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 defaultThemeVersion="166925"/>
  <xr:revisionPtr revIDLastSave="0" documentId="13_ncr:1_{9D746B40-7782-4ED4-AA93-5E0CCB618862}" xr6:coauthVersionLast="47" xr6:coauthVersionMax="47" xr10:uidLastSave="{00000000-0000-0000-0000-000000000000}"/>
  <bookViews>
    <workbookView xWindow="-108" yWindow="-108" windowWidth="23256" windowHeight="12456" xr2:uid="{998D7395-4190-4E5F-836E-6AE427F6E4B7}"/>
  </bookViews>
  <sheets>
    <sheet name="入力" sheetId="1" r:id="rId1"/>
    <sheet name="印刷" sheetId="4" r:id="rId2"/>
  </sheets>
  <definedNames>
    <definedName name="_xlnm.Print_Area" localSheetId="1">印刷!$B$4:$Q$15</definedName>
    <definedName name="_xlnm.Print_Area" localSheetId="0">入力!$B$4:$Q$15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927" i="1" l="1"/>
  <c r="Y927" i="1" s="1"/>
  <c r="AS927" i="1"/>
  <c r="BP927" i="1" s="1"/>
  <c r="CM927" i="1" s="1"/>
  <c r="W928" i="1"/>
  <c r="CP928" i="1" s="1"/>
  <c r="AS928" i="1"/>
  <c r="BP928" i="1"/>
  <c r="CM928" i="1" s="1"/>
  <c r="W929" i="1"/>
  <c r="Y929" i="1"/>
  <c r="AS929" i="1"/>
  <c r="BP929" i="1" s="1"/>
  <c r="CM929" i="1"/>
  <c r="W930" i="1"/>
  <c r="AV930" i="1" s="1"/>
  <c r="AS930" i="1"/>
  <c r="BP930" i="1" s="1"/>
  <c r="CM930" i="1" s="1"/>
  <c r="W931" i="1"/>
  <c r="AT931" i="1" s="1"/>
  <c r="AS931" i="1"/>
  <c r="BP931" i="1" s="1"/>
  <c r="CM931" i="1" s="1"/>
  <c r="W932" i="1"/>
  <c r="AV932" i="1" s="1"/>
  <c r="AU932" i="1" s="1"/>
  <c r="AS932" i="1"/>
  <c r="BP932" i="1"/>
  <c r="CM932" i="1" s="1"/>
  <c r="W933" i="1"/>
  <c r="AT933" i="1" s="1"/>
  <c r="BQ933" i="1" s="1"/>
  <c r="AS933" i="1"/>
  <c r="BP933" i="1" s="1"/>
  <c r="CM933" i="1"/>
  <c r="W934" i="1"/>
  <c r="AS934" i="1"/>
  <c r="BP934" i="1" s="1"/>
  <c r="CM934" i="1" s="1"/>
  <c r="W935" i="1"/>
  <c r="AS935" i="1"/>
  <c r="BP935" i="1" s="1"/>
  <c r="CM935" i="1" s="1"/>
  <c r="W936" i="1"/>
  <c r="AS936" i="1"/>
  <c r="BP936" i="1" s="1"/>
  <c r="CM936" i="1" s="1"/>
  <c r="W937" i="1"/>
  <c r="Y937" i="1" s="1"/>
  <c r="AS937" i="1"/>
  <c r="BP937" i="1" s="1"/>
  <c r="CM937" i="1"/>
  <c r="W938" i="1"/>
  <c r="AV938" i="1" s="1"/>
  <c r="AS938" i="1"/>
  <c r="BP938" i="1" s="1"/>
  <c r="CM938" i="1" s="1"/>
  <c r="W939" i="1"/>
  <c r="AS939" i="1"/>
  <c r="BP939" i="1"/>
  <c r="CM939" i="1" s="1"/>
  <c r="W940" i="1"/>
  <c r="Y940" i="1" s="1"/>
  <c r="AS940" i="1"/>
  <c r="BP940" i="1" s="1"/>
  <c r="CM940" i="1" s="1"/>
  <c r="W941" i="1"/>
  <c r="AS941" i="1"/>
  <c r="BP941" i="1"/>
  <c r="CM941" i="1" s="1"/>
  <c r="W942" i="1"/>
  <c r="BS942" i="1" s="1"/>
  <c r="AS942" i="1"/>
  <c r="BP942" i="1" s="1"/>
  <c r="CM942" i="1" s="1"/>
  <c r="W943" i="1"/>
  <c r="Y943" i="1" s="1"/>
  <c r="X943" i="1" s="1"/>
  <c r="AS943" i="1"/>
  <c r="BP943" i="1"/>
  <c r="CM943" i="1"/>
  <c r="W944" i="1"/>
  <c r="Y944" i="1" s="1"/>
  <c r="X944" i="1" s="1"/>
  <c r="AS944" i="1"/>
  <c r="BP944" i="1" s="1"/>
  <c r="CM944" i="1" s="1"/>
  <c r="W945" i="1"/>
  <c r="AS945" i="1"/>
  <c r="BP945" i="1" s="1"/>
  <c r="CM945" i="1" s="1"/>
  <c r="W946" i="1"/>
  <c r="AS946" i="1"/>
  <c r="BP946" i="1"/>
  <c r="CM946" i="1" s="1"/>
  <c r="W947" i="1"/>
  <c r="AV947" i="1" s="1"/>
  <c r="AU947" i="1" s="1"/>
  <c r="AS947" i="1"/>
  <c r="BP947" i="1" s="1"/>
  <c r="CM947" i="1" s="1"/>
  <c r="W948" i="1"/>
  <c r="AV948" i="1" s="1"/>
  <c r="AS948" i="1"/>
  <c r="BP948" i="1" s="1"/>
  <c r="CM948" i="1" s="1"/>
  <c r="W949" i="1"/>
  <c r="AS949" i="1"/>
  <c r="BP949" i="1" s="1"/>
  <c r="CM949" i="1" s="1"/>
  <c r="W950" i="1"/>
  <c r="AV950" i="1" s="1"/>
  <c r="AU950" i="1" s="1"/>
  <c r="AS950" i="1"/>
  <c r="BP950" i="1" s="1"/>
  <c r="CM950" i="1" s="1"/>
  <c r="W951" i="1"/>
  <c r="CP951" i="1" s="1"/>
  <c r="CO951" i="1" s="1"/>
  <c r="AS951" i="1"/>
  <c r="BP951" i="1" s="1"/>
  <c r="CM951" i="1"/>
  <c r="W952" i="1"/>
  <c r="BS952" i="1" s="1"/>
  <c r="BR952" i="1" s="1"/>
  <c r="AS952" i="1"/>
  <c r="BP952" i="1" s="1"/>
  <c r="CM952" i="1" s="1"/>
  <c r="W953" i="1"/>
  <c r="AT953" i="1" s="1"/>
  <c r="AS953" i="1"/>
  <c r="BP953" i="1" s="1"/>
  <c r="CM953" i="1" s="1"/>
  <c r="W954" i="1"/>
  <c r="AS954" i="1"/>
  <c r="BP954" i="1"/>
  <c r="CM954" i="1" s="1"/>
  <c r="W955" i="1"/>
  <c r="Y955" i="1" s="1"/>
  <c r="X955" i="1" s="1"/>
  <c r="AS955" i="1"/>
  <c r="BP955" i="1" s="1"/>
  <c r="CM955" i="1" s="1"/>
  <c r="W956" i="1"/>
  <c r="AV956" i="1" s="1"/>
  <c r="AU956" i="1" s="1"/>
  <c r="AS956" i="1"/>
  <c r="BP956" i="1" s="1"/>
  <c r="CM956" i="1" s="1"/>
  <c r="W957" i="1"/>
  <c r="AT957" i="1" s="1"/>
  <c r="BQ957" i="1" s="1"/>
  <c r="AS957" i="1"/>
  <c r="BP957" i="1" s="1"/>
  <c r="CM957" i="1" s="1"/>
  <c r="W958" i="1"/>
  <c r="AV958" i="1" s="1"/>
  <c r="AS958" i="1"/>
  <c r="BP958" i="1" s="1"/>
  <c r="CM958" i="1" s="1"/>
  <c r="W959" i="1"/>
  <c r="AV959" i="1" s="1"/>
  <c r="AU959" i="1" s="1"/>
  <c r="AS959" i="1"/>
  <c r="BP959" i="1" s="1"/>
  <c r="CM959" i="1" s="1"/>
  <c r="W960" i="1"/>
  <c r="Y960" i="1" s="1"/>
  <c r="X960" i="1" s="1"/>
  <c r="AS960" i="1"/>
  <c r="BP960" i="1" s="1"/>
  <c r="CM960" i="1" s="1"/>
  <c r="W961" i="1"/>
  <c r="AS961" i="1"/>
  <c r="BP961" i="1" s="1"/>
  <c r="CM961" i="1" s="1"/>
  <c r="W962" i="1"/>
  <c r="BS962" i="1" s="1"/>
  <c r="AS962" i="1"/>
  <c r="BP962" i="1"/>
  <c r="CM962" i="1"/>
  <c r="W963" i="1"/>
  <c r="Y963" i="1" s="1"/>
  <c r="X963" i="1" s="1"/>
  <c r="AS963" i="1"/>
  <c r="BP963" i="1"/>
  <c r="CM963" i="1" s="1"/>
  <c r="W964" i="1"/>
  <c r="AS964" i="1"/>
  <c r="BP964" i="1" s="1"/>
  <c r="CM964" i="1"/>
  <c r="W965" i="1"/>
  <c r="Y965" i="1" s="1"/>
  <c r="AS965" i="1"/>
  <c r="BP965" i="1" s="1"/>
  <c r="CM965" i="1" s="1"/>
  <c r="W966" i="1"/>
  <c r="Y966" i="1" s="1"/>
  <c r="AS966" i="1"/>
  <c r="BP966" i="1" s="1"/>
  <c r="CM966" i="1" s="1"/>
  <c r="W967" i="1"/>
  <c r="AV967" i="1" s="1"/>
  <c r="AS967" i="1"/>
  <c r="BP967" i="1"/>
  <c r="CM967" i="1" s="1"/>
  <c r="W968" i="1"/>
  <c r="Y968" i="1" s="1"/>
  <c r="X968" i="1" s="1"/>
  <c r="AS968" i="1"/>
  <c r="BP968" i="1" s="1"/>
  <c r="CM968" i="1"/>
  <c r="W969" i="1"/>
  <c r="CP969" i="1" s="1"/>
  <c r="AS969" i="1"/>
  <c r="BP969" i="1" s="1"/>
  <c r="CM969" i="1" s="1"/>
  <c r="W970" i="1"/>
  <c r="Y970" i="1" s="1"/>
  <c r="AS970" i="1"/>
  <c r="BP970" i="1" s="1"/>
  <c r="CM970" i="1" s="1"/>
  <c r="W971" i="1"/>
  <c r="AS971" i="1"/>
  <c r="BP971" i="1" s="1"/>
  <c r="CM971" i="1" s="1"/>
  <c r="W972" i="1"/>
  <c r="AT972" i="1" s="1"/>
  <c r="AS972" i="1"/>
  <c r="BP972" i="1" s="1"/>
  <c r="CM972" i="1" s="1"/>
  <c r="W973" i="1"/>
  <c r="AS973" i="1"/>
  <c r="BP973" i="1" s="1"/>
  <c r="CM973" i="1" s="1"/>
  <c r="W974" i="1"/>
  <c r="BS974" i="1" s="1"/>
  <c r="BR974" i="1" s="1"/>
  <c r="AS974" i="1"/>
  <c r="BP974" i="1" s="1"/>
  <c r="CM974" i="1"/>
  <c r="W975" i="1"/>
  <c r="AS975" i="1"/>
  <c r="BP975" i="1" s="1"/>
  <c r="CM975" i="1" s="1"/>
  <c r="W976" i="1"/>
  <c r="AV976" i="1" s="1"/>
  <c r="AS976" i="1"/>
  <c r="BP976" i="1" s="1"/>
  <c r="CM976" i="1" s="1"/>
  <c r="W977" i="1"/>
  <c r="AT977" i="1" s="1"/>
  <c r="AS977" i="1"/>
  <c r="BP977" i="1" s="1"/>
  <c r="CM977" i="1" s="1"/>
  <c r="W978" i="1"/>
  <c r="AS978" i="1"/>
  <c r="BP978" i="1" s="1"/>
  <c r="CM978" i="1" s="1"/>
  <c r="W979" i="1"/>
  <c r="Y979" i="1" s="1"/>
  <c r="X979" i="1" s="1"/>
  <c r="AS979" i="1"/>
  <c r="BP979" i="1" s="1"/>
  <c r="CM979" i="1" s="1"/>
  <c r="W980" i="1"/>
  <c r="AS980" i="1"/>
  <c r="BP980" i="1" s="1"/>
  <c r="CM980" i="1" s="1"/>
  <c r="W981" i="1"/>
  <c r="AT981" i="1" s="1"/>
  <c r="AS981" i="1"/>
  <c r="BP981" i="1" s="1"/>
  <c r="CM981" i="1" s="1"/>
  <c r="W982" i="1"/>
  <c r="CP982" i="1" s="1"/>
  <c r="AS982" i="1"/>
  <c r="BP982" i="1" s="1"/>
  <c r="CM982" i="1" s="1"/>
  <c r="W983" i="1"/>
  <c r="AV983" i="1" s="1"/>
  <c r="AS983" i="1"/>
  <c r="BP983" i="1" s="1"/>
  <c r="CM983" i="1" s="1"/>
  <c r="W984" i="1"/>
  <c r="AT984" i="1" s="1"/>
  <c r="BQ984" i="1" s="1"/>
  <c r="CN984" i="1" s="1"/>
  <c r="AS984" i="1"/>
  <c r="BP984" i="1" s="1"/>
  <c r="CM984" i="1" s="1"/>
  <c r="W985" i="1"/>
  <c r="CP985" i="1" s="1"/>
  <c r="AS985" i="1"/>
  <c r="BP985" i="1"/>
  <c r="CM985" i="1"/>
  <c r="W986" i="1"/>
  <c r="CP986" i="1" s="1"/>
  <c r="AS986" i="1"/>
  <c r="BP986" i="1" s="1"/>
  <c r="CM986" i="1" s="1"/>
  <c r="W987" i="1"/>
  <c r="AS987" i="1"/>
  <c r="BP987" i="1"/>
  <c r="CM987" i="1" s="1"/>
  <c r="W988" i="1"/>
  <c r="CP988" i="1" s="1"/>
  <c r="CO988" i="1" s="1"/>
  <c r="AS988" i="1"/>
  <c r="BP988" i="1"/>
  <c r="CM988" i="1" s="1"/>
  <c r="W989" i="1"/>
  <c r="CP989" i="1" s="1"/>
  <c r="AS989" i="1"/>
  <c r="BP989" i="1" s="1"/>
  <c r="CM989" i="1" s="1"/>
  <c r="W990" i="1"/>
  <c r="AV990" i="1" s="1"/>
  <c r="AS990" i="1"/>
  <c r="BP990" i="1" s="1"/>
  <c r="CM990" i="1" s="1"/>
  <c r="W991" i="1"/>
  <c r="CP991" i="1" s="1"/>
  <c r="AS991" i="1"/>
  <c r="BP991" i="1" s="1"/>
  <c r="CM991" i="1" s="1"/>
  <c r="W992" i="1"/>
  <c r="CP992" i="1" s="1"/>
  <c r="AS992" i="1"/>
  <c r="BP992" i="1"/>
  <c r="CM992" i="1" s="1"/>
  <c r="W993" i="1"/>
  <c r="Y993" i="1" s="1"/>
  <c r="AS993" i="1"/>
  <c r="BP993" i="1" s="1"/>
  <c r="CM993" i="1" s="1"/>
  <c r="W994" i="1"/>
  <c r="Y994" i="1" s="1"/>
  <c r="X994" i="1" s="1"/>
  <c r="AS994" i="1"/>
  <c r="BP994" i="1" s="1"/>
  <c r="CM994" i="1" s="1"/>
  <c r="W995" i="1"/>
  <c r="CP995" i="1" s="1"/>
  <c r="AS995" i="1"/>
  <c r="BP995" i="1" s="1"/>
  <c r="CM995" i="1" s="1"/>
  <c r="W996" i="1"/>
  <c r="AS996" i="1"/>
  <c r="BP996" i="1" s="1"/>
  <c r="CM996" i="1" s="1"/>
  <c r="W997" i="1"/>
  <c r="AS997" i="1"/>
  <c r="BP997" i="1" s="1"/>
  <c r="CM997" i="1" s="1"/>
  <c r="W998" i="1"/>
  <c r="AS998" i="1"/>
  <c r="BP998" i="1" s="1"/>
  <c r="CM998" i="1" s="1"/>
  <c r="W999" i="1"/>
  <c r="AS999" i="1"/>
  <c r="BP999" i="1"/>
  <c r="CM999" i="1"/>
  <c r="W1000" i="1"/>
  <c r="AT1000" i="1" s="1"/>
  <c r="AS1000" i="1"/>
  <c r="BP1000" i="1" s="1"/>
  <c r="CM1000" i="1" s="1"/>
  <c r="W1001" i="1"/>
  <c r="AS1001" i="1"/>
  <c r="BP1001" i="1" s="1"/>
  <c r="CM1001" i="1" s="1"/>
  <c r="W1002" i="1"/>
  <c r="BS1002" i="1" s="1"/>
  <c r="BR1002" i="1" s="1"/>
  <c r="AS1002" i="1"/>
  <c r="BP1002" i="1" s="1"/>
  <c r="CM1002" i="1" s="1"/>
  <c r="W1003" i="1"/>
  <c r="AS1003" i="1"/>
  <c r="BP1003" i="1"/>
  <c r="CM1003" i="1" s="1"/>
  <c r="W1004" i="1"/>
  <c r="Y1004" i="1" s="1"/>
  <c r="AS1004" i="1"/>
  <c r="BP1004" i="1" s="1"/>
  <c r="CM1004" i="1" s="1"/>
  <c r="W1005" i="1"/>
  <c r="AS1005" i="1"/>
  <c r="BP1005" i="1" s="1"/>
  <c r="CM1005" i="1" s="1"/>
  <c r="W1006" i="1"/>
  <c r="AS1006" i="1"/>
  <c r="BP1006" i="1" s="1"/>
  <c r="CM1006" i="1" s="1"/>
  <c r="W259" i="1"/>
  <c r="Y259" i="1" s="1"/>
  <c r="X259" i="1" s="1"/>
  <c r="AS259" i="1"/>
  <c r="BP259" i="1" s="1"/>
  <c r="CM259" i="1" s="1"/>
  <c r="W260" i="1"/>
  <c r="AV260" i="1" s="1"/>
  <c r="AU260" i="1" s="1"/>
  <c r="AS260" i="1"/>
  <c r="BP260" i="1"/>
  <c r="CM260" i="1" s="1"/>
  <c r="W261" i="1"/>
  <c r="AS261" i="1"/>
  <c r="BP261" i="1" s="1"/>
  <c r="CM261" i="1" s="1"/>
  <c r="W262" i="1"/>
  <c r="AS262" i="1"/>
  <c r="BP262" i="1" s="1"/>
  <c r="CM262" i="1" s="1"/>
  <c r="W263" i="1"/>
  <c r="Y263" i="1" s="1"/>
  <c r="AS263" i="1"/>
  <c r="BP263" i="1" s="1"/>
  <c r="CM263" i="1" s="1"/>
  <c r="W264" i="1"/>
  <c r="AS264" i="1"/>
  <c r="BP264" i="1"/>
  <c r="CM264" i="1" s="1"/>
  <c r="W265" i="1"/>
  <c r="CP265" i="1" s="1"/>
  <c r="AS265" i="1"/>
  <c r="BP265" i="1" s="1"/>
  <c r="CM265" i="1"/>
  <c r="W266" i="1"/>
  <c r="AS266" i="1"/>
  <c r="BP266" i="1" s="1"/>
  <c r="CM266" i="1" s="1"/>
  <c r="W267" i="1"/>
  <c r="AS267" i="1"/>
  <c r="BP267" i="1" s="1"/>
  <c r="CM267" i="1" s="1"/>
  <c r="W268" i="1"/>
  <c r="AS268" i="1"/>
  <c r="BP268" i="1"/>
  <c r="CM268" i="1" s="1"/>
  <c r="W269" i="1"/>
  <c r="Y269" i="1" s="1"/>
  <c r="AS269" i="1"/>
  <c r="BP269" i="1" s="1"/>
  <c r="CM269" i="1" s="1"/>
  <c r="W270" i="1"/>
  <c r="BS270" i="1" s="1"/>
  <c r="BR270" i="1" s="1"/>
  <c r="AS270" i="1"/>
  <c r="BP270" i="1" s="1"/>
  <c r="CM270" i="1" s="1"/>
  <c r="W271" i="1"/>
  <c r="AV271" i="1" s="1"/>
  <c r="AU271" i="1" s="1"/>
  <c r="AS271" i="1"/>
  <c r="BP271" i="1" s="1"/>
  <c r="CM271" i="1" s="1"/>
  <c r="W272" i="1"/>
  <c r="AS272" i="1"/>
  <c r="BP272" i="1" s="1"/>
  <c r="CM272" i="1" s="1"/>
  <c r="W273" i="1"/>
  <c r="CP273" i="1" s="1"/>
  <c r="AS273" i="1"/>
  <c r="BP273" i="1"/>
  <c r="CM273" i="1" s="1"/>
  <c r="W274" i="1"/>
  <c r="Y274" i="1" s="1"/>
  <c r="AS274" i="1"/>
  <c r="BP274" i="1"/>
  <c r="CM274" i="1" s="1"/>
  <c r="W275" i="1"/>
  <c r="AS275" i="1"/>
  <c r="BP275" i="1" s="1"/>
  <c r="CM275" i="1" s="1"/>
  <c r="W276" i="1"/>
  <c r="AV276" i="1" s="1"/>
  <c r="AU276" i="1" s="1"/>
  <c r="AS276" i="1"/>
  <c r="BP276" i="1" s="1"/>
  <c r="CM276" i="1" s="1"/>
  <c r="W277" i="1"/>
  <c r="AS277" i="1"/>
  <c r="BP277" i="1" s="1"/>
  <c r="CM277" i="1" s="1"/>
  <c r="W278" i="1"/>
  <c r="AS278" i="1"/>
  <c r="BP278" i="1"/>
  <c r="CM278" i="1" s="1"/>
  <c r="W279" i="1"/>
  <c r="AV279" i="1" s="1"/>
  <c r="AS279" i="1"/>
  <c r="BP279" i="1" s="1"/>
  <c r="CM279" i="1" s="1"/>
  <c r="W280" i="1"/>
  <c r="AS280" i="1"/>
  <c r="BP280" i="1"/>
  <c r="CM280" i="1" s="1"/>
  <c r="W281" i="1"/>
  <c r="AS281" i="1"/>
  <c r="BP281" i="1"/>
  <c r="CM281" i="1" s="1"/>
  <c r="W282" i="1"/>
  <c r="Y282" i="1" s="1"/>
  <c r="X282" i="1" s="1"/>
  <c r="AS282" i="1"/>
  <c r="BP282" i="1" s="1"/>
  <c r="CM282" i="1" s="1"/>
  <c r="W283" i="1"/>
  <c r="AS283" i="1"/>
  <c r="BP283" i="1" s="1"/>
  <c r="CM283" i="1" s="1"/>
  <c r="W284" i="1"/>
  <c r="Y284" i="1" s="1"/>
  <c r="X284" i="1" s="1"/>
  <c r="AS284" i="1"/>
  <c r="BP284" i="1" s="1"/>
  <c r="CM284" i="1" s="1"/>
  <c r="W285" i="1"/>
  <c r="AS285" i="1"/>
  <c r="BP285" i="1"/>
  <c r="CM285" i="1"/>
  <c r="W286" i="1"/>
  <c r="Y286" i="1" s="1"/>
  <c r="AS286" i="1"/>
  <c r="BP286" i="1" s="1"/>
  <c r="CM286" i="1" s="1"/>
  <c r="W287" i="1"/>
  <c r="AS287" i="1"/>
  <c r="BP287" i="1"/>
  <c r="CM287" i="1" s="1"/>
  <c r="W288" i="1"/>
  <c r="CP288" i="1" s="1"/>
  <c r="AS288" i="1"/>
  <c r="BP288" i="1" s="1"/>
  <c r="CM288" i="1" s="1"/>
  <c r="W289" i="1"/>
  <c r="Y289" i="1" s="1"/>
  <c r="X289" i="1" s="1"/>
  <c r="AS289" i="1"/>
  <c r="BP289" i="1" s="1"/>
  <c r="CM289" i="1" s="1"/>
  <c r="W290" i="1"/>
  <c r="AT290" i="1" s="1"/>
  <c r="AS290" i="1"/>
  <c r="BP290" i="1" s="1"/>
  <c r="CM290" i="1" s="1"/>
  <c r="W291" i="1"/>
  <c r="CP291" i="1" s="1"/>
  <c r="CO291" i="1" s="1"/>
  <c r="AS291" i="1"/>
  <c r="BP291" i="1" s="1"/>
  <c r="CM291" i="1" s="1"/>
  <c r="W292" i="1"/>
  <c r="AS292" i="1"/>
  <c r="BP292" i="1" s="1"/>
  <c r="CM292" i="1" s="1"/>
  <c r="W293" i="1"/>
  <c r="AT293" i="1" s="1"/>
  <c r="AS293" i="1"/>
  <c r="BP293" i="1" s="1"/>
  <c r="CM293" i="1" s="1"/>
  <c r="W294" i="1"/>
  <c r="Y294" i="1" s="1"/>
  <c r="X294" i="1" s="1"/>
  <c r="AS294" i="1"/>
  <c r="BP294" i="1"/>
  <c r="CM294" i="1" s="1"/>
  <c r="W295" i="1"/>
  <c r="CP295" i="1" s="1"/>
  <c r="CO295" i="1" s="1"/>
  <c r="AS295" i="1"/>
  <c r="BP295" i="1"/>
  <c r="CM295" i="1" s="1"/>
  <c r="W296" i="1"/>
  <c r="AS296" i="1"/>
  <c r="BP296" i="1" s="1"/>
  <c r="CM296" i="1" s="1"/>
  <c r="W297" i="1"/>
  <c r="AS297" i="1"/>
  <c r="BP297" i="1" s="1"/>
  <c r="CM297" i="1" s="1"/>
  <c r="W298" i="1"/>
  <c r="AV298" i="1" s="1"/>
  <c r="AS298" i="1"/>
  <c r="BP298" i="1" s="1"/>
  <c r="CM298" i="1" s="1"/>
  <c r="W299" i="1"/>
  <c r="AV299" i="1" s="1"/>
  <c r="AU299" i="1" s="1"/>
  <c r="AS299" i="1"/>
  <c r="BP299" i="1" s="1"/>
  <c r="CM299" i="1" s="1"/>
  <c r="W300" i="1"/>
  <c r="Y300" i="1" s="1"/>
  <c r="X300" i="1" s="1"/>
  <c r="AS300" i="1"/>
  <c r="BP300" i="1" s="1"/>
  <c r="CM300" i="1" s="1"/>
  <c r="W301" i="1"/>
  <c r="Y301" i="1" s="1"/>
  <c r="AS301" i="1"/>
  <c r="BP301" i="1" s="1"/>
  <c r="CM301" i="1" s="1"/>
  <c r="W302" i="1"/>
  <c r="AS302" i="1"/>
  <c r="BP302" i="1" s="1"/>
  <c r="CM302" i="1" s="1"/>
  <c r="AT302" i="1"/>
  <c r="W303" i="1"/>
  <c r="AV303" i="1" s="1"/>
  <c r="AS303" i="1"/>
  <c r="BP303" i="1" s="1"/>
  <c r="CM303" i="1" s="1"/>
  <c r="W304" i="1"/>
  <c r="CP304" i="1" s="1"/>
  <c r="CO304" i="1" s="1"/>
  <c r="AS304" i="1"/>
  <c r="BP304" i="1" s="1"/>
  <c r="CM304" i="1"/>
  <c r="W305" i="1"/>
  <c r="Y305" i="1" s="1"/>
  <c r="AS305" i="1"/>
  <c r="BP305" i="1" s="1"/>
  <c r="CM305" i="1" s="1"/>
  <c r="W306" i="1"/>
  <c r="CP306" i="1" s="1"/>
  <c r="AS306" i="1"/>
  <c r="BP306" i="1" s="1"/>
  <c r="CM306" i="1" s="1"/>
  <c r="W307" i="1"/>
  <c r="AS307" i="1"/>
  <c r="BP307" i="1"/>
  <c r="CM307" i="1" s="1"/>
  <c r="W308" i="1"/>
  <c r="AS308" i="1"/>
  <c r="BP308" i="1" s="1"/>
  <c r="CM308" i="1" s="1"/>
  <c r="W309" i="1"/>
  <c r="AS309" i="1"/>
  <c r="BP309" i="1" s="1"/>
  <c r="CM309" i="1" s="1"/>
  <c r="W310" i="1"/>
  <c r="CP310" i="1" s="1"/>
  <c r="AS310" i="1"/>
  <c r="BP310" i="1" s="1"/>
  <c r="CM310" i="1"/>
  <c r="W311" i="1"/>
  <c r="Y311" i="1" s="1"/>
  <c r="AS311" i="1"/>
  <c r="BP311" i="1" s="1"/>
  <c r="CM311" i="1" s="1"/>
  <c r="W312" i="1"/>
  <c r="CP312" i="1" s="1"/>
  <c r="AS312" i="1"/>
  <c r="BP312" i="1" s="1"/>
  <c r="CM312" i="1" s="1"/>
  <c r="W313" i="1"/>
  <c r="AS313" i="1"/>
  <c r="BP313" i="1" s="1"/>
  <c r="CM313" i="1" s="1"/>
  <c r="W314" i="1"/>
  <c r="AT314" i="1" s="1"/>
  <c r="BQ314" i="1" s="1"/>
  <c r="AS314" i="1"/>
  <c r="BP314" i="1" s="1"/>
  <c r="CM314" i="1" s="1"/>
  <c r="W315" i="1"/>
  <c r="AS315" i="1"/>
  <c r="BP315" i="1" s="1"/>
  <c r="CM315" i="1" s="1"/>
  <c r="W316" i="1"/>
  <c r="AV316" i="1" s="1"/>
  <c r="AS316" i="1"/>
  <c r="BP316" i="1" s="1"/>
  <c r="CM316" i="1" s="1"/>
  <c r="W317" i="1"/>
  <c r="AV317" i="1" s="1"/>
  <c r="AS317" i="1"/>
  <c r="BP317" i="1" s="1"/>
  <c r="CM317" i="1" s="1"/>
  <c r="W318" i="1"/>
  <c r="AS318" i="1"/>
  <c r="BP318" i="1" s="1"/>
  <c r="CM318" i="1" s="1"/>
  <c r="W319" i="1"/>
  <c r="AT319" i="1" s="1"/>
  <c r="BQ319" i="1" s="1"/>
  <c r="CN319" i="1" s="1"/>
  <c r="AS319" i="1"/>
  <c r="BP319" i="1" s="1"/>
  <c r="CM319" i="1" s="1"/>
  <c r="W320" i="1"/>
  <c r="AV320" i="1" s="1"/>
  <c r="AS320" i="1"/>
  <c r="BP320" i="1"/>
  <c r="CM320" i="1" s="1"/>
  <c r="W321" i="1"/>
  <c r="AS321" i="1"/>
  <c r="BP321" i="1" s="1"/>
  <c r="CM321" i="1" s="1"/>
  <c r="W322" i="1"/>
  <c r="AS322" i="1"/>
  <c r="BP322" i="1"/>
  <c r="CM322" i="1" s="1"/>
  <c r="W323" i="1"/>
  <c r="AT323" i="1" s="1"/>
  <c r="BQ323" i="1" s="1"/>
  <c r="AS323" i="1"/>
  <c r="BP323" i="1" s="1"/>
  <c r="CM323" i="1" s="1"/>
  <c r="W324" i="1"/>
  <c r="Y324" i="1" s="1"/>
  <c r="AS324" i="1"/>
  <c r="BP324" i="1"/>
  <c r="CM324" i="1" s="1"/>
  <c r="W325" i="1"/>
  <c r="AS325" i="1"/>
  <c r="BP325" i="1" s="1"/>
  <c r="CM325" i="1"/>
  <c r="W326" i="1"/>
  <c r="Y326" i="1" s="1"/>
  <c r="AS326" i="1"/>
  <c r="BP326" i="1"/>
  <c r="CM326" i="1" s="1"/>
  <c r="W327" i="1"/>
  <c r="CP327" i="1" s="1"/>
  <c r="CO327" i="1" s="1"/>
  <c r="AS327" i="1"/>
  <c r="BP327" i="1" s="1"/>
  <c r="CM327" i="1" s="1"/>
  <c r="W328" i="1"/>
  <c r="Y328" i="1" s="1"/>
  <c r="X328" i="1" s="1"/>
  <c r="AS328" i="1"/>
  <c r="BP328" i="1" s="1"/>
  <c r="CM328" i="1" s="1"/>
  <c r="W329" i="1"/>
  <c r="Y329" i="1" s="1"/>
  <c r="X329" i="1" s="1"/>
  <c r="AS329" i="1"/>
  <c r="BP329" i="1" s="1"/>
  <c r="CM329" i="1" s="1"/>
  <c r="W330" i="1"/>
  <c r="AV330" i="1" s="1"/>
  <c r="AU330" i="1" s="1"/>
  <c r="AS330" i="1"/>
  <c r="BP330" i="1"/>
  <c r="CM330" i="1"/>
  <c r="W331" i="1"/>
  <c r="CP331" i="1" s="1"/>
  <c r="AS331" i="1"/>
  <c r="BP331" i="1" s="1"/>
  <c r="CM331" i="1" s="1"/>
  <c r="W332" i="1"/>
  <c r="Y332" i="1" s="1"/>
  <c r="AS332" i="1"/>
  <c r="BP332" i="1" s="1"/>
  <c r="CM332" i="1" s="1"/>
  <c r="W333" i="1"/>
  <c r="AT333" i="1" s="1"/>
  <c r="BQ333" i="1" s="1"/>
  <c r="AS333" i="1"/>
  <c r="BP333" i="1" s="1"/>
  <c r="CM333" i="1" s="1"/>
  <c r="W334" i="1"/>
  <c r="AV334" i="1" s="1"/>
  <c r="AU334" i="1" s="1"/>
  <c r="AS334" i="1"/>
  <c r="BP334" i="1"/>
  <c r="CM334" i="1"/>
  <c r="W335" i="1"/>
  <c r="Y335" i="1" s="1"/>
  <c r="AS335" i="1"/>
  <c r="BP335" i="1" s="1"/>
  <c r="CM335" i="1" s="1"/>
  <c r="W336" i="1"/>
  <c r="AV336" i="1" s="1"/>
  <c r="AU336" i="1" s="1"/>
  <c r="AS336" i="1"/>
  <c r="BP336" i="1" s="1"/>
  <c r="CM336" i="1" s="1"/>
  <c r="W337" i="1"/>
  <c r="AS337" i="1"/>
  <c r="BP337" i="1" s="1"/>
  <c r="CM337" i="1" s="1"/>
  <c r="W338" i="1"/>
  <c r="AT338" i="1" s="1"/>
  <c r="AS338" i="1"/>
  <c r="BP338" i="1"/>
  <c r="CM338" i="1" s="1"/>
  <c r="W339" i="1"/>
  <c r="Y339" i="1" s="1"/>
  <c r="AS339" i="1"/>
  <c r="BP339" i="1" s="1"/>
  <c r="CM339" i="1"/>
  <c r="W340" i="1"/>
  <c r="AS340" i="1"/>
  <c r="BP340" i="1" s="1"/>
  <c r="CM340" i="1" s="1"/>
  <c r="W341" i="1"/>
  <c r="AS341" i="1"/>
  <c r="BP341" i="1"/>
  <c r="CM341" i="1" s="1"/>
  <c r="W342" i="1"/>
  <c r="AV342" i="1" s="1"/>
  <c r="AS342" i="1"/>
  <c r="BP342" i="1" s="1"/>
  <c r="CM342" i="1" s="1"/>
  <c r="W343" i="1"/>
  <c r="AV343" i="1" s="1"/>
  <c r="AU343" i="1" s="1"/>
  <c r="AS343" i="1"/>
  <c r="BP343" i="1" s="1"/>
  <c r="CM343" i="1"/>
  <c r="W344" i="1"/>
  <c r="Y344" i="1" s="1"/>
  <c r="X344" i="1" s="1"/>
  <c r="AS344" i="1"/>
  <c r="BP344" i="1" s="1"/>
  <c r="CM344" i="1" s="1"/>
  <c r="W345" i="1"/>
  <c r="Y345" i="1" s="1"/>
  <c r="X345" i="1" s="1"/>
  <c r="AS345" i="1"/>
  <c r="BP345" i="1" s="1"/>
  <c r="CM345" i="1" s="1"/>
  <c r="W346" i="1"/>
  <c r="AS346" i="1"/>
  <c r="BP346" i="1"/>
  <c r="CM346" i="1" s="1"/>
  <c r="W347" i="1"/>
  <c r="AS347" i="1"/>
  <c r="BP347" i="1"/>
  <c r="CM347" i="1" s="1"/>
  <c r="W348" i="1"/>
  <c r="CP348" i="1" s="1"/>
  <c r="AS348" i="1"/>
  <c r="BP348" i="1" s="1"/>
  <c r="CM348" i="1" s="1"/>
  <c r="W349" i="1"/>
  <c r="BS349" i="1" s="1"/>
  <c r="AS349" i="1"/>
  <c r="BP349" i="1" s="1"/>
  <c r="CM349" i="1" s="1"/>
  <c r="W350" i="1"/>
  <c r="AT350" i="1" s="1"/>
  <c r="AS350" i="1"/>
  <c r="BP350" i="1"/>
  <c r="CM350" i="1" s="1"/>
  <c r="W351" i="1"/>
  <c r="AS351" i="1"/>
  <c r="BP351" i="1" s="1"/>
  <c r="CM351" i="1" s="1"/>
  <c r="W352" i="1"/>
  <c r="AS352" i="1"/>
  <c r="BP352" i="1" s="1"/>
  <c r="CM352" i="1" s="1"/>
  <c r="W353" i="1"/>
  <c r="AV353" i="1" s="1"/>
  <c r="AS353" i="1"/>
  <c r="BP353" i="1" s="1"/>
  <c r="CM353" i="1" s="1"/>
  <c r="W354" i="1"/>
  <c r="AS354" i="1"/>
  <c r="BP354" i="1" s="1"/>
  <c r="CM354" i="1" s="1"/>
  <c r="W355" i="1"/>
  <c r="AS355" i="1"/>
  <c r="BP355" i="1"/>
  <c r="CM355" i="1" s="1"/>
  <c r="W356" i="1"/>
  <c r="AS356" i="1"/>
  <c r="BP356" i="1" s="1"/>
  <c r="CM356" i="1" s="1"/>
  <c r="W357" i="1"/>
  <c r="CP357" i="1" s="1"/>
  <c r="AS357" i="1"/>
  <c r="BP357" i="1"/>
  <c r="CM357" i="1"/>
  <c r="W358" i="1"/>
  <c r="AT358" i="1" s="1"/>
  <c r="BQ358" i="1" s="1"/>
  <c r="AS358" i="1"/>
  <c r="BP358" i="1" s="1"/>
  <c r="CM358" i="1" s="1"/>
  <c r="W359" i="1"/>
  <c r="BS359" i="1" s="1"/>
  <c r="BR359" i="1" s="1"/>
  <c r="AS359" i="1"/>
  <c r="BP359" i="1"/>
  <c r="CM359" i="1" s="1"/>
  <c r="W360" i="1"/>
  <c r="BS360" i="1" s="1"/>
  <c r="BR360" i="1" s="1"/>
  <c r="AS360" i="1"/>
  <c r="BP360" i="1" s="1"/>
  <c r="CM360" i="1" s="1"/>
  <c r="W361" i="1"/>
  <c r="AV361" i="1" s="1"/>
  <c r="AU361" i="1" s="1"/>
  <c r="AS361" i="1"/>
  <c r="BP361" i="1"/>
  <c r="CM361" i="1"/>
  <c r="W362" i="1"/>
  <c r="AT362" i="1" s="1"/>
  <c r="BQ362" i="1" s="1"/>
  <c r="AS362" i="1"/>
  <c r="BP362" i="1" s="1"/>
  <c r="CM362" i="1" s="1"/>
  <c r="W363" i="1"/>
  <c r="AV363" i="1" s="1"/>
  <c r="AU363" i="1" s="1"/>
  <c r="AS363" i="1"/>
  <c r="BP363" i="1"/>
  <c r="CM363" i="1" s="1"/>
  <c r="W364" i="1"/>
  <c r="BS364" i="1" s="1"/>
  <c r="BR364" i="1" s="1"/>
  <c r="AS364" i="1"/>
  <c r="BP364" i="1" s="1"/>
  <c r="CM364" i="1" s="1"/>
  <c r="W365" i="1"/>
  <c r="AS365" i="1"/>
  <c r="BP365" i="1"/>
  <c r="CM365" i="1"/>
  <c r="W366" i="1"/>
  <c r="AS366" i="1"/>
  <c r="BP366" i="1" s="1"/>
  <c r="CM366" i="1" s="1"/>
  <c r="W367" i="1"/>
  <c r="Y367" i="1" s="1"/>
  <c r="AS367" i="1"/>
  <c r="BP367" i="1"/>
  <c r="CM367" i="1" s="1"/>
  <c r="W368" i="1"/>
  <c r="CP368" i="1" s="1"/>
  <c r="AS368" i="1"/>
  <c r="BP368" i="1" s="1"/>
  <c r="CM368" i="1" s="1"/>
  <c r="W369" i="1"/>
  <c r="AS369" i="1"/>
  <c r="BP369" i="1"/>
  <c r="CM369" i="1"/>
  <c r="W370" i="1"/>
  <c r="AT370" i="1" s="1"/>
  <c r="BQ370" i="1" s="1"/>
  <c r="AS370" i="1"/>
  <c r="BP370" i="1" s="1"/>
  <c r="CM370" i="1" s="1"/>
  <c r="W371" i="1"/>
  <c r="AV371" i="1" s="1"/>
  <c r="AU371" i="1" s="1"/>
  <c r="AS371" i="1"/>
  <c r="BP371" i="1"/>
  <c r="CM371" i="1" s="1"/>
  <c r="W372" i="1"/>
  <c r="BS372" i="1" s="1"/>
  <c r="BR372" i="1" s="1"/>
  <c r="AS372" i="1"/>
  <c r="BP372" i="1" s="1"/>
  <c r="CM372" i="1" s="1"/>
  <c r="W373" i="1"/>
  <c r="AV373" i="1" s="1"/>
  <c r="AU373" i="1" s="1"/>
  <c r="AS373" i="1"/>
  <c r="BP373" i="1"/>
  <c r="CM373" i="1" s="1"/>
  <c r="W374" i="1"/>
  <c r="AS374" i="1"/>
  <c r="BP374" i="1" s="1"/>
  <c r="CM374" i="1"/>
  <c r="W375" i="1"/>
  <c r="AS375" i="1"/>
  <c r="BP375" i="1" s="1"/>
  <c r="CM375" i="1" s="1"/>
  <c r="W376" i="1"/>
  <c r="AS376" i="1"/>
  <c r="BP376" i="1" s="1"/>
  <c r="CM376" i="1" s="1"/>
  <c r="W377" i="1"/>
  <c r="BS377" i="1" s="1"/>
  <c r="AS377" i="1"/>
  <c r="BP377" i="1" s="1"/>
  <c r="CM377" i="1" s="1"/>
  <c r="W378" i="1"/>
  <c r="CP378" i="1" s="1"/>
  <c r="AS378" i="1"/>
  <c r="BP378" i="1"/>
  <c r="CM378" i="1" s="1"/>
  <c r="W379" i="1"/>
  <c r="CP379" i="1" s="1"/>
  <c r="AS379" i="1"/>
  <c r="BP379" i="1" s="1"/>
  <c r="CM379" i="1" s="1"/>
  <c r="W380" i="1"/>
  <c r="AT380" i="1" s="1"/>
  <c r="AS380" i="1"/>
  <c r="BP380" i="1" s="1"/>
  <c r="CM380" i="1" s="1"/>
  <c r="W381" i="1"/>
  <c r="AV381" i="1" s="1"/>
  <c r="AU381" i="1" s="1"/>
  <c r="AS381" i="1"/>
  <c r="BP381" i="1"/>
  <c r="CM381" i="1" s="1"/>
  <c r="W382" i="1"/>
  <c r="AS382" i="1"/>
  <c r="BP382" i="1"/>
  <c r="CM382" i="1" s="1"/>
  <c r="W383" i="1"/>
  <c r="CP383" i="1" s="1"/>
  <c r="AS383" i="1"/>
  <c r="BP383" i="1" s="1"/>
  <c r="CM383" i="1" s="1"/>
  <c r="W384" i="1"/>
  <c r="AV384" i="1" s="1"/>
  <c r="AU384" i="1" s="1"/>
  <c r="AS384" i="1"/>
  <c r="BP384" i="1" s="1"/>
  <c r="CM384" i="1" s="1"/>
  <c r="W385" i="1"/>
  <c r="AV385" i="1" s="1"/>
  <c r="AU385" i="1" s="1"/>
  <c r="AS385" i="1"/>
  <c r="BP385" i="1"/>
  <c r="CM385" i="1" s="1"/>
  <c r="W386" i="1"/>
  <c r="CP386" i="1" s="1"/>
  <c r="CO386" i="1" s="1"/>
  <c r="AS386" i="1"/>
  <c r="BP386" i="1" s="1"/>
  <c r="CM386" i="1" s="1"/>
  <c r="W387" i="1"/>
  <c r="AS387" i="1"/>
  <c r="BP387" i="1" s="1"/>
  <c r="CM387" i="1" s="1"/>
  <c r="W388" i="1"/>
  <c r="AS388" i="1"/>
  <c r="BP388" i="1" s="1"/>
  <c r="CM388" i="1" s="1"/>
  <c r="W389" i="1"/>
  <c r="CP389" i="1" s="1"/>
  <c r="CO389" i="1" s="1"/>
  <c r="AS389" i="1"/>
  <c r="BP389" i="1" s="1"/>
  <c r="CM389" i="1" s="1"/>
  <c r="W390" i="1"/>
  <c r="AS390" i="1"/>
  <c r="BP390" i="1" s="1"/>
  <c r="CM390" i="1" s="1"/>
  <c r="W391" i="1"/>
  <c r="AV391" i="1" s="1"/>
  <c r="AU391" i="1" s="1"/>
  <c r="AS391" i="1"/>
  <c r="BP391" i="1" s="1"/>
  <c r="CM391" i="1" s="1"/>
  <c r="W392" i="1"/>
  <c r="BS392" i="1" s="1"/>
  <c r="AS392" i="1"/>
  <c r="BP392" i="1"/>
  <c r="CM392" i="1"/>
  <c r="W393" i="1"/>
  <c r="AT393" i="1" s="1"/>
  <c r="AS393" i="1"/>
  <c r="BP393" i="1"/>
  <c r="CM393" i="1" s="1"/>
  <c r="W394" i="1"/>
  <c r="CP394" i="1" s="1"/>
  <c r="AS394" i="1"/>
  <c r="BP394" i="1"/>
  <c r="CM394" i="1" s="1"/>
  <c r="W395" i="1"/>
  <c r="AS395" i="1"/>
  <c r="BP395" i="1" s="1"/>
  <c r="CM395" i="1" s="1"/>
  <c r="W396" i="1"/>
  <c r="AT396" i="1" s="1"/>
  <c r="AS396" i="1"/>
  <c r="BP396" i="1" s="1"/>
  <c r="CM396" i="1" s="1"/>
  <c r="W397" i="1"/>
  <c r="BS397" i="1" s="1"/>
  <c r="AS397" i="1"/>
  <c r="BP397" i="1"/>
  <c r="CM397" i="1" s="1"/>
  <c r="W398" i="1"/>
  <c r="AS398" i="1"/>
  <c r="BP398" i="1" s="1"/>
  <c r="CM398" i="1" s="1"/>
  <c r="W399" i="1"/>
  <c r="AS399" i="1"/>
  <c r="BP399" i="1" s="1"/>
  <c r="CM399" i="1" s="1"/>
  <c r="W400" i="1"/>
  <c r="Y400" i="1" s="1"/>
  <c r="X400" i="1" s="1"/>
  <c r="AS400" i="1"/>
  <c r="BP400" i="1" s="1"/>
  <c r="CM400" i="1" s="1"/>
  <c r="W401" i="1"/>
  <c r="BS401" i="1" s="1"/>
  <c r="AS401" i="1"/>
  <c r="BP401" i="1"/>
  <c r="CM401" i="1" s="1"/>
  <c r="W402" i="1"/>
  <c r="CP402" i="1" s="1"/>
  <c r="AS402" i="1"/>
  <c r="BP402" i="1"/>
  <c r="CM402" i="1" s="1"/>
  <c r="W403" i="1"/>
  <c r="AS403" i="1"/>
  <c r="BP403" i="1" s="1"/>
  <c r="CM403" i="1" s="1"/>
  <c r="W404" i="1"/>
  <c r="AS404" i="1"/>
  <c r="BP404" i="1" s="1"/>
  <c r="CM404" i="1" s="1"/>
  <c r="W405" i="1"/>
  <c r="AT405" i="1" s="1"/>
  <c r="AS405" i="1"/>
  <c r="BP405" i="1" s="1"/>
  <c r="CM405" i="1" s="1"/>
  <c r="W406" i="1"/>
  <c r="AS406" i="1"/>
  <c r="BP406" i="1"/>
  <c r="CM406" i="1" s="1"/>
  <c r="W407" i="1"/>
  <c r="AS407" i="1"/>
  <c r="BP407" i="1" s="1"/>
  <c r="CM407" i="1" s="1"/>
  <c r="W408" i="1"/>
  <c r="Y408" i="1" s="1"/>
  <c r="X408" i="1" s="1"/>
  <c r="AS408" i="1"/>
  <c r="BP408" i="1" s="1"/>
  <c r="CM408" i="1" s="1"/>
  <c r="W409" i="1"/>
  <c r="AV409" i="1" s="1"/>
  <c r="AS409" i="1"/>
  <c r="BP409" i="1" s="1"/>
  <c r="CM409" i="1" s="1"/>
  <c r="W410" i="1"/>
  <c r="AV410" i="1" s="1"/>
  <c r="AU410" i="1" s="1"/>
  <c r="AS410" i="1"/>
  <c r="BP410" i="1" s="1"/>
  <c r="CM410" i="1" s="1"/>
  <c r="W411" i="1"/>
  <c r="AS411" i="1"/>
  <c r="BP411" i="1" s="1"/>
  <c r="CM411" i="1"/>
  <c r="W412" i="1"/>
  <c r="AV412" i="1" s="1"/>
  <c r="AU412" i="1" s="1"/>
  <c r="AS412" i="1"/>
  <c r="BP412" i="1"/>
  <c r="CM412" i="1" s="1"/>
  <c r="W413" i="1"/>
  <c r="AS413" i="1"/>
  <c r="BP413" i="1" s="1"/>
  <c r="CM413" i="1" s="1"/>
  <c r="W414" i="1"/>
  <c r="BS414" i="1" s="1"/>
  <c r="BR414" i="1" s="1"/>
  <c r="AS414" i="1"/>
  <c r="BP414" i="1"/>
  <c r="CM414" i="1"/>
  <c r="W415" i="1"/>
  <c r="Y415" i="1" s="1"/>
  <c r="AS415" i="1"/>
  <c r="BP415" i="1"/>
  <c r="CM415" i="1"/>
  <c r="W416" i="1"/>
  <c r="AS416" i="1"/>
  <c r="BP416" i="1"/>
  <c r="CM416" i="1" s="1"/>
  <c r="W417" i="1"/>
  <c r="AS417" i="1"/>
  <c r="BP417" i="1" s="1"/>
  <c r="CM417" i="1" s="1"/>
  <c r="W418" i="1"/>
  <c r="AV418" i="1" s="1"/>
  <c r="AU418" i="1" s="1"/>
  <c r="AS418" i="1"/>
  <c r="BP418" i="1"/>
  <c r="CM418" i="1" s="1"/>
  <c r="W419" i="1"/>
  <c r="AS419" i="1"/>
  <c r="BP419" i="1"/>
  <c r="CM419" i="1"/>
  <c r="W420" i="1"/>
  <c r="Y420" i="1" s="1"/>
  <c r="AS420" i="1"/>
  <c r="BP420" i="1" s="1"/>
  <c r="CM420" i="1" s="1"/>
  <c r="W421" i="1"/>
  <c r="AS421" i="1"/>
  <c r="BP421" i="1" s="1"/>
  <c r="CM421" i="1" s="1"/>
  <c r="W422" i="1"/>
  <c r="AT422" i="1" s="1"/>
  <c r="BQ422" i="1" s="1"/>
  <c r="AS422" i="1"/>
  <c r="BP422" i="1" s="1"/>
  <c r="CM422" i="1" s="1"/>
  <c r="W423" i="1"/>
  <c r="Y423" i="1" s="1"/>
  <c r="AS423" i="1"/>
  <c r="BP423" i="1"/>
  <c r="CM423" i="1"/>
  <c r="W424" i="1"/>
  <c r="AS424" i="1"/>
  <c r="BP424" i="1"/>
  <c r="CM424" i="1" s="1"/>
  <c r="W425" i="1"/>
  <c r="AT425" i="1" s="1"/>
  <c r="BQ425" i="1" s="1"/>
  <c r="AS425" i="1"/>
  <c r="BP425" i="1" s="1"/>
  <c r="CM425" i="1" s="1"/>
  <c r="W426" i="1"/>
  <c r="Y426" i="1" s="1"/>
  <c r="AS426" i="1"/>
  <c r="BP426" i="1" s="1"/>
  <c r="CM426" i="1" s="1"/>
  <c r="W427" i="1"/>
  <c r="AS427" i="1"/>
  <c r="BP427" i="1"/>
  <c r="CM427" i="1"/>
  <c r="W428" i="1"/>
  <c r="Y428" i="1" s="1"/>
  <c r="AS428" i="1"/>
  <c r="BP428" i="1"/>
  <c r="CM428" i="1" s="1"/>
  <c r="W429" i="1"/>
  <c r="BS429" i="1" s="1"/>
  <c r="BR429" i="1" s="1"/>
  <c r="AS429" i="1"/>
  <c r="BP429" i="1" s="1"/>
  <c r="CM429" i="1" s="1"/>
  <c r="W430" i="1"/>
  <c r="AS430" i="1"/>
  <c r="BP430" i="1"/>
  <c r="CM430" i="1" s="1"/>
  <c r="W431" i="1"/>
  <c r="AS431" i="1"/>
  <c r="BP431" i="1"/>
  <c r="CM431" i="1" s="1"/>
  <c r="W432" i="1"/>
  <c r="AS432" i="1"/>
  <c r="BP432" i="1" s="1"/>
  <c r="CM432" i="1" s="1"/>
  <c r="W433" i="1"/>
  <c r="AV433" i="1" s="1"/>
  <c r="AS433" i="1"/>
  <c r="BP433" i="1"/>
  <c r="CM433" i="1"/>
  <c r="W434" i="1"/>
  <c r="AS434" i="1"/>
  <c r="BP434" i="1" s="1"/>
  <c r="CM434" i="1" s="1"/>
  <c r="W435" i="1"/>
  <c r="CP435" i="1" s="1"/>
  <c r="CO435" i="1" s="1"/>
  <c r="AS435" i="1"/>
  <c r="BP435" i="1"/>
  <c r="CM435" i="1" s="1"/>
  <c r="W436" i="1"/>
  <c r="Y436" i="1" s="1"/>
  <c r="X436" i="1" s="1"/>
  <c r="AS436" i="1"/>
  <c r="BP436" i="1" s="1"/>
  <c r="CM436" i="1" s="1"/>
  <c r="W437" i="1"/>
  <c r="AS437" i="1"/>
  <c r="BP437" i="1"/>
  <c r="CM437" i="1"/>
  <c r="W438" i="1"/>
  <c r="Y438" i="1" s="1"/>
  <c r="AS438" i="1"/>
  <c r="BP438" i="1" s="1"/>
  <c r="CM438" i="1" s="1"/>
  <c r="W439" i="1"/>
  <c r="CP439" i="1" s="1"/>
  <c r="CO439" i="1" s="1"/>
  <c r="AS439" i="1"/>
  <c r="BP439" i="1"/>
  <c r="CM439" i="1" s="1"/>
  <c r="W440" i="1"/>
  <c r="AV440" i="1" s="1"/>
  <c r="AU440" i="1" s="1"/>
  <c r="AS440" i="1"/>
  <c r="BP440" i="1" s="1"/>
  <c r="CM440" i="1" s="1"/>
  <c r="W441" i="1"/>
  <c r="AS441" i="1"/>
  <c r="BP441" i="1" s="1"/>
  <c r="CM441" i="1" s="1"/>
  <c r="W442" i="1"/>
  <c r="AV442" i="1" s="1"/>
  <c r="AS442" i="1"/>
  <c r="BP442" i="1" s="1"/>
  <c r="CM442" i="1" s="1"/>
  <c r="W443" i="1"/>
  <c r="AS443" i="1"/>
  <c r="BP443" i="1"/>
  <c r="CM443" i="1" s="1"/>
  <c r="W444" i="1"/>
  <c r="AT444" i="1" s="1"/>
  <c r="BQ444" i="1" s="1"/>
  <c r="CN444" i="1" s="1"/>
  <c r="AS444" i="1"/>
  <c r="BP444" i="1" s="1"/>
  <c r="CM444" i="1" s="1"/>
  <c r="W445" i="1"/>
  <c r="BS445" i="1" s="1"/>
  <c r="AS445" i="1"/>
  <c r="BP445" i="1" s="1"/>
  <c r="CM445" i="1" s="1"/>
  <c r="W446" i="1"/>
  <c r="CP446" i="1" s="1"/>
  <c r="CO446" i="1" s="1"/>
  <c r="AS446" i="1"/>
  <c r="BP446" i="1" s="1"/>
  <c r="CM446" i="1" s="1"/>
  <c r="W447" i="1"/>
  <c r="Y447" i="1" s="1"/>
  <c r="X447" i="1" s="1"/>
  <c r="AS447" i="1"/>
  <c r="BP447" i="1" s="1"/>
  <c r="CM447" i="1" s="1"/>
  <c r="W448" i="1"/>
  <c r="AT448" i="1" s="1"/>
  <c r="AS448" i="1"/>
  <c r="BP448" i="1" s="1"/>
  <c r="CM448" i="1" s="1"/>
  <c r="W449" i="1"/>
  <c r="AS449" i="1"/>
  <c r="BP449" i="1"/>
  <c r="CM449" i="1" s="1"/>
  <c r="W450" i="1"/>
  <c r="Y450" i="1" s="1"/>
  <c r="AS450" i="1"/>
  <c r="BP450" i="1" s="1"/>
  <c r="CM450" i="1" s="1"/>
  <c r="W451" i="1"/>
  <c r="CP451" i="1" s="1"/>
  <c r="CO451" i="1" s="1"/>
  <c r="AS451" i="1"/>
  <c r="BP451" i="1"/>
  <c r="CM451" i="1" s="1"/>
  <c r="W452" i="1"/>
  <c r="AS452" i="1"/>
  <c r="BP452" i="1" s="1"/>
  <c r="CM452" i="1" s="1"/>
  <c r="W453" i="1"/>
  <c r="AS453" i="1"/>
  <c r="BP453" i="1" s="1"/>
  <c r="CM453" i="1"/>
  <c r="W454" i="1"/>
  <c r="AS454" i="1"/>
  <c r="BP454" i="1" s="1"/>
  <c r="CM454" i="1" s="1"/>
  <c r="W455" i="1"/>
  <c r="AS455" i="1"/>
  <c r="BP455" i="1"/>
  <c r="CM455" i="1" s="1"/>
  <c r="W456" i="1"/>
  <c r="AV456" i="1" s="1"/>
  <c r="AU456" i="1" s="1"/>
  <c r="AS456" i="1"/>
  <c r="BP456" i="1" s="1"/>
  <c r="CM456" i="1" s="1"/>
  <c r="W457" i="1"/>
  <c r="AV457" i="1" s="1"/>
  <c r="AS457" i="1"/>
  <c r="BP457" i="1"/>
  <c r="CM457" i="1" s="1"/>
  <c r="W458" i="1"/>
  <c r="AS458" i="1"/>
  <c r="BP458" i="1" s="1"/>
  <c r="CM458" i="1" s="1"/>
  <c r="W459" i="1"/>
  <c r="AS459" i="1"/>
  <c r="BP459" i="1" s="1"/>
  <c r="CM459" i="1" s="1"/>
  <c r="W460" i="1"/>
  <c r="AV460" i="1" s="1"/>
  <c r="AU460" i="1" s="1"/>
  <c r="AS460" i="1"/>
  <c r="BP460" i="1" s="1"/>
  <c r="CM460" i="1" s="1"/>
  <c r="W461" i="1"/>
  <c r="AS461" i="1"/>
  <c r="BP461" i="1" s="1"/>
  <c r="CM461" i="1" s="1"/>
  <c r="W462" i="1"/>
  <c r="AS462" i="1"/>
  <c r="BP462" i="1" s="1"/>
  <c r="CM462" i="1" s="1"/>
  <c r="W463" i="1"/>
  <c r="AV463" i="1" s="1"/>
  <c r="AS463" i="1"/>
  <c r="BP463" i="1" s="1"/>
  <c r="CM463" i="1" s="1"/>
  <c r="W464" i="1"/>
  <c r="Y464" i="1" s="1"/>
  <c r="AS464" i="1"/>
  <c r="BP464" i="1" s="1"/>
  <c r="CM464" i="1" s="1"/>
  <c r="W465" i="1"/>
  <c r="AS465" i="1"/>
  <c r="BP465" i="1"/>
  <c r="CM465" i="1" s="1"/>
  <c r="W466" i="1"/>
  <c r="Y466" i="1" s="1"/>
  <c r="AS466" i="1"/>
  <c r="BP466" i="1" s="1"/>
  <c r="CM466" i="1" s="1"/>
  <c r="W467" i="1"/>
  <c r="BS467" i="1" s="1"/>
  <c r="AS467" i="1"/>
  <c r="BP467" i="1" s="1"/>
  <c r="CM467" i="1" s="1"/>
  <c r="W468" i="1"/>
  <c r="AT468" i="1" s="1"/>
  <c r="AS468" i="1"/>
  <c r="BP468" i="1"/>
  <c r="CM468" i="1" s="1"/>
  <c r="W469" i="1"/>
  <c r="CP469" i="1" s="1"/>
  <c r="CO469" i="1" s="1"/>
  <c r="AS469" i="1"/>
  <c r="BP469" i="1"/>
  <c r="CM469" i="1" s="1"/>
  <c r="W470" i="1"/>
  <c r="Y470" i="1" s="1"/>
  <c r="AS470" i="1"/>
  <c r="BP470" i="1" s="1"/>
  <c r="CM470" i="1" s="1"/>
  <c r="W471" i="1"/>
  <c r="AS471" i="1"/>
  <c r="BP471" i="1" s="1"/>
  <c r="CM471" i="1" s="1"/>
  <c r="W472" i="1"/>
  <c r="CP472" i="1" s="1"/>
  <c r="AS472" i="1"/>
  <c r="BP472" i="1" s="1"/>
  <c r="CM472" i="1" s="1"/>
  <c r="W473" i="1"/>
  <c r="AV473" i="1" s="1"/>
  <c r="AS473" i="1"/>
  <c r="BP473" i="1"/>
  <c r="CM473" i="1"/>
  <c r="W474" i="1"/>
  <c r="AS474" i="1"/>
  <c r="BP474" i="1" s="1"/>
  <c r="CM474" i="1" s="1"/>
  <c r="W475" i="1"/>
  <c r="AT475" i="1" s="1"/>
  <c r="AS475" i="1"/>
  <c r="BP475" i="1" s="1"/>
  <c r="CM475" i="1" s="1"/>
  <c r="W476" i="1"/>
  <c r="AS476" i="1"/>
  <c r="BP476" i="1" s="1"/>
  <c r="CM476" i="1" s="1"/>
  <c r="W477" i="1"/>
  <c r="AS477" i="1"/>
  <c r="BP477" i="1"/>
  <c r="CM477" i="1" s="1"/>
  <c r="W478" i="1"/>
  <c r="AS478" i="1"/>
  <c r="BP478" i="1" s="1"/>
  <c r="CM478" i="1" s="1"/>
  <c r="W479" i="1"/>
  <c r="AV479" i="1" s="1"/>
  <c r="AS479" i="1"/>
  <c r="BP479" i="1" s="1"/>
  <c r="CM479" i="1" s="1"/>
  <c r="W480" i="1"/>
  <c r="Y480" i="1" s="1"/>
  <c r="AS480" i="1"/>
  <c r="BP480" i="1" s="1"/>
  <c r="CM480" i="1" s="1"/>
  <c r="W481" i="1"/>
  <c r="AS481" i="1"/>
  <c r="BP481" i="1" s="1"/>
  <c r="CM481" i="1" s="1"/>
  <c r="W482" i="1"/>
  <c r="AS482" i="1"/>
  <c r="BP482" i="1" s="1"/>
  <c r="CM482" i="1" s="1"/>
  <c r="W483" i="1"/>
  <c r="AS483" i="1"/>
  <c r="BP483" i="1" s="1"/>
  <c r="CM483" i="1" s="1"/>
  <c r="W484" i="1"/>
  <c r="AV484" i="1" s="1"/>
  <c r="AU484" i="1" s="1"/>
  <c r="AS484" i="1"/>
  <c r="BP484" i="1" s="1"/>
  <c r="CM484" i="1" s="1"/>
  <c r="W485" i="1"/>
  <c r="CP485" i="1" s="1"/>
  <c r="CO485" i="1" s="1"/>
  <c r="AS485" i="1"/>
  <c r="BP485" i="1"/>
  <c r="CM485" i="1" s="1"/>
  <c r="W486" i="1"/>
  <c r="CP486" i="1" s="1"/>
  <c r="AS486" i="1"/>
  <c r="BP486" i="1" s="1"/>
  <c r="CM486" i="1" s="1"/>
  <c r="W487" i="1"/>
  <c r="AV487" i="1" s="1"/>
  <c r="AS487" i="1"/>
  <c r="BP487" i="1" s="1"/>
  <c r="CM487" i="1" s="1"/>
  <c r="W488" i="1"/>
  <c r="Y488" i="1" s="1"/>
  <c r="AS488" i="1"/>
  <c r="BP488" i="1" s="1"/>
  <c r="CM488" i="1" s="1"/>
  <c r="W489" i="1"/>
  <c r="AS489" i="1"/>
  <c r="BP489" i="1" s="1"/>
  <c r="CM489" i="1" s="1"/>
  <c r="W490" i="1"/>
  <c r="AS490" i="1"/>
  <c r="BP490" i="1" s="1"/>
  <c r="CM490" i="1" s="1"/>
  <c r="W491" i="1"/>
  <c r="AS491" i="1"/>
  <c r="BP491" i="1" s="1"/>
  <c r="CM491" i="1" s="1"/>
  <c r="W492" i="1"/>
  <c r="AV492" i="1" s="1"/>
  <c r="AS492" i="1"/>
  <c r="BP492" i="1"/>
  <c r="CM492" i="1" s="1"/>
  <c r="W493" i="1"/>
  <c r="CP493" i="1" s="1"/>
  <c r="CO493" i="1" s="1"/>
  <c r="AS493" i="1"/>
  <c r="BP493" i="1" s="1"/>
  <c r="CM493" i="1" s="1"/>
  <c r="W494" i="1"/>
  <c r="CP494" i="1" s="1"/>
  <c r="AS494" i="1"/>
  <c r="BP494" i="1" s="1"/>
  <c r="CM494" i="1" s="1"/>
  <c r="W495" i="1"/>
  <c r="Y495" i="1" s="1"/>
  <c r="X495" i="1" s="1"/>
  <c r="AS495" i="1"/>
  <c r="BP495" i="1" s="1"/>
  <c r="CM495" i="1" s="1"/>
  <c r="W496" i="1"/>
  <c r="AS496" i="1"/>
  <c r="BP496" i="1" s="1"/>
  <c r="CM496" i="1" s="1"/>
  <c r="W497" i="1"/>
  <c r="AS497" i="1"/>
  <c r="BP497" i="1" s="1"/>
  <c r="CM497" i="1" s="1"/>
  <c r="W498" i="1"/>
  <c r="CP498" i="1" s="1"/>
  <c r="CO498" i="1" s="1"/>
  <c r="AS498" i="1"/>
  <c r="BP498" i="1"/>
  <c r="CM498" i="1" s="1"/>
  <c r="W499" i="1"/>
  <c r="CP499" i="1" s="1"/>
  <c r="AS499" i="1"/>
  <c r="BP499" i="1" s="1"/>
  <c r="CM499" i="1" s="1"/>
  <c r="W500" i="1"/>
  <c r="AS500" i="1"/>
  <c r="BP500" i="1" s="1"/>
  <c r="CM500" i="1" s="1"/>
  <c r="W501" i="1"/>
  <c r="AS501" i="1"/>
  <c r="BP501" i="1" s="1"/>
  <c r="CM501" i="1" s="1"/>
  <c r="W502" i="1"/>
  <c r="CP502" i="1" s="1"/>
  <c r="CO502" i="1" s="1"/>
  <c r="AS502" i="1"/>
  <c r="BP502" i="1" s="1"/>
  <c r="CM502" i="1" s="1"/>
  <c r="W503" i="1"/>
  <c r="CP503" i="1" s="1"/>
  <c r="AS503" i="1"/>
  <c r="BP503" i="1" s="1"/>
  <c r="CM503" i="1" s="1"/>
  <c r="W504" i="1"/>
  <c r="AV504" i="1" s="1"/>
  <c r="AS504" i="1"/>
  <c r="BP504" i="1" s="1"/>
  <c r="CM504" i="1" s="1"/>
  <c r="W505" i="1"/>
  <c r="AS505" i="1"/>
  <c r="BP505" i="1" s="1"/>
  <c r="CM505" i="1" s="1"/>
  <c r="W506" i="1"/>
  <c r="AS506" i="1"/>
  <c r="BP506" i="1"/>
  <c r="CM506" i="1" s="1"/>
  <c r="W507" i="1"/>
  <c r="AS507" i="1"/>
  <c r="BP507" i="1" s="1"/>
  <c r="CM507" i="1" s="1"/>
  <c r="W508" i="1"/>
  <c r="AS508" i="1"/>
  <c r="BP508" i="1" s="1"/>
  <c r="CM508" i="1" s="1"/>
  <c r="W509" i="1"/>
  <c r="CP509" i="1" s="1"/>
  <c r="CO509" i="1" s="1"/>
  <c r="AS509" i="1"/>
  <c r="BP509" i="1"/>
  <c r="CM509" i="1" s="1"/>
  <c r="W510" i="1"/>
  <c r="AS510" i="1"/>
  <c r="BP510" i="1"/>
  <c r="CM510" i="1"/>
  <c r="W511" i="1"/>
  <c r="AV511" i="1" s="1"/>
  <c r="AU511" i="1" s="1"/>
  <c r="AS511" i="1"/>
  <c r="BP511" i="1" s="1"/>
  <c r="CM511" i="1" s="1"/>
  <c r="W512" i="1"/>
  <c r="AV512" i="1" s="1"/>
  <c r="AS512" i="1"/>
  <c r="BP512" i="1" s="1"/>
  <c r="CM512" i="1"/>
  <c r="W513" i="1"/>
  <c r="Y513" i="1" s="1"/>
  <c r="X513" i="1" s="1"/>
  <c r="AS513" i="1"/>
  <c r="BP513" i="1" s="1"/>
  <c r="CM513" i="1" s="1"/>
  <c r="W514" i="1"/>
  <c r="Y514" i="1" s="1"/>
  <c r="X514" i="1" s="1"/>
  <c r="AS514" i="1"/>
  <c r="BP514" i="1" s="1"/>
  <c r="CM514" i="1" s="1"/>
  <c r="W515" i="1"/>
  <c r="Y515" i="1" s="1"/>
  <c r="X515" i="1" s="1"/>
  <c r="AS515" i="1"/>
  <c r="BP515" i="1"/>
  <c r="CM515" i="1" s="1"/>
  <c r="W516" i="1"/>
  <c r="Y516" i="1" s="1"/>
  <c r="X516" i="1" s="1"/>
  <c r="AS516" i="1"/>
  <c r="BP516" i="1" s="1"/>
  <c r="CM516" i="1" s="1"/>
  <c r="W517" i="1"/>
  <c r="AS517" i="1"/>
  <c r="BP517" i="1"/>
  <c r="CM517" i="1" s="1"/>
  <c r="W518" i="1"/>
  <c r="AT518" i="1" s="1"/>
  <c r="AS518" i="1"/>
  <c r="BP518" i="1" s="1"/>
  <c r="CM518" i="1" s="1"/>
  <c r="W519" i="1"/>
  <c r="AS519" i="1"/>
  <c r="BP519" i="1" s="1"/>
  <c r="CM519" i="1" s="1"/>
  <c r="W520" i="1"/>
  <c r="BS520" i="1" s="1"/>
  <c r="BR520" i="1" s="1"/>
  <c r="AS520" i="1"/>
  <c r="BP520" i="1" s="1"/>
  <c r="CM520" i="1" s="1"/>
  <c r="W521" i="1"/>
  <c r="AV521" i="1" s="1"/>
  <c r="AS521" i="1"/>
  <c r="BP521" i="1" s="1"/>
  <c r="CM521" i="1" s="1"/>
  <c r="W522" i="1"/>
  <c r="AS522" i="1"/>
  <c r="BP522" i="1" s="1"/>
  <c r="CM522" i="1" s="1"/>
  <c r="W523" i="1"/>
  <c r="AS523" i="1"/>
  <c r="BP523" i="1"/>
  <c r="CM523" i="1" s="1"/>
  <c r="W524" i="1"/>
  <c r="BS524" i="1" s="1"/>
  <c r="BR524" i="1" s="1"/>
  <c r="AS524" i="1"/>
  <c r="BP524" i="1" s="1"/>
  <c r="CM524" i="1" s="1"/>
  <c r="W525" i="1"/>
  <c r="AV525" i="1" s="1"/>
  <c r="AS525" i="1"/>
  <c r="BP525" i="1"/>
  <c r="CM525" i="1" s="1"/>
  <c r="W526" i="1"/>
  <c r="AS526" i="1"/>
  <c r="BP526" i="1" s="1"/>
  <c r="CM526" i="1" s="1"/>
  <c r="W527" i="1"/>
  <c r="Y527" i="1" s="1"/>
  <c r="X527" i="1" s="1"/>
  <c r="AS527" i="1"/>
  <c r="BP527" i="1"/>
  <c r="CM527" i="1" s="1"/>
  <c r="W528" i="1"/>
  <c r="AS528" i="1"/>
  <c r="BP528" i="1" s="1"/>
  <c r="CM528" i="1" s="1"/>
  <c r="W529" i="1"/>
  <c r="BS529" i="1" s="1"/>
  <c r="AS529" i="1"/>
  <c r="BP529" i="1"/>
  <c r="CM529" i="1" s="1"/>
  <c r="W530" i="1"/>
  <c r="AS530" i="1"/>
  <c r="BP530" i="1" s="1"/>
  <c r="CM530" i="1" s="1"/>
  <c r="W531" i="1"/>
  <c r="AS531" i="1"/>
  <c r="BP531" i="1"/>
  <c r="CM531" i="1" s="1"/>
  <c r="W532" i="1"/>
  <c r="AV532" i="1" s="1"/>
  <c r="AU532" i="1" s="1"/>
  <c r="AS532" i="1"/>
  <c r="BP532" i="1" s="1"/>
  <c r="CM532" i="1" s="1"/>
  <c r="W533" i="1"/>
  <c r="AS533" i="1"/>
  <c r="BP533" i="1" s="1"/>
  <c r="CM533" i="1" s="1"/>
  <c r="W534" i="1"/>
  <c r="BS534" i="1" s="1"/>
  <c r="BR534" i="1" s="1"/>
  <c r="AS534" i="1"/>
  <c r="BP534" i="1"/>
  <c r="CM534" i="1" s="1"/>
  <c r="W535" i="1"/>
  <c r="AS535" i="1"/>
  <c r="BP535" i="1" s="1"/>
  <c r="CM535" i="1" s="1"/>
  <c r="W536" i="1"/>
  <c r="AT536" i="1" s="1"/>
  <c r="AS536" i="1"/>
  <c r="BP536" i="1" s="1"/>
  <c r="CM536" i="1" s="1"/>
  <c r="W537" i="1"/>
  <c r="AT537" i="1" s="1"/>
  <c r="AS537" i="1"/>
  <c r="BP537" i="1"/>
  <c r="CM537" i="1" s="1"/>
  <c r="W538" i="1"/>
  <c r="AS538" i="1"/>
  <c r="BP538" i="1"/>
  <c r="CM538" i="1" s="1"/>
  <c r="W539" i="1"/>
  <c r="AS539" i="1"/>
  <c r="BP539" i="1" s="1"/>
  <c r="CM539" i="1" s="1"/>
  <c r="W540" i="1"/>
  <c r="AV540" i="1" s="1"/>
  <c r="AS540" i="1"/>
  <c r="BP540" i="1" s="1"/>
  <c r="CM540" i="1" s="1"/>
  <c r="W541" i="1"/>
  <c r="AT541" i="1" s="1"/>
  <c r="AS541" i="1"/>
  <c r="BP541" i="1" s="1"/>
  <c r="CM541" i="1" s="1"/>
  <c r="W542" i="1"/>
  <c r="AS542" i="1"/>
  <c r="BP542" i="1" s="1"/>
  <c r="CM542" i="1" s="1"/>
  <c r="W543" i="1"/>
  <c r="AS543" i="1"/>
  <c r="BP543" i="1"/>
  <c r="CM543" i="1" s="1"/>
  <c r="W544" i="1"/>
  <c r="AS544" i="1"/>
  <c r="BP544" i="1" s="1"/>
  <c r="CM544" i="1" s="1"/>
  <c r="W545" i="1"/>
  <c r="CP545" i="1" s="1"/>
  <c r="CO545" i="1" s="1"/>
  <c r="AS545" i="1"/>
  <c r="BP545" i="1"/>
  <c r="CM545" i="1" s="1"/>
  <c r="W546" i="1"/>
  <c r="AS546" i="1"/>
  <c r="BP546" i="1"/>
  <c r="CM546" i="1" s="1"/>
  <c r="W547" i="1"/>
  <c r="AS547" i="1"/>
  <c r="BP547" i="1"/>
  <c r="CM547" i="1" s="1"/>
  <c r="W548" i="1"/>
  <c r="AS548" i="1"/>
  <c r="BP548" i="1" s="1"/>
  <c r="CM548" i="1" s="1"/>
  <c r="W549" i="1"/>
  <c r="AS549" i="1"/>
  <c r="BP549" i="1" s="1"/>
  <c r="CM549" i="1" s="1"/>
  <c r="W550" i="1"/>
  <c r="BS550" i="1" s="1"/>
  <c r="AS550" i="1"/>
  <c r="BP550" i="1"/>
  <c r="CM550" i="1" s="1"/>
  <c r="W551" i="1"/>
  <c r="AS551" i="1"/>
  <c r="BP551" i="1" s="1"/>
  <c r="CM551" i="1" s="1"/>
  <c r="W552" i="1"/>
  <c r="AV552" i="1" s="1"/>
  <c r="AS552" i="1"/>
  <c r="BP552" i="1" s="1"/>
  <c r="CM552" i="1" s="1"/>
  <c r="W553" i="1"/>
  <c r="AS553" i="1"/>
  <c r="BP553" i="1" s="1"/>
  <c r="CM553" i="1" s="1"/>
  <c r="W554" i="1"/>
  <c r="AS554" i="1"/>
  <c r="BP554" i="1"/>
  <c r="CM554" i="1" s="1"/>
  <c r="W555" i="1"/>
  <c r="Y555" i="1" s="1"/>
  <c r="AS555" i="1"/>
  <c r="BP555" i="1" s="1"/>
  <c r="CM555" i="1" s="1"/>
  <c r="W556" i="1"/>
  <c r="AS556" i="1"/>
  <c r="BP556" i="1" s="1"/>
  <c r="CM556" i="1" s="1"/>
  <c r="W557" i="1"/>
  <c r="AT557" i="1" s="1"/>
  <c r="AS557" i="1"/>
  <c r="BP557" i="1" s="1"/>
  <c r="CM557" i="1" s="1"/>
  <c r="W558" i="1"/>
  <c r="Y558" i="1" s="1"/>
  <c r="AS558" i="1"/>
  <c r="BP558" i="1" s="1"/>
  <c r="CM558" i="1"/>
  <c r="W559" i="1"/>
  <c r="BS559" i="1" s="1"/>
  <c r="BR559" i="1" s="1"/>
  <c r="AS559" i="1"/>
  <c r="BP559" i="1" s="1"/>
  <c r="CM559" i="1" s="1"/>
  <c r="W560" i="1"/>
  <c r="BS560" i="1" s="1"/>
  <c r="AS560" i="1"/>
  <c r="BP560" i="1"/>
  <c r="CM560" i="1"/>
  <c r="W561" i="1"/>
  <c r="Y561" i="1" s="1"/>
  <c r="AS561" i="1"/>
  <c r="BP561" i="1"/>
  <c r="CM561" i="1" s="1"/>
  <c r="W562" i="1"/>
  <c r="AS562" i="1"/>
  <c r="BP562" i="1"/>
  <c r="CM562" i="1" s="1"/>
  <c r="W563" i="1"/>
  <c r="Y563" i="1" s="1"/>
  <c r="AS563" i="1"/>
  <c r="BP563" i="1" s="1"/>
  <c r="CM563" i="1" s="1"/>
  <c r="W564" i="1"/>
  <c r="AV564" i="1" s="1"/>
  <c r="AS564" i="1"/>
  <c r="BP564" i="1"/>
  <c r="CM564" i="1"/>
  <c r="W565" i="1"/>
  <c r="AT565" i="1" s="1"/>
  <c r="BQ565" i="1" s="1"/>
  <c r="AS565" i="1"/>
  <c r="BP565" i="1" s="1"/>
  <c r="CM565" i="1" s="1"/>
  <c r="W566" i="1"/>
  <c r="AS566" i="1"/>
  <c r="BP566" i="1"/>
  <c r="CM566" i="1"/>
  <c r="W567" i="1"/>
  <c r="AV567" i="1" s="1"/>
  <c r="AU567" i="1" s="1"/>
  <c r="AS567" i="1"/>
  <c r="BP567" i="1" s="1"/>
  <c r="CM567" i="1" s="1"/>
  <c r="W568" i="1"/>
  <c r="AT568" i="1" s="1"/>
  <c r="AS568" i="1"/>
  <c r="BP568" i="1" s="1"/>
  <c r="CM568" i="1" s="1"/>
  <c r="W569" i="1"/>
  <c r="AS569" i="1"/>
  <c r="BP569" i="1" s="1"/>
  <c r="CM569" i="1" s="1"/>
  <c r="W570" i="1"/>
  <c r="BS570" i="1" s="1"/>
  <c r="AS570" i="1"/>
  <c r="BP570" i="1" s="1"/>
  <c r="CM570" i="1" s="1"/>
  <c r="W571" i="1"/>
  <c r="Y571" i="1" s="1"/>
  <c r="AS571" i="1"/>
  <c r="BP571" i="1" s="1"/>
  <c r="CM571" i="1" s="1"/>
  <c r="W572" i="1"/>
  <c r="AV572" i="1" s="1"/>
  <c r="AS572" i="1"/>
  <c r="BP572" i="1" s="1"/>
  <c r="CM572" i="1" s="1"/>
  <c r="W573" i="1"/>
  <c r="AS573" i="1"/>
  <c r="BP573" i="1" s="1"/>
  <c r="CM573" i="1" s="1"/>
  <c r="W574" i="1"/>
  <c r="CP574" i="1" s="1"/>
  <c r="AS574" i="1"/>
  <c r="BP574" i="1" s="1"/>
  <c r="CM574" i="1" s="1"/>
  <c r="W575" i="1"/>
  <c r="AS575" i="1"/>
  <c r="BP575" i="1" s="1"/>
  <c r="CM575" i="1" s="1"/>
  <c r="W576" i="1"/>
  <c r="AV576" i="1" s="1"/>
  <c r="AS576" i="1"/>
  <c r="BP576" i="1" s="1"/>
  <c r="CM576" i="1" s="1"/>
  <c r="W577" i="1"/>
  <c r="AS577" i="1"/>
  <c r="BP577" i="1" s="1"/>
  <c r="CM577" i="1" s="1"/>
  <c r="W578" i="1"/>
  <c r="CP578" i="1" s="1"/>
  <c r="AS578" i="1"/>
  <c r="BP578" i="1" s="1"/>
  <c r="CM578" i="1" s="1"/>
  <c r="W579" i="1"/>
  <c r="Y579" i="1" s="1"/>
  <c r="AS579" i="1"/>
  <c r="BP579" i="1" s="1"/>
  <c r="CM579" i="1" s="1"/>
  <c r="W580" i="1"/>
  <c r="AV580" i="1" s="1"/>
  <c r="AS580" i="1"/>
  <c r="BP580" i="1" s="1"/>
  <c r="CM580" i="1" s="1"/>
  <c r="W581" i="1"/>
  <c r="AS581" i="1"/>
  <c r="BP581" i="1" s="1"/>
  <c r="CM581" i="1" s="1"/>
  <c r="W582" i="1"/>
  <c r="AS582" i="1"/>
  <c r="BP582" i="1" s="1"/>
  <c r="CM582" i="1" s="1"/>
  <c r="W583" i="1"/>
  <c r="AV583" i="1" s="1"/>
  <c r="AS583" i="1"/>
  <c r="BP583" i="1" s="1"/>
  <c r="CM583" i="1" s="1"/>
  <c r="W584" i="1"/>
  <c r="AV584" i="1" s="1"/>
  <c r="AS584" i="1"/>
  <c r="BP584" i="1" s="1"/>
  <c r="CM584" i="1" s="1"/>
  <c r="W585" i="1"/>
  <c r="AV585" i="1" s="1"/>
  <c r="AU585" i="1" s="1"/>
  <c r="AS585" i="1"/>
  <c r="BP585" i="1" s="1"/>
  <c r="CM585" i="1" s="1"/>
  <c r="W586" i="1"/>
  <c r="AS586" i="1"/>
  <c r="BP586" i="1" s="1"/>
  <c r="CM586" i="1"/>
  <c r="W587" i="1"/>
  <c r="Y587" i="1" s="1"/>
  <c r="AS587" i="1"/>
  <c r="BP587" i="1" s="1"/>
  <c r="CM587" i="1" s="1"/>
  <c r="W588" i="1"/>
  <c r="AS588" i="1"/>
  <c r="BP588" i="1" s="1"/>
  <c r="CM588" i="1" s="1"/>
  <c r="W589" i="1"/>
  <c r="AV589" i="1" s="1"/>
  <c r="AU589" i="1" s="1"/>
  <c r="AS589" i="1"/>
  <c r="BP589" i="1" s="1"/>
  <c r="CM589" i="1" s="1"/>
  <c r="W590" i="1"/>
  <c r="AS590" i="1"/>
  <c r="BP590" i="1" s="1"/>
  <c r="CM590" i="1" s="1"/>
  <c r="W591" i="1"/>
  <c r="AV591" i="1" s="1"/>
  <c r="AS591" i="1"/>
  <c r="BP591" i="1" s="1"/>
  <c r="CM591" i="1" s="1"/>
  <c r="W592" i="1"/>
  <c r="AS592" i="1"/>
  <c r="BP592" i="1" s="1"/>
  <c r="CM592" i="1" s="1"/>
  <c r="W593" i="1"/>
  <c r="CP593" i="1" s="1"/>
  <c r="AS593" i="1"/>
  <c r="BP593" i="1" s="1"/>
  <c r="CM593" i="1" s="1"/>
  <c r="W594" i="1"/>
  <c r="AS594" i="1"/>
  <c r="BP594" i="1" s="1"/>
  <c r="CM594" i="1"/>
  <c r="W595" i="1"/>
  <c r="AS595" i="1"/>
  <c r="BP595" i="1" s="1"/>
  <c r="CM595" i="1" s="1"/>
  <c r="W596" i="1"/>
  <c r="AS596" i="1"/>
  <c r="BP596" i="1" s="1"/>
  <c r="CM596" i="1" s="1"/>
  <c r="W597" i="1"/>
  <c r="CP597" i="1" s="1"/>
  <c r="CO597" i="1" s="1"/>
  <c r="AS597" i="1"/>
  <c r="BP597" i="1" s="1"/>
  <c r="CM597" i="1" s="1"/>
  <c r="W598" i="1"/>
  <c r="AS598" i="1"/>
  <c r="BP598" i="1" s="1"/>
  <c r="CM598" i="1" s="1"/>
  <c r="W599" i="1"/>
  <c r="Y599" i="1" s="1"/>
  <c r="AS599" i="1"/>
  <c r="BP599" i="1" s="1"/>
  <c r="CM599" i="1" s="1"/>
  <c r="W600" i="1"/>
  <c r="AV600" i="1" s="1"/>
  <c r="AS600" i="1"/>
  <c r="BP600" i="1" s="1"/>
  <c r="CM600" i="1" s="1"/>
  <c r="W601" i="1"/>
  <c r="AS601" i="1"/>
  <c r="BP601" i="1" s="1"/>
  <c r="CM601" i="1" s="1"/>
  <c r="W602" i="1"/>
  <c r="AV602" i="1" s="1"/>
  <c r="AS602" i="1"/>
  <c r="BP602" i="1" s="1"/>
  <c r="CM602" i="1" s="1"/>
  <c r="W603" i="1"/>
  <c r="Y603" i="1" s="1"/>
  <c r="X603" i="1" s="1"/>
  <c r="AS603" i="1"/>
  <c r="BP603" i="1" s="1"/>
  <c r="CM603" i="1" s="1"/>
  <c r="W604" i="1"/>
  <c r="BS604" i="1" s="1"/>
  <c r="AS604" i="1"/>
  <c r="BP604" i="1" s="1"/>
  <c r="CM604" i="1" s="1"/>
  <c r="W605" i="1"/>
  <c r="CP605" i="1" s="1"/>
  <c r="AS605" i="1"/>
  <c r="BP605" i="1"/>
  <c r="CM605" i="1"/>
  <c r="W606" i="1"/>
  <c r="Y606" i="1" s="1"/>
  <c r="AS606" i="1"/>
  <c r="BP606" i="1" s="1"/>
  <c r="CM606" i="1" s="1"/>
  <c r="W607" i="1"/>
  <c r="AS607" i="1"/>
  <c r="BP607" i="1"/>
  <c r="CM607" i="1" s="1"/>
  <c r="W608" i="1"/>
  <c r="Y608" i="1" s="1"/>
  <c r="X608" i="1" s="1"/>
  <c r="AS608" i="1"/>
  <c r="BP608" i="1" s="1"/>
  <c r="CM608" i="1" s="1"/>
  <c r="W609" i="1"/>
  <c r="AV609" i="1" s="1"/>
  <c r="AS609" i="1"/>
  <c r="BP609" i="1" s="1"/>
  <c r="CM609" i="1" s="1"/>
  <c r="W610" i="1"/>
  <c r="AT610" i="1" s="1"/>
  <c r="BQ610" i="1" s="1"/>
  <c r="AS610" i="1"/>
  <c r="BP610" i="1" s="1"/>
  <c r="CM610" i="1" s="1"/>
  <c r="W611" i="1"/>
  <c r="Y611" i="1" s="1"/>
  <c r="X611" i="1" s="1"/>
  <c r="AS611" i="1"/>
  <c r="BP611" i="1"/>
  <c r="CM611" i="1" s="1"/>
  <c r="W612" i="1"/>
  <c r="BS612" i="1" s="1"/>
  <c r="AS612" i="1"/>
  <c r="BP612" i="1" s="1"/>
  <c r="CM612" i="1" s="1"/>
  <c r="W613" i="1"/>
  <c r="AS613" i="1"/>
  <c r="BP613" i="1" s="1"/>
  <c r="CM613" i="1" s="1"/>
  <c r="W614" i="1"/>
  <c r="AV614" i="1" s="1"/>
  <c r="AU614" i="1" s="1"/>
  <c r="AS614" i="1"/>
  <c r="BP614" i="1" s="1"/>
  <c r="CM614" i="1" s="1"/>
  <c r="W615" i="1"/>
  <c r="AS615" i="1"/>
  <c r="BP615" i="1" s="1"/>
  <c r="CM615" i="1" s="1"/>
  <c r="W616" i="1"/>
  <c r="AS616" i="1"/>
  <c r="BP616" i="1" s="1"/>
  <c r="CM616" i="1" s="1"/>
  <c r="W617" i="1"/>
  <c r="CP617" i="1" s="1"/>
  <c r="CO617" i="1" s="1"/>
  <c r="AS617" i="1"/>
  <c r="BP617" i="1"/>
  <c r="CM617" i="1" s="1"/>
  <c r="W618" i="1"/>
  <c r="CP618" i="1" s="1"/>
  <c r="CO618" i="1" s="1"/>
  <c r="AS618" i="1"/>
  <c r="BP618" i="1" s="1"/>
  <c r="CM618" i="1"/>
  <c r="W619" i="1"/>
  <c r="AV619" i="1" s="1"/>
  <c r="AU619" i="1" s="1"/>
  <c r="AS619" i="1"/>
  <c r="BP619" i="1" s="1"/>
  <c r="CM619" i="1" s="1"/>
  <c r="W620" i="1"/>
  <c r="AS620" i="1"/>
  <c r="BP620" i="1" s="1"/>
  <c r="CM620" i="1" s="1"/>
  <c r="W621" i="1"/>
  <c r="CP621" i="1" s="1"/>
  <c r="CO621" i="1" s="1"/>
  <c r="AS621" i="1"/>
  <c r="BP621" i="1"/>
  <c r="CM621" i="1" s="1"/>
  <c r="W622" i="1"/>
  <c r="Y622" i="1" s="1"/>
  <c r="AS622" i="1"/>
  <c r="BP622" i="1" s="1"/>
  <c r="CM622" i="1"/>
  <c r="W623" i="1"/>
  <c r="Y623" i="1" s="1"/>
  <c r="X623" i="1" s="1"/>
  <c r="AS623" i="1"/>
  <c r="BP623" i="1" s="1"/>
  <c r="CM623" i="1" s="1"/>
  <c r="W624" i="1"/>
  <c r="AT624" i="1" s="1"/>
  <c r="BQ624" i="1" s="1"/>
  <c r="AS624" i="1"/>
  <c r="BP624" i="1" s="1"/>
  <c r="CM624" i="1" s="1"/>
  <c r="W625" i="1"/>
  <c r="AS625" i="1"/>
  <c r="BP625" i="1"/>
  <c r="CM625" i="1"/>
  <c r="W626" i="1"/>
  <c r="Y626" i="1" s="1"/>
  <c r="AS626" i="1"/>
  <c r="BP626" i="1" s="1"/>
  <c r="CM626" i="1" s="1"/>
  <c r="W627" i="1"/>
  <c r="AS627" i="1"/>
  <c r="BP627" i="1"/>
  <c r="CM627" i="1" s="1"/>
  <c r="W628" i="1"/>
  <c r="AT628" i="1" s="1"/>
  <c r="BQ628" i="1" s="1"/>
  <c r="AS628" i="1"/>
  <c r="BP628" i="1" s="1"/>
  <c r="CM628" i="1" s="1"/>
  <c r="W629" i="1"/>
  <c r="AS629" i="1"/>
  <c r="BP629" i="1" s="1"/>
  <c r="CM629" i="1" s="1"/>
  <c r="W630" i="1"/>
  <c r="AV630" i="1" s="1"/>
  <c r="AU630" i="1" s="1"/>
  <c r="AS630" i="1"/>
  <c r="BP630" i="1"/>
  <c r="CM630" i="1" s="1"/>
  <c r="W631" i="1"/>
  <c r="AS631" i="1"/>
  <c r="BP631" i="1" s="1"/>
  <c r="CM631" i="1" s="1"/>
  <c r="W632" i="1"/>
  <c r="AV632" i="1" s="1"/>
  <c r="AU632" i="1" s="1"/>
  <c r="AS632" i="1"/>
  <c r="BP632" i="1"/>
  <c r="CM632" i="1" s="1"/>
  <c r="W633" i="1"/>
  <c r="AS633" i="1"/>
  <c r="BP633" i="1" s="1"/>
  <c r="CM633" i="1" s="1"/>
  <c r="W634" i="1"/>
  <c r="AT634" i="1" s="1"/>
  <c r="AS634" i="1"/>
  <c r="BP634" i="1"/>
  <c r="CM634" i="1" s="1"/>
  <c r="W635" i="1"/>
  <c r="Y635" i="1" s="1"/>
  <c r="AS635" i="1"/>
  <c r="BP635" i="1" s="1"/>
  <c r="CM635" i="1" s="1"/>
  <c r="W636" i="1"/>
  <c r="Y636" i="1" s="1"/>
  <c r="AS636" i="1"/>
  <c r="BP636" i="1"/>
  <c r="CM636" i="1" s="1"/>
  <c r="W637" i="1"/>
  <c r="AT637" i="1" s="1"/>
  <c r="AS637" i="1"/>
  <c r="BP637" i="1" s="1"/>
  <c r="CM637" i="1" s="1"/>
  <c r="W638" i="1"/>
  <c r="AS638" i="1"/>
  <c r="BP638" i="1"/>
  <c r="CM638" i="1" s="1"/>
  <c r="W639" i="1"/>
  <c r="AT639" i="1" s="1"/>
  <c r="BQ639" i="1" s="1"/>
  <c r="AS639" i="1"/>
  <c r="BP639" i="1" s="1"/>
  <c r="CM639" i="1" s="1"/>
  <c r="W640" i="1"/>
  <c r="AS640" i="1"/>
  <c r="BP640" i="1"/>
  <c r="CM640" i="1" s="1"/>
  <c r="W641" i="1"/>
  <c r="AS641" i="1"/>
  <c r="BP641" i="1" s="1"/>
  <c r="CM641" i="1" s="1"/>
  <c r="W642" i="1"/>
  <c r="AV642" i="1" s="1"/>
  <c r="AU642" i="1" s="1"/>
  <c r="AS642" i="1"/>
  <c r="BP642" i="1" s="1"/>
  <c r="CM642" i="1" s="1"/>
  <c r="W643" i="1"/>
  <c r="AS643" i="1"/>
  <c r="BP643" i="1" s="1"/>
  <c r="CM643" i="1"/>
  <c r="W644" i="1"/>
  <c r="AS644" i="1"/>
  <c r="BP644" i="1" s="1"/>
  <c r="CM644" i="1" s="1"/>
  <c r="W645" i="1"/>
  <c r="AS645" i="1"/>
  <c r="BP645" i="1" s="1"/>
  <c r="CM645" i="1" s="1"/>
  <c r="W646" i="1"/>
  <c r="AS646" i="1"/>
  <c r="BP646" i="1" s="1"/>
  <c r="CM646" i="1" s="1"/>
  <c r="W647" i="1"/>
  <c r="AT647" i="1" s="1"/>
  <c r="BQ647" i="1" s="1"/>
  <c r="AS647" i="1"/>
  <c r="BP647" i="1" s="1"/>
  <c r="CM647" i="1" s="1"/>
  <c r="W648" i="1"/>
  <c r="AV648" i="1" s="1"/>
  <c r="AU648" i="1" s="1"/>
  <c r="AS648" i="1"/>
  <c r="BP648" i="1"/>
  <c r="CM648" i="1" s="1"/>
  <c r="W649" i="1"/>
  <c r="Y649" i="1" s="1"/>
  <c r="X649" i="1" s="1"/>
  <c r="AS649" i="1"/>
  <c r="BP649" i="1" s="1"/>
  <c r="CM649" i="1" s="1"/>
  <c r="W650" i="1"/>
  <c r="AV650" i="1" s="1"/>
  <c r="AU650" i="1" s="1"/>
  <c r="AS650" i="1"/>
  <c r="BP650" i="1"/>
  <c r="CM650" i="1" s="1"/>
  <c r="W651" i="1"/>
  <c r="AT651" i="1" s="1"/>
  <c r="BQ651" i="1" s="1"/>
  <c r="AS651" i="1"/>
  <c r="BP651" i="1" s="1"/>
  <c r="CM651" i="1"/>
  <c r="W652" i="1"/>
  <c r="AS652" i="1"/>
  <c r="BP652" i="1"/>
  <c r="CM652" i="1" s="1"/>
  <c r="W653" i="1"/>
  <c r="AS653" i="1"/>
  <c r="BP653" i="1" s="1"/>
  <c r="CM653" i="1" s="1"/>
  <c r="W654" i="1"/>
  <c r="AT654" i="1" s="1"/>
  <c r="BQ654" i="1" s="1"/>
  <c r="AS654" i="1"/>
  <c r="BP654" i="1"/>
  <c r="CM654" i="1" s="1"/>
  <c r="W655" i="1"/>
  <c r="Y655" i="1" s="1"/>
  <c r="AS655" i="1"/>
  <c r="BP655" i="1" s="1"/>
  <c r="CM655" i="1" s="1"/>
  <c r="W656" i="1"/>
  <c r="Y656" i="1" s="1"/>
  <c r="AS656" i="1"/>
  <c r="BP656" i="1"/>
  <c r="CM656" i="1" s="1"/>
  <c r="W657" i="1"/>
  <c r="AV657" i="1" s="1"/>
  <c r="AU657" i="1" s="1"/>
  <c r="AS657" i="1"/>
  <c r="BP657" i="1" s="1"/>
  <c r="CM657" i="1" s="1"/>
  <c r="W658" i="1"/>
  <c r="CP658" i="1" s="1"/>
  <c r="CO658" i="1" s="1"/>
  <c r="AS658" i="1"/>
  <c r="BP658" i="1"/>
  <c r="CM658" i="1"/>
  <c r="W659" i="1"/>
  <c r="AS659" i="1"/>
  <c r="BP659" i="1" s="1"/>
  <c r="CM659" i="1" s="1"/>
  <c r="W660" i="1"/>
  <c r="AV660" i="1" s="1"/>
  <c r="AU660" i="1" s="1"/>
  <c r="AS660" i="1"/>
  <c r="BP660" i="1"/>
  <c r="CM660" i="1" s="1"/>
  <c r="W661" i="1"/>
  <c r="AS661" i="1"/>
  <c r="BP661" i="1" s="1"/>
  <c r="CM661" i="1" s="1"/>
  <c r="W662" i="1"/>
  <c r="AV662" i="1" s="1"/>
  <c r="AS662" i="1"/>
  <c r="BP662" i="1" s="1"/>
  <c r="CM662" i="1" s="1"/>
  <c r="W663" i="1"/>
  <c r="AT663" i="1" s="1"/>
  <c r="BQ663" i="1" s="1"/>
  <c r="AS663" i="1"/>
  <c r="BP663" i="1" s="1"/>
  <c r="CM663" i="1" s="1"/>
  <c r="W664" i="1"/>
  <c r="AS664" i="1"/>
  <c r="BP664" i="1" s="1"/>
  <c r="CM664" i="1" s="1"/>
  <c r="W665" i="1"/>
  <c r="AV665" i="1" s="1"/>
  <c r="AU665" i="1" s="1"/>
  <c r="AS665" i="1"/>
  <c r="BP665" i="1" s="1"/>
  <c r="CM665" i="1" s="1"/>
  <c r="W666" i="1"/>
  <c r="AS666" i="1"/>
  <c r="BP666" i="1"/>
  <c r="CM666" i="1" s="1"/>
  <c r="W667" i="1"/>
  <c r="AS667" i="1"/>
  <c r="BP667" i="1" s="1"/>
  <c r="CM667" i="1"/>
  <c r="W668" i="1"/>
  <c r="AS668" i="1"/>
  <c r="BP668" i="1"/>
  <c r="CM668" i="1" s="1"/>
  <c r="W669" i="1"/>
  <c r="BS669" i="1" s="1"/>
  <c r="BR669" i="1" s="1"/>
  <c r="AS669" i="1"/>
  <c r="BP669" i="1"/>
  <c r="CM669" i="1" s="1"/>
  <c r="W670" i="1"/>
  <c r="BS670" i="1" s="1"/>
  <c r="BR670" i="1" s="1"/>
  <c r="AS670" i="1"/>
  <c r="BP670" i="1"/>
  <c r="CM670" i="1" s="1"/>
  <c r="W671" i="1"/>
  <c r="AS671" i="1"/>
  <c r="BP671" i="1"/>
  <c r="CM671" i="1"/>
  <c r="W672" i="1"/>
  <c r="CP672" i="1" s="1"/>
  <c r="CO672" i="1" s="1"/>
  <c r="AS672" i="1"/>
  <c r="BP672" i="1" s="1"/>
  <c r="CM672" i="1" s="1"/>
  <c r="W673" i="1"/>
  <c r="AT673" i="1" s="1"/>
  <c r="BQ673" i="1" s="1"/>
  <c r="AS673" i="1"/>
  <c r="BP673" i="1"/>
  <c r="CM673" i="1" s="1"/>
  <c r="W674" i="1"/>
  <c r="CP674" i="1" s="1"/>
  <c r="CO674" i="1" s="1"/>
  <c r="AS674" i="1"/>
  <c r="BP674" i="1"/>
  <c r="CM674" i="1" s="1"/>
  <c r="W675" i="1"/>
  <c r="AS675" i="1"/>
  <c r="BP675" i="1" s="1"/>
  <c r="CM675" i="1" s="1"/>
  <c r="W676" i="1"/>
  <c r="Y676" i="1" s="1"/>
  <c r="X676" i="1" s="1"/>
  <c r="AS676" i="1"/>
  <c r="BP676" i="1"/>
  <c r="CM676" i="1" s="1"/>
  <c r="W677" i="1"/>
  <c r="AT677" i="1" s="1"/>
  <c r="BQ677" i="1" s="1"/>
  <c r="AS677" i="1"/>
  <c r="BP677" i="1"/>
  <c r="CM677" i="1" s="1"/>
  <c r="W678" i="1"/>
  <c r="AS678" i="1"/>
  <c r="BP678" i="1"/>
  <c r="CM678" i="1" s="1"/>
  <c r="W679" i="1"/>
  <c r="AS679" i="1"/>
  <c r="BP679" i="1" s="1"/>
  <c r="CM679" i="1" s="1"/>
  <c r="W680" i="1"/>
  <c r="Y680" i="1" s="1"/>
  <c r="X680" i="1" s="1"/>
  <c r="AS680" i="1"/>
  <c r="BP680" i="1"/>
  <c r="CM680" i="1" s="1"/>
  <c r="W681" i="1"/>
  <c r="AV681" i="1" s="1"/>
  <c r="AU681" i="1" s="1"/>
  <c r="AS681" i="1"/>
  <c r="BP681" i="1" s="1"/>
  <c r="CM681" i="1" s="1"/>
  <c r="W682" i="1"/>
  <c r="Y682" i="1" s="1"/>
  <c r="X682" i="1" s="1"/>
  <c r="AS682" i="1"/>
  <c r="BP682" i="1"/>
  <c r="CM682" i="1" s="1"/>
  <c r="W683" i="1"/>
  <c r="AT683" i="1" s="1"/>
  <c r="AS683" i="1"/>
  <c r="BP683" i="1" s="1"/>
  <c r="CM683" i="1" s="1"/>
  <c r="W684" i="1"/>
  <c r="AS684" i="1"/>
  <c r="BP684" i="1"/>
  <c r="CM684" i="1" s="1"/>
  <c r="W685" i="1"/>
  <c r="AV685" i="1" s="1"/>
  <c r="AU685" i="1" s="1"/>
  <c r="AS685" i="1"/>
  <c r="BP685" i="1" s="1"/>
  <c r="CM685" i="1" s="1"/>
  <c r="W686" i="1"/>
  <c r="AS686" i="1"/>
  <c r="BP686" i="1"/>
  <c r="CM686" i="1" s="1"/>
  <c r="W687" i="1"/>
  <c r="AT687" i="1" s="1"/>
  <c r="AS687" i="1"/>
  <c r="BP687" i="1" s="1"/>
  <c r="CM687" i="1" s="1"/>
  <c r="W688" i="1"/>
  <c r="Y688" i="1" s="1"/>
  <c r="X688" i="1" s="1"/>
  <c r="AS688" i="1"/>
  <c r="BP688" i="1"/>
  <c r="CM688" i="1" s="1"/>
  <c r="W689" i="1"/>
  <c r="AV689" i="1" s="1"/>
  <c r="AU689" i="1" s="1"/>
  <c r="AS689" i="1"/>
  <c r="BP689" i="1"/>
  <c r="CM689" i="1" s="1"/>
  <c r="W690" i="1"/>
  <c r="AS690" i="1"/>
  <c r="BP690" i="1"/>
  <c r="CM690" i="1" s="1"/>
  <c r="W691" i="1"/>
  <c r="AV691" i="1" s="1"/>
  <c r="AU691" i="1" s="1"/>
  <c r="AS691" i="1"/>
  <c r="BP691" i="1" s="1"/>
  <c r="CM691" i="1" s="1"/>
  <c r="W692" i="1"/>
  <c r="AT692" i="1" s="1"/>
  <c r="AS692" i="1"/>
  <c r="BP692" i="1" s="1"/>
  <c r="CM692" i="1" s="1"/>
  <c r="W693" i="1"/>
  <c r="BS693" i="1" s="1"/>
  <c r="BR693" i="1" s="1"/>
  <c r="AS693" i="1"/>
  <c r="BP693" i="1"/>
  <c r="CM693" i="1" s="1"/>
  <c r="W694" i="1"/>
  <c r="AS694" i="1"/>
  <c r="BP694" i="1" s="1"/>
  <c r="CM694" i="1" s="1"/>
  <c r="W695" i="1"/>
  <c r="AS695" i="1"/>
  <c r="BP695" i="1" s="1"/>
  <c r="CM695" i="1" s="1"/>
  <c r="W696" i="1"/>
  <c r="AT696" i="1" s="1"/>
  <c r="AS696" i="1"/>
  <c r="BP696" i="1"/>
  <c r="CM696" i="1" s="1"/>
  <c r="W697" i="1"/>
  <c r="BS697" i="1" s="1"/>
  <c r="BR697" i="1" s="1"/>
  <c r="AS697" i="1"/>
  <c r="BP697" i="1"/>
  <c r="CM697" i="1" s="1"/>
  <c r="W698" i="1"/>
  <c r="CP698" i="1" s="1"/>
  <c r="AS698" i="1"/>
  <c r="BP698" i="1" s="1"/>
  <c r="CM698" i="1" s="1"/>
  <c r="W699" i="1"/>
  <c r="Y699" i="1" s="1"/>
  <c r="X699" i="1" s="1"/>
  <c r="AS699" i="1"/>
  <c r="BP699" i="1" s="1"/>
  <c r="CM699" i="1" s="1"/>
  <c r="W700" i="1"/>
  <c r="AT700" i="1" s="1"/>
  <c r="AS700" i="1"/>
  <c r="BP700" i="1"/>
  <c r="CM700" i="1" s="1"/>
  <c r="W701" i="1"/>
  <c r="CP701" i="1" s="1"/>
  <c r="AS701" i="1"/>
  <c r="BP701" i="1"/>
  <c r="CM701" i="1" s="1"/>
  <c r="W702" i="1"/>
  <c r="AS702" i="1"/>
  <c r="BP702" i="1"/>
  <c r="CM702" i="1" s="1"/>
  <c r="W703" i="1"/>
  <c r="BS703" i="1" s="1"/>
  <c r="BR703" i="1" s="1"/>
  <c r="AS703" i="1"/>
  <c r="BP703" i="1" s="1"/>
  <c r="CM703" i="1" s="1"/>
  <c r="W704" i="1"/>
  <c r="AS704" i="1"/>
  <c r="BP704" i="1"/>
  <c r="CM704" i="1" s="1"/>
  <c r="W705" i="1"/>
  <c r="AV705" i="1" s="1"/>
  <c r="AU705" i="1" s="1"/>
  <c r="AS705" i="1"/>
  <c r="BP705" i="1" s="1"/>
  <c r="CM705" i="1" s="1"/>
  <c r="W706" i="1"/>
  <c r="CP706" i="1" s="1"/>
  <c r="CO706" i="1" s="1"/>
  <c r="AS706" i="1"/>
  <c r="BP706" i="1" s="1"/>
  <c r="CM706" i="1" s="1"/>
  <c r="W707" i="1"/>
  <c r="BS707" i="1" s="1"/>
  <c r="AS707" i="1"/>
  <c r="BP707" i="1" s="1"/>
  <c r="CM707" i="1" s="1"/>
  <c r="W708" i="1"/>
  <c r="CP708" i="1" s="1"/>
  <c r="CO708" i="1" s="1"/>
  <c r="AS708" i="1"/>
  <c r="BP708" i="1" s="1"/>
  <c r="CM708" i="1" s="1"/>
  <c r="W709" i="1"/>
  <c r="Y709" i="1" s="1"/>
  <c r="AS709" i="1"/>
  <c r="BP709" i="1"/>
  <c r="CM709" i="1"/>
  <c r="W710" i="1"/>
  <c r="Y710" i="1" s="1"/>
  <c r="X710" i="1" s="1"/>
  <c r="AS710" i="1"/>
  <c r="BP710" i="1" s="1"/>
  <c r="CM710" i="1" s="1"/>
  <c r="W711" i="1"/>
  <c r="AV711" i="1" s="1"/>
  <c r="AU711" i="1" s="1"/>
  <c r="AS711" i="1"/>
  <c r="BP711" i="1"/>
  <c r="CM711" i="1"/>
  <c r="W712" i="1"/>
  <c r="BS712" i="1" s="1"/>
  <c r="BR712" i="1" s="1"/>
  <c r="AS712" i="1"/>
  <c r="BP712" i="1" s="1"/>
  <c r="CM712" i="1"/>
  <c r="W713" i="1"/>
  <c r="AV713" i="1" s="1"/>
  <c r="AU713" i="1" s="1"/>
  <c r="AS713" i="1"/>
  <c r="BP713" i="1"/>
  <c r="CM713" i="1"/>
  <c r="W714" i="1"/>
  <c r="Y714" i="1" s="1"/>
  <c r="X714" i="1" s="1"/>
  <c r="AS714" i="1"/>
  <c r="BP714" i="1" s="1"/>
  <c r="CM714" i="1" s="1"/>
  <c r="W715" i="1"/>
  <c r="AV715" i="1" s="1"/>
  <c r="AU715" i="1" s="1"/>
  <c r="AS715" i="1"/>
  <c r="BP715" i="1"/>
  <c r="CM715" i="1" s="1"/>
  <c r="W716" i="1"/>
  <c r="CP716" i="1" s="1"/>
  <c r="CO716" i="1" s="1"/>
  <c r="AS716" i="1"/>
  <c r="BP716" i="1" s="1"/>
  <c r="CM716" i="1"/>
  <c r="W717" i="1"/>
  <c r="AS717" i="1"/>
  <c r="BP717" i="1"/>
  <c r="CM717" i="1" s="1"/>
  <c r="W718" i="1"/>
  <c r="AS718" i="1"/>
  <c r="BP718" i="1" s="1"/>
  <c r="CM718" i="1" s="1"/>
  <c r="W719" i="1"/>
  <c r="AT719" i="1" s="1"/>
  <c r="BQ719" i="1" s="1"/>
  <c r="AS719" i="1"/>
  <c r="BP719" i="1" s="1"/>
  <c r="CM719" i="1" s="1"/>
  <c r="W720" i="1"/>
  <c r="AV720" i="1" s="1"/>
  <c r="AU720" i="1" s="1"/>
  <c r="AS720" i="1"/>
  <c r="BP720" i="1" s="1"/>
  <c r="CM720" i="1" s="1"/>
  <c r="W721" i="1"/>
  <c r="Y721" i="1" s="1"/>
  <c r="AS721" i="1"/>
  <c r="BP721" i="1"/>
  <c r="CM721" i="1" s="1"/>
  <c r="W722" i="1"/>
  <c r="Y722" i="1" s="1"/>
  <c r="X722" i="1" s="1"/>
  <c r="AS722" i="1"/>
  <c r="BP722" i="1" s="1"/>
  <c r="CM722" i="1" s="1"/>
  <c r="W723" i="1"/>
  <c r="CP723" i="1" s="1"/>
  <c r="AS723" i="1"/>
  <c r="BP723" i="1" s="1"/>
  <c r="CM723" i="1" s="1"/>
  <c r="W724" i="1"/>
  <c r="AT724" i="1" s="1"/>
  <c r="BQ724" i="1" s="1"/>
  <c r="CN724" i="1" s="1"/>
  <c r="AS724" i="1"/>
  <c r="BP724" i="1" s="1"/>
  <c r="CM724" i="1"/>
  <c r="W725" i="1"/>
  <c r="AV725" i="1" s="1"/>
  <c r="AU725" i="1" s="1"/>
  <c r="AS725" i="1"/>
  <c r="BP725" i="1" s="1"/>
  <c r="CM725" i="1" s="1"/>
  <c r="W726" i="1"/>
  <c r="Y726" i="1" s="1"/>
  <c r="X726" i="1" s="1"/>
  <c r="AS726" i="1"/>
  <c r="BP726" i="1" s="1"/>
  <c r="CM726" i="1" s="1"/>
  <c r="W727" i="1"/>
  <c r="CP727" i="1" s="1"/>
  <c r="AS727" i="1"/>
  <c r="BP727" i="1" s="1"/>
  <c r="CM727" i="1" s="1"/>
  <c r="W728" i="1"/>
  <c r="AT728" i="1" s="1"/>
  <c r="AS728" i="1"/>
  <c r="BP728" i="1" s="1"/>
  <c r="CM728" i="1"/>
  <c r="W729" i="1"/>
  <c r="Y729" i="1" s="1"/>
  <c r="AS729" i="1"/>
  <c r="BP729" i="1" s="1"/>
  <c r="CM729" i="1" s="1"/>
  <c r="W730" i="1"/>
  <c r="AV730" i="1" s="1"/>
  <c r="AU730" i="1" s="1"/>
  <c r="AS730" i="1"/>
  <c r="BP730" i="1" s="1"/>
  <c r="CM730" i="1" s="1"/>
  <c r="W731" i="1"/>
  <c r="AT731" i="1" s="1"/>
  <c r="BQ731" i="1" s="1"/>
  <c r="AS731" i="1"/>
  <c r="BP731" i="1" s="1"/>
  <c r="CM731" i="1" s="1"/>
  <c r="W732" i="1"/>
  <c r="AS732" i="1"/>
  <c r="BP732" i="1" s="1"/>
  <c r="CM732" i="1" s="1"/>
  <c r="W733" i="1"/>
  <c r="AS733" i="1"/>
  <c r="BP733" i="1" s="1"/>
  <c r="CM733" i="1" s="1"/>
  <c r="W734" i="1"/>
  <c r="Y734" i="1" s="1"/>
  <c r="X734" i="1" s="1"/>
  <c r="AS734" i="1"/>
  <c r="BP734" i="1" s="1"/>
  <c r="CM734" i="1" s="1"/>
  <c r="W735" i="1"/>
  <c r="AV735" i="1" s="1"/>
  <c r="AU735" i="1" s="1"/>
  <c r="AS735" i="1"/>
  <c r="BP735" i="1" s="1"/>
  <c r="CM735" i="1" s="1"/>
  <c r="W736" i="1"/>
  <c r="CP736" i="1" s="1"/>
  <c r="CO736" i="1" s="1"/>
  <c r="AS736" i="1"/>
  <c r="BP736" i="1" s="1"/>
  <c r="CM736" i="1"/>
  <c r="W737" i="1"/>
  <c r="AV737" i="1" s="1"/>
  <c r="AU737" i="1" s="1"/>
  <c r="AS737" i="1"/>
  <c r="BP737" i="1" s="1"/>
  <c r="CM737" i="1" s="1"/>
  <c r="W738" i="1"/>
  <c r="AV738" i="1" s="1"/>
  <c r="AU738" i="1" s="1"/>
  <c r="AS738" i="1"/>
  <c r="BP738" i="1" s="1"/>
  <c r="CM738" i="1" s="1"/>
  <c r="W739" i="1"/>
  <c r="AV739" i="1" s="1"/>
  <c r="AU739" i="1" s="1"/>
  <c r="AS739" i="1"/>
  <c r="BP739" i="1" s="1"/>
  <c r="CM739" i="1" s="1"/>
  <c r="W740" i="1"/>
  <c r="CP740" i="1" s="1"/>
  <c r="CO740" i="1" s="1"/>
  <c r="AS740" i="1"/>
  <c r="BP740" i="1" s="1"/>
  <c r="CM740" i="1"/>
  <c r="W741" i="1"/>
  <c r="AS741" i="1"/>
  <c r="BP741" i="1" s="1"/>
  <c r="CM741" i="1" s="1"/>
  <c r="W742" i="1"/>
  <c r="Y742" i="1" s="1"/>
  <c r="AS742" i="1"/>
  <c r="BP742" i="1" s="1"/>
  <c r="CM742" i="1" s="1"/>
  <c r="W743" i="1"/>
  <c r="AT743" i="1" s="1"/>
  <c r="AS743" i="1"/>
  <c r="BP743" i="1" s="1"/>
  <c r="CM743" i="1" s="1"/>
  <c r="W744" i="1"/>
  <c r="Y744" i="1" s="1"/>
  <c r="AS744" i="1"/>
  <c r="BP744" i="1" s="1"/>
  <c r="CM744" i="1"/>
  <c r="W745" i="1"/>
  <c r="AS745" i="1"/>
  <c r="BP745" i="1" s="1"/>
  <c r="CM745" i="1" s="1"/>
  <c r="W746" i="1"/>
  <c r="CP746" i="1" s="1"/>
  <c r="CO746" i="1" s="1"/>
  <c r="AS746" i="1"/>
  <c r="BP746" i="1" s="1"/>
  <c r="CM746" i="1"/>
  <c r="W747" i="1"/>
  <c r="AS747" i="1"/>
  <c r="BP747" i="1" s="1"/>
  <c r="CM747" i="1" s="1"/>
  <c r="W748" i="1"/>
  <c r="AS748" i="1"/>
  <c r="BP748" i="1"/>
  <c r="CM748" i="1"/>
  <c r="W749" i="1"/>
  <c r="AS749" i="1"/>
  <c r="BP749" i="1"/>
  <c r="CM749" i="1" s="1"/>
  <c r="W750" i="1"/>
  <c r="AT750" i="1" s="1"/>
  <c r="BQ750" i="1" s="1"/>
  <c r="AS750" i="1"/>
  <c r="BP750" i="1"/>
  <c r="CM750" i="1" s="1"/>
  <c r="W751" i="1"/>
  <c r="Y751" i="1" s="1"/>
  <c r="X751" i="1" s="1"/>
  <c r="AS751" i="1"/>
  <c r="BP751" i="1"/>
  <c r="CM751" i="1" s="1"/>
  <c r="W752" i="1"/>
  <c r="AT752" i="1" s="1"/>
  <c r="AS752" i="1"/>
  <c r="BP752" i="1"/>
  <c r="CM752" i="1"/>
  <c r="W753" i="1"/>
  <c r="CP753" i="1" s="1"/>
  <c r="CO753" i="1" s="1"/>
  <c r="AS753" i="1"/>
  <c r="BP753" i="1"/>
  <c r="CM753" i="1" s="1"/>
  <c r="W754" i="1"/>
  <c r="AS754" i="1"/>
  <c r="BP754" i="1"/>
  <c r="CM754" i="1" s="1"/>
  <c r="W755" i="1"/>
  <c r="AT755" i="1" s="1"/>
  <c r="BQ755" i="1" s="1"/>
  <c r="CN755" i="1" s="1"/>
  <c r="AS755" i="1"/>
  <c r="BP755" i="1" s="1"/>
  <c r="CM755" i="1" s="1"/>
  <c r="W756" i="1"/>
  <c r="AS756" i="1"/>
  <c r="BP756" i="1"/>
  <c r="CM756" i="1"/>
  <c r="W757" i="1"/>
  <c r="AT757" i="1" s="1"/>
  <c r="AS757" i="1"/>
  <c r="BP757" i="1" s="1"/>
  <c r="CM757" i="1" s="1"/>
  <c r="W758" i="1"/>
  <c r="AT758" i="1" s="1"/>
  <c r="BQ758" i="1" s="1"/>
  <c r="AS758" i="1"/>
  <c r="BP758" i="1"/>
  <c r="CM758" i="1" s="1"/>
  <c r="W759" i="1"/>
  <c r="Y759" i="1" s="1"/>
  <c r="X759" i="1" s="1"/>
  <c r="AS759" i="1"/>
  <c r="BP759" i="1"/>
  <c r="CM759" i="1" s="1"/>
  <c r="W760" i="1"/>
  <c r="AS760" i="1"/>
  <c r="BP760" i="1"/>
  <c r="CM760" i="1"/>
  <c r="W761" i="1"/>
  <c r="BS761" i="1" s="1"/>
  <c r="AS761" i="1"/>
  <c r="BP761" i="1"/>
  <c r="CM761" i="1" s="1"/>
  <c r="W762" i="1"/>
  <c r="AS762" i="1"/>
  <c r="BP762" i="1"/>
  <c r="CM762" i="1" s="1"/>
  <c r="W763" i="1"/>
  <c r="AS763" i="1"/>
  <c r="BP763" i="1"/>
  <c r="CM763" i="1" s="1"/>
  <c r="W764" i="1"/>
  <c r="AS764" i="1"/>
  <c r="BP764" i="1" s="1"/>
  <c r="CM764" i="1" s="1"/>
  <c r="W765" i="1"/>
  <c r="BS765" i="1" s="1"/>
  <c r="AS765" i="1"/>
  <c r="BP765" i="1" s="1"/>
  <c r="CM765" i="1" s="1"/>
  <c r="W766" i="1"/>
  <c r="AT766" i="1" s="1"/>
  <c r="BQ766" i="1" s="1"/>
  <c r="AS766" i="1"/>
  <c r="BP766" i="1"/>
  <c r="CM766" i="1" s="1"/>
  <c r="W767" i="1"/>
  <c r="CP767" i="1" s="1"/>
  <c r="CO767" i="1" s="1"/>
  <c r="AS767" i="1"/>
  <c r="BP767" i="1" s="1"/>
  <c r="CM767" i="1" s="1"/>
  <c r="W768" i="1"/>
  <c r="AS768" i="1"/>
  <c r="BP768" i="1" s="1"/>
  <c r="CM768" i="1" s="1"/>
  <c r="W769" i="1"/>
  <c r="AT769" i="1" s="1"/>
  <c r="AS769" i="1"/>
  <c r="BP769" i="1"/>
  <c r="CM769" i="1" s="1"/>
  <c r="W770" i="1"/>
  <c r="AT770" i="1" s="1"/>
  <c r="BQ770" i="1" s="1"/>
  <c r="AS770" i="1"/>
  <c r="BP770" i="1"/>
  <c r="CM770" i="1" s="1"/>
  <c r="W771" i="1"/>
  <c r="AS771" i="1"/>
  <c r="BP771" i="1" s="1"/>
  <c r="CM771" i="1" s="1"/>
  <c r="W772" i="1"/>
  <c r="AS772" i="1"/>
  <c r="BP772" i="1" s="1"/>
  <c r="CM772" i="1" s="1"/>
  <c r="W773" i="1"/>
  <c r="AT773" i="1" s="1"/>
  <c r="AS773" i="1"/>
  <c r="BP773" i="1"/>
  <c r="CM773" i="1" s="1"/>
  <c r="W774" i="1"/>
  <c r="AS774" i="1"/>
  <c r="BP774" i="1"/>
  <c r="CM774" i="1" s="1"/>
  <c r="W775" i="1"/>
  <c r="AV775" i="1" s="1"/>
  <c r="AU775" i="1" s="1"/>
  <c r="AS775" i="1"/>
  <c r="BP775" i="1"/>
  <c r="CM775" i="1" s="1"/>
  <c r="W776" i="1"/>
  <c r="AT776" i="1" s="1"/>
  <c r="AS776" i="1"/>
  <c r="BP776" i="1" s="1"/>
  <c r="CM776" i="1" s="1"/>
  <c r="W777" i="1"/>
  <c r="AT777" i="1" s="1"/>
  <c r="AS777" i="1"/>
  <c r="BP777" i="1"/>
  <c r="CM777" i="1" s="1"/>
  <c r="W778" i="1"/>
  <c r="AS778" i="1"/>
  <c r="BP778" i="1" s="1"/>
  <c r="CM778" i="1" s="1"/>
  <c r="W779" i="1"/>
  <c r="AT779" i="1" s="1"/>
  <c r="AS779" i="1"/>
  <c r="BP779" i="1"/>
  <c r="CM779" i="1" s="1"/>
  <c r="W780" i="1"/>
  <c r="AT780" i="1" s="1"/>
  <c r="AS780" i="1"/>
  <c r="BP780" i="1" s="1"/>
  <c r="CM780" i="1" s="1"/>
  <c r="W781" i="1"/>
  <c r="CP781" i="1" s="1"/>
  <c r="CO781" i="1" s="1"/>
  <c r="AS781" i="1"/>
  <c r="BP781" i="1"/>
  <c r="CM781" i="1" s="1"/>
  <c r="W782" i="1"/>
  <c r="AS782" i="1"/>
  <c r="BP782" i="1"/>
  <c r="CM782" i="1" s="1"/>
  <c r="W783" i="1"/>
  <c r="AV783" i="1" s="1"/>
  <c r="AU783" i="1" s="1"/>
  <c r="AS783" i="1"/>
  <c r="BP783" i="1"/>
  <c r="CM783" i="1" s="1"/>
  <c r="W784" i="1"/>
  <c r="BS784" i="1" s="1"/>
  <c r="AS784" i="1"/>
  <c r="BP784" i="1" s="1"/>
  <c r="CM784" i="1" s="1"/>
  <c r="W785" i="1"/>
  <c r="AS785" i="1"/>
  <c r="BP785" i="1"/>
  <c r="CM785" i="1" s="1"/>
  <c r="W786" i="1"/>
  <c r="AV786" i="1" s="1"/>
  <c r="AU786" i="1" s="1"/>
  <c r="AS786" i="1"/>
  <c r="BP786" i="1"/>
  <c r="CM786" i="1" s="1"/>
  <c r="W787" i="1"/>
  <c r="CP787" i="1" s="1"/>
  <c r="CO787" i="1" s="1"/>
  <c r="AS787" i="1"/>
  <c r="BP787" i="1"/>
  <c r="CM787" i="1"/>
  <c r="W788" i="1"/>
  <c r="AS788" i="1"/>
  <c r="BP788" i="1" s="1"/>
  <c r="CM788" i="1" s="1"/>
  <c r="W789" i="1"/>
  <c r="Y789" i="1" s="1"/>
  <c r="X789" i="1" s="1"/>
  <c r="AS789" i="1"/>
  <c r="BP789" i="1"/>
  <c r="CM789" i="1" s="1"/>
  <c r="W790" i="1"/>
  <c r="BS790" i="1" s="1"/>
  <c r="BR790" i="1" s="1"/>
  <c r="AS790" i="1"/>
  <c r="BP790" i="1"/>
  <c r="CM790" i="1" s="1"/>
  <c r="W791" i="1"/>
  <c r="AS791" i="1"/>
  <c r="BP791" i="1"/>
  <c r="CM791" i="1" s="1"/>
  <c r="W792" i="1"/>
  <c r="AT792" i="1" s="1"/>
  <c r="AS792" i="1"/>
  <c r="BP792" i="1"/>
  <c r="CM792" i="1" s="1"/>
  <c r="W793" i="1"/>
  <c r="Y793" i="1" s="1"/>
  <c r="X793" i="1" s="1"/>
  <c r="AS793" i="1"/>
  <c r="BP793" i="1"/>
  <c r="CM793" i="1" s="1"/>
  <c r="W794" i="1"/>
  <c r="AT794" i="1" s="1"/>
  <c r="BQ794" i="1" s="1"/>
  <c r="AS794" i="1"/>
  <c r="BP794" i="1"/>
  <c r="CM794" i="1" s="1"/>
  <c r="W795" i="1"/>
  <c r="AT795" i="1" s="1"/>
  <c r="BQ795" i="1" s="1"/>
  <c r="CN795" i="1" s="1"/>
  <c r="AS795" i="1"/>
  <c r="BP795" i="1"/>
  <c r="CM795" i="1" s="1"/>
  <c r="W796" i="1"/>
  <c r="AT796" i="1" s="1"/>
  <c r="AS796" i="1"/>
  <c r="BP796" i="1" s="1"/>
  <c r="CM796" i="1" s="1"/>
  <c r="W797" i="1"/>
  <c r="AS797" i="1"/>
  <c r="BP797" i="1"/>
  <c r="CM797" i="1" s="1"/>
  <c r="W798" i="1"/>
  <c r="BS798" i="1" s="1"/>
  <c r="BR798" i="1" s="1"/>
  <c r="AS798" i="1"/>
  <c r="BP798" i="1" s="1"/>
  <c r="CM798" i="1" s="1"/>
  <c r="W799" i="1"/>
  <c r="Y799" i="1" s="1"/>
  <c r="X799" i="1" s="1"/>
  <c r="AS799" i="1"/>
  <c r="BP799" i="1"/>
  <c r="CM799" i="1" s="1"/>
  <c r="W800" i="1"/>
  <c r="AT800" i="1" s="1"/>
  <c r="AS800" i="1"/>
  <c r="BP800" i="1"/>
  <c r="CM800" i="1"/>
  <c r="W801" i="1"/>
  <c r="Y801" i="1" s="1"/>
  <c r="X801" i="1" s="1"/>
  <c r="AS801" i="1"/>
  <c r="BP801" i="1"/>
  <c r="CM801" i="1" s="1"/>
  <c r="W802" i="1"/>
  <c r="AV802" i="1" s="1"/>
  <c r="AS802" i="1"/>
  <c r="BP802" i="1"/>
  <c r="CM802" i="1" s="1"/>
  <c r="W803" i="1"/>
  <c r="AS803" i="1"/>
  <c r="BP803" i="1" s="1"/>
  <c r="CM803" i="1" s="1"/>
  <c r="W804" i="1"/>
  <c r="AT804" i="1" s="1"/>
  <c r="AS804" i="1"/>
  <c r="BP804" i="1"/>
  <c r="CM804" i="1"/>
  <c r="W805" i="1"/>
  <c r="BS805" i="1" s="1"/>
  <c r="AS805" i="1"/>
  <c r="BP805" i="1"/>
  <c r="CM805" i="1" s="1"/>
  <c r="W806" i="1"/>
  <c r="AV806" i="1" s="1"/>
  <c r="AS806" i="1"/>
  <c r="BP806" i="1"/>
  <c r="CM806" i="1" s="1"/>
  <c r="W807" i="1"/>
  <c r="CP807" i="1" s="1"/>
  <c r="CO807" i="1" s="1"/>
  <c r="AS807" i="1"/>
  <c r="BP807" i="1" s="1"/>
  <c r="CM807" i="1" s="1"/>
  <c r="W808" i="1"/>
  <c r="AT808" i="1" s="1"/>
  <c r="AS808" i="1"/>
  <c r="BP808" i="1"/>
  <c r="CM808" i="1"/>
  <c r="W809" i="1"/>
  <c r="Y809" i="1" s="1"/>
  <c r="X809" i="1" s="1"/>
  <c r="AS809" i="1"/>
  <c r="BP809" i="1" s="1"/>
  <c r="CM809" i="1" s="1"/>
  <c r="W810" i="1"/>
  <c r="AS810" i="1"/>
  <c r="BP810" i="1" s="1"/>
  <c r="CM810" i="1" s="1"/>
  <c r="W811" i="1"/>
  <c r="Y811" i="1" s="1"/>
  <c r="X811" i="1" s="1"/>
  <c r="AS811" i="1"/>
  <c r="BP811" i="1" s="1"/>
  <c r="CM811" i="1" s="1"/>
  <c r="W812" i="1"/>
  <c r="AS812" i="1"/>
  <c r="BP812" i="1" s="1"/>
  <c r="CM812" i="1" s="1"/>
  <c r="W813" i="1"/>
  <c r="CP813" i="1" s="1"/>
  <c r="CO813" i="1" s="1"/>
  <c r="AS813" i="1"/>
  <c r="BP813" i="1" s="1"/>
  <c r="CM813" i="1" s="1"/>
  <c r="W814" i="1"/>
  <c r="AV814" i="1" s="1"/>
  <c r="AS814" i="1"/>
  <c r="BP814" i="1"/>
  <c r="CM814" i="1" s="1"/>
  <c r="W815" i="1"/>
  <c r="CP815" i="1" s="1"/>
  <c r="CO815" i="1" s="1"/>
  <c r="AS815" i="1"/>
  <c r="BP815" i="1" s="1"/>
  <c r="CM815" i="1" s="1"/>
  <c r="W816" i="1"/>
  <c r="AS816" i="1"/>
  <c r="BP816" i="1"/>
  <c r="CM816" i="1" s="1"/>
  <c r="W817" i="1"/>
  <c r="Y817" i="1" s="1"/>
  <c r="X817" i="1" s="1"/>
  <c r="AS817" i="1"/>
  <c r="BP817" i="1" s="1"/>
  <c r="CM817" i="1" s="1"/>
  <c r="W818" i="1"/>
  <c r="AS818" i="1"/>
  <c r="BP818" i="1"/>
  <c r="CM818" i="1" s="1"/>
  <c r="W819" i="1"/>
  <c r="Y819" i="1" s="1"/>
  <c r="X819" i="1" s="1"/>
  <c r="AS819" i="1"/>
  <c r="BP819" i="1" s="1"/>
  <c r="CM819" i="1" s="1"/>
  <c r="W820" i="1"/>
  <c r="AV820" i="1" s="1"/>
  <c r="AS820" i="1"/>
  <c r="BP820" i="1"/>
  <c r="CM820" i="1"/>
  <c r="W821" i="1"/>
  <c r="CP821" i="1" s="1"/>
  <c r="CO821" i="1" s="1"/>
  <c r="AS821" i="1"/>
  <c r="BP821" i="1" s="1"/>
  <c r="CM821" i="1" s="1"/>
  <c r="W822" i="1"/>
  <c r="AS822" i="1"/>
  <c r="BP822" i="1"/>
  <c r="CM822" i="1" s="1"/>
  <c r="W823" i="1"/>
  <c r="Y823" i="1" s="1"/>
  <c r="X823" i="1" s="1"/>
  <c r="AS823" i="1"/>
  <c r="BP823" i="1" s="1"/>
  <c r="CM823" i="1" s="1"/>
  <c r="W824" i="1"/>
  <c r="AS824" i="1"/>
  <c r="BP824" i="1"/>
  <c r="CM824" i="1"/>
  <c r="W825" i="1"/>
  <c r="AT825" i="1" s="1"/>
  <c r="AS825" i="1"/>
  <c r="BP825" i="1" s="1"/>
  <c r="CM825" i="1" s="1"/>
  <c r="W826" i="1"/>
  <c r="AV826" i="1" s="1"/>
  <c r="AU826" i="1" s="1"/>
  <c r="AS826" i="1"/>
  <c r="BP826" i="1"/>
  <c r="CM826" i="1" s="1"/>
  <c r="W827" i="1"/>
  <c r="CP827" i="1" s="1"/>
  <c r="CO827" i="1" s="1"/>
  <c r="AS827" i="1"/>
  <c r="BP827" i="1" s="1"/>
  <c r="CM827" i="1" s="1"/>
  <c r="W828" i="1"/>
  <c r="AT828" i="1" s="1"/>
  <c r="AS828" i="1"/>
  <c r="BP828" i="1"/>
  <c r="CM828" i="1"/>
  <c r="W829" i="1"/>
  <c r="Y829" i="1" s="1"/>
  <c r="X829" i="1" s="1"/>
  <c r="AS829" i="1"/>
  <c r="BP829" i="1" s="1"/>
  <c r="CM829" i="1" s="1"/>
  <c r="W830" i="1"/>
  <c r="AS830" i="1"/>
  <c r="BP830" i="1"/>
  <c r="CM830" i="1"/>
  <c r="W831" i="1"/>
  <c r="AS831" i="1"/>
  <c r="BP831" i="1" s="1"/>
  <c r="CM831" i="1" s="1"/>
  <c r="W832" i="1"/>
  <c r="AV832" i="1" s="1"/>
  <c r="AS832" i="1"/>
  <c r="BP832" i="1" s="1"/>
  <c r="CM832" i="1"/>
  <c r="W833" i="1"/>
  <c r="Y833" i="1" s="1"/>
  <c r="X833" i="1" s="1"/>
  <c r="AS833" i="1"/>
  <c r="BP833" i="1" s="1"/>
  <c r="CM833" i="1" s="1"/>
  <c r="W834" i="1"/>
  <c r="AS834" i="1"/>
  <c r="BP834" i="1"/>
  <c r="CM834" i="1" s="1"/>
  <c r="W835" i="1"/>
  <c r="AV835" i="1" s="1"/>
  <c r="AS835" i="1"/>
  <c r="BP835" i="1" s="1"/>
  <c r="CM835" i="1" s="1"/>
  <c r="W836" i="1"/>
  <c r="AS836" i="1"/>
  <c r="BP836" i="1" s="1"/>
  <c r="CM836" i="1" s="1"/>
  <c r="W837" i="1"/>
  <c r="AT837" i="1" s="1"/>
  <c r="BQ837" i="1" s="1"/>
  <c r="AS837" i="1"/>
  <c r="BP837" i="1" s="1"/>
  <c r="CM837" i="1" s="1"/>
  <c r="W838" i="1"/>
  <c r="Y838" i="1" s="1"/>
  <c r="AS838" i="1"/>
  <c r="BP838" i="1" s="1"/>
  <c r="CM838" i="1" s="1"/>
  <c r="W839" i="1"/>
  <c r="AS839" i="1"/>
  <c r="BP839" i="1" s="1"/>
  <c r="CM839" i="1" s="1"/>
  <c r="W840" i="1"/>
  <c r="AV840" i="1" s="1"/>
  <c r="AU840" i="1" s="1"/>
  <c r="AS840" i="1"/>
  <c r="BP840" i="1" s="1"/>
  <c r="CM840" i="1" s="1"/>
  <c r="W841" i="1"/>
  <c r="AT841" i="1" s="1"/>
  <c r="BQ841" i="1" s="1"/>
  <c r="AS841" i="1"/>
  <c r="BP841" i="1" s="1"/>
  <c r="CM841" i="1" s="1"/>
  <c r="W842" i="1"/>
  <c r="Y842" i="1" s="1"/>
  <c r="AS842" i="1"/>
  <c r="BP842" i="1"/>
  <c r="CM842" i="1" s="1"/>
  <c r="W843" i="1"/>
  <c r="AS843" i="1"/>
  <c r="BP843" i="1" s="1"/>
  <c r="CM843" i="1" s="1"/>
  <c r="W844" i="1"/>
  <c r="AS844" i="1"/>
  <c r="BP844" i="1" s="1"/>
  <c r="CM844" i="1" s="1"/>
  <c r="W845" i="1"/>
  <c r="CP845" i="1" s="1"/>
  <c r="AS845" i="1"/>
  <c r="BP845" i="1" s="1"/>
  <c r="CM845" i="1" s="1"/>
  <c r="W846" i="1"/>
  <c r="AV846" i="1" s="1"/>
  <c r="AS846" i="1"/>
  <c r="BP846" i="1" s="1"/>
  <c r="CM846" i="1" s="1"/>
  <c r="W847" i="1"/>
  <c r="AV847" i="1" s="1"/>
  <c r="AS847" i="1"/>
  <c r="BP847" i="1" s="1"/>
  <c r="CM847" i="1" s="1"/>
  <c r="W848" i="1"/>
  <c r="AT848" i="1" s="1"/>
  <c r="BQ848" i="1" s="1"/>
  <c r="AS848" i="1"/>
  <c r="BP848" i="1" s="1"/>
  <c r="CM848" i="1" s="1"/>
  <c r="W849" i="1"/>
  <c r="AT849" i="1" s="1"/>
  <c r="BQ849" i="1" s="1"/>
  <c r="AS849" i="1"/>
  <c r="BP849" i="1" s="1"/>
  <c r="CM849" i="1" s="1"/>
  <c r="W850" i="1"/>
  <c r="AV850" i="1" s="1"/>
  <c r="AS850" i="1"/>
  <c r="BP850" i="1"/>
  <c r="CM850" i="1" s="1"/>
  <c r="W851" i="1"/>
  <c r="AS851" i="1"/>
  <c r="BP851" i="1" s="1"/>
  <c r="CM851" i="1" s="1"/>
  <c r="W852" i="1"/>
  <c r="AS852" i="1"/>
  <c r="BP852" i="1" s="1"/>
  <c r="CM852" i="1" s="1"/>
  <c r="W853" i="1"/>
  <c r="CP853" i="1" s="1"/>
  <c r="AS853" i="1"/>
  <c r="BP853" i="1" s="1"/>
  <c r="CM853" i="1" s="1"/>
  <c r="W854" i="1"/>
  <c r="AS854" i="1"/>
  <c r="BP854" i="1" s="1"/>
  <c r="CM854" i="1" s="1"/>
  <c r="W855" i="1"/>
  <c r="AV855" i="1" s="1"/>
  <c r="AU855" i="1" s="1"/>
  <c r="AS855" i="1"/>
  <c r="BP855" i="1" s="1"/>
  <c r="CM855" i="1" s="1"/>
  <c r="W856" i="1"/>
  <c r="AT856" i="1" s="1"/>
  <c r="BQ856" i="1" s="1"/>
  <c r="AS856" i="1"/>
  <c r="BP856" i="1" s="1"/>
  <c r="CM856" i="1" s="1"/>
  <c r="W857" i="1"/>
  <c r="AS857" i="1"/>
  <c r="BP857" i="1" s="1"/>
  <c r="CM857" i="1"/>
  <c r="W858" i="1"/>
  <c r="Y858" i="1" s="1"/>
  <c r="AS858" i="1"/>
  <c r="BP858" i="1"/>
  <c r="CM858" i="1" s="1"/>
  <c r="W859" i="1"/>
  <c r="AS859" i="1"/>
  <c r="BP859" i="1" s="1"/>
  <c r="CM859" i="1" s="1"/>
  <c r="W860" i="1"/>
  <c r="AT860" i="1" s="1"/>
  <c r="BQ860" i="1" s="1"/>
  <c r="CN860" i="1" s="1"/>
  <c r="AS860" i="1"/>
  <c r="BP860" i="1" s="1"/>
  <c r="CM860" i="1" s="1"/>
  <c r="W861" i="1"/>
  <c r="BS861" i="1" s="1"/>
  <c r="AS861" i="1"/>
  <c r="BP861" i="1" s="1"/>
  <c r="CM861" i="1"/>
  <c r="W862" i="1"/>
  <c r="Y862" i="1" s="1"/>
  <c r="X862" i="1" s="1"/>
  <c r="AS862" i="1"/>
  <c r="BP862" i="1"/>
  <c r="CM862" i="1" s="1"/>
  <c r="W863" i="1"/>
  <c r="AS863" i="1"/>
  <c r="BP863" i="1" s="1"/>
  <c r="CM863" i="1" s="1"/>
  <c r="W864" i="1"/>
  <c r="AS864" i="1"/>
  <c r="BP864" i="1" s="1"/>
  <c r="CM864" i="1" s="1"/>
  <c r="W865" i="1"/>
  <c r="BS865" i="1" s="1"/>
  <c r="AS865" i="1"/>
  <c r="BP865" i="1" s="1"/>
  <c r="CM865" i="1" s="1"/>
  <c r="W866" i="1"/>
  <c r="AV866" i="1" s="1"/>
  <c r="AS866" i="1"/>
  <c r="BP866" i="1"/>
  <c r="CM866" i="1" s="1"/>
  <c r="W867" i="1"/>
  <c r="AS867" i="1"/>
  <c r="BP867" i="1" s="1"/>
  <c r="CM867" i="1" s="1"/>
  <c r="W868" i="1"/>
  <c r="AV868" i="1" s="1"/>
  <c r="AU868" i="1" s="1"/>
  <c r="AS868" i="1"/>
  <c r="BP868" i="1" s="1"/>
  <c r="CM868" i="1"/>
  <c r="W869" i="1"/>
  <c r="AS869" i="1"/>
  <c r="BP869" i="1" s="1"/>
  <c r="CM869" i="1" s="1"/>
  <c r="W870" i="1"/>
  <c r="AS870" i="1"/>
  <c r="BP870" i="1" s="1"/>
  <c r="CM870" i="1" s="1"/>
  <c r="W871" i="1"/>
  <c r="AS871" i="1"/>
  <c r="BP871" i="1" s="1"/>
  <c r="CM871" i="1" s="1"/>
  <c r="W872" i="1"/>
  <c r="AV872" i="1" s="1"/>
  <c r="AU872" i="1" s="1"/>
  <c r="AS872" i="1"/>
  <c r="BP872" i="1" s="1"/>
  <c r="CM872" i="1" s="1"/>
  <c r="W873" i="1"/>
  <c r="AV873" i="1" s="1"/>
  <c r="AU873" i="1" s="1"/>
  <c r="AS873" i="1"/>
  <c r="BP873" i="1" s="1"/>
  <c r="CM873" i="1" s="1"/>
  <c r="W874" i="1"/>
  <c r="AS874" i="1"/>
  <c r="BP874" i="1" s="1"/>
  <c r="CM874" i="1" s="1"/>
  <c r="W875" i="1"/>
  <c r="AS875" i="1"/>
  <c r="BP875" i="1" s="1"/>
  <c r="CM875" i="1" s="1"/>
  <c r="W876" i="1"/>
  <c r="AV876" i="1" s="1"/>
  <c r="AS876" i="1"/>
  <c r="BP876" i="1" s="1"/>
  <c r="CM876" i="1" s="1"/>
  <c r="W877" i="1"/>
  <c r="AV877" i="1" s="1"/>
  <c r="AU877" i="1" s="1"/>
  <c r="AS877" i="1"/>
  <c r="BP877" i="1" s="1"/>
  <c r="CM877" i="1" s="1"/>
  <c r="W878" i="1"/>
  <c r="CP878" i="1" s="1"/>
  <c r="AS878" i="1"/>
  <c r="BP878" i="1" s="1"/>
  <c r="CM878" i="1"/>
  <c r="W879" i="1"/>
  <c r="AS879" i="1"/>
  <c r="BP879" i="1" s="1"/>
  <c r="CM879" i="1" s="1"/>
  <c r="W880" i="1"/>
  <c r="AS880" i="1"/>
  <c r="BP880" i="1" s="1"/>
  <c r="CM880" i="1" s="1"/>
  <c r="W881" i="1"/>
  <c r="AV881" i="1" s="1"/>
  <c r="AU881" i="1" s="1"/>
  <c r="AS881" i="1"/>
  <c r="BP881" i="1" s="1"/>
  <c r="CM881" i="1" s="1"/>
  <c r="W882" i="1"/>
  <c r="CP882" i="1" s="1"/>
  <c r="AS882" i="1"/>
  <c r="BP882" i="1" s="1"/>
  <c r="CM882" i="1" s="1"/>
  <c r="W883" i="1"/>
  <c r="AV883" i="1" s="1"/>
  <c r="AS883" i="1"/>
  <c r="BP883" i="1" s="1"/>
  <c r="CM883" i="1" s="1"/>
  <c r="W884" i="1"/>
  <c r="AV884" i="1" s="1"/>
  <c r="AS884" i="1"/>
  <c r="BP884" i="1" s="1"/>
  <c r="CM884" i="1" s="1"/>
  <c r="W885" i="1"/>
  <c r="AV885" i="1" s="1"/>
  <c r="AU885" i="1" s="1"/>
  <c r="AS885" i="1"/>
  <c r="BP885" i="1" s="1"/>
  <c r="CM885" i="1" s="1"/>
  <c r="W886" i="1"/>
  <c r="AS886" i="1"/>
  <c r="BP886" i="1" s="1"/>
  <c r="CM886" i="1"/>
  <c r="W887" i="1"/>
  <c r="Y887" i="1" s="1"/>
  <c r="AS887" i="1"/>
  <c r="BP887" i="1" s="1"/>
  <c r="CM887" i="1" s="1"/>
  <c r="W888" i="1"/>
  <c r="AV888" i="1" s="1"/>
  <c r="AS888" i="1"/>
  <c r="BP888" i="1" s="1"/>
  <c r="CM888" i="1" s="1"/>
  <c r="W889" i="1"/>
  <c r="AV889" i="1" s="1"/>
  <c r="AU889" i="1" s="1"/>
  <c r="AS889" i="1"/>
  <c r="BP889" i="1" s="1"/>
  <c r="CM889" i="1" s="1"/>
  <c r="W890" i="1"/>
  <c r="CP890" i="1" s="1"/>
  <c r="AS890" i="1"/>
  <c r="BP890" i="1" s="1"/>
  <c r="CM890" i="1" s="1"/>
  <c r="W891" i="1"/>
  <c r="Y891" i="1" s="1"/>
  <c r="AS891" i="1"/>
  <c r="BP891" i="1" s="1"/>
  <c r="CM891" i="1" s="1"/>
  <c r="W892" i="1"/>
  <c r="AV892" i="1" s="1"/>
  <c r="AS892" i="1"/>
  <c r="BP892" i="1" s="1"/>
  <c r="CM892" i="1" s="1"/>
  <c r="W893" i="1"/>
  <c r="AS893" i="1"/>
  <c r="BP893" i="1" s="1"/>
  <c r="CM893" i="1" s="1"/>
  <c r="W894" i="1"/>
  <c r="CP894" i="1" s="1"/>
  <c r="AS894" i="1"/>
  <c r="BP894" i="1" s="1"/>
  <c r="CM894" i="1" s="1"/>
  <c r="W895" i="1"/>
  <c r="AV895" i="1" s="1"/>
  <c r="AS895" i="1"/>
  <c r="BP895" i="1" s="1"/>
  <c r="CM895" i="1" s="1"/>
  <c r="W896" i="1"/>
  <c r="AV896" i="1" s="1"/>
  <c r="AS896" i="1"/>
  <c r="BP896" i="1" s="1"/>
  <c r="CM896" i="1" s="1"/>
  <c r="W897" i="1"/>
  <c r="AT897" i="1" s="1"/>
  <c r="BQ897" i="1" s="1"/>
  <c r="CN897" i="1" s="1"/>
  <c r="AS897" i="1"/>
  <c r="BP897" i="1" s="1"/>
  <c r="CM897" i="1" s="1"/>
  <c r="W898" i="1"/>
  <c r="CP898" i="1" s="1"/>
  <c r="AS898" i="1"/>
  <c r="BP898" i="1" s="1"/>
  <c r="CM898" i="1"/>
  <c r="W899" i="1"/>
  <c r="Y899" i="1" s="1"/>
  <c r="AS899" i="1"/>
  <c r="BP899" i="1" s="1"/>
  <c r="CM899" i="1" s="1"/>
  <c r="W900" i="1"/>
  <c r="AV900" i="1" s="1"/>
  <c r="AS900" i="1"/>
  <c r="BP900" i="1" s="1"/>
  <c r="CM900" i="1" s="1"/>
  <c r="W901" i="1"/>
  <c r="CP901" i="1" s="1"/>
  <c r="CO901" i="1" s="1"/>
  <c r="AS901" i="1"/>
  <c r="BP901" i="1" s="1"/>
  <c r="CM901" i="1" s="1"/>
  <c r="W902" i="1"/>
  <c r="AV902" i="1" s="1"/>
  <c r="AS902" i="1"/>
  <c r="BP902" i="1" s="1"/>
  <c r="CM902" i="1" s="1"/>
  <c r="W903" i="1"/>
  <c r="Y903" i="1" s="1"/>
  <c r="X903" i="1" s="1"/>
  <c r="AS903" i="1"/>
  <c r="BP903" i="1" s="1"/>
  <c r="CM903" i="1" s="1"/>
  <c r="W904" i="1"/>
  <c r="AS904" i="1"/>
  <c r="BP904" i="1" s="1"/>
  <c r="CM904" i="1" s="1"/>
  <c r="W905" i="1"/>
  <c r="CP905" i="1" s="1"/>
  <c r="AS905" i="1"/>
  <c r="BP905" i="1" s="1"/>
  <c r="CM905" i="1" s="1"/>
  <c r="W906" i="1"/>
  <c r="AS906" i="1"/>
  <c r="BP906" i="1" s="1"/>
  <c r="CM906" i="1" s="1"/>
  <c r="W907" i="1"/>
  <c r="AV907" i="1" s="1"/>
  <c r="AS907" i="1"/>
  <c r="BP907" i="1" s="1"/>
  <c r="CM907" i="1" s="1"/>
  <c r="W908" i="1"/>
  <c r="Y908" i="1" s="1"/>
  <c r="AS908" i="1"/>
  <c r="BP908" i="1" s="1"/>
  <c r="CM908" i="1" s="1"/>
  <c r="W909" i="1"/>
  <c r="AS909" i="1"/>
  <c r="BP909" i="1" s="1"/>
  <c r="CM909" i="1" s="1"/>
  <c r="W910" i="1"/>
  <c r="AS910" i="1"/>
  <c r="BP910" i="1" s="1"/>
  <c r="CM910" i="1" s="1"/>
  <c r="W911" i="1"/>
  <c r="AV911" i="1" s="1"/>
  <c r="AS911" i="1"/>
  <c r="BP911" i="1" s="1"/>
  <c r="CM911" i="1" s="1"/>
  <c r="W912" i="1"/>
  <c r="AV912" i="1" s="1"/>
  <c r="AS912" i="1"/>
  <c r="BP912" i="1" s="1"/>
  <c r="CM912" i="1" s="1"/>
  <c r="W913" i="1"/>
  <c r="AS913" i="1"/>
  <c r="BP913" i="1" s="1"/>
  <c r="CM913" i="1" s="1"/>
  <c r="W914" i="1"/>
  <c r="CP914" i="1" s="1"/>
  <c r="AS914" i="1"/>
  <c r="BP914" i="1" s="1"/>
  <c r="CM914" i="1" s="1"/>
  <c r="W915" i="1"/>
  <c r="Y915" i="1" s="1"/>
  <c r="AS915" i="1"/>
  <c r="BP915" i="1" s="1"/>
  <c r="CM915" i="1" s="1"/>
  <c r="W916" i="1"/>
  <c r="Y916" i="1" s="1"/>
  <c r="AS916" i="1"/>
  <c r="BP916" i="1" s="1"/>
  <c r="CM916" i="1" s="1"/>
  <c r="W917" i="1"/>
  <c r="AS917" i="1"/>
  <c r="BP917" i="1" s="1"/>
  <c r="CM917" i="1" s="1"/>
  <c r="W918" i="1"/>
  <c r="AS918" i="1"/>
  <c r="BP918" i="1" s="1"/>
  <c r="CM918" i="1" s="1"/>
  <c r="W919" i="1"/>
  <c r="Y919" i="1" s="1"/>
  <c r="AS919" i="1"/>
  <c r="BP919" i="1" s="1"/>
  <c r="CM919" i="1" s="1"/>
  <c r="W920" i="1"/>
  <c r="Y920" i="1" s="1"/>
  <c r="AS920" i="1"/>
  <c r="BP920" i="1" s="1"/>
  <c r="CM920" i="1" s="1"/>
  <c r="W921" i="1"/>
  <c r="AT921" i="1" s="1"/>
  <c r="AS921" i="1"/>
  <c r="BP921" i="1" s="1"/>
  <c r="CM921" i="1" s="1"/>
  <c r="W922" i="1"/>
  <c r="AS922" i="1"/>
  <c r="BP922" i="1" s="1"/>
  <c r="CM922" i="1" s="1"/>
  <c r="W923" i="1"/>
  <c r="Y923" i="1" s="1"/>
  <c r="AS923" i="1"/>
  <c r="BP923" i="1" s="1"/>
  <c r="CM923" i="1" s="1"/>
  <c r="W924" i="1"/>
  <c r="Y924" i="1" s="1"/>
  <c r="AS924" i="1"/>
  <c r="BP924" i="1" s="1"/>
  <c r="CM924" i="1" s="1"/>
  <c r="W925" i="1"/>
  <c r="AT925" i="1" s="1"/>
  <c r="AS925" i="1"/>
  <c r="BP925" i="1" s="1"/>
  <c r="CM925" i="1" s="1"/>
  <c r="W926" i="1"/>
  <c r="AS926" i="1"/>
  <c r="BP926" i="1" s="1"/>
  <c r="CM926" i="1" s="1"/>
  <c r="W23" i="1"/>
  <c r="AT23" i="1" s="1"/>
  <c r="AS23" i="1"/>
  <c r="BP23" i="1" s="1"/>
  <c r="CM23" i="1" s="1"/>
  <c r="W24" i="1"/>
  <c r="CP24" i="1" s="1"/>
  <c r="CO24" i="1" s="1"/>
  <c r="AS24" i="1"/>
  <c r="BP24" i="1"/>
  <c r="CM24" i="1" s="1"/>
  <c r="W25" i="1"/>
  <c r="CP25" i="1" s="1"/>
  <c r="AS25" i="1"/>
  <c r="BP25" i="1" s="1"/>
  <c r="CM25" i="1" s="1"/>
  <c r="W26" i="1"/>
  <c r="AV26" i="1" s="1"/>
  <c r="AS26" i="1"/>
  <c r="BP26" i="1" s="1"/>
  <c r="CM26" i="1" s="1"/>
  <c r="W27" i="1"/>
  <c r="AS27" i="1"/>
  <c r="BP27" i="1" s="1"/>
  <c r="CM27" i="1" s="1"/>
  <c r="W28" i="1"/>
  <c r="AV28" i="1" s="1"/>
  <c r="AU28" i="1" s="1"/>
  <c r="AS28" i="1"/>
  <c r="BP28" i="1"/>
  <c r="CM28" i="1" s="1"/>
  <c r="W29" i="1"/>
  <c r="CP29" i="1" s="1"/>
  <c r="AS29" i="1"/>
  <c r="BP29" i="1" s="1"/>
  <c r="CM29" i="1" s="1"/>
  <c r="W30" i="1"/>
  <c r="AV30" i="1" s="1"/>
  <c r="AS30" i="1"/>
  <c r="BP30" i="1" s="1"/>
  <c r="CM30" i="1" s="1"/>
  <c r="W31" i="1"/>
  <c r="AT31" i="1" s="1"/>
  <c r="AS31" i="1"/>
  <c r="BP31" i="1" s="1"/>
  <c r="CM31" i="1" s="1"/>
  <c r="W32" i="1"/>
  <c r="AT32" i="1" s="1"/>
  <c r="AS32" i="1"/>
  <c r="BP32" i="1" s="1"/>
  <c r="CM32" i="1" s="1"/>
  <c r="W33" i="1"/>
  <c r="CP33" i="1" s="1"/>
  <c r="AS33" i="1"/>
  <c r="BP33" i="1" s="1"/>
  <c r="CM33" i="1" s="1"/>
  <c r="W34" i="1"/>
  <c r="AS34" i="1"/>
  <c r="BP34" i="1" s="1"/>
  <c r="CM34" i="1" s="1"/>
  <c r="W35" i="1"/>
  <c r="AV35" i="1" s="1"/>
  <c r="AU35" i="1" s="1"/>
  <c r="AS35" i="1"/>
  <c r="BP35" i="1" s="1"/>
  <c r="CM35" i="1" s="1"/>
  <c r="W36" i="1"/>
  <c r="BS36" i="1" s="1"/>
  <c r="BR36" i="1" s="1"/>
  <c r="AS36" i="1"/>
  <c r="BP36" i="1" s="1"/>
  <c r="CM36" i="1"/>
  <c r="W37" i="1"/>
  <c r="Y37" i="1" s="1"/>
  <c r="AS37" i="1"/>
  <c r="BP37" i="1"/>
  <c r="CM37" i="1"/>
  <c r="W38" i="1"/>
  <c r="Y38" i="1" s="1"/>
  <c r="AS38" i="1"/>
  <c r="BP38" i="1"/>
  <c r="CM38" i="1" s="1"/>
  <c r="W39" i="1"/>
  <c r="BS39" i="1" s="1"/>
  <c r="AS39" i="1"/>
  <c r="BP39" i="1" s="1"/>
  <c r="CM39" i="1" s="1"/>
  <c r="W40" i="1"/>
  <c r="AS40" i="1"/>
  <c r="BP40" i="1"/>
  <c r="CM40" i="1" s="1"/>
  <c r="W41" i="1"/>
  <c r="Y41" i="1" s="1"/>
  <c r="AS41" i="1"/>
  <c r="BP41" i="1"/>
  <c r="CM41" i="1"/>
  <c r="W42" i="1"/>
  <c r="Y42" i="1" s="1"/>
  <c r="AS42" i="1"/>
  <c r="BP42" i="1"/>
  <c r="CM42" i="1" s="1"/>
  <c r="W43" i="1"/>
  <c r="Y43" i="1" s="1"/>
  <c r="X43" i="1" s="1"/>
  <c r="AS43" i="1"/>
  <c r="BP43" i="1" s="1"/>
  <c r="CM43" i="1" s="1"/>
  <c r="W44" i="1"/>
  <c r="AT44" i="1" s="1"/>
  <c r="BQ44" i="1" s="1"/>
  <c r="AS44" i="1"/>
  <c r="BP44" i="1"/>
  <c r="CM44" i="1" s="1"/>
  <c r="W45" i="1"/>
  <c r="CP45" i="1" s="1"/>
  <c r="CO45" i="1" s="1"/>
  <c r="AS45" i="1"/>
  <c r="BP45" i="1"/>
  <c r="CM45" i="1"/>
  <c r="W46" i="1"/>
  <c r="Y46" i="1" s="1"/>
  <c r="AS46" i="1"/>
  <c r="BP46" i="1"/>
  <c r="CM46" i="1" s="1"/>
  <c r="W47" i="1"/>
  <c r="AV47" i="1" s="1"/>
  <c r="AU47" i="1" s="1"/>
  <c r="AS47" i="1"/>
  <c r="BP47" i="1" s="1"/>
  <c r="CM47" i="1" s="1"/>
  <c r="W48" i="1"/>
  <c r="Y48" i="1" s="1"/>
  <c r="AS48" i="1"/>
  <c r="BP48" i="1"/>
  <c r="CM48" i="1" s="1"/>
  <c r="W49" i="1"/>
  <c r="AT49" i="1" s="1"/>
  <c r="BQ49" i="1" s="1"/>
  <c r="AS49" i="1"/>
  <c r="BP49" i="1" s="1"/>
  <c r="CM49" i="1" s="1"/>
  <c r="W50" i="1"/>
  <c r="AS50" i="1"/>
  <c r="BP50" i="1"/>
  <c r="CM50" i="1" s="1"/>
  <c r="W51" i="1"/>
  <c r="CP51" i="1" s="1"/>
  <c r="AS51" i="1"/>
  <c r="BP51" i="1" s="1"/>
  <c r="CM51" i="1" s="1"/>
  <c r="W52" i="1"/>
  <c r="AV52" i="1" s="1"/>
  <c r="AU52" i="1" s="1"/>
  <c r="AS52" i="1"/>
  <c r="BP52" i="1"/>
  <c r="CM52" i="1" s="1"/>
  <c r="W53" i="1"/>
  <c r="AV53" i="1" s="1"/>
  <c r="AU53" i="1" s="1"/>
  <c r="AS53" i="1"/>
  <c r="BP53" i="1" s="1"/>
  <c r="CM53" i="1" s="1"/>
  <c r="W54" i="1"/>
  <c r="Y54" i="1" s="1"/>
  <c r="X54" i="1" s="1"/>
  <c r="AS54" i="1"/>
  <c r="BP54" i="1"/>
  <c r="CM54" i="1" s="1"/>
  <c r="W55" i="1"/>
  <c r="CP55" i="1" s="1"/>
  <c r="AS55" i="1"/>
  <c r="BP55" i="1" s="1"/>
  <c r="CM55" i="1" s="1"/>
  <c r="W56" i="1"/>
  <c r="AV56" i="1" s="1"/>
  <c r="AU56" i="1" s="1"/>
  <c r="AS56" i="1"/>
  <c r="BP56" i="1"/>
  <c r="CM56" i="1" s="1"/>
  <c r="W57" i="1"/>
  <c r="AV57" i="1" s="1"/>
  <c r="AU57" i="1" s="1"/>
  <c r="AS57" i="1"/>
  <c r="BP57" i="1" s="1"/>
  <c r="CM57" i="1" s="1"/>
  <c r="W58" i="1"/>
  <c r="Y58" i="1" s="1"/>
  <c r="AS58" i="1"/>
  <c r="BP58" i="1" s="1"/>
  <c r="CM58" i="1" s="1"/>
  <c r="W59" i="1"/>
  <c r="Y59" i="1" s="1"/>
  <c r="X59" i="1" s="1"/>
  <c r="AS59" i="1"/>
  <c r="BP59" i="1" s="1"/>
  <c r="CM59" i="1" s="1"/>
  <c r="W60" i="1"/>
  <c r="Y60" i="1" s="1"/>
  <c r="AS60" i="1"/>
  <c r="BP60" i="1" s="1"/>
  <c r="CM60" i="1" s="1"/>
  <c r="W61" i="1"/>
  <c r="AS61" i="1"/>
  <c r="BP61" i="1" s="1"/>
  <c r="CM61" i="1" s="1"/>
  <c r="W62" i="1"/>
  <c r="AT62" i="1" s="1"/>
  <c r="AS62" i="1"/>
  <c r="BP62" i="1" s="1"/>
  <c r="CM62" i="1" s="1"/>
  <c r="W63" i="1"/>
  <c r="AV63" i="1" s="1"/>
  <c r="AU63" i="1" s="1"/>
  <c r="AS63" i="1"/>
  <c r="BP63" i="1" s="1"/>
  <c r="CM63" i="1" s="1"/>
  <c r="W64" i="1"/>
  <c r="AV64" i="1" s="1"/>
  <c r="AS64" i="1"/>
  <c r="BP64" i="1" s="1"/>
  <c r="CM64" i="1" s="1"/>
  <c r="W65" i="1"/>
  <c r="AV65" i="1" s="1"/>
  <c r="AS65" i="1"/>
  <c r="BP65" i="1" s="1"/>
  <c r="CM65" i="1" s="1"/>
  <c r="W66" i="1"/>
  <c r="CP66" i="1" s="1"/>
  <c r="AS66" i="1"/>
  <c r="BP66" i="1" s="1"/>
  <c r="CM66" i="1" s="1"/>
  <c r="W67" i="1"/>
  <c r="Y67" i="1" s="1"/>
  <c r="X67" i="1" s="1"/>
  <c r="AS67" i="1"/>
  <c r="BP67" i="1" s="1"/>
  <c r="CM67" i="1" s="1"/>
  <c r="W68" i="1"/>
  <c r="AV68" i="1" s="1"/>
  <c r="AS68" i="1"/>
  <c r="BP68" i="1" s="1"/>
  <c r="CM68" i="1" s="1"/>
  <c r="W69" i="1"/>
  <c r="AV69" i="1" s="1"/>
  <c r="AU69" i="1" s="1"/>
  <c r="AS69" i="1"/>
  <c r="BP69" i="1" s="1"/>
  <c r="CM69" i="1" s="1"/>
  <c r="W70" i="1"/>
  <c r="CP70" i="1" s="1"/>
  <c r="AS70" i="1"/>
  <c r="BP70" i="1" s="1"/>
  <c r="CM70" i="1" s="1"/>
  <c r="W71" i="1"/>
  <c r="Y71" i="1" s="1"/>
  <c r="X71" i="1" s="1"/>
  <c r="AS71" i="1"/>
  <c r="BP71" i="1" s="1"/>
  <c r="CM71" i="1"/>
  <c r="W72" i="1"/>
  <c r="Y72" i="1" s="1"/>
  <c r="AS72" i="1"/>
  <c r="BP72" i="1" s="1"/>
  <c r="CM72" i="1" s="1"/>
  <c r="W73" i="1"/>
  <c r="AV73" i="1" s="1"/>
  <c r="AS73" i="1"/>
  <c r="BP73" i="1" s="1"/>
  <c r="CM73" i="1" s="1"/>
  <c r="W74" i="1"/>
  <c r="AS74" i="1"/>
  <c r="BP74" i="1" s="1"/>
  <c r="CM74" i="1" s="1"/>
  <c r="W75" i="1"/>
  <c r="Y75" i="1" s="1"/>
  <c r="AS75" i="1"/>
  <c r="BP75" i="1" s="1"/>
  <c r="CM75" i="1"/>
  <c r="W76" i="1"/>
  <c r="AV76" i="1" s="1"/>
  <c r="AU76" i="1" s="1"/>
  <c r="AS76" i="1"/>
  <c r="BP76" i="1" s="1"/>
  <c r="CM76" i="1" s="1"/>
  <c r="W77" i="1"/>
  <c r="AS77" i="1"/>
  <c r="BP77" i="1"/>
  <c r="CM77" i="1" s="1"/>
  <c r="W78" i="1"/>
  <c r="AS78" i="1"/>
  <c r="BP78" i="1" s="1"/>
  <c r="CM78" i="1" s="1"/>
  <c r="W79" i="1"/>
  <c r="AV79" i="1" s="1"/>
  <c r="AS79" i="1"/>
  <c r="BP79" i="1" s="1"/>
  <c r="CM79" i="1" s="1"/>
  <c r="W80" i="1"/>
  <c r="AT80" i="1" s="1"/>
  <c r="BQ80" i="1" s="1"/>
  <c r="AS80" i="1"/>
  <c r="BP80" i="1" s="1"/>
  <c r="CM80" i="1" s="1"/>
  <c r="W81" i="1"/>
  <c r="AS81" i="1"/>
  <c r="BP81" i="1" s="1"/>
  <c r="CM81" i="1" s="1"/>
  <c r="W82" i="1"/>
  <c r="CP82" i="1" s="1"/>
  <c r="AS82" i="1"/>
  <c r="BP82" i="1"/>
  <c r="CM82" i="1" s="1"/>
  <c r="W83" i="1"/>
  <c r="AV83" i="1" s="1"/>
  <c r="AS83" i="1"/>
  <c r="BP83" i="1" s="1"/>
  <c r="CM83" i="1" s="1"/>
  <c r="W84" i="1"/>
  <c r="AS84" i="1"/>
  <c r="BP84" i="1" s="1"/>
  <c r="CM84" i="1" s="1"/>
  <c r="W85" i="1"/>
  <c r="AS85" i="1"/>
  <c r="BP85" i="1" s="1"/>
  <c r="CM85" i="1" s="1"/>
  <c r="W86" i="1"/>
  <c r="CP86" i="1" s="1"/>
  <c r="AS86" i="1"/>
  <c r="BP86" i="1" s="1"/>
  <c r="CM86" i="1" s="1"/>
  <c r="W87" i="1"/>
  <c r="AS87" i="1"/>
  <c r="BP87" i="1" s="1"/>
  <c r="CM87" i="1"/>
  <c r="W88" i="1"/>
  <c r="AS88" i="1"/>
  <c r="BP88" i="1" s="1"/>
  <c r="CM88" i="1" s="1"/>
  <c r="W89" i="1"/>
  <c r="BS89" i="1" s="1"/>
  <c r="BR89" i="1" s="1"/>
  <c r="AS89" i="1"/>
  <c r="BP89" i="1" s="1"/>
  <c r="CM89" i="1" s="1"/>
  <c r="W90" i="1"/>
  <c r="AS90" i="1"/>
  <c r="BP90" i="1" s="1"/>
  <c r="CM90" i="1" s="1"/>
  <c r="W91" i="1"/>
  <c r="AV91" i="1" s="1"/>
  <c r="AS91" i="1"/>
  <c r="BP91" i="1" s="1"/>
  <c r="CM91" i="1" s="1"/>
  <c r="W92" i="1"/>
  <c r="AV92" i="1" s="1"/>
  <c r="AU92" i="1" s="1"/>
  <c r="AS92" i="1"/>
  <c r="BP92" i="1" s="1"/>
  <c r="CM92" i="1" s="1"/>
  <c r="W93" i="1"/>
  <c r="CP93" i="1" s="1"/>
  <c r="CO93" i="1" s="1"/>
  <c r="AS93" i="1"/>
  <c r="BP93" i="1" s="1"/>
  <c r="CM93" i="1" s="1"/>
  <c r="W94" i="1"/>
  <c r="CP94" i="1" s="1"/>
  <c r="CO94" i="1" s="1"/>
  <c r="AS94" i="1"/>
  <c r="BP94" i="1"/>
  <c r="CM94" i="1"/>
  <c r="W95" i="1"/>
  <c r="AV95" i="1" s="1"/>
  <c r="AS95" i="1"/>
  <c r="BP95" i="1" s="1"/>
  <c r="CM95" i="1" s="1"/>
  <c r="W96" i="1"/>
  <c r="CP96" i="1" s="1"/>
  <c r="CO96" i="1" s="1"/>
  <c r="AS96" i="1"/>
  <c r="BP96" i="1" s="1"/>
  <c r="CM96" i="1" s="1"/>
  <c r="W97" i="1"/>
  <c r="AT97" i="1" s="1"/>
  <c r="AS97" i="1"/>
  <c r="BP97" i="1"/>
  <c r="CM97" i="1" s="1"/>
  <c r="W98" i="1"/>
  <c r="CP98" i="1" s="1"/>
  <c r="CO98" i="1" s="1"/>
  <c r="AS98" i="1"/>
  <c r="BP98" i="1"/>
  <c r="CM98" i="1" s="1"/>
  <c r="W99" i="1"/>
  <c r="AV99" i="1" s="1"/>
  <c r="AS99" i="1"/>
  <c r="BP99" i="1" s="1"/>
  <c r="CM99" i="1" s="1"/>
  <c r="W100" i="1"/>
  <c r="Y100" i="1" s="1"/>
  <c r="X100" i="1" s="1"/>
  <c r="AS100" i="1"/>
  <c r="BP100" i="1" s="1"/>
  <c r="CM100" i="1" s="1"/>
  <c r="W101" i="1"/>
  <c r="BS101" i="1" s="1"/>
  <c r="BR101" i="1" s="1"/>
  <c r="AS101" i="1"/>
  <c r="BP101" i="1"/>
  <c r="CM101" i="1" s="1"/>
  <c r="W102" i="1"/>
  <c r="AS102" i="1"/>
  <c r="BP102" i="1" s="1"/>
  <c r="CM102" i="1" s="1"/>
  <c r="W103" i="1"/>
  <c r="AV103" i="1" s="1"/>
  <c r="AS103" i="1"/>
  <c r="BP103" i="1" s="1"/>
  <c r="CM103" i="1" s="1"/>
  <c r="W104" i="1"/>
  <c r="AS104" i="1"/>
  <c r="BP104" i="1" s="1"/>
  <c r="CM104" i="1" s="1"/>
  <c r="W105" i="1"/>
  <c r="AT105" i="1" s="1"/>
  <c r="AS105" i="1"/>
  <c r="BP105" i="1"/>
  <c r="CM105" i="1" s="1"/>
  <c r="W106" i="1"/>
  <c r="AS106" i="1"/>
  <c r="BP106" i="1"/>
  <c r="CM106" i="1" s="1"/>
  <c r="W107" i="1"/>
  <c r="AV107" i="1" s="1"/>
  <c r="AS107" i="1"/>
  <c r="BP107" i="1" s="1"/>
  <c r="CM107" i="1" s="1"/>
  <c r="W108" i="1"/>
  <c r="Y108" i="1" s="1"/>
  <c r="X108" i="1" s="1"/>
  <c r="AS108" i="1"/>
  <c r="BP108" i="1" s="1"/>
  <c r="CM108" i="1" s="1"/>
  <c r="W109" i="1"/>
  <c r="AV109" i="1" s="1"/>
  <c r="AU109" i="1" s="1"/>
  <c r="AS109" i="1"/>
  <c r="BP109" i="1" s="1"/>
  <c r="CM109" i="1" s="1"/>
  <c r="W110" i="1"/>
  <c r="AS110" i="1"/>
  <c r="BP110" i="1"/>
  <c r="CM110" i="1" s="1"/>
  <c r="W111" i="1"/>
  <c r="AT111" i="1" s="1"/>
  <c r="AS111" i="1"/>
  <c r="BP111" i="1" s="1"/>
  <c r="CM111" i="1" s="1"/>
  <c r="W112" i="1"/>
  <c r="Y112" i="1" s="1"/>
  <c r="X112" i="1" s="1"/>
  <c r="AS112" i="1"/>
  <c r="BP112" i="1" s="1"/>
  <c r="CM112" i="1" s="1"/>
  <c r="W113" i="1"/>
  <c r="AT113" i="1" s="1"/>
  <c r="BQ113" i="1" s="1"/>
  <c r="AS113" i="1"/>
  <c r="BP113" i="1"/>
  <c r="CM113" i="1" s="1"/>
  <c r="W114" i="1"/>
  <c r="AV114" i="1" s="1"/>
  <c r="AS114" i="1"/>
  <c r="BP114" i="1"/>
  <c r="CM114" i="1" s="1"/>
  <c r="W115" i="1"/>
  <c r="Y115" i="1" s="1"/>
  <c r="X115" i="1" s="1"/>
  <c r="AS115" i="1"/>
  <c r="BP115" i="1" s="1"/>
  <c r="CM115" i="1" s="1"/>
  <c r="W116" i="1"/>
  <c r="Y116" i="1" s="1"/>
  <c r="X116" i="1" s="1"/>
  <c r="AS116" i="1"/>
  <c r="BP116" i="1" s="1"/>
  <c r="CM116" i="1" s="1"/>
  <c r="W117" i="1"/>
  <c r="AS117" i="1"/>
  <c r="BP117" i="1" s="1"/>
  <c r="CM117" i="1" s="1"/>
  <c r="W118" i="1"/>
  <c r="AV118" i="1" s="1"/>
  <c r="AS118" i="1"/>
  <c r="BP118" i="1" s="1"/>
  <c r="CM118" i="1" s="1"/>
  <c r="W119" i="1"/>
  <c r="AS119" i="1"/>
  <c r="BP119" i="1" s="1"/>
  <c r="CM119" i="1" s="1"/>
  <c r="W120" i="1"/>
  <c r="AS120" i="1"/>
  <c r="BP120" i="1" s="1"/>
  <c r="CM120" i="1" s="1"/>
  <c r="W121" i="1"/>
  <c r="CP121" i="1" s="1"/>
  <c r="CO121" i="1" s="1"/>
  <c r="AS121" i="1"/>
  <c r="BP121" i="1" s="1"/>
  <c r="CM121" i="1" s="1"/>
  <c r="W122" i="1"/>
  <c r="AV122" i="1" s="1"/>
  <c r="AS122" i="1"/>
  <c r="BP122" i="1"/>
  <c r="CM122" i="1" s="1"/>
  <c r="W123" i="1"/>
  <c r="Y123" i="1" s="1"/>
  <c r="X123" i="1" s="1"/>
  <c r="AS123" i="1"/>
  <c r="BP123" i="1" s="1"/>
  <c r="CM123" i="1" s="1"/>
  <c r="W124" i="1"/>
  <c r="BS124" i="1" s="1"/>
  <c r="AS124" i="1"/>
  <c r="BP124" i="1" s="1"/>
  <c r="CM124" i="1" s="1"/>
  <c r="W125" i="1"/>
  <c r="CP125" i="1" s="1"/>
  <c r="CO125" i="1" s="1"/>
  <c r="AS125" i="1"/>
  <c r="BP125" i="1"/>
  <c r="CM125" i="1" s="1"/>
  <c r="W126" i="1"/>
  <c r="AV126" i="1" s="1"/>
  <c r="AU126" i="1" s="1"/>
  <c r="AS126" i="1"/>
  <c r="BP126" i="1" s="1"/>
  <c r="CM126" i="1" s="1"/>
  <c r="W127" i="1"/>
  <c r="AS127" i="1"/>
  <c r="BP127" i="1" s="1"/>
  <c r="CM127" i="1" s="1"/>
  <c r="W128" i="1"/>
  <c r="AS128" i="1"/>
  <c r="BP128" i="1" s="1"/>
  <c r="CM128" i="1" s="1"/>
  <c r="W129" i="1"/>
  <c r="AV129" i="1" s="1"/>
  <c r="AU129" i="1" s="1"/>
  <c r="AS129" i="1"/>
  <c r="BP129" i="1" s="1"/>
  <c r="CM129" i="1" s="1"/>
  <c r="W130" i="1"/>
  <c r="AS130" i="1"/>
  <c r="BP130" i="1"/>
  <c r="CM130" i="1" s="1"/>
  <c r="W131" i="1"/>
  <c r="AT131" i="1" s="1"/>
  <c r="BQ131" i="1" s="1"/>
  <c r="CN131" i="1" s="1"/>
  <c r="AS131" i="1"/>
  <c r="BP131" i="1" s="1"/>
  <c r="CM131" i="1" s="1"/>
  <c r="W132" i="1"/>
  <c r="Y132" i="1" s="1"/>
  <c r="AS132" i="1"/>
  <c r="BP132" i="1"/>
  <c r="CM132" i="1" s="1"/>
  <c r="W133" i="1"/>
  <c r="AV133" i="1" s="1"/>
  <c r="AS133" i="1"/>
  <c r="BP133" i="1" s="1"/>
  <c r="CM133" i="1" s="1"/>
  <c r="W134" i="1"/>
  <c r="AT134" i="1" s="1"/>
  <c r="AS134" i="1"/>
  <c r="BP134" i="1" s="1"/>
  <c r="CM134" i="1" s="1"/>
  <c r="W135" i="1"/>
  <c r="AV135" i="1" s="1"/>
  <c r="AU135" i="1" s="1"/>
  <c r="AS135" i="1"/>
  <c r="BP135" i="1" s="1"/>
  <c r="CM135" i="1"/>
  <c r="W136" i="1"/>
  <c r="Y136" i="1" s="1"/>
  <c r="AS136" i="1"/>
  <c r="BP136" i="1"/>
  <c r="CM136" i="1" s="1"/>
  <c r="W137" i="1"/>
  <c r="AS137" i="1"/>
  <c r="BP137" i="1" s="1"/>
  <c r="CM137" i="1" s="1"/>
  <c r="W138" i="1"/>
  <c r="AS138" i="1"/>
  <c r="BP138" i="1" s="1"/>
  <c r="CM138" i="1" s="1"/>
  <c r="W139" i="1"/>
  <c r="Y139" i="1" s="1"/>
  <c r="X139" i="1" s="1"/>
  <c r="AS139" i="1"/>
  <c r="BP139" i="1" s="1"/>
  <c r="CM139" i="1"/>
  <c r="W140" i="1"/>
  <c r="AS140" i="1"/>
  <c r="BP140" i="1"/>
  <c r="CM140" i="1" s="1"/>
  <c r="W141" i="1"/>
  <c r="AV141" i="1" s="1"/>
  <c r="AU141" i="1" s="1"/>
  <c r="AS141" i="1"/>
  <c r="BP141" i="1" s="1"/>
  <c r="CM141" i="1" s="1"/>
  <c r="W142" i="1"/>
  <c r="AT142" i="1" s="1"/>
  <c r="AS142" i="1"/>
  <c r="BP142" i="1" s="1"/>
  <c r="CM142" i="1" s="1"/>
  <c r="W143" i="1"/>
  <c r="BS143" i="1" s="1"/>
  <c r="BR143" i="1" s="1"/>
  <c r="AS143" i="1"/>
  <c r="BP143" i="1" s="1"/>
  <c r="CM143" i="1" s="1"/>
  <c r="W144" i="1"/>
  <c r="CP144" i="1" s="1"/>
  <c r="CO144" i="1" s="1"/>
  <c r="AS144" i="1"/>
  <c r="BP144" i="1"/>
  <c r="CM144" i="1" s="1"/>
  <c r="W145" i="1"/>
  <c r="AV145" i="1" s="1"/>
  <c r="AS145" i="1"/>
  <c r="BP145" i="1" s="1"/>
  <c r="CM145" i="1"/>
  <c r="W146" i="1"/>
  <c r="Y146" i="1" s="1"/>
  <c r="X146" i="1" s="1"/>
  <c r="AS146" i="1"/>
  <c r="BP146" i="1" s="1"/>
  <c r="CM146" i="1" s="1"/>
  <c r="W147" i="1"/>
  <c r="Y147" i="1" s="1"/>
  <c r="AS147" i="1"/>
  <c r="BP147" i="1" s="1"/>
  <c r="CM147" i="1"/>
  <c r="W148" i="1"/>
  <c r="AV148" i="1" s="1"/>
  <c r="AS148" i="1"/>
  <c r="BP148" i="1"/>
  <c r="CM148" i="1" s="1"/>
  <c r="W149" i="1"/>
  <c r="CP149" i="1" s="1"/>
  <c r="AS149" i="1"/>
  <c r="BP149" i="1" s="1"/>
  <c r="CM149" i="1" s="1"/>
  <c r="W150" i="1"/>
  <c r="AT150" i="1" s="1"/>
  <c r="BQ150" i="1" s="1"/>
  <c r="AS150" i="1"/>
  <c r="BP150" i="1" s="1"/>
  <c r="CM150" i="1" s="1"/>
  <c r="W151" i="1"/>
  <c r="AS151" i="1"/>
  <c r="BP151" i="1"/>
  <c r="CM151" i="1" s="1"/>
  <c r="W152" i="1"/>
  <c r="AV152" i="1" s="1"/>
  <c r="AS152" i="1"/>
  <c r="BP152" i="1" s="1"/>
  <c r="CM152" i="1" s="1"/>
  <c r="W153" i="1"/>
  <c r="AS153" i="1"/>
  <c r="BP153" i="1" s="1"/>
  <c r="CM153" i="1" s="1"/>
  <c r="W154" i="1"/>
  <c r="BS154" i="1" s="1"/>
  <c r="BR154" i="1" s="1"/>
  <c r="AS154" i="1"/>
  <c r="BP154" i="1" s="1"/>
  <c r="CM154" i="1" s="1"/>
  <c r="W155" i="1"/>
  <c r="CP155" i="1" s="1"/>
  <c r="AS155" i="1"/>
  <c r="BP155" i="1"/>
  <c r="CM155" i="1" s="1"/>
  <c r="W156" i="1"/>
  <c r="AV156" i="1" s="1"/>
  <c r="AS156" i="1"/>
  <c r="BP156" i="1" s="1"/>
  <c r="CM156" i="1" s="1"/>
  <c r="W157" i="1"/>
  <c r="Y157" i="1" s="1"/>
  <c r="AS157" i="1"/>
  <c r="BP157" i="1" s="1"/>
  <c r="CM157" i="1" s="1"/>
  <c r="W158" i="1"/>
  <c r="CP158" i="1" s="1"/>
  <c r="CO158" i="1" s="1"/>
  <c r="AS158" i="1"/>
  <c r="BP158" i="1" s="1"/>
  <c r="CM158" i="1" s="1"/>
  <c r="W159" i="1"/>
  <c r="AS159" i="1"/>
  <c r="BP159" i="1"/>
  <c r="CM159" i="1" s="1"/>
  <c r="W160" i="1"/>
  <c r="AV160" i="1" s="1"/>
  <c r="AS160" i="1"/>
  <c r="BP160" i="1" s="1"/>
  <c r="CM160" i="1" s="1"/>
  <c r="W161" i="1"/>
  <c r="AT161" i="1" s="1"/>
  <c r="BQ161" i="1" s="1"/>
  <c r="AS161" i="1"/>
  <c r="BP161" i="1" s="1"/>
  <c r="CM161" i="1" s="1"/>
  <c r="W162" i="1"/>
  <c r="AT162" i="1" s="1"/>
  <c r="BQ162" i="1" s="1"/>
  <c r="AS162" i="1"/>
  <c r="BP162" i="1" s="1"/>
  <c r="CM162" i="1" s="1"/>
  <c r="W163" i="1"/>
  <c r="AS163" i="1"/>
  <c r="BP163" i="1" s="1"/>
  <c r="CM163" i="1" s="1"/>
  <c r="W164" i="1"/>
  <c r="AS164" i="1"/>
  <c r="BP164" i="1" s="1"/>
  <c r="CM164" i="1" s="1"/>
  <c r="W165" i="1"/>
  <c r="CP165" i="1" s="1"/>
  <c r="AS165" i="1"/>
  <c r="BP165" i="1" s="1"/>
  <c r="CM165" i="1" s="1"/>
  <c r="W166" i="1"/>
  <c r="CP166" i="1" s="1"/>
  <c r="CO166" i="1" s="1"/>
  <c r="AS166" i="1"/>
  <c r="BP166" i="1" s="1"/>
  <c r="CM166" i="1" s="1"/>
  <c r="W167" i="1"/>
  <c r="AS167" i="1"/>
  <c r="BP167" i="1"/>
  <c r="CM167" i="1" s="1"/>
  <c r="W168" i="1"/>
  <c r="AS168" i="1"/>
  <c r="BP168" i="1" s="1"/>
  <c r="CM168" i="1"/>
  <c r="W169" i="1"/>
  <c r="Y169" i="1" s="1"/>
  <c r="X169" i="1" s="1"/>
  <c r="AS169" i="1"/>
  <c r="BP169" i="1" s="1"/>
  <c r="CM169" i="1" s="1"/>
  <c r="W170" i="1"/>
  <c r="Y170" i="1" s="1"/>
  <c r="X170" i="1" s="1"/>
  <c r="AS170" i="1"/>
  <c r="BP170" i="1" s="1"/>
  <c r="CM170" i="1" s="1"/>
  <c r="W171" i="1"/>
  <c r="CP171" i="1" s="1"/>
  <c r="AS171" i="1"/>
  <c r="BP171" i="1"/>
  <c r="CM171" i="1"/>
  <c r="W172" i="1"/>
  <c r="AS172" i="1"/>
  <c r="BP172" i="1" s="1"/>
  <c r="CM172" i="1" s="1"/>
  <c r="W173" i="1"/>
  <c r="AV173" i="1" s="1"/>
  <c r="AS173" i="1"/>
  <c r="BP173" i="1" s="1"/>
  <c r="CM173" i="1" s="1"/>
  <c r="W174" i="1"/>
  <c r="AS174" i="1"/>
  <c r="BP174" i="1" s="1"/>
  <c r="CM174" i="1" s="1"/>
  <c r="W175" i="1"/>
  <c r="CP175" i="1" s="1"/>
  <c r="AS175" i="1"/>
  <c r="BP175" i="1"/>
  <c r="CM175" i="1"/>
  <c r="W176" i="1"/>
  <c r="CP176" i="1" s="1"/>
  <c r="AS176" i="1"/>
  <c r="BP176" i="1" s="1"/>
  <c r="CM176" i="1" s="1"/>
  <c r="W177" i="1"/>
  <c r="AV177" i="1" s="1"/>
  <c r="AU177" i="1" s="1"/>
  <c r="AS177" i="1"/>
  <c r="BP177" i="1" s="1"/>
  <c r="CM177" i="1" s="1"/>
  <c r="W178" i="1"/>
  <c r="BS178" i="1" s="1"/>
  <c r="BR178" i="1" s="1"/>
  <c r="AS178" i="1"/>
  <c r="BP178" i="1" s="1"/>
  <c r="CM178" i="1" s="1"/>
  <c r="W179" i="1"/>
  <c r="CP179" i="1" s="1"/>
  <c r="AS179" i="1"/>
  <c r="BP179" i="1"/>
  <c r="CM179" i="1" s="1"/>
  <c r="W180" i="1"/>
  <c r="BS180" i="1" s="1"/>
  <c r="AS180" i="1"/>
  <c r="BP180" i="1" s="1"/>
  <c r="CM180" i="1" s="1"/>
  <c r="W181" i="1"/>
  <c r="AS181" i="1"/>
  <c r="BP181" i="1" s="1"/>
  <c r="CM181" i="1" s="1"/>
  <c r="W182" i="1"/>
  <c r="AS182" i="1"/>
  <c r="BP182" i="1" s="1"/>
  <c r="CM182" i="1" s="1"/>
  <c r="W183" i="1"/>
  <c r="AS183" i="1"/>
  <c r="BP183" i="1"/>
  <c r="CM183" i="1"/>
  <c r="W184" i="1"/>
  <c r="Y184" i="1" s="1"/>
  <c r="AS184" i="1"/>
  <c r="BP184" i="1" s="1"/>
  <c r="CM184" i="1" s="1"/>
  <c r="W185" i="1"/>
  <c r="AS185" i="1"/>
  <c r="BP185" i="1" s="1"/>
  <c r="CM185" i="1" s="1"/>
  <c r="W186" i="1"/>
  <c r="AT186" i="1" s="1"/>
  <c r="AS186" i="1"/>
  <c r="BP186" i="1" s="1"/>
  <c r="CM186" i="1" s="1"/>
  <c r="W187" i="1"/>
  <c r="AS187" i="1"/>
  <c r="BP187" i="1" s="1"/>
  <c r="CM187" i="1" s="1"/>
  <c r="W188" i="1"/>
  <c r="AS188" i="1"/>
  <c r="BP188" i="1" s="1"/>
  <c r="CM188" i="1" s="1"/>
  <c r="W189" i="1"/>
  <c r="AS189" i="1"/>
  <c r="BP189" i="1" s="1"/>
  <c r="CM189" i="1" s="1"/>
  <c r="W190" i="1"/>
  <c r="AV190" i="1" s="1"/>
  <c r="AU190" i="1" s="1"/>
  <c r="AS190" i="1"/>
  <c r="BP190" i="1" s="1"/>
  <c r="CM190" i="1"/>
  <c r="W191" i="1"/>
  <c r="AS191" i="1"/>
  <c r="BP191" i="1" s="1"/>
  <c r="CM191" i="1" s="1"/>
  <c r="W192" i="1"/>
  <c r="AV192" i="1" s="1"/>
  <c r="AU192" i="1" s="1"/>
  <c r="AS192" i="1"/>
  <c r="BP192" i="1" s="1"/>
  <c r="CM192" i="1" s="1"/>
  <c r="W193" i="1"/>
  <c r="AS193" i="1"/>
  <c r="BP193" i="1"/>
  <c r="CM193" i="1" s="1"/>
  <c r="W194" i="1"/>
  <c r="AS194" i="1"/>
  <c r="BP194" i="1" s="1"/>
  <c r="CM194" i="1" s="1"/>
  <c r="W195" i="1"/>
  <c r="Y195" i="1" s="1"/>
  <c r="AS195" i="1"/>
  <c r="BP195" i="1"/>
  <c r="CM195" i="1" s="1"/>
  <c r="W196" i="1"/>
  <c r="AT196" i="1" s="1"/>
  <c r="AS196" i="1"/>
  <c r="BP196" i="1" s="1"/>
  <c r="CM196" i="1" s="1"/>
  <c r="W197" i="1"/>
  <c r="AT197" i="1" s="1"/>
  <c r="AS197" i="1"/>
  <c r="BP197" i="1"/>
  <c r="CM197" i="1" s="1"/>
  <c r="W198" i="1"/>
  <c r="Y198" i="1" s="1"/>
  <c r="X198" i="1" s="1"/>
  <c r="AS198" i="1"/>
  <c r="BP198" i="1" s="1"/>
  <c r="CM198" i="1" s="1"/>
  <c r="W199" i="1"/>
  <c r="AV199" i="1" s="1"/>
  <c r="AS199" i="1"/>
  <c r="BP199" i="1"/>
  <c r="CM199" i="1" s="1"/>
  <c r="W200" i="1"/>
  <c r="AT200" i="1" s="1"/>
  <c r="AS200" i="1"/>
  <c r="BP200" i="1" s="1"/>
  <c r="CM200" i="1" s="1"/>
  <c r="W201" i="1"/>
  <c r="AS201" i="1"/>
  <c r="BP201" i="1"/>
  <c r="CM201" i="1" s="1"/>
  <c r="W202" i="1"/>
  <c r="AT202" i="1" s="1"/>
  <c r="AS202" i="1"/>
  <c r="BP202" i="1" s="1"/>
  <c r="CM202" i="1" s="1"/>
  <c r="W203" i="1"/>
  <c r="Y203" i="1" s="1"/>
  <c r="X203" i="1" s="1"/>
  <c r="AS203" i="1"/>
  <c r="BP203" i="1" s="1"/>
  <c r="CM203" i="1" s="1"/>
  <c r="W204" i="1"/>
  <c r="AS204" i="1"/>
  <c r="BP204" i="1"/>
  <c r="CM204" i="1" s="1"/>
  <c r="W205" i="1"/>
  <c r="AS205" i="1"/>
  <c r="BP205" i="1" s="1"/>
  <c r="CM205" i="1" s="1"/>
  <c r="W206" i="1"/>
  <c r="AS206" i="1"/>
  <c r="BP206" i="1" s="1"/>
  <c r="CM206" i="1"/>
  <c r="W207" i="1"/>
  <c r="Y207" i="1" s="1"/>
  <c r="AS207" i="1"/>
  <c r="BP207" i="1" s="1"/>
  <c r="CM207" i="1" s="1"/>
  <c r="W208" i="1"/>
  <c r="AS208" i="1"/>
  <c r="BP208" i="1" s="1"/>
  <c r="CM208" i="1" s="1"/>
  <c r="W209" i="1"/>
  <c r="AV209" i="1" s="1"/>
  <c r="AS209" i="1"/>
  <c r="BP209" i="1" s="1"/>
  <c r="CM209" i="1" s="1"/>
  <c r="W210" i="1"/>
  <c r="AT210" i="1" s="1"/>
  <c r="AS210" i="1"/>
  <c r="BP210" i="1" s="1"/>
  <c r="CM210" i="1" s="1"/>
  <c r="W211" i="1"/>
  <c r="BS211" i="1" s="1"/>
  <c r="BR211" i="1" s="1"/>
  <c r="AS211" i="1"/>
  <c r="BP211" i="1"/>
  <c r="CM211" i="1" s="1"/>
  <c r="W212" i="1"/>
  <c r="CP212" i="1" s="1"/>
  <c r="AS212" i="1"/>
  <c r="BP212" i="1" s="1"/>
  <c r="CM212" i="1" s="1"/>
  <c r="W213" i="1"/>
  <c r="AS213" i="1"/>
  <c r="BP213" i="1" s="1"/>
  <c r="CM213" i="1" s="1"/>
  <c r="W214" i="1"/>
  <c r="CP214" i="1" s="1"/>
  <c r="CO214" i="1" s="1"/>
  <c r="AS214" i="1"/>
  <c r="BP214" i="1" s="1"/>
  <c r="CM214" i="1" s="1"/>
  <c r="W215" i="1"/>
  <c r="BS215" i="1" s="1"/>
  <c r="BR215" i="1" s="1"/>
  <c r="AS215" i="1"/>
  <c r="BP215" i="1"/>
  <c r="CM215" i="1" s="1"/>
  <c r="W216" i="1"/>
  <c r="AS216" i="1"/>
  <c r="BP216" i="1"/>
  <c r="CM216" i="1" s="1"/>
  <c r="W217" i="1"/>
  <c r="BS217" i="1" s="1"/>
  <c r="AS217" i="1"/>
  <c r="BP217" i="1" s="1"/>
  <c r="CM217" i="1" s="1"/>
  <c r="W218" i="1"/>
  <c r="Y218" i="1" s="1"/>
  <c r="X218" i="1" s="1"/>
  <c r="AS218" i="1"/>
  <c r="BP218" i="1" s="1"/>
  <c r="CM218" i="1" s="1"/>
  <c r="W219" i="1"/>
  <c r="AV219" i="1" s="1"/>
  <c r="AU219" i="1" s="1"/>
  <c r="AS219" i="1"/>
  <c r="BP219" i="1"/>
  <c r="CM219" i="1" s="1"/>
  <c r="W220" i="1"/>
  <c r="AS220" i="1"/>
  <c r="BP220" i="1"/>
  <c r="CM220" i="1" s="1"/>
  <c r="W221" i="1"/>
  <c r="AV221" i="1" s="1"/>
  <c r="AS221" i="1"/>
  <c r="BP221" i="1" s="1"/>
  <c r="CM221" i="1" s="1"/>
  <c r="W222" i="1"/>
  <c r="AV222" i="1" s="1"/>
  <c r="AU222" i="1" s="1"/>
  <c r="AS222" i="1"/>
  <c r="BP222" i="1" s="1"/>
  <c r="CM222" i="1" s="1"/>
  <c r="W223" i="1"/>
  <c r="BS223" i="1" s="1"/>
  <c r="BR223" i="1" s="1"/>
  <c r="AS223" i="1"/>
  <c r="BP223" i="1"/>
  <c r="CM223" i="1" s="1"/>
  <c r="W224" i="1"/>
  <c r="AS224" i="1"/>
  <c r="BP224" i="1"/>
  <c r="CM224" i="1" s="1"/>
  <c r="W225" i="1"/>
  <c r="AT225" i="1" s="1"/>
  <c r="AS225" i="1"/>
  <c r="BP225" i="1" s="1"/>
  <c r="CM225" i="1" s="1"/>
  <c r="W226" i="1"/>
  <c r="AS226" i="1"/>
  <c r="BP226" i="1" s="1"/>
  <c r="CM226" i="1" s="1"/>
  <c r="W227" i="1"/>
  <c r="Y227" i="1" s="1"/>
  <c r="X227" i="1" s="1"/>
  <c r="AS227" i="1"/>
  <c r="BP227" i="1" s="1"/>
  <c r="CM227" i="1" s="1"/>
  <c r="W228" i="1"/>
  <c r="Y228" i="1" s="1"/>
  <c r="X228" i="1" s="1"/>
  <c r="AS228" i="1"/>
  <c r="BP228" i="1" s="1"/>
  <c r="CM228" i="1" s="1"/>
  <c r="W229" i="1"/>
  <c r="AS229" i="1"/>
  <c r="BP229" i="1" s="1"/>
  <c r="CM229" i="1"/>
  <c r="W230" i="1"/>
  <c r="AV230" i="1" s="1"/>
  <c r="AS230" i="1"/>
  <c r="BP230" i="1"/>
  <c r="CM230" i="1" s="1"/>
  <c r="W231" i="1"/>
  <c r="AV231" i="1" s="1"/>
  <c r="AS231" i="1"/>
  <c r="BP231" i="1" s="1"/>
  <c r="CM231" i="1" s="1"/>
  <c r="W232" i="1"/>
  <c r="AT232" i="1" s="1"/>
  <c r="BQ232" i="1" s="1"/>
  <c r="AS232" i="1"/>
  <c r="BP232" i="1" s="1"/>
  <c r="CM232" i="1" s="1"/>
  <c r="W233" i="1"/>
  <c r="AT233" i="1" s="1"/>
  <c r="BQ233" i="1" s="1"/>
  <c r="CN233" i="1" s="1"/>
  <c r="AS233" i="1"/>
  <c r="BP233" i="1" s="1"/>
  <c r="CM233" i="1" s="1"/>
  <c r="W234" i="1"/>
  <c r="Y234" i="1" s="1"/>
  <c r="AS234" i="1"/>
  <c r="BP234" i="1"/>
  <c r="CM234" i="1" s="1"/>
  <c r="W235" i="1"/>
  <c r="AV235" i="1" s="1"/>
  <c r="AU235" i="1" s="1"/>
  <c r="AS235" i="1"/>
  <c r="BP235" i="1" s="1"/>
  <c r="CM235" i="1" s="1"/>
  <c r="W236" i="1"/>
  <c r="Y236" i="1" s="1"/>
  <c r="X236" i="1" s="1"/>
  <c r="AS236" i="1"/>
  <c r="BP236" i="1" s="1"/>
  <c r="CM236" i="1" s="1"/>
  <c r="W237" i="1"/>
  <c r="AT237" i="1" s="1"/>
  <c r="BQ237" i="1" s="1"/>
  <c r="CN237" i="1" s="1"/>
  <c r="AS237" i="1"/>
  <c r="BP237" i="1" s="1"/>
  <c r="CM237" i="1" s="1"/>
  <c r="W238" i="1"/>
  <c r="AV238" i="1" s="1"/>
  <c r="AS238" i="1"/>
  <c r="BP238" i="1" s="1"/>
  <c r="CM238" i="1" s="1"/>
  <c r="W239" i="1"/>
  <c r="AV239" i="1" s="1"/>
  <c r="AU239" i="1" s="1"/>
  <c r="AS239" i="1"/>
  <c r="BP239" i="1" s="1"/>
  <c r="CM239" i="1" s="1"/>
  <c r="W240" i="1"/>
  <c r="AT240" i="1" s="1"/>
  <c r="AS240" i="1"/>
  <c r="BP240" i="1" s="1"/>
  <c r="CM240" i="1" s="1"/>
  <c r="W241" i="1"/>
  <c r="AS241" i="1"/>
  <c r="BP241" i="1" s="1"/>
  <c r="CM241" i="1" s="1"/>
  <c r="W242" i="1"/>
  <c r="AV242" i="1" s="1"/>
  <c r="AS242" i="1"/>
  <c r="BP242" i="1"/>
  <c r="CM242" i="1" s="1"/>
  <c r="W243" i="1"/>
  <c r="AV243" i="1" s="1"/>
  <c r="AU243" i="1" s="1"/>
  <c r="AS243" i="1"/>
  <c r="BP243" i="1" s="1"/>
  <c r="CM243" i="1" s="1"/>
  <c r="W244" i="1"/>
  <c r="AT244" i="1" s="1"/>
  <c r="BQ244" i="1" s="1"/>
  <c r="AS244" i="1"/>
  <c r="BP244" i="1" s="1"/>
  <c r="CM244" i="1" s="1"/>
  <c r="W245" i="1"/>
  <c r="CP245" i="1" s="1"/>
  <c r="AS245" i="1"/>
  <c r="BP245" i="1" s="1"/>
  <c r="CM245" i="1"/>
  <c r="W246" i="1"/>
  <c r="Y246" i="1" s="1"/>
  <c r="AS246" i="1"/>
  <c r="BP246" i="1" s="1"/>
  <c r="CM246" i="1" s="1"/>
  <c r="W247" i="1"/>
  <c r="AV247" i="1" s="1"/>
  <c r="AS247" i="1"/>
  <c r="BP247" i="1" s="1"/>
  <c r="CM247" i="1" s="1"/>
  <c r="W248" i="1"/>
  <c r="AT248" i="1" s="1"/>
  <c r="BQ248" i="1" s="1"/>
  <c r="AS248" i="1"/>
  <c r="BP248" i="1" s="1"/>
  <c r="CM248" i="1" s="1"/>
  <c r="W249" i="1"/>
  <c r="AS249" i="1"/>
  <c r="BP249" i="1" s="1"/>
  <c r="CM249" i="1" s="1"/>
  <c r="W250" i="1"/>
  <c r="Y250" i="1" s="1"/>
  <c r="AS250" i="1"/>
  <c r="BP250" i="1"/>
  <c r="CM250" i="1" s="1"/>
  <c r="W251" i="1"/>
  <c r="AV251" i="1" s="1"/>
  <c r="AS251" i="1"/>
  <c r="BP251" i="1" s="1"/>
  <c r="CM251" i="1" s="1"/>
  <c r="W252" i="1"/>
  <c r="AS252" i="1"/>
  <c r="BP252" i="1" s="1"/>
  <c r="CM252" i="1" s="1"/>
  <c r="W253" i="1"/>
  <c r="AT253" i="1" s="1"/>
  <c r="BQ253" i="1" s="1"/>
  <c r="CN253" i="1" s="1"/>
  <c r="AS253" i="1"/>
  <c r="BP253" i="1" s="1"/>
  <c r="CM253" i="1" s="1"/>
  <c r="W254" i="1"/>
  <c r="Y254" i="1" s="1"/>
  <c r="AS254" i="1"/>
  <c r="BP254" i="1" s="1"/>
  <c r="CM254" i="1" s="1"/>
  <c r="W255" i="1"/>
  <c r="CP255" i="1" s="1"/>
  <c r="AS255" i="1"/>
  <c r="BP255" i="1" s="1"/>
  <c r="CM255" i="1" s="1"/>
  <c r="W256" i="1"/>
  <c r="Y256" i="1" s="1"/>
  <c r="AS256" i="1"/>
  <c r="BP256" i="1" s="1"/>
  <c r="CM256" i="1" s="1"/>
  <c r="W257" i="1"/>
  <c r="AS257" i="1"/>
  <c r="BP257" i="1" s="1"/>
  <c r="CM257" i="1" s="1"/>
  <c r="W258" i="1"/>
  <c r="AT258" i="1" s="1"/>
  <c r="AS258" i="1"/>
  <c r="BP258" i="1" s="1"/>
  <c r="CM258" i="1" s="1"/>
  <c r="DH3" i="1"/>
  <c r="CK3" i="1"/>
  <c r="BN3" i="1"/>
  <c r="AQ3" i="1"/>
  <c r="C6" i="4"/>
  <c r="E6" i="4"/>
  <c r="G6" i="4"/>
  <c r="I6" i="4"/>
  <c r="J6" i="4"/>
  <c r="K6" i="4"/>
  <c r="L6" i="4"/>
  <c r="N6" i="4"/>
  <c r="P6" i="4"/>
  <c r="C7" i="4"/>
  <c r="E7" i="4"/>
  <c r="G7" i="4"/>
  <c r="I7" i="4"/>
  <c r="J7" i="4"/>
  <c r="K7" i="4"/>
  <c r="L7" i="4"/>
  <c r="N7" i="4"/>
  <c r="P7" i="4"/>
  <c r="C8" i="4"/>
  <c r="E8" i="4"/>
  <c r="G8" i="4"/>
  <c r="I8" i="4"/>
  <c r="J8" i="4"/>
  <c r="K8" i="4"/>
  <c r="L8" i="4"/>
  <c r="N8" i="4"/>
  <c r="P8" i="4"/>
  <c r="C9" i="4"/>
  <c r="E9" i="4"/>
  <c r="G9" i="4"/>
  <c r="I9" i="4"/>
  <c r="J9" i="4"/>
  <c r="K9" i="4"/>
  <c r="L9" i="4"/>
  <c r="N9" i="4"/>
  <c r="P9" i="4"/>
  <c r="C10" i="4"/>
  <c r="E10" i="4"/>
  <c r="G10" i="4"/>
  <c r="I10" i="4"/>
  <c r="J10" i="4"/>
  <c r="K10" i="4"/>
  <c r="L10" i="4"/>
  <c r="N10" i="4"/>
  <c r="P10" i="4"/>
  <c r="C11" i="4"/>
  <c r="E11" i="4"/>
  <c r="G11" i="4"/>
  <c r="I11" i="4"/>
  <c r="J11" i="4"/>
  <c r="K11" i="4"/>
  <c r="L11" i="4"/>
  <c r="N11" i="4"/>
  <c r="P11" i="4"/>
  <c r="C12" i="4"/>
  <c r="E12" i="4"/>
  <c r="G12" i="4"/>
  <c r="I12" i="4"/>
  <c r="J12" i="4"/>
  <c r="K12" i="4"/>
  <c r="L12" i="4"/>
  <c r="N12" i="4"/>
  <c r="P12" i="4"/>
  <c r="C13" i="4"/>
  <c r="E13" i="4"/>
  <c r="G13" i="4"/>
  <c r="I13" i="4"/>
  <c r="J13" i="4"/>
  <c r="K13" i="4"/>
  <c r="L13" i="4"/>
  <c r="N13" i="4"/>
  <c r="P13" i="4"/>
  <c r="C14" i="4"/>
  <c r="E14" i="4"/>
  <c r="G14" i="4"/>
  <c r="I14" i="4"/>
  <c r="J14" i="4"/>
  <c r="K14" i="4"/>
  <c r="L14" i="4"/>
  <c r="N14" i="4"/>
  <c r="P14" i="4"/>
  <c r="C15" i="4"/>
  <c r="E15" i="4"/>
  <c r="G15" i="4"/>
  <c r="I15" i="4"/>
  <c r="J15" i="4"/>
  <c r="K15" i="4"/>
  <c r="L15" i="4"/>
  <c r="N15" i="4"/>
  <c r="P15" i="4"/>
  <c r="B7" i="4"/>
  <c r="B8" i="4"/>
  <c r="B9" i="4"/>
  <c r="B10" i="4"/>
  <c r="B11" i="4"/>
  <c r="B12" i="4"/>
  <c r="B13" i="4"/>
  <c r="B14" i="4"/>
  <c r="B15" i="4"/>
  <c r="B6" i="4"/>
  <c r="W7" i="1"/>
  <c r="BS7" i="1" s="1"/>
  <c r="W8" i="1"/>
  <c r="Y8" i="1" s="1"/>
  <c r="W9" i="1"/>
  <c r="Y9" i="1" s="1"/>
  <c r="W10" i="1"/>
  <c r="Y10" i="1" s="1"/>
  <c r="W11" i="1"/>
  <c r="Y11" i="1" s="1"/>
  <c r="W12" i="1"/>
  <c r="AT12" i="1" s="1"/>
  <c r="BQ12" i="1" s="1"/>
  <c r="CN12" i="1" s="1"/>
  <c r="W13" i="1"/>
  <c r="AV13" i="1" s="1"/>
  <c r="W14" i="1"/>
  <c r="Y14" i="1" s="1"/>
  <c r="W15" i="1"/>
  <c r="Y15" i="1" s="1"/>
  <c r="W16" i="1"/>
  <c r="Y16" i="1" s="1"/>
  <c r="W17" i="1"/>
  <c r="AT17" i="1" s="1"/>
  <c r="BQ17" i="1" s="1"/>
  <c r="CN17" i="1" s="1"/>
  <c r="W18" i="1"/>
  <c r="AV18" i="1" s="1"/>
  <c r="W19" i="1"/>
  <c r="AV19" i="1" s="1"/>
  <c r="W20" i="1"/>
  <c r="AT20" i="1" s="1"/>
  <c r="BQ20" i="1" s="1"/>
  <c r="CN20" i="1" s="1"/>
  <c r="W21" i="1"/>
  <c r="AT21" i="1" s="1"/>
  <c r="BQ21" i="1" s="1"/>
  <c r="CN21" i="1" s="1"/>
  <c r="W22" i="1"/>
  <c r="AT22" i="1" s="1"/>
  <c r="BQ22" i="1" s="1"/>
  <c r="CN22" i="1" s="1"/>
  <c r="W6" i="1"/>
  <c r="BS6" i="1" s="1"/>
  <c r="CP3" i="1"/>
  <c r="CY5" i="1" s="1"/>
  <c r="BS3" i="1"/>
  <c r="BT5" i="1" s="1"/>
  <c r="AV3" i="1"/>
  <c r="AS7" i="1"/>
  <c r="BP7" i="1" s="1"/>
  <c r="CM7" i="1" s="1"/>
  <c r="AS8" i="1"/>
  <c r="BP8" i="1" s="1"/>
  <c r="CM8" i="1" s="1"/>
  <c r="AS9" i="1"/>
  <c r="BP9" i="1" s="1"/>
  <c r="CM9" i="1" s="1"/>
  <c r="AS10" i="1"/>
  <c r="BP10" i="1" s="1"/>
  <c r="CM10" i="1" s="1"/>
  <c r="AS11" i="1"/>
  <c r="BP11" i="1" s="1"/>
  <c r="CM11" i="1" s="1"/>
  <c r="AS12" i="1"/>
  <c r="BP12" i="1" s="1"/>
  <c r="CM12" i="1" s="1"/>
  <c r="AS13" i="1"/>
  <c r="BP13" i="1" s="1"/>
  <c r="CM13" i="1" s="1"/>
  <c r="AS14" i="1"/>
  <c r="BP14" i="1" s="1"/>
  <c r="CM14" i="1" s="1"/>
  <c r="AS15" i="1"/>
  <c r="BP15" i="1" s="1"/>
  <c r="CM15" i="1" s="1"/>
  <c r="AS16" i="1"/>
  <c r="BP16" i="1" s="1"/>
  <c r="CM16" i="1" s="1"/>
  <c r="AS17" i="1"/>
  <c r="BP17" i="1" s="1"/>
  <c r="CM17" i="1" s="1"/>
  <c r="AS18" i="1"/>
  <c r="BP18" i="1" s="1"/>
  <c r="CM18" i="1" s="1"/>
  <c r="AS19" i="1"/>
  <c r="BP19" i="1" s="1"/>
  <c r="CM19" i="1" s="1"/>
  <c r="AS20" i="1"/>
  <c r="BP20" i="1" s="1"/>
  <c r="CM20" i="1" s="1"/>
  <c r="AS21" i="1"/>
  <c r="BP21" i="1" s="1"/>
  <c r="CM21" i="1" s="1"/>
  <c r="AS22" i="1"/>
  <c r="BP22" i="1" s="1"/>
  <c r="CM22" i="1" s="1"/>
  <c r="AS6" i="1"/>
  <c r="BP6" i="1" s="1"/>
  <c r="CM6" i="1" s="1"/>
  <c r="Y3" i="1"/>
  <c r="AH5" i="1" s="1"/>
  <c r="AT112" i="1" l="1"/>
  <c r="BQ112" i="1" s="1"/>
  <c r="AV808" i="1"/>
  <c r="AU808" i="1" s="1"/>
  <c r="Y80" i="1"/>
  <c r="AV651" i="1"/>
  <c r="AU651" i="1" s="1"/>
  <c r="CP856" i="1"/>
  <c r="CO856" i="1" s="1"/>
  <c r="AT520" i="1"/>
  <c r="BQ520" i="1" s="1"/>
  <c r="AT377" i="1"/>
  <c r="BQ377" i="1" s="1"/>
  <c r="AV903" i="1"/>
  <c r="AU903" i="1" s="1"/>
  <c r="Y214" i="1"/>
  <c r="X214" i="1" s="1"/>
  <c r="AV54" i="1"/>
  <c r="AU54" i="1" s="1"/>
  <c r="AT657" i="1"/>
  <c r="BQ657" i="1" s="1"/>
  <c r="W3" i="1"/>
  <c r="AT364" i="1"/>
  <c r="BQ364" i="1" s="1"/>
  <c r="CN364" i="1" s="1"/>
  <c r="BS804" i="1"/>
  <c r="BR804" i="1" s="1"/>
  <c r="Y391" i="1"/>
  <c r="X391" i="1" s="1"/>
  <c r="AV494" i="1"/>
  <c r="AU494" i="1" s="1"/>
  <c r="AT484" i="1"/>
  <c r="BQ484" i="1" s="1"/>
  <c r="Y96" i="1"/>
  <c r="X96" i="1" s="1"/>
  <c r="AV155" i="1"/>
  <c r="AU155" i="1" s="1"/>
  <c r="AT811" i="1"/>
  <c r="BQ811" i="1" s="1"/>
  <c r="CN811" i="1" s="1"/>
  <c r="BS273" i="1"/>
  <c r="BR273" i="1" s="1"/>
  <c r="AV988" i="1"/>
  <c r="AU988" i="1" s="1"/>
  <c r="AV248" i="1"/>
  <c r="AU248" i="1" s="1"/>
  <c r="AV197" i="1"/>
  <c r="AU197" i="1" s="1"/>
  <c r="Y150" i="1"/>
  <c r="X150" i="1" s="1"/>
  <c r="AV860" i="1"/>
  <c r="AU860" i="1" s="1"/>
  <c r="AT827" i="1"/>
  <c r="BQ827" i="1" s="1"/>
  <c r="CN827" i="1" s="1"/>
  <c r="AT819" i="1"/>
  <c r="BQ819" i="1" s="1"/>
  <c r="CN819" i="1" s="1"/>
  <c r="BS418" i="1"/>
  <c r="BR418" i="1" s="1"/>
  <c r="CP377" i="1"/>
  <c r="CO377" i="1" s="1"/>
  <c r="Y232" i="1"/>
  <c r="X232" i="1" s="1"/>
  <c r="AV923" i="1"/>
  <c r="AV750" i="1"/>
  <c r="AU750" i="1" s="1"/>
  <c r="AV142" i="1"/>
  <c r="AU142" i="1" s="1"/>
  <c r="AV38" i="1"/>
  <c r="AU38" i="1" s="1"/>
  <c r="AV29" i="1"/>
  <c r="AU29" i="1" s="1"/>
  <c r="Y336" i="1"/>
  <c r="X336" i="1" s="1"/>
  <c r="Y737" i="1"/>
  <c r="X737" i="1" s="1"/>
  <c r="AV719" i="1"/>
  <c r="AU719" i="1" s="1"/>
  <c r="AV634" i="1"/>
  <c r="AU634" i="1" s="1"/>
  <c r="AV994" i="1"/>
  <c r="AU994" i="1" s="1"/>
  <c r="AV186" i="1"/>
  <c r="AU186" i="1" s="1"/>
  <c r="AV894" i="1"/>
  <c r="AU894" i="1" s="1"/>
  <c r="CP744" i="1"/>
  <c r="CO744" i="1" s="1"/>
  <c r="AV472" i="1"/>
  <c r="AU472" i="1" s="1"/>
  <c r="CP385" i="1"/>
  <c r="CO385" i="1" s="1"/>
  <c r="CP766" i="1"/>
  <c r="CO766" i="1" s="1"/>
  <c r="AT273" i="1"/>
  <c r="BQ273" i="1" s="1"/>
  <c r="CN273" i="1" s="1"/>
  <c r="AV931" i="1"/>
  <c r="AU931" i="1" s="1"/>
  <c r="AV212" i="1"/>
  <c r="AU212" i="1" s="1"/>
  <c r="Y158" i="1"/>
  <c r="X158" i="1" s="1"/>
  <c r="Y111" i="1"/>
  <c r="AV829" i="1"/>
  <c r="AU829" i="1" s="1"/>
  <c r="BS766" i="1"/>
  <c r="BR766" i="1" s="1"/>
  <c r="AT701" i="1"/>
  <c r="BQ701" i="1" s="1"/>
  <c r="CN701" i="1" s="1"/>
  <c r="AT524" i="1"/>
  <c r="BQ524" i="1" s="1"/>
  <c r="CN524" i="1" s="1"/>
  <c r="AV402" i="1"/>
  <c r="AU402" i="1" s="1"/>
  <c r="AV393" i="1"/>
  <c r="AU393" i="1" s="1"/>
  <c r="AV979" i="1"/>
  <c r="AU979" i="1" s="1"/>
  <c r="CP927" i="1"/>
  <c r="CO927" i="1" s="1"/>
  <c r="Y199" i="1"/>
  <c r="X199" i="1" s="1"/>
  <c r="AT829" i="1"/>
  <c r="BQ829" i="1" s="1"/>
  <c r="AV809" i="1"/>
  <c r="AU809" i="1" s="1"/>
  <c r="AT129" i="1"/>
  <c r="BQ129" i="1" s="1"/>
  <c r="AV31" i="1"/>
  <c r="AU31" i="1" s="1"/>
  <c r="Y632" i="1"/>
  <c r="X632" i="1" s="1"/>
  <c r="AV426" i="1"/>
  <c r="AU426" i="1" s="1"/>
  <c r="CP868" i="1"/>
  <c r="CO868" i="1" s="1"/>
  <c r="CP178" i="1"/>
  <c r="CO178" i="1" s="1"/>
  <c r="AV898" i="1"/>
  <c r="AU898" i="1" s="1"/>
  <c r="CP710" i="1"/>
  <c r="CO710" i="1" s="1"/>
  <c r="AV677" i="1"/>
  <c r="AU677" i="1" s="1"/>
  <c r="AV161" i="1"/>
  <c r="AU161" i="1" s="1"/>
  <c r="BS673" i="1"/>
  <c r="BR673" i="1" s="1"/>
  <c r="BS139" i="1"/>
  <c r="BR139" i="1" s="1"/>
  <c r="AT135" i="1"/>
  <c r="BQ135" i="1" s="1"/>
  <c r="CN135" i="1" s="1"/>
  <c r="AV919" i="1"/>
  <c r="AU919" i="1" s="1"/>
  <c r="AV698" i="1"/>
  <c r="AU698" i="1" s="1"/>
  <c r="BS639" i="1"/>
  <c r="BR639" i="1" s="1"/>
  <c r="AV394" i="1"/>
  <c r="AU394" i="1" s="1"/>
  <c r="BS323" i="1"/>
  <c r="BR323" i="1" s="1"/>
  <c r="CP303" i="1"/>
  <c r="CO303" i="1" s="1"/>
  <c r="AV289" i="1"/>
  <c r="AU289" i="1" s="1"/>
  <c r="Y161" i="1"/>
  <c r="X161" i="1" s="1"/>
  <c r="BS147" i="1"/>
  <c r="BR147" i="1" s="1"/>
  <c r="AV139" i="1"/>
  <c r="AU139" i="1" s="1"/>
  <c r="AV46" i="1"/>
  <c r="AU46" i="1" s="1"/>
  <c r="AV25" i="1"/>
  <c r="AU25" i="1" s="1"/>
  <c r="AV701" i="1"/>
  <c r="AU701" i="1" s="1"/>
  <c r="AV639" i="1"/>
  <c r="AU639" i="1" s="1"/>
  <c r="Y989" i="1"/>
  <c r="X989" i="1" s="1"/>
  <c r="AV211" i="1"/>
  <c r="AU211" i="1" s="1"/>
  <c r="AV853" i="1"/>
  <c r="AU853" i="1" s="1"/>
  <c r="AV700" i="1"/>
  <c r="AU700" i="1" s="1"/>
  <c r="AT927" i="1"/>
  <c r="BQ927" i="1" s="1"/>
  <c r="AV237" i="1"/>
  <c r="AU237" i="1" s="1"/>
  <c r="Y219" i="1"/>
  <c r="X219" i="1" s="1"/>
  <c r="AV171" i="1"/>
  <c r="AU171" i="1" s="1"/>
  <c r="Y101" i="1"/>
  <c r="X101" i="1" s="1"/>
  <c r="BS96" i="1"/>
  <c r="BR96" i="1" s="1"/>
  <c r="AV890" i="1"/>
  <c r="AU890" i="1" s="1"/>
  <c r="Y866" i="1"/>
  <c r="X866" i="1" s="1"/>
  <c r="AT853" i="1"/>
  <c r="BQ853" i="1" s="1"/>
  <c r="CN853" i="1" s="1"/>
  <c r="CP848" i="1"/>
  <c r="CO848" i="1" s="1"/>
  <c r="AV807" i="1"/>
  <c r="AU807" i="1" s="1"/>
  <c r="AV436" i="1"/>
  <c r="AU436" i="1" s="1"/>
  <c r="AT991" i="1"/>
  <c r="BQ991" i="1" s="1"/>
  <c r="Y202" i="1"/>
  <c r="X202" i="1" s="1"/>
  <c r="Y105" i="1"/>
  <c r="X105" i="1" s="1"/>
  <c r="AV96" i="1"/>
  <c r="AU96" i="1" s="1"/>
  <c r="Y895" i="1"/>
  <c r="X895" i="1" s="1"/>
  <c r="AV848" i="1"/>
  <c r="AU848" i="1" s="1"/>
  <c r="BS829" i="1"/>
  <c r="BR829" i="1" s="1"/>
  <c r="AV468" i="1"/>
  <c r="AU468" i="1" s="1"/>
  <c r="AT400" i="1"/>
  <c r="BQ400" i="1" s="1"/>
  <c r="CP270" i="1"/>
  <c r="CO270" i="1" s="1"/>
  <c r="AV995" i="1"/>
  <c r="AU995" i="1" s="1"/>
  <c r="BS789" i="1"/>
  <c r="BR789" i="1" s="1"/>
  <c r="CP142" i="1"/>
  <c r="CO142" i="1" s="1"/>
  <c r="AT139" i="1"/>
  <c r="BQ139" i="1" s="1"/>
  <c r="CN139" i="1" s="1"/>
  <c r="CP57" i="1"/>
  <c r="CO57" i="1" s="1"/>
  <c r="CP53" i="1"/>
  <c r="CO53" i="1" s="1"/>
  <c r="AV897" i="1"/>
  <c r="AU897" i="1" s="1"/>
  <c r="Y708" i="1"/>
  <c r="X708" i="1" s="1"/>
  <c r="Y524" i="1"/>
  <c r="X524" i="1" s="1"/>
  <c r="Y520" i="1"/>
  <c r="X520" i="1" s="1"/>
  <c r="BS158" i="1"/>
  <c r="BR158" i="1" s="1"/>
  <c r="CP795" i="1"/>
  <c r="CO795" i="1" s="1"/>
  <c r="AV792" i="1"/>
  <c r="AU792" i="1" s="1"/>
  <c r="AV789" i="1"/>
  <c r="AU789" i="1" s="1"/>
  <c r="BS777" i="1"/>
  <c r="BR777" i="1" s="1"/>
  <c r="BS192" i="1"/>
  <c r="BR192" i="1" s="1"/>
  <c r="BS166" i="1"/>
  <c r="BR166" i="1" s="1"/>
  <c r="AT158" i="1"/>
  <c r="BQ158" i="1" s="1"/>
  <c r="CN158" i="1" s="1"/>
  <c r="CP154" i="1"/>
  <c r="CO154" i="1" s="1"/>
  <c r="CP134" i="1"/>
  <c r="CO134" i="1" s="1"/>
  <c r="AV82" i="1"/>
  <c r="AU82" i="1" s="1"/>
  <c r="Y45" i="1"/>
  <c r="X45" i="1" s="1"/>
  <c r="AV905" i="1"/>
  <c r="AU905" i="1" s="1"/>
  <c r="AT789" i="1"/>
  <c r="BQ789" i="1" s="1"/>
  <c r="CN789" i="1" s="1"/>
  <c r="AV743" i="1"/>
  <c r="AU743" i="1" s="1"/>
  <c r="AV724" i="1"/>
  <c r="AU724" i="1" s="1"/>
  <c r="CP604" i="1"/>
  <c r="CO604" i="1" s="1"/>
  <c r="AT480" i="1"/>
  <c r="BQ480" i="1" s="1"/>
  <c r="BS408" i="1"/>
  <c r="BR408" i="1" s="1"/>
  <c r="Y363" i="1"/>
  <c r="X363" i="1" s="1"/>
  <c r="Y360" i="1"/>
  <c r="X360" i="1" s="1"/>
  <c r="BS306" i="1"/>
  <c r="BR306" i="1" s="1"/>
  <c r="BS263" i="1"/>
  <c r="BR263" i="1" s="1"/>
  <c r="AV989" i="1"/>
  <c r="AU989" i="1" s="1"/>
  <c r="AV977" i="1"/>
  <c r="AU977" i="1" s="1"/>
  <c r="CP962" i="1"/>
  <c r="CO962" i="1" s="1"/>
  <c r="CP728" i="1"/>
  <c r="CO728" i="1" s="1"/>
  <c r="CP977" i="1"/>
  <c r="CO977" i="1" s="1"/>
  <c r="AV234" i="1"/>
  <c r="AU234" i="1" s="1"/>
  <c r="AV154" i="1"/>
  <c r="AU154" i="1" s="1"/>
  <c r="AV134" i="1"/>
  <c r="AU134" i="1" s="1"/>
  <c r="AV115" i="1"/>
  <c r="AU115" i="1" s="1"/>
  <c r="AT612" i="1"/>
  <c r="BQ612" i="1" s="1"/>
  <c r="CN612" i="1" s="1"/>
  <c r="AT408" i="1"/>
  <c r="BQ408" i="1" s="1"/>
  <c r="CP338" i="1"/>
  <c r="CO338" i="1" s="1"/>
  <c r="AV306" i="1"/>
  <c r="AU306" i="1" s="1"/>
  <c r="AT263" i="1"/>
  <c r="BQ263" i="1" s="1"/>
  <c r="AV981" i="1"/>
  <c r="AU981" i="1" s="1"/>
  <c r="CP609" i="1"/>
  <c r="CO609" i="1" s="1"/>
  <c r="AV214" i="1"/>
  <c r="AU214" i="1" s="1"/>
  <c r="AV345" i="1"/>
  <c r="AU345" i="1" s="1"/>
  <c r="AV943" i="1"/>
  <c r="AU943" i="1" s="1"/>
  <c r="AT245" i="1"/>
  <c r="BQ245" i="1" s="1"/>
  <c r="CN245" i="1" s="1"/>
  <c r="AT214" i="1"/>
  <c r="BQ214" i="1" s="1"/>
  <c r="BS202" i="1"/>
  <c r="BR202" i="1" s="1"/>
  <c r="AV80" i="1"/>
  <c r="AU80" i="1" s="1"/>
  <c r="AV60" i="1"/>
  <c r="AU60" i="1" s="1"/>
  <c r="AT832" i="1"/>
  <c r="BQ832" i="1" s="1"/>
  <c r="CP726" i="1"/>
  <c r="CO726" i="1" s="1"/>
  <c r="BS701" i="1"/>
  <c r="BR701" i="1" s="1"/>
  <c r="BS674" i="1"/>
  <c r="BR674" i="1" s="1"/>
  <c r="CP524" i="1"/>
  <c r="CO524" i="1" s="1"/>
  <c r="AV503" i="1"/>
  <c r="AU503" i="1" s="1"/>
  <c r="AV435" i="1"/>
  <c r="AU435" i="1" s="1"/>
  <c r="AV420" i="1"/>
  <c r="AU420" i="1" s="1"/>
  <c r="BS363" i="1"/>
  <c r="BR363" i="1" s="1"/>
  <c r="AT345" i="1"/>
  <c r="BQ345" i="1" s="1"/>
  <c r="BS345" i="1"/>
  <c r="BR345" i="1" s="1"/>
  <c r="Y222" i="1"/>
  <c r="X222" i="1" s="1"/>
  <c r="CP36" i="1"/>
  <c r="CO36" i="1" s="1"/>
  <c r="BS853" i="1"/>
  <c r="BR853" i="1" s="1"/>
  <c r="AT845" i="1"/>
  <c r="BQ845" i="1" s="1"/>
  <c r="CN845" i="1" s="1"/>
  <c r="BS809" i="1"/>
  <c r="BR809" i="1" s="1"/>
  <c r="AV793" i="1"/>
  <c r="AU793" i="1" s="1"/>
  <c r="AV726" i="1"/>
  <c r="AU726" i="1" s="1"/>
  <c r="AV654" i="1"/>
  <c r="AU654" i="1" s="1"/>
  <c r="AV537" i="1"/>
  <c r="AU537" i="1" s="1"/>
  <c r="AV524" i="1"/>
  <c r="AU524" i="1" s="1"/>
  <c r="AV493" i="1"/>
  <c r="AU493" i="1" s="1"/>
  <c r="BS460" i="1"/>
  <c r="BR460" i="1" s="1"/>
  <c r="AT438" i="1"/>
  <c r="BQ438" i="1" s="1"/>
  <c r="AV400" i="1"/>
  <c r="AU400" i="1" s="1"/>
  <c r="AV348" i="1"/>
  <c r="AU348" i="1" s="1"/>
  <c r="Y230" i="1"/>
  <c r="X230" i="1" s="1"/>
  <c r="CP202" i="1"/>
  <c r="CO202" i="1" s="1"/>
  <c r="Y154" i="1"/>
  <c r="X154" i="1" s="1"/>
  <c r="AV131" i="1"/>
  <c r="AU131" i="1" s="1"/>
  <c r="Y39" i="1"/>
  <c r="X39" i="1" s="1"/>
  <c r="BS813" i="1"/>
  <c r="BR813" i="1" s="1"/>
  <c r="AT807" i="1"/>
  <c r="BQ807" i="1" s="1"/>
  <c r="CN807" i="1" s="1"/>
  <c r="CP784" i="1"/>
  <c r="CO784" i="1" s="1"/>
  <c r="AT697" i="1"/>
  <c r="BQ697" i="1" s="1"/>
  <c r="CN697" i="1" s="1"/>
  <c r="CP662" i="1"/>
  <c r="CO662" i="1" s="1"/>
  <c r="CP654" i="1"/>
  <c r="CO654" i="1" s="1"/>
  <c r="Y647" i="1"/>
  <c r="X647" i="1" s="1"/>
  <c r="Y591" i="1"/>
  <c r="X591" i="1" s="1"/>
  <c r="BS488" i="1"/>
  <c r="BR488" i="1" s="1"/>
  <c r="BS426" i="1"/>
  <c r="BR426" i="1" s="1"/>
  <c r="AT368" i="1"/>
  <c r="BQ368" i="1" s="1"/>
  <c r="CN368" i="1" s="1"/>
  <c r="Y306" i="1"/>
  <c r="X306" i="1" s="1"/>
  <c r="Y265" i="1"/>
  <c r="X265" i="1" s="1"/>
  <c r="AV992" i="1"/>
  <c r="AU992" i="1" s="1"/>
  <c r="AV254" i="1"/>
  <c r="AU254" i="1" s="1"/>
  <c r="CP35" i="1"/>
  <c r="CO35" i="1" s="1"/>
  <c r="BS618" i="1"/>
  <c r="BR618" i="1" s="1"/>
  <c r="AV408" i="1"/>
  <c r="AU408" i="1" s="1"/>
  <c r="Y362" i="1"/>
  <c r="X362" i="1" s="1"/>
  <c r="CP305" i="1"/>
  <c r="CO305" i="1" s="1"/>
  <c r="CP279" i="1"/>
  <c r="CO279" i="1" s="1"/>
  <c r="Y952" i="1"/>
  <c r="BS927" i="1"/>
  <c r="BR927" i="1" s="1"/>
  <c r="AV236" i="1"/>
  <c r="AU236" i="1" s="1"/>
  <c r="AV180" i="1"/>
  <c r="AU180" i="1" s="1"/>
  <c r="BS121" i="1"/>
  <c r="BR121" i="1" s="1"/>
  <c r="BS45" i="1"/>
  <c r="BR45" i="1" s="1"/>
  <c r="BS35" i="1"/>
  <c r="BR35" i="1" s="1"/>
  <c r="AV842" i="1"/>
  <c r="AU842" i="1" s="1"/>
  <c r="AV765" i="1"/>
  <c r="AU765" i="1" s="1"/>
  <c r="CP751" i="1"/>
  <c r="CO751" i="1" s="1"/>
  <c r="AV710" i="1"/>
  <c r="AU710" i="1" s="1"/>
  <c r="AV706" i="1"/>
  <c r="AU706" i="1" s="1"/>
  <c r="AV618" i="1"/>
  <c r="AU618" i="1" s="1"/>
  <c r="BS279" i="1"/>
  <c r="BR279" i="1" s="1"/>
  <c r="Y240" i="1"/>
  <c r="X240" i="1" s="1"/>
  <c r="CP215" i="1"/>
  <c r="CO215" i="1" s="1"/>
  <c r="AT209" i="1"/>
  <c r="BQ209" i="1" s="1"/>
  <c r="AT180" i="1"/>
  <c r="BQ180" i="1" s="1"/>
  <c r="CN180" i="1" s="1"/>
  <c r="Y134" i="1"/>
  <c r="X134" i="1" s="1"/>
  <c r="AV121" i="1"/>
  <c r="AU121" i="1" s="1"/>
  <c r="AV838" i="1"/>
  <c r="AU838" i="1" s="1"/>
  <c r="BS827" i="1"/>
  <c r="BR827" i="1" s="1"/>
  <c r="AT765" i="1"/>
  <c r="BQ765" i="1" s="1"/>
  <c r="AV729" i="1"/>
  <c r="AU729" i="1" s="1"/>
  <c r="Y713" i="1"/>
  <c r="X713" i="1" s="1"/>
  <c r="BS637" i="1"/>
  <c r="BR637" i="1" s="1"/>
  <c r="AT618" i="1"/>
  <c r="BQ618" i="1" s="1"/>
  <c r="CN618" i="1" s="1"/>
  <c r="BS614" i="1"/>
  <c r="BR614" i="1" s="1"/>
  <c r="AV578" i="1"/>
  <c r="AU578" i="1" s="1"/>
  <c r="CP537" i="1"/>
  <c r="CO537" i="1" s="1"/>
  <c r="AT514" i="1"/>
  <c r="BQ514" i="1" s="1"/>
  <c r="AV469" i="1"/>
  <c r="AU469" i="1" s="1"/>
  <c r="BS442" i="1"/>
  <c r="BR442" i="1" s="1"/>
  <c r="AV439" i="1"/>
  <c r="AU439" i="1" s="1"/>
  <c r="AV428" i="1"/>
  <c r="AU428" i="1" s="1"/>
  <c r="Y412" i="1"/>
  <c r="X412" i="1" s="1"/>
  <c r="BS370" i="1"/>
  <c r="BR370" i="1" s="1"/>
  <c r="AV367" i="1"/>
  <c r="AU367" i="1" s="1"/>
  <c r="AT279" i="1"/>
  <c r="BQ279" i="1" s="1"/>
  <c r="CP933" i="1"/>
  <c r="CO933" i="1" s="1"/>
  <c r="CP147" i="1"/>
  <c r="CO147" i="1" s="1"/>
  <c r="AV144" i="1"/>
  <c r="AU144" i="1" s="1"/>
  <c r="AT121" i="1"/>
  <c r="BQ121" i="1" s="1"/>
  <c r="AV116" i="1"/>
  <c r="AU116" i="1" s="1"/>
  <c r="AT109" i="1"/>
  <c r="BQ109" i="1" s="1"/>
  <c r="CN109" i="1" s="1"/>
  <c r="AT101" i="1"/>
  <c r="BQ101" i="1" s="1"/>
  <c r="AT48" i="1"/>
  <c r="BQ48" i="1" s="1"/>
  <c r="CN48" i="1" s="1"/>
  <c r="CP925" i="1"/>
  <c r="CO925" i="1" s="1"/>
  <c r="Y850" i="1"/>
  <c r="X850" i="1" s="1"/>
  <c r="CP829" i="1"/>
  <c r="CO829" i="1" s="1"/>
  <c r="AV827" i="1"/>
  <c r="AU827" i="1" s="1"/>
  <c r="CP789" i="1"/>
  <c r="CO789" i="1" s="1"/>
  <c r="AV779" i="1"/>
  <c r="AU779" i="1" s="1"/>
  <c r="AV751" i="1"/>
  <c r="AU751" i="1" s="1"/>
  <c r="AV649" i="1"/>
  <c r="AU649" i="1" s="1"/>
  <c r="AV637" i="1"/>
  <c r="AU637" i="1" s="1"/>
  <c r="AT614" i="1"/>
  <c r="BQ614" i="1" s="1"/>
  <c r="CN614" i="1" s="1"/>
  <c r="AV611" i="1"/>
  <c r="AU611" i="1" s="1"/>
  <c r="AV486" i="1"/>
  <c r="AU486" i="1" s="1"/>
  <c r="AT442" i="1"/>
  <c r="BQ442" i="1" s="1"/>
  <c r="AV425" i="1"/>
  <c r="AU425" i="1" s="1"/>
  <c r="AV295" i="1"/>
  <c r="AU295" i="1" s="1"/>
  <c r="Y974" i="1"/>
  <c r="X974" i="1" s="1"/>
  <c r="AT771" i="1"/>
  <c r="BQ771" i="1" s="1"/>
  <c r="CP771" i="1"/>
  <c r="CO771" i="1" s="1"/>
  <c r="Y644" i="1"/>
  <c r="X644" i="1" s="1"/>
  <c r="AV644" i="1"/>
  <c r="AU644" i="1" s="1"/>
  <c r="AT526" i="1"/>
  <c r="BQ526" i="1" s="1"/>
  <c r="AV526" i="1"/>
  <c r="AU526" i="1" s="1"/>
  <c r="Y431" i="1"/>
  <c r="X431" i="1" s="1"/>
  <c r="AT431" i="1"/>
  <c r="BQ431" i="1" s="1"/>
  <c r="CN431" i="1" s="1"/>
  <c r="BS421" i="1"/>
  <c r="BR421" i="1" s="1"/>
  <c r="AV421" i="1"/>
  <c r="AU421" i="1" s="1"/>
  <c r="AV341" i="1"/>
  <c r="AU341" i="1" s="1"/>
  <c r="AT341" i="1"/>
  <c r="BQ341" i="1" s="1"/>
  <c r="CP973" i="1"/>
  <c r="CO973" i="1" s="1"/>
  <c r="Y973" i="1"/>
  <c r="X973" i="1" s="1"/>
  <c r="AT778" i="1"/>
  <c r="BQ778" i="1" s="1"/>
  <c r="CN778" i="1" s="1"/>
  <c r="AV778" i="1"/>
  <c r="AU778" i="1" s="1"/>
  <c r="Y226" i="1"/>
  <c r="X226" i="1" s="1"/>
  <c r="BS226" i="1"/>
  <c r="BR226" i="1" s="1"/>
  <c r="AT189" i="1"/>
  <c r="BQ189" i="1" s="1"/>
  <c r="CN189" i="1" s="1"/>
  <c r="Y189" i="1"/>
  <c r="X189" i="1" s="1"/>
  <c r="AV189" i="1"/>
  <c r="AU189" i="1" s="1"/>
  <c r="AV74" i="1"/>
  <c r="AU74" i="1" s="1"/>
  <c r="CP74" i="1"/>
  <c r="CO74" i="1" s="1"/>
  <c r="Y627" i="1"/>
  <c r="X627" i="1" s="1"/>
  <c r="CP627" i="1"/>
  <c r="CO627" i="1" s="1"/>
  <c r="AV416" i="1"/>
  <c r="AU416" i="1" s="1"/>
  <c r="Y416" i="1"/>
  <c r="X416" i="1" s="1"/>
  <c r="BS245" i="1"/>
  <c r="BR245" i="1" s="1"/>
  <c r="CP918" i="1"/>
  <c r="CO918" i="1" s="1"/>
  <c r="AV918" i="1"/>
  <c r="AU918" i="1" s="1"/>
  <c r="AV865" i="1"/>
  <c r="AU865" i="1" s="1"/>
  <c r="CP825" i="1"/>
  <c r="CO825" i="1" s="1"/>
  <c r="AV825" i="1"/>
  <c r="AU825" i="1" s="1"/>
  <c r="BS825" i="1"/>
  <c r="BR825" i="1" s="1"/>
  <c r="AV771" i="1"/>
  <c r="AU771" i="1" s="1"/>
  <c r="CP453" i="1"/>
  <c r="CO453" i="1" s="1"/>
  <c r="AV453" i="1"/>
  <c r="AU453" i="1" s="1"/>
  <c r="AV431" i="1"/>
  <c r="AU431" i="1" s="1"/>
  <c r="CP403" i="1"/>
  <c r="CO403" i="1" s="1"/>
  <c r="AV403" i="1"/>
  <c r="AU403" i="1" s="1"/>
  <c r="AT388" i="1"/>
  <c r="BQ388" i="1" s="1"/>
  <c r="AV388" i="1"/>
  <c r="AU388" i="1" s="1"/>
  <c r="Y987" i="1"/>
  <c r="X987" i="1" s="1"/>
  <c r="BS987" i="1"/>
  <c r="BR987" i="1" s="1"/>
  <c r="CP987" i="1"/>
  <c r="CO987" i="1" s="1"/>
  <c r="CP248" i="1"/>
  <c r="CO248" i="1" s="1"/>
  <c r="AV245" i="1"/>
  <c r="AU245" i="1" s="1"/>
  <c r="Y242" i="1"/>
  <c r="X242" i="1" s="1"/>
  <c r="AT219" i="1"/>
  <c r="BQ219" i="1" s="1"/>
  <c r="CN219" i="1" s="1"/>
  <c r="CP189" i="1"/>
  <c r="CO189" i="1" s="1"/>
  <c r="AV105" i="1"/>
  <c r="AU105" i="1" s="1"/>
  <c r="BS105" i="1"/>
  <c r="BR105" i="1" s="1"/>
  <c r="CP105" i="1"/>
  <c r="CO105" i="1" s="1"/>
  <c r="Y85" i="1"/>
  <c r="X85" i="1" s="1"/>
  <c r="AT85" i="1"/>
  <c r="BQ85" i="1" s="1"/>
  <c r="CN85" i="1" s="1"/>
  <c r="AV879" i="1"/>
  <c r="AU879" i="1" s="1"/>
  <c r="Y879" i="1"/>
  <c r="X879" i="1" s="1"/>
  <c r="AT869" i="1"/>
  <c r="BQ869" i="1" s="1"/>
  <c r="CN869" i="1" s="1"/>
  <c r="AV869" i="1"/>
  <c r="AU869" i="1" s="1"/>
  <c r="AT817" i="1"/>
  <c r="BQ817" i="1" s="1"/>
  <c r="CP681" i="1"/>
  <c r="CO681" i="1" s="1"/>
  <c r="BS681" i="1"/>
  <c r="BR681" i="1" s="1"/>
  <c r="AV621" i="1"/>
  <c r="AU621" i="1" s="1"/>
  <c r="CP594" i="1"/>
  <c r="CO594" i="1" s="1"/>
  <c r="AV594" i="1"/>
  <c r="AU594" i="1" s="1"/>
  <c r="Y474" i="1"/>
  <c r="X474" i="1" s="1"/>
  <c r="AV474" i="1"/>
  <c r="AU474" i="1" s="1"/>
  <c r="AT365" i="1"/>
  <c r="BQ365" i="1" s="1"/>
  <c r="CN365" i="1" s="1"/>
  <c r="AV365" i="1"/>
  <c r="AU365" i="1" s="1"/>
  <c r="CP281" i="1"/>
  <c r="CO281" i="1" s="1"/>
  <c r="AV281" i="1"/>
  <c r="AU281" i="1" s="1"/>
  <c r="AT278" i="1"/>
  <c r="BQ278" i="1" s="1"/>
  <c r="CN278" i="1" s="1"/>
  <c r="AV278" i="1"/>
  <c r="AU278" i="1" s="1"/>
  <c r="CP278" i="1"/>
  <c r="CO278" i="1" s="1"/>
  <c r="CP837" i="1"/>
  <c r="CO837" i="1" s="1"/>
  <c r="AV837" i="1"/>
  <c r="AU837" i="1" s="1"/>
  <c r="BS837" i="1"/>
  <c r="BR837" i="1" s="1"/>
  <c r="AV757" i="1"/>
  <c r="AU757" i="1" s="1"/>
  <c r="CP757" i="1"/>
  <c r="CO757" i="1" s="1"/>
  <c r="Y813" i="1"/>
  <c r="X813" i="1" s="1"/>
  <c r="AT813" i="1"/>
  <c r="BQ813" i="1" s="1"/>
  <c r="AV813" i="1"/>
  <c r="AU813" i="1" s="1"/>
  <c r="Y607" i="1"/>
  <c r="X607" i="1" s="1"/>
  <c r="AV607" i="1"/>
  <c r="AU607" i="1" s="1"/>
  <c r="AV603" i="1"/>
  <c r="AU603" i="1" s="1"/>
  <c r="CP603" i="1"/>
  <c r="CO603" i="1" s="1"/>
  <c r="AT522" i="1"/>
  <c r="BQ522" i="1" s="1"/>
  <c r="AV522" i="1"/>
  <c r="AU522" i="1" s="1"/>
  <c r="BS522" i="1"/>
  <c r="BR522" i="1" s="1"/>
  <c r="AT280" i="1"/>
  <c r="BQ280" i="1" s="1"/>
  <c r="AV280" i="1"/>
  <c r="AU280" i="1" s="1"/>
  <c r="Y55" i="1"/>
  <c r="X55" i="1" s="1"/>
  <c r="AT55" i="1"/>
  <c r="BQ55" i="1" s="1"/>
  <c r="CN55" i="1" s="1"/>
  <c r="AV55" i="1"/>
  <c r="AU55" i="1" s="1"/>
  <c r="BS55" i="1"/>
  <c r="BR55" i="1" s="1"/>
  <c r="AV915" i="1"/>
  <c r="AU915" i="1" s="1"/>
  <c r="AT823" i="1"/>
  <c r="BQ823" i="1" s="1"/>
  <c r="CN823" i="1" s="1"/>
  <c r="AT781" i="1"/>
  <c r="BQ781" i="1" s="1"/>
  <c r="AV781" i="1"/>
  <c r="AU781" i="1" s="1"/>
  <c r="Y763" i="1"/>
  <c r="X763" i="1" s="1"/>
  <c r="AT763" i="1"/>
  <c r="BQ763" i="1" s="1"/>
  <c r="CN763" i="1" s="1"/>
  <c r="AV669" i="1"/>
  <c r="AU669" i="1" s="1"/>
  <c r="Y359" i="1"/>
  <c r="X359" i="1" s="1"/>
  <c r="AV359" i="1"/>
  <c r="AU359" i="1" s="1"/>
  <c r="AT309" i="1"/>
  <c r="BQ309" i="1" s="1"/>
  <c r="CN309" i="1" s="1"/>
  <c r="AV309" i="1"/>
  <c r="AU309" i="1" s="1"/>
  <c r="CP309" i="1"/>
  <c r="CO309" i="1" s="1"/>
  <c r="CP302" i="1"/>
  <c r="CO302" i="1" s="1"/>
  <c r="BS302" i="1"/>
  <c r="BR302" i="1" s="1"/>
  <c r="Y1005" i="1"/>
  <c r="X1005" i="1" s="1"/>
  <c r="AV1005" i="1"/>
  <c r="AU1005" i="1" s="1"/>
  <c r="AV240" i="1"/>
  <c r="AU240" i="1" s="1"/>
  <c r="BS221" i="1"/>
  <c r="BR221" i="1" s="1"/>
  <c r="AV51" i="1"/>
  <c r="AU51" i="1" s="1"/>
  <c r="BS51" i="1"/>
  <c r="BR51" i="1" s="1"/>
  <c r="AV44" i="1"/>
  <c r="AU44" i="1" s="1"/>
  <c r="AT901" i="1"/>
  <c r="BQ901" i="1" s="1"/>
  <c r="CN901" i="1" s="1"/>
  <c r="AV901" i="1"/>
  <c r="AU901" i="1" s="1"/>
  <c r="AT840" i="1"/>
  <c r="BQ840" i="1" s="1"/>
  <c r="CN840" i="1" s="1"/>
  <c r="CP840" i="1"/>
  <c r="CO840" i="1" s="1"/>
  <c r="AV780" i="1"/>
  <c r="AU780" i="1" s="1"/>
  <c r="AT669" i="1"/>
  <c r="BQ669" i="1" s="1"/>
  <c r="BS563" i="1"/>
  <c r="BR563" i="1" s="1"/>
  <c r="AT563" i="1"/>
  <c r="BQ563" i="1" s="1"/>
  <c r="CN563" i="1" s="1"/>
  <c r="AV563" i="1"/>
  <c r="AU563" i="1" s="1"/>
  <c r="CP563" i="1"/>
  <c r="CO563" i="1" s="1"/>
  <c r="AV499" i="1"/>
  <c r="AU499" i="1" s="1"/>
  <c r="CP397" i="1"/>
  <c r="CO397" i="1" s="1"/>
  <c r="BS374" i="1"/>
  <c r="BR374" i="1" s="1"/>
  <c r="AT374" i="1"/>
  <c r="BQ374" i="1" s="1"/>
  <c r="CN374" i="1" s="1"/>
  <c r="AT971" i="1"/>
  <c r="BQ971" i="1" s="1"/>
  <c r="CP971" i="1"/>
  <c r="CO971" i="1" s="1"/>
  <c r="CP240" i="1"/>
  <c r="CO240" i="1" s="1"/>
  <c r="Y800" i="1"/>
  <c r="X800" i="1" s="1"/>
  <c r="AV800" i="1"/>
  <c r="AU800" i="1" s="1"/>
  <c r="BS800" i="1"/>
  <c r="BR800" i="1" s="1"/>
  <c r="AV753" i="1"/>
  <c r="AU753" i="1" s="1"/>
  <c r="BS753" i="1"/>
  <c r="BR753" i="1" s="1"/>
  <c r="CP722" i="1"/>
  <c r="CO722" i="1" s="1"/>
  <c r="AT722" i="1"/>
  <c r="BQ722" i="1" s="1"/>
  <c r="CN722" i="1" s="1"/>
  <c r="AV666" i="1"/>
  <c r="AU666" i="1" s="1"/>
  <c r="CP666" i="1"/>
  <c r="CO666" i="1" s="1"/>
  <c r="AT635" i="1"/>
  <c r="BQ635" i="1" s="1"/>
  <c r="CN635" i="1" s="1"/>
  <c r="AV179" i="1"/>
  <c r="AU179" i="1" s="1"/>
  <c r="AV175" i="1"/>
  <c r="AU175" i="1" s="1"/>
  <c r="BS125" i="1"/>
  <c r="BR125" i="1" s="1"/>
  <c r="Y35" i="1"/>
  <c r="X35" i="1" s="1"/>
  <c r="AT35" i="1"/>
  <c r="BQ35" i="1" s="1"/>
  <c r="CN35" i="1" s="1"/>
  <c r="AT877" i="1"/>
  <c r="BQ877" i="1" s="1"/>
  <c r="CP877" i="1"/>
  <c r="CO877" i="1" s="1"/>
  <c r="Y732" i="1"/>
  <c r="X732" i="1" s="1"/>
  <c r="AV732" i="1"/>
  <c r="AU732" i="1" s="1"/>
  <c r="CP718" i="1"/>
  <c r="CO718" i="1" s="1"/>
  <c r="AT718" i="1"/>
  <c r="BQ718" i="1" s="1"/>
  <c r="CN718" i="1" s="1"/>
  <c r="BS675" i="1"/>
  <c r="BR675" i="1" s="1"/>
  <c r="AT675" i="1"/>
  <c r="BQ675" i="1" s="1"/>
  <c r="AV570" i="1"/>
  <c r="AU570" i="1" s="1"/>
  <c r="CP445" i="1"/>
  <c r="CO445" i="1" s="1"/>
  <c r="AT354" i="1"/>
  <c r="BQ354" i="1" s="1"/>
  <c r="BS354" i="1"/>
  <c r="BR354" i="1" s="1"/>
  <c r="Y350" i="1"/>
  <c r="X350" i="1" s="1"/>
  <c r="BS350" i="1"/>
  <c r="BR350" i="1" s="1"/>
  <c r="CP350" i="1"/>
  <c r="CO350" i="1" s="1"/>
  <c r="AT205" i="1"/>
  <c r="BQ205" i="1" s="1"/>
  <c r="CN205" i="1" s="1"/>
  <c r="AV205" i="1"/>
  <c r="AU205" i="1" s="1"/>
  <c r="BS169" i="1"/>
  <c r="BR169" i="1" s="1"/>
  <c r="AV169" i="1"/>
  <c r="AU169" i="1" s="1"/>
  <c r="CP169" i="1"/>
  <c r="CO169" i="1" s="1"/>
  <c r="BS108" i="1"/>
  <c r="BR108" i="1" s="1"/>
  <c r="AT108" i="1"/>
  <c r="BQ108" i="1" s="1"/>
  <c r="CP906" i="1"/>
  <c r="CO906" i="1" s="1"/>
  <c r="AV906" i="1"/>
  <c r="AU906" i="1" s="1"/>
  <c r="Y821" i="1"/>
  <c r="X821" i="1" s="1"/>
  <c r="AT821" i="1"/>
  <c r="BQ821" i="1" s="1"/>
  <c r="AV821" i="1"/>
  <c r="AU821" i="1" s="1"/>
  <c r="BS821" i="1"/>
  <c r="BR821" i="1" s="1"/>
  <c r="BS764" i="1"/>
  <c r="BR764" i="1" s="1"/>
  <c r="AV764" i="1"/>
  <c r="AU764" i="1" s="1"/>
  <c r="Y663" i="1"/>
  <c r="X663" i="1" s="1"/>
  <c r="AV663" i="1"/>
  <c r="AU663" i="1" s="1"/>
  <c r="BS663" i="1"/>
  <c r="BR663" i="1" s="1"/>
  <c r="CP663" i="1"/>
  <c r="CO663" i="1" s="1"/>
  <c r="AV629" i="1"/>
  <c r="AU629" i="1" s="1"/>
  <c r="BS629" i="1"/>
  <c r="BR629" i="1" s="1"/>
  <c r="CP629" i="1"/>
  <c r="CO629" i="1" s="1"/>
  <c r="CP519" i="1"/>
  <c r="CO519" i="1" s="1"/>
  <c r="AV519" i="1"/>
  <c r="AU519" i="1" s="1"/>
  <c r="AV997" i="1"/>
  <c r="AU997" i="1" s="1"/>
  <c r="Y997" i="1"/>
  <c r="X997" i="1" s="1"/>
  <c r="CP922" i="1"/>
  <c r="CO922" i="1" s="1"/>
  <c r="AV922" i="1"/>
  <c r="AU922" i="1" s="1"/>
  <c r="AV760" i="1"/>
  <c r="AU760" i="1" s="1"/>
  <c r="BS760" i="1"/>
  <c r="BR760" i="1" s="1"/>
  <c r="Y696" i="1"/>
  <c r="X696" i="1" s="1"/>
  <c r="AV696" i="1"/>
  <c r="AU696" i="1" s="1"/>
  <c r="BS696" i="1"/>
  <c r="BR696" i="1" s="1"/>
  <c r="AT201" i="1"/>
  <c r="BQ201" i="1" s="1"/>
  <c r="CN201" i="1" s="1"/>
  <c r="CP201" i="1"/>
  <c r="CO201" i="1" s="1"/>
  <c r="AV823" i="1"/>
  <c r="AU823" i="1" s="1"/>
  <c r="BS823" i="1"/>
  <c r="BR823" i="1" s="1"/>
  <c r="CP823" i="1"/>
  <c r="CO823" i="1" s="1"/>
  <c r="AT313" i="1"/>
  <c r="BQ313" i="1" s="1"/>
  <c r="CP313" i="1"/>
  <c r="CO313" i="1" s="1"/>
  <c r="AV575" i="1"/>
  <c r="AU575" i="1" s="1"/>
  <c r="Y575" i="1"/>
  <c r="X575" i="1" s="1"/>
  <c r="AV322" i="1"/>
  <c r="AU322" i="1" s="1"/>
  <c r="Y322" i="1"/>
  <c r="X322" i="1" s="1"/>
  <c r="AV962" i="1"/>
  <c r="AU962" i="1" s="1"/>
  <c r="AT962" i="1"/>
  <c r="BQ962" i="1" s="1"/>
  <c r="CN962" i="1" s="1"/>
  <c r="AV49" i="1"/>
  <c r="AU49" i="1" s="1"/>
  <c r="AT783" i="1"/>
  <c r="BQ783" i="1" s="1"/>
  <c r="CP783" i="1"/>
  <c r="CO783" i="1" s="1"/>
  <c r="BS768" i="1"/>
  <c r="BR768" i="1" s="1"/>
  <c r="CP768" i="1"/>
  <c r="CO768" i="1" s="1"/>
  <c r="AT736" i="1"/>
  <c r="BQ736" i="1" s="1"/>
  <c r="AV736" i="1"/>
  <c r="AU736" i="1" s="1"/>
  <c r="Y641" i="1"/>
  <c r="X641" i="1" s="1"/>
  <c r="AT641" i="1"/>
  <c r="BQ641" i="1" s="1"/>
  <c r="AV641" i="1"/>
  <c r="AU641" i="1" s="1"/>
  <c r="BS641" i="1"/>
  <c r="BR641" i="1" s="1"/>
  <c r="CP641" i="1"/>
  <c r="CO641" i="1" s="1"/>
  <c r="AV579" i="1"/>
  <c r="AU579" i="1" s="1"/>
  <c r="AV574" i="1"/>
  <c r="AU574" i="1" s="1"/>
  <c r="BS431" i="1"/>
  <c r="BR431" i="1" s="1"/>
  <c r="Y419" i="1"/>
  <c r="X419" i="1" s="1"/>
  <c r="AT419" i="1"/>
  <c r="BQ419" i="1" s="1"/>
  <c r="AV419" i="1"/>
  <c r="AU419" i="1" s="1"/>
  <c r="Y397" i="1"/>
  <c r="X397" i="1" s="1"/>
  <c r="AT397" i="1"/>
  <c r="BQ397" i="1" s="1"/>
  <c r="CP272" i="1"/>
  <c r="CO272" i="1" s="1"/>
  <c r="AT272" i="1"/>
  <c r="BQ272" i="1" s="1"/>
  <c r="AV272" i="1"/>
  <c r="AU272" i="1" s="1"/>
  <c r="BS272" i="1"/>
  <c r="BR272" i="1" s="1"/>
  <c r="AV163" i="1"/>
  <c r="AU163" i="1" s="1"/>
  <c r="CP163" i="1"/>
  <c r="CO163" i="1" s="1"/>
  <c r="AV50" i="1"/>
  <c r="AU50" i="1" s="1"/>
  <c r="Y50" i="1"/>
  <c r="X50" i="1" s="1"/>
  <c r="CP431" i="1"/>
  <c r="CO431" i="1" s="1"/>
  <c r="CP258" i="1"/>
  <c r="CO258" i="1" s="1"/>
  <c r="CP228" i="1"/>
  <c r="CO228" i="1" s="1"/>
  <c r="AV151" i="1"/>
  <c r="AU151" i="1" s="1"/>
  <c r="CP151" i="1"/>
  <c r="CO151" i="1" s="1"/>
  <c r="AV40" i="1"/>
  <c r="AU40" i="1" s="1"/>
  <c r="Y40" i="1"/>
  <c r="X40" i="1" s="1"/>
  <c r="AT40" i="1"/>
  <c r="BQ40" i="1" s="1"/>
  <c r="CN40" i="1" s="1"/>
  <c r="AV210" i="1"/>
  <c r="AU210" i="1" s="1"/>
  <c r="CP210" i="1"/>
  <c r="CO210" i="1" s="1"/>
  <c r="CP205" i="1"/>
  <c r="CO205" i="1" s="1"/>
  <c r="BS174" i="1"/>
  <c r="BR174" i="1" s="1"/>
  <c r="CP174" i="1"/>
  <c r="CO174" i="1" s="1"/>
  <c r="AT169" i="1"/>
  <c r="BQ169" i="1" s="1"/>
  <c r="CN169" i="1" s="1"/>
  <c r="AV136" i="1"/>
  <c r="AU136" i="1" s="1"/>
  <c r="CP136" i="1"/>
  <c r="CO136" i="1" s="1"/>
  <c r="BS81" i="1"/>
  <c r="BR81" i="1" s="1"/>
  <c r="Y81" i="1"/>
  <c r="X81" i="1" s="1"/>
  <c r="CP81" i="1"/>
  <c r="CO81" i="1" s="1"/>
  <c r="Y875" i="1"/>
  <c r="X875" i="1" s="1"/>
  <c r="AV875" i="1"/>
  <c r="AU875" i="1" s="1"/>
  <c r="Y846" i="1"/>
  <c r="X846" i="1" s="1"/>
  <c r="Y825" i="1"/>
  <c r="X825" i="1" s="1"/>
  <c r="AV717" i="1"/>
  <c r="AU717" i="1" s="1"/>
  <c r="Y717" i="1"/>
  <c r="X717" i="1" s="1"/>
  <c r="Y703" i="1"/>
  <c r="X703" i="1" s="1"/>
  <c r="AT703" i="1"/>
  <c r="BQ703" i="1" s="1"/>
  <c r="AV703" i="1"/>
  <c r="AU703" i="1" s="1"/>
  <c r="AT681" i="1"/>
  <c r="BQ681" i="1" s="1"/>
  <c r="CN681" i="1" s="1"/>
  <c r="Y668" i="1"/>
  <c r="X668" i="1" s="1"/>
  <c r="AV668" i="1"/>
  <c r="AU668" i="1" s="1"/>
  <c r="Y660" i="1"/>
  <c r="X660" i="1" s="1"/>
  <c r="AV656" i="1"/>
  <c r="AU656" i="1" s="1"/>
  <c r="Y645" i="1"/>
  <c r="X645" i="1" s="1"/>
  <c r="AV645" i="1"/>
  <c r="AU645" i="1" s="1"/>
  <c r="AT516" i="1"/>
  <c r="BQ516" i="1" s="1"/>
  <c r="CN516" i="1" s="1"/>
  <c r="AV516" i="1"/>
  <c r="AU516" i="1" s="1"/>
  <c r="BS516" i="1"/>
  <c r="BR516" i="1" s="1"/>
  <c r="CP516" i="1"/>
  <c r="CO516" i="1" s="1"/>
  <c r="AT384" i="1"/>
  <c r="BQ384" i="1" s="1"/>
  <c r="AV202" i="1"/>
  <c r="AU202" i="1" s="1"/>
  <c r="AV158" i="1"/>
  <c r="AU158" i="1" s="1"/>
  <c r="CP131" i="1"/>
  <c r="CO131" i="1" s="1"/>
  <c r="Y121" i="1"/>
  <c r="X121" i="1" s="1"/>
  <c r="Y64" i="1"/>
  <c r="X64" i="1" s="1"/>
  <c r="AV914" i="1"/>
  <c r="AU914" i="1" s="1"/>
  <c r="AV856" i="1"/>
  <c r="AU856" i="1" s="1"/>
  <c r="BS845" i="1"/>
  <c r="BR845" i="1" s="1"/>
  <c r="Y827" i="1"/>
  <c r="X827" i="1" s="1"/>
  <c r="CP793" i="1"/>
  <c r="CO793" i="1" s="1"/>
  <c r="CP779" i="1"/>
  <c r="CO779" i="1" s="1"/>
  <c r="AV721" i="1"/>
  <c r="AU721" i="1" s="1"/>
  <c r="CP634" i="1"/>
  <c r="CO634" i="1" s="1"/>
  <c r="Y618" i="1"/>
  <c r="X618" i="1" s="1"/>
  <c r="CP614" i="1"/>
  <c r="CO614" i="1" s="1"/>
  <c r="Y583" i="1"/>
  <c r="X583" i="1" s="1"/>
  <c r="AT545" i="1"/>
  <c r="BQ545" i="1" s="1"/>
  <c r="BS537" i="1"/>
  <c r="BR537" i="1" s="1"/>
  <c r="AV498" i="1"/>
  <c r="AU498" i="1" s="1"/>
  <c r="AT426" i="1"/>
  <c r="BQ426" i="1" s="1"/>
  <c r="CN426" i="1" s="1"/>
  <c r="AT418" i="1"/>
  <c r="BQ418" i="1" s="1"/>
  <c r="CN418" i="1" s="1"/>
  <c r="BS400" i="1"/>
  <c r="BR400" i="1" s="1"/>
  <c r="BS393" i="1"/>
  <c r="BR393" i="1" s="1"/>
  <c r="AV386" i="1"/>
  <c r="AU386" i="1" s="1"/>
  <c r="AV383" i="1"/>
  <c r="AU383" i="1" s="1"/>
  <c r="AV379" i="1"/>
  <c r="AU379" i="1" s="1"/>
  <c r="CP263" i="1"/>
  <c r="CO263" i="1" s="1"/>
  <c r="CP938" i="1"/>
  <c r="CO938" i="1" s="1"/>
  <c r="Y113" i="1"/>
  <c r="X113" i="1" s="1"/>
  <c r="Y68" i="1"/>
  <c r="X68" i="1" s="1"/>
  <c r="AV48" i="1"/>
  <c r="AU48" i="1" s="1"/>
  <c r="CP897" i="1"/>
  <c r="CO897" i="1" s="1"/>
  <c r="AV845" i="1"/>
  <c r="AU845" i="1" s="1"/>
  <c r="AV819" i="1"/>
  <c r="AU819" i="1" s="1"/>
  <c r="BS793" i="1"/>
  <c r="BR793" i="1" s="1"/>
  <c r="CP651" i="1"/>
  <c r="CO651" i="1" s="1"/>
  <c r="CP639" i="1"/>
  <c r="CO639" i="1" s="1"/>
  <c r="Y637" i="1"/>
  <c r="X637" i="1" s="1"/>
  <c r="BS514" i="1"/>
  <c r="BR514" i="1" s="1"/>
  <c r="BS480" i="1"/>
  <c r="BR480" i="1" s="1"/>
  <c r="AV284" i="1"/>
  <c r="AU284" i="1" s="1"/>
  <c r="AT284" i="1"/>
  <c r="BQ284" i="1" s="1"/>
  <c r="AV263" i="1"/>
  <c r="AU263" i="1" s="1"/>
  <c r="CP981" i="1"/>
  <c r="CO981" i="1" s="1"/>
  <c r="Y211" i="1"/>
  <c r="X211" i="1" s="1"/>
  <c r="AT154" i="1"/>
  <c r="BQ154" i="1" s="1"/>
  <c r="CN154" i="1" s="1"/>
  <c r="AV147" i="1"/>
  <c r="AU147" i="1" s="1"/>
  <c r="Y131" i="1"/>
  <c r="X131" i="1" s="1"/>
  <c r="AT96" i="1"/>
  <c r="BQ96" i="1" s="1"/>
  <c r="CP62" i="1"/>
  <c r="CO62" i="1" s="1"/>
  <c r="BS58" i="1"/>
  <c r="BR58" i="1" s="1"/>
  <c r="BS53" i="1"/>
  <c r="BR53" i="1" s="1"/>
  <c r="AV925" i="1"/>
  <c r="AU925" i="1" s="1"/>
  <c r="CP921" i="1"/>
  <c r="CO921" i="1" s="1"/>
  <c r="Y907" i="1"/>
  <c r="X907" i="1" s="1"/>
  <c r="AV887" i="1"/>
  <c r="AU887" i="1" s="1"/>
  <c r="Y883" i="1"/>
  <c r="X883" i="1" s="1"/>
  <c r="AT809" i="1"/>
  <c r="BQ809" i="1" s="1"/>
  <c r="AT793" i="1"/>
  <c r="BQ793" i="1" s="1"/>
  <c r="AV755" i="1"/>
  <c r="AU755" i="1" s="1"/>
  <c r="CP738" i="1"/>
  <c r="CO738" i="1" s="1"/>
  <c r="CP731" i="1"/>
  <c r="CO731" i="1" s="1"/>
  <c r="Y720" i="1"/>
  <c r="X720" i="1" s="1"/>
  <c r="Y648" i="1"/>
  <c r="X648" i="1" s="1"/>
  <c r="AV636" i="1"/>
  <c r="AU636" i="1" s="1"/>
  <c r="Y619" i="1"/>
  <c r="X619" i="1" s="1"/>
  <c r="AV617" i="1"/>
  <c r="AU617" i="1" s="1"/>
  <c r="Y614" i="1"/>
  <c r="X614" i="1" s="1"/>
  <c r="AV571" i="1"/>
  <c r="AU571" i="1" s="1"/>
  <c r="Y537" i="1"/>
  <c r="X537" i="1" s="1"/>
  <c r="AT488" i="1"/>
  <c r="BQ488" i="1" s="1"/>
  <c r="BS385" i="1"/>
  <c r="BR385" i="1" s="1"/>
  <c r="AV378" i="1"/>
  <c r="AU378" i="1" s="1"/>
  <c r="Y348" i="1"/>
  <c r="X348" i="1" s="1"/>
  <c r="AT306" i="1"/>
  <c r="BQ306" i="1" s="1"/>
  <c r="CN306" i="1" s="1"/>
  <c r="AV265" i="1"/>
  <c r="AU265" i="1" s="1"/>
  <c r="CP972" i="1"/>
  <c r="CO972" i="1" s="1"/>
  <c r="AV933" i="1"/>
  <c r="AU933" i="1" s="1"/>
  <c r="Y930" i="1"/>
  <c r="X930" i="1" s="1"/>
  <c r="AV927" i="1"/>
  <c r="AU927" i="1" s="1"/>
  <c r="AV207" i="1"/>
  <c r="AU207" i="1" s="1"/>
  <c r="Y109" i="1"/>
  <c r="X109" i="1" s="1"/>
  <c r="Y89" i="1"/>
  <c r="X89" i="1" s="1"/>
  <c r="AV62" i="1"/>
  <c r="AU62" i="1" s="1"/>
  <c r="AV921" i="1"/>
  <c r="AU921" i="1" s="1"/>
  <c r="AV795" i="1"/>
  <c r="AU795" i="1" s="1"/>
  <c r="CP742" i="1"/>
  <c r="CO742" i="1" s="1"/>
  <c r="AV731" i="1"/>
  <c r="AU731" i="1" s="1"/>
  <c r="AV728" i="1"/>
  <c r="AU728" i="1" s="1"/>
  <c r="AV709" i="1"/>
  <c r="AU709" i="1" s="1"/>
  <c r="Y639" i="1"/>
  <c r="X639" i="1" s="1"/>
  <c r="AT513" i="1"/>
  <c r="BQ513" i="1" s="1"/>
  <c r="CN513" i="1" s="1"/>
  <c r="CP139" i="1"/>
  <c r="CO139" i="1" s="1"/>
  <c r="Y47" i="1"/>
  <c r="X47" i="1" s="1"/>
  <c r="Y755" i="1"/>
  <c r="X755" i="1" s="1"/>
  <c r="Y738" i="1"/>
  <c r="X738" i="1" s="1"/>
  <c r="Y725" i="1"/>
  <c r="X725" i="1" s="1"/>
  <c r="CP719" i="1"/>
  <c r="CO719" i="1" s="1"/>
  <c r="CP426" i="1"/>
  <c r="CO426" i="1" s="1"/>
  <c r="Y371" i="1"/>
  <c r="X371" i="1" s="1"/>
  <c r="Y933" i="1"/>
  <c r="X933" i="1" s="1"/>
  <c r="AV140" i="1"/>
  <c r="AU140" i="1" s="1"/>
  <c r="Y140" i="1"/>
  <c r="X140" i="1" s="1"/>
  <c r="AT138" i="1"/>
  <c r="BQ138" i="1" s="1"/>
  <c r="CN138" i="1" s="1"/>
  <c r="AV138" i="1"/>
  <c r="AU138" i="1" s="1"/>
  <c r="BS643" i="1"/>
  <c r="BR643" i="1" s="1"/>
  <c r="Y643" i="1"/>
  <c r="X643" i="1" s="1"/>
  <c r="AV643" i="1"/>
  <c r="AU643" i="1" s="1"/>
  <c r="Y633" i="1"/>
  <c r="X633" i="1" s="1"/>
  <c r="CP633" i="1"/>
  <c r="CO633" i="1" s="1"/>
  <c r="BS633" i="1"/>
  <c r="BR633" i="1" s="1"/>
  <c r="CP183" i="1"/>
  <c r="CO183" i="1" s="1"/>
  <c r="AV183" i="1"/>
  <c r="AU183" i="1" s="1"/>
  <c r="BS608" i="1"/>
  <c r="BR608" i="1" s="1"/>
  <c r="AT608" i="1"/>
  <c r="BQ608" i="1" s="1"/>
  <c r="CN608" i="1" s="1"/>
  <c r="AV608" i="1"/>
  <c r="AU608" i="1" s="1"/>
  <c r="CP608" i="1"/>
  <c r="CO608" i="1" s="1"/>
  <c r="AT929" i="1"/>
  <c r="BQ929" i="1" s="1"/>
  <c r="AV929" i="1"/>
  <c r="AU929" i="1" s="1"/>
  <c r="CP929" i="1"/>
  <c r="CO929" i="1" s="1"/>
  <c r="AT190" i="1"/>
  <c r="BQ190" i="1" s="1"/>
  <c r="CN190" i="1" s="1"/>
  <c r="Y190" i="1"/>
  <c r="X190" i="1" s="1"/>
  <c r="Y143" i="1"/>
  <c r="X143" i="1" s="1"/>
  <c r="AT143" i="1"/>
  <c r="BQ143" i="1" s="1"/>
  <c r="CN143" i="1" s="1"/>
  <c r="AV143" i="1"/>
  <c r="AU143" i="1" s="1"/>
  <c r="Y97" i="1"/>
  <c r="X97" i="1" s="1"/>
  <c r="BS97" i="1"/>
  <c r="BR97" i="1" s="1"/>
  <c r="Y834" i="1"/>
  <c r="X834" i="1" s="1"/>
  <c r="AV834" i="1"/>
  <c r="AU834" i="1" s="1"/>
  <c r="AT581" i="1"/>
  <c r="BQ581" i="1" s="1"/>
  <c r="AV581" i="1"/>
  <c r="AU581" i="1" s="1"/>
  <c r="CP581" i="1"/>
  <c r="CO581" i="1" s="1"/>
  <c r="BS565" i="1"/>
  <c r="BR565" i="1" s="1"/>
  <c r="Y565" i="1"/>
  <c r="X565" i="1" s="1"/>
  <c r="AT512" i="1"/>
  <c r="BQ512" i="1" s="1"/>
  <c r="BS512" i="1"/>
  <c r="BR512" i="1" s="1"/>
  <c r="Y444" i="1"/>
  <c r="X444" i="1" s="1"/>
  <c r="AV444" i="1"/>
  <c r="AU444" i="1" s="1"/>
  <c r="BS444" i="1"/>
  <c r="BR444" i="1" s="1"/>
  <c r="CP444" i="1"/>
  <c r="CO444" i="1" s="1"/>
  <c r="AV424" i="1"/>
  <c r="AU424" i="1" s="1"/>
  <c r="Y424" i="1"/>
  <c r="X424" i="1" s="1"/>
  <c r="AT260" i="1"/>
  <c r="BQ260" i="1" s="1"/>
  <c r="CN260" i="1" s="1"/>
  <c r="CP260" i="1"/>
  <c r="CO260" i="1" s="1"/>
  <c r="AT959" i="1"/>
  <c r="BQ959" i="1" s="1"/>
  <c r="Y959" i="1"/>
  <c r="X959" i="1" s="1"/>
  <c r="Y939" i="1"/>
  <c r="X939" i="1" s="1"/>
  <c r="AV939" i="1"/>
  <c r="AU939" i="1" s="1"/>
  <c r="AV935" i="1"/>
  <c r="AU935" i="1" s="1"/>
  <c r="AT935" i="1"/>
  <c r="BQ935" i="1" s="1"/>
  <c r="Y724" i="1"/>
  <c r="X724" i="1" s="1"/>
  <c r="CP724" i="1"/>
  <c r="CO724" i="1" s="1"/>
  <c r="CP559" i="1"/>
  <c r="CO559" i="1" s="1"/>
  <c r="Y559" i="1"/>
  <c r="X559" i="1" s="1"/>
  <c r="AT559" i="1"/>
  <c r="BQ559" i="1" s="1"/>
  <c r="CN559" i="1" s="1"/>
  <c r="AV559" i="1"/>
  <c r="AU559" i="1" s="1"/>
  <c r="Y518" i="1"/>
  <c r="X518" i="1" s="1"/>
  <c r="AV518" i="1"/>
  <c r="AU518" i="1" s="1"/>
  <c r="BS518" i="1"/>
  <c r="BR518" i="1" s="1"/>
  <c r="CP518" i="1"/>
  <c r="CO518" i="1" s="1"/>
  <c r="Y413" i="1"/>
  <c r="X413" i="1" s="1"/>
  <c r="AV413" i="1"/>
  <c r="AU413" i="1" s="1"/>
  <c r="AT413" i="1"/>
  <c r="BQ413" i="1" s="1"/>
  <c r="CN413" i="1" s="1"/>
  <c r="BS413" i="1"/>
  <c r="BR413" i="1" s="1"/>
  <c r="CP413" i="1"/>
  <c r="CO413" i="1" s="1"/>
  <c r="BS276" i="1"/>
  <c r="BR276" i="1" s="1"/>
  <c r="CP276" i="1"/>
  <c r="CO276" i="1" s="1"/>
  <c r="BS946" i="1"/>
  <c r="BR946" i="1" s="1"/>
  <c r="CP946" i="1"/>
  <c r="CO946" i="1" s="1"/>
  <c r="Y946" i="1"/>
  <c r="X946" i="1" s="1"/>
  <c r="AT946" i="1"/>
  <c r="BQ946" i="1" s="1"/>
  <c r="CN946" i="1" s="1"/>
  <c r="AV946" i="1"/>
  <c r="AU946" i="1" s="1"/>
  <c r="AT228" i="1"/>
  <c r="BQ228" i="1" s="1"/>
  <c r="CN228" i="1" s="1"/>
  <c r="AV228" i="1"/>
  <c r="AU228" i="1" s="1"/>
  <c r="AT222" i="1"/>
  <c r="BQ222" i="1" s="1"/>
  <c r="BS222" i="1"/>
  <c r="BR222" i="1" s="1"/>
  <c r="CP222" i="1"/>
  <c r="CO222" i="1" s="1"/>
  <c r="CP67" i="1"/>
  <c r="CO67" i="1" s="1"/>
  <c r="AV67" i="1"/>
  <c r="AU67" i="1" s="1"/>
  <c r="CP805" i="1"/>
  <c r="CO805" i="1" s="1"/>
  <c r="AT805" i="1"/>
  <c r="BQ805" i="1" s="1"/>
  <c r="AV805" i="1"/>
  <c r="AU805" i="1" s="1"/>
  <c r="Y792" i="1"/>
  <c r="X792" i="1" s="1"/>
  <c r="BS792" i="1"/>
  <c r="BR792" i="1" s="1"/>
  <c r="Y670" i="1"/>
  <c r="X670" i="1" s="1"/>
  <c r="AT670" i="1"/>
  <c r="BQ670" i="1" s="1"/>
  <c r="CN670" i="1" s="1"/>
  <c r="AV670" i="1"/>
  <c r="AU670" i="1" s="1"/>
  <c r="Y388" i="1"/>
  <c r="X388" i="1" s="1"/>
  <c r="BS388" i="1"/>
  <c r="BR388" i="1" s="1"/>
  <c r="CP34" i="1"/>
  <c r="CO34" i="1" s="1"/>
  <c r="AV34" i="1"/>
  <c r="AU34" i="1" s="1"/>
  <c r="AT585" i="1"/>
  <c r="BQ585" i="1" s="1"/>
  <c r="CN585" i="1" s="1"/>
  <c r="CP585" i="1"/>
  <c r="CO585" i="1" s="1"/>
  <c r="AT785" i="1"/>
  <c r="BQ785" i="1" s="1"/>
  <c r="BS785" i="1"/>
  <c r="BR785" i="1" s="1"/>
  <c r="Y760" i="1"/>
  <c r="X760" i="1" s="1"/>
  <c r="AT760" i="1"/>
  <c r="BQ760" i="1" s="1"/>
  <c r="AV631" i="1"/>
  <c r="AU631" i="1" s="1"/>
  <c r="BS631" i="1"/>
  <c r="BR631" i="1" s="1"/>
  <c r="Y631" i="1"/>
  <c r="X631" i="1" s="1"/>
  <c r="AT631" i="1"/>
  <c r="BQ631" i="1" s="1"/>
  <c r="CN631" i="1" s="1"/>
  <c r="CP631" i="1"/>
  <c r="CO631" i="1" s="1"/>
  <c r="CP387" i="1"/>
  <c r="CO387" i="1" s="1"/>
  <c r="AV387" i="1"/>
  <c r="AU387" i="1" s="1"/>
  <c r="CP347" i="1"/>
  <c r="CO347" i="1" s="1"/>
  <c r="AV347" i="1"/>
  <c r="AU347" i="1" s="1"/>
  <c r="CP314" i="1"/>
  <c r="CO314" i="1" s="1"/>
  <c r="AV314" i="1"/>
  <c r="AU314" i="1" s="1"/>
  <c r="Y257" i="1"/>
  <c r="X257" i="1" s="1"/>
  <c r="AV257" i="1"/>
  <c r="AU257" i="1" s="1"/>
  <c r="AT84" i="1"/>
  <c r="BQ84" i="1" s="1"/>
  <c r="CN84" i="1" s="1"/>
  <c r="AV84" i="1"/>
  <c r="AU84" i="1" s="1"/>
  <c r="CP84" i="1"/>
  <c r="CO84" i="1" s="1"/>
  <c r="CP561" i="1"/>
  <c r="CO561" i="1" s="1"/>
  <c r="AT561" i="1"/>
  <c r="BQ561" i="1" s="1"/>
  <c r="CN561" i="1" s="1"/>
  <c r="AV561" i="1"/>
  <c r="AU561" i="1" s="1"/>
  <c r="CP423" i="1"/>
  <c r="CO423" i="1" s="1"/>
  <c r="BS423" i="1"/>
  <c r="BR423" i="1" s="1"/>
  <c r="AT423" i="1"/>
  <c r="BQ423" i="1" s="1"/>
  <c r="CN423" i="1" s="1"/>
  <c r="AV423" i="1"/>
  <c r="AU423" i="1" s="1"/>
  <c r="CP232" i="1"/>
  <c r="CO232" i="1" s="1"/>
  <c r="CP112" i="1"/>
  <c r="CO112" i="1" s="1"/>
  <c r="BS769" i="1"/>
  <c r="BR769" i="1" s="1"/>
  <c r="Y757" i="1"/>
  <c r="X757" i="1" s="1"/>
  <c r="BS757" i="1"/>
  <c r="BR757" i="1" s="1"/>
  <c r="Y615" i="1"/>
  <c r="X615" i="1" s="1"/>
  <c r="AV615" i="1"/>
  <c r="AU615" i="1" s="1"/>
  <c r="AV520" i="1"/>
  <c r="AU520" i="1" s="1"/>
  <c r="CP520" i="1"/>
  <c r="CO520" i="1" s="1"/>
  <c r="AV497" i="1"/>
  <c r="AU497" i="1" s="1"/>
  <c r="BS497" i="1"/>
  <c r="BR497" i="1" s="1"/>
  <c r="CP497" i="1"/>
  <c r="CO497" i="1" s="1"/>
  <c r="BS464" i="1"/>
  <c r="BR464" i="1" s="1"/>
  <c r="CP448" i="1"/>
  <c r="CO448" i="1" s="1"/>
  <c r="AT357" i="1"/>
  <c r="BQ357" i="1" s="1"/>
  <c r="CN357" i="1" s="1"/>
  <c r="AV357" i="1"/>
  <c r="AU357" i="1" s="1"/>
  <c r="Y957" i="1"/>
  <c r="X957" i="1" s="1"/>
  <c r="AV957" i="1"/>
  <c r="AU957" i="1" s="1"/>
  <c r="BS957" i="1"/>
  <c r="BR957" i="1" s="1"/>
  <c r="CP941" i="1"/>
  <c r="CO941" i="1" s="1"/>
  <c r="AV941" i="1"/>
  <c r="AU941" i="1" s="1"/>
  <c r="BS941" i="1"/>
  <c r="BR941" i="1" s="1"/>
  <c r="AV226" i="1"/>
  <c r="AU226" i="1" s="1"/>
  <c r="AV223" i="1"/>
  <c r="AU223" i="1" s="1"/>
  <c r="Y215" i="1"/>
  <c r="X215" i="1" s="1"/>
  <c r="AT215" i="1"/>
  <c r="BQ215" i="1" s="1"/>
  <c r="CN215" i="1" s="1"/>
  <c r="AV215" i="1"/>
  <c r="AU215" i="1" s="1"/>
  <c r="Y210" i="1"/>
  <c r="X210" i="1" s="1"/>
  <c r="BS210" i="1"/>
  <c r="BR210" i="1" s="1"/>
  <c r="AV201" i="1"/>
  <c r="AU201" i="1" s="1"/>
  <c r="AT166" i="1"/>
  <c r="BQ166" i="1" s="1"/>
  <c r="AV166" i="1"/>
  <c r="AU166" i="1" s="1"/>
  <c r="AT147" i="1"/>
  <c r="BQ147" i="1" s="1"/>
  <c r="CN147" i="1" s="1"/>
  <c r="CP140" i="1"/>
  <c r="CO140" i="1" s="1"/>
  <c r="CP138" i="1"/>
  <c r="CO138" i="1" s="1"/>
  <c r="BS135" i="1"/>
  <c r="BR135" i="1" s="1"/>
  <c r="BS112" i="1"/>
  <c r="BR112" i="1" s="1"/>
  <c r="AV42" i="1"/>
  <c r="AU42" i="1" s="1"/>
  <c r="AT37" i="1"/>
  <c r="BQ37" i="1" s="1"/>
  <c r="CN37" i="1" s="1"/>
  <c r="AV32" i="1"/>
  <c r="AU32" i="1" s="1"/>
  <c r="AV891" i="1"/>
  <c r="AU891" i="1" s="1"/>
  <c r="BS811" i="1"/>
  <c r="BR811" i="1" s="1"/>
  <c r="Y773" i="1"/>
  <c r="X773" i="1" s="1"/>
  <c r="AV773" i="1"/>
  <c r="AU773" i="1" s="1"/>
  <c r="CP773" i="1"/>
  <c r="CO773" i="1" s="1"/>
  <c r="BS773" i="1"/>
  <c r="BR773" i="1" s="1"/>
  <c r="Y765" i="1"/>
  <c r="X765" i="1" s="1"/>
  <c r="CP765" i="1"/>
  <c r="CO765" i="1" s="1"/>
  <c r="AV734" i="1"/>
  <c r="AU734" i="1" s="1"/>
  <c r="CP734" i="1"/>
  <c r="CO734" i="1" s="1"/>
  <c r="BS722" i="1"/>
  <c r="BR722" i="1" s="1"/>
  <c r="BS718" i="1"/>
  <c r="BR718" i="1" s="1"/>
  <c r="BS716" i="1"/>
  <c r="BR716" i="1" s="1"/>
  <c r="CP702" i="1"/>
  <c r="CO702" i="1" s="1"/>
  <c r="AV702" i="1"/>
  <c r="AU702" i="1" s="1"/>
  <c r="BS699" i="1"/>
  <c r="BR699" i="1" s="1"/>
  <c r="AT674" i="1"/>
  <c r="BQ674" i="1" s="1"/>
  <c r="Y674" i="1"/>
  <c r="X674" i="1" s="1"/>
  <c r="AV674" i="1"/>
  <c r="AU674" i="1" s="1"/>
  <c r="AV633" i="1"/>
  <c r="AU633" i="1" s="1"/>
  <c r="AV627" i="1"/>
  <c r="AU627" i="1" s="1"/>
  <c r="Y569" i="1"/>
  <c r="X569" i="1" s="1"/>
  <c r="AV569" i="1"/>
  <c r="AU569" i="1" s="1"/>
  <c r="CP565" i="1"/>
  <c r="CO565" i="1" s="1"/>
  <c r="Y472" i="1"/>
  <c r="X472" i="1" s="1"/>
  <c r="BS472" i="1"/>
  <c r="BR472" i="1" s="1"/>
  <c r="BS448" i="1"/>
  <c r="BR448" i="1" s="1"/>
  <c r="AV332" i="1"/>
  <c r="AU332" i="1" s="1"/>
  <c r="AT325" i="1"/>
  <c r="BQ325" i="1" s="1"/>
  <c r="CN325" i="1" s="1"/>
  <c r="CP325" i="1"/>
  <c r="CO325" i="1" s="1"/>
  <c r="CP244" i="1"/>
  <c r="CO244" i="1" s="1"/>
  <c r="Y238" i="1"/>
  <c r="X238" i="1" s="1"/>
  <c r="AV232" i="1"/>
  <c r="AU232" i="1" s="1"/>
  <c r="AT223" i="1"/>
  <c r="BQ223" i="1" s="1"/>
  <c r="CN223" i="1" s="1"/>
  <c r="BS214" i="1"/>
  <c r="BR214" i="1" s="1"/>
  <c r="BS209" i="1"/>
  <c r="BR209" i="1" s="1"/>
  <c r="CP197" i="1"/>
  <c r="CO197" i="1" s="1"/>
  <c r="BS129" i="1"/>
  <c r="BR129" i="1" s="1"/>
  <c r="AV112" i="1"/>
  <c r="AU112" i="1" s="1"/>
  <c r="CP109" i="1"/>
  <c r="CO109" i="1" s="1"/>
  <c r="AV97" i="1"/>
  <c r="AU97" i="1" s="1"/>
  <c r="CP89" i="1"/>
  <c r="CO89" i="1" s="1"/>
  <c r="AV86" i="1"/>
  <c r="AU86" i="1" s="1"/>
  <c r="AV72" i="1"/>
  <c r="AU72" i="1" s="1"/>
  <c r="CP49" i="1"/>
  <c r="CO49" i="1" s="1"/>
  <c r="AV45" i="1"/>
  <c r="AU45" i="1" s="1"/>
  <c r="AT45" i="1"/>
  <c r="BQ45" i="1" s="1"/>
  <c r="CN45" i="1" s="1"/>
  <c r="Y911" i="1"/>
  <c r="X911" i="1" s="1"/>
  <c r="AV882" i="1"/>
  <c r="AU882" i="1" s="1"/>
  <c r="AV878" i="1"/>
  <c r="AU878" i="1" s="1"/>
  <c r="Y784" i="1"/>
  <c r="X784" i="1" s="1"/>
  <c r="AT784" i="1"/>
  <c r="BQ784" i="1" s="1"/>
  <c r="AV784" i="1"/>
  <c r="AU784" i="1" s="1"/>
  <c r="BS778" i="1"/>
  <c r="BR778" i="1" s="1"/>
  <c r="Y776" i="1"/>
  <c r="X776" i="1" s="1"/>
  <c r="AV776" i="1"/>
  <c r="AU776" i="1" s="1"/>
  <c r="BS776" i="1"/>
  <c r="BR776" i="1" s="1"/>
  <c r="CP776" i="1"/>
  <c r="CO776" i="1" s="1"/>
  <c r="AV722" i="1"/>
  <c r="AU722" i="1" s="1"/>
  <c r="AT720" i="1"/>
  <c r="BQ720" i="1" s="1"/>
  <c r="CN720" i="1" s="1"/>
  <c r="AT711" i="1"/>
  <c r="BQ711" i="1" s="1"/>
  <c r="CP711" i="1"/>
  <c r="CO711" i="1" s="1"/>
  <c r="AV699" i="1"/>
  <c r="AU699" i="1" s="1"/>
  <c r="CP697" i="1"/>
  <c r="CO697" i="1" s="1"/>
  <c r="AV697" i="1"/>
  <c r="AU697" i="1" s="1"/>
  <c r="AV671" i="1"/>
  <c r="AU671" i="1" s="1"/>
  <c r="BS671" i="1"/>
  <c r="BR671" i="1" s="1"/>
  <c r="AT643" i="1"/>
  <c r="BQ643" i="1" s="1"/>
  <c r="CN643" i="1" s="1"/>
  <c r="AT633" i="1"/>
  <c r="BQ633" i="1" s="1"/>
  <c r="BS568" i="1"/>
  <c r="BR568" i="1" s="1"/>
  <c r="AV464" i="1"/>
  <c r="AU464" i="1" s="1"/>
  <c r="AT432" i="1"/>
  <c r="BQ432" i="1" s="1"/>
  <c r="CN432" i="1" s="1"/>
  <c r="Y432" i="1"/>
  <c r="X432" i="1" s="1"/>
  <c r="BS432" i="1"/>
  <c r="BR432" i="1" s="1"/>
  <c r="AV432" i="1"/>
  <c r="AU432" i="1" s="1"/>
  <c r="CP432" i="1"/>
  <c r="CO432" i="1" s="1"/>
  <c r="CP429" i="1"/>
  <c r="CO429" i="1" s="1"/>
  <c r="AV984" i="1"/>
  <c r="AU984" i="1" s="1"/>
  <c r="BS984" i="1"/>
  <c r="BR984" i="1" s="1"/>
  <c r="CP963" i="1"/>
  <c r="CO963" i="1" s="1"/>
  <c r="AV963" i="1"/>
  <c r="AU963" i="1" s="1"/>
  <c r="Y761" i="1"/>
  <c r="X761" i="1" s="1"/>
  <c r="CP761" i="1"/>
  <c r="CO761" i="1" s="1"/>
  <c r="AT761" i="1"/>
  <c r="BQ761" i="1" s="1"/>
  <c r="AV761" i="1"/>
  <c r="AU761" i="1" s="1"/>
  <c r="Y733" i="1"/>
  <c r="X733" i="1" s="1"/>
  <c r="AV733" i="1"/>
  <c r="AU733" i="1" s="1"/>
  <c r="AT577" i="1"/>
  <c r="BQ577" i="1" s="1"/>
  <c r="AV577" i="1"/>
  <c r="AU577" i="1" s="1"/>
  <c r="CP577" i="1"/>
  <c r="CO577" i="1" s="1"/>
  <c r="Y448" i="1"/>
  <c r="X448" i="1" s="1"/>
  <c r="AV448" i="1"/>
  <c r="AU448" i="1" s="1"/>
  <c r="CP187" i="1"/>
  <c r="CO187" i="1" s="1"/>
  <c r="AV187" i="1"/>
  <c r="AU187" i="1" s="1"/>
  <c r="AT100" i="1"/>
  <c r="BQ100" i="1" s="1"/>
  <c r="BS100" i="1"/>
  <c r="BR100" i="1" s="1"/>
  <c r="CP910" i="1"/>
  <c r="CO910" i="1" s="1"/>
  <c r="AV910" i="1"/>
  <c r="AU910" i="1" s="1"/>
  <c r="Y797" i="1"/>
  <c r="X797" i="1" s="1"/>
  <c r="AT797" i="1"/>
  <c r="BQ797" i="1" s="1"/>
  <c r="AV797" i="1"/>
  <c r="AU797" i="1" s="1"/>
  <c r="BS797" i="1"/>
  <c r="BR797" i="1" s="1"/>
  <c r="CP797" i="1"/>
  <c r="CO797" i="1" s="1"/>
  <c r="AT708" i="1"/>
  <c r="BQ708" i="1" s="1"/>
  <c r="CN708" i="1" s="1"/>
  <c r="AV708" i="1"/>
  <c r="AU708" i="1" s="1"/>
  <c r="BS708" i="1"/>
  <c r="BR708" i="1" s="1"/>
  <c r="Y679" i="1"/>
  <c r="X679" i="1" s="1"/>
  <c r="AV679" i="1"/>
  <c r="AU679" i="1" s="1"/>
  <c r="BS679" i="1"/>
  <c r="BR679" i="1" s="1"/>
  <c r="Y135" i="1"/>
  <c r="X135" i="1" s="1"/>
  <c r="CP135" i="1"/>
  <c r="CO135" i="1" s="1"/>
  <c r="AT92" i="1"/>
  <c r="BQ92" i="1" s="1"/>
  <c r="CN92" i="1" s="1"/>
  <c r="CP92" i="1"/>
  <c r="CO92" i="1" s="1"/>
  <c r="AV664" i="1"/>
  <c r="AU664" i="1" s="1"/>
  <c r="Y664" i="1"/>
  <c r="X664" i="1" s="1"/>
  <c r="BS355" i="1"/>
  <c r="BR355" i="1" s="1"/>
  <c r="AV355" i="1"/>
  <c r="AU355" i="1" s="1"/>
  <c r="AT193" i="1"/>
  <c r="BQ193" i="1" s="1"/>
  <c r="CN193" i="1" s="1"/>
  <c r="AV193" i="1"/>
  <c r="AU193" i="1" s="1"/>
  <c r="CP59" i="1"/>
  <c r="CO59" i="1" s="1"/>
  <c r="AV59" i="1"/>
  <c r="AU59" i="1" s="1"/>
  <c r="AV854" i="1"/>
  <c r="AU854" i="1" s="1"/>
  <c r="Y854" i="1"/>
  <c r="X854" i="1" s="1"/>
  <c r="BS635" i="1"/>
  <c r="BR635" i="1" s="1"/>
  <c r="CP635" i="1"/>
  <c r="CO635" i="1" s="1"/>
  <c r="CP71" i="1"/>
  <c r="CO71" i="1" s="1"/>
  <c r="AV71" i="1"/>
  <c r="AU71" i="1" s="1"/>
  <c r="CP926" i="1"/>
  <c r="CO926" i="1" s="1"/>
  <c r="AV926" i="1"/>
  <c r="AU926" i="1" s="1"/>
  <c r="BS819" i="1"/>
  <c r="BR819" i="1" s="1"/>
  <c r="CP819" i="1"/>
  <c r="CO819" i="1" s="1"/>
  <c r="CP750" i="1"/>
  <c r="CO750" i="1" s="1"/>
  <c r="BS750" i="1"/>
  <c r="BR750" i="1" s="1"/>
  <c r="Y667" i="1"/>
  <c r="X667" i="1" s="1"/>
  <c r="AV667" i="1"/>
  <c r="AU667" i="1" s="1"/>
  <c r="BS667" i="1"/>
  <c r="BR667" i="1" s="1"/>
  <c r="CP667" i="1"/>
  <c r="CO667" i="1" s="1"/>
  <c r="AT667" i="1"/>
  <c r="BQ667" i="1" s="1"/>
  <c r="CN667" i="1" s="1"/>
  <c r="CP300" i="1"/>
  <c r="CO300" i="1" s="1"/>
  <c r="AV300" i="1"/>
  <c r="AU300" i="1" s="1"/>
  <c r="BS219" i="1"/>
  <c r="BR219" i="1" s="1"/>
  <c r="CP219" i="1"/>
  <c r="CO219" i="1" s="1"/>
  <c r="Y36" i="1"/>
  <c r="X36" i="1" s="1"/>
  <c r="AV36" i="1"/>
  <c r="AU36" i="1" s="1"/>
  <c r="CP861" i="1"/>
  <c r="CO861" i="1" s="1"/>
  <c r="AT861" i="1"/>
  <c r="BQ861" i="1" s="1"/>
  <c r="AV861" i="1"/>
  <c r="AU861" i="1" s="1"/>
  <c r="BS763" i="1"/>
  <c r="BR763" i="1" s="1"/>
  <c r="AV763" i="1"/>
  <c r="AU763" i="1" s="1"/>
  <c r="CP763" i="1"/>
  <c r="CO763" i="1" s="1"/>
  <c r="Y692" i="1"/>
  <c r="X692" i="1" s="1"/>
  <c r="BS692" i="1"/>
  <c r="BR692" i="1" s="1"/>
  <c r="CP692" i="1"/>
  <c r="CO692" i="1" s="1"/>
  <c r="AV692" i="1"/>
  <c r="AU692" i="1" s="1"/>
  <c r="AV625" i="1"/>
  <c r="AU625" i="1" s="1"/>
  <c r="CP625" i="1"/>
  <c r="CO625" i="1" s="1"/>
  <c r="Y610" i="1"/>
  <c r="X610" i="1" s="1"/>
  <c r="BS610" i="1"/>
  <c r="BR610" i="1" s="1"/>
  <c r="CP610" i="1"/>
  <c r="CO610" i="1" s="1"/>
  <c r="AV610" i="1"/>
  <c r="AU610" i="1" s="1"/>
  <c r="BS549" i="1"/>
  <c r="BR549" i="1" s="1"/>
  <c r="CP549" i="1"/>
  <c r="CO549" i="1" s="1"/>
  <c r="BS440" i="1"/>
  <c r="BR440" i="1" s="1"/>
  <c r="CP440" i="1"/>
  <c r="CO440" i="1" s="1"/>
  <c r="CP319" i="1"/>
  <c r="CO319" i="1" s="1"/>
  <c r="Y319" i="1"/>
  <c r="X319" i="1" s="1"/>
  <c r="AV319" i="1"/>
  <c r="AU319" i="1" s="1"/>
  <c r="BS319" i="1"/>
  <c r="BR319" i="1" s="1"/>
  <c r="Y995" i="1"/>
  <c r="X995" i="1" s="1"/>
  <c r="AT995" i="1"/>
  <c r="BQ995" i="1" s="1"/>
  <c r="BS995" i="1"/>
  <c r="BR995" i="1" s="1"/>
  <c r="CP223" i="1"/>
  <c r="CO223" i="1" s="1"/>
  <c r="AV111" i="1"/>
  <c r="AU111" i="1" s="1"/>
  <c r="BS111" i="1"/>
  <c r="BR111" i="1" s="1"/>
  <c r="CP111" i="1"/>
  <c r="CO111" i="1" s="1"/>
  <c r="CP865" i="1"/>
  <c r="CO865" i="1" s="1"/>
  <c r="AT865" i="1"/>
  <c r="BQ865" i="1" s="1"/>
  <c r="AV815" i="1"/>
  <c r="AU815" i="1" s="1"/>
  <c r="BS815" i="1"/>
  <c r="BR815" i="1" s="1"/>
  <c r="AT799" i="1"/>
  <c r="BQ799" i="1" s="1"/>
  <c r="CN799" i="1" s="1"/>
  <c r="AV799" i="1"/>
  <c r="AU799" i="1" s="1"/>
  <c r="AV695" i="1"/>
  <c r="AU695" i="1" s="1"/>
  <c r="BS695" i="1"/>
  <c r="BR695" i="1" s="1"/>
  <c r="BS672" i="1"/>
  <c r="BR672" i="1" s="1"/>
  <c r="Y672" i="1"/>
  <c r="X672" i="1" s="1"/>
  <c r="AT672" i="1"/>
  <c r="BQ672" i="1" s="1"/>
  <c r="AV672" i="1"/>
  <c r="AU672" i="1" s="1"/>
  <c r="CP465" i="1"/>
  <c r="CO465" i="1" s="1"/>
  <c r="AV465" i="1"/>
  <c r="AU465" i="1" s="1"/>
  <c r="Y931" i="1"/>
  <c r="X931" i="1" s="1"/>
  <c r="BS931" i="1"/>
  <c r="BR931" i="1" s="1"/>
  <c r="CP931" i="1"/>
  <c r="CO931" i="1" s="1"/>
  <c r="CP253" i="1"/>
  <c r="CO253" i="1" s="1"/>
  <c r="AV253" i="1"/>
  <c r="AU253" i="1" s="1"/>
  <c r="BS253" i="1"/>
  <c r="BR253" i="1" s="1"/>
  <c r="CP464" i="1"/>
  <c r="CO464" i="1" s="1"/>
  <c r="AT330" i="1"/>
  <c r="BQ330" i="1" s="1"/>
  <c r="CN330" i="1" s="1"/>
  <c r="CP330" i="1"/>
  <c r="CO330" i="1" s="1"/>
  <c r="AT236" i="1"/>
  <c r="BQ236" i="1" s="1"/>
  <c r="CP236" i="1"/>
  <c r="CO236" i="1" s="1"/>
  <c r="CP123" i="1"/>
  <c r="CO123" i="1" s="1"/>
  <c r="AV123" i="1"/>
  <c r="AU123" i="1" s="1"/>
  <c r="CP97" i="1"/>
  <c r="CO97" i="1" s="1"/>
  <c r="Y871" i="1"/>
  <c r="X871" i="1" s="1"/>
  <c r="AV871" i="1"/>
  <c r="AU871" i="1" s="1"/>
  <c r="CP811" i="1"/>
  <c r="CO811" i="1" s="1"/>
  <c r="AT714" i="1"/>
  <c r="BQ714" i="1" s="1"/>
  <c r="CN714" i="1" s="1"/>
  <c r="AV714" i="1"/>
  <c r="AU714" i="1" s="1"/>
  <c r="AV244" i="1"/>
  <c r="AU244" i="1" s="1"/>
  <c r="AT217" i="1"/>
  <c r="BQ217" i="1" s="1"/>
  <c r="AV217" i="1"/>
  <c r="AU217" i="1" s="1"/>
  <c r="CP193" i="1"/>
  <c r="CO193" i="1" s="1"/>
  <c r="Y174" i="1"/>
  <c r="X174" i="1" s="1"/>
  <c r="AT174" i="1"/>
  <c r="BQ174" i="1" s="1"/>
  <c r="CN174" i="1" s="1"/>
  <c r="AV174" i="1"/>
  <c r="AU174" i="1" s="1"/>
  <c r="CP161" i="1"/>
  <c r="CO161" i="1" s="1"/>
  <c r="CP143" i="1"/>
  <c r="CO143" i="1" s="1"/>
  <c r="Y138" i="1"/>
  <c r="X138" i="1" s="1"/>
  <c r="BS109" i="1"/>
  <c r="BR109" i="1" s="1"/>
  <c r="BS92" i="1"/>
  <c r="BR92" i="1" s="1"/>
  <c r="AT57" i="1"/>
  <c r="BQ57" i="1" s="1"/>
  <c r="CN57" i="1" s="1"/>
  <c r="Y57" i="1"/>
  <c r="X57" i="1" s="1"/>
  <c r="BS49" i="1"/>
  <c r="BR49" i="1" s="1"/>
  <c r="CP869" i="1"/>
  <c r="CO869" i="1" s="1"/>
  <c r="AV817" i="1"/>
  <c r="AU817" i="1" s="1"/>
  <c r="BS817" i="1"/>
  <c r="BR817" i="1" s="1"/>
  <c r="CP817" i="1"/>
  <c r="CO817" i="1" s="1"/>
  <c r="AV811" i="1"/>
  <c r="AU811" i="1" s="1"/>
  <c r="AV748" i="1"/>
  <c r="AU748" i="1" s="1"/>
  <c r="BS748" i="1"/>
  <c r="BR748" i="1" s="1"/>
  <c r="CP743" i="1"/>
  <c r="CO743" i="1" s="1"/>
  <c r="Y740" i="1"/>
  <c r="X740" i="1" s="1"/>
  <c r="AT727" i="1"/>
  <c r="BQ727" i="1" s="1"/>
  <c r="CN727" i="1" s="1"/>
  <c r="AV727" i="1"/>
  <c r="AU727" i="1" s="1"/>
  <c r="BS724" i="1"/>
  <c r="BR724" i="1" s="1"/>
  <c r="AV718" i="1"/>
  <c r="AU718" i="1" s="1"/>
  <c r="Y716" i="1"/>
  <c r="X716" i="1" s="1"/>
  <c r="AT699" i="1"/>
  <c r="BQ699" i="1" s="1"/>
  <c r="AT679" i="1"/>
  <c r="BQ679" i="1" s="1"/>
  <c r="CP670" i="1"/>
  <c r="CO670" i="1" s="1"/>
  <c r="AV652" i="1"/>
  <c r="AU652" i="1" s="1"/>
  <c r="Y652" i="1"/>
  <c r="X652" i="1" s="1"/>
  <c r="CP637" i="1"/>
  <c r="CO637" i="1" s="1"/>
  <c r="AV635" i="1"/>
  <c r="AU635" i="1" s="1"/>
  <c r="AV568" i="1"/>
  <c r="AU568" i="1" s="1"/>
  <c r="AV565" i="1"/>
  <c r="AU565" i="1" s="1"/>
  <c r="AV509" i="1"/>
  <c r="AU509" i="1" s="1"/>
  <c r="Y445" i="1"/>
  <c r="X445" i="1" s="1"/>
  <c r="AV445" i="1"/>
  <c r="AU445" i="1" s="1"/>
  <c r="Y425" i="1"/>
  <c r="X425" i="1" s="1"/>
  <c r="BS425" i="1"/>
  <c r="BR425" i="1" s="1"/>
  <c r="CP425" i="1"/>
  <c r="CO425" i="1" s="1"/>
  <c r="AT369" i="1"/>
  <c r="BQ369" i="1" s="1"/>
  <c r="AV369" i="1"/>
  <c r="AU369" i="1" s="1"/>
  <c r="CP369" i="1"/>
  <c r="CO369" i="1" s="1"/>
  <c r="CP365" i="1"/>
  <c r="CO365" i="1" s="1"/>
  <c r="Y349" i="1"/>
  <c r="X349" i="1" s="1"/>
  <c r="AT349" i="1"/>
  <c r="BQ349" i="1" s="1"/>
  <c r="AV349" i="1"/>
  <c r="AU349" i="1" s="1"/>
  <c r="AV971" i="1"/>
  <c r="AU971" i="1" s="1"/>
  <c r="BS971" i="1"/>
  <c r="BR971" i="1" s="1"/>
  <c r="CP959" i="1"/>
  <c r="CO959" i="1" s="1"/>
  <c r="AT735" i="1"/>
  <c r="BQ735" i="1" s="1"/>
  <c r="CP735" i="1"/>
  <c r="CO735" i="1" s="1"/>
  <c r="AT710" i="1"/>
  <c r="BQ710" i="1" s="1"/>
  <c r="CN710" i="1" s="1"/>
  <c r="BS710" i="1"/>
  <c r="BR710" i="1" s="1"/>
  <c r="AV682" i="1"/>
  <c r="AU682" i="1" s="1"/>
  <c r="AT532" i="1"/>
  <c r="BQ532" i="1" s="1"/>
  <c r="BS532" i="1"/>
  <c r="BR532" i="1" s="1"/>
  <c r="CP532" i="1"/>
  <c r="CO532" i="1" s="1"/>
  <c r="AT414" i="1"/>
  <c r="BQ414" i="1" s="1"/>
  <c r="CN414" i="1" s="1"/>
  <c r="CP414" i="1"/>
  <c r="CO414" i="1" s="1"/>
  <c r="CP328" i="1"/>
  <c r="CO328" i="1" s="1"/>
  <c r="BS328" i="1"/>
  <c r="BR328" i="1" s="1"/>
  <c r="BS280" i="1"/>
  <c r="BR280" i="1" s="1"/>
  <c r="CP280" i="1"/>
  <c r="CO280" i="1" s="1"/>
  <c r="Y768" i="1"/>
  <c r="X768" i="1" s="1"/>
  <c r="AT768" i="1"/>
  <c r="BQ768" i="1" s="1"/>
  <c r="AV768" i="1"/>
  <c r="AU768" i="1" s="1"/>
  <c r="Y712" i="1"/>
  <c r="X712" i="1" s="1"/>
  <c r="AV712" i="1"/>
  <c r="AU712" i="1" s="1"/>
  <c r="CP510" i="1"/>
  <c r="CO510" i="1" s="1"/>
  <c r="AV510" i="1"/>
  <c r="AU510" i="1" s="1"/>
  <c r="CP419" i="1"/>
  <c r="CO419" i="1" s="1"/>
  <c r="BS419" i="1"/>
  <c r="BR419" i="1" s="1"/>
  <c r="CP362" i="1"/>
  <c r="CO362" i="1" s="1"/>
  <c r="AV362" i="1"/>
  <c r="AU362" i="1" s="1"/>
  <c r="BS362" i="1"/>
  <c r="BR362" i="1" s="1"/>
  <c r="Y278" i="1"/>
  <c r="X278" i="1" s="1"/>
  <c r="BS278" i="1"/>
  <c r="BR278" i="1" s="1"/>
  <c r="AV1001" i="1"/>
  <c r="AU1001" i="1" s="1"/>
  <c r="CP1001" i="1"/>
  <c r="CO1001" i="1" s="1"/>
  <c r="CP677" i="1"/>
  <c r="CO677" i="1" s="1"/>
  <c r="BS677" i="1"/>
  <c r="BR677" i="1" s="1"/>
  <c r="AT650" i="1"/>
  <c r="BQ650" i="1" s="1"/>
  <c r="CN650" i="1" s="1"/>
  <c r="CP650" i="1"/>
  <c r="CO650" i="1" s="1"/>
  <c r="AT573" i="1"/>
  <c r="BQ573" i="1" s="1"/>
  <c r="AV573" i="1"/>
  <c r="AU573" i="1" s="1"/>
  <c r="CP573" i="1"/>
  <c r="CO573" i="1" s="1"/>
  <c r="Y364" i="1"/>
  <c r="X364" i="1" s="1"/>
  <c r="AV364" i="1"/>
  <c r="AU364" i="1" s="1"/>
  <c r="CP364" i="1"/>
  <c r="CO364" i="1" s="1"/>
  <c r="AV293" i="1"/>
  <c r="AU293" i="1" s="1"/>
  <c r="BS293" i="1"/>
  <c r="BR293" i="1" s="1"/>
  <c r="AT682" i="1"/>
  <c r="BQ682" i="1" s="1"/>
  <c r="CP682" i="1"/>
  <c r="CO682" i="1" s="1"/>
  <c r="CP542" i="1"/>
  <c r="CO542" i="1" s="1"/>
  <c r="AT542" i="1"/>
  <c r="BQ542" i="1" s="1"/>
  <c r="AV542" i="1"/>
  <c r="AU542" i="1" s="1"/>
  <c r="BS542" i="1"/>
  <c r="BR542" i="1" s="1"/>
  <c r="Y454" i="1"/>
  <c r="X454" i="1" s="1"/>
  <c r="AT454" i="1"/>
  <c r="BQ454" i="1" s="1"/>
  <c r="AV454" i="1"/>
  <c r="AU454" i="1" s="1"/>
  <c r="CP399" i="1"/>
  <c r="CO399" i="1" s="1"/>
  <c r="AV399" i="1"/>
  <c r="AU399" i="1" s="1"/>
  <c r="Y366" i="1"/>
  <c r="X366" i="1" s="1"/>
  <c r="AV366" i="1"/>
  <c r="AU366" i="1" s="1"/>
  <c r="BS961" i="1"/>
  <c r="BR961" i="1" s="1"/>
  <c r="CP961" i="1"/>
  <c r="CO961" i="1" s="1"/>
  <c r="AV742" i="1"/>
  <c r="AU742" i="1" s="1"/>
  <c r="AT560" i="1"/>
  <c r="BQ560" i="1" s="1"/>
  <c r="AT558" i="1"/>
  <c r="BQ558" i="1" s="1"/>
  <c r="CN558" i="1" s="1"/>
  <c r="AV480" i="1"/>
  <c r="AU480" i="1" s="1"/>
  <c r="BS451" i="1"/>
  <c r="BR451" i="1" s="1"/>
  <c r="BS438" i="1"/>
  <c r="BR438" i="1" s="1"/>
  <c r="BS344" i="1"/>
  <c r="BR344" i="1" s="1"/>
  <c r="AV338" i="1"/>
  <c r="AU338" i="1" s="1"/>
  <c r="AV331" i="1"/>
  <c r="AU331" i="1" s="1"/>
  <c r="AV311" i="1"/>
  <c r="AU311" i="1" s="1"/>
  <c r="AV291" i="1"/>
  <c r="AU291" i="1" s="1"/>
  <c r="Y331" i="1"/>
  <c r="X331" i="1" s="1"/>
  <c r="Y291" i="1"/>
  <c r="X291" i="1" s="1"/>
  <c r="Y992" i="1"/>
  <c r="X992" i="1" s="1"/>
  <c r="Y938" i="1"/>
  <c r="X938" i="1" s="1"/>
  <c r="CP194" i="1"/>
  <c r="CO194" i="1" s="1"/>
  <c r="AV194" i="1"/>
  <c r="AU194" i="1" s="1"/>
  <c r="BS194" i="1"/>
  <c r="BR194" i="1" s="1"/>
  <c r="CP119" i="1"/>
  <c r="CO119" i="1" s="1"/>
  <c r="Y119" i="1"/>
  <c r="X119" i="1" s="1"/>
  <c r="AV119" i="1"/>
  <c r="AU119" i="1" s="1"/>
  <c r="AT678" i="1"/>
  <c r="BQ678" i="1" s="1"/>
  <c r="CP678" i="1"/>
  <c r="CO678" i="1" s="1"/>
  <c r="AV678" i="1"/>
  <c r="AU678" i="1" s="1"/>
  <c r="Y678" i="1"/>
  <c r="X678" i="1" s="1"/>
  <c r="AV476" i="1"/>
  <c r="AU476" i="1" s="1"/>
  <c r="CP476" i="1"/>
  <c r="CO476" i="1" s="1"/>
  <c r="AT476" i="1"/>
  <c r="BQ476" i="1" s="1"/>
  <c r="CN476" i="1" s="1"/>
  <c r="AT318" i="1"/>
  <c r="BQ318" i="1" s="1"/>
  <c r="AV318" i="1"/>
  <c r="AU318" i="1" s="1"/>
  <c r="Y318" i="1"/>
  <c r="X318" i="1" s="1"/>
  <c r="CP318" i="1"/>
  <c r="CO318" i="1" s="1"/>
  <c r="CP857" i="1"/>
  <c r="CO857" i="1" s="1"/>
  <c r="BS857" i="1"/>
  <c r="BR857" i="1" s="1"/>
  <c r="CP791" i="1"/>
  <c r="CO791" i="1" s="1"/>
  <c r="BS791" i="1"/>
  <c r="BR791" i="1" s="1"/>
  <c r="AT791" i="1"/>
  <c r="BQ791" i="1" s="1"/>
  <c r="CN791" i="1" s="1"/>
  <c r="AV791" i="1"/>
  <c r="AU791" i="1" s="1"/>
  <c r="CP655" i="1"/>
  <c r="CO655" i="1" s="1"/>
  <c r="AT655" i="1"/>
  <c r="BQ655" i="1" s="1"/>
  <c r="CN655" i="1" s="1"/>
  <c r="AV655" i="1"/>
  <c r="AU655" i="1" s="1"/>
  <c r="BS655" i="1"/>
  <c r="BR655" i="1" s="1"/>
  <c r="Y620" i="1"/>
  <c r="X620" i="1" s="1"/>
  <c r="AV620" i="1"/>
  <c r="AU620" i="1" s="1"/>
  <c r="BS620" i="1"/>
  <c r="BR620" i="1" s="1"/>
  <c r="AT620" i="1"/>
  <c r="BQ620" i="1" s="1"/>
  <c r="CN620" i="1" s="1"/>
  <c r="CP620" i="1"/>
  <c r="CO620" i="1" s="1"/>
  <c r="CP296" i="1"/>
  <c r="CO296" i="1" s="1"/>
  <c r="Y296" i="1"/>
  <c r="X296" i="1" s="1"/>
  <c r="Y204" i="1"/>
  <c r="X204" i="1" s="1"/>
  <c r="AT204" i="1"/>
  <c r="BQ204" i="1" s="1"/>
  <c r="CN204" i="1" s="1"/>
  <c r="BS204" i="1"/>
  <c r="BR204" i="1" s="1"/>
  <c r="CP204" i="1"/>
  <c r="CO204" i="1" s="1"/>
  <c r="AV159" i="1"/>
  <c r="AU159" i="1" s="1"/>
  <c r="CP159" i="1"/>
  <c r="CO159" i="1" s="1"/>
  <c r="AT824" i="1"/>
  <c r="BQ824" i="1" s="1"/>
  <c r="AV824" i="1"/>
  <c r="AU824" i="1" s="1"/>
  <c r="Y772" i="1"/>
  <c r="X772" i="1" s="1"/>
  <c r="CP772" i="1"/>
  <c r="CO772" i="1" s="1"/>
  <c r="AV772" i="1"/>
  <c r="AU772" i="1" s="1"/>
  <c r="BS772" i="1"/>
  <c r="BR772" i="1" s="1"/>
  <c r="AT772" i="1"/>
  <c r="BQ772" i="1" s="1"/>
  <c r="Y640" i="1"/>
  <c r="X640" i="1" s="1"/>
  <c r="AV640" i="1"/>
  <c r="AU640" i="1" s="1"/>
  <c r="AT626" i="1"/>
  <c r="BQ626" i="1" s="1"/>
  <c r="CN626" i="1" s="1"/>
  <c r="BS626" i="1"/>
  <c r="BR626" i="1" s="1"/>
  <c r="AV626" i="1"/>
  <c r="AU626" i="1" s="1"/>
  <c r="CP626" i="1"/>
  <c r="CO626" i="1" s="1"/>
  <c r="Y501" i="1"/>
  <c r="X501" i="1" s="1"/>
  <c r="CP501" i="1"/>
  <c r="CO501" i="1" s="1"/>
  <c r="BS501" i="1"/>
  <c r="BR501" i="1" s="1"/>
  <c r="AT501" i="1"/>
  <c r="BQ501" i="1" s="1"/>
  <c r="AV501" i="1"/>
  <c r="AU501" i="1" s="1"/>
  <c r="AT375" i="1"/>
  <c r="BQ375" i="1" s="1"/>
  <c r="Y375" i="1"/>
  <c r="X375" i="1" s="1"/>
  <c r="BS1003" i="1"/>
  <c r="BR1003" i="1" s="1"/>
  <c r="AT1003" i="1"/>
  <c r="BQ1003" i="1" s="1"/>
  <c r="CN1003" i="1" s="1"/>
  <c r="AV1003" i="1"/>
  <c r="AU1003" i="1" s="1"/>
  <c r="Y196" i="1"/>
  <c r="X196" i="1" s="1"/>
  <c r="CP196" i="1"/>
  <c r="CO196" i="1" s="1"/>
  <c r="AV196" i="1"/>
  <c r="AU196" i="1" s="1"/>
  <c r="BS196" i="1"/>
  <c r="BR196" i="1" s="1"/>
  <c r="Y162" i="1"/>
  <c r="X162" i="1" s="1"/>
  <c r="AV162" i="1"/>
  <c r="AU162" i="1" s="1"/>
  <c r="BS162" i="1"/>
  <c r="BR162" i="1" s="1"/>
  <c r="CP162" i="1"/>
  <c r="CO162" i="1" s="1"/>
  <c r="AT146" i="1"/>
  <c r="BQ146" i="1" s="1"/>
  <c r="CN146" i="1" s="1"/>
  <c r="AV146" i="1"/>
  <c r="AU146" i="1" s="1"/>
  <c r="BS146" i="1"/>
  <c r="BR146" i="1" s="1"/>
  <c r="CP146" i="1"/>
  <c r="CO146" i="1" s="1"/>
  <c r="AT39" i="1"/>
  <c r="BQ39" i="1" s="1"/>
  <c r="AV39" i="1"/>
  <c r="AU39" i="1" s="1"/>
  <c r="CP39" i="1"/>
  <c r="CO39" i="1" s="1"/>
  <c r="AT893" i="1"/>
  <c r="BQ893" i="1" s="1"/>
  <c r="AV893" i="1"/>
  <c r="AU893" i="1" s="1"/>
  <c r="CP893" i="1"/>
  <c r="CO893" i="1" s="1"/>
  <c r="AT885" i="1"/>
  <c r="BQ885" i="1" s="1"/>
  <c r="CN885" i="1" s="1"/>
  <c r="CP885" i="1"/>
  <c r="CO885" i="1" s="1"/>
  <c r="Y665" i="1"/>
  <c r="X665" i="1" s="1"/>
  <c r="AT665" i="1"/>
  <c r="BQ665" i="1" s="1"/>
  <c r="CN665" i="1" s="1"/>
  <c r="BS665" i="1"/>
  <c r="BR665" i="1" s="1"/>
  <c r="CP665" i="1"/>
  <c r="CO665" i="1" s="1"/>
  <c r="AT606" i="1"/>
  <c r="BQ606" i="1" s="1"/>
  <c r="CN606" i="1" s="1"/>
  <c r="AV606" i="1"/>
  <c r="AU606" i="1" s="1"/>
  <c r="BS606" i="1"/>
  <c r="BR606" i="1" s="1"/>
  <c r="CP606" i="1"/>
  <c r="CO606" i="1" s="1"/>
  <c r="CP546" i="1"/>
  <c r="CO546" i="1" s="1"/>
  <c r="AT546" i="1"/>
  <c r="BQ546" i="1" s="1"/>
  <c r="AV546" i="1"/>
  <c r="AU546" i="1" s="1"/>
  <c r="BS546" i="1"/>
  <c r="BR546" i="1" s="1"/>
  <c r="Y422" i="1"/>
  <c r="X422" i="1" s="1"/>
  <c r="CP422" i="1"/>
  <c r="CO422" i="1" s="1"/>
  <c r="AV422" i="1"/>
  <c r="AU422" i="1" s="1"/>
  <c r="BS422" i="1"/>
  <c r="BR422" i="1" s="1"/>
  <c r="CP1006" i="1"/>
  <c r="CO1006" i="1" s="1"/>
  <c r="Y1006" i="1"/>
  <c r="X1006" i="1" s="1"/>
  <c r="AV1006" i="1"/>
  <c r="AU1006" i="1" s="1"/>
  <c r="BS1006" i="1"/>
  <c r="BR1006" i="1" s="1"/>
  <c r="CP940" i="1"/>
  <c r="CO940" i="1" s="1"/>
  <c r="AT940" i="1"/>
  <c r="BQ940" i="1" s="1"/>
  <c r="AV940" i="1"/>
  <c r="AU940" i="1" s="1"/>
  <c r="BS940" i="1"/>
  <c r="BR940" i="1" s="1"/>
  <c r="AT252" i="1"/>
  <c r="BQ252" i="1" s="1"/>
  <c r="CN252" i="1" s="1"/>
  <c r="AV252" i="1"/>
  <c r="AU252" i="1" s="1"/>
  <c r="CP252" i="1"/>
  <c r="CO252" i="1" s="1"/>
  <c r="Y224" i="1"/>
  <c r="X224" i="1" s="1"/>
  <c r="CP224" i="1"/>
  <c r="CO224" i="1" s="1"/>
  <c r="BS95" i="1"/>
  <c r="BR95" i="1" s="1"/>
  <c r="CP95" i="1"/>
  <c r="CO95" i="1" s="1"/>
  <c r="AT95" i="1"/>
  <c r="BQ95" i="1" s="1"/>
  <c r="CN95" i="1" s="1"/>
  <c r="Y774" i="1"/>
  <c r="X774" i="1" s="1"/>
  <c r="AT774" i="1"/>
  <c r="BQ774" i="1" s="1"/>
  <c r="CN774" i="1" s="1"/>
  <c r="AV774" i="1"/>
  <c r="AU774" i="1" s="1"/>
  <c r="CP774" i="1"/>
  <c r="CO774" i="1" s="1"/>
  <c r="BS774" i="1"/>
  <c r="BR774" i="1" s="1"/>
  <c r="AV688" i="1"/>
  <c r="AU688" i="1" s="1"/>
  <c r="AT688" i="1"/>
  <c r="BQ688" i="1" s="1"/>
  <c r="BS688" i="1"/>
  <c r="BR688" i="1" s="1"/>
  <c r="CP688" i="1"/>
  <c r="CO688" i="1" s="1"/>
  <c r="AV680" i="1"/>
  <c r="AU680" i="1" s="1"/>
  <c r="AT680" i="1"/>
  <c r="BQ680" i="1" s="1"/>
  <c r="CP680" i="1"/>
  <c r="CO680" i="1" s="1"/>
  <c r="BS680" i="1"/>
  <c r="BR680" i="1" s="1"/>
  <c r="CP558" i="1"/>
  <c r="CO558" i="1" s="1"/>
  <c r="AV558" i="1"/>
  <c r="AU558" i="1" s="1"/>
  <c r="BS558" i="1"/>
  <c r="BR558" i="1" s="1"/>
  <c r="Y553" i="1"/>
  <c r="X553" i="1" s="1"/>
  <c r="AT553" i="1"/>
  <c r="BQ553" i="1" s="1"/>
  <c r="BS553" i="1"/>
  <c r="BR553" i="1" s="1"/>
  <c r="AV553" i="1"/>
  <c r="AU553" i="1" s="1"/>
  <c r="CP553" i="1"/>
  <c r="CO553" i="1" s="1"/>
  <c r="Y530" i="1"/>
  <c r="X530" i="1" s="1"/>
  <c r="AV530" i="1"/>
  <c r="AU530" i="1" s="1"/>
  <c r="AT530" i="1"/>
  <c r="BQ530" i="1" s="1"/>
  <c r="BS530" i="1"/>
  <c r="BR530" i="1" s="1"/>
  <c r="Y430" i="1"/>
  <c r="X430" i="1" s="1"/>
  <c r="BS430" i="1"/>
  <c r="BR430" i="1" s="1"/>
  <c r="AT430" i="1"/>
  <c r="BQ430" i="1" s="1"/>
  <c r="CN430" i="1" s="1"/>
  <c r="AV430" i="1"/>
  <c r="AU430" i="1" s="1"/>
  <c r="CP430" i="1"/>
  <c r="CO430" i="1" s="1"/>
  <c r="CP335" i="1"/>
  <c r="CO335" i="1" s="1"/>
  <c r="AV335" i="1"/>
  <c r="AU335" i="1" s="1"/>
  <c r="CP261" i="1"/>
  <c r="CO261" i="1" s="1"/>
  <c r="Y261" i="1"/>
  <c r="X261" i="1" s="1"/>
  <c r="AV261" i="1"/>
  <c r="AU261" i="1" s="1"/>
  <c r="Y233" i="1"/>
  <c r="X233" i="1" s="1"/>
  <c r="AV233" i="1"/>
  <c r="AU233" i="1" s="1"/>
  <c r="BS233" i="1"/>
  <c r="BR233" i="1" s="1"/>
  <c r="CP233" i="1"/>
  <c r="CO233" i="1" s="1"/>
  <c r="Y165" i="1"/>
  <c r="X165" i="1" s="1"/>
  <c r="AT165" i="1"/>
  <c r="BQ165" i="1" s="1"/>
  <c r="CN165" i="1" s="1"/>
  <c r="AV165" i="1"/>
  <c r="AU165" i="1" s="1"/>
  <c r="BS165" i="1"/>
  <c r="BR165" i="1" s="1"/>
  <c r="CP41" i="1"/>
  <c r="CO41" i="1" s="1"/>
  <c r="AT41" i="1"/>
  <c r="BQ41" i="1" s="1"/>
  <c r="CN41" i="1" s="1"/>
  <c r="AV41" i="1"/>
  <c r="AU41" i="1" s="1"/>
  <c r="BS41" i="1"/>
  <c r="BR41" i="1" s="1"/>
  <c r="BS828" i="1"/>
  <c r="BR828" i="1" s="1"/>
  <c r="AV828" i="1"/>
  <c r="AU828" i="1" s="1"/>
  <c r="Y730" i="1"/>
  <c r="X730" i="1" s="1"/>
  <c r="CP730" i="1"/>
  <c r="CO730" i="1" s="1"/>
  <c r="AT715" i="1"/>
  <c r="BQ715" i="1" s="1"/>
  <c r="CN715" i="1" s="1"/>
  <c r="CP715" i="1"/>
  <c r="CO715" i="1" s="1"/>
  <c r="CP427" i="1"/>
  <c r="CO427" i="1" s="1"/>
  <c r="AT427" i="1"/>
  <c r="BQ427" i="1" s="1"/>
  <c r="CN427" i="1" s="1"/>
  <c r="AV427" i="1"/>
  <c r="AU427" i="1" s="1"/>
  <c r="BS427" i="1"/>
  <c r="BR427" i="1" s="1"/>
  <c r="Y427" i="1"/>
  <c r="X427" i="1" s="1"/>
  <c r="CP241" i="1"/>
  <c r="CO241" i="1" s="1"/>
  <c r="AT241" i="1"/>
  <c r="BQ241" i="1" s="1"/>
  <c r="CN241" i="1" s="1"/>
  <c r="AV241" i="1"/>
  <c r="AU241" i="1" s="1"/>
  <c r="BS241" i="1"/>
  <c r="BR241" i="1" s="1"/>
  <c r="AT184" i="1"/>
  <c r="BQ184" i="1" s="1"/>
  <c r="CN184" i="1" s="1"/>
  <c r="BS184" i="1"/>
  <c r="BR184" i="1" s="1"/>
  <c r="CP172" i="1"/>
  <c r="CO172" i="1" s="1"/>
  <c r="Y172" i="1"/>
  <c r="X172" i="1" s="1"/>
  <c r="AV172" i="1"/>
  <c r="AU172" i="1" s="1"/>
  <c r="Y381" i="1"/>
  <c r="X381" i="1" s="1"/>
  <c r="CP381" i="1"/>
  <c r="CO381" i="1" s="1"/>
  <c r="AT381" i="1"/>
  <c r="BQ381" i="1" s="1"/>
  <c r="BS381" i="1"/>
  <c r="BR381" i="1" s="1"/>
  <c r="Y267" i="1"/>
  <c r="X267" i="1" s="1"/>
  <c r="AT267" i="1"/>
  <c r="BQ267" i="1" s="1"/>
  <c r="AV267" i="1"/>
  <c r="AU267" i="1" s="1"/>
  <c r="CP267" i="1"/>
  <c r="CO267" i="1" s="1"/>
  <c r="BS267" i="1"/>
  <c r="BR267" i="1" s="1"/>
  <c r="CP956" i="1"/>
  <c r="CO956" i="1" s="1"/>
  <c r="Y956" i="1"/>
  <c r="X956" i="1" s="1"/>
  <c r="AT127" i="1"/>
  <c r="BQ127" i="1" s="1"/>
  <c r="Y127" i="1"/>
  <c r="X127" i="1" s="1"/>
  <c r="AV127" i="1"/>
  <c r="AU127" i="1" s="1"/>
  <c r="CP127" i="1"/>
  <c r="CO127" i="1" s="1"/>
  <c r="AV43" i="1"/>
  <c r="AU43" i="1" s="1"/>
  <c r="BS43" i="1"/>
  <c r="BR43" i="1" s="1"/>
  <c r="AT43" i="1"/>
  <c r="BQ43" i="1" s="1"/>
  <c r="CP43" i="1"/>
  <c r="CO43" i="1" s="1"/>
  <c r="Y23" i="1"/>
  <c r="X23" i="1" s="1"/>
  <c r="BS23" i="1"/>
  <c r="BR23" i="1" s="1"/>
  <c r="AV23" i="1"/>
  <c r="AU23" i="1" s="1"/>
  <c r="CP833" i="1"/>
  <c r="CO833" i="1" s="1"/>
  <c r="AT833" i="1"/>
  <c r="BQ833" i="1" s="1"/>
  <c r="CN833" i="1" s="1"/>
  <c r="BS833" i="1"/>
  <c r="BR833" i="1" s="1"/>
  <c r="Y796" i="1"/>
  <c r="X796" i="1" s="1"/>
  <c r="BS796" i="1"/>
  <c r="BR796" i="1" s="1"/>
  <c r="AV796" i="1"/>
  <c r="AU796" i="1" s="1"/>
  <c r="BS759" i="1"/>
  <c r="BR759" i="1" s="1"/>
  <c r="AT759" i="1"/>
  <c r="BQ759" i="1" s="1"/>
  <c r="CN759" i="1" s="1"/>
  <c r="AV759" i="1"/>
  <c r="AU759" i="1" s="1"/>
  <c r="CP759" i="1"/>
  <c r="CO759" i="1" s="1"/>
  <c r="AT690" i="1"/>
  <c r="BQ690" i="1" s="1"/>
  <c r="AV690" i="1"/>
  <c r="AU690" i="1" s="1"/>
  <c r="CP690" i="1"/>
  <c r="CO690" i="1" s="1"/>
  <c r="CP622" i="1"/>
  <c r="CO622" i="1" s="1"/>
  <c r="AT622" i="1"/>
  <c r="BQ622" i="1" s="1"/>
  <c r="CN622" i="1" s="1"/>
  <c r="AV622" i="1"/>
  <c r="AU622" i="1" s="1"/>
  <c r="BS622" i="1"/>
  <c r="BR622" i="1" s="1"/>
  <c r="Y536" i="1"/>
  <c r="X536" i="1" s="1"/>
  <c r="BS536" i="1"/>
  <c r="BR536" i="1" s="1"/>
  <c r="AV536" i="1"/>
  <c r="AU536" i="1" s="1"/>
  <c r="CP447" i="1"/>
  <c r="CO447" i="1" s="1"/>
  <c r="AT447" i="1"/>
  <c r="BQ447" i="1" s="1"/>
  <c r="CN447" i="1" s="1"/>
  <c r="AV447" i="1"/>
  <c r="AU447" i="1" s="1"/>
  <c r="BS447" i="1"/>
  <c r="BR447" i="1" s="1"/>
  <c r="Y405" i="1"/>
  <c r="X405" i="1" s="1"/>
  <c r="AV405" i="1"/>
  <c r="AU405" i="1" s="1"/>
  <c r="BS405" i="1"/>
  <c r="BR405" i="1" s="1"/>
  <c r="CP395" i="1"/>
  <c r="CO395" i="1" s="1"/>
  <c r="AV395" i="1"/>
  <c r="AU395" i="1" s="1"/>
  <c r="AT194" i="1"/>
  <c r="BQ194" i="1" s="1"/>
  <c r="CN194" i="1" s="1"/>
  <c r="AT52" i="1"/>
  <c r="BQ52" i="1" s="1"/>
  <c r="CP52" i="1"/>
  <c r="CO52" i="1" s="1"/>
  <c r="AT836" i="1"/>
  <c r="BQ836" i="1" s="1"/>
  <c r="AV836" i="1"/>
  <c r="AU836" i="1" s="1"/>
  <c r="CP836" i="1"/>
  <c r="CO836" i="1" s="1"/>
  <c r="CP523" i="1"/>
  <c r="CO523" i="1" s="1"/>
  <c r="Y523" i="1"/>
  <c r="X523" i="1" s="1"/>
  <c r="AV523" i="1"/>
  <c r="AU523" i="1" s="1"/>
  <c r="CP511" i="1"/>
  <c r="CO511" i="1" s="1"/>
  <c r="Y511" i="1"/>
  <c r="X511" i="1" s="1"/>
  <c r="Y456" i="1"/>
  <c r="X456" i="1" s="1"/>
  <c r="AT456" i="1"/>
  <c r="BQ456" i="1" s="1"/>
  <c r="CN456" i="1" s="1"/>
  <c r="BS456" i="1"/>
  <c r="BR456" i="1" s="1"/>
  <c r="CP398" i="1"/>
  <c r="CO398" i="1" s="1"/>
  <c r="AV398" i="1"/>
  <c r="AU398" i="1" s="1"/>
  <c r="CP351" i="1"/>
  <c r="CO351" i="1" s="1"/>
  <c r="AV351" i="1"/>
  <c r="AU351" i="1" s="1"/>
  <c r="Y346" i="1"/>
  <c r="X346" i="1" s="1"/>
  <c r="AV346" i="1"/>
  <c r="AU346" i="1" s="1"/>
  <c r="BS346" i="1"/>
  <c r="BR346" i="1" s="1"/>
  <c r="AT346" i="1"/>
  <c r="BQ346" i="1" s="1"/>
  <c r="CP346" i="1"/>
  <c r="CO346" i="1" s="1"/>
  <c r="AV998" i="1"/>
  <c r="AU998" i="1" s="1"/>
  <c r="CP998" i="1"/>
  <c r="CO998" i="1" s="1"/>
  <c r="BS998" i="1"/>
  <c r="BR998" i="1" s="1"/>
  <c r="AT998" i="1"/>
  <c r="BQ998" i="1" s="1"/>
  <c r="CN998" i="1" s="1"/>
  <c r="AT968" i="1"/>
  <c r="BQ968" i="1" s="1"/>
  <c r="AV968" i="1"/>
  <c r="AU968" i="1" s="1"/>
  <c r="CP968" i="1"/>
  <c r="CO968" i="1" s="1"/>
  <c r="AV229" i="1"/>
  <c r="AU229" i="1" s="1"/>
  <c r="Y229" i="1"/>
  <c r="X229" i="1" s="1"/>
  <c r="AT229" i="1"/>
  <c r="BQ229" i="1" s="1"/>
  <c r="CN229" i="1" s="1"/>
  <c r="CP229" i="1"/>
  <c r="CO229" i="1" s="1"/>
  <c r="BS229" i="1"/>
  <c r="BR229" i="1" s="1"/>
  <c r="Y200" i="1"/>
  <c r="X200" i="1" s="1"/>
  <c r="AV200" i="1"/>
  <c r="AU200" i="1" s="1"/>
  <c r="CP200" i="1"/>
  <c r="CO200" i="1" s="1"/>
  <c r="BS200" i="1"/>
  <c r="BR200" i="1" s="1"/>
  <c r="AV176" i="1"/>
  <c r="AU176" i="1" s="1"/>
  <c r="AT153" i="1"/>
  <c r="BQ153" i="1" s="1"/>
  <c r="CN153" i="1" s="1"/>
  <c r="AV153" i="1"/>
  <c r="AU153" i="1" s="1"/>
  <c r="Y153" i="1"/>
  <c r="X153" i="1" s="1"/>
  <c r="CP153" i="1"/>
  <c r="CO153" i="1" s="1"/>
  <c r="Y782" i="1"/>
  <c r="X782" i="1" s="1"/>
  <c r="AT782" i="1"/>
  <c r="BQ782" i="1" s="1"/>
  <c r="CN782" i="1" s="1"/>
  <c r="AV782" i="1"/>
  <c r="AU782" i="1" s="1"/>
  <c r="BS782" i="1"/>
  <c r="BR782" i="1" s="1"/>
  <c r="CP782" i="1"/>
  <c r="CO782" i="1" s="1"/>
  <c r="Y653" i="1"/>
  <c r="X653" i="1" s="1"/>
  <c r="AV653" i="1"/>
  <c r="AU653" i="1" s="1"/>
  <c r="BS653" i="1"/>
  <c r="BR653" i="1" s="1"/>
  <c r="CP653" i="1"/>
  <c r="CO653" i="1" s="1"/>
  <c r="AT653" i="1"/>
  <c r="BQ653" i="1" s="1"/>
  <c r="Y556" i="1"/>
  <c r="X556" i="1" s="1"/>
  <c r="AT556" i="1"/>
  <c r="BQ556" i="1" s="1"/>
  <c r="CN556" i="1" s="1"/>
  <c r="CP556" i="1"/>
  <c r="CO556" i="1" s="1"/>
  <c r="AV556" i="1"/>
  <c r="AU556" i="1" s="1"/>
  <c r="BS556" i="1"/>
  <c r="BR556" i="1" s="1"/>
  <c r="CP216" i="1"/>
  <c r="CO216" i="1" s="1"/>
  <c r="AV216" i="1"/>
  <c r="AU216" i="1" s="1"/>
  <c r="AV132" i="1"/>
  <c r="AU132" i="1" s="1"/>
  <c r="AT56" i="1"/>
  <c r="BQ56" i="1" s="1"/>
  <c r="CN56" i="1" s="1"/>
  <c r="CP56" i="1"/>
  <c r="CO56" i="1" s="1"/>
  <c r="CP762" i="1"/>
  <c r="CO762" i="1" s="1"/>
  <c r="AV762" i="1"/>
  <c r="AU762" i="1" s="1"/>
  <c r="AT762" i="1"/>
  <c r="BQ762" i="1" s="1"/>
  <c r="CN762" i="1" s="1"/>
  <c r="BS762" i="1"/>
  <c r="BR762" i="1" s="1"/>
  <c r="Y756" i="1"/>
  <c r="X756" i="1" s="1"/>
  <c r="AV756" i="1"/>
  <c r="AU756" i="1" s="1"/>
  <c r="AT756" i="1"/>
  <c r="BQ756" i="1" s="1"/>
  <c r="BS756" i="1"/>
  <c r="BR756" i="1" s="1"/>
  <c r="AV746" i="1"/>
  <c r="AU746" i="1" s="1"/>
  <c r="CP676" i="1"/>
  <c r="CO676" i="1" s="1"/>
  <c r="AT676" i="1"/>
  <c r="BQ676" i="1" s="1"/>
  <c r="BS676" i="1"/>
  <c r="BR676" i="1" s="1"/>
  <c r="AV676" i="1"/>
  <c r="AU676" i="1" s="1"/>
  <c r="Y661" i="1"/>
  <c r="X661" i="1" s="1"/>
  <c r="AT661" i="1"/>
  <c r="BQ661" i="1" s="1"/>
  <c r="CN661" i="1" s="1"/>
  <c r="AV661" i="1"/>
  <c r="AU661" i="1" s="1"/>
  <c r="BS661" i="1"/>
  <c r="BR661" i="1" s="1"/>
  <c r="CP661" i="1"/>
  <c r="CO661" i="1" s="1"/>
  <c r="AT544" i="1"/>
  <c r="BQ544" i="1" s="1"/>
  <c r="AV544" i="1"/>
  <c r="AU544" i="1" s="1"/>
  <c r="BS544" i="1"/>
  <c r="BR544" i="1" s="1"/>
  <c r="Y541" i="1"/>
  <c r="X541" i="1" s="1"/>
  <c r="AV541" i="1"/>
  <c r="AU541" i="1" s="1"/>
  <c r="CP541" i="1"/>
  <c r="CO541" i="1" s="1"/>
  <c r="BS541" i="1"/>
  <c r="BR541" i="1" s="1"/>
  <c r="BS528" i="1"/>
  <c r="BR528" i="1" s="1"/>
  <c r="CP528" i="1"/>
  <c r="CO528" i="1" s="1"/>
  <c r="Y528" i="1"/>
  <c r="X528" i="1" s="1"/>
  <c r="AT528" i="1"/>
  <c r="BQ528" i="1" s="1"/>
  <c r="CN528" i="1" s="1"/>
  <c r="AV528" i="1"/>
  <c r="AU528" i="1" s="1"/>
  <c r="CP978" i="1"/>
  <c r="CO978" i="1" s="1"/>
  <c r="AV978" i="1"/>
  <c r="AU978" i="1" s="1"/>
  <c r="Y978" i="1"/>
  <c r="X978" i="1" s="1"/>
  <c r="CP249" i="1"/>
  <c r="CO249" i="1" s="1"/>
  <c r="AT249" i="1"/>
  <c r="BQ249" i="1" s="1"/>
  <c r="CN249" i="1" s="1"/>
  <c r="BS249" i="1"/>
  <c r="BR249" i="1" s="1"/>
  <c r="AV249" i="1"/>
  <c r="AU249" i="1" s="1"/>
  <c r="CP886" i="1"/>
  <c r="CO886" i="1" s="1"/>
  <c r="AV886" i="1"/>
  <c r="AU886" i="1" s="1"/>
  <c r="CP874" i="1"/>
  <c r="CO874" i="1" s="1"/>
  <c r="AV874" i="1"/>
  <c r="AU874" i="1" s="1"/>
  <c r="Y770" i="1"/>
  <c r="X770" i="1" s="1"/>
  <c r="CP770" i="1"/>
  <c r="CO770" i="1" s="1"/>
  <c r="AV770" i="1"/>
  <c r="AU770" i="1" s="1"/>
  <c r="BS770" i="1"/>
  <c r="BR770" i="1" s="1"/>
  <c r="Y749" i="1"/>
  <c r="X749" i="1" s="1"/>
  <c r="AT749" i="1"/>
  <c r="BQ749" i="1" s="1"/>
  <c r="CP749" i="1"/>
  <c r="CO749" i="1" s="1"/>
  <c r="AV749" i="1"/>
  <c r="AU749" i="1" s="1"/>
  <c r="BS749" i="1"/>
  <c r="BR749" i="1" s="1"/>
  <c r="AT638" i="1"/>
  <c r="BQ638" i="1" s="1"/>
  <c r="AV638" i="1"/>
  <c r="AU638" i="1" s="1"/>
  <c r="CP638" i="1"/>
  <c r="CO638" i="1" s="1"/>
  <c r="Y182" i="1"/>
  <c r="X182" i="1" s="1"/>
  <c r="AT182" i="1"/>
  <c r="BQ182" i="1" s="1"/>
  <c r="CN182" i="1" s="1"/>
  <c r="AV182" i="1"/>
  <c r="AU182" i="1" s="1"/>
  <c r="BS182" i="1"/>
  <c r="BR182" i="1" s="1"/>
  <c r="CP182" i="1"/>
  <c r="CO182" i="1" s="1"/>
  <c r="AT801" i="1"/>
  <c r="BQ801" i="1" s="1"/>
  <c r="AV801" i="1"/>
  <c r="AU801" i="1" s="1"/>
  <c r="BS801" i="1"/>
  <c r="BR801" i="1" s="1"/>
  <c r="CP801" i="1"/>
  <c r="CO801" i="1" s="1"/>
  <c r="AT694" i="1"/>
  <c r="BQ694" i="1" s="1"/>
  <c r="CP694" i="1"/>
  <c r="CO694" i="1" s="1"/>
  <c r="AV218" i="1"/>
  <c r="AU218" i="1" s="1"/>
  <c r="CP218" i="1"/>
  <c r="CO218" i="1" s="1"/>
  <c r="AT170" i="1"/>
  <c r="BQ170" i="1" s="1"/>
  <c r="CN170" i="1" s="1"/>
  <c r="CP170" i="1"/>
  <c r="CO170" i="1" s="1"/>
  <c r="AV170" i="1"/>
  <c r="AU170" i="1" s="1"/>
  <c r="BS170" i="1"/>
  <c r="BR170" i="1" s="1"/>
  <c r="AT157" i="1"/>
  <c r="BQ157" i="1" s="1"/>
  <c r="CN157" i="1" s="1"/>
  <c r="CP157" i="1"/>
  <c r="CO157" i="1" s="1"/>
  <c r="AT881" i="1"/>
  <c r="BQ881" i="1" s="1"/>
  <c r="CN881" i="1" s="1"/>
  <c r="CP881" i="1"/>
  <c r="CO881" i="1" s="1"/>
  <c r="AT786" i="1"/>
  <c r="BQ786" i="1" s="1"/>
  <c r="BS786" i="1"/>
  <c r="BR786" i="1" s="1"/>
  <c r="CP786" i="1"/>
  <c r="CO786" i="1" s="1"/>
  <c r="CP206" i="1"/>
  <c r="CO206" i="1" s="1"/>
  <c r="Y206" i="1"/>
  <c r="X206" i="1" s="1"/>
  <c r="AT206" i="1"/>
  <c r="BQ206" i="1" s="1"/>
  <c r="AV206" i="1"/>
  <c r="AU206" i="1" s="1"/>
  <c r="BS206" i="1"/>
  <c r="BR206" i="1" s="1"/>
  <c r="AT873" i="1"/>
  <c r="BQ873" i="1" s="1"/>
  <c r="CN873" i="1" s="1"/>
  <c r="CP873" i="1"/>
  <c r="CO873" i="1" s="1"/>
  <c r="Y803" i="1"/>
  <c r="X803" i="1" s="1"/>
  <c r="AT803" i="1"/>
  <c r="BQ803" i="1" s="1"/>
  <c r="CN803" i="1" s="1"/>
  <c r="AV803" i="1"/>
  <c r="AU803" i="1" s="1"/>
  <c r="BS803" i="1"/>
  <c r="BR803" i="1" s="1"/>
  <c r="CP803" i="1"/>
  <c r="CO803" i="1" s="1"/>
  <c r="CP794" i="1"/>
  <c r="CO794" i="1" s="1"/>
  <c r="AV794" i="1"/>
  <c r="AU794" i="1" s="1"/>
  <c r="BS794" i="1"/>
  <c r="BR794" i="1" s="1"/>
  <c r="Y788" i="1"/>
  <c r="X788" i="1" s="1"/>
  <c r="BS788" i="1"/>
  <c r="BR788" i="1" s="1"/>
  <c r="AT788" i="1"/>
  <c r="BQ788" i="1" s="1"/>
  <c r="CN788" i="1" s="1"/>
  <c r="AV788" i="1"/>
  <c r="AU788" i="1" s="1"/>
  <c r="CP788" i="1"/>
  <c r="CO788" i="1" s="1"/>
  <c r="AV659" i="1"/>
  <c r="AU659" i="1" s="1"/>
  <c r="Y659" i="1"/>
  <c r="X659" i="1" s="1"/>
  <c r="AT659" i="1"/>
  <c r="BQ659" i="1" s="1"/>
  <c r="CN659" i="1" s="1"/>
  <c r="CP659" i="1"/>
  <c r="CO659" i="1" s="1"/>
  <c r="BS659" i="1"/>
  <c r="BR659" i="1" s="1"/>
  <c r="CP227" i="1"/>
  <c r="CO227" i="1" s="1"/>
  <c r="AT227" i="1"/>
  <c r="BQ227" i="1" s="1"/>
  <c r="AV227" i="1"/>
  <c r="AU227" i="1" s="1"/>
  <c r="BS227" i="1"/>
  <c r="BR227" i="1" s="1"/>
  <c r="AV198" i="1"/>
  <c r="AU198" i="1" s="1"/>
  <c r="BS198" i="1"/>
  <c r="BR198" i="1" s="1"/>
  <c r="AT198" i="1"/>
  <c r="BQ198" i="1" s="1"/>
  <c r="CN198" i="1" s="1"/>
  <c r="CP198" i="1"/>
  <c r="CO198" i="1" s="1"/>
  <c r="CP117" i="1"/>
  <c r="CO117" i="1" s="1"/>
  <c r="Y117" i="1"/>
  <c r="X117" i="1" s="1"/>
  <c r="AT117" i="1"/>
  <c r="BQ117" i="1" s="1"/>
  <c r="AV117" i="1"/>
  <c r="AU117" i="1" s="1"/>
  <c r="BS117" i="1"/>
  <c r="BR117" i="1" s="1"/>
  <c r="Y741" i="1"/>
  <c r="X741" i="1" s="1"/>
  <c r="AV741" i="1"/>
  <c r="AU741" i="1" s="1"/>
  <c r="AT646" i="1"/>
  <c r="BQ646" i="1" s="1"/>
  <c r="AV646" i="1"/>
  <c r="AU646" i="1" s="1"/>
  <c r="CP646" i="1"/>
  <c r="CO646" i="1" s="1"/>
  <c r="Y27" i="1"/>
  <c r="X27" i="1" s="1"/>
  <c r="AV27" i="1"/>
  <c r="AU27" i="1" s="1"/>
  <c r="AT27" i="1"/>
  <c r="BQ27" i="1" s="1"/>
  <c r="BS27" i="1"/>
  <c r="BR27" i="1" s="1"/>
  <c r="CP754" i="1"/>
  <c r="CO754" i="1" s="1"/>
  <c r="AV754" i="1"/>
  <c r="AU754" i="1" s="1"/>
  <c r="AT754" i="1"/>
  <c r="BQ754" i="1" s="1"/>
  <c r="CN754" i="1" s="1"/>
  <c r="BS754" i="1"/>
  <c r="BR754" i="1" s="1"/>
  <c r="Y684" i="1"/>
  <c r="X684" i="1" s="1"/>
  <c r="AT684" i="1"/>
  <c r="BQ684" i="1" s="1"/>
  <c r="AV684" i="1"/>
  <c r="AU684" i="1" s="1"/>
  <c r="BS684" i="1"/>
  <c r="BR684" i="1" s="1"/>
  <c r="CP684" i="1"/>
  <c r="CO684" i="1" s="1"/>
  <c r="CP538" i="1"/>
  <c r="CO538" i="1" s="1"/>
  <c r="AT538" i="1"/>
  <c r="BQ538" i="1" s="1"/>
  <c r="CN538" i="1" s="1"/>
  <c r="AV538" i="1"/>
  <c r="AU538" i="1" s="1"/>
  <c r="BS538" i="1"/>
  <c r="BR538" i="1" s="1"/>
  <c r="Y752" i="1"/>
  <c r="X752" i="1" s="1"/>
  <c r="BS752" i="1"/>
  <c r="BR752" i="1" s="1"/>
  <c r="AV752" i="1"/>
  <c r="AU752" i="1" s="1"/>
  <c r="AT630" i="1"/>
  <c r="BQ630" i="1" s="1"/>
  <c r="CP630" i="1"/>
  <c r="CO630" i="1" s="1"/>
  <c r="CP150" i="1"/>
  <c r="CO150" i="1" s="1"/>
  <c r="AV150" i="1"/>
  <c r="AU150" i="1" s="1"/>
  <c r="BS150" i="1"/>
  <c r="BR150" i="1" s="1"/>
  <c r="AT88" i="1"/>
  <c r="BQ88" i="1" s="1"/>
  <c r="CN88" i="1" s="1"/>
  <c r="Y88" i="1"/>
  <c r="X88" i="1" s="1"/>
  <c r="AV88" i="1"/>
  <c r="AU88" i="1" s="1"/>
  <c r="CP88" i="1"/>
  <c r="CO88" i="1" s="1"/>
  <c r="AT852" i="1"/>
  <c r="BQ852" i="1" s="1"/>
  <c r="AV852" i="1"/>
  <c r="AU852" i="1" s="1"/>
  <c r="CP852" i="1"/>
  <c r="CO852" i="1" s="1"/>
  <c r="Y616" i="1"/>
  <c r="X616" i="1" s="1"/>
  <c r="AT616" i="1"/>
  <c r="BQ616" i="1" s="1"/>
  <c r="CN616" i="1" s="1"/>
  <c r="CP616" i="1"/>
  <c r="CO616" i="1" s="1"/>
  <c r="BS616" i="1"/>
  <c r="BR616" i="1" s="1"/>
  <c r="AV616" i="1"/>
  <c r="AU616" i="1" s="1"/>
  <c r="BS218" i="1"/>
  <c r="BR218" i="1" s="1"/>
  <c r="Y194" i="1"/>
  <c r="X194" i="1" s="1"/>
  <c r="AV33" i="1"/>
  <c r="AU33" i="1" s="1"/>
  <c r="AV857" i="1"/>
  <c r="AU857" i="1" s="1"/>
  <c r="AT218" i="1"/>
  <c r="BQ218" i="1" s="1"/>
  <c r="AV204" i="1"/>
  <c r="AU204" i="1" s="1"/>
  <c r="Y176" i="1"/>
  <c r="X176" i="1" s="1"/>
  <c r="AV157" i="1"/>
  <c r="AU157" i="1" s="1"/>
  <c r="Y104" i="1"/>
  <c r="X104" i="1" s="1"/>
  <c r="CP104" i="1"/>
  <c r="CO104" i="1" s="1"/>
  <c r="AT104" i="1"/>
  <c r="BQ104" i="1" s="1"/>
  <c r="BS104" i="1"/>
  <c r="BR104" i="1" s="1"/>
  <c r="AV104" i="1"/>
  <c r="AU104" i="1" s="1"/>
  <c r="AT857" i="1"/>
  <c r="BQ857" i="1" s="1"/>
  <c r="Y791" i="1"/>
  <c r="X791" i="1" s="1"/>
  <c r="AV694" i="1"/>
  <c r="AU694" i="1" s="1"/>
  <c r="AT686" i="1"/>
  <c r="BQ686" i="1" s="1"/>
  <c r="BS686" i="1"/>
  <c r="BR686" i="1" s="1"/>
  <c r="CP686" i="1"/>
  <c r="CO686" i="1" s="1"/>
  <c r="Y686" i="1"/>
  <c r="X686" i="1" s="1"/>
  <c r="AV686" i="1"/>
  <c r="AU686" i="1" s="1"/>
  <c r="Y624" i="1"/>
  <c r="X624" i="1" s="1"/>
  <c r="AV624" i="1"/>
  <c r="AU624" i="1" s="1"/>
  <c r="BS624" i="1"/>
  <c r="BR624" i="1" s="1"/>
  <c r="CP624" i="1"/>
  <c r="CO624" i="1" s="1"/>
  <c r="Y595" i="1"/>
  <c r="X595" i="1" s="1"/>
  <c r="AV595" i="1"/>
  <c r="AU595" i="1" s="1"/>
  <c r="Y304" i="1"/>
  <c r="X304" i="1" s="1"/>
  <c r="Y297" i="1"/>
  <c r="X297" i="1" s="1"/>
  <c r="AV297" i="1"/>
  <c r="AU297" i="1" s="1"/>
  <c r="AV85" i="1"/>
  <c r="AU85" i="1" s="1"/>
  <c r="CP85" i="1"/>
  <c r="CO85" i="1" s="1"/>
  <c r="BS37" i="1"/>
  <c r="BR37" i="1" s="1"/>
  <c r="AV37" i="1"/>
  <c r="AU37" i="1" s="1"/>
  <c r="CP705" i="1"/>
  <c r="CO705" i="1" s="1"/>
  <c r="AT705" i="1"/>
  <c r="BQ705" i="1" s="1"/>
  <c r="BS705" i="1"/>
  <c r="BR705" i="1" s="1"/>
  <c r="BS645" i="1"/>
  <c r="BR645" i="1" s="1"/>
  <c r="CP645" i="1"/>
  <c r="CO645" i="1" s="1"/>
  <c r="AT645" i="1"/>
  <c r="BQ645" i="1" s="1"/>
  <c r="CP507" i="1"/>
  <c r="CO507" i="1" s="1"/>
  <c r="Y507" i="1"/>
  <c r="X507" i="1" s="1"/>
  <c r="AV507" i="1"/>
  <c r="AU507" i="1" s="1"/>
  <c r="AT436" i="1"/>
  <c r="BQ436" i="1" s="1"/>
  <c r="CN436" i="1" s="1"/>
  <c r="BS436" i="1"/>
  <c r="BR436" i="1" s="1"/>
  <c r="CP436" i="1"/>
  <c r="CO436" i="1" s="1"/>
  <c r="Y404" i="1"/>
  <c r="X404" i="1" s="1"/>
  <c r="AT404" i="1"/>
  <c r="BQ404" i="1" s="1"/>
  <c r="BS404" i="1"/>
  <c r="BR404" i="1" s="1"/>
  <c r="AV404" i="1"/>
  <c r="AU404" i="1" s="1"/>
  <c r="AT326" i="1"/>
  <c r="BQ326" i="1" s="1"/>
  <c r="AV326" i="1"/>
  <c r="AU326" i="1" s="1"/>
  <c r="CP326" i="1"/>
  <c r="CO326" i="1" s="1"/>
  <c r="AV286" i="1"/>
  <c r="AU286" i="1" s="1"/>
  <c r="AT286" i="1"/>
  <c r="BQ286" i="1" s="1"/>
  <c r="BS286" i="1"/>
  <c r="BR286" i="1" s="1"/>
  <c r="AT952" i="1"/>
  <c r="BQ952" i="1" s="1"/>
  <c r="CN952" i="1" s="1"/>
  <c r="AV952" i="1"/>
  <c r="AU952" i="1" s="1"/>
  <c r="CP945" i="1"/>
  <c r="CO945" i="1" s="1"/>
  <c r="AV945" i="1"/>
  <c r="AU945" i="1" s="1"/>
  <c r="AT928" i="1"/>
  <c r="BQ928" i="1" s="1"/>
  <c r="CN928" i="1" s="1"/>
  <c r="AV928" i="1"/>
  <c r="AU928" i="1" s="1"/>
  <c r="AT98" i="1"/>
  <c r="BQ98" i="1" s="1"/>
  <c r="AV98" i="1"/>
  <c r="AU98" i="1" s="1"/>
  <c r="AV58" i="1"/>
  <c r="AU58" i="1" s="1"/>
  <c r="CP58" i="1"/>
  <c r="CO58" i="1" s="1"/>
  <c r="BS799" i="1"/>
  <c r="BR799" i="1" s="1"/>
  <c r="CP799" i="1"/>
  <c r="CO799" i="1" s="1"/>
  <c r="Y700" i="1"/>
  <c r="X700" i="1" s="1"/>
  <c r="BS700" i="1"/>
  <c r="BR700" i="1" s="1"/>
  <c r="Y683" i="1"/>
  <c r="X683" i="1" s="1"/>
  <c r="AV683" i="1"/>
  <c r="AU683" i="1" s="1"/>
  <c r="BS683" i="1"/>
  <c r="BR683" i="1" s="1"/>
  <c r="CP586" i="1"/>
  <c r="CO586" i="1" s="1"/>
  <c r="AV586" i="1"/>
  <c r="AU586" i="1" s="1"/>
  <c r="CP582" i="1"/>
  <c r="CO582" i="1" s="1"/>
  <c r="AV582" i="1"/>
  <c r="AU582" i="1" s="1"/>
  <c r="Y549" i="1"/>
  <c r="X549" i="1" s="1"/>
  <c r="AT549" i="1"/>
  <c r="BQ549" i="1" s="1"/>
  <c r="AV549" i="1"/>
  <c r="AU549" i="1" s="1"/>
  <c r="CP462" i="1"/>
  <c r="CO462" i="1" s="1"/>
  <c r="AV462" i="1"/>
  <c r="AU462" i="1" s="1"/>
  <c r="Y429" i="1"/>
  <c r="X429" i="1" s="1"/>
  <c r="AT429" i="1"/>
  <c r="BQ429" i="1" s="1"/>
  <c r="CN429" i="1" s="1"/>
  <c r="AV429" i="1"/>
  <c r="AU429" i="1" s="1"/>
  <c r="Y418" i="1"/>
  <c r="X418" i="1" s="1"/>
  <c r="CP418" i="1"/>
  <c r="CO418" i="1" s="1"/>
  <c r="Y411" i="1"/>
  <c r="X411" i="1" s="1"/>
  <c r="AV411" i="1"/>
  <c r="AU411" i="1" s="1"/>
  <c r="Y372" i="1"/>
  <c r="X372" i="1" s="1"/>
  <c r="AT372" i="1"/>
  <c r="BQ372" i="1" s="1"/>
  <c r="CN372" i="1" s="1"/>
  <c r="AV372" i="1"/>
  <c r="AU372" i="1" s="1"/>
  <c r="CP372" i="1"/>
  <c r="CO372" i="1" s="1"/>
  <c r="Y337" i="1"/>
  <c r="X337" i="1" s="1"/>
  <c r="AV337" i="1"/>
  <c r="AU337" i="1" s="1"/>
  <c r="BS337" i="1"/>
  <c r="BR337" i="1" s="1"/>
  <c r="AT337" i="1"/>
  <c r="BQ337" i="1" s="1"/>
  <c r="CP337" i="1"/>
  <c r="CO337" i="1" s="1"/>
  <c r="AV290" i="1"/>
  <c r="AU290" i="1" s="1"/>
  <c r="BS290" i="1"/>
  <c r="BR290" i="1" s="1"/>
  <c r="CP290" i="1"/>
  <c r="CO290" i="1" s="1"/>
  <c r="Y290" i="1"/>
  <c r="X290" i="1" s="1"/>
  <c r="AT274" i="1"/>
  <c r="BQ274" i="1" s="1"/>
  <c r="CN274" i="1" s="1"/>
  <c r="AV274" i="1"/>
  <c r="AU274" i="1" s="1"/>
  <c r="BS274" i="1"/>
  <c r="BR274" i="1" s="1"/>
  <c r="CP274" i="1"/>
  <c r="CO274" i="1" s="1"/>
  <c r="Y942" i="1"/>
  <c r="X942" i="1" s="1"/>
  <c r="CP942" i="1"/>
  <c r="CO942" i="1" s="1"/>
  <c r="AT942" i="1"/>
  <c r="BQ942" i="1" s="1"/>
  <c r="CN942" i="1" s="1"/>
  <c r="AV942" i="1"/>
  <c r="AU942" i="1" s="1"/>
  <c r="BS807" i="1"/>
  <c r="BR807" i="1" s="1"/>
  <c r="Y807" i="1"/>
  <c r="X807" i="1" s="1"/>
  <c r="AT787" i="1"/>
  <c r="BQ787" i="1" s="1"/>
  <c r="AV787" i="1"/>
  <c r="AU787" i="1" s="1"/>
  <c r="Y781" i="1"/>
  <c r="X781" i="1" s="1"/>
  <c r="BS781" i="1"/>
  <c r="BR781" i="1" s="1"/>
  <c r="AT732" i="1"/>
  <c r="BQ732" i="1" s="1"/>
  <c r="CP732" i="1"/>
  <c r="CO732" i="1" s="1"/>
  <c r="CP689" i="1"/>
  <c r="CO689" i="1" s="1"/>
  <c r="BS689" i="1"/>
  <c r="BR689" i="1" s="1"/>
  <c r="AT689" i="1"/>
  <c r="BQ689" i="1" s="1"/>
  <c r="CN689" i="1" s="1"/>
  <c r="Y687" i="1"/>
  <c r="X687" i="1" s="1"/>
  <c r="AV687" i="1"/>
  <c r="AU687" i="1" s="1"/>
  <c r="BS687" i="1"/>
  <c r="BR687" i="1" s="1"/>
  <c r="Y522" i="1"/>
  <c r="X522" i="1" s="1"/>
  <c r="CP522" i="1"/>
  <c r="CO522" i="1" s="1"/>
  <c r="CP513" i="1"/>
  <c r="CO513" i="1" s="1"/>
  <c r="BS513" i="1"/>
  <c r="BR513" i="1" s="1"/>
  <c r="AV513" i="1"/>
  <c r="AU513" i="1" s="1"/>
  <c r="Y446" i="1"/>
  <c r="X446" i="1" s="1"/>
  <c r="AT446" i="1"/>
  <c r="BQ446" i="1" s="1"/>
  <c r="CN446" i="1" s="1"/>
  <c r="AV446" i="1"/>
  <c r="AU446" i="1" s="1"/>
  <c r="BS446" i="1"/>
  <c r="BR446" i="1" s="1"/>
  <c r="CP343" i="1"/>
  <c r="CO343" i="1" s="1"/>
  <c r="Y343" i="1"/>
  <c r="X343" i="1" s="1"/>
  <c r="CP237" i="1"/>
  <c r="CO237" i="1" s="1"/>
  <c r="BS237" i="1"/>
  <c r="BR237" i="1" s="1"/>
  <c r="CP113" i="1"/>
  <c r="CO113" i="1" s="1"/>
  <c r="AV113" i="1"/>
  <c r="AU113" i="1" s="1"/>
  <c r="BS44" i="1"/>
  <c r="BR44" i="1" s="1"/>
  <c r="Y44" i="1"/>
  <c r="X44" i="1" s="1"/>
  <c r="AT909" i="1"/>
  <c r="BQ909" i="1" s="1"/>
  <c r="CP909" i="1"/>
  <c r="CO909" i="1" s="1"/>
  <c r="AV909" i="1"/>
  <c r="AU909" i="1" s="1"/>
  <c r="CP790" i="1"/>
  <c r="CO790" i="1" s="1"/>
  <c r="AT790" i="1"/>
  <c r="BQ790" i="1" s="1"/>
  <c r="CN790" i="1" s="1"/>
  <c r="AV790" i="1"/>
  <c r="AU790" i="1" s="1"/>
  <c r="CP758" i="1"/>
  <c r="CO758" i="1" s="1"/>
  <c r="AV758" i="1"/>
  <c r="AU758" i="1" s="1"/>
  <c r="BS758" i="1"/>
  <c r="BR758" i="1" s="1"/>
  <c r="BS755" i="1"/>
  <c r="BR755" i="1" s="1"/>
  <c r="CP755" i="1"/>
  <c r="CO755" i="1" s="1"/>
  <c r="BS647" i="1"/>
  <c r="BR647" i="1" s="1"/>
  <c r="AV647" i="1"/>
  <c r="AU647" i="1" s="1"/>
  <c r="CP647" i="1"/>
  <c r="CO647" i="1" s="1"/>
  <c r="CP478" i="1"/>
  <c r="CO478" i="1" s="1"/>
  <c r="AV478" i="1"/>
  <c r="AU478" i="1" s="1"/>
  <c r="CP996" i="1"/>
  <c r="CO996" i="1" s="1"/>
  <c r="AV996" i="1"/>
  <c r="AU996" i="1" s="1"/>
  <c r="Y996" i="1"/>
  <c r="X996" i="1" s="1"/>
  <c r="CP993" i="1"/>
  <c r="CO993" i="1" s="1"/>
  <c r="AV993" i="1"/>
  <c r="AU993" i="1" s="1"/>
  <c r="Y990" i="1"/>
  <c r="X990" i="1" s="1"/>
  <c r="CP990" i="1"/>
  <c r="CO990" i="1" s="1"/>
  <c r="AT955" i="1"/>
  <c r="BQ955" i="1" s="1"/>
  <c r="AV955" i="1"/>
  <c r="AU955" i="1" s="1"/>
  <c r="CP955" i="1"/>
  <c r="CO955" i="1" s="1"/>
  <c r="CP944" i="1"/>
  <c r="CO944" i="1" s="1"/>
  <c r="AV944" i="1"/>
  <c r="AU944" i="1" s="1"/>
  <c r="CP102" i="1"/>
  <c r="CO102" i="1" s="1"/>
  <c r="AV102" i="1"/>
  <c r="AU102" i="1" s="1"/>
  <c r="AT767" i="1"/>
  <c r="BQ767" i="1" s="1"/>
  <c r="AV767" i="1"/>
  <c r="AU767" i="1" s="1"/>
  <c r="Y753" i="1"/>
  <c r="X753" i="1" s="1"/>
  <c r="AT753" i="1"/>
  <c r="BQ753" i="1" s="1"/>
  <c r="Y748" i="1"/>
  <c r="X748" i="1" s="1"/>
  <c r="AT748" i="1"/>
  <c r="BQ748" i="1" s="1"/>
  <c r="AT593" i="1"/>
  <c r="BQ593" i="1" s="1"/>
  <c r="CN593" i="1" s="1"/>
  <c r="AV593" i="1"/>
  <c r="AU593" i="1" s="1"/>
  <c r="CP531" i="1"/>
  <c r="CO531" i="1" s="1"/>
  <c r="AV531" i="1"/>
  <c r="AU531" i="1" s="1"/>
  <c r="Y531" i="1"/>
  <c r="X531" i="1" s="1"/>
  <c r="CP481" i="1"/>
  <c r="CO481" i="1" s="1"/>
  <c r="AV481" i="1"/>
  <c r="AU481" i="1" s="1"/>
  <c r="Y421" i="1"/>
  <c r="X421" i="1" s="1"/>
  <c r="CP421" i="1"/>
  <c r="CO421" i="1" s="1"/>
  <c r="AT421" i="1"/>
  <c r="BQ421" i="1" s="1"/>
  <c r="CN421" i="1" s="1"/>
  <c r="CP374" i="1"/>
  <c r="CO374" i="1" s="1"/>
  <c r="Y374" i="1"/>
  <c r="X374" i="1" s="1"/>
  <c r="AV374" i="1"/>
  <c r="AU374" i="1" s="1"/>
  <c r="Y315" i="1"/>
  <c r="X315" i="1" s="1"/>
  <c r="AV315" i="1"/>
  <c r="AU315" i="1" s="1"/>
  <c r="BS315" i="1"/>
  <c r="BR315" i="1" s="1"/>
  <c r="AT299" i="1"/>
  <c r="BQ299" i="1" s="1"/>
  <c r="CP299" i="1"/>
  <c r="CO299" i="1" s="1"/>
  <c r="Y262" i="1"/>
  <c r="X262" i="1" s="1"/>
  <c r="AV262" i="1"/>
  <c r="AU262" i="1" s="1"/>
  <c r="AT961" i="1"/>
  <c r="BQ961" i="1" s="1"/>
  <c r="Y961" i="1"/>
  <c r="X961" i="1" s="1"/>
  <c r="AV961" i="1"/>
  <c r="AU961" i="1" s="1"/>
  <c r="AT932" i="1"/>
  <c r="BQ932" i="1" s="1"/>
  <c r="CP932" i="1"/>
  <c r="CO932" i="1" s="1"/>
  <c r="CP211" i="1"/>
  <c r="CO211" i="1" s="1"/>
  <c r="AT211" i="1"/>
  <c r="BQ211" i="1" s="1"/>
  <c r="CN211" i="1" s="1"/>
  <c r="CP190" i="1"/>
  <c r="CO190" i="1" s="1"/>
  <c r="CP180" i="1"/>
  <c r="CO180" i="1" s="1"/>
  <c r="Y180" i="1"/>
  <c r="X180" i="1" s="1"/>
  <c r="AT115" i="1"/>
  <c r="BQ115" i="1" s="1"/>
  <c r="CP115" i="1"/>
  <c r="CO115" i="1" s="1"/>
  <c r="CP78" i="1"/>
  <c r="CO78" i="1" s="1"/>
  <c r="AV78" i="1"/>
  <c r="AU78" i="1" s="1"/>
  <c r="CP75" i="1"/>
  <c r="CO75" i="1" s="1"/>
  <c r="AV75" i="1"/>
  <c r="AU75" i="1" s="1"/>
  <c r="CP63" i="1"/>
  <c r="CO63" i="1" s="1"/>
  <c r="Y63" i="1"/>
  <c r="X63" i="1" s="1"/>
  <c r="CP48" i="1"/>
  <c r="CO48" i="1" s="1"/>
  <c r="AT917" i="1"/>
  <c r="BQ917" i="1" s="1"/>
  <c r="AV917" i="1"/>
  <c r="AU917" i="1" s="1"/>
  <c r="CP917" i="1"/>
  <c r="CO917" i="1" s="1"/>
  <c r="BS714" i="1"/>
  <c r="BR714" i="1" s="1"/>
  <c r="CP714" i="1"/>
  <c r="CO714" i="1" s="1"/>
  <c r="CP693" i="1"/>
  <c r="CO693" i="1" s="1"/>
  <c r="AV693" i="1"/>
  <c r="AU693" i="1" s="1"/>
  <c r="AT693" i="1"/>
  <c r="BQ693" i="1" s="1"/>
  <c r="CN693" i="1" s="1"/>
  <c r="Y545" i="1"/>
  <c r="X545" i="1" s="1"/>
  <c r="BS545" i="1"/>
  <c r="BR545" i="1" s="1"/>
  <c r="AV545" i="1"/>
  <c r="AU545" i="1" s="1"/>
  <c r="Y440" i="1"/>
  <c r="X440" i="1" s="1"/>
  <c r="AT440" i="1"/>
  <c r="BQ440" i="1" s="1"/>
  <c r="CN440" i="1" s="1"/>
  <c r="CP358" i="1"/>
  <c r="CO358" i="1" s="1"/>
  <c r="BS358" i="1"/>
  <c r="BR358" i="1" s="1"/>
  <c r="AV358" i="1"/>
  <c r="AU358" i="1" s="1"/>
  <c r="Y358" i="1"/>
  <c r="X358" i="1" s="1"/>
  <c r="Y325" i="1"/>
  <c r="X325" i="1" s="1"/>
  <c r="AV325" i="1"/>
  <c r="AU325" i="1" s="1"/>
  <c r="BS325" i="1"/>
  <c r="BR325" i="1" s="1"/>
  <c r="Y223" i="1"/>
  <c r="X223" i="1" s="1"/>
  <c r="AT213" i="1"/>
  <c r="BQ213" i="1" s="1"/>
  <c r="AV213" i="1"/>
  <c r="AU213" i="1" s="1"/>
  <c r="Y148" i="1"/>
  <c r="X148" i="1" s="1"/>
  <c r="CP148" i="1"/>
  <c r="CO148" i="1" s="1"/>
  <c r="Y144" i="1"/>
  <c r="X144" i="1" s="1"/>
  <c r="Y142" i="1"/>
  <c r="X142" i="1" s="1"/>
  <c r="Y125" i="1"/>
  <c r="X125" i="1" s="1"/>
  <c r="AT125" i="1"/>
  <c r="BQ125" i="1" s="1"/>
  <c r="AV125" i="1"/>
  <c r="AU125" i="1" s="1"/>
  <c r="CP108" i="1"/>
  <c r="CO108" i="1" s="1"/>
  <c r="AV100" i="1"/>
  <c r="AU100" i="1" s="1"/>
  <c r="CP100" i="1"/>
  <c r="CO100" i="1" s="1"/>
  <c r="AT81" i="1"/>
  <c r="BQ81" i="1" s="1"/>
  <c r="CN81" i="1" s="1"/>
  <c r="AV81" i="1"/>
  <c r="AU81" i="1" s="1"/>
  <c r="AT66" i="1"/>
  <c r="BQ66" i="1" s="1"/>
  <c r="CN66" i="1" s="1"/>
  <c r="AV66" i="1"/>
  <c r="AU66" i="1" s="1"/>
  <c r="Y53" i="1"/>
  <c r="X53" i="1" s="1"/>
  <c r="AT53" i="1"/>
  <c r="BQ53" i="1" s="1"/>
  <c r="CN53" i="1" s="1"/>
  <c r="BS48" i="1"/>
  <c r="BR48" i="1" s="1"/>
  <c r="BS40" i="1"/>
  <c r="BR40" i="1" s="1"/>
  <c r="CP40" i="1"/>
  <c r="CO40" i="1" s="1"/>
  <c r="CP37" i="1"/>
  <c r="CO37" i="1" s="1"/>
  <c r="AT24" i="1"/>
  <c r="BQ24" i="1" s="1"/>
  <c r="AV24" i="1"/>
  <c r="AU24" i="1" s="1"/>
  <c r="CP809" i="1"/>
  <c r="CO809" i="1" s="1"/>
  <c r="AT744" i="1"/>
  <c r="BQ744" i="1" s="1"/>
  <c r="CN744" i="1" s="1"/>
  <c r="AV744" i="1"/>
  <c r="AU744" i="1" s="1"/>
  <c r="Y736" i="1"/>
  <c r="X736" i="1" s="1"/>
  <c r="BS720" i="1"/>
  <c r="BR720" i="1" s="1"/>
  <c r="Y695" i="1"/>
  <c r="X695" i="1" s="1"/>
  <c r="AT695" i="1"/>
  <c r="BQ695" i="1" s="1"/>
  <c r="Y671" i="1"/>
  <c r="X671" i="1" s="1"/>
  <c r="AT671" i="1"/>
  <c r="BQ671" i="1" s="1"/>
  <c r="Y628" i="1"/>
  <c r="X628" i="1" s="1"/>
  <c r="AV628" i="1"/>
  <c r="AU628" i="1" s="1"/>
  <c r="BS628" i="1"/>
  <c r="BR628" i="1" s="1"/>
  <c r="CP628" i="1"/>
  <c r="CO628" i="1" s="1"/>
  <c r="AT562" i="1"/>
  <c r="BQ562" i="1" s="1"/>
  <c r="AV562" i="1"/>
  <c r="AU562" i="1" s="1"/>
  <c r="CP495" i="1"/>
  <c r="CO495" i="1" s="1"/>
  <c r="AV495" i="1"/>
  <c r="AU495" i="1" s="1"/>
  <c r="Y333" i="1"/>
  <c r="X333" i="1" s="1"/>
  <c r="AV333" i="1"/>
  <c r="AU333" i="1" s="1"/>
  <c r="CP333" i="1"/>
  <c r="CO333" i="1" s="1"/>
  <c r="BS333" i="1"/>
  <c r="BR333" i="1" s="1"/>
  <c r="AT322" i="1"/>
  <c r="BQ322" i="1" s="1"/>
  <c r="CP322" i="1"/>
  <c r="CO322" i="1" s="1"/>
  <c r="AV966" i="1"/>
  <c r="AU966" i="1" s="1"/>
  <c r="BS966" i="1"/>
  <c r="BR966" i="1" s="1"/>
  <c r="AT966" i="1"/>
  <c r="BQ966" i="1" s="1"/>
  <c r="CN966" i="1" s="1"/>
  <c r="Y192" i="1"/>
  <c r="X192" i="1" s="1"/>
  <c r="AT192" i="1"/>
  <c r="BQ192" i="1" s="1"/>
  <c r="Y129" i="1"/>
  <c r="X129" i="1" s="1"/>
  <c r="CP129" i="1"/>
  <c r="CO129" i="1" s="1"/>
  <c r="Y76" i="1"/>
  <c r="X76" i="1" s="1"/>
  <c r="AT76" i="1"/>
  <c r="BQ76" i="1" s="1"/>
  <c r="CN76" i="1" s="1"/>
  <c r="AV745" i="1"/>
  <c r="AU745" i="1" s="1"/>
  <c r="Y745" i="1"/>
  <c r="X745" i="1" s="1"/>
  <c r="AT740" i="1"/>
  <c r="BQ740" i="1" s="1"/>
  <c r="CN740" i="1" s="1"/>
  <c r="AV740" i="1"/>
  <c r="AU740" i="1" s="1"/>
  <c r="AT723" i="1"/>
  <c r="BQ723" i="1" s="1"/>
  <c r="CN723" i="1" s="1"/>
  <c r="AV723" i="1"/>
  <c r="AU723" i="1" s="1"/>
  <c r="CP685" i="1"/>
  <c r="CO685" i="1" s="1"/>
  <c r="AT685" i="1"/>
  <c r="BQ685" i="1" s="1"/>
  <c r="CN685" i="1" s="1"/>
  <c r="BS685" i="1"/>
  <c r="BR685" i="1" s="1"/>
  <c r="CP482" i="1"/>
  <c r="CO482" i="1" s="1"/>
  <c r="AV482" i="1"/>
  <c r="AU482" i="1" s="1"/>
  <c r="Y452" i="1"/>
  <c r="X452" i="1" s="1"/>
  <c r="BS452" i="1"/>
  <c r="BR452" i="1" s="1"/>
  <c r="CP452" i="1"/>
  <c r="CO452" i="1" s="1"/>
  <c r="AV452" i="1"/>
  <c r="AU452" i="1" s="1"/>
  <c r="AT70" i="1"/>
  <c r="BQ70" i="1" s="1"/>
  <c r="CN70" i="1" s="1"/>
  <c r="AV70" i="1"/>
  <c r="AU70" i="1" s="1"/>
  <c r="Y777" i="1"/>
  <c r="X777" i="1" s="1"/>
  <c r="AV777" i="1"/>
  <c r="AU777" i="1" s="1"/>
  <c r="CP777" i="1"/>
  <c r="CO777" i="1" s="1"/>
  <c r="BS554" i="1"/>
  <c r="BR554" i="1" s="1"/>
  <c r="AT554" i="1"/>
  <c r="BQ554" i="1" s="1"/>
  <c r="AV554" i="1"/>
  <c r="AU554" i="1" s="1"/>
  <c r="AT455" i="1"/>
  <c r="BQ455" i="1" s="1"/>
  <c r="AV455" i="1"/>
  <c r="AU455" i="1" s="1"/>
  <c r="BS329" i="1"/>
  <c r="BR329" i="1" s="1"/>
  <c r="AT329" i="1"/>
  <c r="BQ329" i="1" s="1"/>
  <c r="CN329" i="1" s="1"/>
  <c r="AV329" i="1"/>
  <c r="AU329" i="1" s="1"/>
  <c r="CP329" i="1"/>
  <c r="CO329" i="1" s="1"/>
  <c r="CP292" i="1"/>
  <c r="CO292" i="1" s="1"/>
  <c r="Y292" i="1"/>
  <c r="X292" i="1" s="1"/>
  <c r="AV292" i="1"/>
  <c r="AU292" i="1" s="1"/>
  <c r="CP1002" i="1"/>
  <c r="CO1002" i="1" s="1"/>
  <c r="Y1002" i="1"/>
  <c r="X1002" i="1" s="1"/>
  <c r="AT1002" i="1"/>
  <c r="BQ1002" i="1" s="1"/>
  <c r="CN1002" i="1" s="1"/>
  <c r="AV1002" i="1"/>
  <c r="AU1002" i="1" s="1"/>
  <c r="AT974" i="1"/>
  <c r="BQ974" i="1" s="1"/>
  <c r="AV974" i="1"/>
  <c r="AU974" i="1" s="1"/>
  <c r="CP974" i="1"/>
  <c r="CO974" i="1" s="1"/>
  <c r="AT844" i="1"/>
  <c r="BQ844" i="1" s="1"/>
  <c r="CN844" i="1" s="1"/>
  <c r="CP844" i="1"/>
  <c r="CO844" i="1" s="1"/>
  <c r="AV844" i="1"/>
  <c r="AU844" i="1" s="1"/>
  <c r="CP841" i="1"/>
  <c r="CO841" i="1" s="1"/>
  <c r="AV841" i="1"/>
  <c r="AU841" i="1" s="1"/>
  <c r="BS841" i="1"/>
  <c r="BR841" i="1" s="1"/>
  <c r="Y785" i="1"/>
  <c r="X785" i="1" s="1"/>
  <c r="CP785" i="1"/>
  <c r="CO785" i="1" s="1"/>
  <c r="AV785" i="1"/>
  <c r="AU785" i="1" s="1"/>
  <c r="AT775" i="1"/>
  <c r="BQ775" i="1" s="1"/>
  <c r="CP775" i="1"/>
  <c r="CO775" i="1" s="1"/>
  <c r="Y764" i="1"/>
  <c r="X764" i="1" s="1"/>
  <c r="AT764" i="1"/>
  <c r="BQ764" i="1" s="1"/>
  <c r="CP673" i="1"/>
  <c r="CO673" i="1" s="1"/>
  <c r="AV673" i="1"/>
  <c r="AU673" i="1" s="1"/>
  <c r="CP623" i="1"/>
  <c r="CO623" i="1" s="1"/>
  <c r="AV623" i="1"/>
  <c r="AU623" i="1" s="1"/>
  <c r="CP352" i="1"/>
  <c r="CO352" i="1" s="1"/>
  <c r="Y352" i="1"/>
  <c r="X352" i="1" s="1"/>
  <c r="AV352" i="1"/>
  <c r="AU352" i="1" s="1"/>
  <c r="Y178" i="1"/>
  <c r="X178" i="1" s="1"/>
  <c r="AT178" i="1"/>
  <c r="BQ178" i="1" s="1"/>
  <c r="CN178" i="1" s="1"/>
  <c r="AV178" i="1"/>
  <c r="AU178" i="1" s="1"/>
  <c r="Y120" i="1"/>
  <c r="X120" i="1" s="1"/>
  <c r="AV120" i="1"/>
  <c r="AU120" i="1" s="1"/>
  <c r="AT89" i="1"/>
  <c r="BQ89" i="1" s="1"/>
  <c r="AV89" i="1"/>
  <c r="AU89" i="1" s="1"/>
  <c r="AT28" i="1"/>
  <c r="BQ28" i="1" s="1"/>
  <c r="CP28" i="1"/>
  <c r="CO28" i="1" s="1"/>
  <c r="AT913" i="1"/>
  <c r="BQ913" i="1" s="1"/>
  <c r="AV913" i="1"/>
  <c r="AU913" i="1" s="1"/>
  <c r="CP913" i="1"/>
  <c r="CO913" i="1" s="1"/>
  <c r="Y815" i="1"/>
  <c r="X815" i="1" s="1"/>
  <c r="AT815" i="1"/>
  <c r="BQ815" i="1" s="1"/>
  <c r="CN815" i="1" s="1"/>
  <c r="BS795" i="1"/>
  <c r="BR795" i="1" s="1"/>
  <c r="Y795" i="1"/>
  <c r="X795" i="1" s="1"/>
  <c r="AT739" i="1"/>
  <c r="BQ739" i="1" s="1"/>
  <c r="CN739" i="1" s="1"/>
  <c r="CP739" i="1"/>
  <c r="CO739" i="1" s="1"/>
  <c r="AT716" i="1"/>
  <c r="BQ716" i="1" s="1"/>
  <c r="CN716" i="1" s="1"/>
  <c r="AV716" i="1"/>
  <c r="AU716" i="1" s="1"/>
  <c r="Y691" i="1"/>
  <c r="X691" i="1" s="1"/>
  <c r="BS691" i="1"/>
  <c r="BR691" i="1" s="1"/>
  <c r="AT691" i="1"/>
  <c r="BQ691" i="1" s="1"/>
  <c r="CP506" i="1"/>
  <c r="CO506" i="1" s="1"/>
  <c r="AV506" i="1"/>
  <c r="AU506" i="1" s="1"/>
  <c r="Y417" i="1"/>
  <c r="X417" i="1" s="1"/>
  <c r="AT417" i="1"/>
  <c r="BQ417" i="1" s="1"/>
  <c r="CN417" i="1" s="1"/>
  <c r="AV417" i="1"/>
  <c r="AU417" i="1" s="1"/>
  <c r="BS417" i="1"/>
  <c r="BR417" i="1" s="1"/>
  <c r="CP417" i="1"/>
  <c r="CO417" i="1" s="1"/>
  <c r="CP406" i="1"/>
  <c r="CO406" i="1" s="1"/>
  <c r="AV406" i="1"/>
  <c r="AU406" i="1" s="1"/>
  <c r="BS259" i="1"/>
  <c r="BR259" i="1" s="1"/>
  <c r="CP259" i="1"/>
  <c r="CO259" i="1" s="1"/>
  <c r="AV259" i="1"/>
  <c r="AU259" i="1" s="1"/>
  <c r="AT259" i="1"/>
  <c r="BQ259" i="1" s="1"/>
  <c r="CP101" i="1"/>
  <c r="CO101" i="1" s="1"/>
  <c r="BS47" i="1"/>
  <c r="BR47" i="1" s="1"/>
  <c r="CP47" i="1"/>
  <c r="CO47" i="1" s="1"/>
  <c r="AT47" i="1"/>
  <c r="BQ47" i="1" s="1"/>
  <c r="Y804" i="1"/>
  <c r="X804" i="1" s="1"/>
  <c r="AV804" i="1"/>
  <c r="AU804" i="1" s="1"/>
  <c r="CP720" i="1"/>
  <c r="CO720" i="1" s="1"/>
  <c r="AT649" i="1"/>
  <c r="BQ649" i="1" s="1"/>
  <c r="BS649" i="1"/>
  <c r="BR649" i="1" s="1"/>
  <c r="CP649" i="1"/>
  <c r="CO649" i="1" s="1"/>
  <c r="CP534" i="1"/>
  <c r="CO534" i="1" s="1"/>
  <c r="AT534" i="1"/>
  <c r="BQ534" i="1" s="1"/>
  <c r="CN534" i="1" s="1"/>
  <c r="AV534" i="1"/>
  <c r="AU534" i="1" s="1"/>
  <c r="Y526" i="1"/>
  <c r="X526" i="1" s="1"/>
  <c r="BS526" i="1"/>
  <c r="BR526" i="1" s="1"/>
  <c r="CP461" i="1"/>
  <c r="CO461" i="1" s="1"/>
  <c r="AV461" i="1"/>
  <c r="AU461" i="1" s="1"/>
  <c r="CP192" i="1"/>
  <c r="CO192" i="1" s="1"/>
  <c r="BS190" i="1"/>
  <c r="BR190" i="1" s="1"/>
  <c r="AV108" i="1"/>
  <c r="AU108" i="1" s="1"/>
  <c r="CP106" i="1"/>
  <c r="CO106" i="1" s="1"/>
  <c r="AV106" i="1"/>
  <c r="AU106" i="1" s="1"/>
  <c r="AV101" i="1"/>
  <c r="AU101" i="1" s="1"/>
  <c r="AT93" i="1"/>
  <c r="BQ93" i="1" s="1"/>
  <c r="AV93" i="1"/>
  <c r="AU93" i="1" s="1"/>
  <c r="BS93" i="1"/>
  <c r="BR93" i="1" s="1"/>
  <c r="BS85" i="1"/>
  <c r="BR85" i="1" s="1"/>
  <c r="CP80" i="1"/>
  <c r="CO80" i="1" s="1"/>
  <c r="CP44" i="1"/>
  <c r="CO44" i="1" s="1"/>
  <c r="CP870" i="1"/>
  <c r="CO870" i="1" s="1"/>
  <c r="AV870" i="1"/>
  <c r="AU870" i="1" s="1"/>
  <c r="CP860" i="1"/>
  <c r="CO860" i="1" s="1"/>
  <c r="CP849" i="1"/>
  <c r="CO849" i="1" s="1"/>
  <c r="BS849" i="1"/>
  <c r="BR849" i="1" s="1"/>
  <c r="AV849" i="1"/>
  <c r="AU849" i="1" s="1"/>
  <c r="Y808" i="1"/>
  <c r="X808" i="1" s="1"/>
  <c r="BS808" i="1"/>
  <c r="BR808" i="1" s="1"/>
  <c r="CP798" i="1"/>
  <c r="CO798" i="1" s="1"/>
  <c r="AV798" i="1"/>
  <c r="AU798" i="1" s="1"/>
  <c r="AT798" i="1"/>
  <c r="BQ798" i="1" s="1"/>
  <c r="CN798" i="1" s="1"/>
  <c r="Y780" i="1"/>
  <c r="X780" i="1" s="1"/>
  <c r="BS780" i="1"/>
  <c r="BR780" i="1" s="1"/>
  <c r="CP780" i="1"/>
  <c r="CO780" i="1" s="1"/>
  <c r="BS751" i="1"/>
  <c r="BR751" i="1" s="1"/>
  <c r="AT751" i="1"/>
  <c r="BQ751" i="1" s="1"/>
  <c r="CN751" i="1" s="1"/>
  <c r="AT712" i="1"/>
  <c r="BQ712" i="1" s="1"/>
  <c r="CN712" i="1" s="1"/>
  <c r="CP712" i="1"/>
  <c r="CO712" i="1" s="1"/>
  <c r="Y651" i="1"/>
  <c r="X651" i="1" s="1"/>
  <c r="BS651" i="1"/>
  <c r="BR651" i="1" s="1"/>
  <c r="CP643" i="1"/>
  <c r="CO643" i="1" s="1"/>
  <c r="Y612" i="1"/>
  <c r="X612" i="1" s="1"/>
  <c r="AV612" i="1"/>
  <c r="AU612" i="1" s="1"/>
  <c r="CP612" i="1"/>
  <c r="CO612" i="1" s="1"/>
  <c r="AT604" i="1"/>
  <c r="BQ604" i="1" s="1"/>
  <c r="CN604" i="1" s="1"/>
  <c r="Y604" i="1"/>
  <c r="X604" i="1" s="1"/>
  <c r="CP569" i="1"/>
  <c r="CO569" i="1" s="1"/>
  <c r="AT569" i="1"/>
  <c r="BQ569" i="1" s="1"/>
  <c r="CN569" i="1" s="1"/>
  <c r="BS569" i="1"/>
  <c r="BR569" i="1" s="1"/>
  <c r="AT566" i="1"/>
  <c r="BQ566" i="1" s="1"/>
  <c r="AV566" i="1"/>
  <c r="AU566" i="1" s="1"/>
  <c r="BS561" i="1"/>
  <c r="BR561" i="1" s="1"/>
  <c r="CP550" i="1"/>
  <c r="CO550" i="1" s="1"/>
  <c r="AT550" i="1"/>
  <c r="BQ550" i="1" s="1"/>
  <c r="AV550" i="1"/>
  <c r="AU550" i="1" s="1"/>
  <c r="Y505" i="1"/>
  <c r="X505" i="1" s="1"/>
  <c r="AT505" i="1"/>
  <c r="BQ505" i="1" s="1"/>
  <c r="BS505" i="1"/>
  <c r="BR505" i="1" s="1"/>
  <c r="CP505" i="1"/>
  <c r="CO505" i="1" s="1"/>
  <c r="AV505" i="1"/>
  <c r="AU505" i="1" s="1"/>
  <c r="CP477" i="1"/>
  <c r="CO477" i="1" s="1"/>
  <c r="AV477" i="1"/>
  <c r="AU477" i="1" s="1"/>
  <c r="CP382" i="1"/>
  <c r="CO382" i="1" s="1"/>
  <c r="AV382" i="1"/>
  <c r="AU382" i="1" s="1"/>
  <c r="AV360" i="1"/>
  <c r="AU360" i="1" s="1"/>
  <c r="CP360" i="1"/>
  <c r="CO360" i="1" s="1"/>
  <c r="AT360" i="1"/>
  <c r="BQ360" i="1" s="1"/>
  <c r="CN360" i="1" s="1"/>
  <c r="AV294" i="1"/>
  <c r="AU294" i="1" s="1"/>
  <c r="CP294" i="1"/>
  <c r="CO294" i="1" s="1"/>
  <c r="BS294" i="1"/>
  <c r="BR294" i="1" s="1"/>
  <c r="AT294" i="1"/>
  <c r="BQ294" i="1" s="1"/>
  <c r="CN294" i="1" s="1"/>
  <c r="AT275" i="1"/>
  <c r="BQ275" i="1" s="1"/>
  <c r="BS275" i="1"/>
  <c r="BR275" i="1" s="1"/>
  <c r="AT271" i="1"/>
  <c r="BQ271" i="1" s="1"/>
  <c r="CN271" i="1" s="1"/>
  <c r="CP271" i="1"/>
  <c r="CO271" i="1" s="1"/>
  <c r="Y271" i="1"/>
  <c r="X271" i="1" s="1"/>
  <c r="AT264" i="1"/>
  <c r="BQ264" i="1" s="1"/>
  <c r="CN264" i="1" s="1"/>
  <c r="AV264" i="1"/>
  <c r="AU264" i="1" s="1"/>
  <c r="CP264" i="1"/>
  <c r="CO264" i="1" s="1"/>
  <c r="AT1001" i="1"/>
  <c r="BQ1001" i="1" s="1"/>
  <c r="Y1001" i="1"/>
  <c r="X1001" i="1" s="1"/>
  <c r="Y166" i="1"/>
  <c r="X166" i="1" s="1"/>
  <c r="Y84" i="1"/>
  <c r="X84" i="1" s="1"/>
  <c r="Y62" i="1"/>
  <c r="X62" i="1" s="1"/>
  <c r="Y49" i="1"/>
  <c r="X49" i="1" s="1"/>
  <c r="Y31" i="1"/>
  <c r="X31" i="1" s="1"/>
  <c r="BS31" i="1"/>
  <c r="BR31" i="1" s="1"/>
  <c r="AT889" i="1"/>
  <c r="BQ889" i="1" s="1"/>
  <c r="CN889" i="1" s="1"/>
  <c r="CP889" i="1"/>
  <c r="CO889" i="1" s="1"/>
  <c r="Y805" i="1"/>
  <c r="X805" i="1" s="1"/>
  <c r="Y778" i="1"/>
  <c r="X778" i="1" s="1"/>
  <c r="CP778" i="1"/>
  <c r="CO778" i="1" s="1"/>
  <c r="Y766" i="1"/>
  <c r="X766" i="1" s="1"/>
  <c r="AV766" i="1"/>
  <c r="AU766" i="1" s="1"/>
  <c r="Y728" i="1"/>
  <c r="X728" i="1" s="1"/>
  <c r="Y718" i="1"/>
  <c r="X718" i="1" s="1"/>
  <c r="AT642" i="1"/>
  <c r="BQ642" i="1" s="1"/>
  <c r="CP642" i="1"/>
  <c r="CO642" i="1" s="1"/>
  <c r="AT589" i="1"/>
  <c r="BQ589" i="1" s="1"/>
  <c r="CN589" i="1" s="1"/>
  <c r="CP589" i="1"/>
  <c r="CO589" i="1" s="1"/>
  <c r="CP567" i="1"/>
  <c r="CO567" i="1" s="1"/>
  <c r="BS567" i="1"/>
  <c r="BR567" i="1" s="1"/>
  <c r="Y519" i="1"/>
  <c r="X519" i="1" s="1"/>
  <c r="CP489" i="1"/>
  <c r="CO489" i="1" s="1"/>
  <c r="AV489" i="1"/>
  <c r="AU489" i="1" s="1"/>
  <c r="Y460" i="1"/>
  <c r="X460" i="1" s="1"/>
  <c r="CP460" i="1"/>
  <c r="CO460" i="1" s="1"/>
  <c r="AT460" i="1"/>
  <c r="BQ460" i="1" s="1"/>
  <c r="Y434" i="1"/>
  <c r="X434" i="1" s="1"/>
  <c r="AT434" i="1"/>
  <c r="BQ434" i="1" s="1"/>
  <c r="AV434" i="1"/>
  <c r="AU434" i="1" s="1"/>
  <c r="BS434" i="1"/>
  <c r="BR434" i="1" s="1"/>
  <c r="Y396" i="1"/>
  <c r="X396" i="1" s="1"/>
  <c r="AV396" i="1"/>
  <c r="AU396" i="1" s="1"/>
  <c r="BS396" i="1"/>
  <c r="BR396" i="1" s="1"/>
  <c r="Y385" i="1"/>
  <c r="X385" i="1" s="1"/>
  <c r="AT385" i="1"/>
  <c r="BQ385" i="1" s="1"/>
  <c r="Y377" i="1"/>
  <c r="X377" i="1" s="1"/>
  <c r="AV377" i="1"/>
  <c r="AU377" i="1" s="1"/>
  <c r="Y341" i="1"/>
  <c r="X341" i="1" s="1"/>
  <c r="CP341" i="1"/>
  <c r="CO341" i="1" s="1"/>
  <c r="BS341" i="1"/>
  <c r="BR341" i="1" s="1"/>
  <c r="Y276" i="1"/>
  <c r="X276" i="1" s="1"/>
  <c r="AT276" i="1"/>
  <c r="BQ276" i="1" s="1"/>
  <c r="Y272" i="1"/>
  <c r="X272" i="1" s="1"/>
  <c r="AV975" i="1"/>
  <c r="AU975" i="1" s="1"/>
  <c r="Y975" i="1"/>
  <c r="X975" i="1" s="1"/>
  <c r="AT950" i="1"/>
  <c r="BQ950" i="1" s="1"/>
  <c r="CP950" i="1"/>
  <c r="CO950" i="1" s="1"/>
  <c r="Y51" i="1"/>
  <c r="X51" i="1" s="1"/>
  <c r="AT51" i="1"/>
  <c r="BQ51" i="1" s="1"/>
  <c r="Y769" i="1"/>
  <c r="X769" i="1" s="1"/>
  <c r="AV769" i="1"/>
  <c r="AU769" i="1" s="1"/>
  <c r="Y675" i="1"/>
  <c r="X675" i="1" s="1"/>
  <c r="AV675" i="1"/>
  <c r="AU675" i="1" s="1"/>
  <c r="Y669" i="1"/>
  <c r="X669" i="1" s="1"/>
  <c r="CP669" i="1"/>
  <c r="CO669" i="1" s="1"/>
  <c r="Y657" i="1"/>
  <c r="X657" i="1" s="1"/>
  <c r="BS657" i="1"/>
  <c r="BR657" i="1" s="1"/>
  <c r="CP657" i="1"/>
  <c r="CO657" i="1" s="1"/>
  <c r="CP601" i="1"/>
  <c r="CO601" i="1" s="1"/>
  <c r="AV601" i="1"/>
  <c r="AU601" i="1" s="1"/>
  <c r="AV557" i="1"/>
  <c r="AU557" i="1" s="1"/>
  <c r="BS557" i="1"/>
  <c r="BR557" i="1" s="1"/>
  <c r="CP557" i="1"/>
  <c r="CO557" i="1" s="1"/>
  <c r="CP527" i="1"/>
  <c r="CO527" i="1" s="1"/>
  <c r="AV527" i="1"/>
  <c r="AU527" i="1" s="1"/>
  <c r="CP515" i="1"/>
  <c r="CO515" i="1" s="1"/>
  <c r="AV515" i="1"/>
  <c r="AU515" i="1" s="1"/>
  <c r="Y401" i="1"/>
  <c r="X401" i="1" s="1"/>
  <c r="AV401" i="1"/>
  <c r="AU401" i="1" s="1"/>
  <c r="AT401" i="1"/>
  <c r="BQ401" i="1" s="1"/>
  <c r="Y393" i="1"/>
  <c r="X393" i="1" s="1"/>
  <c r="CP393" i="1"/>
  <c r="CO393" i="1" s="1"/>
  <c r="CP366" i="1"/>
  <c r="CO366" i="1" s="1"/>
  <c r="BS366" i="1"/>
  <c r="BR366" i="1" s="1"/>
  <c r="AT366" i="1"/>
  <c r="BQ366" i="1" s="1"/>
  <c r="CN366" i="1" s="1"/>
  <c r="Y307" i="1"/>
  <c r="X307" i="1" s="1"/>
  <c r="AV307" i="1"/>
  <c r="AU307" i="1" s="1"/>
  <c r="CP285" i="1"/>
  <c r="CO285" i="1" s="1"/>
  <c r="AV285" i="1"/>
  <c r="AU285" i="1" s="1"/>
  <c r="AV1000" i="1"/>
  <c r="AU1000" i="1" s="1"/>
  <c r="BS1000" i="1"/>
  <c r="BR1000" i="1" s="1"/>
  <c r="CP1000" i="1"/>
  <c r="CO1000" i="1" s="1"/>
  <c r="Y1000" i="1"/>
  <c r="X1000" i="1" s="1"/>
  <c r="CP960" i="1"/>
  <c r="CO960" i="1" s="1"/>
  <c r="AV960" i="1"/>
  <c r="AU960" i="1" s="1"/>
  <c r="Y92" i="1"/>
  <c r="X92" i="1" s="1"/>
  <c r="CP590" i="1"/>
  <c r="CO590" i="1" s="1"/>
  <c r="AV590" i="1"/>
  <c r="AU590" i="1" s="1"/>
  <c r="Y468" i="1"/>
  <c r="X468" i="1" s="1"/>
  <c r="BS468" i="1"/>
  <c r="BR468" i="1" s="1"/>
  <c r="CP468" i="1"/>
  <c r="CO468" i="1" s="1"/>
  <c r="Y449" i="1"/>
  <c r="X449" i="1" s="1"/>
  <c r="BS449" i="1"/>
  <c r="BR449" i="1" s="1"/>
  <c r="AT373" i="1"/>
  <c r="BQ373" i="1" s="1"/>
  <c r="CN373" i="1" s="1"/>
  <c r="CP373" i="1"/>
  <c r="CO373" i="1" s="1"/>
  <c r="AT361" i="1"/>
  <c r="BQ361" i="1" s="1"/>
  <c r="CP361" i="1"/>
  <c r="CO361" i="1" s="1"/>
  <c r="AT334" i="1"/>
  <c r="BQ334" i="1" s="1"/>
  <c r="CP334" i="1"/>
  <c r="CO334" i="1" s="1"/>
  <c r="Y509" i="1"/>
  <c r="X509" i="1" s="1"/>
  <c r="BS509" i="1"/>
  <c r="BR509" i="1" s="1"/>
  <c r="AT509" i="1"/>
  <c r="BQ509" i="1" s="1"/>
  <c r="CP415" i="1"/>
  <c r="CO415" i="1" s="1"/>
  <c r="AT415" i="1"/>
  <c r="BQ415" i="1" s="1"/>
  <c r="CN415" i="1" s="1"/>
  <c r="AV415" i="1"/>
  <c r="AU415" i="1" s="1"/>
  <c r="BS415" i="1"/>
  <c r="BR415" i="1" s="1"/>
  <c r="Y384" i="1"/>
  <c r="X384" i="1" s="1"/>
  <c r="BS384" i="1"/>
  <c r="BR384" i="1" s="1"/>
  <c r="CP339" i="1"/>
  <c r="CO339" i="1" s="1"/>
  <c r="AV339" i="1"/>
  <c r="AU339" i="1" s="1"/>
  <c r="BS284" i="1"/>
  <c r="BR284" i="1" s="1"/>
  <c r="CP284" i="1"/>
  <c r="CO284" i="1" s="1"/>
  <c r="AT1005" i="1"/>
  <c r="BQ1005" i="1" s="1"/>
  <c r="CP1005" i="1"/>
  <c r="CO1005" i="1" s="1"/>
  <c r="Y497" i="1"/>
  <c r="X497" i="1" s="1"/>
  <c r="AT497" i="1"/>
  <c r="BQ497" i="1" s="1"/>
  <c r="CP490" i="1"/>
  <c r="CO490" i="1" s="1"/>
  <c r="AV490" i="1"/>
  <c r="AU490" i="1" s="1"/>
  <c r="Y484" i="1"/>
  <c r="X484" i="1" s="1"/>
  <c r="BS484" i="1"/>
  <c r="BR484" i="1" s="1"/>
  <c r="AV389" i="1"/>
  <c r="AU389" i="1" s="1"/>
  <c r="BS389" i="1"/>
  <c r="BR389" i="1" s="1"/>
  <c r="Y380" i="1"/>
  <c r="X380" i="1" s="1"/>
  <c r="AV380" i="1"/>
  <c r="AU380" i="1" s="1"/>
  <c r="BS380" i="1"/>
  <c r="BR380" i="1" s="1"/>
  <c r="CP370" i="1"/>
  <c r="CO370" i="1" s="1"/>
  <c r="Y370" i="1"/>
  <c r="X370" i="1" s="1"/>
  <c r="AV370" i="1"/>
  <c r="AU370" i="1" s="1"/>
  <c r="Y368" i="1"/>
  <c r="X368" i="1" s="1"/>
  <c r="AV368" i="1"/>
  <c r="AU368" i="1" s="1"/>
  <c r="BS368" i="1"/>
  <c r="BR368" i="1" s="1"/>
  <c r="Y354" i="1"/>
  <c r="X354" i="1" s="1"/>
  <c r="AV354" i="1"/>
  <c r="AU354" i="1" s="1"/>
  <c r="CP354" i="1"/>
  <c r="CO354" i="1" s="1"/>
  <c r="CP323" i="1"/>
  <c r="CO323" i="1" s="1"/>
  <c r="Y323" i="1"/>
  <c r="X323" i="1" s="1"/>
  <c r="AV323" i="1"/>
  <c r="AU323" i="1" s="1"/>
  <c r="Y314" i="1"/>
  <c r="X314" i="1" s="1"/>
  <c r="CP282" i="1"/>
  <c r="CO282" i="1" s="1"/>
  <c r="AV282" i="1"/>
  <c r="AU282" i="1" s="1"/>
  <c r="Y280" i="1"/>
  <c r="X280" i="1" s="1"/>
  <c r="Y273" i="1"/>
  <c r="X273" i="1" s="1"/>
  <c r="AV273" i="1"/>
  <c r="AU273" i="1" s="1"/>
  <c r="Y991" i="1"/>
  <c r="X991" i="1" s="1"/>
  <c r="AV991" i="1"/>
  <c r="AU991" i="1" s="1"/>
  <c r="BS991" i="1"/>
  <c r="BR991" i="1" s="1"/>
  <c r="Y988" i="1"/>
  <c r="X988" i="1" s="1"/>
  <c r="CP947" i="1"/>
  <c r="CO947" i="1" s="1"/>
  <c r="Y947" i="1"/>
  <c r="X947" i="1" s="1"/>
  <c r="AV502" i="1"/>
  <c r="AU502" i="1" s="1"/>
  <c r="AV488" i="1"/>
  <c r="AU488" i="1" s="1"/>
  <c r="AV485" i="1"/>
  <c r="AU485" i="1" s="1"/>
  <c r="AT472" i="1"/>
  <c r="BQ472" i="1" s="1"/>
  <c r="CN472" i="1" s="1"/>
  <c r="AT464" i="1"/>
  <c r="BQ464" i="1" s="1"/>
  <c r="AT445" i="1"/>
  <c r="BQ445" i="1" s="1"/>
  <c r="AV438" i="1"/>
  <c r="AU438" i="1" s="1"/>
  <c r="AV414" i="1"/>
  <c r="AU414" i="1" s="1"/>
  <c r="AV397" i="1"/>
  <c r="AU397" i="1" s="1"/>
  <c r="AV350" i="1"/>
  <c r="AU350" i="1" s="1"/>
  <c r="AV313" i="1"/>
  <c r="AU313" i="1" s="1"/>
  <c r="AV310" i="1"/>
  <c r="AU310" i="1" s="1"/>
  <c r="AV288" i="1"/>
  <c r="AU288" i="1" s="1"/>
  <c r="AV270" i="1"/>
  <c r="AU270" i="1" s="1"/>
  <c r="CP994" i="1"/>
  <c r="CO994" i="1" s="1"/>
  <c r="AV982" i="1"/>
  <c r="AU982" i="1" s="1"/>
  <c r="AV972" i="1"/>
  <c r="AU972" i="1" s="1"/>
  <c r="AV969" i="1"/>
  <c r="AU969" i="1" s="1"/>
  <c r="AV951" i="1"/>
  <c r="AU951" i="1" s="1"/>
  <c r="Y310" i="1"/>
  <c r="X310" i="1" s="1"/>
  <c r="Y288" i="1"/>
  <c r="X288" i="1" s="1"/>
  <c r="Y270" i="1"/>
  <c r="X270" i="1" s="1"/>
  <c r="Y982" i="1"/>
  <c r="X982" i="1" s="1"/>
  <c r="Y972" i="1"/>
  <c r="X972" i="1" s="1"/>
  <c r="Y969" i="1"/>
  <c r="X969" i="1" s="1"/>
  <c r="Y951" i="1"/>
  <c r="X951" i="1" s="1"/>
  <c r="X1004" i="1"/>
  <c r="Y1003" i="1"/>
  <c r="CO989" i="1"/>
  <c r="Y999" i="1"/>
  <c r="BS1004" i="1"/>
  <c r="AT1004" i="1"/>
  <c r="BS999" i="1"/>
  <c r="CO995" i="1"/>
  <c r="CO986" i="1"/>
  <c r="CP1004" i="1"/>
  <c r="BQ1000" i="1"/>
  <c r="CP997" i="1"/>
  <c r="AT997" i="1"/>
  <c r="BS997" i="1"/>
  <c r="Y980" i="1"/>
  <c r="CP980" i="1"/>
  <c r="AT980" i="1"/>
  <c r="BS980" i="1"/>
  <c r="AV980" i="1"/>
  <c r="AV1004" i="1"/>
  <c r="CO992" i="1"/>
  <c r="CP1003" i="1"/>
  <c r="AT1006" i="1"/>
  <c r="AV999" i="1"/>
  <c r="AT999" i="1"/>
  <c r="CP999" i="1"/>
  <c r="Y998" i="1"/>
  <c r="BS1005" i="1"/>
  <c r="BS1001" i="1"/>
  <c r="CO985" i="1"/>
  <c r="AT986" i="1"/>
  <c r="BS986" i="1"/>
  <c r="CP983" i="1"/>
  <c r="AT983" i="1"/>
  <c r="BS983" i="1"/>
  <c r="AU990" i="1"/>
  <c r="BS994" i="1"/>
  <c r="AT994" i="1"/>
  <c r="X993" i="1"/>
  <c r="CO991" i="1"/>
  <c r="BS990" i="1"/>
  <c r="AT990" i="1"/>
  <c r="AU983" i="1"/>
  <c r="CO982" i="1"/>
  <c r="BQ981" i="1"/>
  <c r="X970" i="1"/>
  <c r="AU976" i="1"/>
  <c r="BS993" i="1"/>
  <c r="AT993" i="1"/>
  <c r="BS989" i="1"/>
  <c r="AT989" i="1"/>
  <c r="AV985" i="1"/>
  <c r="Y984" i="1"/>
  <c r="AV987" i="1"/>
  <c r="Y976" i="1"/>
  <c r="CP976" i="1"/>
  <c r="AT976" i="1"/>
  <c r="BS976" i="1"/>
  <c r="BS996" i="1"/>
  <c r="AT996" i="1"/>
  <c r="BS992" i="1"/>
  <c r="AT992" i="1"/>
  <c r="BS988" i="1"/>
  <c r="AT988" i="1"/>
  <c r="AV986" i="1"/>
  <c r="AT987" i="1"/>
  <c r="AT985" i="1"/>
  <c r="BS985" i="1"/>
  <c r="Y985" i="1"/>
  <c r="Y986" i="1"/>
  <c r="CP984" i="1"/>
  <c r="Y983" i="1"/>
  <c r="BQ977" i="1"/>
  <c r="AU967" i="1"/>
  <c r="CP970" i="1"/>
  <c r="AV970" i="1"/>
  <c r="X965" i="1"/>
  <c r="AT973" i="1"/>
  <c r="BS973" i="1"/>
  <c r="Y967" i="1"/>
  <c r="CP967" i="1"/>
  <c r="AT967" i="1"/>
  <c r="BS967" i="1"/>
  <c r="BS979" i="1"/>
  <c r="AT979" i="1"/>
  <c r="BS975" i="1"/>
  <c r="AT975" i="1"/>
  <c r="AT970" i="1"/>
  <c r="CO969" i="1"/>
  <c r="Y981" i="1"/>
  <c r="CP979" i="1"/>
  <c r="Y977" i="1"/>
  <c r="CP975" i="1"/>
  <c r="BS970" i="1"/>
  <c r="BS982" i="1"/>
  <c r="AT982" i="1"/>
  <c r="BS978" i="1"/>
  <c r="AT978" i="1"/>
  <c r="BQ972" i="1"/>
  <c r="AV973" i="1"/>
  <c r="Y971" i="1"/>
  <c r="BS981" i="1"/>
  <c r="BS977" i="1"/>
  <c r="Y964" i="1"/>
  <c r="CP964" i="1"/>
  <c r="BS964" i="1"/>
  <c r="AT964" i="1"/>
  <c r="AV964" i="1"/>
  <c r="AU958" i="1"/>
  <c r="X966" i="1"/>
  <c r="BR962" i="1"/>
  <c r="AV965" i="1"/>
  <c r="Y958" i="1"/>
  <c r="CP958" i="1"/>
  <c r="AT958" i="1"/>
  <c r="BS958" i="1"/>
  <c r="CN957" i="1"/>
  <c r="CP966" i="1"/>
  <c r="BS969" i="1"/>
  <c r="AT969" i="1"/>
  <c r="BS965" i="1"/>
  <c r="AT965" i="1"/>
  <c r="CP965" i="1"/>
  <c r="Y962" i="1"/>
  <c r="BS972" i="1"/>
  <c r="BS968" i="1"/>
  <c r="AT963" i="1"/>
  <c r="BS963" i="1"/>
  <c r="BQ953" i="1"/>
  <c r="AV954" i="1"/>
  <c r="AT936" i="1"/>
  <c r="BS936" i="1"/>
  <c r="Y936" i="1"/>
  <c r="AV936" i="1"/>
  <c r="CP936" i="1"/>
  <c r="Y953" i="1"/>
  <c r="Y949" i="1"/>
  <c r="CP949" i="1"/>
  <c r="AT949" i="1"/>
  <c r="BS949" i="1"/>
  <c r="AT954" i="1"/>
  <c r="BS954" i="1"/>
  <c r="Y954" i="1"/>
  <c r="CP953" i="1"/>
  <c r="X952" i="1"/>
  <c r="CP957" i="1"/>
  <c r="CP954" i="1"/>
  <c r="CP952" i="1"/>
  <c r="BS960" i="1"/>
  <c r="AT960" i="1"/>
  <c r="BS956" i="1"/>
  <c r="AT956" i="1"/>
  <c r="BS953" i="1"/>
  <c r="AV953" i="1"/>
  <c r="BS959" i="1"/>
  <c r="BS955" i="1"/>
  <c r="AV949" i="1"/>
  <c r="Y948" i="1"/>
  <c r="AU948" i="1"/>
  <c r="X937" i="1"/>
  <c r="BS948" i="1"/>
  <c r="AT948" i="1"/>
  <c r="BS944" i="1"/>
  <c r="AT944" i="1"/>
  <c r="X940" i="1"/>
  <c r="Y950" i="1"/>
  <c r="CP948" i="1"/>
  <c r="BS951" i="1"/>
  <c r="AT951" i="1"/>
  <c r="BS947" i="1"/>
  <c r="AT947" i="1"/>
  <c r="AU938" i="1"/>
  <c r="BS950" i="1"/>
  <c r="BR942" i="1"/>
  <c r="CP934" i="1"/>
  <c r="AT934" i="1"/>
  <c r="BS934" i="1"/>
  <c r="CO928" i="1"/>
  <c r="AV937" i="1"/>
  <c r="BS943" i="1"/>
  <c r="AT943" i="1"/>
  <c r="BS939" i="1"/>
  <c r="AT939" i="1"/>
  <c r="CN933" i="1"/>
  <c r="Y935" i="1"/>
  <c r="AV934" i="1"/>
  <c r="Y945" i="1"/>
  <c r="CP943" i="1"/>
  <c r="Y941" i="1"/>
  <c r="CP939" i="1"/>
  <c r="AT937" i="1"/>
  <c r="BS937" i="1"/>
  <c r="AT938" i="1"/>
  <c r="BS938" i="1"/>
  <c r="CP937" i="1"/>
  <c r="BS945" i="1"/>
  <c r="AT945" i="1"/>
  <c r="AT941" i="1"/>
  <c r="BS935" i="1"/>
  <c r="CP935" i="1"/>
  <c r="Y934" i="1"/>
  <c r="X927" i="1"/>
  <c r="BQ931" i="1"/>
  <c r="AU930" i="1"/>
  <c r="BS930" i="1"/>
  <c r="AT930" i="1"/>
  <c r="X929" i="1"/>
  <c r="Y932" i="1"/>
  <c r="CP930" i="1"/>
  <c r="Y928" i="1"/>
  <c r="BS933" i="1"/>
  <c r="BS929" i="1"/>
  <c r="BS932" i="1"/>
  <c r="BS928" i="1"/>
  <c r="CO914" i="1"/>
  <c r="AU884" i="1"/>
  <c r="BQ925" i="1"/>
  <c r="BQ921" i="1"/>
  <c r="X924" i="1"/>
  <c r="X920" i="1"/>
  <c r="X899" i="1"/>
  <c r="X916" i="1"/>
  <c r="AU912" i="1"/>
  <c r="AU892" i="1"/>
  <c r="X908" i="1"/>
  <c r="X891" i="1"/>
  <c r="BS924" i="1"/>
  <c r="AT924" i="1"/>
  <c r="X923" i="1"/>
  <c r="BS920" i="1"/>
  <c r="AT920" i="1"/>
  <c r="X919" i="1"/>
  <c r="BS916" i="1"/>
  <c r="AT916" i="1"/>
  <c r="X915" i="1"/>
  <c r="BS912" i="1"/>
  <c r="AT912" i="1"/>
  <c r="BS908" i="1"/>
  <c r="AT908" i="1"/>
  <c r="CO905" i="1"/>
  <c r="AV899" i="1"/>
  <c r="Y888" i="1"/>
  <c r="CP888" i="1"/>
  <c r="AT888" i="1"/>
  <c r="BS888" i="1"/>
  <c r="AT905" i="1"/>
  <c r="Y905" i="1"/>
  <c r="Y904" i="1"/>
  <c r="CP904" i="1"/>
  <c r="AT904" i="1"/>
  <c r="BS904" i="1"/>
  <c r="CO878" i="1"/>
  <c r="AU866" i="1"/>
  <c r="AV924" i="1"/>
  <c r="AT864" i="1"/>
  <c r="BS864" i="1"/>
  <c r="Y864" i="1"/>
  <c r="CP864" i="1"/>
  <c r="AV864" i="1"/>
  <c r="Y926" i="1"/>
  <c r="CP924" i="1"/>
  <c r="AU923" i="1"/>
  <c r="Y922" i="1"/>
  <c r="CP920" i="1"/>
  <c r="Y918" i="1"/>
  <c r="CP916" i="1"/>
  <c r="Y914" i="1"/>
  <c r="CP912" i="1"/>
  <c r="AU911" i="1"/>
  <c r="Y910" i="1"/>
  <c r="CP908" i="1"/>
  <c r="AU907" i="1"/>
  <c r="Y906" i="1"/>
  <c r="CP903" i="1"/>
  <c r="AT903" i="1"/>
  <c r="BS903" i="1"/>
  <c r="CP902" i="1"/>
  <c r="AT902" i="1"/>
  <c r="BS902" i="1"/>
  <c r="Y902" i="1"/>
  <c r="AU900" i="1"/>
  <c r="Y880" i="1"/>
  <c r="CP880" i="1"/>
  <c r="AT880" i="1"/>
  <c r="BS880" i="1"/>
  <c r="CN849" i="1"/>
  <c r="AV908" i="1"/>
  <c r="CN848" i="1"/>
  <c r="AU896" i="1"/>
  <c r="AU806" i="1"/>
  <c r="BS923" i="1"/>
  <c r="AT923" i="1"/>
  <c r="BS919" i="1"/>
  <c r="AT919" i="1"/>
  <c r="BS915" i="1"/>
  <c r="AT915" i="1"/>
  <c r="BS911" i="1"/>
  <c r="AT911" i="1"/>
  <c r="BS907" i="1"/>
  <c r="AT907" i="1"/>
  <c r="AV904" i="1"/>
  <c r="AU902" i="1"/>
  <c r="Y896" i="1"/>
  <c r="CP896" i="1"/>
  <c r="AT896" i="1"/>
  <c r="BS896" i="1"/>
  <c r="CO890" i="1"/>
  <c r="Y872" i="1"/>
  <c r="CP872" i="1"/>
  <c r="AT872" i="1"/>
  <c r="BS872" i="1"/>
  <c r="Y859" i="1"/>
  <c r="CP859" i="1"/>
  <c r="AT859" i="1"/>
  <c r="BS859" i="1"/>
  <c r="AV859" i="1"/>
  <c r="AV916" i="1"/>
  <c r="X858" i="1"/>
  <c r="Y839" i="1"/>
  <c r="CP839" i="1"/>
  <c r="AT839" i="1"/>
  <c r="BS839" i="1"/>
  <c r="AV839" i="1"/>
  <c r="Y925" i="1"/>
  <c r="CP923" i="1"/>
  <c r="Y921" i="1"/>
  <c r="CP919" i="1"/>
  <c r="Y917" i="1"/>
  <c r="CP915" i="1"/>
  <c r="Y913" i="1"/>
  <c r="CP911" i="1"/>
  <c r="Y909" i="1"/>
  <c r="CP907" i="1"/>
  <c r="Y892" i="1"/>
  <c r="CP892" i="1"/>
  <c r="AT892" i="1"/>
  <c r="BS892" i="1"/>
  <c r="X887" i="1"/>
  <c r="AU876" i="1"/>
  <c r="Y863" i="1"/>
  <c r="CP863" i="1"/>
  <c r="AT863" i="1"/>
  <c r="BS863" i="1"/>
  <c r="AV863" i="1"/>
  <c r="BS926" i="1"/>
  <c r="AT926" i="1"/>
  <c r="BS922" i="1"/>
  <c r="AT922" i="1"/>
  <c r="BS918" i="1"/>
  <c r="AT918" i="1"/>
  <c r="BS914" i="1"/>
  <c r="AT914" i="1"/>
  <c r="BS910" i="1"/>
  <c r="AT910" i="1"/>
  <c r="BS906" i="1"/>
  <c r="AT906" i="1"/>
  <c r="CO882" i="1"/>
  <c r="Y900" i="1"/>
  <c r="CP900" i="1"/>
  <c r="AT900" i="1"/>
  <c r="BS900" i="1"/>
  <c r="CP899" i="1"/>
  <c r="AT899" i="1"/>
  <c r="BS899" i="1"/>
  <c r="CO898" i="1"/>
  <c r="Y884" i="1"/>
  <c r="CP884" i="1"/>
  <c r="AT884" i="1"/>
  <c r="BS884" i="1"/>
  <c r="AV920" i="1"/>
  <c r="Y912" i="1"/>
  <c r="AU888" i="1"/>
  <c r="Y843" i="1"/>
  <c r="CP843" i="1"/>
  <c r="AT843" i="1"/>
  <c r="BS843" i="1"/>
  <c r="AV843" i="1"/>
  <c r="AU832" i="1"/>
  <c r="BS925" i="1"/>
  <c r="BS921" i="1"/>
  <c r="BS917" i="1"/>
  <c r="BS913" i="1"/>
  <c r="BS909" i="1"/>
  <c r="BS905" i="1"/>
  <c r="AU895" i="1"/>
  <c r="CO894" i="1"/>
  <c r="AV880" i="1"/>
  <c r="Y876" i="1"/>
  <c r="CP876" i="1"/>
  <c r="AT876" i="1"/>
  <c r="BS876" i="1"/>
  <c r="AT868" i="1"/>
  <c r="BS868" i="1"/>
  <c r="Y868" i="1"/>
  <c r="CP867" i="1"/>
  <c r="Y847" i="1"/>
  <c r="CP847" i="1"/>
  <c r="AT847" i="1"/>
  <c r="BS847" i="1"/>
  <c r="CP862" i="1"/>
  <c r="AT862" i="1"/>
  <c r="BS862" i="1"/>
  <c r="Y898" i="1"/>
  <c r="Y894" i="1"/>
  <c r="Y890" i="1"/>
  <c r="Y886" i="1"/>
  <c r="AU883" i="1"/>
  <c r="Y882" i="1"/>
  <c r="Y878" i="1"/>
  <c r="Y874" i="1"/>
  <c r="Y870" i="1"/>
  <c r="BR865" i="1"/>
  <c r="AV862" i="1"/>
  <c r="Y851" i="1"/>
  <c r="CP851" i="1"/>
  <c r="AT851" i="1"/>
  <c r="BS851" i="1"/>
  <c r="Y812" i="1"/>
  <c r="CP812" i="1"/>
  <c r="AT812" i="1"/>
  <c r="BS812" i="1"/>
  <c r="AV812" i="1"/>
  <c r="BS895" i="1"/>
  <c r="AT895" i="1"/>
  <c r="BS891" i="1"/>
  <c r="AT891" i="1"/>
  <c r="BS887" i="1"/>
  <c r="AT887" i="1"/>
  <c r="BS883" i="1"/>
  <c r="AT883" i="1"/>
  <c r="BS879" i="1"/>
  <c r="AT879" i="1"/>
  <c r="BS875" i="1"/>
  <c r="AT875" i="1"/>
  <c r="BS871" i="1"/>
  <c r="AT871" i="1"/>
  <c r="CO845" i="1"/>
  <c r="X838" i="1"/>
  <c r="CP818" i="1"/>
  <c r="AT818" i="1"/>
  <c r="BS818" i="1"/>
  <c r="Y818" i="1"/>
  <c r="AV818" i="1"/>
  <c r="Y901" i="1"/>
  <c r="Y897" i="1"/>
  <c r="CP895" i="1"/>
  <c r="Y893" i="1"/>
  <c r="CP891" i="1"/>
  <c r="Y889" i="1"/>
  <c r="CP887" i="1"/>
  <c r="Y885" i="1"/>
  <c r="CP883" i="1"/>
  <c r="Y881" i="1"/>
  <c r="CP879" i="1"/>
  <c r="Y877" i="1"/>
  <c r="CP875" i="1"/>
  <c r="Y873" i="1"/>
  <c r="CP871" i="1"/>
  <c r="Y869" i="1"/>
  <c r="BR861" i="1"/>
  <c r="X842" i="1"/>
  <c r="AU835" i="1"/>
  <c r="BS898" i="1"/>
  <c r="AT898" i="1"/>
  <c r="BS894" i="1"/>
  <c r="AT894" i="1"/>
  <c r="BS890" i="1"/>
  <c r="AT890" i="1"/>
  <c r="BS886" i="1"/>
  <c r="AT886" i="1"/>
  <c r="BS882" i="1"/>
  <c r="AT882" i="1"/>
  <c r="BS878" i="1"/>
  <c r="AT878" i="1"/>
  <c r="BS874" i="1"/>
  <c r="AT874" i="1"/>
  <c r="BS870" i="1"/>
  <c r="AT870" i="1"/>
  <c r="CP858" i="1"/>
  <c r="AT858" i="1"/>
  <c r="BS858" i="1"/>
  <c r="CO853" i="1"/>
  <c r="AU814" i="1"/>
  <c r="Y867" i="1"/>
  <c r="AT867" i="1"/>
  <c r="BS867" i="1"/>
  <c r="AU847" i="1"/>
  <c r="CN837" i="1"/>
  <c r="BS901" i="1"/>
  <c r="BS897" i="1"/>
  <c r="BS893" i="1"/>
  <c r="BS889" i="1"/>
  <c r="BS885" i="1"/>
  <c r="BS881" i="1"/>
  <c r="BS877" i="1"/>
  <c r="BS873" i="1"/>
  <c r="BS869" i="1"/>
  <c r="AV867" i="1"/>
  <c r="CP866" i="1"/>
  <c r="AT866" i="1"/>
  <c r="BS866" i="1"/>
  <c r="AV858" i="1"/>
  <c r="CN856" i="1"/>
  <c r="Y855" i="1"/>
  <c r="CP855" i="1"/>
  <c r="AT855" i="1"/>
  <c r="BS855" i="1"/>
  <c r="AV851" i="1"/>
  <c r="CN841" i="1"/>
  <c r="Y835" i="1"/>
  <c r="CP835" i="1"/>
  <c r="AT835" i="1"/>
  <c r="BS835" i="1"/>
  <c r="AT831" i="1"/>
  <c r="BS831" i="1"/>
  <c r="Y831" i="1"/>
  <c r="AV831" i="1"/>
  <c r="CP831" i="1"/>
  <c r="AU820" i="1"/>
  <c r="AU802" i="1"/>
  <c r="Y865" i="1"/>
  <c r="Y861" i="1"/>
  <c r="Y857" i="1"/>
  <c r="Y853" i="1"/>
  <c r="AU850" i="1"/>
  <c r="Y849" i="1"/>
  <c r="AU846" i="1"/>
  <c r="Y845" i="1"/>
  <c r="Y841" i="1"/>
  <c r="Y837" i="1"/>
  <c r="Y824" i="1"/>
  <c r="CP824" i="1"/>
  <c r="BR805" i="1"/>
  <c r="BS854" i="1"/>
  <c r="AT854" i="1"/>
  <c r="BS850" i="1"/>
  <c r="AT850" i="1"/>
  <c r="BS846" i="1"/>
  <c r="AT846" i="1"/>
  <c r="BS842" i="1"/>
  <c r="AT842" i="1"/>
  <c r="BS838" i="1"/>
  <c r="AT838" i="1"/>
  <c r="BS834" i="1"/>
  <c r="AT834" i="1"/>
  <c r="Y828" i="1"/>
  <c r="CP828" i="1"/>
  <c r="CP822" i="1"/>
  <c r="AT822" i="1"/>
  <c r="BS822" i="1"/>
  <c r="Y822" i="1"/>
  <c r="Y816" i="1"/>
  <c r="CP816" i="1"/>
  <c r="AT816" i="1"/>
  <c r="BS816" i="1"/>
  <c r="CP810" i="1"/>
  <c r="AT810" i="1"/>
  <c r="BS810" i="1"/>
  <c r="Y810" i="1"/>
  <c r="CP802" i="1"/>
  <c r="AT802" i="1"/>
  <c r="BS802" i="1"/>
  <c r="Y802" i="1"/>
  <c r="CN750" i="1"/>
  <c r="AV833" i="1"/>
  <c r="Y860" i="1"/>
  <c r="Y856" i="1"/>
  <c r="CP854" i="1"/>
  <c r="Y852" i="1"/>
  <c r="CP850" i="1"/>
  <c r="Y848" i="1"/>
  <c r="CP846" i="1"/>
  <c r="Y844" i="1"/>
  <c r="CP842" i="1"/>
  <c r="Y840" i="1"/>
  <c r="CP838" i="1"/>
  <c r="Y836" i="1"/>
  <c r="CP834" i="1"/>
  <c r="BS832" i="1"/>
  <c r="CP806" i="1"/>
  <c r="AT806" i="1"/>
  <c r="BS806" i="1"/>
  <c r="Y806" i="1"/>
  <c r="BQ757" i="1"/>
  <c r="Y832" i="1"/>
  <c r="CP832" i="1"/>
  <c r="CP830" i="1"/>
  <c r="AT830" i="1"/>
  <c r="BS830" i="1"/>
  <c r="Y830" i="1"/>
  <c r="BQ828" i="1"/>
  <c r="Y820" i="1"/>
  <c r="CP820" i="1"/>
  <c r="AT820" i="1"/>
  <c r="BS820" i="1"/>
  <c r="CP814" i="1"/>
  <c r="AT814" i="1"/>
  <c r="BS814" i="1"/>
  <c r="Y814" i="1"/>
  <c r="AV830" i="1"/>
  <c r="BQ825" i="1"/>
  <c r="AV822" i="1"/>
  <c r="AV816" i="1"/>
  <c r="AV810" i="1"/>
  <c r="CN794" i="1"/>
  <c r="BS860" i="1"/>
  <c r="BS856" i="1"/>
  <c r="BS852" i="1"/>
  <c r="BS848" i="1"/>
  <c r="BS844" i="1"/>
  <c r="BS840" i="1"/>
  <c r="BS836" i="1"/>
  <c r="CP826" i="1"/>
  <c r="AT826" i="1"/>
  <c r="BS826" i="1"/>
  <c r="Y826" i="1"/>
  <c r="BS824" i="1"/>
  <c r="BQ777" i="1"/>
  <c r="BQ779" i="1"/>
  <c r="CN770" i="1"/>
  <c r="BQ769" i="1"/>
  <c r="BQ728" i="1"/>
  <c r="AT747" i="1"/>
  <c r="BS747" i="1"/>
  <c r="Y747" i="1"/>
  <c r="AV747" i="1"/>
  <c r="CP747" i="1"/>
  <c r="CP808" i="1"/>
  <c r="BQ808" i="1"/>
  <c r="CP804" i="1"/>
  <c r="BQ804" i="1"/>
  <c r="CP800" i="1"/>
  <c r="BQ800" i="1"/>
  <c r="Y798" i="1"/>
  <c r="CP796" i="1"/>
  <c r="BQ796" i="1"/>
  <c r="Y794" i="1"/>
  <c r="CP792" i="1"/>
  <c r="BQ792" i="1"/>
  <c r="Y790" i="1"/>
  <c r="CN731" i="1"/>
  <c r="BR765" i="1"/>
  <c r="BR761" i="1"/>
  <c r="BQ773" i="1"/>
  <c r="CN766" i="1"/>
  <c r="BQ743" i="1"/>
  <c r="CN758" i="1"/>
  <c r="Y746" i="1"/>
  <c r="AT746" i="1"/>
  <c r="BS746" i="1"/>
  <c r="BQ700" i="1"/>
  <c r="Y787" i="1"/>
  <c r="Y783" i="1"/>
  <c r="Y779" i="1"/>
  <c r="Y775" i="1"/>
  <c r="Y771" i="1"/>
  <c r="CP769" i="1"/>
  <c r="Y767" i="1"/>
  <c r="CO727" i="1"/>
  <c r="BR784" i="1"/>
  <c r="Y786" i="1"/>
  <c r="BQ780" i="1"/>
  <c r="BQ776" i="1"/>
  <c r="CP764" i="1"/>
  <c r="Y762" i="1"/>
  <c r="CP760" i="1"/>
  <c r="Y758" i="1"/>
  <c r="CP756" i="1"/>
  <c r="Y754" i="1"/>
  <c r="CP752" i="1"/>
  <c r="BQ752" i="1"/>
  <c r="Y750" i="1"/>
  <c r="CP748" i="1"/>
  <c r="X744" i="1"/>
  <c r="BS787" i="1"/>
  <c r="BS783" i="1"/>
  <c r="BS779" i="1"/>
  <c r="BS775" i="1"/>
  <c r="BS771" i="1"/>
  <c r="BS767" i="1"/>
  <c r="CO723" i="1"/>
  <c r="X709" i="1"/>
  <c r="CN719" i="1"/>
  <c r="BR707" i="1"/>
  <c r="CO701" i="1"/>
  <c r="CP745" i="1"/>
  <c r="AT745" i="1"/>
  <c r="BS745" i="1"/>
  <c r="X729" i="1"/>
  <c r="X721" i="1"/>
  <c r="X742" i="1"/>
  <c r="Y704" i="1"/>
  <c r="CP704" i="1"/>
  <c r="AT704" i="1"/>
  <c r="BS704" i="1"/>
  <c r="AV704" i="1"/>
  <c r="BS742" i="1"/>
  <c r="AT742" i="1"/>
  <c r="BS738" i="1"/>
  <c r="AT738" i="1"/>
  <c r="BS734" i="1"/>
  <c r="AT734" i="1"/>
  <c r="BS730" i="1"/>
  <c r="AT730" i="1"/>
  <c r="BS726" i="1"/>
  <c r="AT726" i="1"/>
  <c r="AT707" i="1"/>
  <c r="AT706" i="1"/>
  <c r="BQ692" i="1"/>
  <c r="CN677" i="1"/>
  <c r="BS741" i="1"/>
  <c r="AT741" i="1"/>
  <c r="BS737" i="1"/>
  <c r="AT737" i="1"/>
  <c r="BS733" i="1"/>
  <c r="AT733" i="1"/>
  <c r="BS729" i="1"/>
  <c r="AT729" i="1"/>
  <c r="BS725" i="1"/>
  <c r="AT725" i="1"/>
  <c r="BS721" i="1"/>
  <c r="AT721" i="1"/>
  <c r="BS717" i="1"/>
  <c r="AT717" i="1"/>
  <c r="BS713" i="1"/>
  <c r="AT713" i="1"/>
  <c r="BS709" i="1"/>
  <c r="AT709" i="1"/>
  <c r="BS706" i="1"/>
  <c r="Y706" i="1"/>
  <c r="Y743" i="1"/>
  <c r="CP741" i="1"/>
  <c r="Y739" i="1"/>
  <c r="CP737" i="1"/>
  <c r="Y735" i="1"/>
  <c r="CP733" i="1"/>
  <c r="Y731" i="1"/>
  <c r="CP729" i="1"/>
  <c r="Y727" i="1"/>
  <c r="CP725" i="1"/>
  <c r="Y723" i="1"/>
  <c r="CP721" i="1"/>
  <c r="Y719" i="1"/>
  <c r="CP717" i="1"/>
  <c r="Y715" i="1"/>
  <c r="CP713" i="1"/>
  <c r="Y711" i="1"/>
  <c r="CP709" i="1"/>
  <c r="BS744" i="1"/>
  <c r="BS740" i="1"/>
  <c r="BS736" i="1"/>
  <c r="BS732" i="1"/>
  <c r="BS728" i="1"/>
  <c r="Y707" i="1"/>
  <c r="CP707" i="1"/>
  <c r="BQ696" i="1"/>
  <c r="BS743" i="1"/>
  <c r="BS739" i="1"/>
  <c r="BS735" i="1"/>
  <c r="BS731" i="1"/>
  <c r="BS727" i="1"/>
  <c r="BS723" i="1"/>
  <c r="BS719" i="1"/>
  <c r="BS715" i="1"/>
  <c r="BS711" i="1"/>
  <c r="CO698" i="1"/>
  <c r="CN673" i="1"/>
  <c r="AV707" i="1"/>
  <c r="BQ634" i="1"/>
  <c r="Y702" i="1"/>
  <c r="CP700" i="1"/>
  <c r="Y698" i="1"/>
  <c r="CP696" i="1"/>
  <c r="Y694" i="1"/>
  <c r="Y690" i="1"/>
  <c r="AT666" i="1"/>
  <c r="BS666" i="1"/>
  <c r="Y666" i="1"/>
  <c r="CN663" i="1"/>
  <c r="AT658" i="1"/>
  <c r="BS658" i="1"/>
  <c r="Y658" i="1"/>
  <c r="CN647" i="1"/>
  <c r="CN639" i="1"/>
  <c r="CO605" i="1"/>
  <c r="CN654" i="1"/>
  <c r="AU609" i="1"/>
  <c r="Y705" i="1"/>
  <c r="CP703" i="1"/>
  <c r="Y701" i="1"/>
  <c r="CP699" i="1"/>
  <c r="Y697" i="1"/>
  <c r="CP695" i="1"/>
  <c r="Y693" i="1"/>
  <c r="CP691" i="1"/>
  <c r="Y689" i="1"/>
  <c r="CP687" i="1"/>
  <c r="BQ687" i="1"/>
  <c r="Y685" i="1"/>
  <c r="CP683" i="1"/>
  <c r="BQ683" i="1"/>
  <c r="Y681" i="1"/>
  <c r="CP679" i="1"/>
  <c r="Y677" i="1"/>
  <c r="CP675" i="1"/>
  <c r="Y673" i="1"/>
  <c r="CP671" i="1"/>
  <c r="AT662" i="1"/>
  <c r="BS662" i="1"/>
  <c r="Y662" i="1"/>
  <c r="AV658" i="1"/>
  <c r="AT613" i="1"/>
  <c r="BS613" i="1"/>
  <c r="Y613" i="1"/>
  <c r="CP613" i="1"/>
  <c r="AV613" i="1"/>
  <c r="BS702" i="1"/>
  <c r="AT702" i="1"/>
  <c r="BS698" i="1"/>
  <c r="AT698" i="1"/>
  <c r="BS694" i="1"/>
  <c r="BS690" i="1"/>
  <c r="BS682" i="1"/>
  <c r="BS678" i="1"/>
  <c r="CP668" i="1"/>
  <c r="AT668" i="1"/>
  <c r="BS668" i="1"/>
  <c r="AU662" i="1"/>
  <c r="X636" i="1"/>
  <c r="X656" i="1"/>
  <c r="CN651" i="1"/>
  <c r="CN624" i="1"/>
  <c r="CN628" i="1"/>
  <c r="X622" i="1"/>
  <c r="BQ637" i="1"/>
  <c r="X626" i="1"/>
  <c r="AV605" i="1"/>
  <c r="X599" i="1"/>
  <c r="X587" i="1"/>
  <c r="BS664" i="1"/>
  <c r="AT664" i="1"/>
  <c r="BS660" i="1"/>
  <c r="AT660" i="1"/>
  <c r="BS656" i="1"/>
  <c r="AT656" i="1"/>
  <c r="X655" i="1"/>
  <c r="BS652" i="1"/>
  <c r="AT652" i="1"/>
  <c r="BS648" i="1"/>
  <c r="AT648" i="1"/>
  <c r="BS644" i="1"/>
  <c r="AT644" i="1"/>
  <c r="BS640" i="1"/>
  <c r="AT640" i="1"/>
  <c r="BS636" i="1"/>
  <c r="AT636" i="1"/>
  <c r="X635" i="1"/>
  <c r="BS632" i="1"/>
  <c r="AT632" i="1"/>
  <c r="AT617" i="1"/>
  <c r="BS617" i="1"/>
  <c r="Y617" i="1"/>
  <c r="AU600" i="1"/>
  <c r="AU576" i="1"/>
  <c r="CP664" i="1"/>
  <c r="CP660" i="1"/>
  <c r="CP656" i="1"/>
  <c r="Y654" i="1"/>
  <c r="CP652" i="1"/>
  <c r="Y650" i="1"/>
  <c r="CP648" i="1"/>
  <c r="Y646" i="1"/>
  <c r="CP644" i="1"/>
  <c r="Y642" i="1"/>
  <c r="CP640" i="1"/>
  <c r="Y638" i="1"/>
  <c r="CP636" i="1"/>
  <c r="Y634" i="1"/>
  <c r="CP632" i="1"/>
  <c r="Y630" i="1"/>
  <c r="CO593" i="1"/>
  <c r="AT629" i="1"/>
  <c r="Y629" i="1"/>
  <c r="AU584" i="1"/>
  <c r="AT605" i="1"/>
  <c r="BS605" i="1"/>
  <c r="Y605" i="1"/>
  <c r="BQ557" i="1"/>
  <c r="AT621" i="1"/>
  <c r="BS621" i="1"/>
  <c r="Y621" i="1"/>
  <c r="CN610" i="1"/>
  <c r="AT609" i="1"/>
  <c r="BS609" i="1"/>
  <c r="Y609" i="1"/>
  <c r="CO578" i="1"/>
  <c r="BS654" i="1"/>
  <c r="BS650" i="1"/>
  <c r="BS646" i="1"/>
  <c r="BS642" i="1"/>
  <c r="BS638" i="1"/>
  <c r="BS634" i="1"/>
  <c r="BS630" i="1"/>
  <c r="AT625" i="1"/>
  <c r="BS625" i="1"/>
  <c r="Y625" i="1"/>
  <c r="AU580" i="1"/>
  <c r="Y588" i="1"/>
  <c r="CP588" i="1"/>
  <c r="AT588" i="1"/>
  <c r="BS588" i="1"/>
  <c r="CP587" i="1"/>
  <c r="AT587" i="1"/>
  <c r="BS587" i="1"/>
  <c r="BR612" i="1"/>
  <c r="BR604" i="1"/>
  <c r="Y580" i="1"/>
  <c r="CP580" i="1"/>
  <c r="AT580" i="1"/>
  <c r="BS580" i="1"/>
  <c r="BQ568" i="1"/>
  <c r="BS627" i="1"/>
  <c r="AT627" i="1"/>
  <c r="BS623" i="1"/>
  <c r="AT623" i="1"/>
  <c r="BS619" i="1"/>
  <c r="AT619" i="1"/>
  <c r="BS615" i="1"/>
  <c r="AT615" i="1"/>
  <c r="BS611" i="1"/>
  <c r="AT611" i="1"/>
  <c r="BS607" i="1"/>
  <c r="AT607" i="1"/>
  <c r="X606" i="1"/>
  <c r="Y592" i="1"/>
  <c r="CP592" i="1"/>
  <c r="AT592" i="1"/>
  <c r="BS592" i="1"/>
  <c r="CP591" i="1"/>
  <c r="AT591" i="1"/>
  <c r="BS591" i="1"/>
  <c r="CO574" i="1"/>
  <c r="X563" i="1"/>
  <c r="CP619" i="1"/>
  <c r="CP615" i="1"/>
  <c r="CP611" i="1"/>
  <c r="CP607" i="1"/>
  <c r="CP602" i="1"/>
  <c r="AT602" i="1"/>
  <c r="BS602" i="1"/>
  <c r="Y602" i="1"/>
  <c r="AT601" i="1"/>
  <c r="BS601" i="1"/>
  <c r="Y601" i="1"/>
  <c r="Y600" i="1"/>
  <c r="CP600" i="1"/>
  <c r="AT600" i="1"/>
  <c r="BS600" i="1"/>
  <c r="AV587" i="1"/>
  <c r="CN565" i="1"/>
  <c r="AU564" i="1"/>
  <c r="AU602" i="1"/>
  <c r="CP599" i="1"/>
  <c r="AT599" i="1"/>
  <c r="BS599" i="1"/>
  <c r="CP598" i="1"/>
  <c r="AT598" i="1"/>
  <c r="BS598" i="1"/>
  <c r="Y598" i="1"/>
  <c r="AT597" i="1"/>
  <c r="BS597" i="1"/>
  <c r="Y597" i="1"/>
  <c r="Y596" i="1"/>
  <c r="CP596" i="1"/>
  <c r="AT596" i="1"/>
  <c r="BS596" i="1"/>
  <c r="CP595" i="1"/>
  <c r="AT595" i="1"/>
  <c r="BS595" i="1"/>
  <c r="AV588" i="1"/>
  <c r="Y576" i="1"/>
  <c r="CP576" i="1"/>
  <c r="AT576" i="1"/>
  <c r="BS576" i="1"/>
  <c r="BR570" i="1"/>
  <c r="Y584" i="1"/>
  <c r="CP584" i="1"/>
  <c r="AT584" i="1"/>
  <c r="BS584" i="1"/>
  <c r="AU572" i="1"/>
  <c r="AV599" i="1"/>
  <c r="AV598" i="1"/>
  <c r="AV597" i="1"/>
  <c r="AV596" i="1"/>
  <c r="AU591" i="1"/>
  <c r="AV592" i="1"/>
  <c r="AV604" i="1"/>
  <c r="AT603" i="1"/>
  <c r="BS603" i="1"/>
  <c r="Y572" i="1"/>
  <c r="CP572" i="1"/>
  <c r="AT572" i="1"/>
  <c r="BS572" i="1"/>
  <c r="BR560" i="1"/>
  <c r="X558" i="1"/>
  <c r="CP543" i="1"/>
  <c r="AT543" i="1"/>
  <c r="BS543" i="1"/>
  <c r="Y543" i="1"/>
  <c r="AV543" i="1"/>
  <c r="X579" i="1"/>
  <c r="X571" i="1"/>
  <c r="AT567" i="1"/>
  <c r="Y567" i="1"/>
  <c r="AU552" i="1"/>
  <c r="BR550" i="1"/>
  <c r="Y594" i="1"/>
  <c r="Y590" i="1"/>
  <c r="Y586" i="1"/>
  <c r="AU583" i="1"/>
  <c r="Y582" i="1"/>
  <c r="Y578" i="1"/>
  <c r="Y574" i="1"/>
  <c r="BS583" i="1"/>
  <c r="AT583" i="1"/>
  <c r="BS579" i="1"/>
  <c r="AT579" i="1"/>
  <c r="BS575" i="1"/>
  <c r="AT575" i="1"/>
  <c r="BS571" i="1"/>
  <c r="AT571" i="1"/>
  <c r="X561" i="1"/>
  <c r="CP564" i="1"/>
  <c r="Y564" i="1"/>
  <c r="Y593" i="1"/>
  <c r="Y589" i="1"/>
  <c r="Y585" i="1"/>
  <c r="CP583" i="1"/>
  <c r="Y581" i="1"/>
  <c r="CP579" i="1"/>
  <c r="Y577" i="1"/>
  <c r="CP575" i="1"/>
  <c r="Y573" i="1"/>
  <c r="CP571" i="1"/>
  <c r="BS564" i="1"/>
  <c r="AT564" i="1"/>
  <c r="BQ537" i="1"/>
  <c r="BS594" i="1"/>
  <c r="AT594" i="1"/>
  <c r="BS590" i="1"/>
  <c r="AT590" i="1"/>
  <c r="BS586" i="1"/>
  <c r="AT586" i="1"/>
  <c r="BS582" i="1"/>
  <c r="AT582" i="1"/>
  <c r="BS578" i="1"/>
  <c r="AT578" i="1"/>
  <c r="BS574" i="1"/>
  <c r="AT574" i="1"/>
  <c r="X555" i="1"/>
  <c r="AU540" i="1"/>
  <c r="AT570" i="1"/>
  <c r="Y570" i="1"/>
  <c r="CP560" i="1"/>
  <c r="Y560" i="1"/>
  <c r="Y548" i="1"/>
  <c r="CP548" i="1"/>
  <c r="BS548" i="1"/>
  <c r="AT548" i="1"/>
  <c r="AV548" i="1"/>
  <c r="CP570" i="1"/>
  <c r="CP568" i="1"/>
  <c r="Y568" i="1"/>
  <c r="AV560" i="1"/>
  <c r="CP551" i="1"/>
  <c r="AT551" i="1"/>
  <c r="BS551" i="1"/>
  <c r="Y551" i="1"/>
  <c r="AV551" i="1"/>
  <c r="BS593" i="1"/>
  <c r="BS589" i="1"/>
  <c r="BS585" i="1"/>
  <c r="BS581" i="1"/>
  <c r="BS577" i="1"/>
  <c r="BS573" i="1"/>
  <c r="CP566" i="1"/>
  <c r="CP562" i="1"/>
  <c r="BS552" i="1"/>
  <c r="BS540" i="1"/>
  <c r="CP535" i="1"/>
  <c r="AT535" i="1"/>
  <c r="BS535" i="1"/>
  <c r="Y535" i="1"/>
  <c r="CP555" i="1"/>
  <c r="AT555" i="1"/>
  <c r="BS555" i="1"/>
  <c r="CP547" i="1"/>
  <c r="AT547" i="1"/>
  <c r="BS547" i="1"/>
  <c r="Y547" i="1"/>
  <c r="Y566" i="1"/>
  <c r="Y562" i="1"/>
  <c r="Y557" i="1"/>
  <c r="AV547" i="1"/>
  <c r="Y552" i="1"/>
  <c r="CP552" i="1"/>
  <c r="Y540" i="1"/>
  <c r="CP540" i="1"/>
  <c r="BQ536" i="1"/>
  <c r="AV535" i="1"/>
  <c r="BQ541" i="1"/>
  <c r="CP539" i="1"/>
  <c r="AT539" i="1"/>
  <c r="BS539" i="1"/>
  <c r="Y539" i="1"/>
  <c r="Y533" i="1"/>
  <c r="BS533" i="1"/>
  <c r="AT533" i="1"/>
  <c r="CP533" i="1"/>
  <c r="AV533" i="1"/>
  <c r="BR529" i="1"/>
  <c r="BS566" i="1"/>
  <c r="BS562" i="1"/>
  <c r="CP554" i="1"/>
  <c r="Y554" i="1"/>
  <c r="AT552" i="1"/>
  <c r="AT540" i="1"/>
  <c r="AV539" i="1"/>
  <c r="AV555" i="1"/>
  <c r="Y544" i="1"/>
  <c r="CP544" i="1"/>
  <c r="Y525" i="1"/>
  <c r="CP525" i="1"/>
  <c r="AT525" i="1"/>
  <c r="BS525" i="1"/>
  <c r="CN520" i="1"/>
  <c r="Y529" i="1"/>
  <c r="CP529" i="1"/>
  <c r="AU521" i="1"/>
  <c r="Y517" i="1"/>
  <c r="CP517" i="1"/>
  <c r="AT517" i="1"/>
  <c r="BS517" i="1"/>
  <c r="AU504" i="1"/>
  <c r="Y550" i="1"/>
  <c r="Y546" i="1"/>
  <c r="Y542" i="1"/>
  <c r="Y538" i="1"/>
  <c r="CP536" i="1"/>
  <c r="Y534" i="1"/>
  <c r="BQ518" i="1"/>
  <c r="Y508" i="1"/>
  <c r="CP508" i="1"/>
  <c r="BS508" i="1"/>
  <c r="AT508" i="1"/>
  <c r="AV508" i="1"/>
  <c r="AV529" i="1"/>
  <c r="AU525" i="1"/>
  <c r="Y521" i="1"/>
  <c r="CP521" i="1"/>
  <c r="AT521" i="1"/>
  <c r="BS521" i="1"/>
  <c r="CO503" i="1"/>
  <c r="AT529" i="1"/>
  <c r="Y496" i="1"/>
  <c r="CP496" i="1"/>
  <c r="AT496" i="1"/>
  <c r="BS496" i="1"/>
  <c r="AV496" i="1"/>
  <c r="CO494" i="1"/>
  <c r="AV517" i="1"/>
  <c r="Y532" i="1"/>
  <c r="CP530" i="1"/>
  <c r="CP526" i="1"/>
  <c r="CP514" i="1"/>
  <c r="Y500" i="1"/>
  <c r="CP500" i="1"/>
  <c r="AT500" i="1"/>
  <c r="BS500" i="1"/>
  <c r="AU512" i="1"/>
  <c r="AU487" i="1"/>
  <c r="Y512" i="1"/>
  <c r="CP512" i="1"/>
  <c r="Y504" i="1"/>
  <c r="CP504" i="1"/>
  <c r="AT504" i="1"/>
  <c r="BS531" i="1"/>
  <c r="AT531" i="1"/>
  <c r="BS527" i="1"/>
  <c r="AT527" i="1"/>
  <c r="BS523" i="1"/>
  <c r="AT523" i="1"/>
  <c r="BS519" i="1"/>
  <c r="AT519" i="1"/>
  <c r="BS515" i="1"/>
  <c r="AT515" i="1"/>
  <c r="CO499" i="1"/>
  <c r="AV514" i="1"/>
  <c r="BS504" i="1"/>
  <c r="Y483" i="1"/>
  <c r="CP483" i="1"/>
  <c r="AT483" i="1"/>
  <c r="BS483" i="1"/>
  <c r="AV483" i="1"/>
  <c r="AT511" i="1"/>
  <c r="BS511" i="1"/>
  <c r="AV500" i="1"/>
  <c r="Y503" i="1"/>
  <c r="Y499" i="1"/>
  <c r="AT493" i="1"/>
  <c r="Y493" i="1"/>
  <c r="Y491" i="1"/>
  <c r="CP491" i="1"/>
  <c r="X480" i="1"/>
  <c r="AU479" i="1"/>
  <c r="X470" i="1"/>
  <c r="Y510" i="1"/>
  <c r="Y506" i="1"/>
  <c r="Y502" i="1"/>
  <c r="Y498" i="1"/>
  <c r="Y494" i="1"/>
  <c r="AV491" i="1"/>
  <c r="BS507" i="1"/>
  <c r="AT507" i="1"/>
  <c r="BS503" i="1"/>
  <c r="AT503" i="1"/>
  <c r="BS499" i="1"/>
  <c r="AT499" i="1"/>
  <c r="BS495" i="1"/>
  <c r="AT495" i="1"/>
  <c r="BS491" i="1"/>
  <c r="AT491" i="1"/>
  <c r="Y487" i="1"/>
  <c r="CP487" i="1"/>
  <c r="AT487" i="1"/>
  <c r="BS487" i="1"/>
  <c r="AU473" i="1"/>
  <c r="Y471" i="1"/>
  <c r="CP471" i="1"/>
  <c r="AT471" i="1"/>
  <c r="BS471" i="1"/>
  <c r="AV471" i="1"/>
  <c r="BR467" i="1"/>
  <c r="Y479" i="1"/>
  <c r="CP479" i="1"/>
  <c r="AT479" i="1"/>
  <c r="BS479" i="1"/>
  <c r="BQ475" i="1"/>
  <c r="BS510" i="1"/>
  <c r="AT510" i="1"/>
  <c r="BS506" i="1"/>
  <c r="AT506" i="1"/>
  <c r="BS502" i="1"/>
  <c r="AT502" i="1"/>
  <c r="BS498" i="1"/>
  <c r="AT498" i="1"/>
  <c r="BS494" i="1"/>
  <c r="AT494" i="1"/>
  <c r="AU492" i="1"/>
  <c r="Y492" i="1"/>
  <c r="CP492" i="1"/>
  <c r="BS492" i="1"/>
  <c r="AT492" i="1"/>
  <c r="X488" i="1"/>
  <c r="BS493" i="1"/>
  <c r="CO486" i="1"/>
  <c r="Y475" i="1"/>
  <c r="CP475" i="1"/>
  <c r="AV475" i="1"/>
  <c r="BS475" i="1"/>
  <c r="Y490" i="1"/>
  <c r="CP488" i="1"/>
  <c r="Y486" i="1"/>
  <c r="CP484" i="1"/>
  <c r="Y482" i="1"/>
  <c r="CP480" i="1"/>
  <c r="Y478" i="1"/>
  <c r="CP474" i="1"/>
  <c r="AT474" i="1"/>
  <c r="BS474" i="1"/>
  <c r="CP470" i="1"/>
  <c r="AT470" i="1"/>
  <c r="BS470" i="1"/>
  <c r="BQ448" i="1"/>
  <c r="AV470" i="1"/>
  <c r="X450" i="1"/>
  <c r="Y489" i="1"/>
  <c r="Y485" i="1"/>
  <c r="Y481" i="1"/>
  <c r="Y477" i="1"/>
  <c r="CP458" i="1"/>
  <c r="Y458" i="1"/>
  <c r="AT458" i="1"/>
  <c r="AV458" i="1"/>
  <c r="BS458" i="1"/>
  <c r="AU457" i="1"/>
  <c r="BS490" i="1"/>
  <c r="AT490" i="1"/>
  <c r="BS486" i="1"/>
  <c r="AT486" i="1"/>
  <c r="BS482" i="1"/>
  <c r="AT482" i="1"/>
  <c r="BS478" i="1"/>
  <c r="AT478" i="1"/>
  <c r="X464" i="1"/>
  <c r="AU463" i="1"/>
  <c r="Y467" i="1"/>
  <c r="CP467" i="1"/>
  <c r="Y459" i="1"/>
  <c r="AT459" i="1"/>
  <c r="AV459" i="1"/>
  <c r="CP459" i="1"/>
  <c r="BS459" i="1"/>
  <c r="CO472" i="1"/>
  <c r="BS489" i="1"/>
  <c r="AT489" i="1"/>
  <c r="BS485" i="1"/>
  <c r="AT485" i="1"/>
  <c r="BS481" i="1"/>
  <c r="AT481" i="1"/>
  <c r="BS477" i="1"/>
  <c r="AT477" i="1"/>
  <c r="AV467" i="1"/>
  <c r="X466" i="1"/>
  <c r="Y476" i="1"/>
  <c r="CP473" i="1"/>
  <c r="AT473" i="1"/>
  <c r="BS473" i="1"/>
  <c r="Y473" i="1"/>
  <c r="CP466" i="1"/>
  <c r="AT466" i="1"/>
  <c r="BS466" i="1"/>
  <c r="BS476" i="1"/>
  <c r="BQ468" i="1"/>
  <c r="AT467" i="1"/>
  <c r="AV466" i="1"/>
  <c r="Y463" i="1"/>
  <c r="CP463" i="1"/>
  <c r="AT463" i="1"/>
  <c r="BS463" i="1"/>
  <c r="Y462" i="1"/>
  <c r="CP454" i="1"/>
  <c r="BS450" i="1"/>
  <c r="AT450" i="1"/>
  <c r="AV450" i="1"/>
  <c r="CP450" i="1"/>
  <c r="Y469" i="1"/>
  <c r="Y465" i="1"/>
  <c r="Y461" i="1"/>
  <c r="Y455" i="1"/>
  <c r="CP455" i="1"/>
  <c r="BS462" i="1"/>
  <c r="AT462" i="1"/>
  <c r="BS469" i="1"/>
  <c r="AT469" i="1"/>
  <c r="BS465" i="1"/>
  <c r="AT465" i="1"/>
  <c r="BS461" i="1"/>
  <c r="AT461" i="1"/>
  <c r="BS454" i="1"/>
  <c r="CP457" i="1"/>
  <c r="AT457" i="1"/>
  <c r="BS457" i="1"/>
  <c r="Y457" i="1"/>
  <c r="CP456" i="1"/>
  <c r="BS455" i="1"/>
  <c r="AT452" i="1"/>
  <c r="AU442" i="1"/>
  <c r="Y437" i="1"/>
  <c r="CP437" i="1"/>
  <c r="AT437" i="1"/>
  <c r="BS437" i="1"/>
  <c r="AU433" i="1"/>
  <c r="Y453" i="1"/>
  <c r="Y451" i="1"/>
  <c r="CP443" i="1"/>
  <c r="AT443" i="1"/>
  <c r="BS443" i="1"/>
  <c r="Y443" i="1"/>
  <c r="CP449" i="1"/>
  <c r="BR445" i="1"/>
  <c r="Y441" i="1"/>
  <c r="CP441" i="1"/>
  <c r="AT441" i="1"/>
  <c r="BS441" i="1"/>
  <c r="X438" i="1"/>
  <c r="BS453" i="1"/>
  <c r="AT453" i="1"/>
  <c r="AV451" i="1"/>
  <c r="AV449" i="1"/>
  <c r="Y433" i="1"/>
  <c r="CP433" i="1"/>
  <c r="AT433" i="1"/>
  <c r="BS433" i="1"/>
  <c r="AV443" i="1"/>
  <c r="AV437" i="1"/>
  <c r="AT451" i="1"/>
  <c r="AT449" i="1"/>
  <c r="Y442" i="1"/>
  <c r="CP442" i="1"/>
  <c r="AV441" i="1"/>
  <c r="CP438" i="1"/>
  <c r="CP434" i="1"/>
  <c r="CN419" i="1"/>
  <c r="CO378" i="1"/>
  <c r="CO402" i="1"/>
  <c r="Y439" i="1"/>
  <c r="Y435" i="1"/>
  <c r="X428" i="1"/>
  <c r="X420" i="1"/>
  <c r="CN422" i="1"/>
  <c r="BS439" i="1"/>
  <c r="AT439" i="1"/>
  <c r="BS435" i="1"/>
  <c r="AT435" i="1"/>
  <c r="CN425" i="1"/>
  <c r="X423" i="1"/>
  <c r="X426" i="1"/>
  <c r="AU409" i="1"/>
  <c r="Y409" i="1"/>
  <c r="CP409" i="1"/>
  <c r="BQ393" i="1"/>
  <c r="BS409" i="1"/>
  <c r="AT409" i="1"/>
  <c r="BQ405" i="1"/>
  <c r="BS428" i="1"/>
  <c r="AT428" i="1"/>
  <c r="BS424" i="1"/>
  <c r="AT424" i="1"/>
  <c r="BS420" i="1"/>
  <c r="AT420" i="1"/>
  <c r="BS416" i="1"/>
  <c r="AT416" i="1"/>
  <c r="X415" i="1"/>
  <c r="BS412" i="1"/>
  <c r="AT412" i="1"/>
  <c r="CP428" i="1"/>
  <c r="CP424" i="1"/>
  <c r="CP420" i="1"/>
  <c r="CP416" i="1"/>
  <c r="Y414" i="1"/>
  <c r="CP412" i="1"/>
  <c r="AT411" i="1"/>
  <c r="BS411" i="1"/>
  <c r="CP410" i="1"/>
  <c r="AT410" i="1"/>
  <c r="BS410" i="1"/>
  <c r="Y410" i="1"/>
  <c r="CP407" i="1"/>
  <c r="AT407" i="1"/>
  <c r="BS407" i="1"/>
  <c r="Y407" i="1"/>
  <c r="BR401" i="1"/>
  <c r="CO394" i="1"/>
  <c r="CP411" i="1"/>
  <c r="AV407" i="1"/>
  <c r="BR397" i="1"/>
  <c r="Y392" i="1"/>
  <c r="CP405" i="1"/>
  <c r="Y403" i="1"/>
  <c r="CP401" i="1"/>
  <c r="Y399" i="1"/>
  <c r="Y395" i="1"/>
  <c r="CO379" i="1"/>
  <c r="CO383" i="1"/>
  <c r="BR392" i="1"/>
  <c r="CP408" i="1"/>
  <c r="Y406" i="1"/>
  <c r="CP404" i="1"/>
  <c r="Y402" i="1"/>
  <c r="CP400" i="1"/>
  <c r="Y398" i="1"/>
  <c r="CP396" i="1"/>
  <c r="BQ396" i="1"/>
  <c r="Y394" i="1"/>
  <c r="CP392" i="1"/>
  <c r="BS403" i="1"/>
  <c r="AT403" i="1"/>
  <c r="BS399" i="1"/>
  <c r="AT399" i="1"/>
  <c r="BS395" i="1"/>
  <c r="AT395" i="1"/>
  <c r="CP391" i="1"/>
  <c r="AT391" i="1"/>
  <c r="BS391" i="1"/>
  <c r="AV390" i="1"/>
  <c r="BR377" i="1"/>
  <c r="Y389" i="1"/>
  <c r="CO357" i="1"/>
  <c r="AV392" i="1"/>
  <c r="CP390" i="1"/>
  <c r="AT390" i="1"/>
  <c r="BS390" i="1"/>
  <c r="Y390" i="1"/>
  <c r="AT389" i="1"/>
  <c r="BS406" i="1"/>
  <c r="AT406" i="1"/>
  <c r="BS402" i="1"/>
  <c r="AT402" i="1"/>
  <c r="BS398" i="1"/>
  <c r="AT398" i="1"/>
  <c r="BS394" i="1"/>
  <c r="AT394" i="1"/>
  <c r="AT392" i="1"/>
  <c r="Y376" i="1"/>
  <c r="CP376" i="1"/>
  <c r="AT376" i="1"/>
  <c r="BS376" i="1"/>
  <c r="AV376" i="1"/>
  <c r="Y387" i="1"/>
  <c r="Y383" i="1"/>
  <c r="Y379" i="1"/>
  <c r="CP375" i="1"/>
  <c r="CP388" i="1"/>
  <c r="Y386" i="1"/>
  <c r="CP384" i="1"/>
  <c r="Y382" i="1"/>
  <c r="CP380" i="1"/>
  <c r="BQ380" i="1"/>
  <c r="Y378" i="1"/>
  <c r="CN358" i="1"/>
  <c r="BS387" i="1"/>
  <c r="AT387" i="1"/>
  <c r="BS383" i="1"/>
  <c r="AT383" i="1"/>
  <c r="BS379" i="1"/>
  <c r="AT379" i="1"/>
  <c r="CN370" i="1"/>
  <c r="BS375" i="1"/>
  <c r="BS386" i="1"/>
  <c r="AT386" i="1"/>
  <c r="BS382" i="1"/>
  <c r="AT382" i="1"/>
  <c r="BS378" i="1"/>
  <c r="AT378" i="1"/>
  <c r="X367" i="1"/>
  <c r="CN362" i="1"/>
  <c r="AV375" i="1"/>
  <c r="CO368" i="1"/>
  <c r="Y356" i="1"/>
  <c r="CP356" i="1"/>
  <c r="Y353" i="1"/>
  <c r="CP353" i="1"/>
  <c r="CO348" i="1"/>
  <c r="BS371" i="1"/>
  <c r="AT371" i="1"/>
  <c r="BS367" i="1"/>
  <c r="AT367" i="1"/>
  <c r="AT363" i="1"/>
  <c r="AT359" i="1"/>
  <c r="AU353" i="1"/>
  <c r="AT355" i="1"/>
  <c r="BS353" i="1"/>
  <c r="AT353" i="1"/>
  <c r="AU342" i="1"/>
  <c r="Y373" i="1"/>
  <c r="CP371" i="1"/>
  <c r="Y369" i="1"/>
  <c r="CP367" i="1"/>
  <c r="Y365" i="1"/>
  <c r="CP363" i="1"/>
  <c r="Y361" i="1"/>
  <c r="CP359" i="1"/>
  <c r="Y357" i="1"/>
  <c r="AV356" i="1"/>
  <c r="AT356" i="1"/>
  <c r="CP355" i="1"/>
  <c r="Y355" i="1"/>
  <c r="BQ350" i="1"/>
  <c r="BR349" i="1"/>
  <c r="BS373" i="1"/>
  <c r="BS369" i="1"/>
  <c r="BS365" i="1"/>
  <c r="BS361" i="1"/>
  <c r="BS357" i="1"/>
  <c r="BS356" i="1"/>
  <c r="AT342" i="1"/>
  <c r="BS342" i="1"/>
  <c r="Y342" i="1"/>
  <c r="CP340" i="1"/>
  <c r="AT340" i="1"/>
  <c r="BS340" i="1"/>
  <c r="AV340" i="1"/>
  <c r="Y351" i="1"/>
  <c r="CP349" i="1"/>
  <c r="Y347" i="1"/>
  <c r="CP345" i="1"/>
  <c r="BS352" i="1"/>
  <c r="AT352" i="1"/>
  <c r="BS348" i="1"/>
  <c r="AT348" i="1"/>
  <c r="X332" i="1"/>
  <c r="AV344" i="1"/>
  <c r="CO331" i="1"/>
  <c r="CP344" i="1"/>
  <c r="BS351" i="1"/>
  <c r="AT351" i="1"/>
  <c r="BS347" i="1"/>
  <c r="AT347" i="1"/>
  <c r="AT344" i="1"/>
  <c r="CP342" i="1"/>
  <c r="X339" i="1"/>
  <c r="Y340" i="1"/>
  <c r="BQ338" i="1"/>
  <c r="Y321" i="1"/>
  <c r="CP321" i="1"/>
  <c r="Y327" i="1"/>
  <c r="X326" i="1"/>
  <c r="X324" i="1"/>
  <c r="BS321" i="1"/>
  <c r="CO312" i="1"/>
  <c r="BS336" i="1"/>
  <c r="AT336" i="1"/>
  <c r="X335" i="1"/>
  <c r="BS332" i="1"/>
  <c r="AT332" i="1"/>
  <c r="CP324" i="1"/>
  <c r="AT324" i="1"/>
  <c r="BS324" i="1"/>
  <c r="CN333" i="1"/>
  <c r="BS327" i="1"/>
  <c r="Y338" i="1"/>
  <c r="CP336" i="1"/>
  <c r="Y334" i="1"/>
  <c r="CP332" i="1"/>
  <c r="Y330" i="1"/>
  <c r="BS343" i="1"/>
  <c r="AT343" i="1"/>
  <c r="BS339" i="1"/>
  <c r="AT339" i="1"/>
  <c r="BS335" i="1"/>
  <c r="AT335" i="1"/>
  <c r="BS331" i="1"/>
  <c r="AT331" i="1"/>
  <c r="AV324" i="1"/>
  <c r="AV321" i="1"/>
  <c r="AU317" i="1"/>
  <c r="AV328" i="1"/>
  <c r="AV327" i="1"/>
  <c r="CN323" i="1"/>
  <c r="AT321" i="1"/>
  <c r="BS338" i="1"/>
  <c r="BS334" i="1"/>
  <c r="BS330" i="1"/>
  <c r="AT328" i="1"/>
  <c r="AT327" i="1"/>
  <c r="Y317" i="1"/>
  <c r="CP317" i="1"/>
  <c r="AT317" i="1"/>
  <c r="BS317" i="1"/>
  <c r="Y320" i="1"/>
  <c r="Y316" i="1"/>
  <c r="Y312" i="1"/>
  <c r="Y308" i="1"/>
  <c r="CP308" i="1"/>
  <c r="AU320" i="1"/>
  <c r="AU316" i="1"/>
  <c r="AV312" i="1"/>
  <c r="X311" i="1"/>
  <c r="BS320" i="1"/>
  <c r="AT320" i="1"/>
  <c r="BS316" i="1"/>
  <c r="AT316" i="1"/>
  <c r="AT315" i="1"/>
  <c r="AT312" i="1"/>
  <c r="BS308" i="1"/>
  <c r="CP320" i="1"/>
  <c r="CP316" i="1"/>
  <c r="BS312" i="1"/>
  <c r="CN314" i="1"/>
  <c r="AV308" i="1"/>
  <c r="X305" i="1"/>
  <c r="CP315" i="1"/>
  <c r="AT308" i="1"/>
  <c r="BS326" i="1"/>
  <c r="BS322" i="1"/>
  <c r="BS318" i="1"/>
  <c r="BS314" i="1"/>
  <c r="CO310" i="1"/>
  <c r="CO306" i="1"/>
  <c r="AU298" i="1"/>
  <c r="AU303" i="1"/>
  <c r="BS304" i="1"/>
  <c r="X301" i="1"/>
  <c r="AT303" i="1"/>
  <c r="BS303" i="1"/>
  <c r="Y303" i="1"/>
  <c r="BQ302" i="1"/>
  <c r="CP301" i="1"/>
  <c r="AT301" i="1"/>
  <c r="BS301" i="1"/>
  <c r="Y298" i="1"/>
  <c r="CP298" i="1"/>
  <c r="AT298" i="1"/>
  <c r="BS298" i="1"/>
  <c r="BS311" i="1"/>
  <c r="AT311" i="1"/>
  <c r="BS307" i="1"/>
  <c r="AT307" i="1"/>
  <c r="Y313" i="1"/>
  <c r="CP311" i="1"/>
  <c r="Y309" i="1"/>
  <c r="CP307" i="1"/>
  <c r="AV301" i="1"/>
  <c r="BS310" i="1"/>
  <c r="AT310" i="1"/>
  <c r="AV304" i="1"/>
  <c r="Y302" i="1"/>
  <c r="AV305" i="1"/>
  <c r="AT304" i="1"/>
  <c r="BS313" i="1"/>
  <c r="BS309" i="1"/>
  <c r="BS305" i="1"/>
  <c r="AT305" i="1"/>
  <c r="AV302" i="1"/>
  <c r="BQ293" i="1"/>
  <c r="BS297" i="1"/>
  <c r="AT297" i="1"/>
  <c r="AV296" i="1"/>
  <c r="Y299" i="1"/>
  <c r="CP297" i="1"/>
  <c r="CO273" i="1"/>
  <c r="BS300" i="1"/>
  <c r="AT300" i="1"/>
  <c r="BS296" i="1"/>
  <c r="AT296" i="1"/>
  <c r="BQ290" i="1"/>
  <c r="Y293" i="1"/>
  <c r="CP293" i="1"/>
  <c r="CO288" i="1"/>
  <c r="BS299" i="1"/>
  <c r="BS289" i="1"/>
  <c r="AT289" i="1"/>
  <c r="X286" i="1"/>
  <c r="Y295" i="1"/>
  <c r="CP289" i="1"/>
  <c r="Y287" i="1"/>
  <c r="Y283" i="1"/>
  <c r="CP283" i="1"/>
  <c r="BS292" i="1"/>
  <c r="AT292" i="1"/>
  <c r="BS288" i="1"/>
  <c r="AT288" i="1"/>
  <c r="AV287" i="1"/>
  <c r="AV283" i="1"/>
  <c r="AU279" i="1"/>
  <c r="BS295" i="1"/>
  <c r="AT295" i="1"/>
  <c r="BS291" i="1"/>
  <c r="AT291" i="1"/>
  <c r="BS287" i="1"/>
  <c r="AT287" i="1"/>
  <c r="AT283" i="1"/>
  <c r="Y277" i="1"/>
  <c r="CP277" i="1"/>
  <c r="AT277" i="1"/>
  <c r="AV277" i="1"/>
  <c r="BS277" i="1"/>
  <c r="CP286" i="1"/>
  <c r="CP287" i="1"/>
  <c r="BS283" i="1"/>
  <c r="Y275" i="1"/>
  <c r="CP266" i="1"/>
  <c r="AT266" i="1"/>
  <c r="BS266" i="1"/>
  <c r="Y266" i="1"/>
  <c r="AV266" i="1"/>
  <c r="X269" i="1"/>
  <c r="Y285" i="1"/>
  <c r="Y281" i="1"/>
  <c r="BS282" i="1"/>
  <c r="AT282" i="1"/>
  <c r="Y279" i="1"/>
  <c r="AV275" i="1"/>
  <c r="BS285" i="1"/>
  <c r="AT285" i="1"/>
  <c r="BS281" i="1"/>
  <c r="AT281" i="1"/>
  <c r="CP275" i="1"/>
  <c r="X274" i="1"/>
  <c r="CP269" i="1"/>
  <c r="AT269" i="1"/>
  <c r="BS269" i="1"/>
  <c r="CO265" i="1"/>
  <c r="BS271" i="1"/>
  <c r="X263" i="1"/>
  <c r="AT268" i="1"/>
  <c r="BS268" i="1"/>
  <c r="Y268" i="1"/>
  <c r="AV268" i="1"/>
  <c r="AT270" i="1"/>
  <c r="AV269" i="1"/>
  <c r="CP268" i="1"/>
  <c r="BS262" i="1"/>
  <c r="AT262" i="1"/>
  <c r="Y264" i="1"/>
  <c r="CP262" i="1"/>
  <c r="Y260" i="1"/>
  <c r="BS265" i="1"/>
  <c r="AT265" i="1"/>
  <c r="BS261" i="1"/>
  <c r="AT261" i="1"/>
  <c r="BS264" i="1"/>
  <c r="BS260" i="1"/>
  <c r="AU247" i="1"/>
  <c r="CN244" i="1"/>
  <c r="CO255" i="1"/>
  <c r="BQ258" i="1"/>
  <c r="X254" i="1"/>
  <c r="AU251" i="1"/>
  <c r="X250" i="1"/>
  <c r="AV258" i="1"/>
  <c r="X234" i="1"/>
  <c r="BS257" i="1"/>
  <c r="AT257" i="1"/>
  <c r="X256" i="1"/>
  <c r="CP250" i="1"/>
  <c r="AT250" i="1"/>
  <c r="BS250" i="1"/>
  <c r="CP246" i="1"/>
  <c r="AT246" i="1"/>
  <c r="BS246" i="1"/>
  <c r="BQ240" i="1"/>
  <c r="Y208" i="1"/>
  <c r="AV208" i="1"/>
  <c r="CP208" i="1"/>
  <c r="BS208" i="1"/>
  <c r="AT208" i="1"/>
  <c r="X195" i="1"/>
  <c r="AV256" i="1"/>
  <c r="CP257" i="1"/>
  <c r="AU231" i="1"/>
  <c r="BQ225" i="1"/>
  <c r="CP195" i="1"/>
  <c r="AT195" i="1"/>
  <c r="BS195" i="1"/>
  <c r="AV195" i="1"/>
  <c r="BS256" i="1"/>
  <c r="AT256" i="1"/>
  <c r="CP254" i="1"/>
  <c r="AT254" i="1"/>
  <c r="BS254" i="1"/>
  <c r="Y243" i="1"/>
  <c r="CP243" i="1"/>
  <c r="AT243" i="1"/>
  <c r="BS243" i="1"/>
  <c r="Y239" i="1"/>
  <c r="CP239" i="1"/>
  <c r="AT239" i="1"/>
  <c r="BS239" i="1"/>
  <c r="CO212" i="1"/>
  <c r="Y235" i="1"/>
  <c r="CP235" i="1"/>
  <c r="AT235" i="1"/>
  <c r="BS235" i="1"/>
  <c r="CN232" i="1"/>
  <c r="AV255" i="1"/>
  <c r="Y258" i="1"/>
  <c r="CP256" i="1"/>
  <c r="AV250" i="1"/>
  <c r="AV246" i="1"/>
  <c r="Y225" i="1"/>
  <c r="AV225" i="1"/>
  <c r="BS225" i="1"/>
  <c r="CP225" i="1"/>
  <c r="X207" i="1"/>
  <c r="BR180" i="1"/>
  <c r="BS255" i="1"/>
  <c r="Y231" i="1"/>
  <c r="CP231" i="1"/>
  <c r="AT231" i="1"/>
  <c r="BS231" i="1"/>
  <c r="X246" i="1"/>
  <c r="CP220" i="1"/>
  <c r="AT220" i="1"/>
  <c r="BS220" i="1"/>
  <c r="Y220" i="1"/>
  <c r="AV220" i="1"/>
  <c r="Y247" i="1"/>
  <c r="CP247" i="1"/>
  <c r="AT247" i="1"/>
  <c r="BS247" i="1"/>
  <c r="CO245" i="1"/>
  <c r="CN248" i="1"/>
  <c r="Y251" i="1"/>
  <c r="CP251" i="1"/>
  <c r="AT251" i="1"/>
  <c r="BS251" i="1"/>
  <c r="Y255" i="1"/>
  <c r="AT255" i="1"/>
  <c r="BS258" i="1"/>
  <c r="CP188" i="1"/>
  <c r="BS188" i="1"/>
  <c r="AT188" i="1"/>
  <c r="AV188" i="1"/>
  <c r="Y188" i="1"/>
  <c r="BR217" i="1"/>
  <c r="Y253" i="1"/>
  <c r="Y249" i="1"/>
  <c r="Y245" i="1"/>
  <c r="AU242" i="1"/>
  <c r="Y241" i="1"/>
  <c r="AU238" i="1"/>
  <c r="Y237" i="1"/>
  <c r="AU230" i="1"/>
  <c r="AV224" i="1"/>
  <c r="Y221" i="1"/>
  <c r="CP221" i="1"/>
  <c r="BS242" i="1"/>
  <c r="AT242" i="1"/>
  <c r="BS238" i="1"/>
  <c r="AT238" i="1"/>
  <c r="BS234" i="1"/>
  <c r="AT234" i="1"/>
  <c r="BS230" i="1"/>
  <c r="AT230" i="1"/>
  <c r="Y213" i="1"/>
  <c r="CP213" i="1"/>
  <c r="AU209" i="1"/>
  <c r="Y252" i="1"/>
  <c r="Y248" i="1"/>
  <c r="Y244" i="1"/>
  <c r="CP242" i="1"/>
  <c r="CP238" i="1"/>
  <c r="CP234" i="1"/>
  <c r="CP230" i="1"/>
  <c r="AT224" i="1"/>
  <c r="BS224" i="1"/>
  <c r="CP191" i="1"/>
  <c r="AT191" i="1"/>
  <c r="BS191" i="1"/>
  <c r="Y191" i="1"/>
  <c r="AV191" i="1"/>
  <c r="AU221" i="1"/>
  <c r="BQ202" i="1"/>
  <c r="BQ186" i="1"/>
  <c r="AT226" i="1"/>
  <c r="AT221" i="1"/>
  <c r="BS213" i="1"/>
  <c r="AU173" i="1"/>
  <c r="BS252" i="1"/>
  <c r="BS248" i="1"/>
  <c r="BS244" i="1"/>
  <c r="BS240" i="1"/>
  <c r="BS236" i="1"/>
  <c r="BS232" i="1"/>
  <c r="BS228" i="1"/>
  <c r="CP226" i="1"/>
  <c r="Y217" i="1"/>
  <c r="CP217" i="1"/>
  <c r="Y209" i="1"/>
  <c r="CP209" i="1"/>
  <c r="Y216" i="1"/>
  <c r="Y212" i="1"/>
  <c r="BQ210" i="1"/>
  <c r="CP199" i="1"/>
  <c r="AT199" i="1"/>
  <c r="BS199" i="1"/>
  <c r="Y185" i="1"/>
  <c r="CP185" i="1"/>
  <c r="AT185" i="1"/>
  <c r="BS185" i="1"/>
  <c r="AV185" i="1"/>
  <c r="CO176" i="1"/>
  <c r="CP207" i="1"/>
  <c r="CP203" i="1"/>
  <c r="AT203" i="1"/>
  <c r="BS203" i="1"/>
  <c r="Y186" i="1"/>
  <c r="CP186" i="1"/>
  <c r="BS207" i="1"/>
  <c r="AT207" i="1"/>
  <c r="AU199" i="1"/>
  <c r="BS216" i="1"/>
  <c r="AT216" i="1"/>
  <c r="BS212" i="1"/>
  <c r="AT212" i="1"/>
  <c r="AV203" i="1"/>
  <c r="BQ196" i="1"/>
  <c r="BQ197" i="1"/>
  <c r="BQ200" i="1"/>
  <c r="BS186" i="1"/>
  <c r="Y181" i="1"/>
  <c r="CP181" i="1"/>
  <c r="AT181" i="1"/>
  <c r="BS181" i="1"/>
  <c r="AU133" i="1"/>
  <c r="Y164" i="1"/>
  <c r="CP164" i="1"/>
  <c r="AT164" i="1"/>
  <c r="BS164" i="1"/>
  <c r="AV164" i="1"/>
  <c r="Y205" i="1"/>
  <c r="Y201" i="1"/>
  <c r="Y197" i="1"/>
  <c r="Y193" i="1"/>
  <c r="X184" i="1"/>
  <c r="CO179" i="1"/>
  <c r="CP184" i="1"/>
  <c r="Y173" i="1"/>
  <c r="CP173" i="1"/>
  <c r="AT173" i="1"/>
  <c r="BS173" i="1"/>
  <c r="CO171" i="1"/>
  <c r="AV181" i="1"/>
  <c r="Y177" i="1"/>
  <c r="CP177" i="1"/>
  <c r="AT177" i="1"/>
  <c r="BS177" i="1"/>
  <c r="CO175" i="1"/>
  <c r="BS205" i="1"/>
  <c r="BS201" i="1"/>
  <c r="BS197" i="1"/>
  <c r="BS193" i="1"/>
  <c r="BS189" i="1"/>
  <c r="AV184" i="1"/>
  <c r="CO155" i="1"/>
  <c r="AU160" i="1"/>
  <c r="CN161" i="1"/>
  <c r="X157" i="1"/>
  <c r="AU156" i="1"/>
  <c r="BQ142" i="1"/>
  <c r="Y187" i="1"/>
  <c r="Y183" i="1"/>
  <c r="Y179" i="1"/>
  <c r="Y175" i="1"/>
  <c r="Y171" i="1"/>
  <c r="Y168" i="1"/>
  <c r="CP168" i="1"/>
  <c r="AT168" i="1"/>
  <c r="BS168" i="1"/>
  <c r="AU148" i="1"/>
  <c r="BS176" i="1"/>
  <c r="AT176" i="1"/>
  <c r="BS172" i="1"/>
  <c r="AT172" i="1"/>
  <c r="AT167" i="1"/>
  <c r="BS167" i="1"/>
  <c r="Y167" i="1"/>
  <c r="CN162" i="1"/>
  <c r="AU152" i="1"/>
  <c r="CO149" i="1"/>
  <c r="Y160" i="1"/>
  <c r="CP160" i="1"/>
  <c r="AT160" i="1"/>
  <c r="BS160" i="1"/>
  <c r="BS187" i="1"/>
  <c r="AT187" i="1"/>
  <c r="BS183" i="1"/>
  <c r="AT183" i="1"/>
  <c r="BS179" i="1"/>
  <c r="AT179" i="1"/>
  <c r="BS175" i="1"/>
  <c r="AT175" i="1"/>
  <c r="BS171" i="1"/>
  <c r="AT171" i="1"/>
  <c r="Y156" i="1"/>
  <c r="CP156" i="1"/>
  <c r="AT156" i="1"/>
  <c r="BS156" i="1"/>
  <c r="X147" i="1"/>
  <c r="CP167" i="1"/>
  <c r="CN150" i="1"/>
  <c r="AV168" i="1"/>
  <c r="AV167" i="1"/>
  <c r="Y152" i="1"/>
  <c r="CP152" i="1"/>
  <c r="AT152" i="1"/>
  <c r="BS152" i="1"/>
  <c r="Y163" i="1"/>
  <c r="Y159" i="1"/>
  <c r="Y155" i="1"/>
  <c r="Y151" i="1"/>
  <c r="Y149" i="1"/>
  <c r="AT149" i="1"/>
  <c r="BS149" i="1"/>
  <c r="CO165" i="1"/>
  <c r="Y137" i="1"/>
  <c r="CP137" i="1"/>
  <c r="AT137" i="1"/>
  <c r="BS137" i="1"/>
  <c r="BQ134" i="1"/>
  <c r="AU114" i="1"/>
  <c r="BS163" i="1"/>
  <c r="AT163" i="1"/>
  <c r="BS159" i="1"/>
  <c r="AT159" i="1"/>
  <c r="BS155" i="1"/>
  <c r="AT155" i="1"/>
  <c r="BS151" i="1"/>
  <c r="AT151" i="1"/>
  <c r="AV149" i="1"/>
  <c r="AU145" i="1"/>
  <c r="Y133" i="1"/>
  <c r="CP133" i="1"/>
  <c r="AT133" i="1"/>
  <c r="BS133" i="1"/>
  <c r="AT148" i="1"/>
  <c r="BS148" i="1"/>
  <c r="Y145" i="1"/>
  <c r="CP145" i="1"/>
  <c r="AT145" i="1"/>
  <c r="BS145" i="1"/>
  <c r="AV137" i="1"/>
  <c r="X136" i="1"/>
  <c r="CP130" i="1"/>
  <c r="AT130" i="1"/>
  <c r="BS130" i="1"/>
  <c r="Y130" i="1"/>
  <c r="AV130" i="1"/>
  <c r="BS161" i="1"/>
  <c r="BS157" i="1"/>
  <c r="BS153" i="1"/>
  <c r="Y141" i="1"/>
  <c r="CP141" i="1"/>
  <c r="AT141" i="1"/>
  <c r="BS141" i="1"/>
  <c r="X132" i="1"/>
  <c r="AU122" i="1"/>
  <c r="AU118" i="1"/>
  <c r="Y128" i="1"/>
  <c r="CP128" i="1"/>
  <c r="CN113" i="1"/>
  <c r="CN112" i="1"/>
  <c r="BR124" i="1"/>
  <c r="Y124" i="1"/>
  <c r="CP124" i="1"/>
  <c r="AT124" i="1"/>
  <c r="AU83" i="1"/>
  <c r="BS144" i="1"/>
  <c r="AT144" i="1"/>
  <c r="BS140" i="1"/>
  <c r="AT140" i="1"/>
  <c r="BS136" i="1"/>
  <c r="AT136" i="1"/>
  <c r="BS132" i="1"/>
  <c r="AT132" i="1"/>
  <c r="AV128" i="1"/>
  <c r="CP126" i="1"/>
  <c r="AT126" i="1"/>
  <c r="BS126" i="1"/>
  <c r="Y126" i="1"/>
  <c r="AU79" i="1"/>
  <c r="AT128" i="1"/>
  <c r="CP122" i="1"/>
  <c r="AT122" i="1"/>
  <c r="BS122" i="1"/>
  <c r="Y122" i="1"/>
  <c r="CP118" i="1"/>
  <c r="AT118" i="1"/>
  <c r="BS118" i="1"/>
  <c r="Y118" i="1"/>
  <c r="BQ111" i="1"/>
  <c r="CP132" i="1"/>
  <c r="CP114" i="1"/>
  <c r="AT114" i="1"/>
  <c r="BS114" i="1"/>
  <c r="Y114" i="1"/>
  <c r="AV124" i="1"/>
  <c r="BS128" i="1"/>
  <c r="BS142" i="1"/>
  <c r="BS138" i="1"/>
  <c r="BS134" i="1"/>
  <c r="AT110" i="1"/>
  <c r="BS110" i="1"/>
  <c r="Y110" i="1"/>
  <c r="X111" i="1"/>
  <c r="BS120" i="1"/>
  <c r="AT120" i="1"/>
  <c r="BS116" i="1"/>
  <c r="AT116" i="1"/>
  <c r="CP110" i="1"/>
  <c r="AU107" i="1"/>
  <c r="CP120" i="1"/>
  <c r="CP116" i="1"/>
  <c r="BS131" i="1"/>
  <c r="BS127" i="1"/>
  <c r="BS123" i="1"/>
  <c r="AT123" i="1"/>
  <c r="BS119" i="1"/>
  <c r="AT119" i="1"/>
  <c r="BS115" i="1"/>
  <c r="BS113" i="1"/>
  <c r="CP107" i="1"/>
  <c r="AT107" i="1"/>
  <c r="BS107" i="1"/>
  <c r="Y107" i="1"/>
  <c r="AV110" i="1"/>
  <c r="BQ105" i="1"/>
  <c r="Y103" i="1"/>
  <c r="Y99" i="1"/>
  <c r="BQ97" i="1"/>
  <c r="Y61" i="1"/>
  <c r="CP61" i="1"/>
  <c r="AT61" i="1"/>
  <c r="BS61" i="1"/>
  <c r="AV61" i="1"/>
  <c r="Y87" i="1"/>
  <c r="CP87" i="1"/>
  <c r="AT87" i="1"/>
  <c r="BS87" i="1"/>
  <c r="Y106" i="1"/>
  <c r="AU103" i="1"/>
  <c r="Y102" i="1"/>
  <c r="AU99" i="1"/>
  <c r="Y98" i="1"/>
  <c r="AU95" i="1"/>
  <c r="Y91" i="1"/>
  <c r="CP91" i="1"/>
  <c r="AT91" i="1"/>
  <c r="BS91" i="1"/>
  <c r="X80" i="1"/>
  <c r="BS103" i="1"/>
  <c r="AT103" i="1"/>
  <c r="BS99" i="1"/>
  <c r="AT99" i="1"/>
  <c r="AT94" i="1"/>
  <c r="BS94" i="1"/>
  <c r="Y94" i="1"/>
  <c r="AT90" i="1"/>
  <c r="BS90" i="1"/>
  <c r="Y90" i="1"/>
  <c r="CN80" i="1"/>
  <c r="Y95" i="1"/>
  <c r="CO86" i="1"/>
  <c r="CP103" i="1"/>
  <c r="CP99" i="1"/>
  <c r="Y83" i="1"/>
  <c r="CP83" i="1"/>
  <c r="AT83" i="1"/>
  <c r="BS83" i="1"/>
  <c r="X72" i="1"/>
  <c r="BS106" i="1"/>
  <c r="AT106" i="1"/>
  <c r="BS102" i="1"/>
  <c r="AT102" i="1"/>
  <c r="BS98" i="1"/>
  <c r="AV94" i="1"/>
  <c r="CP90" i="1"/>
  <c r="Y79" i="1"/>
  <c r="CP79" i="1"/>
  <c r="AT79" i="1"/>
  <c r="BS79" i="1"/>
  <c r="AU91" i="1"/>
  <c r="AV90" i="1"/>
  <c r="AV87" i="1"/>
  <c r="CO82" i="1"/>
  <c r="X75" i="1"/>
  <c r="Y86" i="1"/>
  <c r="Y82" i="1"/>
  <c r="Y78" i="1"/>
  <c r="AU68" i="1"/>
  <c r="AU65" i="1"/>
  <c r="Y77" i="1"/>
  <c r="CO66" i="1"/>
  <c r="BQ62" i="1"/>
  <c r="Y93" i="1"/>
  <c r="BS77" i="1"/>
  <c r="AU73" i="1"/>
  <c r="CO70" i="1"/>
  <c r="Y65" i="1"/>
  <c r="CP65" i="1"/>
  <c r="AT65" i="1"/>
  <c r="BS65" i="1"/>
  <c r="BS86" i="1"/>
  <c r="AT86" i="1"/>
  <c r="BS82" i="1"/>
  <c r="AT82" i="1"/>
  <c r="BS78" i="1"/>
  <c r="AT78" i="1"/>
  <c r="CP76" i="1"/>
  <c r="AV77" i="1"/>
  <c r="Y69" i="1"/>
  <c r="CP69" i="1"/>
  <c r="AT69" i="1"/>
  <c r="BS69" i="1"/>
  <c r="CP68" i="1"/>
  <c r="AT68" i="1"/>
  <c r="BS68" i="1"/>
  <c r="Y73" i="1"/>
  <c r="CP73" i="1"/>
  <c r="AT73" i="1"/>
  <c r="BS73" i="1"/>
  <c r="CP72" i="1"/>
  <c r="AT72" i="1"/>
  <c r="BS72" i="1"/>
  <c r="CP77" i="1"/>
  <c r="AT77" i="1"/>
  <c r="BS76" i="1"/>
  <c r="BS88" i="1"/>
  <c r="BS84" i="1"/>
  <c r="BS80" i="1"/>
  <c r="AT74" i="1"/>
  <c r="BS74" i="1"/>
  <c r="Y74" i="1"/>
  <c r="X48" i="1"/>
  <c r="X60" i="1"/>
  <c r="AU64" i="1"/>
  <c r="X46" i="1"/>
  <c r="X42" i="1"/>
  <c r="BS64" i="1"/>
  <c r="AT64" i="1"/>
  <c r="BS60" i="1"/>
  <c r="AT60" i="1"/>
  <c r="Y70" i="1"/>
  <c r="Y66" i="1"/>
  <c r="CP64" i="1"/>
  <c r="CP60" i="1"/>
  <c r="BS75" i="1"/>
  <c r="AT75" i="1"/>
  <c r="BS71" i="1"/>
  <c r="AT71" i="1"/>
  <c r="BS67" i="1"/>
  <c r="AT67" i="1"/>
  <c r="BS63" i="1"/>
  <c r="AT63" i="1"/>
  <c r="BS59" i="1"/>
  <c r="AT59" i="1"/>
  <c r="CO55" i="1"/>
  <c r="BS70" i="1"/>
  <c r="BS66" i="1"/>
  <c r="BS62" i="1"/>
  <c r="X58" i="1"/>
  <c r="CN49" i="1"/>
  <c r="CN44" i="1"/>
  <c r="X38" i="1"/>
  <c r="CO33" i="1"/>
  <c r="BR39" i="1"/>
  <c r="AT58" i="1"/>
  <c r="BS54" i="1"/>
  <c r="AT54" i="1"/>
  <c r="CO51" i="1"/>
  <c r="BS50" i="1"/>
  <c r="AT50" i="1"/>
  <c r="BS46" i="1"/>
  <c r="AT46" i="1"/>
  <c r="BS42" i="1"/>
  <c r="AT42" i="1"/>
  <c r="X41" i="1"/>
  <c r="BS38" i="1"/>
  <c r="AT38" i="1"/>
  <c r="X37" i="1"/>
  <c r="AT36" i="1"/>
  <c r="BQ32" i="1"/>
  <c r="CO29" i="1"/>
  <c r="Y56" i="1"/>
  <c r="CP54" i="1"/>
  <c r="Y52" i="1"/>
  <c r="CP50" i="1"/>
  <c r="CP46" i="1"/>
  <c r="CP42" i="1"/>
  <c r="CP38" i="1"/>
  <c r="BS57" i="1"/>
  <c r="BS56" i="1"/>
  <c r="BS52" i="1"/>
  <c r="CO25" i="1"/>
  <c r="Y34" i="1"/>
  <c r="CP32" i="1"/>
  <c r="Y30" i="1"/>
  <c r="Y26" i="1"/>
  <c r="Y33" i="1"/>
  <c r="CP31" i="1"/>
  <c r="BQ31" i="1"/>
  <c r="AU30" i="1"/>
  <c r="Y29" i="1"/>
  <c r="CP27" i="1"/>
  <c r="AU26" i="1"/>
  <c r="Y25" i="1"/>
  <c r="CP23" i="1"/>
  <c r="BQ23" i="1"/>
  <c r="BS34" i="1"/>
  <c r="AT34" i="1"/>
  <c r="BS30" i="1"/>
  <c r="AT30" i="1"/>
  <c r="BS26" i="1"/>
  <c r="AT26" i="1"/>
  <c r="Y32" i="1"/>
  <c r="CP30" i="1"/>
  <c r="Y28" i="1"/>
  <c r="CP26" i="1"/>
  <c r="Y24" i="1"/>
  <c r="BS33" i="1"/>
  <c r="AT33" i="1"/>
  <c r="BS29" i="1"/>
  <c r="AT29" i="1"/>
  <c r="BS25" i="1"/>
  <c r="AT25" i="1"/>
  <c r="BS32" i="1"/>
  <c r="BS28" i="1"/>
  <c r="BS24" i="1"/>
  <c r="BZ5" i="1"/>
  <c r="BX5" i="1"/>
  <c r="BW5" i="1"/>
  <c r="DA5" i="1"/>
  <c r="CD5" i="1"/>
  <c r="CX5" i="1"/>
  <c r="DE5" i="1"/>
  <c r="DB5" i="1"/>
  <c r="CC5" i="1"/>
  <c r="CW5" i="1"/>
  <c r="CB5" i="1"/>
  <c r="CV5" i="1"/>
  <c r="CO5" i="1"/>
  <c r="DC5" i="1"/>
  <c r="CA5" i="1"/>
  <c r="CU5" i="1"/>
  <c r="CP5" i="1"/>
  <c r="CT5" i="1"/>
  <c r="CJ5" i="1"/>
  <c r="DH5" i="1"/>
  <c r="CS5" i="1"/>
  <c r="CI5" i="1"/>
  <c r="DG5" i="1"/>
  <c r="CQ5" i="1"/>
  <c r="CE5" i="1"/>
  <c r="DF5" i="1"/>
  <c r="BR5" i="1"/>
  <c r="CP14" i="1"/>
  <c r="CP11" i="1"/>
  <c r="CK5" i="1"/>
  <c r="BY5" i="1"/>
  <c r="DD5" i="1"/>
  <c r="CR5" i="1"/>
  <c r="CP15" i="1"/>
  <c r="CP12" i="1"/>
  <c r="CP21" i="1"/>
  <c r="CO21" i="1" s="1"/>
  <c r="CH5" i="1"/>
  <c r="BV5" i="1"/>
  <c r="BS5" i="1"/>
  <c r="CG5" i="1"/>
  <c r="BU5" i="1"/>
  <c r="CZ5" i="1"/>
  <c r="CF5" i="1"/>
  <c r="CP19" i="1"/>
  <c r="CO19" i="1" s="1"/>
  <c r="CP6" i="1"/>
  <c r="CO6" i="1" s="1"/>
  <c r="CP9" i="1"/>
  <c r="CP16" i="1"/>
  <c r="CP13" i="1"/>
  <c r="CP20" i="1"/>
  <c r="CO20" i="1" s="1"/>
  <c r="CP8" i="1"/>
  <c r="CP22" i="1"/>
  <c r="CO22" i="1" s="1"/>
  <c r="CP17" i="1"/>
  <c r="CO17" i="1" s="1"/>
  <c r="CP18" i="1"/>
  <c r="CO18" i="1" s="1"/>
  <c r="CP7" i="1"/>
  <c r="CP10" i="1"/>
  <c r="AB5" i="1"/>
  <c r="BJ5" i="1"/>
  <c r="BI5" i="1"/>
  <c r="BH5" i="1"/>
  <c r="BK5" i="1"/>
  <c r="BG5" i="1"/>
  <c r="BB5" i="1"/>
  <c r="BA5" i="1"/>
  <c r="BS8" i="1"/>
  <c r="AZ5" i="1"/>
  <c r="BS16" i="1"/>
  <c r="AY5" i="1"/>
  <c r="BN5" i="1"/>
  <c r="AX5" i="1"/>
  <c r="BM5" i="1"/>
  <c r="AW5" i="1"/>
  <c r="BL5" i="1"/>
  <c r="BR6" i="1"/>
  <c r="BS12" i="1"/>
  <c r="BS20" i="1"/>
  <c r="BR20" i="1" s="1"/>
  <c r="BS9" i="1"/>
  <c r="BR9" i="1" s="1"/>
  <c r="BS13" i="1"/>
  <c r="BS17" i="1"/>
  <c r="BR17" i="1" s="1"/>
  <c r="BS21" i="1"/>
  <c r="BR21" i="1" s="1"/>
  <c r="AT7" i="1"/>
  <c r="BQ7" i="1" s="1"/>
  <c r="CN7" i="1" s="1"/>
  <c r="AP5" i="1"/>
  <c r="BF5" i="1"/>
  <c r="BS10" i="1"/>
  <c r="BS14" i="1"/>
  <c r="BS18" i="1"/>
  <c r="BR18" i="1" s="1"/>
  <c r="BE5" i="1"/>
  <c r="AU5" i="1"/>
  <c r="BD5" i="1"/>
  <c r="BS22" i="1"/>
  <c r="BR22" i="1" s="1"/>
  <c r="AV5" i="1"/>
  <c r="BC5" i="1"/>
  <c r="BS11" i="1"/>
  <c r="BS15" i="1"/>
  <c r="BS19" i="1"/>
  <c r="BR19" i="1" s="1"/>
  <c r="BR7" i="1"/>
  <c r="AV12" i="1"/>
  <c r="AT16" i="1"/>
  <c r="BQ16" i="1" s="1"/>
  <c r="CN16" i="1" s="1"/>
  <c r="AV14" i="1"/>
  <c r="AV6" i="1"/>
  <c r="AU6" i="1" s="1"/>
  <c r="AT6" i="1"/>
  <c r="BQ6" i="1" s="1"/>
  <c r="CN6" i="1" s="1"/>
  <c r="AT9" i="1"/>
  <c r="BQ9" i="1" s="1"/>
  <c r="CN9" i="1" s="1"/>
  <c r="Y6" i="1"/>
  <c r="AT18" i="1"/>
  <c r="BQ18" i="1" s="1"/>
  <c r="CN18" i="1" s="1"/>
  <c r="AV21" i="1"/>
  <c r="AV20" i="1"/>
  <c r="AC5" i="1"/>
  <c r="AT8" i="1"/>
  <c r="BQ8" i="1" s="1"/>
  <c r="CN8" i="1" s="1"/>
  <c r="AV22" i="1"/>
  <c r="Y19" i="1"/>
  <c r="AV15" i="1"/>
  <c r="Y18" i="1"/>
  <c r="AT15" i="1"/>
  <c r="BQ15" i="1" s="1"/>
  <c r="CN15" i="1" s="1"/>
  <c r="AV7" i="1"/>
  <c r="AV16" i="1"/>
  <c r="Y17" i="1"/>
  <c r="AL5" i="1"/>
  <c r="AV8" i="1"/>
  <c r="AT14" i="1"/>
  <c r="BQ14" i="1" s="1"/>
  <c r="CN14" i="1" s="1"/>
  <c r="AG5" i="1"/>
  <c r="AV17" i="1"/>
  <c r="AF5" i="1"/>
  <c r="AV9" i="1"/>
  <c r="Y7" i="1"/>
  <c r="AE5" i="1"/>
  <c r="AV10" i="1"/>
  <c r="AD5" i="1"/>
  <c r="AV11" i="1"/>
  <c r="AM5" i="1"/>
  <c r="AQ5" i="1"/>
  <c r="AK5" i="1"/>
  <c r="AO5" i="1"/>
  <c r="AJ5" i="1"/>
  <c r="AN5" i="1"/>
  <c r="AI5" i="1"/>
  <c r="Y13" i="1"/>
  <c r="AT19" i="1"/>
  <c r="BQ19" i="1" s="1"/>
  <c r="CN19" i="1" s="1"/>
  <c r="AT13" i="1"/>
  <c r="BQ13" i="1" s="1"/>
  <c r="CN13" i="1" s="1"/>
  <c r="Y12" i="1"/>
  <c r="Y22" i="1"/>
  <c r="Y21" i="1"/>
  <c r="AT11" i="1"/>
  <c r="BQ11" i="1" s="1"/>
  <c r="CN11" i="1" s="1"/>
  <c r="AT10" i="1"/>
  <c r="BQ10" i="1" s="1"/>
  <c r="CN10" i="1" s="1"/>
  <c r="Y20" i="1"/>
  <c r="X20" i="1" s="1"/>
  <c r="Y5" i="1"/>
  <c r="X5" i="1"/>
  <c r="Z5" i="1"/>
  <c r="AA5" i="1"/>
  <c r="CO930" i="1" l="1"/>
  <c r="CN935" i="1"/>
  <c r="BQ945" i="1"/>
  <c r="BQ943" i="1"/>
  <c r="BQ934" i="1"/>
  <c r="BQ960" i="1"/>
  <c r="BQ949" i="1"/>
  <c r="BR936" i="1"/>
  <c r="BR963" i="1"/>
  <c r="BQ969" i="1"/>
  <c r="CN950" i="1"/>
  <c r="BR981" i="1"/>
  <c r="BR982" i="1"/>
  <c r="X967" i="1"/>
  <c r="BQ976" i="1"/>
  <c r="AU985" i="1"/>
  <c r="CN981" i="1"/>
  <c r="BQ994" i="1"/>
  <c r="BQ1006" i="1"/>
  <c r="CO997" i="1"/>
  <c r="BR999" i="1"/>
  <c r="CN1005" i="1"/>
  <c r="X932" i="1"/>
  <c r="CN927" i="1"/>
  <c r="CO935" i="1"/>
  <c r="BR945" i="1"/>
  <c r="AU934" i="1"/>
  <c r="BR943" i="1"/>
  <c r="CO934" i="1"/>
  <c r="CO948" i="1"/>
  <c r="X948" i="1"/>
  <c r="BR960" i="1"/>
  <c r="CO949" i="1"/>
  <c r="BQ936" i="1"/>
  <c r="BQ963" i="1"/>
  <c r="BR969" i="1"/>
  <c r="CN959" i="1"/>
  <c r="CO976" i="1"/>
  <c r="BR994" i="1"/>
  <c r="BR986" i="1"/>
  <c r="CO999" i="1"/>
  <c r="X999" i="1"/>
  <c r="X950" i="1"/>
  <c r="AU949" i="1"/>
  <c r="CO952" i="1"/>
  <c r="BR968" i="1"/>
  <c r="AU965" i="1"/>
  <c r="AU964" i="1"/>
  <c r="X971" i="1"/>
  <c r="BQ970" i="1"/>
  <c r="BR973" i="1"/>
  <c r="CN977" i="1"/>
  <c r="AU986" i="1"/>
  <c r="BQ989" i="1"/>
  <c r="BQ986" i="1"/>
  <c r="CO1003" i="1"/>
  <c r="AU980" i="1"/>
  <c r="CN1000" i="1"/>
  <c r="CN931" i="1"/>
  <c r="X935" i="1"/>
  <c r="BR955" i="1"/>
  <c r="X949" i="1"/>
  <c r="BR972" i="1"/>
  <c r="BQ964" i="1"/>
  <c r="BQ973" i="1"/>
  <c r="CN961" i="1"/>
  <c r="BQ988" i="1"/>
  <c r="X976" i="1"/>
  <c r="BR989" i="1"/>
  <c r="BR980" i="1"/>
  <c r="CO1004" i="1"/>
  <c r="AU937" i="1"/>
  <c r="BQ947" i="1"/>
  <c r="BR959" i="1"/>
  <c r="CO954" i="1"/>
  <c r="CO966" i="1"/>
  <c r="BR964" i="1"/>
  <c r="AU973" i="1"/>
  <c r="BR970" i="1"/>
  <c r="BQ975" i="1"/>
  <c r="BR988" i="1"/>
  <c r="AU987" i="1"/>
  <c r="BQ980" i="1"/>
  <c r="BR928" i="1"/>
  <c r="CO937" i="1"/>
  <c r="BR937" i="1"/>
  <c r="BR947" i="1"/>
  <c r="CO957" i="1"/>
  <c r="X954" i="1"/>
  <c r="X953" i="1"/>
  <c r="AU954" i="1"/>
  <c r="CN955" i="1"/>
  <c r="CN974" i="1"/>
  <c r="BR975" i="1"/>
  <c r="CO970" i="1"/>
  <c r="X983" i="1"/>
  <c r="CN971" i="1"/>
  <c r="CN991" i="1"/>
  <c r="BQ999" i="1"/>
  <c r="CO980" i="1"/>
  <c r="BR932" i="1"/>
  <c r="CN932" i="1"/>
  <c r="BR938" i="1"/>
  <c r="BQ937" i="1"/>
  <c r="BQ951" i="1"/>
  <c r="BR954" i="1"/>
  <c r="X962" i="1"/>
  <c r="CO964" i="1"/>
  <c r="CO975" i="1"/>
  <c r="BQ979" i="1"/>
  <c r="CN968" i="1"/>
  <c r="CO984" i="1"/>
  <c r="BQ992" i="1"/>
  <c r="BQ993" i="1"/>
  <c r="BQ930" i="1"/>
  <c r="BQ938" i="1"/>
  <c r="BR950" i="1"/>
  <c r="BR951" i="1"/>
  <c r="BQ944" i="1"/>
  <c r="AU953" i="1"/>
  <c r="BQ954" i="1"/>
  <c r="CN953" i="1"/>
  <c r="CO965" i="1"/>
  <c r="BR958" i="1"/>
  <c r="X964" i="1"/>
  <c r="CN972" i="1"/>
  <c r="X977" i="1"/>
  <c r="BR979" i="1"/>
  <c r="X986" i="1"/>
  <c r="BR992" i="1"/>
  <c r="BR993" i="1"/>
  <c r="BR1001" i="1"/>
  <c r="X980" i="1"/>
  <c r="CN995" i="1"/>
  <c r="X1003" i="1"/>
  <c r="BR929" i="1"/>
  <c r="BR930" i="1"/>
  <c r="BR935" i="1"/>
  <c r="CO939" i="1"/>
  <c r="BR944" i="1"/>
  <c r="CO953" i="1"/>
  <c r="CO936" i="1"/>
  <c r="BQ958" i="1"/>
  <c r="CO979" i="1"/>
  <c r="BR967" i="1"/>
  <c r="X985" i="1"/>
  <c r="BQ990" i="1"/>
  <c r="BR983" i="1"/>
  <c r="BR1005" i="1"/>
  <c r="AU1004" i="1"/>
  <c r="CN929" i="1"/>
  <c r="X941" i="1"/>
  <c r="BQ939" i="1"/>
  <c r="BQ948" i="1"/>
  <c r="BR953" i="1"/>
  <c r="AU936" i="1"/>
  <c r="CO958" i="1"/>
  <c r="BQ978" i="1"/>
  <c r="X981" i="1"/>
  <c r="BQ967" i="1"/>
  <c r="AU970" i="1"/>
  <c r="BR985" i="1"/>
  <c r="BQ996" i="1"/>
  <c r="BR990" i="1"/>
  <c r="BQ983" i="1"/>
  <c r="BR933" i="1"/>
  <c r="BQ941" i="1"/>
  <c r="CO943" i="1"/>
  <c r="BR939" i="1"/>
  <c r="BR948" i="1"/>
  <c r="BQ956" i="1"/>
  <c r="CN940" i="1"/>
  <c r="BQ965" i="1"/>
  <c r="BR978" i="1"/>
  <c r="CO967" i="1"/>
  <c r="BQ985" i="1"/>
  <c r="BR996" i="1"/>
  <c r="X984" i="1"/>
  <c r="CO983" i="1"/>
  <c r="AU999" i="1"/>
  <c r="BR997" i="1"/>
  <c r="BQ1004" i="1"/>
  <c r="CN1001" i="1"/>
  <c r="X928" i="1"/>
  <c r="X934" i="1"/>
  <c r="X945" i="1"/>
  <c r="BR934" i="1"/>
  <c r="BR956" i="1"/>
  <c r="BR949" i="1"/>
  <c r="X936" i="1"/>
  <c r="BR965" i="1"/>
  <c r="X958" i="1"/>
  <c r="BR977" i="1"/>
  <c r="BQ982" i="1"/>
  <c r="BQ987" i="1"/>
  <c r="BR976" i="1"/>
  <c r="X998" i="1"/>
  <c r="BQ997" i="1"/>
  <c r="BR1004" i="1"/>
  <c r="BQ310" i="1"/>
  <c r="BR369" i="1"/>
  <c r="CN445" i="1"/>
  <c r="BR474" i="1"/>
  <c r="BQ483" i="1"/>
  <c r="CN541" i="1"/>
  <c r="CO579" i="1"/>
  <c r="CN637" i="1"/>
  <c r="X723" i="1"/>
  <c r="CN775" i="1"/>
  <c r="BR814" i="1"/>
  <c r="CO854" i="1"/>
  <c r="BQ842" i="1"/>
  <c r="X841" i="1"/>
  <c r="BR871" i="1"/>
  <c r="CO862" i="1"/>
  <c r="CO911" i="1"/>
  <c r="BR264" i="1"/>
  <c r="CO268" i="1"/>
  <c r="BQ285" i="1"/>
  <c r="BQ282" i="1"/>
  <c r="AU266" i="1"/>
  <c r="CN280" i="1"/>
  <c r="BQ287" i="1"/>
  <c r="AU283" i="1"/>
  <c r="BR296" i="1"/>
  <c r="BR309" i="1"/>
  <c r="BR310" i="1"/>
  <c r="CO301" i="1"/>
  <c r="BR304" i="1"/>
  <c r="BR320" i="1"/>
  <c r="BR330" i="1"/>
  <c r="X330" i="1"/>
  <c r="BR324" i="1"/>
  <c r="BR336" i="1"/>
  <c r="BQ342" i="1"/>
  <c r="BR373" i="1"/>
  <c r="X357" i="1"/>
  <c r="BR382" i="1"/>
  <c r="CN369" i="1"/>
  <c r="BR394" i="1"/>
  <c r="BR399" i="1"/>
  <c r="X394" i="1"/>
  <c r="X414" i="1"/>
  <c r="BR428" i="1"/>
  <c r="BQ409" i="1"/>
  <c r="BR435" i="1"/>
  <c r="CO438" i="1"/>
  <c r="AU449" i="1"/>
  <c r="BR441" i="1"/>
  <c r="BR437" i="1"/>
  <c r="CO457" i="1"/>
  <c r="BR476" i="1"/>
  <c r="BR489" i="1"/>
  <c r="BQ486" i="1"/>
  <c r="AU458" i="1"/>
  <c r="X489" i="1"/>
  <c r="BQ474" i="1"/>
  <c r="BQ498" i="1"/>
  <c r="BQ479" i="1"/>
  <c r="BQ503" i="1"/>
  <c r="X494" i="1"/>
  <c r="BQ493" i="1"/>
  <c r="CO483" i="1"/>
  <c r="AU514" i="1"/>
  <c r="BR527" i="1"/>
  <c r="BQ504" i="1"/>
  <c r="AU529" i="1"/>
  <c r="X508" i="1"/>
  <c r="BR525" i="1"/>
  <c r="BQ552" i="1"/>
  <c r="BQ533" i="1"/>
  <c r="CN545" i="1"/>
  <c r="BQ551" i="1"/>
  <c r="CO548" i="1"/>
  <c r="X570" i="1"/>
  <c r="BR574" i="1"/>
  <c r="X581" i="1"/>
  <c r="BR571" i="1"/>
  <c r="BR583" i="1"/>
  <c r="CN562" i="1"/>
  <c r="X586" i="1"/>
  <c r="BR603" i="1"/>
  <c r="BQ595" i="1"/>
  <c r="BQ600" i="1"/>
  <c r="CO602" i="1"/>
  <c r="BR591" i="1"/>
  <c r="BR607" i="1"/>
  <c r="BQ623" i="1"/>
  <c r="X609" i="1"/>
  <c r="CO636" i="1"/>
  <c r="CO664" i="1"/>
  <c r="CN641" i="1"/>
  <c r="BQ613" i="1"/>
  <c r="CN683" i="1"/>
  <c r="X666" i="1"/>
  <c r="BR715" i="1"/>
  <c r="BR736" i="1"/>
  <c r="CN690" i="1"/>
  <c r="CO725" i="1"/>
  <c r="BQ734" i="1"/>
  <c r="CO745" i="1"/>
  <c r="CN748" i="1"/>
  <c r="CN700" i="1"/>
  <c r="BR746" i="1"/>
  <c r="CN781" i="1"/>
  <c r="BR836" i="1"/>
  <c r="CN825" i="1"/>
  <c r="BQ814" i="1"/>
  <c r="BQ830" i="1"/>
  <c r="CN824" i="1"/>
  <c r="BR832" i="1"/>
  <c r="X856" i="1"/>
  <c r="CO810" i="1"/>
  <c r="CO828" i="1"/>
  <c r="BR842" i="1"/>
  <c r="BR854" i="1"/>
  <c r="CN836" i="1"/>
  <c r="AU858" i="1"/>
  <c r="BR889" i="1"/>
  <c r="BQ870" i="1"/>
  <c r="BQ894" i="1"/>
  <c r="X889" i="1"/>
  <c r="BQ818" i="1"/>
  <c r="BR851" i="1"/>
  <c r="X870" i="1"/>
  <c r="X894" i="1"/>
  <c r="CN865" i="1"/>
  <c r="BR876" i="1"/>
  <c r="BR905" i="1"/>
  <c r="BQ843" i="1"/>
  <c r="X912" i="1"/>
  <c r="BQ918" i="1"/>
  <c r="X913" i="1"/>
  <c r="X839" i="1"/>
  <c r="CO872" i="1"/>
  <c r="X902" i="1"/>
  <c r="X910" i="1"/>
  <c r="X926" i="1"/>
  <c r="CO904" i="1"/>
  <c r="CN852" i="1"/>
  <c r="CN909" i="1"/>
  <c r="CN917" i="1"/>
  <c r="CN925" i="1"/>
  <c r="BR281" i="1"/>
  <c r="BR331" i="1"/>
  <c r="BQ394" i="1"/>
  <c r="X462" i="1"/>
  <c r="CN448" i="1"/>
  <c r="BQ574" i="1"/>
  <c r="BR737" i="1"/>
  <c r="BQ261" i="1"/>
  <c r="AU269" i="1"/>
  <c r="CN272" i="1"/>
  <c r="BR285" i="1"/>
  <c r="BR282" i="1"/>
  <c r="X266" i="1"/>
  <c r="BR287" i="1"/>
  <c r="BQ300" i="1"/>
  <c r="CN293" i="1"/>
  <c r="BR313" i="1"/>
  <c r="BQ311" i="1"/>
  <c r="CO315" i="1"/>
  <c r="X316" i="1"/>
  <c r="BR334" i="1"/>
  <c r="BQ335" i="1"/>
  <c r="CO332" i="1"/>
  <c r="BQ324" i="1"/>
  <c r="AU344" i="1"/>
  <c r="CN346" i="1"/>
  <c r="X355" i="1"/>
  <c r="CO359" i="1"/>
  <c r="X376" i="1"/>
  <c r="AU390" i="1"/>
  <c r="CN396" i="1"/>
  <c r="CO401" i="1"/>
  <c r="BQ416" i="1"/>
  <c r="BR409" i="1"/>
  <c r="BQ439" i="1"/>
  <c r="AU451" i="1"/>
  <c r="BQ441" i="1"/>
  <c r="BQ437" i="1"/>
  <c r="BR454" i="1"/>
  <c r="CN460" i="1"/>
  <c r="X459" i="1"/>
  <c r="BR486" i="1"/>
  <c r="CO474" i="1"/>
  <c r="X475" i="1"/>
  <c r="BR498" i="1"/>
  <c r="CO479" i="1"/>
  <c r="X471" i="1"/>
  <c r="X487" i="1"/>
  <c r="BR503" i="1"/>
  <c r="X498" i="1"/>
  <c r="X499" i="1"/>
  <c r="BQ531" i="1"/>
  <c r="CO504" i="1"/>
  <c r="CN509" i="1"/>
  <c r="CN497" i="1"/>
  <c r="AU517" i="1"/>
  <c r="X496" i="1"/>
  <c r="CN530" i="1"/>
  <c r="X542" i="1"/>
  <c r="BQ525" i="1"/>
  <c r="X554" i="1"/>
  <c r="BR533" i="1"/>
  <c r="X535" i="1"/>
  <c r="BR573" i="1"/>
  <c r="CO551" i="1"/>
  <c r="X548" i="1"/>
  <c r="BQ570" i="1"/>
  <c r="BQ578" i="1"/>
  <c r="CO583" i="1"/>
  <c r="X590" i="1"/>
  <c r="BQ603" i="1"/>
  <c r="BR576" i="1"/>
  <c r="CO595" i="1"/>
  <c r="X598" i="1"/>
  <c r="CO600" i="1"/>
  <c r="CO607" i="1"/>
  <c r="BQ591" i="1"/>
  <c r="BR623" i="1"/>
  <c r="X580" i="1"/>
  <c r="BR588" i="1"/>
  <c r="BR630" i="1"/>
  <c r="BR609" i="1"/>
  <c r="X638" i="1"/>
  <c r="CN645" i="1"/>
  <c r="BQ698" i="1"/>
  <c r="AU658" i="1"/>
  <c r="CO683" i="1"/>
  <c r="CN695" i="1"/>
  <c r="BR666" i="1"/>
  <c r="BR719" i="1"/>
  <c r="BR740" i="1"/>
  <c r="X727" i="1"/>
  <c r="BR734" i="1"/>
  <c r="AU704" i="1"/>
  <c r="CO748" i="1"/>
  <c r="CN760" i="1"/>
  <c r="CN672" i="1"/>
  <c r="X767" i="1"/>
  <c r="BQ746" i="1"/>
  <c r="CN796" i="1"/>
  <c r="BR840" i="1"/>
  <c r="CO814" i="1"/>
  <c r="CO830" i="1"/>
  <c r="CO834" i="1"/>
  <c r="X860" i="1"/>
  <c r="BR816" i="1"/>
  <c r="CO824" i="1"/>
  <c r="CO831" i="1"/>
  <c r="BR866" i="1"/>
  <c r="BR893" i="1"/>
  <c r="BR870" i="1"/>
  <c r="BR894" i="1"/>
  <c r="CO891" i="1"/>
  <c r="CO818" i="1"/>
  <c r="CN809" i="1"/>
  <c r="BQ851" i="1"/>
  <c r="X898" i="1"/>
  <c r="CO867" i="1"/>
  <c r="BQ876" i="1"/>
  <c r="BR909" i="1"/>
  <c r="CO843" i="1"/>
  <c r="BR899" i="1"/>
  <c r="BR918" i="1"/>
  <c r="CO915" i="1"/>
  <c r="X896" i="1"/>
  <c r="BR902" i="1"/>
  <c r="BQ912" i="1"/>
  <c r="BQ920" i="1"/>
  <c r="BR260" i="1"/>
  <c r="BR342" i="1"/>
  <c r="X409" i="1"/>
  <c r="X532" i="1"/>
  <c r="BQ583" i="1"/>
  <c r="BQ602" i="1"/>
  <c r="CN680" i="1"/>
  <c r="BR729" i="1"/>
  <c r="BR767" i="1"/>
  <c r="CN787" i="1"/>
  <c r="AU822" i="1"/>
  <c r="BQ854" i="1"/>
  <c r="BR885" i="1"/>
  <c r="CO887" i="1"/>
  <c r="BR818" i="1"/>
  <c r="BR883" i="1"/>
  <c r="BR843" i="1"/>
  <c r="CO896" i="1"/>
  <c r="BR911" i="1"/>
  <c r="BR923" i="1"/>
  <c r="CO908" i="1"/>
  <c r="CO924" i="1"/>
  <c r="BQ904" i="1"/>
  <c r="BR261" i="1"/>
  <c r="BR266" i="1"/>
  <c r="AU287" i="1"/>
  <c r="BR300" i="1"/>
  <c r="AU301" i="1"/>
  <c r="BR311" i="1"/>
  <c r="CN302" i="1"/>
  <c r="BR308" i="1"/>
  <c r="X320" i="1"/>
  <c r="BR338" i="1"/>
  <c r="BR335" i="1"/>
  <c r="X334" i="1"/>
  <c r="CO324" i="1"/>
  <c r="CO355" i="1"/>
  <c r="X361" i="1"/>
  <c r="BQ353" i="1"/>
  <c r="BQ363" i="1"/>
  <c r="X356" i="1"/>
  <c r="BQ386" i="1"/>
  <c r="BQ387" i="1"/>
  <c r="X378" i="1"/>
  <c r="CN377" i="1"/>
  <c r="BQ398" i="1"/>
  <c r="BR391" i="1"/>
  <c r="CO396" i="1"/>
  <c r="X403" i="1"/>
  <c r="CO416" i="1"/>
  <c r="BR416" i="1"/>
  <c r="BR439" i="1"/>
  <c r="AU437" i="1"/>
  <c r="BQ453" i="1"/>
  <c r="CO441" i="1"/>
  <c r="X443" i="1"/>
  <c r="CN438" i="1"/>
  <c r="CO437" i="1"/>
  <c r="BQ461" i="1"/>
  <c r="BR466" i="1"/>
  <c r="AU467" i="1"/>
  <c r="CO467" i="1"/>
  <c r="BQ458" i="1"/>
  <c r="X478" i="1"/>
  <c r="CN480" i="1"/>
  <c r="BQ492" i="1"/>
  <c r="BQ502" i="1"/>
  <c r="BQ491" i="1"/>
  <c r="X502" i="1"/>
  <c r="X503" i="1"/>
  <c r="X483" i="1"/>
  <c r="BR531" i="1"/>
  <c r="CN522" i="1"/>
  <c r="X546" i="1"/>
  <c r="CN526" i="1"/>
  <c r="CO525" i="1"/>
  <c r="CO554" i="1"/>
  <c r="CN546" i="1"/>
  <c r="AU535" i="1"/>
  <c r="BR535" i="1"/>
  <c r="BR577" i="1"/>
  <c r="BR578" i="1"/>
  <c r="X585" i="1"/>
  <c r="X594" i="1"/>
  <c r="BQ576" i="1"/>
  <c r="BR598" i="1"/>
  <c r="CO611" i="1"/>
  <c r="CO591" i="1"/>
  <c r="BQ627" i="1"/>
  <c r="BQ588" i="1"/>
  <c r="BR634" i="1"/>
  <c r="BQ609" i="1"/>
  <c r="CO640" i="1"/>
  <c r="BQ632" i="1"/>
  <c r="BQ640" i="1"/>
  <c r="BQ648" i="1"/>
  <c r="BQ656" i="1"/>
  <c r="CN649" i="1"/>
  <c r="BR698" i="1"/>
  <c r="CN675" i="1"/>
  <c r="X685" i="1"/>
  <c r="CO695" i="1"/>
  <c r="BQ666" i="1"/>
  <c r="BR723" i="1"/>
  <c r="CO729" i="1"/>
  <c r="BQ741" i="1"/>
  <c r="CN705" i="1"/>
  <c r="BR704" i="1"/>
  <c r="BR771" i="1"/>
  <c r="BR787" i="1"/>
  <c r="X750" i="1"/>
  <c r="CO760" i="1"/>
  <c r="CN776" i="1"/>
  <c r="CO769" i="1"/>
  <c r="CO796" i="1"/>
  <c r="CO747" i="1"/>
  <c r="CN771" i="1"/>
  <c r="CN728" i="1"/>
  <c r="CN785" i="1"/>
  <c r="CN769" i="1"/>
  <c r="BR844" i="1"/>
  <c r="BR820" i="1"/>
  <c r="CO832" i="1"/>
  <c r="X836" i="1"/>
  <c r="BQ816" i="1"/>
  <c r="X828" i="1"/>
  <c r="BQ866" i="1"/>
  <c r="BR897" i="1"/>
  <c r="BQ874" i="1"/>
  <c r="BQ898" i="1"/>
  <c r="X869" i="1"/>
  <c r="X893" i="1"/>
  <c r="BQ875" i="1"/>
  <c r="BQ887" i="1"/>
  <c r="CO851" i="1"/>
  <c r="X874" i="1"/>
  <c r="CN797" i="1"/>
  <c r="X868" i="1"/>
  <c r="CO876" i="1"/>
  <c r="BR913" i="1"/>
  <c r="BQ899" i="1"/>
  <c r="AU863" i="1"/>
  <c r="X917" i="1"/>
  <c r="X872" i="1"/>
  <c r="BQ915" i="1"/>
  <c r="BQ902" i="1"/>
  <c r="CO912" i="1"/>
  <c r="X904" i="1"/>
  <c r="AU899" i="1"/>
  <c r="BR912" i="1"/>
  <c r="BR920" i="1"/>
  <c r="BQ320" i="1"/>
  <c r="BQ336" i="1"/>
  <c r="CN434" i="1"/>
  <c r="X469" i="1"/>
  <c r="X485" i="1"/>
  <c r="AU491" i="1"/>
  <c r="BQ540" i="1"/>
  <c r="BR551" i="1"/>
  <c r="BQ597" i="1"/>
  <c r="BQ607" i="1"/>
  <c r="X693" i="1"/>
  <c r="BR713" i="1"/>
  <c r="CN772" i="1"/>
  <c r="BQ262" i="1"/>
  <c r="AU268" i="1"/>
  <c r="AU275" i="1"/>
  <c r="BQ266" i="1"/>
  <c r="CO286" i="1"/>
  <c r="BQ291" i="1"/>
  <c r="CO283" i="1"/>
  <c r="BQ297" i="1"/>
  <c r="CN299" i="1"/>
  <c r="BR317" i="1"/>
  <c r="AU321" i="1"/>
  <c r="CO336" i="1"/>
  <c r="BR321" i="1"/>
  <c r="CN338" i="1"/>
  <c r="CO342" i="1"/>
  <c r="CO344" i="1"/>
  <c r="BQ356" i="1"/>
  <c r="CO363" i="1"/>
  <c r="BR353" i="1"/>
  <c r="CO353" i="1"/>
  <c r="BR386" i="1"/>
  <c r="BR387" i="1"/>
  <c r="CN380" i="1"/>
  <c r="BR398" i="1"/>
  <c r="BQ391" i="1"/>
  <c r="BQ403" i="1"/>
  <c r="X398" i="1"/>
  <c r="CN375" i="1"/>
  <c r="CN401" i="1"/>
  <c r="AU441" i="1"/>
  <c r="AU443" i="1"/>
  <c r="BR453" i="1"/>
  <c r="BR443" i="1"/>
  <c r="BR455" i="1"/>
  <c r="BR461" i="1"/>
  <c r="BR463" i="1"/>
  <c r="BQ466" i="1"/>
  <c r="X458" i="1"/>
  <c r="BR470" i="1"/>
  <c r="CO480" i="1"/>
  <c r="BR492" i="1"/>
  <c r="BR502" i="1"/>
  <c r="X479" i="1"/>
  <c r="BR491" i="1"/>
  <c r="X506" i="1"/>
  <c r="X504" i="1"/>
  <c r="BR500" i="1"/>
  <c r="CN514" i="1"/>
  <c r="X550" i="1"/>
  <c r="CO544" i="1"/>
  <c r="X533" i="1"/>
  <c r="CN536" i="1"/>
  <c r="X547" i="1"/>
  <c r="BQ535" i="1"/>
  <c r="CN550" i="1"/>
  <c r="BR581" i="1"/>
  <c r="BQ582" i="1"/>
  <c r="BQ564" i="1"/>
  <c r="X589" i="1"/>
  <c r="BQ575" i="1"/>
  <c r="CN549" i="1"/>
  <c r="CN542" i="1"/>
  <c r="BR584" i="1"/>
  <c r="CO576" i="1"/>
  <c r="BR596" i="1"/>
  <c r="BQ598" i="1"/>
  <c r="X600" i="1"/>
  <c r="CO615" i="1"/>
  <c r="BQ611" i="1"/>
  <c r="BR627" i="1"/>
  <c r="CO588" i="1"/>
  <c r="BR638" i="1"/>
  <c r="X642" i="1"/>
  <c r="BR632" i="1"/>
  <c r="BR640" i="1"/>
  <c r="BR648" i="1"/>
  <c r="BR656" i="1"/>
  <c r="AU605" i="1"/>
  <c r="X662" i="1"/>
  <c r="CO675" i="1"/>
  <c r="X697" i="1"/>
  <c r="X690" i="1"/>
  <c r="BR727" i="1"/>
  <c r="BR744" i="1"/>
  <c r="X731" i="1"/>
  <c r="CN678" i="1"/>
  <c r="BR741" i="1"/>
  <c r="BQ706" i="1"/>
  <c r="BQ704" i="1"/>
  <c r="X762" i="1"/>
  <c r="X771" i="1"/>
  <c r="X746" i="1"/>
  <c r="CN786" i="1"/>
  <c r="X798" i="1"/>
  <c r="AU747" i="1"/>
  <c r="CN777" i="1"/>
  <c r="BR848" i="1"/>
  <c r="AU830" i="1"/>
  <c r="BQ820" i="1"/>
  <c r="CO838" i="1"/>
  <c r="X802" i="1"/>
  <c r="CO816" i="1"/>
  <c r="BQ834" i="1"/>
  <c r="BQ846" i="1"/>
  <c r="X824" i="1"/>
  <c r="X845" i="1"/>
  <c r="X857" i="1"/>
  <c r="AU831" i="1"/>
  <c r="CO866" i="1"/>
  <c r="BR901" i="1"/>
  <c r="BR867" i="1"/>
  <c r="BR874" i="1"/>
  <c r="BR898" i="1"/>
  <c r="CO871" i="1"/>
  <c r="CO895" i="1"/>
  <c r="BR875" i="1"/>
  <c r="BR887" i="1"/>
  <c r="BR868" i="1"/>
  <c r="BR917" i="1"/>
  <c r="X843" i="1"/>
  <c r="BR884" i="1"/>
  <c r="CO899" i="1"/>
  <c r="BQ906" i="1"/>
  <c r="BQ922" i="1"/>
  <c r="BR892" i="1"/>
  <c r="CO919" i="1"/>
  <c r="AU916" i="1"/>
  <c r="BR915" i="1"/>
  <c r="CO902" i="1"/>
  <c r="X914" i="1"/>
  <c r="X321" i="1"/>
  <c r="CN349" i="1"/>
  <c r="BQ435" i="1"/>
  <c r="CO668" i="1"/>
  <c r="BQ265" i="1"/>
  <c r="BR262" i="1"/>
  <c r="CN263" i="1"/>
  <c r="CO266" i="1"/>
  <c r="BR277" i="1"/>
  <c r="BR291" i="1"/>
  <c r="BQ288" i="1"/>
  <c r="BR297" i="1"/>
  <c r="CN286" i="1"/>
  <c r="CO307" i="1"/>
  <c r="BR298" i="1"/>
  <c r="X303" i="1"/>
  <c r="BR314" i="1"/>
  <c r="AU308" i="1"/>
  <c r="BQ312" i="1"/>
  <c r="BQ317" i="1"/>
  <c r="BQ321" i="1"/>
  <c r="BQ339" i="1"/>
  <c r="X338" i="1"/>
  <c r="X340" i="1"/>
  <c r="X365" i="1"/>
  <c r="BQ367" i="1"/>
  <c r="BR375" i="1"/>
  <c r="CO380" i="1"/>
  <c r="BQ389" i="1"/>
  <c r="CN388" i="1"/>
  <c r="CO391" i="1"/>
  <c r="BR403" i="1"/>
  <c r="CN400" i="1"/>
  <c r="CO405" i="1"/>
  <c r="CO420" i="1"/>
  <c r="CN397" i="1"/>
  <c r="CN393" i="1"/>
  <c r="CO442" i="1"/>
  <c r="X441" i="1"/>
  <c r="BQ443" i="1"/>
  <c r="X437" i="1"/>
  <c r="BQ465" i="1"/>
  <c r="BQ463" i="1"/>
  <c r="CO466" i="1"/>
  <c r="X467" i="1"/>
  <c r="BQ478" i="1"/>
  <c r="BQ490" i="1"/>
  <c r="CO458" i="1"/>
  <c r="BQ470" i="1"/>
  <c r="X482" i="1"/>
  <c r="BQ506" i="1"/>
  <c r="BQ495" i="1"/>
  <c r="BQ507" i="1"/>
  <c r="X510" i="1"/>
  <c r="AU500" i="1"/>
  <c r="BR504" i="1"/>
  <c r="CO512" i="1"/>
  <c r="BQ500" i="1"/>
  <c r="BR521" i="1"/>
  <c r="CO529" i="1"/>
  <c r="X525" i="1"/>
  <c r="X544" i="1"/>
  <c r="CN554" i="1"/>
  <c r="CN553" i="1"/>
  <c r="AU547" i="1"/>
  <c r="BR547" i="1"/>
  <c r="CO535" i="1"/>
  <c r="BR552" i="1"/>
  <c r="BR585" i="1"/>
  <c r="AU560" i="1"/>
  <c r="BR582" i="1"/>
  <c r="BR564" i="1"/>
  <c r="X593" i="1"/>
  <c r="BR575" i="1"/>
  <c r="AU543" i="1"/>
  <c r="AU604" i="1"/>
  <c r="BQ584" i="1"/>
  <c r="BQ596" i="1"/>
  <c r="CO598" i="1"/>
  <c r="CO619" i="1"/>
  <c r="BR592" i="1"/>
  <c r="BR611" i="1"/>
  <c r="BR642" i="1"/>
  <c r="CO644" i="1"/>
  <c r="BR678" i="1"/>
  <c r="BR662" i="1"/>
  <c r="X677" i="1"/>
  <c r="X694" i="1"/>
  <c r="CN682" i="1"/>
  <c r="BR731" i="1"/>
  <c r="CN696" i="1"/>
  <c r="CN699" i="1"/>
  <c r="CO709" i="1"/>
  <c r="CO733" i="1"/>
  <c r="CN676" i="1"/>
  <c r="BQ709" i="1"/>
  <c r="BQ717" i="1"/>
  <c r="BQ725" i="1"/>
  <c r="BQ733" i="1"/>
  <c r="CN674" i="1"/>
  <c r="BQ707" i="1"/>
  <c r="BQ738" i="1"/>
  <c r="CO704" i="1"/>
  <c r="CN642" i="1"/>
  <c r="CN711" i="1"/>
  <c r="CN752" i="1"/>
  <c r="X775" i="1"/>
  <c r="CN743" i="1"/>
  <c r="X747" i="1"/>
  <c r="CN749" i="1"/>
  <c r="BR852" i="1"/>
  <c r="CO820" i="1"/>
  <c r="X832" i="1"/>
  <c r="X840" i="1"/>
  <c r="BR802" i="1"/>
  <c r="BR834" i="1"/>
  <c r="BR846" i="1"/>
  <c r="X861" i="1"/>
  <c r="X831" i="1"/>
  <c r="AU851" i="1"/>
  <c r="BQ867" i="1"/>
  <c r="BR858" i="1"/>
  <c r="BQ878" i="1"/>
  <c r="X873" i="1"/>
  <c r="X897" i="1"/>
  <c r="AU812" i="1"/>
  <c r="X851" i="1"/>
  <c r="X878" i="1"/>
  <c r="BQ868" i="1"/>
  <c r="X876" i="1"/>
  <c r="BR921" i="1"/>
  <c r="AU920" i="1"/>
  <c r="BQ884" i="1"/>
  <c r="BR906" i="1"/>
  <c r="BR922" i="1"/>
  <c r="BR863" i="1"/>
  <c r="BQ892" i="1"/>
  <c r="X921" i="1"/>
  <c r="AU859" i="1"/>
  <c r="BR903" i="1"/>
  <c r="AU864" i="1"/>
  <c r="X905" i="1"/>
  <c r="BQ283" i="1"/>
  <c r="BR305" i="1"/>
  <c r="AU356" i="1"/>
  <c r="CO376" i="1"/>
  <c r="BR479" i="1"/>
  <c r="X493" i="1"/>
  <c r="CO533" i="1"/>
  <c r="BR595" i="1"/>
  <c r="BQ625" i="1"/>
  <c r="X634" i="1"/>
  <c r="X673" i="1"/>
  <c r="BQ745" i="1"/>
  <c r="BQ810" i="1"/>
  <c r="BR265" i="1"/>
  <c r="AU277" i="1"/>
  <c r="BQ295" i="1"/>
  <c r="BR288" i="1"/>
  <c r="X283" i="1"/>
  <c r="BQ304" i="1"/>
  <c r="X309" i="1"/>
  <c r="BQ298" i="1"/>
  <c r="BR303" i="1"/>
  <c r="BR318" i="1"/>
  <c r="CO317" i="1"/>
  <c r="AU324" i="1"/>
  <c r="BR339" i="1"/>
  <c r="X327" i="1"/>
  <c r="CN341" i="1"/>
  <c r="BQ344" i="1"/>
  <c r="AU340" i="1"/>
  <c r="CO367" i="1"/>
  <c r="BQ355" i="1"/>
  <c r="BR367" i="1"/>
  <c r="X353" i="1"/>
  <c r="CN361" i="1"/>
  <c r="X382" i="1"/>
  <c r="CN384" i="1"/>
  <c r="BQ402" i="1"/>
  <c r="CO400" i="1"/>
  <c r="AU407" i="1"/>
  <c r="CO411" i="1"/>
  <c r="X410" i="1"/>
  <c r="BQ420" i="1"/>
  <c r="BR433" i="1"/>
  <c r="CO443" i="1"/>
  <c r="CN442" i="1"/>
  <c r="BR465" i="1"/>
  <c r="BQ462" i="1"/>
  <c r="CO455" i="1"/>
  <c r="CO463" i="1"/>
  <c r="X473" i="1"/>
  <c r="BQ477" i="1"/>
  <c r="BR478" i="1"/>
  <c r="BR490" i="1"/>
  <c r="CO470" i="1"/>
  <c r="CO484" i="1"/>
  <c r="CO492" i="1"/>
  <c r="BR506" i="1"/>
  <c r="BR495" i="1"/>
  <c r="BR507" i="1"/>
  <c r="BQ515" i="1"/>
  <c r="CO500" i="1"/>
  <c r="BQ521" i="1"/>
  <c r="CN518" i="1"/>
  <c r="BR562" i="1"/>
  <c r="BQ547" i="1"/>
  <c r="CO562" i="1"/>
  <c r="BR589" i="1"/>
  <c r="X568" i="1"/>
  <c r="BQ586" i="1"/>
  <c r="X567" i="1"/>
  <c r="CO584" i="1"/>
  <c r="X576" i="1"/>
  <c r="CO596" i="1"/>
  <c r="BR599" i="1"/>
  <c r="X601" i="1"/>
  <c r="BQ592" i="1"/>
  <c r="CN568" i="1"/>
  <c r="X588" i="1"/>
  <c r="BR646" i="1"/>
  <c r="X605" i="1"/>
  <c r="X646" i="1"/>
  <c r="BQ660" i="1"/>
  <c r="BQ702" i="1"/>
  <c r="BQ662" i="1"/>
  <c r="CN687" i="1"/>
  <c r="CO699" i="1"/>
  <c r="CO696" i="1"/>
  <c r="CN634" i="1"/>
  <c r="BR735" i="1"/>
  <c r="X711" i="1"/>
  <c r="X735" i="1"/>
  <c r="BR709" i="1"/>
  <c r="BR717" i="1"/>
  <c r="BR725" i="1"/>
  <c r="BR733" i="1"/>
  <c r="BQ726" i="1"/>
  <c r="BR738" i="1"/>
  <c r="BR775" i="1"/>
  <c r="CO752" i="1"/>
  <c r="CN764" i="1"/>
  <c r="CN780" i="1"/>
  <c r="CN736" i="1"/>
  <c r="X779" i="1"/>
  <c r="X790" i="1"/>
  <c r="BR824" i="1"/>
  <c r="BR856" i="1"/>
  <c r="CN805" i="1"/>
  <c r="CN832" i="1"/>
  <c r="X806" i="1"/>
  <c r="CO842" i="1"/>
  <c r="BQ802" i="1"/>
  <c r="X816" i="1"/>
  <c r="X865" i="1"/>
  <c r="BR831" i="1"/>
  <c r="AU867" i="1"/>
  <c r="X867" i="1"/>
  <c r="BQ858" i="1"/>
  <c r="BR878" i="1"/>
  <c r="CO875" i="1"/>
  <c r="X901" i="1"/>
  <c r="BR812" i="1"/>
  <c r="BR847" i="1"/>
  <c r="CN877" i="1"/>
  <c r="BR925" i="1"/>
  <c r="CO884" i="1"/>
  <c r="BR900" i="1"/>
  <c r="BQ863" i="1"/>
  <c r="CO892" i="1"/>
  <c r="CO923" i="1"/>
  <c r="BR859" i="1"/>
  <c r="AU904" i="1"/>
  <c r="BR880" i="1"/>
  <c r="BQ903" i="1"/>
  <c r="CO916" i="1"/>
  <c r="CO864" i="1"/>
  <c r="BQ905" i="1"/>
  <c r="BR888" i="1"/>
  <c r="BQ296" i="1"/>
  <c r="BQ382" i="1"/>
  <c r="BQ399" i="1"/>
  <c r="BR458" i="1"/>
  <c r="CO487" i="1"/>
  <c r="BQ571" i="1"/>
  <c r="CO580" i="1"/>
  <c r="BR711" i="1"/>
  <c r="BR783" i="1"/>
  <c r="CO822" i="1"/>
  <c r="X853" i="1"/>
  <c r="X835" i="1"/>
  <c r="BR890" i="1"/>
  <c r="CN857" i="1"/>
  <c r="BR895" i="1"/>
  <c r="BQ872" i="1"/>
  <c r="X281" i="1"/>
  <c r="X275" i="1"/>
  <c r="BQ277" i="1"/>
  <c r="BR295" i="1"/>
  <c r="BQ292" i="1"/>
  <c r="CO293" i="1"/>
  <c r="CO297" i="1"/>
  <c r="AU305" i="1"/>
  <c r="CO311" i="1"/>
  <c r="CO298" i="1"/>
  <c r="BQ303" i="1"/>
  <c r="BR322" i="1"/>
  <c r="BQ348" i="1"/>
  <c r="CN345" i="1"/>
  <c r="BR340" i="1"/>
  <c r="X369" i="1"/>
  <c r="BQ371" i="1"/>
  <c r="BQ379" i="1"/>
  <c r="CO384" i="1"/>
  <c r="CO375" i="1"/>
  <c r="CN381" i="1"/>
  <c r="BR402" i="1"/>
  <c r="X390" i="1"/>
  <c r="X402" i="1"/>
  <c r="CN408" i="1"/>
  <c r="CN404" i="1"/>
  <c r="BR410" i="1"/>
  <c r="CO424" i="1"/>
  <c r="BR420" i="1"/>
  <c r="X442" i="1"/>
  <c r="BQ433" i="1"/>
  <c r="BQ469" i="1"/>
  <c r="BR462" i="1"/>
  <c r="CO450" i="1"/>
  <c r="BR473" i="1"/>
  <c r="BR477" i="1"/>
  <c r="X486" i="1"/>
  <c r="BQ510" i="1"/>
  <c r="CO491" i="1"/>
  <c r="BR515" i="1"/>
  <c r="X512" i="1"/>
  <c r="CO514" i="1"/>
  <c r="CO521" i="1"/>
  <c r="X534" i="1"/>
  <c r="BR517" i="1"/>
  <c r="X529" i="1"/>
  <c r="AU555" i="1"/>
  <c r="BR566" i="1"/>
  <c r="CO547" i="1"/>
  <c r="CN544" i="1"/>
  <c r="CO566" i="1"/>
  <c r="BR593" i="1"/>
  <c r="CO568" i="1"/>
  <c r="X560" i="1"/>
  <c r="BR586" i="1"/>
  <c r="X574" i="1"/>
  <c r="BQ567" i="1"/>
  <c r="X543" i="1"/>
  <c r="BR572" i="1"/>
  <c r="AU596" i="1"/>
  <c r="BQ599" i="1"/>
  <c r="CN581" i="1"/>
  <c r="BR601" i="1"/>
  <c r="CO592" i="1"/>
  <c r="BR650" i="1"/>
  <c r="X621" i="1"/>
  <c r="BR605" i="1"/>
  <c r="CO648" i="1"/>
  <c r="X617" i="1"/>
  <c r="BR660" i="1"/>
  <c r="CN657" i="1"/>
  <c r="BR682" i="1"/>
  <c r="BR702" i="1"/>
  <c r="CO687" i="1"/>
  <c r="X701" i="1"/>
  <c r="X658" i="1"/>
  <c r="X698" i="1"/>
  <c r="AU707" i="1"/>
  <c r="BR739" i="1"/>
  <c r="CO713" i="1"/>
  <c r="CO737" i="1"/>
  <c r="BR726" i="1"/>
  <c r="X704" i="1"/>
  <c r="X754" i="1"/>
  <c r="CO764" i="1"/>
  <c r="X783" i="1"/>
  <c r="CN732" i="1"/>
  <c r="CN800" i="1"/>
  <c r="BR747" i="1"/>
  <c r="X826" i="1"/>
  <c r="BR860" i="1"/>
  <c r="X820" i="1"/>
  <c r="BR806" i="1"/>
  <c r="X844" i="1"/>
  <c r="CO802" i="1"/>
  <c r="BQ831" i="1"/>
  <c r="CO858" i="1"/>
  <c r="BQ882" i="1"/>
  <c r="X877" i="1"/>
  <c r="CN793" i="1"/>
  <c r="BQ879" i="1"/>
  <c r="BQ891" i="1"/>
  <c r="BQ812" i="1"/>
  <c r="X882" i="1"/>
  <c r="BQ847" i="1"/>
  <c r="AU880" i="1"/>
  <c r="BQ900" i="1"/>
  <c r="BQ910" i="1"/>
  <c r="BQ926" i="1"/>
  <c r="CO863" i="1"/>
  <c r="X925" i="1"/>
  <c r="BQ859" i="1"/>
  <c r="BQ907" i="1"/>
  <c r="BQ919" i="1"/>
  <c r="BQ880" i="1"/>
  <c r="CO903" i="1"/>
  <c r="X918" i="1"/>
  <c r="BQ888" i="1"/>
  <c r="X312" i="1"/>
  <c r="BR351" i="1"/>
  <c r="X399" i="1"/>
  <c r="BQ428" i="1"/>
  <c r="CO434" i="1"/>
  <c r="BQ457" i="1"/>
  <c r="BQ489" i="1"/>
  <c r="CO475" i="1"/>
  <c r="BR548" i="1"/>
  <c r="X260" i="1"/>
  <c r="X268" i="1"/>
  <c r="CN267" i="1"/>
  <c r="X285" i="1"/>
  <c r="CO277" i="1"/>
  <c r="BR292" i="1"/>
  <c r="BQ289" i="1"/>
  <c r="X299" i="1"/>
  <c r="X313" i="1"/>
  <c r="BR326" i="1"/>
  <c r="BR312" i="1"/>
  <c r="CN313" i="1"/>
  <c r="AU312" i="1"/>
  <c r="CO308" i="1"/>
  <c r="X317" i="1"/>
  <c r="BQ343" i="1"/>
  <c r="BR327" i="1"/>
  <c r="BQ332" i="1"/>
  <c r="BQ347" i="1"/>
  <c r="BR348" i="1"/>
  <c r="CO345" i="1"/>
  <c r="BQ340" i="1"/>
  <c r="BR356" i="1"/>
  <c r="CO371" i="1"/>
  <c r="BR371" i="1"/>
  <c r="BR379" i="1"/>
  <c r="X386" i="1"/>
  <c r="BR390" i="1"/>
  <c r="X389" i="1"/>
  <c r="BQ395" i="1"/>
  <c r="CO404" i="1"/>
  <c r="X407" i="1"/>
  <c r="BQ410" i="1"/>
  <c r="CO433" i="1"/>
  <c r="BR469" i="1"/>
  <c r="X455" i="1"/>
  <c r="AU450" i="1"/>
  <c r="CO454" i="1"/>
  <c r="X463" i="1"/>
  <c r="BQ473" i="1"/>
  <c r="BQ481" i="1"/>
  <c r="CO488" i="1"/>
  <c r="X492" i="1"/>
  <c r="BR510" i="1"/>
  <c r="CN484" i="1"/>
  <c r="BR511" i="1"/>
  <c r="BQ519" i="1"/>
  <c r="CN512" i="1"/>
  <c r="X500" i="1"/>
  <c r="AU508" i="1"/>
  <c r="BQ517" i="1"/>
  <c r="X539" i="1"/>
  <c r="CO540" i="1"/>
  <c r="X557" i="1"/>
  <c r="CO560" i="1"/>
  <c r="BQ590" i="1"/>
  <c r="CO571" i="1"/>
  <c r="BQ579" i="1"/>
  <c r="BR543" i="1"/>
  <c r="BQ572" i="1"/>
  <c r="CN577" i="1"/>
  <c r="AU597" i="1"/>
  <c r="X584" i="1"/>
  <c r="X596" i="1"/>
  <c r="CO599" i="1"/>
  <c r="BQ601" i="1"/>
  <c r="BQ615" i="1"/>
  <c r="BR654" i="1"/>
  <c r="BR621" i="1"/>
  <c r="BQ605" i="1"/>
  <c r="X650" i="1"/>
  <c r="BR617" i="1"/>
  <c r="BQ664" i="1"/>
  <c r="BR690" i="1"/>
  <c r="AU613" i="1"/>
  <c r="CN679" i="1"/>
  <c r="X689" i="1"/>
  <c r="CN653" i="1"/>
  <c r="BR658" i="1"/>
  <c r="CO700" i="1"/>
  <c r="BR743" i="1"/>
  <c r="X715" i="1"/>
  <c r="X739" i="1"/>
  <c r="CN703" i="1"/>
  <c r="X787" i="1"/>
  <c r="CN767" i="1"/>
  <c r="CN783" i="1"/>
  <c r="CO800" i="1"/>
  <c r="BQ747" i="1"/>
  <c r="BR826" i="1"/>
  <c r="AU810" i="1"/>
  <c r="CN757" i="1"/>
  <c r="CN801" i="1"/>
  <c r="BQ806" i="1"/>
  <c r="CO846" i="1"/>
  <c r="BQ838" i="1"/>
  <c r="BQ850" i="1"/>
  <c r="X837" i="1"/>
  <c r="X849" i="1"/>
  <c r="BR835" i="1"/>
  <c r="BR855" i="1"/>
  <c r="BR869" i="1"/>
  <c r="BR882" i="1"/>
  <c r="CO879" i="1"/>
  <c r="BR879" i="1"/>
  <c r="BR891" i="1"/>
  <c r="CO812" i="1"/>
  <c r="CO847" i="1"/>
  <c r="X884" i="1"/>
  <c r="CO900" i="1"/>
  <c r="BR910" i="1"/>
  <c r="BR926" i="1"/>
  <c r="X863" i="1"/>
  <c r="X892" i="1"/>
  <c r="AU839" i="1"/>
  <c r="CO859" i="1"/>
  <c r="BR907" i="1"/>
  <c r="BR919" i="1"/>
  <c r="AU908" i="1"/>
  <c r="CO880" i="1"/>
  <c r="X864" i="1"/>
  <c r="CO888" i="1"/>
  <c r="BQ908" i="1"/>
  <c r="BQ916" i="1"/>
  <c r="BQ924" i="1"/>
  <c r="CN913" i="1"/>
  <c r="BR271" i="1"/>
  <c r="X295" i="1"/>
  <c r="BQ301" i="1"/>
  <c r="CN337" i="1"/>
  <c r="BQ359" i="1"/>
  <c r="CO392" i="1"/>
  <c r="CO412" i="1"/>
  <c r="X453" i="1"/>
  <c r="CO471" i="1"/>
  <c r="BQ527" i="1"/>
  <c r="BR619" i="1"/>
  <c r="CO660" i="1"/>
  <c r="CN646" i="1"/>
  <c r="BR613" i="1"/>
  <c r="BR706" i="1"/>
  <c r="CN694" i="1"/>
  <c r="CO808" i="1"/>
  <c r="BR830" i="1"/>
  <c r="CN813" i="1"/>
  <c r="CO262" i="1"/>
  <c r="CN259" i="1"/>
  <c r="BQ270" i="1"/>
  <c r="BR268" i="1"/>
  <c r="BR269" i="1"/>
  <c r="CO275" i="1"/>
  <c r="BR283" i="1"/>
  <c r="BR289" i="1"/>
  <c r="X293" i="1"/>
  <c r="AU296" i="1"/>
  <c r="X302" i="1"/>
  <c r="X298" i="1"/>
  <c r="BQ315" i="1"/>
  <c r="BQ327" i="1"/>
  <c r="AU327" i="1"/>
  <c r="CN326" i="1"/>
  <c r="BR343" i="1"/>
  <c r="BR332" i="1"/>
  <c r="CN318" i="1"/>
  <c r="CN334" i="1"/>
  <c r="BR347" i="1"/>
  <c r="BQ352" i="1"/>
  <c r="X347" i="1"/>
  <c r="CO340" i="1"/>
  <c r="BR357" i="1"/>
  <c r="CN350" i="1"/>
  <c r="X373" i="1"/>
  <c r="CO356" i="1"/>
  <c r="BQ378" i="1"/>
  <c r="CO388" i="1"/>
  <c r="X379" i="1"/>
  <c r="AU376" i="1"/>
  <c r="BQ406" i="1"/>
  <c r="BQ390" i="1"/>
  <c r="BR395" i="1"/>
  <c r="X406" i="1"/>
  <c r="BR407" i="1"/>
  <c r="CO410" i="1"/>
  <c r="CO428" i="1"/>
  <c r="BQ424" i="1"/>
  <c r="CO449" i="1"/>
  <c r="CO456" i="1"/>
  <c r="BQ450" i="1"/>
  <c r="CN455" i="1"/>
  <c r="AU466" i="1"/>
  <c r="CO473" i="1"/>
  <c r="BR481" i="1"/>
  <c r="BR459" i="1"/>
  <c r="BQ482" i="1"/>
  <c r="CN454" i="1"/>
  <c r="X490" i="1"/>
  <c r="AU471" i="1"/>
  <c r="BQ499" i="1"/>
  <c r="X491" i="1"/>
  <c r="BQ511" i="1"/>
  <c r="BR519" i="1"/>
  <c r="CN505" i="1"/>
  <c r="AU496" i="1"/>
  <c r="BQ529" i="1"/>
  <c r="X521" i="1"/>
  <c r="BQ508" i="1"/>
  <c r="CO517" i="1"/>
  <c r="BR539" i="1"/>
  <c r="X540" i="1"/>
  <c r="X562" i="1"/>
  <c r="BR555" i="1"/>
  <c r="CO570" i="1"/>
  <c r="BR590" i="1"/>
  <c r="X573" i="1"/>
  <c r="X564" i="1"/>
  <c r="BR579" i="1"/>
  <c r="X578" i="1"/>
  <c r="BQ543" i="1"/>
  <c r="CO572" i="1"/>
  <c r="AU598" i="1"/>
  <c r="AU588" i="1"/>
  <c r="AU587" i="1"/>
  <c r="CN560" i="1"/>
  <c r="X592" i="1"/>
  <c r="BR615" i="1"/>
  <c r="CN573" i="1"/>
  <c r="BQ621" i="1"/>
  <c r="X629" i="1"/>
  <c r="CO652" i="1"/>
  <c r="BQ617" i="1"/>
  <c r="BQ636" i="1"/>
  <c r="BQ644" i="1"/>
  <c r="BQ652" i="1"/>
  <c r="BR664" i="1"/>
  <c r="CN669" i="1"/>
  <c r="CO613" i="1"/>
  <c r="CO679" i="1"/>
  <c r="CO703" i="1"/>
  <c r="BQ658" i="1"/>
  <c r="X702" i="1"/>
  <c r="CO707" i="1"/>
  <c r="CO717" i="1"/>
  <c r="CO741" i="1"/>
  <c r="CN686" i="1"/>
  <c r="CN684" i="1"/>
  <c r="CN692" i="1"/>
  <c r="BQ730" i="1"/>
  <c r="BQ742" i="1"/>
  <c r="BR779" i="1"/>
  <c r="CN756" i="1"/>
  <c r="CN768" i="1"/>
  <c r="CN784" i="1"/>
  <c r="CN761" i="1"/>
  <c r="CN773" i="1"/>
  <c r="CN792" i="1"/>
  <c r="CN804" i="1"/>
  <c r="CN779" i="1"/>
  <c r="BQ826" i="1"/>
  <c r="CN828" i="1"/>
  <c r="CO806" i="1"/>
  <c r="X848" i="1"/>
  <c r="AU833" i="1"/>
  <c r="X822" i="1"/>
  <c r="BR838" i="1"/>
  <c r="BR850" i="1"/>
  <c r="BQ835" i="1"/>
  <c r="BQ855" i="1"/>
  <c r="BR873" i="1"/>
  <c r="BQ886" i="1"/>
  <c r="X881" i="1"/>
  <c r="AU818" i="1"/>
  <c r="X886" i="1"/>
  <c r="CN893" i="1"/>
  <c r="BR839" i="1"/>
  <c r="X859" i="1"/>
  <c r="CN821" i="1"/>
  <c r="CO920" i="1"/>
  <c r="BR864" i="1"/>
  <c r="BR908" i="1"/>
  <c r="BR916" i="1"/>
  <c r="BR924" i="1"/>
  <c r="CN921" i="1"/>
  <c r="BR299" i="1"/>
  <c r="CN354" i="1"/>
  <c r="BR383" i="1"/>
  <c r="BQ459" i="1"/>
  <c r="BR494" i="1"/>
  <c r="CO496" i="1"/>
  <c r="CN537" i="1"/>
  <c r="BR600" i="1"/>
  <c r="CO587" i="1"/>
  <c r="BR732" i="1"/>
  <c r="BR721" i="1"/>
  <c r="X264" i="1"/>
  <c r="BQ268" i="1"/>
  <c r="BQ269" i="1"/>
  <c r="CN276" i="1"/>
  <c r="X277" i="1"/>
  <c r="CN284" i="1"/>
  <c r="X287" i="1"/>
  <c r="CN290" i="1"/>
  <c r="AU302" i="1"/>
  <c r="AU304" i="1"/>
  <c r="BQ307" i="1"/>
  <c r="BQ308" i="1"/>
  <c r="CO316" i="1"/>
  <c r="BQ316" i="1"/>
  <c r="X308" i="1"/>
  <c r="BQ328" i="1"/>
  <c r="AU328" i="1"/>
  <c r="CO321" i="1"/>
  <c r="BR352" i="1"/>
  <c r="CO349" i="1"/>
  <c r="BR361" i="1"/>
  <c r="AU375" i="1"/>
  <c r="BR378" i="1"/>
  <c r="X383" i="1"/>
  <c r="BR376" i="1"/>
  <c r="BQ392" i="1"/>
  <c r="BR406" i="1"/>
  <c r="CO390" i="1"/>
  <c r="CO408" i="1"/>
  <c r="X395" i="1"/>
  <c r="BQ407" i="1"/>
  <c r="BR411" i="1"/>
  <c r="BQ412" i="1"/>
  <c r="BR424" i="1"/>
  <c r="CN405" i="1"/>
  <c r="CO409" i="1"/>
  <c r="X435" i="1"/>
  <c r="BQ449" i="1"/>
  <c r="X433" i="1"/>
  <c r="X457" i="1"/>
  <c r="X461" i="1"/>
  <c r="BR450" i="1"/>
  <c r="BQ467" i="1"/>
  <c r="BQ485" i="1"/>
  <c r="CO459" i="1"/>
  <c r="BR482" i="1"/>
  <c r="X477" i="1"/>
  <c r="CN464" i="1"/>
  <c r="BR475" i="1"/>
  <c r="BR493" i="1"/>
  <c r="CN475" i="1"/>
  <c r="BR471" i="1"/>
  <c r="BR487" i="1"/>
  <c r="BR499" i="1"/>
  <c r="AU483" i="1"/>
  <c r="BQ523" i="1"/>
  <c r="CO526" i="1"/>
  <c r="BR496" i="1"/>
  <c r="BR508" i="1"/>
  <c r="CO536" i="1"/>
  <c r="CN532" i="1"/>
  <c r="BQ539" i="1"/>
  <c r="X566" i="1"/>
  <c r="BQ555" i="1"/>
  <c r="AU551" i="1"/>
  <c r="AU548" i="1"/>
  <c r="CN566" i="1"/>
  <c r="BQ594" i="1"/>
  <c r="CO575" i="1"/>
  <c r="CO564" i="1"/>
  <c r="CO543" i="1"/>
  <c r="AU599" i="1"/>
  <c r="X597" i="1"/>
  <c r="X602" i="1"/>
  <c r="BR580" i="1"/>
  <c r="BR587" i="1"/>
  <c r="X625" i="1"/>
  <c r="BQ629" i="1"/>
  <c r="X630" i="1"/>
  <c r="X654" i="1"/>
  <c r="BR636" i="1"/>
  <c r="BR644" i="1"/>
  <c r="BR652" i="1"/>
  <c r="CN630" i="1"/>
  <c r="BR668" i="1"/>
  <c r="CN671" i="1"/>
  <c r="X681" i="1"/>
  <c r="CN691" i="1"/>
  <c r="X705" i="1"/>
  <c r="X707" i="1"/>
  <c r="CN688" i="1"/>
  <c r="X719" i="1"/>
  <c r="X743" i="1"/>
  <c r="BR730" i="1"/>
  <c r="BR742" i="1"/>
  <c r="CO756" i="1"/>
  <c r="X786" i="1"/>
  <c r="CO792" i="1"/>
  <c r="CO804" i="1"/>
  <c r="CO826" i="1"/>
  <c r="AU816" i="1"/>
  <c r="CO850" i="1"/>
  <c r="X810" i="1"/>
  <c r="BR822" i="1"/>
  <c r="CO835" i="1"/>
  <c r="CO855" i="1"/>
  <c r="BR877" i="1"/>
  <c r="BR886" i="1"/>
  <c r="CO883" i="1"/>
  <c r="X812" i="1"/>
  <c r="CN861" i="1"/>
  <c r="BR862" i="1"/>
  <c r="X847" i="1"/>
  <c r="X900" i="1"/>
  <c r="BQ914" i="1"/>
  <c r="CO907" i="1"/>
  <c r="BQ839" i="1"/>
  <c r="BR896" i="1"/>
  <c r="X880" i="1"/>
  <c r="X906" i="1"/>
  <c r="X922" i="1"/>
  <c r="BQ864" i="1"/>
  <c r="X888" i="1"/>
  <c r="X279" i="1"/>
  <c r="X552" i="1"/>
  <c r="CO269" i="1"/>
  <c r="BQ281" i="1"/>
  <c r="CO287" i="1"/>
  <c r="CN275" i="1"/>
  <c r="CN279" i="1"/>
  <c r="CO289" i="1"/>
  <c r="BQ305" i="1"/>
  <c r="BR307" i="1"/>
  <c r="BR301" i="1"/>
  <c r="CO320" i="1"/>
  <c r="BR316" i="1"/>
  <c r="BQ331" i="1"/>
  <c r="CN322" i="1"/>
  <c r="BQ351" i="1"/>
  <c r="X351" i="1"/>
  <c r="X342" i="1"/>
  <c r="BR365" i="1"/>
  <c r="BQ383" i="1"/>
  <c r="X387" i="1"/>
  <c r="BQ376" i="1"/>
  <c r="AU392" i="1"/>
  <c r="CN385" i="1"/>
  <c r="X392" i="1"/>
  <c r="CO407" i="1"/>
  <c r="BQ411" i="1"/>
  <c r="BR412" i="1"/>
  <c r="X439" i="1"/>
  <c r="BQ451" i="1"/>
  <c r="X451" i="1"/>
  <c r="BQ452" i="1"/>
  <c r="BR457" i="1"/>
  <c r="X465" i="1"/>
  <c r="CN468" i="1"/>
  <c r="X476" i="1"/>
  <c r="BR485" i="1"/>
  <c r="AU459" i="1"/>
  <c r="X481" i="1"/>
  <c r="AU470" i="1"/>
  <c r="AU475" i="1"/>
  <c r="BQ494" i="1"/>
  <c r="BQ471" i="1"/>
  <c r="BQ487" i="1"/>
  <c r="CN488" i="1"/>
  <c r="BR483" i="1"/>
  <c r="BR523" i="1"/>
  <c r="CN501" i="1"/>
  <c r="CO530" i="1"/>
  <c r="BQ496" i="1"/>
  <c r="CO508" i="1"/>
  <c r="X538" i="1"/>
  <c r="X517" i="1"/>
  <c r="AU539" i="1"/>
  <c r="AU533" i="1"/>
  <c r="CO539" i="1"/>
  <c r="CO552" i="1"/>
  <c r="CO555" i="1"/>
  <c r="BR540" i="1"/>
  <c r="X551" i="1"/>
  <c r="BQ548" i="1"/>
  <c r="BR594" i="1"/>
  <c r="X577" i="1"/>
  <c r="X582" i="1"/>
  <c r="X572" i="1"/>
  <c r="AU592" i="1"/>
  <c r="BR597" i="1"/>
  <c r="BR602" i="1"/>
  <c r="BQ619" i="1"/>
  <c r="BQ580" i="1"/>
  <c r="BQ587" i="1"/>
  <c r="BR625" i="1"/>
  <c r="CN557" i="1"/>
  <c r="CO632" i="1"/>
  <c r="CO656" i="1"/>
  <c r="CN633" i="1"/>
  <c r="CN638" i="1"/>
  <c r="BQ668" i="1"/>
  <c r="BR694" i="1"/>
  <c r="X613" i="1"/>
  <c r="CO671" i="1"/>
  <c r="CO691" i="1"/>
  <c r="BR728" i="1"/>
  <c r="CO721" i="1"/>
  <c r="X706" i="1"/>
  <c r="BQ713" i="1"/>
  <c r="BQ721" i="1"/>
  <c r="BQ729" i="1"/>
  <c r="BQ737" i="1"/>
  <c r="BR745" i="1"/>
  <c r="CN735" i="1"/>
  <c r="X758" i="1"/>
  <c r="CN765" i="1"/>
  <c r="X794" i="1"/>
  <c r="CN808" i="1"/>
  <c r="CN753" i="1"/>
  <c r="CN829" i="1"/>
  <c r="X814" i="1"/>
  <c r="X830" i="1"/>
  <c r="CN817" i="1"/>
  <c r="X852" i="1"/>
  <c r="BR810" i="1"/>
  <c r="BQ822" i="1"/>
  <c r="X855" i="1"/>
  <c r="BR881" i="1"/>
  <c r="BQ890" i="1"/>
  <c r="X885" i="1"/>
  <c r="X818" i="1"/>
  <c r="BQ871" i="1"/>
  <c r="BQ883" i="1"/>
  <c r="BQ895" i="1"/>
  <c r="AU862" i="1"/>
  <c r="X890" i="1"/>
  <c r="BQ862" i="1"/>
  <c r="AU843" i="1"/>
  <c r="BR914" i="1"/>
  <c r="X909" i="1"/>
  <c r="CO839" i="1"/>
  <c r="BR872" i="1"/>
  <c r="BQ896" i="1"/>
  <c r="BQ911" i="1"/>
  <c r="BQ923" i="1"/>
  <c r="AU924" i="1"/>
  <c r="BR904" i="1"/>
  <c r="BQ25" i="1"/>
  <c r="X107" i="1"/>
  <c r="AU128" i="1"/>
  <c r="BR207" i="1"/>
  <c r="X212" i="1"/>
  <c r="BR252" i="1"/>
  <c r="X225" i="1"/>
  <c r="BR25" i="1"/>
  <c r="CN23" i="1"/>
  <c r="CO46" i="1"/>
  <c r="CN32" i="1"/>
  <c r="BR46" i="1"/>
  <c r="BR54" i="1"/>
  <c r="BR70" i="1"/>
  <c r="CN52" i="1"/>
  <c r="BQ75" i="1"/>
  <c r="BR84" i="1"/>
  <c r="CO77" i="1"/>
  <c r="BR68" i="1"/>
  <c r="BQ82" i="1"/>
  <c r="X82" i="1"/>
  <c r="BR79" i="1"/>
  <c r="BR98" i="1"/>
  <c r="CO83" i="1"/>
  <c r="BQ99" i="1"/>
  <c r="BR91" i="1"/>
  <c r="CN97" i="1"/>
  <c r="BR107" i="1"/>
  <c r="BR116" i="1"/>
  <c r="BR128" i="1"/>
  <c r="X122" i="1"/>
  <c r="BQ132" i="1"/>
  <c r="BQ144" i="1"/>
  <c r="CN125" i="1"/>
  <c r="BR133" i="1"/>
  <c r="X155" i="1"/>
  <c r="AU167" i="1"/>
  <c r="BQ156" i="1"/>
  <c r="BQ187" i="1"/>
  <c r="BQ172" i="1"/>
  <c r="CN142" i="1"/>
  <c r="CO184" i="1"/>
  <c r="X205" i="1"/>
  <c r="BR186" i="1"/>
  <c r="CN214" i="1"/>
  <c r="X191" i="1"/>
  <c r="BR231" i="1"/>
  <c r="CO235" i="1"/>
  <c r="BR239" i="1"/>
  <c r="BQ254" i="1"/>
  <c r="CO246" i="1"/>
  <c r="BR115" i="1"/>
  <c r="BR183" i="1"/>
  <c r="CO23" i="1"/>
  <c r="X26" i="1"/>
  <c r="BR75" i="1"/>
  <c r="BR88" i="1"/>
  <c r="BQ68" i="1"/>
  <c r="BR82" i="1"/>
  <c r="BR65" i="1"/>
  <c r="X86" i="1"/>
  <c r="BQ79" i="1"/>
  <c r="BQ102" i="1"/>
  <c r="X95" i="1"/>
  <c r="BR99" i="1"/>
  <c r="BQ91" i="1"/>
  <c r="X99" i="1"/>
  <c r="BQ107" i="1"/>
  <c r="BQ119" i="1"/>
  <c r="BQ120" i="1"/>
  <c r="BR122" i="1"/>
  <c r="BR132" i="1"/>
  <c r="BR144" i="1"/>
  <c r="CN108" i="1"/>
  <c r="BR141" i="1"/>
  <c r="BQ133" i="1"/>
  <c r="BQ155" i="1"/>
  <c r="X159" i="1"/>
  <c r="AU168" i="1"/>
  <c r="CO156" i="1"/>
  <c r="BR187" i="1"/>
  <c r="X160" i="1"/>
  <c r="BR172" i="1"/>
  <c r="AU164" i="1"/>
  <c r="CN192" i="1"/>
  <c r="BQ216" i="1"/>
  <c r="CO186" i="1"/>
  <c r="CO207" i="1"/>
  <c r="X216" i="1"/>
  <c r="CO217" i="1"/>
  <c r="CN202" i="1"/>
  <c r="BR191" i="1"/>
  <c r="BR224" i="1"/>
  <c r="BQ238" i="1"/>
  <c r="CN213" i="1"/>
  <c r="BQ255" i="1"/>
  <c r="BQ231" i="1"/>
  <c r="BQ239" i="1"/>
  <c r="CO254" i="1"/>
  <c r="CN225" i="1"/>
  <c r="CN89" i="1"/>
  <c r="AU255" i="1"/>
  <c r="CO68" i="1"/>
  <c r="BQ65" i="1"/>
  <c r="X93" i="1"/>
  <c r="X83" i="1"/>
  <c r="BQ103" i="1"/>
  <c r="CO91" i="1"/>
  <c r="AU61" i="1"/>
  <c r="CN101" i="1"/>
  <c r="CO107" i="1"/>
  <c r="BR119" i="1"/>
  <c r="BR120" i="1"/>
  <c r="CN127" i="1"/>
  <c r="X114" i="1"/>
  <c r="CN111" i="1"/>
  <c r="BQ122" i="1"/>
  <c r="BQ141" i="1"/>
  <c r="AU130" i="1"/>
  <c r="BR145" i="1"/>
  <c r="CO133" i="1"/>
  <c r="BR155" i="1"/>
  <c r="X163" i="1"/>
  <c r="BR168" i="1"/>
  <c r="AU184" i="1"/>
  <c r="BR164" i="1"/>
  <c r="BR216" i="1"/>
  <c r="X186" i="1"/>
  <c r="BR199" i="1"/>
  <c r="CN218" i="1"/>
  <c r="BR213" i="1"/>
  <c r="BQ191" i="1"/>
  <c r="BQ224" i="1"/>
  <c r="BR238" i="1"/>
  <c r="X249" i="1"/>
  <c r="X188" i="1"/>
  <c r="X255" i="1"/>
  <c r="AU220" i="1"/>
  <c r="CO231" i="1"/>
  <c r="CN222" i="1"/>
  <c r="X235" i="1"/>
  <c r="CO239" i="1"/>
  <c r="BR250" i="1"/>
  <c r="BR66" i="1"/>
  <c r="BR80" i="1"/>
  <c r="AU94" i="1"/>
  <c r="BQ235" i="1"/>
  <c r="BQ29" i="1"/>
  <c r="CO50" i="1"/>
  <c r="BR26" i="1"/>
  <c r="X30" i="1"/>
  <c r="X52" i="1"/>
  <c r="BQ38" i="1"/>
  <c r="BQ58" i="1"/>
  <c r="BR72" i="1"/>
  <c r="CO65" i="1"/>
  <c r="AU87" i="1"/>
  <c r="BQ106" i="1"/>
  <c r="BR103" i="1"/>
  <c r="BR61" i="1"/>
  <c r="X103" i="1"/>
  <c r="CN129" i="1"/>
  <c r="AU124" i="1"/>
  <c r="BR114" i="1"/>
  <c r="CO122" i="1"/>
  <c r="CO141" i="1"/>
  <c r="BQ145" i="1"/>
  <c r="CN134" i="1"/>
  <c r="BR137" i="1"/>
  <c r="X156" i="1"/>
  <c r="BQ176" i="1"/>
  <c r="BQ168" i="1"/>
  <c r="BR189" i="1"/>
  <c r="BQ164" i="1"/>
  <c r="CN197" i="1"/>
  <c r="BQ199" i="1"/>
  <c r="X217" i="1"/>
  <c r="CO191" i="1"/>
  <c r="CO230" i="1"/>
  <c r="CO221" i="1"/>
  <c r="X237" i="1"/>
  <c r="AU188" i="1"/>
  <c r="BQ208" i="1"/>
  <c r="BQ250" i="1"/>
  <c r="BQ46" i="1"/>
  <c r="BQ83" i="1"/>
  <c r="BR156" i="1"/>
  <c r="AU256" i="1"/>
  <c r="CO79" i="1"/>
  <c r="BR29" i="1"/>
  <c r="CN27" i="1"/>
  <c r="CO54" i="1"/>
  <c r="BQ36" i="1"/>
  <c r="BR38" i="1"/>
  <c r="BQ59" i="1"/>
  <c r="BQ60" i="1"/>
  <c r="BQ72" i="1"/>
  <c r="BR69" i="1"/>
  <c r="BQ86" i="1"/>
  <c r="X79" i="1"/>
  <c r="BR106" i="1"/>
  <c r="CO99" i="1"/>
  <c r="X90" i="1"/>
  <c r="X91" i="1"/>
  <c r="BQ61" i="1"/>
  <c r="CN105" i="1"/>
  <c r="BQ123" i="1"/>
  <c r="X110" i="1"/>
  <c r="BQ114" i="1"/>
  <c r="BQ128" i="1"/>
  <c r="BQ136" i="1"/>
  <c r="X130" i="1"/>
  <c r="CO145" i="1"/>
  <c r="X133" i="1"/>
  <c r="BQ137" i="1"/>
  <c r="BR152" i="1"/>
  <c r="BQ171" i="1"/>
  <c r="BR176" i="1"/>
  <c r="CO168" i="1"/>
  <c r="BR193" i="1"/>
  <c r="CO164" i="1"/>
  <c r="CN200" i="1"/>
  <c r="CN196" i="1"/>
  <c r="CO199" i="1"/>
  <c r="CO226" i="1"/>
  <c r="CO234" i="1"/>
  <c r="BQ188" i="1"/>
  <c r="BR251" i="1"/>
  <c r="BR247" i="1"/>
  <c r="X220" i="1"/>
  <c r="X231" i="1"/>
  <c r="X239" i="1"/>
  <c r="BR208" i="1"/>
  <c r="CO250" i="1"/>
  <c r="CN28" i="1"/>
  <c r="AU77" i="1"/>
  <c r="BQ246" i="1"/>
  <c r="BR102" i="1"/>
  <c r="BQ33" i="1"/>
  <c r="CO27" i="1"/>
  <c r="CO32" i="1"/>
  <c r="BR52" i="1"/>
  <c r="X56" i="1"/>
  <c r="BQ50" i="1"/>
  <c r="CN39" i="1"/>
  <c r="BR59" i="1"/>
  <c r="BR60" i="1"/>
  <c r="CO72" i="1"/>
  <c r="BQ69" i="1"/>
  <c r="BR86" i="1"/>
  <c r="X65" i="1"/>
  <c r="CN62" i="1"/>
  <c r="X77" i="1"/>
  <c r="BR90" i="1"/>
  <c r="CO61" i="1"/>
  <c r="BR123" i="1"/>
  <c r="CN104" i="1"/>
  <c r="BR110" i="1"/>
  <c r="CO114" i="1"/>
  <c r="BR136" i="1"/>
  <c r="X141" i="1"/>
  <c r="BR130" i="1"/>
  <c r="BQ159" i="1"/>
  <c r="CO137" i="1"/>
  <c r="BQ152" i="1"/>
  <c r="CO167" i="1"/>
  <c r="BR171" i="1"/>
  <c r="BR197" i="1"/>
  <c r="BR177" i="1"/>
  <c r="BR181" i="1"/>
  <c r="AU185" i="1"/>
  <c r="BR228" i="1"/>
  <c r="CN209" i="1"/>
  <c r="CO238" i="1"/>
  <c r="BQ230" i="1"/>
  <c r="BQ242" i="1"/>
  <c r="X221" i="1"/>
  <c r="X253" i="1"/>
  <c r="BR188" i="1"/>
  <c r="BQ251" i="1"/>
  <c r="BQ247" i="1"/>
  <c r="BR220" i="1"/>
  <c r="BR243" i="1"/>
  <c r="BQ256" i="1"/>
  <c r="CO208" i="1"/>
  <c r="BR71" i="1"/>
  <c r="BR78" i="1"/>
  <c r="X106" i="1"/>
  <c r="CN96" i="1"/>
  <c r="X151" i="1"/>
  <c r="CO203" i="1"/>
  <c r="BR254" i="1"/>
  <c r="BR33" i="1"/>
  <c r="BQ30" i="1"/>
  <c r="X29" i="1"/>
  <c r="X34" i="1"/>
  <c r="BR56" i="1"/>
  <c r="CN24" i="1"/>
  <c r="BR50" i="1"/>
  <c r="BQ63" i="1"/>
  <c r="BQ64" i="1"/>
  <c r="CO69" i="1"/>
  <c r="CO76" i="1"/>
  <c r="AU90" i="1"/>
  <c r="CO103" i="1"/>
  <c r="BQ90" i="1"/>
  <c r="BR87" i="1"/>
  <c r="CN93" i="1"/>
  <c r="AU110" i="1"/>
  <c r="BQ110" i="1"/>
  <c r="BR134" i="1"/>
  <c r="CN115" i="1"/>
  <c r="BQ130" i="1"/>
  <c r="X145" i="1"/>
  <c r="BR159" i="1"/>
  <c r="CO152" i="1"/>
  <c r="BQ175" i="1"/>
  <c r="X168" i="1"/>
  <c r="BR201" i="1"/>
  <c r="BQ177" i="1"/>
  <c r="BR173" i="1"/>
  <c r="X164" i="1"/>
  <c r="BQ181" i="1"/>
  <c r="BR185" i="1"/>
  <c r="CO209" i="1"/>
  <c r="BR232" i="1"/>
  <c r="CN206" i="1"/>
  <c r="CO242" i="1"/>
  <c r="CO213" i="1"/>
  <c r="BR230" i="1"/>
  <c r="BR242" i="1"/>
  <c r="CO251" i="1"/>
  <c r="CO247" i="1"/>
  <c r="BQ220" i="1"/>
  <c r="AU246" i="1"/>
  <c r="BQ243" i="1"/>
  <c r="BR256" i="1"/>
  <c r="CN236" i="1"/>
  <c r="AU208" i="1"/>
  <c r="X32" i="1"/>
  <c r="BQ54" i="1"/>
  <c r="BQ77" i="1"/>
  <c r="BR131" i="1"/>
  <c r="CO160" i="1"/>
  <c r="BR212" i="1"/>
  <c r="AU191" i="1"/>
  <c r="X245" i="1"/>
  <c r="BR57" i="1"/>
  <c r="CO60" i="1"/>
  <c r="BR64" i="1"/>
  <c r="CN43" i="1"/>
  <c r="BR73" i="1"/>
  <c r="CO90" i="1"/>
  <c r="X98" i="1"/>
  <c r="BQ87" i="1"/>
  <c r="X61" i="1"/>
  <c r="CO116" i="1"/>
  <c r="BR138" i="1"/>
  <c r="CN117" i="1"/>
  <c r="X118" i="1"/>
  <c r="X126" i="1"/>
  <c r="CN98" i="1"/>
  <c r="BR153" i="1"/>
  <c r="CO130" i="1"/>
  <c r="BR148" i="1"/>
  <c r="X137" i="1"/>
  <c r="BR149" i="1"/>
  <c r="BR175" i="1"/>
  <c r="X167" i="1"/>
  <c r="X171" i="1"/>
  <c r="CN166" i="1"/>
  <c r="BR205" i="1"/>
  <c r="CO177" i="1"/>
  <c r="BQ173" i="1"/>
  <c r="CO181" i="1"/>
  <c r="BQ185" i="1"/>
  <c r="BR236" i="1"/>
  <c r="BQ221" i="1"/>
  <c r="X244" i="1"/>
  <c r="AU224" i="1"/>
  <c r="X241" i="1"/>
  <c r="CO188" i="1"/>
  <c r="BR258" i="1"/>
  <c r="CO220" i="1"/>
  <c r="CO225" i="1"/>
  <c r="AU250" i="1"/>
  <c r="CO243" i="1"/>
  <c r="X208" i="1"/>
  <c r="BQ257" i="1"/>
  <c r="X78" i="1"/>
  <c r="CO195" i="1"/>
  <c r="BR24" i="1"/>
  <c r="BR30" i="1"/>
  <c r="BR28" i="1"/>
  <c r="CO26" i="1"/>
  <c r="CN31" i="1"/>
  <c r="CO38" i="1"/>
  <c r="BR42" i="1"/>
  <c r="BQ67" i="1"/>
  <c r="CO64" i="1"/>
  <c r="X74" i="1"/>
  <c r="BQ73" i="1"/>
  <c r="X69" i="1"/>
  <c r="X94" i="1"/>
  <c r="CO87" i="1"/>
  <c r="BR127" i="1"/>
  <c r="CO120" i="1"/>
  <c r="BR142" i="1"/>
  <c r="BR118" i="1"/>
  <c r="BR126" i="1"/>
  <c r="BQ140" i="1"/>
  <c r="BQ124" i="1"/>
  <c r="CO128" i="1"/>
  <c r="BR157" i="1"/>
  <c r="BQ148" i="1"/>
  <c r="AU149" i="1"/>
  <c r="BQ149" i="1"/>
  <c r="X152" i="1"/>
  <c r="BQ179" i="1"/>
  <c r="BR167" i="1"/>
  <c r="X175" i="1"/>
  <c r="CO173" i="1"/>
  <c r="CO185" i="1"/>
  <c r="X209" i="1"/>
  <c r="BR240" i="1"/>
  <c r="X248" i="1"/>
  <c r="X213" i="1"/>
  <c r="CN227" i="1"/>
  <c r="X251" i="1"/>
  <c r="X247" i="1"/>
  <c r="BR225" i="1"/>
  <c r="AU195" i="1"/>
  <c r="BR257" i="1"/>
  <c r="X73" i="1"/>
  <c r="BQ116" i="1"/>
  <c r="X201" i="1"/>
  <c r="CN240" i="1"/>
  <c r="X25" i="1"/>
  <c r="X24" i="1"/>
  <c r="BR32" i="1"/>
  <c r="CO31" i="1"/>
  <c r="BR67" i="1"/>
  <c r="X66" i="1"/>
  <c r="BR74" i="1"/>
  <c r="CO73" i="1"/>
  <c r="BR94" i="1"/>
  <c r="X102" i="1"/>
  <c r="CN100" i="1"/>
  <c r="CN121" i="1"/>
  <c r="BQ118" i="1"/>
  <c r="BQ126" i="1"/>
  <c r="BR140" i="1"/>
  <c r="CO124" i="1"/>
  <c r="BR161" i="1"/>
  <c r="BQ151" i="1"/>
  <c r="BQ163" i="1"/>
  <c r="BR179" i="1"/>
  <c r="BR160" i="1"/>
  <c r="BQ167" i="1"/>
  <c r="X179" i="1"/>
  <c r="X177" i="1"/>
  <c r="X193" i="1"/>
  <c r="X181" i="1"/>
  <c r="BR203" i="1"/>
  <c r="BR244" i="1"/>
  <c r="BQ226" i="1"/>
  <c r="CN217" i="1"/>
  <c r="X252" i="1"/>
  <c r="BQ234" i="1"/>
  <c r="BR255" i="1"/>
  <c r="AU225" i="1"/>
  <c r="CO256" i="1"/>
  <c r="X243" i="1"/>
  <c r="BR195" i="1"/>
  <c r="CO257" i="1"/>
  <c r="AU258" i="1"/>
  <c r="BR34" i="1"/>
  <c r="X124" i="1"/>
  <c r="X187" i="1"/>
  <c r="BQ26" i="1"/>
  <c r="BQ42" i="1"/>
  <c r="BR63" i="1"/>
  <c r="X28" i="1"/>
  <c r="CO30" i="1"/>
  <c r="BQ34" i="1"/>
  <c r="X33" i="1"/>
  <c r="CO42" i="1"/>
  <c r="BR62" i="1"/>
  <c r="CN51" i="1"/>
  <c r="BQ71" i="1"/>
  <c r="X70" i="1"/>
  <c r="CN47" i="1"/>
  <c r="BQ74" i="1"/>
  <c r="BR76" i="1"/>
  <c r="BQ78" i="1"/>
  <c r="BR77" i="1"/>
  <c r="BR83" i="1"/>
  <c r="BQ94" i="1"/>
  <c r="X87" i="1"/>
  <c r="BR113" i="1"/>
  <c r="CO110" i="1"/>
  <c r="CO132" i="1"/>
  <c r="CO118" i="1"/>
  <c r="CO126" i="1"/>
  <c r="X128" i="1"/>
  <c r="AU137" i="1"/>
  <c r="BR151" i="1"/>
  <c r="BR163" i="1"/>
  <c r="X149" i="1"/>
  <c r="BQ183" i="1"/>
  <c r="BQ160" i="1"/>
  <c r="X183" i="1"/>
  <c r="AU181" i="1"/>
  <c r="X173" i="1"/>
  <c r="X197" i="1"/>
  <c r="AU203" i="1"/>
  <c r="BQ212" i="1"/>
  <c r="BQ207" i="1"/>
  <c r="BQ203" i="1"/>
  <c r="X185" i="1"/>
  <c r="CN210" i="1"/>
  <c r="BR248" i="1"/>
  <c r="CN186" i="1"/>
  <c r="BR234" i="1"/>
  <c r="X258" i="1"/>
  <c r="BR235" i="1"/>
  <c r="BQ195" i="1"/>
  <c r="BR246" i="1"/>
  <c r="CN258" i="1"/>
  <c r="CO16" i="1"/>
  <c r="CO7" i="1"/>
  <c r="CO8" i="1"/>
  <c r="CO15" i="1"/>
  <c r="BR10" i="1"/>
  <c r="BR8" i="1"/>
  <c r="CO13" i="1"/>
  <c r="CO10" i="1"/>
  <c r="CO11" i="1"/>
  <c r="CO9" i="1"/>
  <c r="CO14" i="1"/>
  <c r="CO12" i="1"/>
  <c r="BR16" i="1"/>
  <c r="BR15" i="1"/>
  <c r="BR11" i="1"/>
  <c r="BR14" i="1"/>
  <c r="BR13" i="1"/>
  <c r="BR12" i="1"/>
  <c r="AU7" i="1"/>
  <c r="AU22" i="1"/>
  <c r="X21" i="1"/>
  <c r="X22" i="1"/>
  <c r="AU20" i="1"/>
  <c r="AU17" i="1"/>
  <c r="X17" i="1"/>
  <c r="AU21" i="1"/>
  <c r="AU18" i="1"/>
  <c r="X18" i="1"/>
  <c r="X19" i="1"/>
  <c r="AU19" i="1"/>
  <c r="X10" i="1"/>
  <c r="X16" i="1"/>
  <c r="X11" i="1"/>
  <c r="AU16" i="1"/>
  <c r="X9" i="1"/>
  <c r="X12" i="1"/>
  <c r="X6" i="1"/>
  <c r="AU15" i="1"/>
  <c r="AU14" i="1"/>
  <c r="AU11" i="1"/>
  <c r="AU9" i="1"/>
  <c r="AU13" i="1"/>
  <c r="X15" i="1"/>
  <c r="AU8" i="1"/>
  <c r="X13" i="1"/>
  <c r="X8" i="1"/>
  <c r="X7" i="1"/>
  <c r="AU10" i="1"/>
  <c r="AU12" i="1"/>
  <c r="X14" i="1"/>
  <c r="M6" i="1" l="1"/>
  <c r="O6" i="1" s="1"/>
  <c r="D6" i="1"/>
  <c r="F6" i="1" s="1"/>
  <c r="CN982" i="1"/>
  <c r="CN1004" i="1"/>
  <c r="CN985" i="1"/>
  <c r="CN990" i="1"/>
  <c r="CN973" i="1"/>
  <c r="CN994" i="1"/>
  <c r="CN963" i="1"/>
  <c r="CN960" i="1"/>
  <c r="CN978" i="1"/>
  <c r="CN951" i="1"/>
  <c r="CN999" i="1"/>
  <c r="CN964" i="1"/>
  <c r="CN996" i="1"/>
  <c r="CN938" i="1"/>
  <c r="CN979" i="1"/>
  <c r="CN936" i="1"/>
  <c r="CN934" i="1"/>
  <c r="CN997" i="1"/>
  <c r="CN954" i="1"/>
  <c r="CN937" i="1"/>
  <c r="CN943" i="1"/>
  <c r="CN930" i="1"/>
  <c r="CN969" i="1"/>
  <c r="CN975" i="1"/>
  <c r="CN976" i="1"/>
  <c r="CN965" i="1"/>
  <c r="CN941" i="1"/>
  <c r="CN993" i="1"/>
  <c r="CN970" i="1"/>
  <c r="CN945" i="1"/>
  <c r="CN958" i="1"/>
  <c r="CN947" i="1"/>
  <c r="CN988" i="1"/>
  <c r="CN986" i="1"/>
  <c r="CN987" i="1"/>
  <c r="CN967" i="1"/>
  <c r="CN944" i="1"/>
  <c r="CN992" i="1"/>
  <c r="CN948" i="1"/>
  <c r="CN949" i="1"/>
  <c r="CN956" i="1"/>
  <c r="CN983" i="1"/>
  <c r="CN939" i="1"/>
  <c r="CN980" i="1"/>
  <c r="CN989" i="1"/>
  <c r="CN1006" i="1"/>
  <c r="CN588" i="1"/>
  <c r="CN843" i="1"/>
  <c r="CN923" i="1"/>
  <c r="CN580" i="1"/>
  <c r="CN644" i="1"/>
  <c r="CN519" i="1"/>
  <c r="CN481" i="1"/>
  <c r="CN332" i="1"/>
  <c r="CN926" i="1"/>
  <c r="CN379" i="1"/>
  <c r="CN296" i="1"/>
  <c r="CN521" i="1"/>
  <c r="CN477" i="1"/>
  <c r="CN596" i="1"/>
  <c r="CN470" i="1"/>
  <c r="CN463" i="1"/>
  <c r="CN367" i="1"/>
  <c r="CN502" i="1"/>
  <c r="CN409" i="1"/>
  <c r="CN729" i="1"/>
  <c r="CN407" i="1"/>
  <c r="CN880" i="1"/>
  <c r="CN344" i="1"/>
  <c r="CN435" i="1"/>
  <c r="CN598" i="1"/>
  <c r="CN648" i="1"/>
  <c r="CN876" i="1"/>
  <c r="CN531" i="1"/>
  <c r="CN493" i="1"/>
  <c r="CN883" i="1"/>
  <c r="CN721" i="1"/>
  <c r="CN864" i="1"/>
  <c r="CN742" i="1"/>
  <c r="CN424" i="1"/>
  <c r="CN390" i="1"/>
  <c r="CN378" i="1"/>
  <c r="CN605" i="1"/>
  <c r="CN567" i="1"/>
  <c r="CN726" i="1"/>
  <c r="CN868" i="1"/>
  <c r="CN312" i="1"/>
  <c r="CN834" i="1"/>
  <c r="CN391" i="1"/>
  <c r="CN262" i="1"/>
  <c r="CN336" i="1"/>
  <c r="CN899" i="1"/>
  <c r="CN874" i="1"/>
  <c r="CN741" i="1"/>
  <c r="CN640" i="1"/>
  <c r="CN492" i="1"/>
  <c r="CN387" i="1"/>
  <c r="CN416" i="1"/>
  <c r="CN335" i="1"/>
  <c r="CN483" i="1"/>
  <c r="CN376" i="1"/>
  <c r="CN308" i="1"/>
  <c r="CN636" i="1"/>
  <c r="CN579" i="1"/>
  <c r="CN473" i="1"/>
  <c r="CN919" i="1"/>
  <c r="CN910" i="1"/>
  <c r="CN891" i="1"/>
  <c r="CN371" i="1"/>
  <c r="CN872" i="1"/>
  <c r="CN571" i="1"/>
  <c r="CN662" i="1"/>
  <c r="CN878" i="1"/>
  <c r="CN584" i="1"/>
  <c r="CN540" i="1"/>
  <c r="CN627" i="1"/>
  <c r="CN453" i="1"/>
  <c r="CN698" i="1"/>
  <c r="CN437" i="1"/>
  <c r="CN818" i="1"/>
  <c r="CN600" i="1"/>
  <c r="CN551" i="1"/>
  <c r="CN839" i="1"/>
  <c r="CN466" i="1"/>
  <c r="CN911" i="1"/>
  <c r="CN871" i="1"/>
  <c r="CN822" i="1"/>
  <c r="CN713" i="1"/>
  <c r="CN619" i="1"/>
  <c r="CN730" i="1"/>
  <c r="CN617" i="1"/>
  <c r="CN406" i="1"/>
  <c r="CN352" i="1"/>
  <c r="CN517" i="1"/>
  <c r="CN907" i="1"/>
  <c r="CN900" i="1"/>
  <c r="CN831" i="1"/>
  <c r="CN303" i="1"/>
  <c r="CN905" i="1"/>
  <c r="CN295" i="1"/>
  <c r="CN465" i="1"/>
  <c r="CN564" i="1"/>
  <c r="CN291" i="1"/>
  <c r="CN320" i="1"/>
  <c r="CN902" i="1"/>
  <c r="CN887" i="1"/>
  <c r="CN632" i="1"/>
  <c r="CN578" i="1"/>
  <c r="CN300" i="1"/>
  <c r="CN734" i="1"/>
  <c r="CN504" i="1"/>
  <c r="CN745" i="1"/>
  <c r="CN898" i="1"/>
  <c r="CN896" i="1"/>
  <c r="CN351" i="1"/>
  <c r="CN281" i="1"/>
  <c r="CN914" i="1"/>
  <c r="CN555" i="1"/>
  <c r="CN508" i="1"/>
  <c r="CN850" i="1"/>
  <c r="CN410" i="1"/>
  <c r="CN340" i="1"/>
  <c r="CN343" i="1"/>
  <c r="CN489" i="1"/>
  <c r="CN879" i="1"/>
  <c r="CN292" i="1"/>
  <c r="CN298" i="1"/>
  <c r="CN733" i="1"/>
  <c r="CN507" i="1"/>
  <c r="CN490" i="1"/>
  <c r="CN356" i="1"/>
  <c r="CN461" i="1"/>
  <c r="CN386" i="1"/>
  <c r="CN920" i="1"/>
  <c r="CN570" i="1"/>
  <c r="CN441" i="1"/>
  <c r="CN394" i="1"/>
  <c r="CN503" i="1"/>
  <c r="CN486" i="1"/>
  <c r="CN282" i="1"/>
  <c r="CN835" i="1"/>
  <c r="CN862" i="1"/>
  <c r="CN496" i="1"/>
  <c r="CN487" i="1"/>
  <c r="CN452" i="1"/>
  <c r="CN411" i="1"/>
  <c r="CN305" i="1"/>
  <c r="CN307" i="1"/>
  <c r="CN826" i="1"/>
  <c r="CN543" i="1"/>
  <c r="CN511" i="1"/>
  <c r="CN482" i="1"/>
  <c r="CN450" i="1"/>
  <c r="CN270" i="1"/>
  <c r="CN359" i="1"/>
  <c r="CN924" i="1"/>
  <c r="CN888" i="1"/>
  <c r="CN859" i="1"/>
  <c r="CN510" i="1"/>
  <c r="CN469" i="1"/>
  <c r="CN702" i="1"/>
  <c r="CN515" i="1"/>
  <c r="CN625" i="1"/>
  <c r="CN884" i="1"/>
  <c r="CN867" i="1"/>
  <c r="CN500" i="1"/>
  <c r="CN389" i="1"/>
  <c r="CN611" i="1"/>
  <c r="CN582" i="1"/>
  <c r="CN915" i="1"/>
  <c r="CN875" i="1"/>
  <c r="CN866" i="1"/>
  <c r="CN854" i="1"/>
  <c r="CN602" i="1"/>
  <c r="CN851" i="1"/>
  <c r="CN595" i="1"/>
  <c r="CN533" i="1"/>
  <c r="CN479" i="1"/>
  <c r="CN587" i="1"/>
  <c r="CN268" i="1"/>
  <c r="CN846" i="1"/>
  <c r="CN575" i="1"/>
  <c r="CN297" i="1"/>
  <c r="CN548" i="1"/>
  <c r="CN328" i="1"/>
  <c r="CN886" i="1"/>
  <c r="CN838" i="1"/>
  <c r="CN590" i="1"/>
  <c r="CN457" i="1"/>
  <c r="CN599" i="1"/>
  <c r="CN402" i="1"/>
  <c r="CN355" i="1"/>
  <c r="CN725" i="1"/>
  <c r="CN495" i="1"/>
  <c r="CN478" i="1"/>
  <c r="CN904" i="1"/>
  <c r="CN912" i="1"/>
  <c r="CN746" i="1"/>
  <c r="CN525" i="1"/>
  <c r="CN261" i="1"/>
  <c r="CN894" i="1"/>
  <c r="CN830" i="1"/>
  <c r="CN623" i="1"/>
  <c r="CN285" i="1"/>
  <c r="CN527" i="1"/>
  <c r="CN916" i="1"/>
  <c r="CN847" i="1"/>
  <c r="CN433" i="1"/>
  <c r="CN277" i="1"/>
  <c r="CN858" i="1"/>
  <c r="CN547" i="1"/>
  <c r="CN420" i="1"/>
  <c r="CN443" i="1"/>
  <c r="CN288" i="1"/>
  <c r="CN265" i="1"/>
  <c r="CN922" i="1"/>
  <c r="CN704" i="1"/>
  <c r="CN266" i="1"/>
  <c r="CN666" i="1"/>
  <c r="CN609" i="1"/>
  <c r="CN398" i="1"/>
  <c r="CN583" i="1"/>
  <c r="CN591" i="1"/>
  <c r="CN613" i="1"/>
  <c r="CN552" i="1"/>
  <c r="CN895" i="1"/>
  <c r="CN348" i="1"/>
  <c r="CN707" i="1"/>
  <c r="CN449" i="1"/>
  <c r="CN412" i="1"/>
  <c r="CN459" i="1"/>
  <c r="CN668" i="1"/>
  <c r="CN383" i="1"/>
  <c r="CN331" i="1"/>
  <c r="CN594" i="1"/>
  <c r="CN539" i="1"/>
  <c r="CN523" i="1"/>
  <c r="CN485" i="1"/>
  <c r="CN392" i="1"/>
  <c r="CN658" i="1"/>
  <c r="CN529" i="1"/>
  <c r="CN327" i="1"/>
  <c r="CN747" i="1"/>
  <c r="CN664" i="1"/>
  <c r="CN615" i="1"/>
  <c r="CN399" i="1"/>
  <c r="CN802" i="1"/>
  <c r="CN660" i="1"/>
  <c r="CN592" i="1"/>
  <c r="CN462" i="1"/>
  <c r="CN717" i="1"/>
  <c r="CN506" i="1"/>
  <c r="CN339" i="1"/>
  <c r="CN820" i="1"/>
  <c r="CN816" i="1"/>
  <c r="CN458" i="1"/>
  <c r="CN363" i="1"/>
  <c r="CN603" i="1"/>
  <c r="CN918" i="1"/>
  <c r="CN870" i="1"/>
  <c r="CN814" i="1"/>
  <c r="CN498" i="1"/>
  <c r="CN316" i="1"/>
  <c r="CN812" i="1"/>
  <c r="CN586" i="1"/>
  <c r="CN317" i="1"/>
  <c r="CN535" i="1"/>
  <c r="CN403" i="1"/>
  <c r="CN471" i="1"/>
  <c r="CN890" i="1"/>
  <c r="CN737" i="1"/>
  <c r="CN629" i="1"/>
  <c r="CN467" i="1"/>
  <c r="CN855" i="1"/>
  <c r="CN621" i="1"/>
  <c r="CN499" i="1"/>
  <c r="CN301" i="1"/>
  <c r="CN908" i="1"/>
  <c r="CN601" i="1"/>
  <c r="CN572" i="1"/>
  <c r="CN289" i="1"/>
  <c r="CN304" i="1"/>
  <c r="CN810" i="1"/>
  <c r="CN283" i="1"/>
  <c r="CN892" i="1"/>
  <c r="CN738" i="1"/>
  <c r="CN321" i="1"/>
  <c r="CN906" i="1"/>
  <c r="CN706" i="1"/>
  <c r="CN607" i="1"/>
  <c r="CN656" i="1"/>
  <c r="CN491" i="1"/>
  <c r="CN353" i="1"/>
  <c r="CN439" i="1"/>
  <c r="CN324" i="1"/>
  <c r="CN311" i="1"/>
  <c r="CN342" i="1"/>
  <c r="CN842" i="1"/>
  <c r="CN494" i="1"/>
  <c r="CN451" i="1"/>
  <c r="CN269" i="1"/>
  <c r="CN652" i="1"/>
  <c r="CN315" i="1"/>
  <c r="CN806" i="1"/>
  <c r="CN395" i="1"/>
  <c r="CN347" i="1"/>
  <c r="CN428" i="1"/>
  <c r="CN882" i="1"/>
  <c r="CN382" i="1"/>
  <c r="CN903" i="1"/>
  <c r="CN863" i="1"/>
  <c r="CN709" i="1"/>
  <c r="CN597" i="1"/>
  <c r="CN576" i="1"/>
  <c r="CN574" i="1"/>
  <c r="CN474" i="1"/>
  <c r="CN287" i="1"/>
  <c r="CN310" i="1"/>
  <c r="CN175" i="1"/>
  <c r="CN30" i="1"/>
  <c r="CN123" i="1"/>
  <c r="CN59" i="1"/>
  <c r="CN208" i="1"/>
  <c r="CN168" i="1"/>
  <c r="CN145" i="1"/>
  <c r="CN195" i="1"/>
  <c r="CN167" i="1"/>
  <c r="CN220" i="1"/>
  <c r="CN110" i="1"/>
  <c r="CN224" i="1"/>
  <c r="CN65" i="1"/>
  <c r="CN239" i="1"/>
  <c r="CN119" i="1"/>
  <c r="CN102" i="1"/>
  <c r="CN188" i="1"/>
  <c r="CN173" i="1"/>
  <c r="CN242" i="1"/>
  <c r="CN216" i="1"/>
  <c r="CN79" i="1"/>
  <c r="CN148" i="1"/>
  <c r="CN73" i="1"/>
  <c r="CN247" i="1"/>
  <c r="CN159" i="1"/>
  <c r="CN61" i="1"/>
  <c r="CN86" i="1"/>
  <c r="CN199" i="1"/>
  <c r="CN176" i="1"/>
  <c r="CN191" i="1"/>
  <c r="CN231" i="1"/>
  <c r="CN107" i="1"/>
  <c r="CN254" i="1"/>
  <c r="CN172" i="1"/>
  <c r="CN26" i="1"/>
  <c r="CN212" i="1"/>
  <c r="CN160" i="1"/>
  <c r="CN183" i="1"/>
  <c r="CN42" i="1"/>
  <c r="CN116" i="1"/>
  <c r="CN230" i="1"/>
  <c r="CN171" i="1"/>
  <c r="CN136" i="1"/>
  <c r="CN75" i="1"/>
  <c r="CN74" i="1"/>
  <c r="CN94" i="1"/>
  <c r="CN234" i="1"/>
  <c r="CN179" i="1"/>
  <c r="CN87" i="1"/>
  <c r="CN177" i="1"/>
  <c r="CN251" i="1"/>
  <c r="CN33" i="1"/>
  <c r="CN128" i="1"/>
  <c r="CN36" i="1"/>
  <c r="CN58" i="1"/>
  <c r="CN187" i="1"/>
  <c r="CN255" i="1"/>
  <c r="CN91" i="1"/>
  <c r="CN156" i="1"/>
  <c r="CN144" i="1"/>
  <c r="CN124" i="1"/>
  <c r="CN69" i="1"/>
  <c r="CN50" i="1"/>
  <c r="CN137" i="1"/>
  <c r="CN164" i="1"/>
  <c r="CN38" i="1"/>
  <c r="CN235" i="1"/>
  <c r="CN103" i="1"/>
  <c r="CN155" i="1"/>
  <c r="CN82" i="1"/>
  <c r="CN83" i="1"/>
  <c r="CN34" i="1"/>
  <c r="CN118" i="1"/>
  <c r="CN149" i="1"/>
  <c r="CN257" i="1"/>
  <c r="CN77" i="1"/>
  <c r="CN243" i="1"/>
  <c r="CN130" i="1"/>
  <c r="CN114" i="1"/>
  <c r="CN72" i="1"/>
  <c r="CN106" i="1"/>
  <c r="CN141" i="1"/>
  <c r="CN132" i="1"/>
  <c r="CN221" i="1"/>
  <c r="CN151" i="1"/>
  <c r="CN90" i="1"/>
  <c r="CN64" i="1"/>
  <c r="CN246" i="1"/>
  <c r="CN46" i="1"/>
  <c r="CN133" i="1"/>
  <c r="CN126" i="1"/>
  <c r="CN29" i="1"/>
  <c r="CN163" i="1"/>
  <c r="CN71" i="1"/>
  <c r="CN140" i="1"/>
  <c r="CN185" i="1"/>
  <c r="CN256" i="1"/>
  <c r="CN60" i="1"/>
  <c r="CN238" i="1"/>
  <c r="CN120" i="1"/>
  <c r="CN99" i="1"/>
  <c r="CN203" i="1"/>
  <c r="CN207" i="1"/>
  <c r="CN78" i="1"/>
  <c r="CN226" i="1"/>
  <c r="CN67" i="1"/>
  <c r="CN54" i="1"/>
  <c r="CN181" i="1"/>
  <c r="CN63" i="1"/>
  <c r="CN152" i="1"/>
  <c r="CN250" i="1"/>
  <c r="CN122" i="1"/>
  <c r="CN68" i="1"/>
  <c r="CN25" i="1"/>
  <c r="BU3" i="1" l="1"/>
  <c r="BU985" i="1" s="1"/>
  <c r="BT985" i="1" s="1"/>
  <c r="AA3" i="1"/>
  <c r="AA944" i="1" s="1"/>
  <c r="D6" i="4"/>
  <c r="BU939" i="1"/>
  <c r="BU954" i="1"/>
  <c r="BU988" i="1"/>
  <c r="BU993" i="1"/>
  <c r="BU969" i="1"/>
  <c r="BU951" i="1"/>
  <c r="BU973" i="1"/>
  <c r="BU983" i="1"/>
  <c r="BU930" i="1"/>
  <c r="BU997" i="1"/>
  <c r="BU947" i="1"/>
  <c r="BU996" i="1"/>
  <c r="BU990" i="1"/>
  <c r="BU944" i="1"/>
  <c r="BU941" i="1"/>
  <c r="BU943" i="1"/>
  <c r="BU934" i="1"/>
  <c r="BU978" i="1"/>
  <c r="BU1006" i="1"/>
  <c r="BU956" i="1"/>
  <c r="BU958" i="1"/>
  <c r="BU949" i="1"/>
  <c r="BU967" i="1"/>
  <c r="BU965" i="1"/>
  <c r="BU936" i="1"/>
  <c r="BU960" i="1"/>
  <c r="BU880" i="1"/>
  <c r="BT880" i="1" s="1"/>
  <c r="BU952" i="1"/>
  <c r="BU962" i="1"/>
  <c r="BU1002" i="1"/>
  <c r="BU998" i="1"/>
  <c r="BU966" i="1"/>
  <c r="BU1003" i="1"/>
  <c r="BU942" i="1"/>
  <c r="BU957" i="1"/>
  <c r="BU933" i="1"/>
  <c r="BU928" i="1"/>
  <c r="BU946" i="1"/>
  <c r="BU984" i="1"/>
  <c r="BU1001" i="1"/>
  <c r="BU959" i="1"/>
  <c r="BU961" i="1"/>
  <c r="BU932" i="1"/>
  <c r="BU940" i="1"/>
  <c r="BU935" i="1"/>
  <c r="BU972" i="1"/>
  <c r="BU971" i="1"/>
  <c r="BU1005" i="1"/>
  <c r="BU955" i="1"/>
  <c r="BU991" i="1"/>
  <c r="BU950" i="1"/>
  <c r="BU981" i="1"/>
  <c r="BU977" i="1"/>
  <c r="BU1000" i="1"/>
  <c r="BU995" i="1"/>
  <c r="BU929" i="1"/>
  <c r="BU974" i="1"/>
  <c r="BU953" i="1"/>
  <c r="BU931" i="1"/>
  <c r="BU968" i="1"/>
  <c r="BU927" i="1"/>
  <c r="BU976" i="1"/>
  <c r="BU1004" i="1"/>
  <c r="BU989" i="1"/>
  <c r="BU945" i="1"/>
  <c r="BU964" i="1"/>
  <c r="BU963" i="1"/>
  <c r="AA989" i="1"/>
  <c r="AA965" i="1"/>
  <c r="AA994" i="1"/>
  <c r="AA954" i="1"/>
  <c r="BU948" i="1"/>
  <c r="BU987" i="1"/>
  <c r="BU975" i="1"/>
  <c r="BU979" i="1"/>
  <c r="BU994" i="1"/>
  <c r="BU980" i="1"/>
  <c r="BU970" i="1"/>
  <c r="BU937" i="1"/>
  <c r="BU999" i="1"/>
  <c r="BU982" i="1"/>
  <c r="BU866" i="1"/>
  <c r="BU924" i="1"/>
  <c r="BU305" i="1"/>
  <c r="BU300" i="1"/>
  <c r="BU517" i="1"/>
  <c r="BU483" i="1"/>
  <c r="BU864" i="1"/>
  <c r="BU459" i="1"/>
  <c r="BU265" i="1"/>
  <c r="BU599" i="1"/>
  <c r="BU575" i="1"/>
  <c r="BU533" i="1"/>
  <c r="BU500" i="1"/>
  <c r="BU835" i="1"/>
  <c r="BU461" i="1"/>
  <c r="BU343" i="1"/>
  <c r="BU914" i="1"/>
  <c r="BU745" i="1"/>
  <c r="BU905" i="1"/>
  <c r="BU730" i="1"/>
  <c r="BU540" i="1"/>
  <c r="BU662" i="1"/>
  <c r="BU387" i="1"/>
  <c r="BU336" i="1"/>
  <c r="BU648" i="1"/>
  <c r="BU463" i="1"/>
  <c r="BU519" i="1"/>
  <c r="BU895" i="1"/>
  <c r="BU702" i="1"/>
  <c r="BU543" i="1"/>
  <c r="BU441" i="1"/>
  <c r="BU898" i="1"/>
  <c r="BU878" i="1"/>
  <c r="BU842" i="1"/>
  <c r="BU918" i="1"/>
  <c r="BU863" i="1"/>
  <c r="BU347" i="1"/>
  <c r="BU439" i="1"/>
  <c r="BU706" i="1"/>
  <c r="BU810" i="1"/>
  <c r="BU301" i="1"/>
  <c r="BU603" i="1"/>
  <c r="BU658" i="1"/>
  <c r="BU552" i="1"/>
  <c r="BU609" i="1"/>
  <c r="BU858" i="1"/>
  <c r="BU916" i="1"/>
  <c r="BU912" i="1"/>
  <c r="BU725" i="1"/>
  <c r="BU595" i="1"/>
  <c r="BU875" i="1"/>
  <c r="BU359" i="1"/>
  <c r="BU411" i="1"/>
  <c r="BU298" i="1"/>
  <c r="BU578" i="1"/>
  <c r="BU291" i="1"/>
  <c r="BU303" i="1"/>
  <c r="BU466" i="1"/>
  <c r="BU437" i="1"/>
  <c r="BU910" i="1"/>
  <c r="BU868" i="1"/>
  <c r="BU721" i="1"/>
  <c r="BU729" i="1"/>
  <c r="BU296" i="1"/>
  <c r="BU843" i="1"/>
  <c r="BU398" i="1"/>
  <c r="BU818" i="1"/>
  <c r="BU576" i="1"/>
  <c r="BU594" i="1"/>
  <c r="BU288" i="1"/>
  <c r="BU499" i="1"/>
  <c r="BU664" i="1"/>
  <c r="BU412" i="1"/>
  <c r="BU613" i="1"/>
  <c r="BU666" i="1"/>
  <c r="BU904" i="1"/>
  <c r="BU457" i="1"/>
  <c r="BU915" i="1"/>
  <c r="BU867" i="1"/>
  <c r="BU510" i="1"/>
  <c r="BU270" i="1"/>
  <c r="BU570" i="1"/>
  <c r="BU281" i="1"/>
  <c r="BU504" i="1"/>
  <c r="BU632" i="1"/>
  <c r="BU564" i="1"/>
  <c r="BU619" i="1"/>
  <c r="BU698" i="1"/>
  <c r="BU308" i="1"/>
  <c r="BU492" i="1"/>
  <c r="BU390" i="1"/>
  <c r="BU883" i="1"/>
  <c r="BU598" i="1"/>
  <c r="BU409" i="1"/>
  <c r="BU607" i="1"/>
  <c r="BU539" i="1"/>
  <c r="BU886" i="1"/>
  <c r="BU469" i="1"/>
  <c r="BU282" i="1"/>
  <c r="BU340" i="1"/>
  <c r="BU470" i="1"/>
  <c r="BU353" i="1"/>
  <c r="BU629" i="1"/>
  <c r="BU310" i="1"/>
  <c r="BU903" i="1"/>
  <c r="BU321" i="1"/>
  <c r="BU535" i="1"/>
  <c r="BU363" i="1"/>
  <c r="BU592" i="1"/>
  <c r="BU331" i="1"/>
  <c r="BU443" i="1"/>
  <c r="BU277" i="1"/>
  <c r="BU527" i="1"/>
  <c r="BU894" i="1"/>
  <c r="BU355" i="1"/>
  <c r="BU328" i="1"/>
  <c r="BU452" i="1"/>
  <c r="BU486" i="1"/>
  <c r="BU292" i="1"/>
  <c r="BU410" i="1"/>
  <c r="BU831" i="1"/>
  <c r="BU352" i="1"/>
  <c r="BU713" i="1"/>
  <c r="BU571" i="1"/>
  <c r="BU473" i="1"/>
  <c r="BU640" i="1"/>
  <c r="BU926" i="1"/>
  <c r="BU812" i="1"/>
  <c r="BU269" i="1"/>
  <c r="BU906" i="1"/>
  <c r="BU403" i="1"/>
  <c r="BU491" i="1"/>
  <c r="BU621" i="1"/>
  <c r="BU498" i="1"/>
  <c r="BU820" i="1"/>
  <c r="BU392" i="1"/>
  <c r="BU449" i="1"/>
  <c r="BU591" i="1"/>
  <c r="BU261" i="1"/>
  <c r="BU590" i="1"/>
  <c r="BU268" i="1"/>
  <c r="BU851" i="1"/>
  <c r="BU884" i="1"/>
  <c r="BU826" i="1"/>
  <c r="BU487" i="1"/>
  <c r="BU490" i="1"/>
  <c r="BU351" i="1"/>
  <c r="BU887" i="1"/>
  <c r="BU839" i="1"/>
  <c r="BU391" i="1"/>
  <c r="BU726" i="1"/>
  <c r="BU424" i="1"/>
  <c r="BU435" i="1"/>
  <c r="BU596" i="1"/>
  <c r="BU588" i="1"/>
  <c r="BU555" i="1"/>
  <c r="BU615" i="1"/>
  <c r="BU287" i="1"/>
  <c r="BU382" i="1"/>
  <c r="BU317" i="1"/>
  <c r="BU339" i="1"/>
  <c r="BU747" i="1"/>
  <c r="BU383" i="1"/>
  <c r="BU266" i="1"/>
  <c r="BU433" i="1"/>
  <c r="BU402" i="1"/>
  <c r="BU838" i="1"/>
  <c r="BU548" i="1"/>
  <c r="BU587" i="1"/>
  <c r="BU859" i="1"/>
  <c r="BU450" i="1"/>
  <c r="BU307" i="1"/>
  <c r="BU503" i="1"/>
  <c r="BU920" i="1"/>
  <c r="BU850" i="1"/>
  <c r="BU465" i="1"/>
  <c r="BU900" i="1"/>
  <c r="BU822" i="1"/>
  <c r="BU872" i="1"/>
  <c r="BU579" i="1"/>
  <c r="BU376" i="1"/>
  <c r="BU741" i="1"/>
  <c r="BU834" i="1"/>
  <c r="BU567" i="1"/>
  <c r="BU493" i="1"/>
  <c r="BU344" i="1"/>
  <c r="BU502" i="1"/>
  <c r="BU580" i="1"/>
  <c r="BU908" i="1"/>
  <c r="BU529" i="1"/>
  <c r="BU342" i="1"/>
  <c r="BU316" i="1"/>
  <c r="BU830" i="1"/>
  <c r="BU262" i="1"/>
  <c r="BU378" i="1"/>
  <c r="BU379" i="1"/>
  <c r="BU289" i="1"/>
  <c r="BU451" i="1"/>
  <c r="BU656" i="1"/>
  <c r="BU738" i="1"/>
  <c r="BU572" i="1"/>
  <c r="BU660" i="1"/>
  <c r="BU602" i="1"/>
  <c r="BU582" i="1"/>
  <c r="BU625" i="1"/>
  <c r="BU482" i="1"/>
  <c r="BU496" i="1"/>
  <c r="BU507" i="1"/>
  <c r="BU734" i="1"/>
  <c r="BU406" i="1"/>
  <c r="BU551" i="1"/>
  <c r="BU453" i="1"/>
  <c r="BU584" i="1"/>
  <c r="BU335" i="1"/>
  <c r="BU332" i="1"/>
  <c r="BU471" i="1"/>
  <c r="BU395" i="1"/>
  <c r="BU304" i="1"/>
  <c r="BU462" i="1"/>
  <c r="BU846" i="1"/>
  <c r="BU806" i="1"/>
  <c r="BU737" i="1"/>
  <c r="BU315" i="1"/>
  <c r="BU311" i="1"/>
  <c r="BU892" i="1"/>
  <c r="BU855" i="1"/>
  <c r="BU890" i="1"/>
  <c r="BU814" i="1"/>
  <c r="BU458" i="1"/>
  <c r="BU802" i="1"/>
  <c r="BU327" i="1"/>
  <c r="BU485" i="1"/>
  <c r="BU668" i="1"/>
  <c r="BU707" i="1"/>
  <c r="BU583" i="1"/>
  <c r="BU704" i="1"/>
  <c r="BU420" i="1"/>
  <c r="BU285" i="1"/>
  <c r="BU525" i="1"/>
  <c r="BU478" i="1"/>
  <c r="BU888" i="1"/>
  <c r="BU879" i="1"/>
  <c r="BU508" i="1"/>
  <c r="BU896" i="1"/>
  <c r="BU902" i="1"/>
  <c r="BU295" i="1"/>
  <c r="BU907" i="1"/>
  <c r="BU871" i="1"/>
  <c r="BU371" i="1"/>
  <c r="BU605" i="1"/>
  <c r="BU742" i="1"/>
  <c r="BU188" i="1"/>
  <c r="BT188" i="1" s="1"/>
  <c r="BU273" i="1"/>
  <c r="BU325" i="1"/>
  <c r="BU901" i="1"/>
  <c r="BU853" i="1"/>
  <c r="BU750" i="1"/>
  <c r="BU827" i="1"/>
  <c r="BU811" i="1"/>
  <c r="BU799" i="1"/>
  <c r="BU715" i="1"/>
  <c r="BU654" i="1"/>
  <c r="BU585" i="1"/>
  <c r="BU593" i="1"/>
  <c r="BU559" i="1"/>
  <c r="BU413" i="1"/>
  <c r="BU421" i="1"/>
  <c r="BU330" i="1"/>
  <c r="BU264" i="1"/>
  <c r="BU889" i="1"/>
  <c r="BU885" i="1"/>
  <c r="BU856" i="1"/>
  <c r="BU790" i="1"/>
  <c r="BU689" i="1"/>
  <c r="BU663" i="1"/>
  <c r="BU635" i="1"/>
  <c r="BU561" i="1"/>
  <c r="BU520" i="1"/>
  <c r="BU431" i="1"/>
  <c r="BU422" i="1"/>
  <c r="BU357" i="1"/>
  <c r="BU366" i="1"/>
  <c r="BU881" i="1"/>
  <c r="BU844" i="1"/>
  <c r="BU840" i="1"/>
  <c r="BU759" i="1"/>
  <c r="BU710" i="1"/>
  <c r="BU716" i="1"/>
  <c r="BU665" i="1"/>
  <c r="BU606" i="1"/>
  <c r="BU432" i="1"/>
  <c r="BU427" i="1"/>
  <c r="BU718" i="1"/>
  <c r="BU639" i="1"/>
  <c r="BU860" i="1"/>
  <c r="BU841" i="1"/>
  <c r="BU823" i="1"/>
  <c r="BU754" i="1"/>
  <c r="BU740" i="1"/>
  <c r="BU714" i="1"/>
  <c r="BU697" i="1"/>
  <c r="BU631" i="1"/>
  <c r="BU661" i="1"/>
  <c r="BU569" i="1"/>
  <c r="BU558" i="1"/>
  <c r="BU456" i="1"/>
  <c r="BU444" i="1"/>
  <c r="BU430" i="1"/>
  <c r="BU429" i="1"/>
  <c r="BU425" i="1"/>
  <c r="BU370" i="1"/>
  <c r="BU314" i="1"/>
  <c r="BU260" i="1"/>
  <c r="BU848" i="1"/>
  <c r="BU837" i="1"/>
  <c r="BU788" i="1"/>
  <c r="BU755" i="1"/>
  <c r="BU807" i="1"/>
  <c r="BU795" i="1"/>
  <c r="BU677" i="1"/>
  <c r="BU667" i="1"/>
  <c r="BU612" i="1"/>
  <c r="BU538" i="1"/>
  <c r="BU476" i="1"/>
  <c r="BU294" i="1"/>
  <c r="BU446" i="1"/>
  <c r="BU419" i="1"/>
  <c r="BU329" i="1"/>
  <c r="BU770" i="1"/>
  <c r="BU685" i="1"/>
  <c r="BU616" i="1"/>
  <c r="BU626" i="1"/>
  <c r="BU534" i="1"/>
  <c r="BU528" i="1"/>
  <c r="BU472" i="1"/>
  <c r="BU417" i="1"/>
  <c r="BU358" i="1"/>
  <c r="BU762" i="1"/>
  <c r="BU739" i="1"/>
  <c r="BU744" i="1"/>
  <c r="BU563" i="1"/>
  <c r="BU440" i="1"/>
  <c r="BU873" i="1"/>
  <c r="BU789" i="1"/>
  <c r="BU819" i="1"/>
  <c r="BU727" i="1"/>
  <c r="BU758" i="1"/>
  <c r="BU778" i="1"/>
  <c r="BU724" i="1"/>
  <c r="BU712" i="1"/>
  <c r="BU659" i="1"/>
  <c r="BU624" i="1"/>
  <c r="BU622" i="1"/>
  <c r="BU620" i="1"/>
  <c r="BU414" i="1"/>
  <c r="BU415" i="1"/>
  <c r="BU323" i="1"/>
  <c r="BU798" i="1"/>
  <c r="BU751" i="1"/>
  <c r="BU731" i="1"/>
  <c r="BU722" i="1"/>
  <c r="BU701" i="1"/>
  <c r="BU647" i="1"/>
  <c r="BU651" i="1"/>
  <c r="BU608" i="1"/>
  <c r="BU610" i="1"/>
  <c r="BU589" i="1"/>
  <c r="BU372" i="1"/>
  <c r="BU360" i="1"/>
  <c r="BU319" i="1"/>
  <c r="BU278" i="1"/>
  <c r="BU426" i="1"/>
  <c r="BU869" i="1"/>
  <c r="BU897" i="1"/>
  <c r="BU833" i="1"/>
  <c r="BU845" i="1"/>
  <c r="BU763" i="1"/>
  <c r="BU803" i="1"/>
  <c r="BU791" i="1"/>
  <c r="BU782" i="1"/>
  <c r="BU681" i="1"/>
  <c r="BU693" i="1"/>
  <c r="BU614" i="1"/>
  <c r="BU628" i="1"/>
  <c r="BU565" i="1"/>
  <c r="BU524" i="1"/>
  <c r="BU513" i="1"/>
  <c r="BU436" i="1"/>
  <c r="BU365" i="1"/>
  <c r="BU373" i="1"/>
  <c r="BU271" i="1"/>
  <c r="BU849" i="1"/>
  <c r="BU815" i="1"/>
  <c r="BU766" i="1"/>
  <c r="BU719" i="1"/>
  <c r="BU723" i="1"/>
  <c r="BU673" i="1"/>
  <c r="BU643" i="1"/>
  <c r="BU618" i="1"/>
  <c r="BU516" i="1"/>
  <c r="BU447" i="1"/>
  <c r="BU418" i="1"/>
  <c r="BU423" i="1"/>
  <c r="BU374" i="1"/>
  <c r="BU333" i="1"/>
  <c r="BU306" i="1"/>
  <c r="BU794" i="1"/>
  <c r="BU774" i="1"/>
  <c r="BU720" i="1"/>
  <c r="BU708" i="1"/>
  <c r="BU655" i="1"/>
  <c r="BU650" i="1"/>
  <c r="BU604" i="1"/>
  <c r="BU556" i="1"/>
  <c r="BU364" i="1"/>
  <c r="BU362" i="1"/>
  <c r="BU309" i="1"/>
  <c r="BU274" i="1"/>
  <c r="BU670" i="1"/>
  <c r="BU368" i="1"/>
  <c r="BU641" i="1"/>
  <c r="BU825" i="1"/>
  <c r="BU925" i="1"/>
  <c r="BU776" i="1"/>
  <c r="BU785" i="1"/>
  <c r="BU792" i="1"/>
  <c r="BU532" i="1"/>
  <c r="BU566" i="1"/>
  <c r="BU501" i="1"/>
  <c r="BU377" i="1"/>
  <c r="BU797" i="1"/>
  <c r="BU299" i="1"/>
  <c r="BU550" i="1"/>
  <c r="BU549" i="1"/>
  <c r="BU786" i="1"/>
  <c r="BU400" i="1"/>
  <c r="BU743" i="1"/>
  <c r="BU408" i="1"/>
  <c r="BU732" i="1"/>
  <c r="BU512" i="1"/>
  <c r="BU653" i="1"/>
  <c r="BU318" i="1"/>
  <c r="BU686" i="1"/>
  <c r="BU804" i="1"/>
  <c r="BU893" i="1"/>
  <c r="BU630" i="1"/>
  <c r="BU279" i="1"/>
  <c r="BU817" i="1"/>
  <c r="BU808" i="1"/>
  <c r="BU748" i="1"/>
  <c r="BU809" i="1"/>
  <c r="BU787" i="1"/>
  <c r="BU438" i="1"/>
  <c r="BU769" i="1"/>
  <c r="BU554" i="1"/>
  <c r="BU696" i="1"/>
  <c r="BU345" i="1"/>
  <c r="BU657" i="1"/>
  <c r="BU577" i="1"/>
  <c r="BU259" i="1"/>
  <c r="BU684" i="1"/>
  <c r="BU756" i="1"/>
  <c r="BU276" i="1"/>
  <c r="BU557" i="1"/>
  <c r="BU354" i="1"/>
  <c r="BU638" i="1"/>
  <c r="BU637" i="1"/>
  <c r="BU690" i="1"/>
  <c r="BU700" i="1"/>
  <c r="BU509" i="1"/>
  <c r="BU695" i="1"/>
  <c r="BU526" i="1"/>
  <c r="BU649" i="1"/>
  <c r="BU375" i="1"/>
  <c r="BU542" i="1"/>
  <c r="BU384" i="1"/>
  <c r="BU634" i="1"/>
  <c r="BU877" i="1"/>
  <c r="BU857" i="1"/>
  <c r="BU800" i="1"/>
  <c r="BU337" i="1"/>
  <c r="BU334" i="1"/>
  <c r="BU350" i="1"/>
  <c r="BU445" i="1"/>
  <c r="BU865" i="1"/>
  <c r="BU642" i="1"/>
  <c r="BU568" i="1"/>
  <c r="BU404" i="1"/>
  <c r="BU793" i="1"/>
  <c r="BU267" i="1"/>
  <c r="BU703" i="1"/>
  <c r="BU669" i="1"/>
  <c r="BU692" i="1"/>
  <c r="BU768" i="1"/>
  <c r="BU779" i="1"/>
  <c r="BU688" i="1"/>
  <c r="BU322" i="1"/>
  <c r="BU442" i="1"/>
  <c r="BU313" i="1"/>
  <c r="BU683" i="1"/>
  <c r="BU346" i="1"/>
  <c r="BU497" i="1"/>
  <c r="BU645" i="1"/>
  <c r="BU553" i="1"/>
  <c r="BU699" i="1"/>
  <c r="BU749" i="1"/>
  <c r="BU764" i="1"/>
  <c r="BU381" i="1"/>
  <c r="BU694" i="1"/>
  <c r="BU560" i="1"/>
  <c r="BU475" i="1"/>
  <c r="BU735" i="1"/>
  <c r="BU753" i="1"/>
  <c r="BU545" i="1"/>
  <c r="BU824" i="1"/>
  <c r="BU852" i="1"/>
  <c r="BU396" i="1"/>
  <c r="BU480" i="1"/>
  <c r="BU380" i="1"/>
  <c r="BU711" i="1"/>
  <c r="BU805" i="1"/>
  <c r="BU581" i="1"/>
  <c r="BU484" i="1"/>
  <c r="BU913" i="1"/>
  <c r="BU326" i="1"/>
  <c r="BU784" i="1"/>
  <c r="BU671" i="1"/>
  <c r="BU488" i="1"/>
  <c r="BU518" i="1"/>
  <c r="BU275" i="1"/>
  <c r="BU796" i="1"/>
  <c r="BU680" i="1"/>
  <c r="BU302" i="1"/>
  <c r="BU401" i="1"/>
  <c r="BU678" i="1"/>
  <c r="BU777" i="1"/>
  <c r="BU263" i="1"/>
  <c r="BU388" i="1"/>
  <c r="BU397" i="1"/>
  <c r="BU780" i="1"/>
  <c r="BU544" i="1"/>
  <c r="BU454" i="1"/>
  <c r="BU761" i="1"/>
  <c r="BU821" i="1"/>
  <c r="BU921" i="1"/>
  <c r="BU284" i="1"/>
  <c r="BU405" i="1"/>
  <c r="BU829" i="1"/>
  <c r="BU290" i="1"/>
  <c r="BU775" i="1"/>
  <c r="BU369" i="1"/>
  <c r="BU781" i="1"/>
  <c r="BU836" i="1"/>
  <c r="BU909" i="1"/>
  <c r="BU272" i="1"/>
  <c r="BU772" i="1"/>
  <c r="BU536" i="1"/>
  <c r="BU341" i="1"/>
  <c r="BU767" i="1"/>
  <c r="BU757" i="1"/>
  <c r="BU455" i="1"/>
  <c r="BU828" i="1"/>
  <c r="BU546" i="1"/>
  <c r="BU675" i="1"/>
  <c r="BU771" i="1"/>
  <c r="BU286" i="1"/>
  <c r="BU393" i="1"/>
  <c r="BU674" i="1"/>
  <c r="BU736" i="1"/>
  <c r="BU832" i="1"/>
  <c r="BU505" i="1"/>
  <c r="BU773" i="1"/>
  <c r="BU633" i="1"/>
  <c r="BU460" i="1"/>
  <c r="BU728" i="1"/>
  <c r="BU682" i="1"/>
  <c r="BU541" i="1"/>
  <c r="BU280" i="1"/>
  <c r="BU562" i="1"/>
  <c r="BU917" i="1"/>
  <c r="BU448" i="1"/>
  <c r="BU293" i="1"/>
  <c r="BU760" i="1"/>
  <c r="BU522" i="1"/>
  <c r="BU514" i="1"/>
  <c r="BU349" i="1"/>
  <c r="BU676" i="1"/>
  <c r="BU752" i="1"/>
  <c r="BU361" i="1"/>
  <c r="BU687" i="1"/>
  <c r="BU679" i="1"/>
  <c r="BU783" i="1"/>
  <c r="BU801" i="1"/>
  <c r="BU646" i="1"/>
  <c r="BU813" i="1"/>
  <c r="BU573" i="1"/>
  <c r="BU537" i="1"/>
  <c r="BU464" i="1"/>
  <c r="BU691" i="1"/>
  <c r="BU861" i="1"/>
  <c r="BU468" i="1"/>
  <c r="BU765" i="1"/>
  <c r="BU530" i="1"/>
  <c r="BU672" i="1"/>
  <c r="BU705" i="1"/>
  <c r="BU434" i="1"/>
  <c r="BU338" i="1"/>
  <c r="BU385" i="1"/>
  <c r="AA259" i="1"/>
  <c r="AA319" i="1"/>
  <c r="AA334" i="1"/>
  <c r="AA338" i="1"/>
  <c r="AA362" i="1"/>
  <c r="AA403" i="1"/>
  <c r="AA411" i="1"/>
  <c r="AA446" i="1"/>
  <c r="AA451" i="1"/>
  <c r="AA481" i="1"/>
  <c r="AA478" i="1"/>
  <c r="AA527" i="1"/>
  <c r="AA558" i="1"/>
  <c r="AA569" i="1"/>
  <c r="AA661" i="1"/>
  <c r="AA671" i="1"/>
  <c r="AA684" i="1"/>
  <c r="AA685" i="1"/>
  <c r="AA701" i="1"/>
  <c r="AA670" i="1"/>
  <c r="AA702" i="1"/>
  <c r="AA767" i="1"/>
  <c r="AA800" i="1"/>
  <c r="AA819" i="1"/>
  <c r="AA830" i="1"/>
  <c r="AA744" i="1"/>
  <c r="AA732" i="1"/>
  <c r="AA541" i="1"/>
  <c r="AA328" i="1"/>
  <c r="AA572" i="1"/>
  <c r="AA468" i="1"/>
  <c r="AA692" i="1"/>
  <c r="AA308" i="1"/>
  <c r="AA315" i="1"/>
  <c r="AA727" i="1"/>
  <c r="AA548" i="1"/>
  <c r="AA435" i="1"/>
  <c r="AA865" i="1"/>
  <c r="AA571" i="1"/>
  <c r="AA389" i="1"/>
  <c r="AA582" i="1"/>
  <c r="AA405" i="1"/>
  <c r="AA356" i="1"/>
  <c r="AA279" i="1"/>
  <c r="AA743" i="1"/>
  <c r="AA648" i="1"/>
  <c r="AA876" i="1"/>
  <c r="AA437" i="1"/>
  <c r="AA313" i="1"/>
  <c r="AA630" i="1"/>
  <c r="AA902" i="1"/>
  <c r="AA872" i="1"/>
  <c r="AA886" i="1"/>
  <c r="AA828" i="1"/>
  <c r="AA384" i="1"/>
  <c r="AA853" i="1"/>
  <c r="AA739" i="1"/>
  <c r="AA385" i="1"/>
  <c r="BU597" i="1"/>
  <c r="BU474" i="1"/>
  <c r="BU882" i="1"/>
  <c r="BU652" i="1"/>
  <c r="BU494" i="1"/>
  <c r="BU586" i="1"/>
  <c r="BU816" i="1"/>
  <c r="BU506" i="1"/>
  <c r="BU348" i="1"/>
  <c r="BU847" i="1"/>
  <c r="BU479" i="1"/>
  <c r="BU854" i="1"/>
  <c r="BU611" i="1"/>
  <c r="BU511" i="1"/>
  <c r="BU862" i="1"/>
  <c r="BU394" i="1"/>
  <c r="BU320" i="1"/>
  <c r="BU617" i="1"/>
  <c r="BU627" i="1"/>
  <c r="BU636" i="1"/>
  <c r="BU416" i="1"/>
  <c r="BU874" i="1"/>
  <c r="BU312" i="1"/>
  <c r="BU531" i="1"/>
  <c r="BU367" i="1"/>
  <c r="BU477" i="1"/>
  <c r="BU923" i="1"/>
  <c r="BU746" i="1"/>
  <c r="BU489" i="1"/>
  <c r="BU356" i="1"/>
  <c r="BU919" i="1"/>
  <c r="BU644" i="1"/>
  <c r="BU574" i="1"/>
  <c r="BU709" i="1"/>
  <c r="BU428" i="1"/>
  <c r="BU324" i="1"/>
  <c r="BU283" i="1"/>
  <c r="BU601" i="1"/>
  <c r="BU467" i="1"/>
  <c r="BU870" i="1"/>
  <c r="BU717" i="1"/>
  <c r="BU399" i="1"/>
  <c r="BU523" i="1"/>
  <c r="BU922" i="1"/>
  <c r="BU547" i="1"/>
  <c r="BU623" i="1"/>
  <c r="BU495" i="1"/>
  <c r="BU297" i="1"/>
  <c r="BU389" i="1"/>
  <c r="BU515" i="1"/>
  <c r="BU386" i="1"/>
  <c r="BU733" i="1"/>
  <c r="BU911" i="1"/>
  <c r="BU600" i="1"/>
  <c r="BU891" i="1"/>
  <c r="BU899" i="1"/>
  <c r="BU876" i="1"/>
  <c r="BU407" i="1"/>
  <c r="BU521" i="1"/>
  <c r="BU481" i="1"/>
  <c r="BU149" i="1"/>
  <c r="BU103" i="1"/>
  <c r="BU69" i="1"/>
  <c r="BU128" i="1"/>
  <c r="BU42" i="1"/>
  <c r="BU199" i="1"/>
  <c r="BU179" i="1"/>
  <c r="BU136" i="1"/>
  <c r="BU254" i="1"/>
  <c r="BU73" i="1"/>
  <c r="BU242" i="1"/>
  <c r="BU239" i="1"/>
  <c r="BU208" i="1"/>
  <c r="BU64" i="1"/>
  <c r="BU124" i="1"/>
  <c r="BU33" i="1"/>
  <c r="BU234" i="1"/>
  <c r="BU86" i="1"/>
  <c r="BU167" i="1"/>
  <c r="BU132" i="1"/>
  <c r="BU183" i="1"/>
  <c r="BU107" i="1"/>
  <c r="BU65" i="1"/>
  <c r="BU235" i="1"/>
  <c r="BU67" i="1"/>
  <c r="BU99" i="1"/>
  <c r="BU90" i="1"/>
  <c r="BU141" i="1"/>
  <c r="BU243" i="1"/>
  <c r="BU38" i="1"/>
  <c r="BU144" i="1"/>
  <c r="BU251" i="1"/>
  <c r="BU171" i="1"/>
  <c r="BU160" i="1"/>
  <c r="BU61" i="1"/>
  <c r="BU148" i="1"/>
  <c r="BU173" i="1"/>
  <c r="BU195" i="1"/>
  <c r="BU59" i="1"/>
  <c r="BU122" i="1"/>
  <c r="BU203" i="1"/>
  <c r="BU83" i="1"/>
  <c r="BU187" i="1"/>
  <c r="BU94" i="1"/>
  <c r="BU224" i="1"/>
  <c r="BU123" i="1"/>
  <c r="BU250" i="1"/>
  <c r="BU156" i="1"/>
  <c r="BU230" i="1"/>
  <c r="BU212" i="1"/>
  <c r="BU231" i="1"/>
  <c r="BU226" i="1"/>
  <c r="BU77" i="1"/>
  <c r="BU82" i="1"/>
  <c r="BU177" i="1"/>
  <c r="BU74" i="1"/>
  <c r="BU131" i="1"/>
  <c r="BU169" i="1"/>
  <c r="BU184" i="1"/>
  <c r="BU189" i="1"/>
  <c r="BU85" i="1"/>
  <c r="BU76" i="1"/>
  <c r="BU88" i="1"/>
  <c r="BU237" i="1"/>
  <c r="BU232" i="1"/>
  <c r="BU219" i="1"/>
  <c r="BU204" i="1"/>
  <c r="BU174" i="1"/>
  <c r="BU180" i="1"/>
  <c r="BU162" i="1"/>
  <c r="BU112" i="1"/>
  <c r="BU95" i="1"/>
  <c r="BU70" i="1"/>
  <c r="BU48" i="1"/>
  <c r="BU253" i="1"/>
  <c r="BU201" i="1"/>
  <c r="BU161" i="1"/>
  <c r="BU81" i="1"/>
  <c r="BU45" i="1"/>
  <c r="BU229" i="1"/>
  <c r="BU249" i="1"/>
  <c r="BU165" i="1"/>
  <c r="BU223" i="1"/>
  <c r="BU215" i="1"/>
  <c r="BU113" i="1"/>
  <c r="BU150" i="1"/>
  <c r="BU49" i="1"/>
  <c r="BU244" i="1"/>
  <c r="BU233" i="1"/>
  <c r="BU194" i="1"/>
  <c r="BU57" i="1"/>
  <c r="BU41" i="1"/>
  <c r="BU44" i="1"/>
  <c r="BU170" i="1"/>
  <c r="BU178" i="1"/>
  <c r="BU138" i="1"/>
  <c r="BU84" i="1"/>
  <c r="BU53" i="1"/>
  <c r="BU40" i="1"/>
  <c r="BU66" i="1"/>
  <c r="BU252" i="1"/>
  <c r="BU241" i="1"/>
  <c r="BU154" i="1"/>
  <c r="BU153" i="1"/>
  <c r="BU146" i="1"/>
  <c r="BU109" i="1"/>
  <c r="BU80" i="1"/>
  <c r="BU56" i="1"/>
  <c r="BU55" i="1"/>
  <c r="BU248" i="1"/>
  <c r="BU193" i="1"/>
  <c r="BU135" i="1"/>
  <c r="BU228" i="1"/>
  <c r="BU211" i="1"/>
  <c r="BU198" i="1"/>
  <c r="BU190" i="1"/>
  <c r="BU158" i="1"/>
  <c r="BU147" i="1"/>
  <c r="BU37" i="1"/>
  <c r="BU182" i="1"/>
  <c r="BU92" i="1"/>
  <c r="BU245" i="1"/>
  <c r="BU205" i="1"/>
  <c r="BU157" i="1"/>
  <c r="BU143" i="1"/>
  <c r="BU139" i="1"/>
  <c r="BU35" i="1"/>
  <c r="BU129" i="1"/>
  <c r="BU134" i="1"/>
  <c r="BU121" i="1"/>
  <c r="BU258" i="1"/>
  <c r="BU222" i="1"/>
  <c r="BU117" i="1"/>
  <c r="BU186" i="1"/>
  <c r="BU225" i="1"/>
  <c r="BU27" i="1"/>
  <c r="BU115" i="1"/>
  <c r="BU166" i="1"/>
  <c r="BU89" i="1"/>
  <c r="BU227" i="1"/>
  <c r="BU217" i="1"/>
  <c r="BU213" i="1"/>
  <c r="BU218" i="1"/>
  <c r="BU209" i="1"/>
  <c r="BU93" i="1"/>
  <c r="BU47" i="1"/>
  <c r="BU23" i="1"/>
  <c r="BU52" i="1"/>
  <c r="BU97" i="1"/>
  <c r="BU197" i="1"/>
  <c r="BU39" i="1"/>
  <c r="BU236" i="1"/>
  <c r="BU125" i="1"/>
  <c r="BU202" i="1"/>
  <c r="BU127" i="1"/>
  <c r="BU200" i="1"/>
  <c r="BU104" i="1"/>
  <c r="BU24" i="1"/>
  <c r="BU210" i="1"/>
  <c r="BU214" i="1"/>
  <c r="BU108" i="1"/>
  <c r="BU192" i="1"/>
  <c r="BU206" i="1"/>
  <c r="BU98" i="1"/>
  <c r="BU31" i="1"/>
  <c r="BU32" i="1"/>
  <c r="BU105" i="1"/>
  <c r="BU196" i="1"/>
  <c r="BU62" i="1"/>
  <c r="BU43" i="1"/>
  <c r="BU142" i="1"/>
  <c r="BU101" i="1"/>
  <c r="BU111" i="1"/>
  <c r="BU28" i="1"/>
  <c r="BU240" i="1"/>
  <c r="BU100" i="1"/>
  <c r="BU96" i="1"/>
  <c r="BU51" i="1"/>
  <c r="BU152" i="1"/>
  <c r="BU106" i="1"/>
  <c r="BU164" i="1"/>
  <c r="BU120" i="1"/>
  <c r="BU78" i="1"/>
  <c r="BU238" i="1"/>
  <c r="BU140" i="1"/>
  <c r="BU137" i="1"/>
  <c r="BU91" i="1"/>
  <c r="BU58" i="1"/>
  <c r="BU26" i="1"/>
  <c r="BU191" i="1"/>
  <c r="BU159" i="1"/>
  <c r="BU79" i="1"/>
  <c r="BU30" i="1"/>
  <c r="BU246" i="1"/>
  <c r="BU163" i="1"/>
  <c r="BU130" i="1"/>
  <c r="BU29" i="1"/>
  <c r="BU126" i="1"/>
  <c r="BU185" i="1"/>
  <c r="BU63" i="1"/>
  <c r="BU151" i="1"/>
  <c r="BU72" i="1"/>
  <c r="BU257" i="1"/>
  <c r="BU155" i="1"/>
  <c r="BU87" i="1"/>
  <c r="BU75" i="1"/>
  <c r="BU102" i="1"/>
  <c r="BU110" i="1"/>
  <c r="BU145" i="1"/>
  <c r="BU54" i="1"/>
  <c r="BU60" i="1"/>
  <c r="BU118" i="1"/>
  <c r="BU256" i="1"/>
  <c r="BU34" i="1"/>
  <c r="BU25" i="1"/>
  <c r="BU50" i="1"/>
  <c r="BU36" i="1"/>
  <c r="BU176" i="1"/>
  <c r="BU247" i="1"/>
  <c r="AA25" i="1"/>
  <c r="AA29" i="1"/>
  <c r="AA45" i="1"/>
  <c r="AA97" i="1"/>
  <c r="AA119" i="1"/>
  <c r="AA123" i="1"/>
  <c r="AA126" i="1"/>
  <c r="AA115" i="1"/>
  <c r="AA237" i="1"/>
  <c r="AA76" i="1"/>
  <c r="AA129" i="1"/>
  <c r="AA58" i="1"/>
  <c r="AA181" i="1"/>
  <c r="AA36" i="1"/>
  <c r="AA232" i="1"/>
  <c r="AA152" i="1"/>
  <c r="AA138" i="1"/>
  <c r="AA222" i="1"/>
  <c r="AA141" i="1"/>
  <c r="AA60" i="1"/>
  <c r="AA228" i="1"/>
  <c r="AA68" i="1"/>
  <c r="AA34" i="1"/>
  <c r="AA235" i="1"/>
  <c r="AA180" i="1"/>
  <c r="AA147" i="1"/>
  <c r="BU133" i="1"/>
  <c r="BU181" i="1"/>
  <c r="BU46" i="1"/>
  <c r="BU68" i="1"/>
  <c r="BU207" i="1"/>
  <c r="BU71" i="1"/>
  <c r="BU221" i="1"/>
  <c r="BU114" i="1"/>
  <c r="BU255" i="1"/>
  <c r="BU116" i="1"/>
  <c r="BU172" i="1"/>
  <c r="BU216" i="1"/>
  <c r="BU119" i="1"/>
  <c r="BU220" i="1"/>
  <c r="BU168" i="1"/>
  <c r="BU175" i="1"/>
  <c r="M6" i="4"/>
  <c r="F6" i="4"/>
  <c r="CR3" i="1"/>
  <c r="CR980" i="1" s="1"/>
  <c r="H6" i="1"/>
  <c r="AA216" i="1" l="1"/>
  <c r="AA124" i="1"/>
  <c r="AA843" i="1"/>
  <c r="AA577" i="1"/>
  <c r="AA599" i="1"/>
  <c r="Z599" i="1" s="1"/>
  <c r="AA763" i="1"/>
  <c r="AA637" i="1"/>
  <c r="Z637" i="1" s="1"/>
  <c r="AA370" i="1"/>
  <c r="Z370" i="1" s="1"/>
  <c r="AA218" i="1"/>
  <c r="Z218" i="1" s="1"/>
  <c r="AA118" i="1"/>
  <c r="Z118" i="1" s="1"/>
  <c r="AA227" i="1"/>
  <c r="Z227" i="1" s="1"/>
  <c r="AA305" i="1"/>
  <c r="Z305" i="1" s="1"/>
  <c r="AA264" i="1"/>
  <c r="AA810" i="1"/>
  <c r="AA796" i="1"/>
  <c r="Z796" i="1" s="1"/>
  <c r="AA544" i="1"/>
  <c r="AA331" i="1"/>
  <c r="Z331" i="1" s="1"/>
  <c r="AA949" i="1"/>
  <c r="AA208" i="1"/>
  <c r="Z208" i="1" s="1"/>
  <c r="AA171" i="1"/>
  <c r="Z171" i="1" s="1"/>
  <c r="AA131" i="1"/>
  <c r="Z131" i="1" s="1"/>
  <c r="AA729" i="1"/>
  <c r="Z729" i="1" s="1"/>
  <c r="AA789" i="1"/>
  <c r="Z789" i="1" s="1"/>
  <c r="AA680" i="1"/>
  <c r="Z680" i="1" s="1"/>
  <c r="AA713" i="1"/>
  <c r="AA678" i="1"/>
  <c r="AA523" i="1"/>
  <c r="Z523" i="1" s="1"/>
  <c r="AA330" i="1"/>
  <c r="AA939" i="1"/>
  <c r="Z939" i="1" s="1"/>
  <c r="BU938" i="1"/>
  <c r="BT938" i="1" s="1"/>
  <c r="BU992" i="1"/>
  <c r="BT992" i="1" s="1"/>
  <c r="AA160" i="1"/>
  <c r="Z160" i="1" s="1"/>
  <c r="AA191" i="1"/>
  <c r="Z191" i="1" s="1"/>
  <c r="AA142" i="1"/>
  <c r="Z142" i="1" s="1"/>
  <c r="AA63" i="1"/>
  <c r="Z63" i="1" s="1"/>
  <c r="AA844" i="1"/>
  <c r="Z844" i="1" s="1"/>
  <c r="AA905" i="1"/>
  <c r="Z905" i="1" s="1"/>
  <c r="AA537" i="1"/>
  <c r="Z537" i="1" s="1"/>
  <c r="AA838" i="1"/>
  <c r="Z838" i="1" s="1"/>
  <c r="AA804" i="1"/>
  <c r="Z804" i="1" s="1"/>
  <c r="AA643" i="1"/>
  <c r="Z643" i="1" s="1"/>
  <c r="AA436" i="1"/>
  <c r="Z436" i="1" s="1"/>
  <c r="AA306" i="1"/>
  <c r="Z306" i="1" s="1"/>
  <c r="AA957" i="1"/>
  <c r="AA117" i="1"/>
  <c r="Z117" i="1" s="1"/>
  <c r="AA90" i="1"/>
  <c r="Z90" i="1" s="1"/>
  <c r="AA229" i="1"/>
  <c r="Z229" i="1" s="1"/>
  <c r="AA875" i="1"/>
  <c r="Z875" i="1" s="1"/>
  <c r="AA638" i="1"/>
  <c r="Z638" i="1" s="1"/>
  <c r="AA420" i="1"/>
  <c r="Z420" i="1" s="1"/>
  <c r="AA632" i="1"/>
  <c r="Z632" i="1" s="1"/>
  <c r="AA792" i="1"/>
  <c r="Z792" i="1" s="1"/>
  <c r="AA566" i="1"/>
  <c r="Z566" i="1" s="1"/>
  <c r="AA414" i="1"/>
  <c r="Z414" i="1" s="1"/>
  <c r="AA946" i="1"/>
  <c r="Z946" i="1" s="1"/>
  <c r="BU986" i="1"/>
  <c r="AX3" i="1"/>
  <c r="AX491" i="1" s="1"/>
  <c r="AW491" i="1" s="1"/>
  <c r="AA86" i="1"/>
  <c r="Z86" i="1" s="1"/>
  <c r="AA221" i="1"/>
  <c r="Z221" i="1" s="1"/>
  <c r="AA243" i="1"/>
  <c r="Z243" i="1" s="1"/>
  <c r="AA211" i="1"/>
  <c r="Z211" i="1" s="1"/>
  <c r="AA66" i="1"/>
  <c r="Z66" i="1" s="1"/>
  <c r="AA769" i="1"/>
  <c r="Z769" i="1" s="1"/>
  <c r="AA434" i="1"/>
  <c r="Z434" i="1" s="1"/>
  <c r="AA470" i="1"/>
  <c r="Z470" i="1" s="1"/>
  <c r="AA634" i="1"/>
  <c r="Z634" i="1" s="1"/>
  <c r="AA424" i="1"/>
  <c r="Z424" i="1" s="1"/>
  <c r="AA812" i="1"/>
  <c r="Z812" i="1" s="1"/>
  <c r="AA849" i="1"/>
  <c r="Z849" i="1" s="1"/>
  <c r="AA754" i="1"/>
  <c r="Z754" i="1" s="1"/>
  <c r="AA631" i="1"/>
  <c r="Z631" i="1" s="1"/>
  <c r="AA515" i="1"/>
  <c r="Z515" i="1" s="1"/>
  <c r="AA413" i="1"/>
  <c r="Z413" i="1" s="1"/>
  <c r="AA286" i="1"/>
  <c r="Z286" i="1" s="1"/>
  <c r="AA940" i="1"/>
  <c r="Z940" i="1" s="1"/>
  <c r="AA132" i="1"/>
  <c r="Z132" i="1" s="1"/>
  <c r="AA170" i="1"/>
  <c r="Z170" i="1" s="1"/>
  <c r="AA230" i="1"/>
  <c r="Z230" i="1" s="1"/>
  <c r="AA200" i="1"/>
  <c r="Z200" i="1" s="1"/>
  <c r="AA40" i="1"/>
  <c r="Z40" i="1" s="1"/>
  <c r="AA785" i="1"/>
  <c r="Z785" i="1" s="1"/>
  <c r="AA549" i="1"/>
  <c r="Z549" i="1" s="1"/>
  <c r="AA355" i="1"/>
  <c r="Z355" i="1" s="1"/>
  <c r="AA848" i="1"/>
  <c r="Z848" i="1" s="1"/>
  <c r="AA464" i="1"/>
  <c r="Z464" i="1" s="1"/>
  <c r="AA880" i="1"/>
  <c r="Z880" i="1" s="1"/>
  <c r="AA926" i="1"/>
  <c r="Z926" i="1" s="1"/>
  <c r="AA768" i="1"/>
  <c r="Z768" i="1" s="1"/>
  <c r="AA622" i="1"/>
  <c r="Z622" i="1" s="1"/>
  <c r="AA493" i="1"/>
  <c r="Z493" i="1" s="1"/>
  <c r="AA386" i="1"/>
  <c r="Z386" i="1" s="1"/>
  <c r="AA280" i="1"/>
  <c r="Z280" i="1" s="1"/>
  <c r="AA196" i="1"/>
  <c r="Z196" i="1" s="1"/>
  <c r="AA122" i="1"/>
  <c r="Z122" i="1" s="1"/>
  <c r="AA48" i="1"/>
  <c r="Z48" i="1" s="1"/>
  <c r="AA202" i="1"/>
  <c r="Z202" i="1" s="1"/>
  <c r="AA55" i="1"/>
  <c r="Z55" i="1" s="1"/>
  <c r="AA788" i="1"/>
  <c r="Z788" i="1" s="1"/>
  <c r="AA824" i="1"/>
  <c r="Z824" i="1" s="1"/>
  <c r="AA601" i="1"/>
  <c r="Z601" i="1" s="1"/>
  <c r="AA609" i="1"/>
  <c r="Z609" i="1" s="1"/>
  <c r="AA521" i="1"/>
  <c r="Z521" i="1" s="1"/>
  <c r="AA439" i="1"/>
  <c r="Z439" i="1" s="1"/>
  <c r="AA815" i="1"/>
  <c r="Z815" i="1" s="1"/>
  <c r="AA708" i="1"/>
  <c r="Z708" i="1" s="1"/>
  <c r="AA626" i="1"/>
  <c r="Z626" i="1" s="1"/>
  <c r="AA486" i="1"/>
  <c r="Z486" i="1" s="1"/>
  <c r="AA374" i="1"/>
  <c r="Z374" i="1" s="1"/>
  <c r="AA261" i="1"/>
  <c r="Z261" i="1" s="1"/>
  <c r="AA975" i="1"/>
  <c r="Z975" i="1" s="1"/>
  <c r="AA95" i="1"/>
  <c r="Z95" i="1" s="1"/>
  <c r="AA107" i="1"/>
  <c r="Z107" i="1" s="1"/>
  <c r="AA252" i="1"/>
  <c r="Z252" i="1" s="1"/>
  <c r="AA149" i="1"/>
  <c r="Z149" i="1" s="1"/>
  <c r="AA111" i="1"/>
  <c r="Z111" i="1" s="1"/>
  <c r="AA573" i="1"/>
  <c r="Z573" i="1" s="1"/>
  <c r="AA263" i="1"/>
  <c r="Z263" i="1" s="1"/>
  <c r="AA816" i="1"/>
  <c r="Z816" i="1" s="1"/>
  <c r="AA454" i="1"/>
  <c r="Z454" i="1" s="1"/>
  <c r="AA898" i="1"/>
  <c r="Z898" i="1" s="1"/>
  <c r="AA613" i="1"/>
  <c r="Z613" i="1" s="1"/>
  <c r="AA787" i="1"/>
  <c r="Z787" i="1" s="1"/>
  <c r="AA706" i="1"/>
  <c r="Z706" i="1" s="1"/>
  <c r="AA612" i="1"/>
  <c r="Z612" i="1" s="1"/>
  <c r="AA469" i="1"/>
  <c r="Z469" i="1" s="1"/>
  <c r="AA357" i="1"/>
  <c r="Z357" i="1" s="1"/>
  <c r="AA938" i="1"/>
  <c r="Z938" i="1" s="1"/>
  <c r="AX683" i="1"/>
  <c r="AW683" i="1" s="1"/>
  <c r="AX849" i="1"/>
  <c r="AW849" i="1" s="1"/>
  <c r="AX336" i="1"/>
  <c r="AW336" i="1" s="1"/>
  <c r="AX154" i="1"/>
  <c r="AW154" i="1" s="1"/>
  <c r="AA186" i="1"/>
  <c r="Z186" i="1" s="1"/>
  <c r="AA79" i="1"/>
  <c r="Z79" i="1" s="1"/>
  <c r="AA144" i="1"/>
  <c r="Z144" i="1" s="1"/>
  <c r="AA209" i="1"/>
  <c r="Z209" i="1" s="1"/>
  <c r="AA128" i="1"/>
  <c r="Z128" i="1" s="1"/>
  <c r="AA205" i="1"/>
  <c r="Z205" i="1" s="1"/>
  <c r="AA109" i="1"/>
  <c r="Z109" i="1" s="1"/>
  <c r="AA301" i="1"/>
  <c r="Z301" i="1" s="1"/>
  <c r="AA407" i="1"/>
  <c r="Z407" i="1" s="1"/>
  <c r="AA337" i="1"/>
  <c r="Z337" i="1" s="1"/>
  <c r="AA664" i="1"/>
  <c r="Z664" i="1" s="1"/>
  <c r="AA623" i="1"/>
  <c r="Z623" i="1" s="1"/>
  <c r="AA627" i="1"/>
  <c r="Z627" i="1" s="1"/>
  <c r="AA629" i="1"/>
  <c r="Z629" i="1" s="1"/>
  <c r="AA869" i="1"/>
  <c r="Z869" i="1" s="1"/>
  <c r="AA878" i="1"/>
  <c r="Z878" i="1" s="1"/>
  <c r="AA826" i="1"/>
  <c r="Z826" i="1" s="1"/>
  <c r="AA762" i="1"/>
  <c r="Z762" i="1" s="1"/>
  <c r="AA693" i="1"/>
  <c r="Z693" i="1" s="1"/>
  <c r="AA653" i="1"/>
  <c r="Z653" i="1" s="1"/>
  <c r="AA519" i="1"/>
  <c r="Z519" i="1" s="1"/>
  <c r="AA452" i="1"/>
  <c r="Z452" i="1" s="1"/>
  <c r="AA366" i="1"/>
  <c r="Z366" i="1" s="1"/>
  <c r="AA296" i="1"/>
  <c r="Z296" i="1" s="1"/>
  <c r="AA966" i="1"/>
  <c r="Z966" i="1" s="1"/>
  <c r="AA114" i="1"/>
  <c r="Z114" i="1" s="1"/>
  <c r="AA157" i="1"/>
  <c r="Z157" i="1" s="1"/>
  <c r="AA238" i="1"/>
  <c r="Z238" i="1" s="1"/>
  <c r="AA242" i="1"/>
  <c r="Z242" i="1" s="1"/>
  <c r="AA73" i="1"/>
  <c r="Z73" i="1" s="1"/>
  <c r="AA198" i="1"/>
  <c r="Z198" i="1" s="1"/>
  <c r="AA75" i="1"/>
  <c r="Z75" i="1" s="1"/>
  <c r="AA483" i="1"/>
  <c r="Z483" i="1" s="1"/>
  <c r="AA505" i="1"/>
  <c r="Z505" i="1" s="1"/>
  <c r="AA773" i="1"/>
  <c r="Z773" i="1" s="1"/>
  <c r="AA806" i="1"/>
  <c r="Z806" i="1" s="1"/>
  <c r="AA836" i="1"/>
  <c r="Z836" i="1" s="1"/>
  <c r="AA709" i="1"/>
  <c r="Z709" i="1" s="1"/>
  <c r="AA874" i="1"/>
  <c r="Z874" i="1" s="1"/>
  <c r="AA921" i="1"/>
  <c r="Z921" i="1" s="1"/>
  <c r="AA408" i="1"/>
  <c r="Z408" i="1" s="1"/>
  <c r="AA799" i="1"/>
  <c r="Z799" i="1" s="1"/>
  <c r="AA772" i="1"/>
  <c r="Z772" i="1" s="1"/>
  <c r="AA673" i="1"/>
  <c r="Z673" i="1" s="1"/>
  <c r="AA616" i="1"/>
  <c r="Z616" i="1" s="1"/>
  <c r="AA495" i="1"/>
  <c r="Z495" i="1" s="1"/>
  <c r="AA406" i="1"/>
  <c r="Z406" i="1" s="1"/>
  <c r="AA369" i="1"/>
  <c r="Z369" i="1" s="1"/>
  <c r="AA284" i="1"/>
  <c r="Z284" i="1" s="1"/>
  <c r="AA1005" i="1"/>
  <c r="Z1005" i="1" s="1"/>
  <c r="AA155" i="1"/>
  <c r="Z155" i="1" s="1"/>
  <c r="AA214" i="1"/>
  <c r="Z214" i="1" s="1"/>
  <c r="AA61" i="1"/>
  <c r="Z61" i="1" s="1"/>
  <c r="AA52" i="1"/>
  <c r="Z52" i="1" s="1"/>
  <c r="AA112" i="1"/>
  <c r="Z112" i="1" s="1"/>
  <c r="AA197" i="1"/>
  <c r="Z197" i="1" s="1"/>
  <c r="AA41" i="1"/>
  <c r="Z41" i="1" s="1"/>
  <c r="AA428" i="1"/>
  <c r="Z428" i="1" s="1"/>
  <c r="AA585" i="1"/>
  <c r="Z585" i="1" s="1"/>
  <c r="AA600" i="1"/>
  <c r="Z600" i="1" s="1"/>
  <c r="AA860" i="1"/>
  <c r="Z860" i="1" s="1"/>
  <c r="AA922" i="1"/>
  <c r="Z922" i="1" s="1"/>
  <c r="AA908" i="1"/>
  <c r="Z908" i="1" s="1"/>
  <c r="AA879" i="1"/>
  <c r="Z879" i="1" s="1"/>
  <c r="AA903" i="1"/>
  <c r="Z903" i="1" s="1"/>
  <c r="AA915" i="1"/>
  <c r="Z915" i="1" s="1"/>
  <c r="AA564" i="1"/>
  <c r="Z564" i="1" s="1"/>
  <c r="AA771" i="1"/>
  <c r="Z771" i="1" s="1"/>
  <c r="AA764" i="1"/>
  <c r="Z764" i="1" s="1"/>
  <c r="AA655" i="1"/>
  <c r="Z655" i="1" s="1"/>
  <c r="AA567" i="1"/>
  <c r="Z567" i="1" s="1"/>
  <c r="AA502" i="1"/>
  <c r="Z502" i="1" s="1"/>
  <c r="AA422" i="1"/>
  <c r="Z422" i="1" s="1"/>
  <c r="AA372" i="1"/>
  <c r="Z372" i="1" s="1"/>
  <c r="AA274" i="1"/>
  <c r="Z274" i="1" s="1"/>
  <c r="AA971" i="1"/>
  <c r="Z971" i="1" s="1"/>
  <c r="AA992" i="1"/>
  <c r="Z992" i="1" s="1"/>
  <c r="AA183" i="1"/>
  <c r="Z183" i="1" s="1"/>
  <c r="AA231" i="1"/>
  <c r="Z231" i="1" s="1"/>
  <c r="AA125" i="1"/>
  <c r="Z125" i="1" s="1"/>
  <c r="AA92" i="1"/>
  <c r="Z92" i="1" s="1"/>
  <c r="AA104" i="1"/>
  <c r="Z104" i="1" s="1"/>
  <c r="AA162" i="1"/>
  <c r="Z162" i="1" s="1"/>
  <c r="AA71" i="1"/>
  <c r="Z71" i="1" s="1"/>
  <c r="AA487" i="1"/>
  <c r="Z487" i="1" s="1"/>
  <c r="AA540" i="1"/>
  <c r="Z540" i="1" s="1"/>
  <c r="AA619" i="1"/>
  <c r="Z619" i="1" s="1"/>
  <c r="AA851" i="1"/>
  <c r="Z851" i="1" s="1"/>
  <c r="AA262" i="1"/>
  <c r="Z262" i="1" s="1"/>
  <c r="AA924" i="1"/>
  <c r="Z924" i="1" s="1"/>
  <c r="AA864" i="1"/>
  <c r="Z864" i="1" s="1"/>
  <c r="AA277" i="1"/>
  <c r="Z277" i="1" s="1"/>
  <c r="AA297" i="1"/>
  <c r="Z297" i="1" s="1"/>
  <c r="AA579" i="1"/>
  <c r="Z579" i="1" s="1"/>
  <c r="AA817" i="1"/>
  <c r="Z817" i="1" s="1"/>
  <c r="AA756" i="1"/>
  <c r="Z756" i="1" s="1"/>
  <c r="AA703" i="1"/>
  <c r="Z703" i="1" s="1"/>
  <c r="AA542" i="1"/>
  <c r="Z542" i="1" s="1"/>
  <c r="AA494" i="1"/>
  <c r="Z494" i="1" s="1"/>
  <c r="AA418" i="1"/>
  <c r="Z418" i="1" s="1"/>
  <c r="AA360" i="1"/>
  <c r="Z360" i="1" s="1"/>
  <c r="AA272" i="1"/>
  <c r="Z272" i="1" s="1"/>
  <c r="AA935" i="1"/>
  <c r="Z935" i="1" s="1"/>
  <c r="AA981" i="1"/>
  <c r="Z981" i="1" s="1"/>
  <c r="AA174" i="1"/>
  <c r="Z174" i="1" s="1"/>
  <c r="AA134" i="1"/>
  <c r="Z134" i="1" s="1"/>
  <c r="AA240" i="1"/>
  <c r="Z240" i="1" s="1"/>
  <c r="AA121" i="1"/>
  <c r="Z121" i="1" s="1"/>
  <c r="AA241" i="1"/>
  <c r="Z241" i="1" s="1"/>
  <c r="AA32" i="1"/>
  <c r="Z32" i="1" s="1"/>
  <c r="AA108" i="1"/>
  <c r="Z108" i="1" s="1"/>
  <c r="AA165" i="1"/>
  <c r="Z165" i="1" s="1"/>
  <c r="AA182" i="1"/>
  <c r="Z182" i="1" s="1"/>
  <c r="AA102" i="1"/>
  <c r="Z102" i="1" s="1"/>
  <c r="AA53" i="1"/>
  <c r="Z53" i="1" s="1"/>
  <c r="AA376" i="1"/>
  <c r="Z376" i="1" s="1"/>
  <c r="AA913" i="1"/>
  <c r="Z913" i="1" s="1"/>
  <c r="AA856" i="1"/>
  <c r="Z856" i="1" s="1"/>
  <c r="AA595" i="1"/>
  <c r="Z595" i="1" s="1"/>
  <c r="AA303" i="1"/>
  <c r="Z303" i="1" s="1"/>
  <c r="AA911" i="1"/>
  <c r="Z911" i="1" s="1"/>
  <c r="AA899" i="1"/>
  <c r="Z899" i="1" s="1"/>
  <c r="AA621" i="1"/>
  <c r="Z621" i="1" s="1"/>
  <c r="AA345" i="1"/>
  <c r="Z345" i="1" s="1"/>
  <c r="AA868" i="1"/>
  <c r="Z868" i="1" s="1"/>
  <c r="AA615" i="1"/>
  <c r="Z615" i="1" s="1"/>
  <c r="AA456" i="1"/>
  <c r="Z456" i="1" s="1"/>
  <c r="AA888" i="1"/>
  <c r="Z888" i="1" s="1"/>
  <c r="AA840" i="1"/>
  <c r="Z840" i="1" s="1"/>
  <c r="AA725" i="1"/>
  <c r="Z725" i="1" s="1"/>
  <c r="AA790" i="1"/>
  <c r="Z790" i="1" s="1"/>
  <c r="AA774" i="1"/>
  <c r="Z774" i="1" s="1"/>
  <c r="AA705" i="1"/>
  <c r="Z705" i="1" s="1"/>
  <c r="AA659" i="1"/>
  <c r="Z659" i="1" s="1"/>
  <c r="AA657" i="1"/>
  <c r="Z657" i="1" s="1"/>
  <c r="AA563" i="1"/>
  <c r="Z563" i="1" s="1"/>
  <c r="AA511" i="1"/>
  <c r="Z511" i="1" s="1"/>
  <c r="AA448" i="1"/>
  <c r="Z448" i="1" s="1"/>
  <c r="AA417" i="1"/>
  <c r="Z417" i="1" s="1"/>
  <c r="AA351" i="1"/>
  <c r="Z351" i="1" s="1"/>
  <c r="AA300" i="1"/>
  <c r="Z300" i="1" s="1"/>
  <c r="AA985" i="1"/>
  <c r="Z985" i="1" s="1"/>
  <c r="AA996" i="1"/>
  <c r="Z996" i="1" s="1"/>
  <c r="AA203" i="1"/>
  <c r="Z203" i="1" s="1"/>
  <c r="AA156" i="1"/>
  <c r="Z156" i="1" s="1"/>
  <c r="AA220" i="1"/>
  <c r="Z220" i="1" s="1"/>
  <c r="AA164" i="1"/>
  <c r="Z164" i="1" s="1"/>
  <c r="AA64" i="1"/>
  <c r="Z64" i="1" s="1"/>
  <c r="AA70" i="1"/>
  <c r="Z70" i="1" s="1"/>
  <c r="AA103" i="1"/>
  <c r="Z103" i="1" s="1"/>
  <c r="AA233" i="1"/>
  <c r="Z233" i="1" s="1"/>
  <c r="AA166" i="1"/>
  <c r="Z166" i="1" s="1"/>
  <c r="AA98" i="1"/>
  <c r="Z98" i="1" s="1"/>
  <c r="AA35" i="1"/>
  <c r="Z35" i="1" s="1"/>
  <c r="AA471" i="1"/>
  <c r="Z471" i="1" s="1"/>
  <c r="AA326" i="1"/>
  <c r="Z326" i="1" s="1"/>
  <c r="AA854" i="1"/>
  <c r="Z854" i="1" s="1"/>
  <c r="AA611" i="1"/>
  <c r="Z611" i="1" s="1"/>
  <c r="AA324" i="1"/>
  <c r="Z324" i="1" s="1"/>
  <c r="AA377" i="1"/>
  <c r="Z377" i="1" s="1"/>
  <c r="AA923" i="1"/>
  <c r="Z923" i="1" s="1"/>
  <c r="AA617" i="1"/>
  <c r="Z617" i="1" s="1"/>
  <c r="AA455" i="1"/>
  <c r="Z455" i="1" s="1"/>
  <c r="AA884" i="1"/>
  <c r="Z884" i="1" s="1"/>
  <c r="AA711" i="1"/>
  <c r="Z711" i="1" s="1"/>
  <c r="AA660" i="1"/>
  <c r="Z660" i="1" s="1"/>
  <c r="AA604" i="1"/>
  <c r="Z604" i="1" s="1"/>
  <c r="AA907" i="1"/>
  <c r="Z907" i="1" s="1"/>
  <c r="AA910" i="1"/>
  <c r="Z910" i="1" s="1"/>
  <c r="AA821" i="1"/>
  <c r="Z821" i="1" s="1"/>
  <c r="AA758" i="1"/>
  <c r="Z758" i="1" s="1"/>
  <c r="AA707" i="1"/>
  <c r="Z707" i="1" s="1"/>
  <c r="AA669" i="1"/>
  <c r="Z669" i="1" s="1"/>
  <c r="AA649" i="1"/>
  <c r="Z649" i="1" s="1"/>
  <c r="AA561" i="1"/>
  <c r="Z561" i="1" s="1"/>
  <c r="AA498" i="1"/>
  <c r="Z498" i="1" s="1"/>
  <c r="AA447" i="1"/>
  <c r="Z447" i="1" s="1"/>
  <c r="AA402" i="1"/>
  <c r="Z402" i="1" s="1"/>
  <c r="AA368" i="1"/>
  <c r="Z368" i="1" s="1"/>
  <c r="AA292" i="1"/>
  <c r="Z292" i="1" s="1"/>
  <c r="AA974" i="1"/>
  <c r="Z974" i="1" s="1"/>
  <c r="AA973" i="1"/>
  <c r="Z973" i="1" s="1"/>
  <c r="AA83" i="1"/>
  <c r="Z83" i="1" s="1"/>
  <c r="AA212" i="1"/>
  <c r="Z212" i="1" s="1"/>
  <c r="AA239" i="1"/>
  <c r="Z239" i="1" s="1"/>
  <c r="AA234" i="1"/>
  <c r="Z234" i="1" s="1"/>
  <c r="AA116" i="1"/>
  <c r="Z116" i="1" s="1"/>
  <c r="AA99" i="1"/>
  <c r="Z99" i="1" s="1"/>
  <c r="AA185" i="1"/>
  <c r="Z185" i="1" s="1"/>
  <c r="AA224" i="1"/>
  <c r="Z224" i="1" s="1"/>
  <c r="AA158" i="1"/>
  <c r="Z158" i="1" s="1"/>
  <c r="AA80" i="1"/>
  <c r="Z80" i="1" s="1"/>
  <c r="AA47" i="1"/>
  <c r="Z47" i="1" s="1"/>
  <c r="AA513" i="1"/>
  <c r="Z513" i="1" s="1"/>
  <c r="AA401" i="1"/>
  <c r="Z401" i="1" s="1"/>
  <c r="AA583" i="1"/>
  <c r="Z583" i="1" s="1"/>
  <c r="AA742" i="1"/>
  <c r="Z742" i="1" s="1"/>
  <c r="AA700" i="1"/>
  <c r="Z700" i="1" s="1"/>
  <c r="AA400" i="1"/>
  <c r="Z400" i="1" s="1"/>
  <c r="AA359" i="1"/>
  <c r="Z359" i="1" s="1"/>
  <c r="AA650" i="1"/>
  <c r="Z650" i="1" s="1"/>
  <c r="AA463" i="1"/>
  <c r="Z463" i="1" s="1"/>
  <c r="AA375" i="1"/>
  <c r="Z375" i="1" s="1"/>
  <c r="AA761" i="1"/>
  <c r="Z761" i="1" s="1"/>
  <c r="AA721" i="1"/>
  <c r="Z721" i="1" s="1"/>
  <c r="AA349" i="1"/>
  <c r="Z349" i="1" s="1"/>
  <c r="AA696" i="1"/>
  <c r="Z696" i="1" s="1"/>
  <c r="AA833" i="1"/>
  <c r="Z833" i="1" s="1"/>
  <c r="AA813" i="1"/>
  <c r="Z813" i="1" s="1"/>
  <c r="AA694" i="1"/>
  <c r="Z694" i="1" s="1"/>
  <c r="AA718" i="1"/>
  <c r="Z718" i="1" s="1"/>
  <c r="AA691" i="1"/>
  <c r="Z691" i="1" s="1"/>
  <c r="AA624" i="1"/>
  <c r="Z624" i="1" s="1"/>
  <c r="AA556" i="1"/>
  <c r="Z556" i="1" s="1"/>
  <c r="AA482" i="1"/>
  <c r="Z482" i="1" s="1"/>
  <c r="AA432" i="1"/>
  <c r="Z432" i="1" s="1"/>
  <c r="AA379" i="1"/>
  <c r="Z379" i="1" s="1"/>
  <c r="AA339" i="1"/>
  <c r="Z339" i="1" s="1"/>
  <c r="AA294" i="1"/>
  <c r="Z294" i="1" s="1"/>
  <c r="AA995" i="1"/>
  <c r="Z995" i="1" s="1"/>
  <c r="AA960" i="1"/>
  <c r="Z960" i="1" s="1"/>
  <c r="AA78" i="1"/>
  <c r="Z78" i="1" s="1"/>
  <c r="AA153" i="1"/>
  <c r="Z153" i="1" s="1"/>
  <c r="AA50" i="1"/>
  <c r="Z50" i="1" s="1"/>
  <c r="AA250" i="1"/>
  <c r="Z250" i="1" s="1"/>
  <c r="AA161" i="1"/>
  <c r="Z161" i="1" s="1"/>
  <c r="AA172" i="1"/>
  <c r="Z172" i="1" s="1"/>
  <c r="AA42" i="1"/>
  <c r="Z42" i="1" s="1"/>
  <c r="AA215" i="1"/>
  <c r="Z215" i="1" s="1"/>
  <c r="AA154" i="1"/>
  <c r="Z154" i="1" s="1"/>
  <c r="AA57" i="1"/>
  <c r="Z57" i="1" s="1"/>
  <c r="AA33" i="1"/>
  <c r="Z33" i="1" s="1"/>
  <c r="AA570" i="1"/>
  <c r="Z570" i="1" s="1"/>
  <c r="AA458" i="1"/>
  <c r="Z458" i="1" s="1"/>
  <c r="AA839" i="1"/>
  <c r="Z839" i="1" s="1"/>
  <c r="AA736" i="1"/>
  <c r="Z736" i="1" s="1"/>
  <c r="AA753" i="1"/>
  <c r="Z753" i="1" s="1"/>
  <c r="AA466" i="1"/>
  <c r="Z466" i="1" s="1"/>
  <c r="AA472" i="1"/>
  <c r="Z472" i="1" s="1"/>
  <c r="AA757" i="1"/>
  <c r="Z757" i="1" s="1"/>
  <c r="AA480" i="1"/>
  <c r="Z480" i="1" s="1"/>
  <c r="AA404" i="1"/>
  <c r="Z404" i="1" s="1"/>
  <c r="AA733" i="1"/>
  <c r="Z733" i="1" s="1"/>
  <c r="AA734" i="1"/>
  <c r="Z734" i="1" s="1"/>
  <c r="AA392" i="1"/>
  <c r="Z392" i="1" s="1"/>
  <c r="AA312" i="1"/>
  <c r="Z312" i="1" s="1"/>
  <c r="AA841" i="1"/>
  <c r="Z841" i="1" s="1"/>
  <c r="AA801" i="1"/>
  <c r="Z801" i="1" s="1"/>
  <c r="AA776" i="1"/>
  <c r="Z776" i="1" s="1"/>
  <c r="AA674" i="1"/>
  <c r="Z674" i="1" s="1"/>
  <c r="AA687" i="1"/>
  <c r="Z687" i="1" s="1"/>
  <c r="AA620" i="1"/>
  <c r="Z620" i="1" s="1"/>
  <c r="AA516" i="1"/>
  <c r="Z516" i="1" s="1"/>
  <c r="AA490" i="1"/>
  <c r="Z490" i="1" s="1"/>
  <c r="AA423" i="1"/>
  <c r="Z423" i="1" s="1"/>
  <c r="AA391" i="1"/>
  <c r="Z391" i="1" s="1"/>
  <c r="AA335" i="1"/>
  <c r="Z335" i="1" s="1"/>
  <c r="AA275" i="1"/>
  <c r="Z275" i="1" s="1"/>
  <c r="AA931" i="1"/>
  <c r="Z931" i="1" s="1"/>
  <c r="AA942" i="1"/>
  <c r="Z942" i="1" s="1"/>
  <c r="AA459" i="1"/>
  <c r="Z459" i="1" s="1"/>
  <c r="AA885" i="1"/>
  <c r="Z885" i="1" s="1"/>
  <c r="AA731" i="1"/>
  <c r="Z731" i="1" s="1"/>
  <c r="AA273" i="1"/>
  <c r="Z273" i="1" s="1"/>
  <c r="AA726" i="1"/>
  <c r="Z726" i="1" s="1"/>
  <c r="AA589" i="1"/>
  <c r="Z589" i="1" s="1"/>
  <c r="AA304" i="1"/>
  <c r="Z304" i="1" s="1"/>
  <c r="AA861" i="1"/>
  <c r="Z861" i="1" s="1"/>
  <c r="AA529" i="1"/>
  <c r="Z529" i="1" s="1"/>
  <c r="AA870" i="1"/>
  <c r="Z870" i="1" s="1"/>
  <c r="AA497" i="1"/>
  <c r="Z497" i="1" s="1"/>
  <c r="AA302" i="1"/>
  <c r="Z302" i="1" s="1"/>
  <c r="AA656" i="1"/>
  <c r="Z656" i="1" s="1"/>
  <c r="AA320" i="1"/>
  <c r="Z320" i="1" s="1"/>
  <c r="AA895" i="1"/>
  <c r="Z895" i="1" s="1"/>
  <c r="AA517" i="1"/>
  <c r="Z517" i="1" s="1"/>
  <c r="AA316" i="1"/>
  <c r="Z316" i="1" s="1"/>
  <c r="AA823" i="1"/>
  <c r="Z823" i="1" s="1"/>
  <c r="AA829" i="1"/>
  <c r="Z829" i="1" s="1"/>
  <c r="AA755" i="1"/>
  <c r="Z755" i="1" s="1"/>
  <c r="AA724" i="1"/>
  <c r="Z724" i="1" s="1"/>
  <c r="AA667" i="1"/>
  <c r="Z667" i="1" s="1"/>
  <c r="AA683" i="1"/>
  <c r="Z683" i="1" s="1"/>
  <c r="AA606" i="1"/>
  <c r="Z606" i="1" s="1"/>
  <c r="AA547" i="1"/>
  <c r="Z547" i="1" s="1"/>
  <c r="AA514" i="1"/>
  <c r="Z514" i="1" s="1"/>
  <c r="AA465" i="1"/>
  <c r="Z465" i="1" s="1"/>
  <c r="AA430" i="1"/>
  <c r="Z430" i="1" s="1"/>
  <c r="AA398" i="1"/>
  <c r="Z398" i="1" s="1"/>
  <c r="AA327" i="1"/>
  <c r="Z327" i="1" s="1"/>
  <c r="AA285" i="1"/>
  <c r="Z285" i="1" s="1"/>
  <c r="AA952" i="1"/>
  <c r="Z952" i="1" s="1"/>
  <c r="AA1004" i="1"/>
  <c r="Z1004" i="1" s="1"/>
  <c r="AA933" i="1"/>
  <c r="Z933" i="1" s="1"/>
  <c r="AA475" i="1"/>
  <c r="Z475" i="1" s="1"/>
  <c r="AA887" i="1"/>
  <c r="Z887" i="1" s="1"/>
  <c r="AA749" i="1"/>
  <c r="Z749" i="1" s="1"/>
  <c r="AA289" i="1"/>
  <c r="Z289" i="1" s="1"/>
  <c r="AA746" i="1"/>
  <c r="Z746" i="1" s="1"/>
  <c r="AA591" i="1"/>
  <c r="Z591" i="1" s="1"/>
  <c r="AA388" i="1"/>
  <c r="Z388" i="1" s="1"/>
  <c r="AA866" i="1"/>
  <c r="Z866" i="1" s="1"/>
  <c r="AA552" i="1"/>
  <c r="Z552" i="1" s="1"/>
  <c r="AA894" i="1"/>
  <c r="Z894" i="1" s="1"/>
  <c r="AA500" i="1"/>
  <c r="Z500" i="1" s="1"/>
  <c r="AA332" i="1"/>
  <c r="Z332" i="1" s="1"/>
  <c r="AA636" i="1"/>
  <c r="Z636" i="1" s="1"/>
  <c r="AA381" i="1"/>
  <c r="Z381" i="1" s="1"/>
  <c r="AA909" i="1"/>
  <c r="Z909" i="1" s="1"/>
  <c r="AA590" i="1"/>
  <c r="Z590" i="1" s="1"/>
  <c r="AA321" i="1"/>
  <c r="Z321" i="1" s="1"/>
  <c r="AA855" i="1"/>
  <c r="Z855" i="1" s="1"/>
  <c r="AA825" i="1"/>
  <c r="Z825" i="1" s="1"/>
  <c r="AA782" i="1"/>
  <c r="Z782" i="1" s="1"/>
  <c r="AA712" i="1"/>
  <c r="Z712" i="1" s="1"/>
  <c r="AA697" i="1"/>
  <c r="Z697" i="1" s="1"/>
  <c r="AA679" i="1"/>
  <c r="Z679" i="1" s="1"/>
  <c r="AA628" i="1"/>
  <c r="Z628" i="1" s="1"/>
  <c r="AA539" i="1"/>
  <c r="Z539" i="1" s="1"/>
  <c r="AA522" i="1"/>
  <c r="Z522" i="1" s="1"/>
  <c r="AA461" i="1"/>
  <c r="Z461" i="1" s="1"/>
  <c r="AA426" i="1"/>
  <c r="Z426" i="1" s="1"/>
  <c r="AA382" i="1"/>
  <c r="Z382" i="1" s="1"/>
  <c r="AA343" i="1"/>
  <c r="Z343" i="1" s="1"/>
  <c r="AA295" i="1"/>
  <c r="Z295" i="1" s="1"/>
  <c r="AA953" i="1"/>
  <c r="Z953" i="1" s="1"/>
  <c r="AA1002" i="1"/>
  <c r="Z1002" i="1" s="1"/>
  <c r="AA929" i="1"/>
  <c r="Z929" i="1" s="1"/>
  <c r="AA253" i="1"/>
  <c r="Z253" i="1" s="1"/>
  <c r="AA110" i="1"/>
  <c r="Z110" i="1" s="1"/>
  <c r="AA91" i="1"/>
  <c r="Z91" i="1" s="1"/>
  <c r="AA31" i="1"/>
  <c r="Z31" i="1" s="1"/>
  <c r="AA163" i="1"/>
  <c r="Z163" i="1" s="1"/>
  <c r="AA137" i="1"/>
  <c r="Z137" i="1" s="1"/>
  <c r="AA210" i="1"/>
  <c r="Z210" i="1" s="1"/>
  <c r="AA177" i="1"/>
  <c r="Z177" i="1" s="1"/>
  <c r="AA148" i="1"/>
  <c r="Z148" i="1" s="1"/>
  <c r="AA136" i="1"/>
  <c r="Z136" i="1" s="1"/>
  <c r="AA190" i="1"/>
  <c r="Z190" i="1" s="1"/>
  <c r="AA150" i="1"/>
  <c r="Z150" i="1" s="1"/>
  <c r="AA105" i="1"/>
  <c r="Z105" i="1" s="1"/>
  <c r="AA62" i="1"/>
  <c r="Z62" i="1" s="1"/>
  <c r="AA496" i="1"/>
  <c r="Z496" i="1" s="1"/>
  <c r="AA896" i="1"/>
  <c r="Z896" i="1" s="1"/>
  <c r="AA578" i="1"/>
  <c r="Z578" i="1" s="1"/>
  <c r="AA904" i="1"/>
  <c r="Z904" i="1" s="1"/>
  <c r="AA504" i="1"/>
  <c r="Z504" i="1" s="1"/>
  <c r="AA802" i="1"/>
  <c r="Z802" i="1" s="1"/>
  <c r="AA344" i="1"/>
  <c r="Z344" i="1" s="1"/>
  <c r="AA890" i="1"/>
  <c r="Z890" i="1" s="1"/>
  <c r="AA438" i="1"/>
  <c r="Z438" i="1" s="1"/>
  <c r="AA877" i="1"/>
  <c r="Z877" i="1" s="1"/>
  <c r="AA393" i="1"/>
  <c r="Z393" i="1" s="1"/>
  <c r="AA642" i="1"/>
  <c r="Z642" i="1" s="1"/>
  <c r="AA882" i="1"/>
  <c r="Z882" i="1" s="1"/>
  <c r="AA557" i="1"/>
  <c r="Z557" i="1" s="1"/>
  <c r="AA892" i="1"/>
  <c r="Z892" i="1" s="1"/>
  <c r="AA473" i="1"/>
  <c r="Z473" i="1" s="1"/>
  <c r="AA738" i="1"/>
  <c r="Z738" i="1" s="1"/>
  <c r="AA433" i="1"/>
  <c r="Z433" i="1" s="1"/>
  <c r="AA881" i="1"/>
  <c r="Z881" i="1" s="1"/>
  <c r="AA336" i="1"/>
  <c r="Z336" i="1" s="1"/>
  <c r="AA717" i="1"/>
  <c r="Z717" i="1" s="1"/>
  <c r="AA354" i="1"/>
  <c r="Z354" i="1" s="1"/>
  <c r="AA918" i="1"/>
  <c r="Z918" i="1" s="1"/>
  <c r="AA803" i="1"/>
  <c r="Z803" i="1" s="1"/>
  <c r="AA809" i="1"/>
  <c r="Z809" i="1" s="1"/>
  <c r="AA778" i="1"/>
  <c r="Z778" i="1" s="1"/>
  <c r="AA760" i="1"/>
  <c r="Z760" i="1" s="1"/>
  <c r="AA690" i="1"/>
  <c r="Z690" i="1" s="1"/>
  <c r="AA688" i="1"/>
  <c r="Z688" i="1" s="1"/>
  <c r="AA675" i="1"/>
  <c r="Z675" i="1" s="1"/>
  <c r="AA645" i="1"/>
  <c r="Z645" i="1" s="1"/>
  <c r="AA555" i="1"/>
  <c r="Z555" i="1" s="1"/>
  <c r="AA554" i="1"/>
  <c r="Z554" i="1" s="1"/>
  <c r="AA518" i="1"/>
  <c r="Z518" i="1" s="1"/>
  <c r="AA477" i="1"/>
  <c r="Z477" i="1" s="1"/>
  <c r="AA440" i="1"/>
  <c r="Z440" i="1" s="1"/>
  <c r="AA410" i="1"/>
  <c r="Z410" i="1" s="1"/>
  <c r="AA378" i="1"/>
  <c r="Z378" i="1" s="1"/>
  <c r="AA364" i="1"/>
  <c r="Z364" i="1" s="1"/>
  <c r="AA329" i="1"/>
  <c r="Z329" i="1" s="1"/>
  <c r="AA290" i="1"/>
  <c r="Z290" i="1" s="1"/>
  <c r="AA991" i="1"/>
  <c r="Z991" i="1" s="1"/>
  <c r="AA941" i="1"/>
  <c r="Z941" i="1" s="1"/>
  <c r="AA977" i="1"/>
  <c r="Z977" i="1" s="1"/>
  <c r="AX973" i="1"/>
  <c r="AW973" i="1" s="1"/>
  <c r="AA56" i="1"/>
  <c r="Z56" i="1" s="1"/>
  <c r="AA146" i="1"/>
  <c r="Z146" i="1" s="1"/>
  <c r="AA130" i="1"/>
  <c r="Z130" i="1" s="1"/>
  <c r="AA77" i="1"/>
  <c r="Z77" i="1" s="1"/>
  <c r="AA199" i="1"/>
  <c r="Z199" i="1" s="1"/>
  <c r="AA188" i="1"/>
  <c r="Z188" i="1" s="1"/>
  <c r="AA247" i="1"/>
  <c r="Z247" i="1" s="1"/>
  <c r="AA245" i="1"/>
  <c r="Z245" i="1" s="1"/>
  <c r="AA151" i="1"/>
  <c r="Z151" i="1" s="1"/>
  <c r="AA257" i="1"/>
  <c r="Z257" i="1" s="1"/>
  <c r="AA194" i="1"/>
  <c r="Z194" i="1" s="1"/>
  <c r="AA143" i="1"/>
  <c r="Z143" i="1" s="1"/>
  <c r="AA85" i="1"/>
  <c r="Z85" i="1" s="1"/>
  <c r="AA37" i="1"/>
  <c r="Z37" i="1" s="1"/>
  <c r="AA594" i="1"/>
  <c r="Z594" i="1" s="1"/>
  <c r="AA587" i="1"/>
  <c r="Z587" i="1" s="1"/>
  <c r="AA925" i="1"/>
  <c r="Z925" i="1" s="1"/>
  <c r="AA640" i="1"/>
  <c r="Z640" i="1" s="1"/>
  <c r="AA842" i="1"/>
  <c r="Z842" i="1" s="1"/>
  <c r="AA533" i="1"/>
  <c r="Z533" i="1" s="1"/>
  <c r="AA857" i="1"/>
  <c r="Z857" i="1" s="1"/>
  <c r="AA536" i="1"/>
  <c r="Z536" i="1" s="1"/>
  <c r="AA863" i="1"/>
  <c r="Z863" i="1" s="1"/>
  <c r="AA526" i="1"/>
  <c r="Z526" i="1" s="1"/>
  <c r="AA906" i="1"/>
  <c r="Z906" i="1" s="1"/>
  <c r="AA442" i="1"/>
  <c r="Z442" i="1" s="1"/>
  <c r="AA658" i="1"/>
  <c r="Z658" i="1" s="1"/>
  <c r="AA317" i="1"/>
  <c r="Z317" i="1" s="1"/>
  <c r="AA584" i="1"/>
  <c r="Z584" i="1" s="1"/>
  <c r="AA654" i="1"/>
  <c r="Z654" i="1" s="1"/>
  <c r="AA586" i="1"/>
  <c r="Z586" i="1" s="1"/>
  <c r="AA822" i="1"/>
  <c r="Z822" i="1" s="1"/>
  <c r="AA551" i="1"/>
  <c r="Z551" i="1" s="1"/>
  <c r="AA900" i="1"/>
  <c r="Z900" i="1" s="1"/>
  <c r="AA340" i="1"/>
  <c r="Z340" i="1" s="1"/>
  <c r="AA765" i="1"/>
  <c r="Z765" i="1" s="1"/>
  <c r="AA484" i="1"/>
  <c r="Z484" i="1" s="1"/>
  <c r="AA807" i="1"/>
  <c r="Z807" i="1" s="1"/>
  <c r="AA795" i="1"/>
  <c r="Z795" i="1" s="1"/>
  <c r="AA775" i="1"/>
  <c r="Z775" i="1" s="1"/>
  <c r="AA770" i="1"/>
  <c r="Z770" i="1" s="1"/>
  <c r="AA752" i="1"/>
  <c r="Z752" i="1" s="1"/>
  <c r="AA682" i="1"/>
  <c r="Z682" i="1" s="1"/>
  <c r="AA676" i="1"/>
  <c r="Z676" i="1" s="1"/>
  <c r="AA663" i="1"/>
  <c r="Z663" i="1" s="1"/>
  <c r="AA614" i="1"/>
  <c r="Z614" i="1" s="1"/>
  <c r="AA565" i="1"/>
  <c r="Z565" i="1" s="1"/>
  <c r="AA520" i="1"/>
  <c r="Z520" i="1" s="1"/>
  <c r="AA510" i="1"/>
  <c r="Z510" i="1" s="1"/>
  <c r="AA474" i="1"/>
  <c r="Z474" i="1" s="1"/>
  <c r="AA445" i="1"/>
  <c r="Z445" i="1" s="1"/>
  <c r="AA425" i="1"/>
  <c r="Z425" i="1" s="1"/>
  <c r="AA373" i="1"/>
  <c r="Z373" i="1" s="1"/>
  <c r="AA352" i="1"/>
  <c r="Z352" i="1" s="1"/>
  <c r="AA318" i="1"/>
  <c r="Z318" i="1" s="1"/>
  <c r="AA281" i="1"/>
  <c r="Z281" i="1" s="1"/>
  <c r="AA1003" i="1"/>
  <c r="Z1003" i="1" s="1"/>
  <c r="AA967" i="1"/>
  <c r="Z967" i="1" s="1"/>
  <c r="AA969" i="1"/>
  <c r="Z969" i="1" s="1"/>
  <c r="AX943" i="1"/>
  <c r="AW943" i="1" s="1"/>
  <c r="AX933" i="1"/>
  <c r="AW933" i="1" s="1"/>
  <c r="AA179" i="1"/>
  <c r="Z179" i="1" s="1"/>
  <c r="AA54" i="1"/>
  <c r="Z54" i="1" s="1"/>
  <c r="AA100" i="1"/>
  <c r="Z100" i="1" s="1"/>
  <c r="AA140" i="1"/>
  <c r="Z140" i="1" s="1"/>
  <c r="AA96" i="1"/>
  <c r="Z96" i="1" s="1"/>
  <c r="AA226" i="1"/>
  <c r="Z226" i="1" s="1"/>
  <c r="AA256" i="1"/>
  <c r="Z256" i="1" s="1"/>
  <c r="AA258" i="1"/>
  <c r="Z258" i="1" s="1"/>
  <c r="AA255" i="1"/>
  <c r="Z255" i="1" s="1"/>
  <c r="AA175" i="1"/>
  <c r="Z175" i="1" s="1"/>
  <c r="AA225" i="1"/>
  <c r="Z225" i="1" s="1"/>
  <c r="AA204" i="1"/>
  <c r="Z204" i="1" s="1"/>
  <c r="AA139" i="1"/>
  <c r="Z139" i="1" s="1"/>
  <c r="AA81" i="1"/>
  <c r="Z81" i="1" s="1"/>
  <c r="AA44" i="1"/>
  <c r="Z44" i="1" s="1"/>
  <c r="AA260" i="1"/>
  <c r="Z260" i="1" s="1"/>
  <c r="AA668" i="1"/>
  <c r="Z668" i="1" s="1"/>
  <c r="AA309" i="1"/>
  <c r="Z309" i="1" s="1"/>
  <c r="AA715" i="1"/>
  <c r="Z715" i="1" s="1"/>
  <c r="AA916" i="1"/>
  <c r="Z916" i="1" s="1"/>
  <c r="AA603" i="1"/>
  <c r="Z603" i="1" s="1"/>
  <c r="AA831" i="1"/>
  <c r="Z831" i="1" s="1"/>
  <c r="AA525" i="1"/>
  <c r="Z525" i="1" s="1"/>
  <c r="AA891" i="1"/>
  <c r="Z891" i="1" s="1"/>
  <c r="AA553" i="1"/>
  <c r="Z553" i="1" s="1"/>
  <c r="AA914" i="1"/>
  <c r="Z914" i="1" s="1"/>
  <c r="AA512" i="1"/>
  <c r="Z512" i="1" s="1"/>
  <c r="AA704" i="1"/>
  <c r="Z704" i="1" s="1"/>
  <c r="AA341" i="1"/>
  <c r="Z341" i="1" s="1"/>
  <c r="AA596" i="1"/>
  <c r="Z596" i="1" s="1"/>
  <c r="AA269" i="1"/>
  <c r="Z269" i="1" s="1"/>
  <c r="AA592" i="1"/>
  <c r="Z592" i="1" s="1"/>
  <c r="AA858" i="1"/>
  <c r="Z858" i="1" s="1"/>
  <c r="AA560" i="1"/>
  <c r="Z560" i="1" s="1"/>
  <c r="AA912" i="1"/>
  <c r="Z912" i="1" s="1"/>
  <c r="AA397" i="1"/>
  <c r="Z397" i="1" s="1"/>
  <c r="AA781" i="1"/>
  <c r="Z781" i="1" s="1"/>
  <c r="AA501" i="1"/>
  <c r="Z501" i="1" s="1"/>
  <c r="AA827" i="1"/>
  <c r="Z827" i="1" s="1"/>
  <c r="AA791" i="1"/>
  <c r="Z791" i="1" s="1"/>
  <c r="AA783" i="1"/>
  <c r="Z783" i="1" s="1"/>
  <c r="AA766" i="1"/>
  <c r="Z766" i="1" s="1"/>
  <c r="AA748" i="1"/>
  <c r="Z748" i="1" s="1"/>
  <c r="AA698" i="1"/>
  <c r="Z698" i="1" s="1"/>
  <c r="AA672" i="1"/>
  <c r="Z672" i="1" s="1"/>
  <c r="AA651" i="1"/>
  <c r="Z651" i="1" s="1"/>
  <c r="AA610" i="1"/>
  <c r="Z610" i="1" s="1"/>
  <c r="AA538" i="1"/>
  <c r="Z538" i="1" s="1"/>
  <c r="AA528" i="1"/>
  <c r="Z528" i="1" s="1"/>
  <c r="AA503" i="1"/>
  <c r="Z503" i="1" s="1"/>
  <c r="AA453" i="1"/>
  <c r="Z453" i="1" s="1"/>
  <c r="AA431" i="1"/>
  <c r="Z431" i="1" s="1"/>
  <c r="AA421" i="1"/>
  <c r="Z421" i="1" s="1"/>
  <c r="AA348" i="1"/>
  <c r="Z348" i="1" s="1"/>
  <c r="AA342" i="1"/>
  <c r="Z342" i="1" s="1"/>
  <c r="AA310" i="1"/>
  <c r="Z310" i="1" s="1"/>
  <c r="AA278" i="1"/>
  <c r="Z278" i="1" s="1"/>
  <c r="AA990" i="1"/>
  <c r="Z990" i="1" s="1"/>
  <c r="AA983" i="1"/>
  <c r="Z983" i="1" s="1"/>
  <c r="AA956" i="1"/>
  <c r="Z956" i="1" s="1"/>
  <c r="AA986" i="1"/>
  <c r="Z986" i="1" s="1"/>
  <c r="AA962" i="1"/>
  <c r="Z962" i="1" s="1"/>
  <c r="AA984" i="1"/>
  <c r="Z984" i="1" s="1"/>
  <c r="AA1001" i="1"/>
  <c r="Z1001" i="1" s="1"/>
  <c r="AA963" i="1"/>
  <c r="Z963" i="1" s="1"/>
  <c r="AA987" i="1"/>
  <c r="Z987" i="1" s="1"/>
  <c r="AA964" i="1"/>
  <c r="Z964" i="1" s="1"/>
  <c r="AA930" i="1"/>
  <c r="Z930" i="1" s="1"/>
  <c r="AA997" i="1"/>
  <c r="Z997" i="1" s="1"/>
  <c r="AA959" i="1"/>
  <c r="Z959" i="1" s="1"/>
  <c r="AA945" i="1"/>
  <c r="Z945" i="1" s="1"/>
  <c r="AA970" i="1"/>
  <c r="Z970" i="1" s="1"/>
  <c r="AA998" i="1"/>
  <c r="Z998" i="1" s="1"/>
  <c r="AA972" i="1"/>
  <c r="Z972" i="1" s="1"/>
  <c r="AA955" i="1"/>
  <c r="Z955" i="1" s="1"/>
  <c r="AA934" i="1"/>
  <c r="Z934" i="1" s="1"/>
  <c r="AA927" i="1"/>
  <c r="Z927" i="1" s="1"/>
  <c r="AA943" i="1"/>
  <c r="Z943" i="1" s="1"/>
  <c r="AA982" i="1"/>
  <c r="Z982" i="1" s="1"/>
  <c r="AA951" i="1"/>
  <c r="Z951" i="1" s="1"/>
  <c r="AA184" i="1"/>
  <c r="Z184" i="1" s="1"/>
  <c r="AA195" i="1"/>
  <c r="Z195" i="1" s="1"/>
  <c r="AA192" i="1"/>
  <c r="Z192" i="1" s="1"/>
  <c r="AA207" i="1"/>
  <c r="Z207" i="1" s="1"/>
  <c r="AA133" i="1"/>
  <c r="Z133" i="1" s="1"/>
  <c r="AA28" i="1"/>
  <c r="Z28" i="1" s="1"/>
  <c r="AA145" i="1"/>
  <c r="Z145" i="1" s="1"/>
  <c r="AA26" i="1"/>
  <c r="Z26" i="1" s="1"/>
  <c r="AA94" i="1"/>
  <c r="Z94" i="1" s="1"/>
  <c r="AA213" i="1"/>
  <c r="Z213" i="1" s="1"/>
  <c r="AA82" i="1"/>
  <c r="Z82" i="1" s="1"/>
  <c r="AA30" i="1"/>
  <c r="Z30" i="1" s="1"/>
  <c r="AA173" i="1"/>
  <c r="Z173" i="1" s="1"/>
  <c r="AA167" i="1"/>
  <c r="Z167" i="1" s="1"/>
  <c r="AA219" i="1"/>
  <c r="Z219" i="1" s="1"/>
  <c r="AA201" i="1"/>
  <c r="Z201" i="1" s="1"/>
  <c r="AA135" i="1"/>
  <c r="Z135" i="1" s="1"/>
  <c r="AA101" i="1"/>
  <c r="Z101" i="1" s="1"/>
  <c r="AA67" i="1"/>
  <c r="Z67" i="1" s="1"/>
  <c r="AA51" i="1"/>
  <c r="Z51" i="1" s="1"/>
  <c r="AA333" i="1"/>
  <c r="Z333" i="1" s="1"/>
  <c r="AA545" i="1"/>
  <c r="Z545" i="1" s="1"/>
  <c r="AA873" i="1"/>
  <c r="Z873" i="1" s="1"/>
  <c r="AA396" i="1"/>
  <c r="Z396" i="1" s="1"/>
  <c r="AA723" i="1"/>
  <c r="Z723" i="1" s="1"/>
  <c r="AA859" i="1"/>
  <c r="Z859" i="1" s="1"/>
  <c r="AA412" i="1"/>
  <c r="Z412" i="1" s="1"/>
  <c r="AA607" i="1"/>
  <c r="Z607" i="1" s="1"/>
  <c r="AA901" i="1"/>
  <c r="Z901" i="1" s="1"/>
  <c r="AA441" i="1"/>
  <c r="Z441" i="1" s="1"/>
  <c r="AA832" i="1"/>
  <c r="Z832" i="1" s="1"/>
  <c r="AA283" i="1"/>
  <c r="Z283" i="1" s="1"/>
  <c r="AA576" i="1"/>
  <c r="Z576" i="1" s="1"/>
  <c r="AA889" i="1"/>
  <c r="Z889" i="1" s="1"/>
  <c r="AA919" i="1"/>
  <c r="Z919" i="1" s="1"/>
  <c r="AA593" i="1"/>
  <c r="Z593" i="1" s="1"/>
  <c r="AA741" i="1"/>
  <c r="Z741" i="1" s="1"/>
  <c r="AA267" i="1"/>
  <c r="Z267" i="1" s="1"/>
  <c r="AA492" i="1"/>
  <c r="Z492" i="1" s="1"/>
  <c r="AA740" i="1"/>
  <c r="Z740" i="1" s="1"/>
  <c r="AA293" i="1"/>
  <c r="Z293" i="1" s="1"/>
  <c r="AA491" i="1"/>
  <c r="Z491" i="1" s="1"/>
  <c r="AA719" i="1"/>
  <c r="Z719" i="1" s="1"/>
  <c r="AA508" i="1"/>
  <c r="Z508" i="1" s="1"/>
  <c r="AA597" i="1"/>
  <c r="Z597" i="1" s="1"/>
  <c r="AA893" i="1"/>
  <c r="Z893" i="1" s="1"/>
  <c r="AA416" i="1"/>
  <c r="Z416" i="1" s="1"/>
  <c r="AA476" i="1"/>
  <c r="Z476" i="1" s="1"/>
  <c r="AA814" i="1"/>
  <c r="Z814" i="1" s="1"/>
  <c r="AA380" i="1"/>
  <c r="Z380" i="1" s="1"/>
  <c r="AA808" i="1"/>
  <c r="Z808" i="1" s="1"/>
  <c r="AA845" i="1"/>
  <c r="Z845" i="1" s="1"/>
  <c r="AA779" i="1"/>
  <c r="Z779" i="1" s="1"/>
  <c r="AA805" i="1"/>
  <c r="Z805" i="1" s="1"/>
  <c r="AA759" i="1"/>
  <c r="Z759" i="1" s="1"/>
  <c r="AA750" i="1"/>
  <c r="Z750" i="1" s="1"/>
  <c r="AA686" i="1"/>
  <c r="Z686" i="1" s="1"/>
  <c r="AA722" i="1"/>
  <c r="Z722" i="1" s="1"/>
  <c r="AA689" i="1"/>
  <c r="Z689" i="1" s="1"/>
  <c r="AA665" i="1"/>
  <c r="Z665" i="1" s="1"/>
  <c r="AA647" i="1"/>
  <c r="Z647" i="1" s="1"/>
  <c r="AA641" i="1"/>
  <c r="Z641" i="1" s="1"/>
  <c r="AA608" i="1"/>
  <c r="Z608" i="1" s="1"/>
  <c r="AA559" i="1"/>
  <c r="Z559" i="1" s="1"/>
  <c r="AA531" i="1"/>
  <c r="Z531" i="1" s="1"/>
  <c r="AA507" i="1"/>
  <c r="Z507" i="1" s="1"/>
  <c r="AA489" i="1"/>
  <c r="Z489" i="1" s="1"/>
  <c r="AA457" i="1"/>
  <c r="Z457" i="1" s="1"/>
  <c r="AA427" i="1"/>
  <c r="Z427" i="1" s="1"/>
  <c r="AA395" i="1"/>
  <c r="Z395" i="1" s="1"/>
  <c r="AA383" i="1"/>
  <c r="Z383" i="1" s="1"/>
  <c r="AA358" i="1"/>
  <c r="Z358" i="1" s="1"/>
  <c r="AA347" i="1"/>
  <c r="Z347" i="1" s="1"/>
  <c r="AA323" i="1"/>
  <c r="Z323" i="1" s="1"/>
  <c r="AA288" i="1"/>
  <c r="Z288" i="1" s="1"/>
  <c r="AA276" i="1"/>
  <c r="Z276" i="1" s="1"/>
  <c r="AA976" i="1"/>
  <c r="Z976" i="1" s="1"/>
  <c r="AA980" i="1"/>
  <c r="Z980" i="1" s="1"/>
  <c r="AA932" i="1"/>
  <c r="Z932" i="1" s="1"/>
  <c r="AA1006" i="1"/>
  <c r="Z1006" i="1" s="1"/>
  <c r="AA988" i="1"/>
  <c r="Z988" i="1" s="1"/>
  <c r="AA950" i="1"/>
  <c r="Z950" i="1" s="1"/>
  <c r="AA236" i="1"/>
  <c r="Z236" i="1" s="1"/>
  <c r="AA24" i="1"/>
  <c r="Z24" i="1" s="1"/>
  <c r="AA246" i="1"/>
  <c r="Z246" i="1" s="1"/>
  <c r="AA217" i="1"/>
  <c r="Z217" i="1" s="1"/>
  <c r="AA187" i="1"/>
  <c r="Z187" i="1" s="1"/>
  <c r="AA65" i="1"/>
  <c r="Z65" i="1" s="1"/>
  <c r="AA178" i="1"/>
  <c r="Z178" i="1" s="1"/>
  <c r="AA72" i="1"/>
  <c r="Z72" i="1" s="1"/>
  <c r="AA74" i="1"/>
  <c r="Z74" i="1" s="1"/>
  <c r="AA244" i="1"/>
  <c r="Z244" i="1" s="1"/>
  <c r="AA120" i="1"/>
  <c r="Z120" i="1" s="1"/>
  <c r="AA87" i="1"/>
  <c r="Z87" i="1" s="1"/>
  <c r="AA248" i="1"/>
  <c r="Z248" i="1" s="1"/>
  <c r="AA176" i="1"/>
  <c r="Z176" i="1" s="1"/>
  <c r="AA223" i="1"/>
  <c r="Z223" i="1" s="1"/>
  <c r="AA193" i="1"/>
  <c r="Z193" i="1" s="1"/>
  <c r="AA106" i="1"/>
  <c r="Z106" i="1" s="1"/>
  <c r="AA93" i="1"/>
  <c r="Z93" i="1" s="1"/>
  <c r="AA59" i="1"/>
  <c r="Z59" i="1" s="1"/>
  <c r="AA43" i="1"/>
  <c r="Z43" i="1" s="1"/>
  <c r="AA371" i="1"/>
  <c r="Z371" i="1" s="1"/>
  <c r="AA598" i="1"/>
  <c r="Z598" i="1" s="1"/>
  <c r="AA897" i="1"/>
  <c r="Z897" i="1" s="1"/>
  <c r="AA390" i="1"/>
  <c r="Z390" i="1" s="1"/>
  <c r="AA730" i="1"/>
  <c r="Z730" i="1" s="1"/>
  <c r="AA646" i="1"/>
  <c r="Z646" i="1" s="1"/>
  <c r="AA488" i="1"/>
  <c r="Z488" i="1" s="1"/>
  <c r="AA652" i="1"/>
  <c r="Z652" i="1" s="1"/>
  <c r="AA871" i="1"/>
  <c r="Z871" i="1" s="1"/>
  <c r="AA460" i="1"/>
  <c r="Z460" i="1" s="1"/>
  <c r="AA850" i="1"/>
  <c r="Z850" i="1" s="1"/>
  <c r="AA353" i="1"/>
  <c r="Z353" i="1" s="1"/>
  <c r="AA588" i="1"/>
  <c r="Z588" i="1" s="1"/>
  <c r="AA917" i="1"/>
  <c r="Z917" i="1" s="1"/>
  <c r="AA266" i="1"/>
  <c r="Z266" i="1" s="1"/>
  <c r="AA543" i="1"/>
  <c r="Z543" i="1" s="1"/>
  <c r="AA747" i="1"/>
  <c r="Z747" i="1" s="1"/>
  <c r="AA268" i="1"/>
  <c r="Z268" i="1" s="1"/>
  <c r="AA509" i="1"/>
  <c r="Z509" i="1" s="1"/>
  <c r="AA777" i="1"/>
  <c r="Z777" i="1" s="1"/>
  <c r="AA298" i="1"/>
  <c r="Z298" i="1" s="1"/>
  <c r="AA535" i="1"/>
  <c r="Z535" i="1" s="1"/>
  <c r="AA735" i="1"/>
  <c r="Z735" i="1" s="1"/>
  <c r="AA287" i="1"/>
  <c r="Z287" i="1" s="1"/>
  <c r="AA602" i="1"/>
  <c r="Z602" i="1" s="1"/>
  <c r="AA847" i="1"/>
  <c r="Z847" i="1" s="1"/>
  <c r="AA666" i="1"/>
  <c r="Z666" i="1" s="1"/>
  <c r="AA581" i="1"/>
  <c r="Z581" i="1" s="1"/>
  <c r="AA852" i="1"/>
  <c r="Z852" i="1" s="1"/>
  <c r="AA409" i="1"/>
  <c r="Z409" i="1" s="1"/>
  <c r="AA835" i="1"/>
  <c r="Z835" i="1" s="1"/>
  <c r="AA837" i="1"/>
  <c r="Z837" i="1" s="1"/>
  <c r="AA798" i="1"/>
  <c r="Z798" i="1" s="1"/>
  <c r="AA797" i="1"/>
  <c r="Z797" i="1" s="1"/>
  <c r="AA751" i="1"/>
  <c r="Z751" i="1" s="1"/>
  <c r="AA784" i="1"/>
  <c r="Z784" i="1" s="1"/>
  <c r="AA720" i="1"/>
  <c r="Z720" i="1" s="1"/>
  <c r="AA714" i="1"/>
  <c r="Z714" i="1" s="1"/>
  <c r="AA681" i="1"/>
  <c r="Z681" i="1" s="1"/>
  <c r="AA699" i="1"/>
  <c r="Z699" i="1" s="1"/>
  <c r="AA639" i="1"/>
  <c r="Z639" i="1" s="1"/>
  <c r="AA633" i="1"/>
  <c r="Z633" i="1" s="1"/>
  <c r="AA550" i="1"/>
  <c r="Z550" i="1" s="1"/>
  <c r="AA534" i="1"/>
  <c r="Z534" i="1" s="1"/>
  <c r="AA532" i="1"/>
  <c r="Z532" i="1" s="1"/>
  <c r="AA499" i="1"/>
  <c r="Z499" i="1" s="1"/>
  <c r="AA462" i="1"/>
  <c r="Z462" i="1" s="1"/>
  <c r="AA449" i="1"/>
  <c r="Z449" i="1" s="1"/>
  <c r="AA419" i="1"/>
  <c r="Z419" i="1" s="1"/>
  <c r="AA399" i="1"/>
  <c r="Z399" i="1" s="1"/>
  <c r="AA394" i="1"/>
  <c r="Z394" i="1" s="1"/>
  <c r="AA365" i="1"/>
  <c r="Z365" i="1" s="1"/>
  <c r="AA350" i="1"/>
  <c r="Z350" i="1" s="1"/>
  <c r="AA314" i="1"/>
  <c r="Z314" i="1" s="1"/>
  <c r="AA291" i="1"/>
  <c r="Z291" i="1" s="1"/>
  <c r="AA271" i="1"/>
  <c r="Z271" i="1" s="1"/>
  <c r="AA999" i="1"/>
  <c r="Z999" i="1" s="1"/>
  <c r="AA961" i="1"/>
  <c r="Z961" i="1" s="1"/>
  <c r="AA937" i="1"/>
  <c r="Z937" i="1" s="1"/>
  <c r="AA936" i="1"/>
  <c r="Z936" i="1" s="1"/>
  <c r="AA993" i="1"/>
  <c r="Z993" i="1" s="1"/>
  <c r="AA968" i="1"/>
  <c r="Z968" i="1" s="1"/>
  <c r="AA947" i="1"/>
  <c r="Z947" i="1" s="1"/>
  <c r="AA7" i="1"/>
  <c r="AA46" i="1"/>
  <c r="Z46" i="1" s="1"/>
  <c r="AA27" i="1"/>
  <c r="Z27" i="1" s="1"/>
  <c r="AA84" i="1"/>
  <c r="Z84" i="1" s="1"/>
  <c r="AA254" i="1"/>
  <c r="Z254" i="1" s="1"/>
  <c r="AA159" i="1"/>
  <c r="Z159" i="1" s="1"/>
  <c r="AA38" i="1"/>
  <c r="Z38" i="1" s="1"/>
  <c r="AA168" i="1"/>
  <c r="Z168" i="1" s="1"/>
  <c r="AA88" i="1"/>
  <c r="Z88" i="1" s="1"/>
  <c r="AA69" i="1"/>
  <c r="Z69" i="1" s="1"/>
  <c r="AA251" i="1"/>
  <c r="Z251" i="1" s="1"/>
  <c r="AA169" i="1"/>
  <c r="Z169" i="1" s="1"/>
  <c r="AA113" i="1"/>
  <c r="Z113" i="1" s="1"/>
  <c r="AA23" i="1"/>
  <c r="Z23" i="1" s="1"/>
  <c r="AA249" i="1"/>
  <c r="Z249" i="1" s="1"/>
  <c r="AA206" i="1"/>
  <c r="Z206" i="1" s="1"/>
  <c r="AA189" i="1"/>
  <c r="Z189" i="1" s="1"/>
  <c r="AA127" i="1"/>
  <c r="Z127" i="1" s="1"/>
  <c r="AA89" i="1"/>
  <c r="Z89" i="1" s="1"/>
  <c r="AA49" i="1"/>
  <c r="Z49" i="1" s="1"/>
  <c r="AA39" i="1"/>
  <c r="Z39" i="1" s="1"/>
  <c r="AA363" i="1"/>
  <c r="Z363" i="1" s="1"/>
  <c r="AA580" i="1"/>
  <c r="Z580" i="1" s="1"/>
  <c r="AA862" i="1"/>
  <c r="Z862" i="1" s="1"/>
  <c r="AA443" i="1"/>
  <c r="Z443" i="1" s="1"/>
  <c r="AA745" i="1"/>
  <c r="Z745" i="1" s="1"/>
  <c r="AA644" i="1"/>
  <c r="Z644" i="1" s="1"/>
  <c r="AA479" i="1"/>
  <c r="Z479" i="1" s="1"/>
  <c r="AA662" i="1"/>
  <c r="Z662" i="1" s="1"/>
  <c r="AA920" i="1"/>
  <c r="Z920" i="1" s="1"/>
  <c r="AA467" i="1"/>
  <c r="Z467" i="1" s="1"/>
  <c r="AA834" i="1"/>
  <c r="Z834" i="1" s="1"/>
  <c r="AA367" i="1"/>
  <c r="Z367" i="1" s="1"/>
  <c r="AA605" i="1"/>
  <c r="Z605" i="1" s="1"/>
  <c r="AA883" i="1"/>
  <c r="Z883" i="1" s="1"/>
  <c r="AA299" i="1"/>
  <c r="Z299" i="1" s="1"/>
  <c r="AA575" i="1"/>
  <c r="Z575" i="1" s="1"/>
  <c r="AA820" i="1"/>
  <c r="Z820" i="1" s="1"/>
  <c r="AA311" i="1"/>
  <c r="Z311" i="1" s="1"/>
  <c r="AA530" i="1"/>
  <c r="Z530" i="1" s="1"/>
  <c r="AA737" i="1"/>
  <c r="Z737" i="1" s="1"/>
  <c r="AA325" i="1"/>
  <c r="Z325" i="1" s="1"/>
  <c r="AA568" i="1"/>
  <c r="Z568" i="1" s="1"/>
  <c r="AA728" i="1"/>
  <c r="Z728" i="1" s="1"/>
  <c r="AA307" i="1"/>
  <c r="Z307" i="1" s="1"/>
  <c r="AA625" i="1"/>
  <c r="Z625" i="1" s="1"/>
  <c r="AA867" i="1"/>
  <c r="Z867" i="1" s="1"/>
  <c r="AA270" i="1"/>
  <c r="Z270" i="1" s="1"/>
  <c r="AA574" i="1"/>
  <c r="Z574" i="1" s="1"/>
  <c r="AA818" i="1"/>
  <c r="Z818" i="1" s="1"/>
  <c r="AA450" i="1"/>
  <c r="Z450" i="1" s="1"/>
  <c r="AA846" i="1"/>
  <c r="Z846" i="1" s="1"/>
  <c r="AA811" i="1"/>
  <c r="Z811" i="1" s="1"/>
  <c r="AA794" i="1"/>
  <c r="Z794" i="1" s="1"/>
  <c r="AA793" i="1"/>
  <c r="Z793" i="1" s="1"/>
  <c r="AA786" i="1"/>
  <c r="Z786" i="1" s="1"/>
  <c r="AA780" i="1"/>
  <c r="Z780" i="1" s="1"/>
  <c r="AA716" i="1"/>
  <c r="Z716" i="1" s="1"/>
  <c r="AA710" i="1"/>
  <c r="Z710" i="1" s="1"/>
  <c r="AA677" i="1"/>
  <c r="Z677" i="1" s="1"/>
  <c r="AA695" i="1"/>
  <c r="Z695" i="1" s="1"/>
  <c r="AA635" i="1"/>
  <c r="Z635" i="1" s="1"/>
  <c r="AA618" i="1"/>
  <c r="Z618" i="1" s="1"/>
  <c r="AA562" i="1"/>
  <c r="Z562" i="1" s="1"/>
  <c r="AA546" i="1"/>
  <c r="Z546" i="1" s="1"/>
  <c r="AA524" i="1"/>
  <c r="Z524" i="1" s="1"/>
  <c r="AA506" i="1"/>
  <c r="Z506" i="1" s="1"/>
  <c r="AA485" i="1"/>
  <c r="Z485" i="1" s="1"/>
  <c r="AA444" i="1"/>
  <c r="Z444" i="1" s="1"/>
  <c r="AA415" i="1"/>
  <c r="Z415" i="1" s="1"/>
  <c r="AA429" i="1"/>
  <c r="Z429" i="1" s="1"/>
  <c r="AA387" i="1"/>
  <c r="Z387" i="1" s="1"/>
  <c r="AA361" i="1"/>
  <c r="Z361" i="1" s="1"/>
  <c r="AA346" i="1"/>
  <c r="Z346" i="1" s="1"/>
  <c r="AA322" i="1"/>
  <c r="Z322" i="1" s="1"/>
  <c r="AA282" i="1"/>
  <c r="Z282" i="1" s="1"/>
  <c r="AA265" i="1"/>
  <c r="Z265" i="1" s="1"/>
  <c r="AA948" i="1"/>
  <c r="Z948" i="1" s="1"/>
  <c r="AA928" i="1"/>
  <c r="Z928" i="1" s="1"/>
  <c r="AA979" i="1"/>
  <c r="Z979" i="1" s="1"/>
  <c r="AA958" i="1"/>
  <c r="Z958" i="1" s="1"/>
  <c r="AA1000" i="1"/>
  <c r="Z1000" i="1" s="1"/>
  <c r="AA978" i="1"/>
  <c r="Z978" i="1" s="1"/>
  <c r="AX680" i="1"/>
  <c r="AW680" i="1" s="1"/>
  <c r="AX357" i="1"/>
  <c r="AW357" i="1" s="1"/>
  <c r="AX202" i="1"/>
  <c r="AW202" i="1" s="1"/>
  <c r="AX246" i="1"/>
  <c r="AW246" i="1" s="1"/>
  <c r="CQ980" i="1"/>
  <c r="BT982" i="1"/>
  <c r="CR964" i="1"/>
  <c r="CR949" i="1"/>
  <c r="BT991" i="1"/>
  <c r="BT946" i="1"/>
  <c r="BT960" i="1"/>
  <c r="BT958" i="1"/>
  <c r="CR978" i="1"/>
  <c r="CR947" i="1"/>
  <c r="BT954" i="1"/>
  <c r="CR547" i="1"/>
  <c r="CQ547" i="1" s="1"/>
  <c r="CR914" i="1"/>
  <c r="CQ914" i="1" s="1"/>
  <c r="CR994" i="1"/>
  <c r="BT979" i="1"/>
  <c r="Z994" i="1"/>
  <c r="BT927" i="1"/>
  <c r="BT955" i="1"/>
  <c r="BT928" i="1"/>
  <c r="BT936" i="1"/>
  <c r="CR944" i="1"/>
  <c r="BT996" i="1"/>
  <c r="CR992" i="1"/>
  <c r="CR969" i="1"/>
  <c r="CR339" i="1"/>
  <c r="CQ339" i="1" s="1"/>
  <c r="BT999" i="1"/>
  <c r="CR937" i="1"/>
  <c r="Z989" i="1"/>
  <c r="BT968" i="1"/>
  <c r="BT1005" i="1"/>
  <c r="BT933" i="1"/>
  <c r="BT965" i="1"/>
  <c r="BT956" i="1"/>
  <c r="CR997" i="1"/>
  <c r="BT983" i="1"/>
  <c r="CR988" i="1"/>
  <c r="CR905" i="1"/>
  <c r="CQ905" i="1" s="1"/>
  <c r="CR721" i="1"/>
  <c r="CQ721" i="1" s="1"/>
  <c r="CR613" i="1"/>
  <c r="CQ613" i="1" s="1"/>
  <c r="CR615" i="1"/>
  <c r="CQ615" i="1" s="1"/>
  <c r="CR979" i="1"/>
  <c r="BT975" i="1"/>
  <c r="Z965" i="1"/>
  <c r="BT931" i="1"/>
  <c r="BT971" i="1"/>
  <c r="BT957" i="1"/>
  <c r="CR958" i="1"/>
  <c r="BT1006" i="1"/>
  <c r="CR930" i="1"/>
  <c r="BT973" i="1"/>
  <c r="BT939" i="1"/>
  <c r="BT937" i="1"/>
  <c r="CR945" i="1"/>
  <c r="CR1004" i="1"/>
  <c r="BT953" i="1"/>
  <c r="BT972" i="1"/>
  <c r="BT942" i="1"/>
  <c r="BT967" i="1"/>
  <c r="CR990" i="1"/>
  <c r="CR941" i="1"/>
  <c r="BT951" i="1"/>
  <c r="CR999" i="1"/>
  <c r="CR902" i="1"/>
  <c r="CQ902" i="1" s="1"/>
  <c r="CR891" i="1"/>
  <c r="CQ891" i="1" s="1"/>
  <c r="CR975" i="1"/>
  <c r="BT987" i="1"/>
  <c r="Z949" i="1"/>
  <c r="Z957" i="1"/>
  <c r="BT963" i="1"/>
  <c r="BT974" i="1"/>
  <c r="BT935" i="1"/>
  <c r="BT1003" i="1"/>
  <c r="BT949" i="1"/>
  <c r="BT978" i="1"/>
  <c r="BT947" i="1"/>
  <c r="BT969" i="1"/>
  <c r="BT970" i="1"/>
  <c r="BT948" i="1"/>
  <c r="Z954" i="1"/>
  <c r="BT964" i="1"/>
  <c r="BT929" i="1"/>
  <c r="BT940" i="1"/>
  <c r="BT966" i="1"/>
  <c r="CR1006" i="1"/>
  <c r="BT934" i="1"/>
  <c r="BT993" i="1"/>
  <c r="CR954" i="1"/>
  <c r="CR496" i="1"/>
  <c r="CQ496" i="1" s="1"/>
  <c r="CR734" i="1"/>
  <c r="CQ734" i="1" s="1"/>
  <c r="CR316" i="1"/>
  <c r="CQ316" i="1" s="1"/>
  <c r="CR886" i="1"/>
  <c r="CQ886" i="1" s="1"/>
  <c r="CR986" i="1"/>
  <c r="CR989" i="1"/>
  <c r="CR976" i="1"/>
  <c r="BT1004" i="1"/>
  <c r="BT995" i="1"/>
  <c r="BT932" i="1"/>
  <c r="BT998" i="1"/>
  <c r="CR985" i="1"/>
  <c r="BT943" i="1"/>
  <c r="CR983" i="1"/>
  <c r="BT988" i="1"/>
  <c r="CR970" i="1"/>
  <c r="CR382" i="1"/>
  <c r="CQ382" i="1" s="1"/>
  <c r="CR640" i="1"/>
  <c r="CQ640" i="1" s="1"/>
  <c r="CR510" i="1"/>
  <c r="CQ510" i="1" s="1"/>
  <c r="CR948" i="1"/>
  <c r="BT945" i="1"/>
  <c r="CR963" i="1"/>
  <c r="BT1000" i="1"/>
  <c r="BT961" i="1"/>
  <c r="BT1002" i="1"/>
  <c r="CR960" i="1"/>
  <c r="BT941" i="1"/>
  <c r="CR996" i="1"/>
  <c r="CR939" i="1"/>
  <c r="BT986" i="1"/>
  <c r="CR617" i="1"/>
  <c r="CQ617" i="1" s="1"/>
  <c r="CR409" i="1"/>
  <c r="CQ409" i="1" s="1"/>
  <c r="BT980" i="1"/>
  <c r="CR987" i="1"/>
  <c r="CR936" i="1"/>
  <c r="BT977" i="1"/>
  <c r="BT959" i="1"/>
  <c r="BT962" i="1"/>
  <c r="CR934" i="1"/>
  <c r="BT944" i="1"/>
  <c r="BT997" i="1"/>
  <c r="CR973" i="1"/>
  <c r="CR578" i="1"/>
  <c r="CQ578" i="1" s="1"/>
  <c r="CR952" i="1"/>
  <c r="CR962" i="1"/>
  <c r="CR984" i="1"/>
  <c r="CR928" i="1"/>
  <c r="CR1002" i="1"/>
  <c r="CR957" i="1"/>
  <c r="CR966" i="1"/>
  <c r="CR1003" i="1"/>
  <c r="CR946" i="1"/>
  <c r="CR998" i="1"/>
  <c r="CR933" i="1"/>
  <c r="CR942" i="1"/>
  <c r="CR974" i="1"/>
  <c r="CR991" i="1"/>
  <c r="CR961" i="1"/>
  <c r="CR1000" i="1"/>
  <c r="CR955" i="1"/>
  <c r="CR940" i="1"/>
  <c r="CR927" i="1"/>
  <c r="CR977" i="1"/>
  <c r="CR1005" i="1"/>
  <c r="CR981" i="1"/>
  <c r="CR950" i="1"/>
  <c r="CR932" i="1"/>
  <c r="CR968" i="1"/>
  <c r="CR995" i="1"/>
  <c r="CR953" i="1"/>
  <c r="CR929" i="1"/>
  <c r="CR959" i="1"/>
  <c r="CR971" i="1"/>
  <c r="CR935" i="1"/>
  <c r="CR931" i="1"/>
  <c r="CR972" i="1"/>
  <c r="CR1001" i="1"/>
  <c r="CR386" i="1"/>
  <c r="CQ386" i="1" s="1"/>
  <c r="CR660" i="1"/>
  <c r="CQ660" i="1" s="1"/>
  <c r="CR982" i="1"/>
  <c r="Z944" i="1"/>
  <c r="BT989" i="1"/>
  <c r="BT976" i="1"/>
  <c r="BT981" i="1"/>
  <c r="BT1001" i="1"/>
  <c r="BT952" i="1"/>
  <c r="CR943" i="1"/>
  <c r="CR956" i="1"/>
  <c r="BT930" i="1"/>
  <c r="CR951" i="1"/>
  <c r="CR584" i="1"/>
  <c r="CQ584" i="1" s="1"/>
  <c r="CR834" i="1"/>
  <c r="CQ834" i="1" s="1"/>
  <c r="BT994" i="1"/>
  <c r="CR967" i="1"/>
  <c r="BT950" i="1"/>
  <c r="BT984" i="1"/>
  <c r="CR965" i="1"/>
  <c r="BT990" i="1"/>
  <c r="CR993" i="1"/>
  <c r="CR938" i="1"/>
  <c r="BT586" i="1"/>
  <c r="BT380" i="1"/>
  <c r="BT655" i="1"/>
  <c r="BT837" i="1"/>
  <c r="BT846" i="1"/>
  <c r="BT352" i="1"/>
  <c r="BT599" i="1"/>
  <c r="CR367" i="1"/>
  <c r="CR320" i="1"/>
  <c r="CR854" i="1"/>
  <c r="BT399" i="1"/>
  <c r="BT709" i="1"/>
  <c r="CR399" i="1"/>
  <c r="CR371" i="1"/>
  <c r="BT394" i="1"/>
  <c r="CR420" i="1"/>
  <c r="CR855" i="1"/>
  <c r="BT765" i="1"/>
  <c r="BT687" i="1"/>
  <c r="BT280" i="1"/>
  <c r="BT286" i="1"/>
  <c r="BT909" i="1"/>
  <c r="BT454" i="1"/>
  <c r="BT275" i="1"/>
  <c r="BT480" i="1"/>
  <c r="BT749" i="1"/>
  <c r="BT768" i="1"/>
  <c r="BT334" i="1"/>
  <c r="BT509" i="1"/>
  <c r="BT657" i="1"/>
  <c r="BT630" i="1"/>
  <c r="BT549" i="1"/>
  <c r="BT825" i="1"/>
  <c r="BT708" i="1"/>
  <c r="BT643" i="1"/>
  <c r="BT524" i="1"/>
  <c r="BT897" i="1"/>
  <c r="BT701" i="1"/>
  <c r="BT712" i="1"/>
  <c r="BT762" i="1"/>
  <c r="BT446" i="1"/>
  <c r="BT848" i="1"/>
  <c r="BT631" i="1"/>
  <c r="BT606" i="1"/>
  <c r="BT520" i="1"/>
  <c r="BT413" i="1"/>
  <c r="BT325" i="1"/>
  <c r="CR627" i="1"/>
  <c r="CR482" i="1"/>
  <c r="BT668" i="1"/>
  <c r="CR656" i="1"/>
  <c r="CR916" i="1"/>
  <c r="CR741" i="1"/>
  <c r="BT734" i="1"/>
  <c r="CR587" i="1"/>
  <c r="CR458" i="1"/>
  <c r="BT379" i="1"/>
  <c r="CR495" i="1"/>
  <c r="BT741" i="1"/>
  <c r="BT850" i="1"/>
  <c r="BT548" i="1"/>
  <c r="BT339" i="1"/>
  <c r="CR717" i="1"/>
  <c r="CR473" i="1"/>
  <c r="CR486" i="1"/>
  <c r="BT449" i="1"/>
  <c r="CR570" i="1"/>
  <c r="CR435" i="1"/>
  <c r="BT831" i="1"/>
  <c r="CR867" i="1"/>
  <c r="CR412" i="1"/>
  <c r="BT310" i="1"/>
  <c r="BT886" i="1"/>
  <c r="BT598" i="1"/>
  <c r="BT281" i="1"/>
  <c r="CR355" i="1"/>
  <c r="CR403" i="1"/>
  <c r="BT818" i="1"/>
  <c r="CR336" i="1"/>
  <c r="CR343" i="1"/>
  <c r="BT725" i="1"/>
  <c r="BT603" i="1"/>
  <c r="CR471" i="1"/>
  <c r="BT702" i="1"/>
  <c r="CR483" i="1"/>
  <c r="BT343" i="1"/>
  <c r="CR912" i="1"/>
  <c r="BT517" i="1"/>
  <c r="BT746" i="1"/>
  <c r="Z451" i="1"/>
  <c r="BT764" i="1"/>
  <c r="BT618" i="1"/>
  <c r="BT431" i="1"/>
  <c r="CR73" i="1"/>
  <c r="CQ73" i="1" s="1"/>
  <c r="BT407" i="1"/>
  <c r="CR300" i="1"/>
  <c r="CR479" i="1"/>
  <c r="BT717" i="1"/>
  <c r="BT574" i="1"/>
  <c r="BT923" i="1"/>
  <c r="BT627" i="1"/>
  <c r="BT862" i="1"/>
  <c r="CR704" i="1"/>
  <c r="CR601" i="1"/>
  <c r="Z385" i="1"/>
  <c r="Z843" i="1"/>
  <c r="Z437" i="1"/>
  <c r="Z279" i="1"/>
  <c r="Z582" i="1"/>
  <c r="Z264" i="1"/>
  <c r="Z727" i="1"/>
  <c r="Z685" i="1"/>
  <c r="Z527" i="1"/>
  <c r="Z478" i="1"/>
  <c r="Z403" i="1"/>
  <c r="Z319" i="1"/>
  <c r="BT468" i="1"/>
  <c r="BT361" i="1"/>
  <c r="BT541" i="1"/>
  <c r="BT771" i="1"/>
  <c r="BT836" i="1"/>
  <c r="BT544" i="1"/>
  <c r="BT518" i="1"/>
  <c r="BT396" i="1"/>
  <c r="BT699" i="1"/>
  <c r="BT692" i="1"/>
  <c r="BT337" i="1"/>
  <c r="BT700" i="1"/>
  <c r="BT345" i="1"/>
  <c r="BT893" i="1"/>
  <c r="BT550" i="1"/>
  <c r="BT641" i="1"/>
  <c r="BT720" i="1"/>
  <c r="BT673" i="1"/>
  <c r="BT565" i="1"/>
  <c r="BT869" i="1"/>
  <c r="BT722" i="1"/>
  <c r="BT724" i="1"/>
  <c r="BT358" i="1"/>
  <c r="BT294" i="1"/>
  <c r="BT260" i="1"/>
  <c r="BT697" i="1"/>
  <c r="BT665" i="1"/>
  <c r="BT561" i="1"/>
  <c r="BT559" i="1"/>
  <c r="BT273" i="1"/>
  <c r="CR551" i="1"/>
  <c r="BT888" i="1"/>
  <c r="BT485" i="1"/>
  <c r="BT311" i="1"/>
  <c r="BT462" i="1"/>
  <c r="BT335" i="1"/>
  <c r="CR850" i="1"/>
  <c r="CR548" i="1"/>
  <c r="CR814" i="1"/>
  <c r="BT378" i="1"/>
  <c r="BT529" i="1"/>
  <c r="BT376" i="1"/>
  <c r="CR490" i="1"/>
  <c r="BT838" i="1"/>
  <c r="BT317" i="1"/>
  <c r="CR428" i="1"/>
  <c r="CR571" i="1"/>
  <c r="BT487" i="1"/>
  <c r="CR331" i="1"/>
  <c r="CR725" i="1"/>
  <c r="CR883" i="1"/>
  <c r="CR564" i="1"/>
  <c r="CR915" i="1"/>
  <c r="BT331" i="1"/>
  <c r="BT629" i="1"/>
  <c r="CR904" i="1"/>
  <c r="BT883" i="1"/>
  <c r="CR340" i="1"/>
  <c r="BT904" i="1"/>
  <c r="BT499" i="1"/>
  <c r="CR389" i="1"/>
  <c r="CR387" i="1"/>
  <c r="BT298" i="1"/>
  <c r="BT912" i="1"/>
  <c r="BT301" i="1"/>
  <c r="CR810" i="1"/>
  <c r="CR297" i="1"/>
  <c r="CR910" i="1"/>
  <c r="BT461" i="1"/>
  <c r="BT265" i="1"/>
  <c r="BT300" i="1"/>
  <c r="BT523" i="1"/>
  <c r="Z544" i="1"/>
  <c r="BT393" i="1"/>
  <c r="BT577" i="1"/>
  <c r="BT659" i="1"/>
  <c r="BT901" i="1"/>
  <c r="BT591" i="1"/>
  <c r="BT903" i="1"/>
  <c r="BT469" i="1"/>
  <c r="BT409" i="1"/>
  <c r="BT504" i="1"/>
  <c r="BT457" i="1"/>
  <c r="BT918" i="1"/>
  <c r="BT876" i="1"/>
  <c r="CR898" i="1"/>
  <c r="BT297" i="1"/>
  <c r="CR816" i="1"/>
  <c r="BT644" i="1"/>
  <c r="CR481" i="1"/>
  <c r="CR600" i="1"/>
  <c r="BT511" i="1"/>
  <c r="CR583" i="1"/>
  <c r="CR892" i="1"/>
  <c r="BT861" i="1"/>
  <c r="BT752" i="1"/>
  <c r="BT682" i="1"/>
  <c r="BT675" i="1"/>
  <c r="BT781" i="1"/>
  <c r="BT780" i="1"/>
  <c r="BT488" i="1"/>
  <c r="BT852" i="1"/>
  <c r="BT553" i="1"/>
  <c r="BT669" i="1"/>
  <c r="BT800" i="1"/>
  <c r="BT690" i="1"/>
  <c r="BT696" i="1"/>
  <c r="BT804" i="1"/>
  <c r="BT299" i="1"/>
  <c r="BT368" i="1"/>
  <c r="BT774" i="1"/>
  <c r="BT723" i="1"/>
  <c r="BT628" i="1"/>
  <c r="BT426" i="1"/>
  <c r="BT731" i="1"/>
  <c r="BT778" i="1"/>
  <c r="BT417" i="1"/>
  <c r="BT476" i="1"/>
  <c r="BT314" i="1"/>
  <c r="BT714" i="1"/>
  <c r="BT716" i="1"/>
  <c r="BT635" i="1"/>
  <c r="BT593" i="1"/>
  <c r="BT871" i="1"/>
  <c r="CR625" i="1"/>
  <c r="BT327" i="1"/>
  <c r="CR494" i="1"/>
  <c r="BT304" i="1"/>
  <c r="CR376" i="1"/>
  <c r="BT507" i="1"/>
  <c r="CR838" i="1"/>
  <c r="CR317" i="1"/>
  <c r="BT262" i="1"/>
  <c r="BT908" i="1"/>
  <c r="BT579" i="1"/>
  <c r="BT920" i="1"/>
  <c r="BT402" i="1"/>
  <c r="CR737" i="1"/>
  <c r="BT588" i="1"/>
  <c r="BT839" i="1"/>
  <c r="BT826" i="1"/>
  <c r="BT392" i="1"/>
  <c r="BT403" i="1"/>
  <c r="CR390" i="1"/>
  <c r="CR632" i="1"/>
  <c r="CR268" i="1"/>
  <c r="CR664" i="1"/>
  <c r="CR906" i="1"/>
  <c r="CR858" i="1"/>
  <c r="BT390" i="1"/>
  <c r="BT570" i="1"/>
  <c r="CR894" i="1"/>
  <c r="CR304" i="1"/>
  <c r="BT398" i="1"/>
  <c r="BT910" i="1"/>
  <c r="CR356" i="1"/>
  <c r="CR830" i="1"/>
  <c r="BT810" i="1"/>
  <c r="BT842" i="1"/>
  <c r="BT895" i="1"/>
  <c r="BT662" i="1"/>
  <c r="CR441" i="1"/>
  <c r="BT459" i="1"/>
  <c r="CR733" i="1"/>
  <c r="BT636" i="1"/>
  <c r="BT272" i="1"/>
  <c r="BT279" i="1"/>
  <c r="BT419" i="1"/>
  <c r="BT892" i="1"/>
  <c r="BT543" i="1"/>
  <c r="CR26" i="1"/>
  <c r="CQ26" i="1" s="1"/>
  <c r="CR256" i="1"/>
  <c r="CQ256" i="1" s="1"/>
  <c r="CR312" i="1"/>
  <c r="CR555" i="1"/>
  <c r="BT495" i="1"/>
  <c r="BT870" i="1"/>
  <c r="BT919" i="1"/>
  <c r="BT477" i="1"/>
  <c r="CR871" i="1"/>
  <c r="CR888" i="1"/>
  <c r="BT348" i="1"/>
  <c r="CR311" i="1"/>
  <c r="BT691" i="1"/>
  <c r="BT676" i="1"/>
  <c r="BT728" i="1"/>
  <c r="BT546" i="1"/>
  <c r="BT369" i="1"/>
  <c r="BT397" i="1"/>
  <c r="BT671" i="1"/>
  <c r="BT824" i="1"/>
  <c r="BT645" i="1"/>
  <c r="BT703" i="1"/>
  <c r="BT857" i="1"/>
  <c r="BT637" i="1"/>
  <c r="BT554" i="1"/>
  <c r="BT686" i="1"/>
  <c r="BT797" i="1"/>
  <c r="BT670" i="1"/>
  <c r="BT794" i="1"/>
  <c r="BT719" i="1"/>
  <c r="BT614" i="1"/>
  <c r="BT278" i="1"/>
  <c r="BT751" i="1"/>
  <c r="BT758" i="1"/>
  <c r="BT472" i="1"/>
  <c r="BT538" i="1"/>
  <c r="BT370" i="1"/>
  <c r="BT740" i="1"/>
  <c r="BT710" i="1"/>
  <c r="BT663" i="1"/>
  <c r="BT585" i="1"/>
  <c r="CR332" i="1"/>
  <c r="BT907" i="1"/>
  <c r="CR611" i="1"/>
  <c r="BT802" i="1"/>
  <c r="BT315" i="1"/>
  <c r="BT395" i="1"/>
  <c r="CR579" i="1"/>
  <c r="CR920" i="1"/>
  <c r="CR285" i="1"/>
  <c r="CR890" i="1"/>
  <c r="CR492" i="1"/>
  <c r="CR709" i="1"/>
  <c r="BT872" i="1"/>
  <c r="BT503" i="1"/>
  <c r="CR261" i="1"/>
  <c r="CR621" i="1"/>
  <c r="CR926" i="1"/>
  <c r="CR713" i="1"/>
  <c r="CR450" i="1"/>
  <c r="CR592" i="1"/>
  <c r="BT906" i="1"/>
  <c r="CR726" i="1"/>
  <c r="CR504" i="1"/>
  <c r="BT328" i="1"/>
  <c r="BT592" i="1"/>
  <c r="BT353" i="1"/>
  <c r="CR658" i="1"/>
  <c r="CR262" i="1"/>
  <c r="CR282" i="1"/>
  <c r="CR527" i="1"/>
  <c r="CR342" i="1"/>
  <c r="CR283" i="1"/>
  <c r="CR662" i="1"/>
  <c r="CR835" i="1"/>
  <c r="BT916" i="1"/>
  <c r="BT706" i="1"/>
  <c r="CR521" i="1"/>
  <c r="CR467" i="1"/>
  <c r="BT540" i="1"/>
  <c r="BT835" i="1"/>
  <c r="CR529" i="1"/>
  <c r="BT305" i="1"/>
  <c r="Z853" i="1"/>
  <c r="BT350" i="1"/>
  <c r="BT647" i="1"/>
  <c r="BT387" i="1"/>
  <c r="CR255" i="1"/>
  <c r="CQ255" i="1" s="1"/>
  <c r="BT899" i="1"/>
  <c r="CR489" i="1"/>
  <c r="CR746" i="1"/>
  <c r="CR812" i="1"/>
  <c r="CR303" i="1"/>
  <c r="BT367" i="1"/>
  <c r="BT617" i="1"/>
  <c r="CR515" i="1"/>
  <c r="CR668" i="1"/>
  <c r="BT494" i="1"/>
  <c r="Z630" i="1"/>
  <c r="Z648" i="1"/>
  <c r="Z356" i="1"/>
  <c r="Z865" i="1"/>
  <c r="Z315" i="1"/>
  <c r="Z481" i="1"/>
  <c r="BT464" i="1"/>
  <c r="BT349" i="1"/>
  <c r="BT460" i="1"/>
  <c r="BT828" i="1"/>
  <c r="BT775" i="1"/>
  <c r="BT388" i="1"/>
  <c r="BT784" i="1"/>
  <c r="BT545" i="1"/>
  <c r="BT497" i="1"/>
  <c r="BT267" i="1"/>
  <c r="BT877" i="1"/>
  <c r="BT638" i="1"/>
  <c r="BT769" i="1"/>
  <c r="BT318" i="1"/>
  <c r="BT377" i="1"/>
  <c r="BT274" i="1"/>
  <c r="BT306" i="1"/>
  <c r="BT766" i="1"/>
  <c r="BT693" i="1"/>
  <c r="BT319" i="1"/>
  <c r="BT798" i="1"/>
  <c r="BT727" i="1"/>
  <c r="BT528" i="1"/>
  <c r="BT612" i="1"/>
  <c r="BT425" i="1"/>
  <c r="BT754" i="1"/>
  <c r="BT759" i="1"/>
  <c r="BT689" i="1"/>
  <c r="BT654" i="1"/>
  <c r="CR477" i="1"/>
  <c r="BT295" i="1"/>
  <c r="CR602" i="1"/>
  <c r="CR506" i="1"/>
  <c r="CR882" i="1"/>
  <c r="CR533" i="1"/>
  <c r="CR872" i="1"/>
  <c r="CR503" i="1"/>
  <c r="CR433" i="1"/>
  <c r="BT572" i="1"/>
  <c r="CR619" i="1"/>
  <c r="CR588" i="1"/>
  <c r="CR453" i="1"/>
  <c r="CR487" i="1"/>
  <c r="BT433" i="1"/>
  <c r="CR289" i="1"/>
  <c r="BT596" i="1"/>
  <c r="CR352" i="1"/>
  <c r="BT884" i="1"/>
  <c r="BT820" i="1"/>
  <c r="BT269" i="1"/>
  <c r="CR391" i="1"/>
  <c r="CR351" i="1"/>
  <c r="CR590" i="1"/>
  <c r="CR820" i="1"/>
  <c r="CR395" i="1"/>
  <c r="CR301" i="1"/>
  <c r="BT492" i="1"/>
  <c r="CR452" i="1"/>
  <c r="CR277" i="1"/>
  <c r="CR576" i="1"/>
  <c r="BT843" i="1"/>
  <c r="CR540" i="1"/>
  <c r="BT411" i="1"/>
  <c r="BT858" i="1"/>
  <c r="BT439" i="1"/>
  <c r="CR407" i="1"/>
  <c r="BT519" i="1"/>
  <c r="CR818" i="1"/>
  <c r="CR543" i="1"/>
  <c r="CR908" i="1"/>
  <c r="BT924" i="1"/>
  <c r="Z767" i="1"/>
  <c r="BT562" i="1"/>
  <c r="BT786" i="1"/>
  <c r="BT739" i="1"/>
  <c r="BT287" i="1"/>
  <c r="BT490" i="1"/>
  <c r="BT914" i="1"/>
  <c r="CR416" i="1"/>
  <c r="BT733" i="1"/>
  <c r="BT623" i="1"/>
  <c r="BT467" i="1"/>
  <c r="BT356" i="1"/>
  <c r="CR880" i="1"/>
  <c r="CR907" i="1"/>
  <c r="BT611" i="1"/>
  <c r="CR523" i="1"/>
  <c r="BT652" i="1"/>
  <c r="Z828" i="1"/>
  <c r="Z308" i="1"/>
  <c r="Z692" i="1"/>
  <c r="Z572" i="1"/>
  <c r="Z830" i="1"/>
  <c r="Z411" i="1"/>
  <c r="Z259" i="1"/>
  <c r="BT537" i="1"/>
  <c r="BT514" i="1"/>
  <c r="BT633" i="1"/>
  <c r="BT455" i="1"/>
  <c r="BT290" i="1"/>
  <c r="BT263" i="1"/>
  <c r="BT326" i="1"/>
  <c r="BT753" i="1"/>
  <c r="BT346" i="1"/>
  <c r="BT793" i="1"/>
  <c r="BT634" i="1"/>
  <c r="BT354" i="1"/>
  <c r="BT438" i="1"/>
  <c r="BT653" i="1"/>
  <c r="BT501" i="1"/>
  <c r="BT309" i="1"/>
  <c r="BT333" i="1"/>
  <c r="BT815" i="1"/>
  <c r="BT681" i="1"/>
  <c r="BT360" i="1"/>
  <c r="BT323" i="1"/>
  <c r="BT819" i="1"/>
  <c r="BT534" i="1"/>
  <c r="BT667" i="1"/>
  <c r="BT429" i="1"/>
  <c r="BT823" i="1"/>
  <c r="BT840" i="1"/>
  <c r="BT790" i="1"/>
  <c r="BT715" i="1"/>
  <c r="CR531" i="1"/>
  <c r="BT902" i="1"/>
  <c r="BT478" i="1"/>
  <c r="BT458" i="1"/>
  <c r="BT737" i="1"/>
  <c r="BT471" i="1"/>
  <c r="BT584" i="1"/>
  <c r="BT496" i="1"/>
  <c r="CR266" i="1"/>
  <c r="BT738" i="1"/>
  <c r="CR281" i="1"/>
  <c r="BT580" i="1"/>
  <c r="CR839" i="1"/>
  <c r="BT307" i="1"/>
  <c r="BT266" i="1"/>
  <c r="CR738" i="1"/>
  <c r="CR502" i="1"/>
  <c r="CR831" i="1"/>
  <c r="BT851" i="1"/>
  <c r="CR363" i="1"/>
  <c r="CR863" i="1"/>
  <c r="BT640" i="1"/>
  <c r="BT410" i="1"/>
  <c r="BT355" i="1"/>
  <c r="BT363" i="1"/>
  <c r="CR903" i="1"/>
  <c r="CR461" i="1"/>
  <c r="BT308" i="1"/>
  <c r="BT270" i="1"/>
  <c r="CR288" i="1"/>
  <c r="CR598" i="1"/>
  <c r="BT296" i="1"/>
  <c r="BT437" i="1"/>
  <c r="BT359" i="1"/>
  <c r="CR265" i="1"/>
  <c r="CR842" i="1"/>
  <c r="CR876" i="1"/>
  <c r="CR296" i="1"/>
  <c r="BT730" i="1"/>
  <c r="CR924" i="1"/>
  <c r="CR706" i="1"/>
  <c r="BT866" i="1"/>
  <c r="BT428" i="1"/>
  <c r="BT530" i="1"/>
  <c r="BT602" i="1"/>
  <c r="CR847" i="1"/>
  <c r="BT531" i="1"/>
  <c r="CR295" i="1"/>
  <c r="BT854" i="1"/>
  <c r="CR327" i="1"/>
  <c r="BT882" i="1"/>
  <c r="Z739" i="1"/>
  <c r="Z876" i="1"/>
  <c r="Z743" i="1"/>
  <c r="Z405" i="1"/>
  <c r="Z571" i="1"/>
  <c r="Z548" i="1"/>
  <c r="Z328" i="1"/>
  <c r="Z541" i="1"/>
  <c r="Z763" i="1"/>
  <c r="Z702" i="1"/>
  <c r="Z684" i="1"/>
  <c r="Z558" i="1"/>
  <c r="BT385" i="1"/>
  <c r="BT573" i="1"/>
  <c r="BT522" i="1"/>
  <c r="BT773" i="1"/>
  <c r="BT757" i="1"/>
  <c r="BT829" i="1"/>
  <c r="BT777" i="1"/>
  <c r="BT913" i="1"/>
  <c r="BT735" i="1"/>
  <c r="BT683" i="1"/>
  <c r="BT404" i="1"/>
  <c r="BT384" i="1"/>
  <c r="BT557" i="1"/>
  <c r="BT787" i="1"/>
  <c r="BT512" i="1"/>
  <c r="BT566" i="1"/>
  <c r="BT362" i="1"/>
  <c r="BT374" i="1"/>
  <c r="BT849" i="1"/>
  <c r="BT782" i="1"/>
  <c r="BT372" i="1"/>
  <c r="BT415" i="1"/>
  <c r="BT789" i="1"/>
  <c r="BT626" i="1"/>
  <c r="BT677" i="1"/>
  <c r="BT430" i="1"/>
  <c r="BT841" i="1"/>
  <c r="BT844" i="1"/>
  <c r="BT856" i="1"/>
  <c r="BT799" i="1"/>
  <c r="BT742" i="1"/>
  <c r="BT896" i="1"/>
  <c r="BT525" i="1"/>
  <c r="BT814" i="1"/>
  <c r="CR321" i="1"/>
  <c r="CR580" i="1"/>
  <c r="BT453" i="1"/>
  <c r="CR307" i="1"/>
  <c r="CR707" i="1"/>
  <c r="BT656" i="1"/>
  <c r="CR359" i="1"/>
  <c r="BT502" i="1"/>
  <c r="BT822" i="1"/>
  <c r="BT450" i="1"/>
  <c r="CR591" i="1"/>
  <c r="CR491" i="1"/>
  <c r="BT435" i="1"/>
  <c r="CR465" i="1"/>
  <c r="BT268" i="1"/>
  <c r="BT498" i="1"/>
  <c r="CR730" i="1"/>
  <c r="CR308" i="1"/>
  <c r="BT292" i="1"/>
  <c r="BT894" i="1"/>
  <c r="CR498" i="1"/>
  <c r="CR310" i="1"/>
  <c r="BT539" i="1"/>
  <c r="CR919" i="1"/>
  <c r="BT510" i="1"/>
  <c r="BT666" i="1"/>
  <c r="CR411" i="1"/>
  <c r="CR463" i="1"/>
  <c r="BT466" i="1"/>
  <c r="CR469" i="1"/>
  <c r="BT609" i="1"/>
  <c r="CR269" i="1"/>
  <c r="CR899" i="1"/>
  <c r="BT463" i="1"/>
  <c r="CR517" i="1"/>
  <c r="CR702" i="1"/>
  <c r="CR439" i="1"/>
  <c r="CR599" i="1"/>
  <c r="BT847" i="1"/>
  <c r="Z468" i="1"/>
  <c r="BT779" i="1"/>
  <c r="BT513" i="1"/>
  <c r="BT432" i="1"/>
  <c r="BT707" i="1"/>
  <c r="BT834" i="1"/>
  <c r="BT868" i="1"/>
  <c r="BT601" i="1"/>
  <c r="BT891" i="1"/>
  <c r="CR862" i="1"/>
  <c r="BT547" i="1"/>
  <c r="BT283" i="1"/>
  <c r="CR457" i="1"/>
  <c r="CR605" i="1"/>
  <c r="BT320" i="1"/>
  <c r="BT479" i="1"/>
  <c r="CR802" i="1"/>
  <c r="CR574" i="1"/>
  <c r="Z313" i="1"/>
  <c r="Z389" i="1"/>
  <c r="Z819" i="1"/>
  <c r="Z670" i="1"/>
  <c r="Z661" i="1"/>
  <c r="Z446" i="1"/>
  <c r="BT338" i="1"/>
  <c r="BT813" i="1"/>
  <c r="BT760" i="1"/>
  <c r="BT505" i="1"/>
  <c r="BT767" i="1"/>
  <c r="BT405" i="1"/>
  <c r="BT678" i="1"/>
  <c r="BT484" i="1"/>
  <c r="BT475" i="1"/>
  <c r="BT313" i="1"/>
  <c r="BT568" i="1"/>
  <c r="BT542" i="1"/>
  <c r="BT276" i="1"/>
  <c r="BT809" i="1"/>
  <c r="BT732" i="1"/>
  <c r="BT532" i="1"/>
  <c r="BT364" i="1"/>
  <c r="BT423" i="1"/>
  <c r="BT271" i="1"/>
  <c r="BT791" i="1"/>
  <c r="BT589" i="1"/>
  <c r="BT414" i="1"/>
  <c r="BT873" i="1"/>
  <c r="BT616" i="1"/>
  <c r="BT795" i="1"/>
  <c r="BT444" i="1"/>
  <c r="BT860" i="1"/>
  <c r="BT881" i="1"/>
  <c r="BT885" i="1"/>
  <c r="BT811" i="1"/>
  <c r="BT605" i="1"/>
  <c r="BT508" i="1"/>
  <c r="BT285" i="1"/>
  <c r="CR586" i="1"/>
  <c r="BT806" i="1"/>
  <c r="BT332" i="1"/>
  <c r="BT551" i="1"/>
  <c r="BT482" i="1"/>
  <c r="CR383" i="1"/>
  <c r="BT451" i="1"/>
  <c r="BT830" i="1"/>
  <c r="BT344" i="1"/>
  <c r="CR406" i="1"/>
  <c r="BT859" i="1"/>
  <c r="CR449" i="1"/>
  <c r="CR451" i="1"/>
  <c r="CR493" i="1"/>
  <c r="BT887" i="1"/>
  <c r="BT590" i="1"/>
  <c r="CR535" i="1"/>
  <c r="BT812" i="1"/>
  <c r="BT473" i="1"/>
  <c r="BT486" i="1"/>
  <c r="BT527" i="1"/>
  <c r="BT535" i="1"/>
  <c r="BT470" i="1"/>
  <c r="BT607" i="1"/>
  <c r="BT698" i="1"/>
  <c r="BT867" i="1"/>
  <c r="BT613" i="1"/>
  <c r="CR595" i="1"/>
  <c r="BT729" i="1"/>
  <c r="BT303" i="1"/>
  <c r="CR500" i="1"/>
  <c r="BT552" i="1"/>
  <c r="BT347" i="1"/>
  <c r="BT878" i="1"/>
  <c r="BT648" i="1"/>
  <c r="BT905" i="1"/>
  <c r="BT500" i="1"/>
  <c r="CR347" i="1"/>
  <c r="CR922" i="1"/>
  <c r="BT389" i="1"/>
  <c r="Z384" i="1"/>
  <c r="Z577" i="1"/>
  <c r="Z362" i="1"/>
  <c r="BT796" i="1"/>
  <c r="BT925" i="1"/>
  <c r="BT661" i="1"/>
  <c r="BT576" i="1"/>
  <c r="CR107" i="1"/>
  <c r="CQ107" i="1" s="1"/>
  <c r="BT386" i="1"/>
  <c r="CR878" i="1"/>
  <c r="CR305" i="1"/>
  <c r="BT922" i="1"/>
  <c r="CR607" i="1"/>
  <c r="CR609" i="1"/>
  <c r="BT312" i="1"/>
  <c r="CR896" i="1"/>
  <c r="CR478" i="1"/>
  <c r="BT506" i="1"/>
  <c r="BT474" i="1"/>
  <c r="Z886" i="1"/>
  <c r="Z902" i="1"/>
  <c r="Z435" i="1"/>
  <c r="Z810" i="1"/>
  <c r="Z800" i="1"/>
  <c r="Z678" i="1"/>
  <c r="Z701" i="1"/>
  <c r="Z338" i="1"/>
  <c r="BT434" i="1"/>
  <c r="BT646" i="1"/>
  <c r="BT293" i="1"/>
  <c r="BT832" i="1"/>
  <c r="BT341" i="1"/>
  <c r="BT284" i="1"/>
  <c r="BT401" i="1"/>
  <c r="BT581" i="1"/>
  <c r="BT560" i="1"/>
  <c r="BT442" i="1"/>
  <c r="BT642" i="1"/>
  <c r="BT375" i="1"/>
  <c r="BT756" i="1"/>
  <c r="BT748" i="1"/>
  <c r="BT408" i="1"/>
  <c r="BT792" i="1"/>
  <c r="BT556" i="1"/>
  <c r="BT418" i="1"/>
  <c r="BT373" i="1"/>
  <c r="BT803" i="1"/>
  <c r="BT610" i="1"/>
  <c r="BT620" i="1"/>
  <c r="BT440" i="1"/>
  <c r="BT685" i="1"/>
  <c r="BT807" i="1"/>
  <c r="BT456" i="1"/>
  <c r="BT639" i="1"/>
  <c r="BT366" i="1"/>
  <c r="BT889" i="1"/>
  <c r="BT827" i="1"/>
  <c r="CR874" i="1"/>
  <c r="BT879" i="1"/>
  <c r="BT420" i="1"/>
  <c r="BT890" i="1"/>
  <c r="CR843" i="1"/>
  <c r="CR344" i="1"/>
  <c r="CR822" i="1"/>
  <c r="CR859" i="1"/>
  <c r="CR485" i="1"/>
  <c r="CR315" i="1"/>
  <c r="CR552" i="1"/>
  <c r="BT493" i="1"/>
  <c r="BT900" i="1"/>
  <c r="CR884" i="1"/>
  <c r="BT383" i="1"/>
  <c r="CR806" i="1"/>
  <c r="CR729" i="1"/>
  <c r="BT424" i="1"/>
  <c r="BT351" i="1"/>
  <c r="CR402" i="1"/>
  <c r="BT621" i="1"/>
  <c r="CR324" i="1"/>
  <c r="BT571" i="1"/>
  <c r="BT452" i="1"/>
  <c r="BT277" i="1"/>
  <c r="CR499" i="1"/>
  <c r="CR437" i="1"/>
  <c r="CR644" i="1"/>
  <c r="BT619" i="1"/>
  <c r="BT915" i="1"/>
  <c r="BT412" i="1"/>
  <c r="BT288" i="1"/>
  <c r="CR648" i="1"/>
  <c r="BT291" i="1"/>
  <c r="BT875" i="1"/>
  <c r="CR459" i="1"/>
  <c r="BT863" i="1"/>
  <c r="CR911" i="1"/>
  <c r="CR864" i="1"/>
  <c r="CR291" i="1"/>
  <c r="CR866" i="1"/>
  <c r="CR519" i="1"/>
  <c r="CR918" i="1"/>
  <c r="BT679" i="1"/>
  <c r="BT695" i="1"/>
  <c r="BT833" i="1"/>
  <c r="BT421" i="1"/>
  <c r="BT587" i="1"/>
  <c r="CR636" i="1"/>
  <c r="CR875" i="1"/>
  <c r="CR923" i="1"/>
  <c r="BT600" i="1"/>
  <c r="CR511" i="1"/>
  <c r="CR398" i="1"/>
  <c r="BT324" i="1"/>
  <c r="CR629" i="1"/>
  <c r="BT874" i="1"/>
  <c r="CR508" i="1"/>
  <c r="CR525" i="1"/>
  <c r="BT816" i="1"/>
  <c r="BT597" i="1"/>
  <c r="Z713" i="1"/>
  <c r="Z732" i="1"/>
  <c r="Z671" i="1"/>
  <c r="Z569" i="1"/>
  <c r="Z334" i="1"/>
  <c r="BT705" i="1"/>
  <c r="BT801" i="1"/>
  <c r="BT448" i="1"/>
  <c r="BT736" i="1"/>
  <c r="BT536" i="1"/>
  <c r="BT921" i="1"/>
  <c r="BT302" i="1"/>
  <c r="BT805" i="1"/>
  <c r="BT694" i="1"/>
  <c r="BT322" i="1"/>
  <c r="BT865" i="1"/>
  <c r="BT649" i="1"/>
  <c r="BT684" i="1"/>
  <c r="BT808" i="1"/>
  <c r="BT743" i="1"/>
  <c r="BT785" i="1"/>
  <c r="BT604" i="1"/>
  <c r="BT447" i="1"/>
  <c r="BT365" i="1"/>
  <c r="BT763" i="1"/>
  <c r="BT608" i="1"/>
  <c r="BT622" i="1"/>
  <c r="BT563" i="1"/>
  <c r="BT770" i="1"/>
  <c r="BT755" i="1"/>
  <c r="BT558" i="1"/>
  <c r="BT718" i="1"/>
  <c r="BT357" i="1"/>
  <c r="BT264" i="1"/>
  <c r="BT750" i="1"/>
  <c r="CR335" i="1"/>
  <c r="CR507" i="1"/>
  <c r="BT704" i="1"/>
  <c r="BT855" i="1"/>
  <c r="CR466" i="1"/>
  <c r="CR742" i="1"/>
  <c r="BT406" i="1"/>
  <c r="BT625" i="1"/>
  <c r="CR747" i="1"/>
  <c r="CR474" i="1"/>
  <c r="BT316" i="1"/>
  <c r="CR424" i="1"/>
  <c r="BT465" i="1"/>
  <c r="CR582" i="1"/>
  <c r="CR392" i="1"/>
  <c r="BT382" i="1"/>
  <c r="BT615" i="1"/>
  <c r="BT726" i="1"/>
  <c r="CR410" i="1"/>
  <c r="BT261" i="1"/>
  <c r="BT491" i="1"/>
  <c r="BT926" i="1"/>
  <c r="CR698" i="1"/>
  <c r="CR826" i="1"/>
  <c r="BT443" i="1"/>
  <c r="BT321" i="1"/>
  <c r="BT340" i="1"/>
  <c r="CR379" i="1"/>
  <c r="BT564" i="1"/>
  <c r="CR846" i="1"/>
  <c r="BT664" i="1"/>
  <c r="BT594" i="1"/>
  <c r="BT721" i="1"/>
  <c r="BT578" i="1"/>
  <c r="BT595" i="1"/>
  <c r="CR594" i="1"/>
  <c r="CR895" i="1"/>
  <c r="BT898" i="1"/>
  <c r="CR868" i="1"/>
  <c r="BT533" i="1"/>
  <c r="BT864" i="1"/>
  <c r="BT521" i="1"/>
  <c r="BT761" i="1"/>
  <c r="CR216" i="1"/>
  <c r="CQ216" i="1" s="1"/>
  <c r="CR374" i="1"/>
  <c r="CR819" i="1"/>
  <c r="CR708" i="1"/>
  <c r="CR273" i="1"/>
  <c r="CR436" i="1"/>
  <c r="CR897" i="1"/>
  <c r="CR724" i="1"/>
  <c r="CR513" i="1"/>
  <c r="CR901" i="1"/>
  <c r="CR811" i="1"/>
  <c r="CR807" i="1"/>
  <c r="CR823" i="1"/>
  <c r="CR763" i="1"/>
  <c r="CR432" i="1"/>
  <c r="CR593" i="1"/>
  <c r="CR440" i="1"/>
  <c r="CR447" i="1"/>
  <c r="CR853" i="1"/>
  <c r="CR759" i="1"/>
  <c r="CR751" i="1"/>
  <c r="CR558" i="1"/>
  <c r="CR538" i="1"/>
  <c r="CR306" i="1"/>
  <c r="CR799" i="1"/>
  <c r="CR815" i="1"/>
  <c r="CR325" i="1"/>
  <c r="CR670" i="1"/>
  <c r="CR444" i="1"/>
  <c r="CR803" i="1"/>
  <c r="CR860" i="1"/>
  <c r="CR795" i="1"/>
  <c r="CR827" i="1"/>
  <c r="CR755" i="1"/>
  <c r="CR720" i="1"/>
  <c r="CR430" i="1"/>
  <c r="CR845" i="1"/>
  <c r="CR716" i="1"/>
  <c r="CR271" i="1"/>
  <c r="CR791" i="1"/>
  <c r="CR712" i="1"/>
  <c r="CR319" i="1"/>
  <c r="CR366" i="1"/>
  <c r="CR744" i="1"/>
  <c r="CR365" i="1"/>
  <c r="CR516" i="1"/>
  <c r="CR524" i="1"/>
  <c r="CR727" i="1"/>
  <c r="CR651" i="1"/>
  <c r="CR833" i="1"/>
  <c r="CR650" i="1"/>
  <c r="CR358" i="1"/>
  <c r="CR569" i="1"/>
  <c r="CR364" i="1"/>
  <c r="CR631" i="1"/>
  <c r="CR885" i="1"/>
  <c r="CR585" i="1"/>
  <c r="CR520" i="1"/>
  <c r="CR663" i="1"/>
  <c r="CR762" i="1"/>
  <c r="CR419" i="1"/>
  <c r="CR841" i="1"/>
  <c r="CR294" i="1"/>
  <c r="CR456" i="1"/>
  <c r="CR620" i="1"/>
  <c r="CR472" i="1"/>
  <c r="CR654" i="1"/>
  <c r="CR635" i="1"/>
  <c r="CR446" i="1"/>
  <c r="CR314" i="1"/>
  <c r="CR422" i="1"/>
  <c r="CR561" i="1"/>
  <c r="CR604" i="1"/>
  <c r="CR418" i="1"/>
  <c r="CR563" i="1"/>
  <c r="CR612" i="1"/>
  <c r="CR869" i="1"/>
  <c r="CR624" i="1"/>
  <c r="CR421" i="1"/>
  <c r="CR754" i="1"/>
  <c r="CR714" i="1"/>
  <c r="CR357" i="1"/>
  <c r="CR715" i="1"/>
  <c r="CR370" i="1"/>
  <c r="CR689" i="1"/>
  <c r="CR606" i="1"/>
  <c r="CR731" i="1"/>
  <c r="CR614" i="1"/>
  <c r="CR373" i="1"/>
  <c r="CR788" i="1"/>
  <c r="CR618" i="1"/>
  <c r="CR534" i="1"/>
  <c r="CR476" i="1"/>
  <c r="CR659" i="1"/>
  <c r="CR429" i="1"/>
  <c r="CR661" i="1"/>
  <c r="CR431" i="1"/>
  <c r="CR264" i="1"/>
  <c r="CR330" i="1"/>
  <c r="CR368" i="1"/>
  <c r="CR889" i="1"/>
  <c r="CR856" i="1"/>
  <c r="CR782" i="1"/>
  <c r="CR423" i="1"/>
  <c r="CR616" i="1"/>
  <c r="CR643" i="1"/>
  <c r="CR413" i="1"/>
  <c r="CR278" i="1"/>
  <c r="CR415" i="1"/>
  <c r="CR774" i="1"/>
  <c r="CR559" i="1"/>
  <c r="CR750" i="1"/>
  <c r="CR260" i="1"/>
  <c r="CR639" i="1"/>
  <c r="CR274" i="1"/>
  <c r="CR655" i="1"/>
  <c r="CR701" i="1"/>
  <c r="CR798" i="1"/>
  <c r="CR414" i="1"/>
  <c r="CR309" i="1"/>
  <c r="CR417" i="1"/>
  <c r="CR794" i="1"/>
  <c r="CR758" i="1"/>
  <c r="CR766" i="1"/>
  <c r="CR628" i="1"/>
  <c r="CR693" i="1"/>
  <c r="CR647" i="1"/>
  <c r="CR770" i="1"/>
  <c r="CR677" i="1"/>
  <c r="CR360" i="1"/>
  <c r="CR626" i="1"/>
  <c r="CR665" i="1"/>
  <c r="CR790" i="1"/>
  <c r="CR333" i="1"/>
  <c r="CR528" i="1"/>
  <c r="CR723" i="1"/>
  <c r="CR789" i="1"/>
  <c r="CR372" i="1"/>
  <c r="CR710" i="1"/>
  <c r="CR685" i="1"/>
  <c r="CR667" i="1"/>
  <c r="CR881" i="1"/>
  <c r="CR427" i="1"/>
  <c r="CR849" i="1"/>
  <c r="CR673" i="1"/>
  <c r="CR565" i="1"/>
  <c r="CR722" i="1"/>
  <c r="CR610" i="1"/>
  <c r="CR848" i="1"/>
  <c r="CR697" i="1"/>
  <c r="CR837" i="1"/>
  <c r="CR844" i="1"/>
  <c r="CR556" i="1"/>
  <c r="CR426" i="1"/>
  <c r="CR739" i="1"/>
  <c r="CR608" i="1"/>
  <c r="CR719" i="1"/>
  <c r="CR362" i="1"/>
  <c r="CR622" i="1"/>
  <c r="CR425" i="1"/>
  <c r="CR681" i="1"/>
  <c r="CR778" i="1"/>
  <c r="CR718" i="1"/>
  <c r="CR323" i="1"/>
  <c r="CR840" i="1"/>
  <c r="CR329" i="1"/>
  <c r="CR740" i="1"/>
  <c r="CR589" i="1"/>
  <c r="CR873" i="1"/>
  <c r="CR765" i="1"/>
  <c r="CR691" i="1"/>
  <c r="CR679" i="1"/>
  <c r="CR468" i="1"/>
  <c r="CR675" i="1"/>
  <c r="CR484" i="1"/>
  <c r="CR805" i="1"/>
  <c r="CR346" i="1"/>
  <c r="CR267" i="1"/>
  <c r="CR334" i="1"/>
  <c r="CR857" i="1"/>
  <c r="CR817" i="1"/>
  <c r="CR318" i="1"/>
  <c r="CR779" i="1"/>
  <c r="CR638" i="1"/>
  <c r="CR338" i="1"/>
  <c r="CR913" i="1"/>
  <c r="CR692" i="1"/>
  <c r="CR642" i="1"/>
  <c r="CR686" i="1"/>
  <c r="CR537" i="1"/>
  <c r="CR828" i="1"/>
  <c r="CR573" i="1"/>
  <c r="CR674" i="1"/>
  <c r="CR852" i="1"/>
  <c r="CR553" i="1"/>
  <c r="CR688" i="1"/>
  <c r="CR808" i="1"/>
  <c r="CR694" i="1"/>
  <c r="CR877" i="1"/>
  <c r="CR684" i="1"/>
  <c r="CR785" i="1"/>
  <c r="CR400" i="1"/>
  <c r="CR361" i="1"/>
  <c r="CR633" i="1"/>
  <c r="CR728" i="1"/>
  <c r="CR349" i="1"/>
  <c r="CR829" i="1"/>
  <c r="CR454" i="1"/>
  <c r="CR455" i="1"/>
  <c r="CR824" i="1"/>
  <c r="CR302" i="1"/>
  <c r="CR671" i="1"/>
  <c r="CR445" i="1"/>
  <c r="CR557" i="1"/>
  <c r="CR337" i="1"/>
  <c r="CR764" i="1"/>
  <c r="CR657" i="1"/>
  <c r="CR434" i="1"/>
  <c r="CR284" i="1"/>
  <c r="CR775" i="1"/>
  <c r="CR772" i="1"/>
  <c r="CR768" i="1"/>
  <c r="CR813" i="1"/>
  <c r="CR514" i="1"/>
  <c r="CR442" i="1"/>
  <c r="CR546" i="1"/>
  <c r="CR917" i="1"/>
  <c r="CR711" i="1"/>
  <c r="CR753" i="1"/>
  <c r="CR544" i="1"/>
  <c r="CR634" i="1"/>
  <c r="CR542" i="1"/>
  <c r="CR509" i="1"/>
  <c r="CR696" i="1"/>
  <c r="CR809" i="1"/>
  <c r="CR756" i="1"/>
  <c r="CR925" i="1"/>
  <c r="CR732" i="1"/>
  <c r="CR748" i="1"/>
  <c r="CR385" i="1"/>
  <c r="CR341" i="1"/>
  <c r="CR401" i="1"/>
  <c r="CR313" i="1"/>
  <c r="CR682" i="1"/>
  <c r="CR293" i="1"/>
  <c r="CR397" i="1"/>
  <c r="CR735" i="1"/>
  <c r="CR381" i="1"/>
  <c r="CR375" i="1"/>
  <c r="CR637" i="1"/>
  <c r="CR554" i="1"/>
  <c r="CR377" i="1"/>
  <c r="CR690" i="1"/>
  <c r="CR825" i="1"/>
  <c r="CR350" i="1"/>
  <c r="CR683" i="1"/>
  <c r="CR275" i="1"/>
  <c r="CR272" i="1"/>
  <c r="CR405" i="1"/>
  <c r="CR286" i="1"/>
  <c r="CR680" i="1"/>
  <c r="CR545" i="1"/>
  <c r="CR796" i="1"/>
  <c r="CR793" i="1"/>
  <c r="CR380" i="1"/>
  <c r="CR475" i="1"/>
  <c r="CR649" i="1"/>
  <c r="CR259" i="1"/>
  <c r="CR404" i="1"/>
  <c r="CR769" i="1"/>
  <c r="CR653" i="1"/>
  <c r="CR276" i="1"/>
  <c r="CR549" i="1"/>
  <c r="CR577" i="1"/>
  <c r="CR522" i="1"/>
  <c r="CR773" i="1"/>
  <c r="CR909" i="1"/>
  <c r="CR263" i="1"/>
  <c r="CR464" i="1"/>
  <c r="CR388" i="1"/>
  <c r="CR645" i="1"/>
  <c r="CR396" i="1"/>
  <c r="CR526" i="1"/>
  <c r="CR893" i="1"/>
  <c r="CR501" i="1"/>
  <c r="CR345" i="1"/>
  <c r="CR641" i="1"/>
  <c r="CR279" i="1"/>
  <c r="CR512" i="1"/>
  <c r="CR705" i="1"/>
  <c r="CR290" i="1"/>
  <c r="CR781" i="1"/>
  <c r="CR736" i="1"/>
  <c r="CR536" i="1"/>
  <c r="CR448" i="1"/>
  <c r="CR687" i="1"/>
  <c r="CR836" i="1"/>
  <c r="CR832" i="1"/>
  <c r="CR777" i="1"/>
  <c r="CR676" i="1"/>
  <c r="CR326" i="1"/>
  <c r="CR581" i="1"/>
  <c r="CR780" i="1"/>
  <c r="CR678" i="1"/>
  <c r="CR784" i="1"/>
  <c r="CR865" i="1"/>
  <c r="CR630" i="1"/>
  <c r="CR804" i="1"/>
  <c r="CR786" i="1"/>
  <c r="CR695" i="1"/>
  <c r="CR480" i="1"/>
  <c r="CR787" i="1"/>
  <c r="CR797" i="1"/>
  <c r="CR505" i="1"/>
  <c r="CR369" i="1"/>
  <c r="CR921" i="1"/>
  <c r="CR488" i="1"/>
  <c r="CR767" i="1"/>
  <c r="CR497" i="1"/>
  <c r="CR669" i="1"/>
  <c r="CR800" i="1"/>
  <c r="CR384" i="1"/>
  <c r="CR550" i="1"/>
  <c r="CR792" i="1"/>
  <c r="CR776" i="1"/>
  <c r="CR566" i="1"/>
  <c r="CR672" i="1"/>
  <c r="CR700" i="1"/>
  <c r="CR568" i="1"/>
  <c r="CR438" i="1"/>
  <c r="CR408" i="1"/>
  <c r="CR743" i="1"/>
  <c r="CR299" i="1"/>
  <c r="CR646" i="1"/>
  <c r="CR354" i="1"/>
  <c r="CR518" i="1"/>
  <c r="CR530" i="1"/>
  <c r="CR541" i="1"/>
  <c r="CR393" i="1"/>
  <c r="CR771" i="1"/>
  <c r="CR801" i="1"/>
  <c r="CR562" i="1"/>
  <c r="CR861" i="1"/>
  <c r="CR757" i="1"/>
  <c r="CR821" i="1"/>
  <c r="CR280" i="1"/>
  <c r="CR749" i="1"/>
  <c r="CR322" i="1"/>
  <c r="CR560" i="1"/>
  <c r="CR699" i="1"/>
  <c r="CR703" i="1"/>
  <c r="CR532" i="1"/>
  <c r="CR783" i="1"/>
  <c r="CR752" i="1"/>
  <c r="CR760" i="1"/>
  <c r="CR761" i="1"/>
  <c r="CR460" i="1"/>
  <c r="CR231" i="1"/>
  <c r="CQ231" i="1" s="1"/>
  <c r="CR226" i="1"/>
  <c r="CQ226" i="1" s="1"/>
  <c r="CR171" i="1"/>
  <c r="CQ171" i="1" s="1"/>
  <c r="BT481" i="1"/>
  <c r="BT911" i="1"/>
  <c r="BT515" i="1"/>
  <c r="CR348" i="1"/>
  <c r="CR652" i="1"/>
  <c r="BT489" i="1"/>
  <c r="BT416" i="1"/>
  <c r="CR879" i="1"/>
  <c r="CR623" i="1"/>
  <c r="CR870" i="1"/>
  <c r="Z872" i="1"/>
  <c r="Z744" i="1"/>
  <c r="Z330" i="1"/>
  <c r="BT672" i="1"/>
  <c r="BT783" i="1"/>
  <c r="BT917" i="1"/>
  <c r="BT674" i="1"/>
  <c r="BT772" i="1"/>
  <c r="BT821" i="1"/>
  <c r="BT680" i="1"/>
  <c r="BT711" i="1"/>
  <c r="BT381" i="1"/>
  <c r="BT688" i="1"/>
  <c r="BT445" i="1"/>
  <c r="BT526" i="1"/>
  <c r="BT259" i="1"/>
  <c r="BT817" i="1"/>
  <c r="BT400" i="1"/>
  <c r="BT776" i="1"/>
  <c r="BT650" i="1"/>
  <c r="BT516" i="1"/>
  <c r="BT436" i="1"/>
  <c r="BT845" i="1"/>
  <c r="BT651" i="1"/>
  <c r="BT624" i="1"/>
  <c r="BT744" i="1"/>
  <c r="BT329" i="1"/>
  <c r="BT788" i="1"/>
  <c r="BT569" i="1"/>
  <c r="BT427" i="1"/>
  <c r="BT422" i="1"/>
  <c r="BT330" i="1"/>
  <c r="BT853" i="1"/>
  <c r="BT371" i="1"/>
  <c r="CR394" i="1"/>
  <c r="BT583" i="1"/>
  <c r="CR572" i="1"/>
  <c r="CR298" i="1"/>
  <c r="CR567" i="1"/>
  <c r="CR900" i="1"/>
  <c r="BT582" i="1"/>
  <c r="BT660" i="1"/>
  <c r="BT289" i="1"/>
  <c r="BT342" i="1"/>
  <c r="BT567" i="1"/>
  <c r="CR887" i="1"/>
  <c r="CR851" i="1"/>
  <c r="BT747" i="1"/>
  <c r="CR597" i="1"/>
  <c r="BT555" i="1"/>
  <c r="BT391" i="1"/>
  <c r="CR292" i="1"/>
  <c r="CR443" i="1"/>
  <c r="CR287" i="1"/>
  <c r="CR596" i="1"/>
  <c r="BT713" i="1"/>
  <c r="CR270" i="1"/>
  <c r="CR666" i="1"/>
  <c r="CR353" i="1"/>
  <c r="BT282" i="1"/>
  <c r="CR470" i="1"/>
  <c r="BT632" i="1"/>
  <c r="CR328" i="1"/>
  <c r="CR462" i="1"/>
  <c r="CR603" i="1"/>
  <c r="CR378" i="1"/>
  <c r="CR745" i="1"/>
  <c r="CR575" i="1"/>
  <c r="BT658" i="1"/>
  <c r="CR539" i="1"/>
  <c r="BT441" i="1"/>
  <c r="BT336" i="1"/>
  <c r="BT745" i="1"/>
  <c r="BT575" i="1"/>
  <c r="BT483" i="1"/>
  <c r="BT98" i="1"/>
  <c r="BT172" i="1"/>
  <c r="BT68" i="1"/>
  <c r="Z235" i="1"/>
  <c r="Z60" i="1"/>
  <c r="Z232" i="1"/>
  <c r="Z58" i="1"/>
  <c r="Z126" i="1"/>
  <c r="Z97" i="1"/>
  <c r="CR102" i="1"/>
  <c r="BT34" i="1"/>
  <c r="CR191" i="1"/>
  <c r="CR238" i="1"/>
  <c r="CR68" i="1"/>
  <c r="CR133" i="1"/>
  <c r="BT96" i="1"/>
  <c r="BT31" i="1"/>
  <c r="BT125" i="1"/>
  <c r="BT217" i="1"/>
  <c r="BT134" i="1"/>
  <c r="BT158" i="1"/>
  <c r="BT146" i="1"/>
  <c r="BT44" i="1"/>
  <c r="BT249" i="1"/>
  <c r="BT180" i="1"/>
  <c r="BT131" i="1"/>
  <c r="CR185" i="1"/>
  <c r="CR188" i="1"/>
  <c r="CR195" i="1"/>
  <c r="CR243" i="1"/>
  <c r="BT61" i="1"/>
  <c r="CR29" i="1"/>
  <c r="BT183" i="1"/>
  <c r="CR242" i="1"/>
  <c r="BT239" i="1"/>
  <c r="BT116" i="1"/>
  <c r="BT236" i="1"/>
  <c r="BT226" i="1"/>
  <c r="CR253" i="1"/>
  <c r="CR237" i="1"/>
  <c r="CR233" i="1"/>
  <c r="CR70" i="1"/>
  <c r="CR147" i="1"/>
  <c r="CR81" i="1"/>
  <c r="CR241" i="1"/>
  <c r="CR165" i="1"/>
  <c r="CR154" i="1"/>
  <c r="CR109" i="1"/>
  <c r="CR249" i="1"/>
  <c r="CR184" i="1"/>
  <c r="CR66" i="1"/>
  <c r="CR85" i="1"/>
  <c r="CR193" i="1"/>
  <c r="CR158" i="1"/>
  <c r="CR211" i="1"/>
  <c r="CR135" i="1"/>
  <c r="CR169" i="1"/>
  <c r="CR131" i="1"/>
  <c r="CR215" i="1"/>
  <c r="CR92" i="1"/>
  <c r="CR248" i="1"/>
  <c r="CR252" i="1"/>
  <c r="CR143" i="1"/>
  <c r="CR229" i="1"/>
  <c r="CR194" i="1"/>
  <c r="CR35" i="1"/>
  <c r="CR180" i="1"/>
  <c r="CR228" i="1"/>
  <c r="CR201" i="1"/>
  <c r="CR161" i="1"/>
  <c r="CR189" i="1"/>
  <c r="CR112" i="1"/>
  <c r="CR146" i="1"/>
  <c r="CR178" i="1"/>
  <c r="CR174" i="1"/>
  <c r="CR223" i="1"/>
  <c r="CR80" i="1"/>
  <c r="CR153" i="1"/>
  <c r="CR157" i="1"/>
  <c r="CR150" i="1"/>
  <c r="CR170" i="1"/>
  <c r="CR205" i="1"/>
  <c r="CR138" i="1"/>
  <c r="CR57" i="1"/>
  <c r="CR49" i="1"/>
  <c r="CR48" i="1"/>
  <c r="CR219" i="1"/>
  <c r="CR190" i="1"/>
  <c r="CR76" i="1"/>
  <c r="CR232" i="1"/>
  <c r="CR88" i="1"/>
  <c r="CR198" i="1"/>
  <c r="CR84" i="1"/>
  <c r="CR182" i="1"/>
  <c r="CR204" i="1"/>
  <c r="CR45" i="1"/>
  <c r="CR40" i="1"/>
  <c r="CR37" i="1"/>
  <c r="CR55" i="1"/>
  <c r="CR113" i="1"/>
  <c r="CR245" i="1"/>
  <c r="CR139" i="1"/>
  <c r="CR56" i="1"/>
  <c r="CR162" i="1"/>
  <c r="CR244" i="1"/>
  <c r="CR44" i="1"/>
  <c r="CR53" i="1"/>
  <c r="CR95" i="1"/>
  <c r="CR41" i="1"/>
  <c r="CR192" i="1"/>
  <c r="CR31" i="1"/>
  <c r="CR89" i="1"/>
  <c r="CR129" i="1"/>
  <c r="CR186" i="1"/>
  <c r="CR100" i="1"/>
  <c r="CR108" i="1"/>
  <c r="CR125" i="1"/>
  <c r="CR225" i="1"/>
  <c r="CR258" i="1"/>
  <c r="CR98" i="1"/>
  <c r="CR222" i="1"/>
  <c r="CR227" i="1"/>
  <c r="CR51" i="1"/>
  <c r="CR117" i="1"/>
  <c r="CR115" i="1"/>
  <c r="CR213" i="1"/>
  <c r="CR111" i="1"/>
  <c r="CR62" i="1"/>
  <c r="CR32" i="1"/>
  <c r="CR236" i="1"/>
  <c r="CR166" i="1"/>
  <c r="CR27" i="1"/>
  <c r="CR121" i="1"/>
  <c r="CR96" i="1"/>
  <c r="CR28" i="1"/>
  <c r="CR101" i="1"/>
  <c r="CR105" i="1"/>
  <c r="CR214" i="1"/>
  <c r="CR104" i="1"/>
  <c r="CR142" i="1"/>
  <c r="CR240" i="1"/>
  <c r="CR196" i="1"/>
  <c r="CR93" i="1"/>
  <c r="CR127" i="1"/>
  <c r="CR202" i="1"/>
  <c r="CR39" i="1"/>
  <c r="CR209" i="1"/>
  <c r="CR47" i="1"/>
  <c r="CR206" i="1"/>
  <c r="CR210" i="1"/>
  <c r="CR97" i="1"/>
  <c r="CR217" i="1"/>
  <c r="CR134" i="1"/>
  <c r="CR52" i="1"/>
  <c r="CR43" i="1"/>
  <c r="CR200" i="1"/>
  <c r="CR23" i="1"/>
  <c r="CR24" i="1"/>
  <c r="CR197" i="1"/>
  <c r="CR218" i="1"/>
  <c r="CR128" i="1"/>
  <c r="CR257" i="1"/>
  <c r="BT176" i="1"/>
  <c r="CR132" i="1"/>
  <c r="BT75" i="1"/>
  <c r="CR83" i="1"/>
  <c r="BT79" i="1"/>
  <c r="BT238" i="1"/>
  <c r="BT240" i="1"/>
  <c r="BT206" i="1"/>
  <c r="BT39" i="1"/>
  <c r="BT89" i="1"/>
  <c r="BT35" i="1"/>
  <c r="BT198" i="1"/>
  <c r="BT154" i="1"/>
  <c r="BT57" i="1"/>
  <c r="BT45" i="1"/>
  <c r="BT204" i="1"/>
  <c r="CR212" i="1"/>
  <c r="BT212" i="1"/>
  <c r="CR173" i="1"/>
  <c r="CR203" i="1"/>
  <c r="BT160" i="1"/>
  <c r="BT99" i="1"/>
  <c r="CR234" i="1"/>
  <c r="BT86" i="1"/>
  <c r="BT73" i="1"/>
  <c r="CR172" i="1"/>
  <c r="BT100" i="1"/>
  <c r="BT41" i="1"/>
  <c r="BT231" i="1"/>
  <c r="Z129" i="1"/>
  <c r="CR116" i="1"/>
  <c r="BT118" i="1"/>
  <c r="BT87" i="1"/>
  <c r="BT185" i="1"/>
  <c r="BT159" i="1"/>
  <c r="BT78" i="1"/>
  <c r="BT28" i="1"/>
  <c r="BT192" i="1"/>
  <c r="BT197" i="1"/>
  <c r="BT166" i="1"/>
  <c r="BT139" i="1"/>
  <c r="BT211" i="1"/>
  <c r="BT241" i="1"/>
  <c r="BT194" i="1"/>
  <c r="BT81" i="1"/>
  <c r="BT219" i="1"/>
  <c r="CR230" i="1"/>
  <c r="BT230" i="1"/>
  <c r="CR148" i="1"/>
  <c r="BT203" i="1"/>
  <c r="BT171" i="1"/>
  <c r="CR250" i="1"/>
  <c r="CR33" i="1"/>
  <c r="CR254" i="1"/>
  <c r="CR199" i="1"/>
  <c r="BT42" i="1"/>
  <c r="BT63" i="1"/>
  <c r="BT229" i="1"/>
  <c r="BT224" i="1"/>
  <c r="Z29" i="1"/>
  <c r="CR75" i="1"/>
  <c r="BT60" i="1"/>
  <c r="CR36" i="1"/>
  <c r="CR120" i="1"/>
  <c r="BT191" i="1"/>
  <c r="CR63" i="1"/>
  <c r="BT111" i="1"/>
  <c r="BT108" i="1"/>
  <c r="BT97" i="1"/>
  <c r="BT115" i="1"/>
  <c r="BT143" i="1"/>
  <c r="BT228" i="1"/>
  <c r="BT252" i="1"/>
  <c r="BT233" i="1"/>
  <c r="BT161" i="1"/>
  <c r="BT232" i="1"/>
  <c r="BT74" i="1"/>
  <c r="CR94" i="1"/>
  <c r="CR61" i="1"/>
  <c r="CR122" i="1"/>
  <c r="BT251" i="1"/>
  <c r="BT67" i="1"/>
  <c r="CR124" i="1"/>
  <c r="CR183" i="1"/>
  <c r="BT254" i="1"/>
  <c r="CR179" i="1"/>
  <c r="BT140" i="1"/>
  <c r="CR151" i="1"/>
  <c r="Z34" i="1"/>
  <c r="BT175" i="1"/>
  <c r="CR149" i="1"/>
  <c r="CR71" i="1"/>
  <c r="Z68" i="1"/>
  <c r="Z141" i="1"/>
  <c r="Z181" i="1"/>
  <c r="Z76" i="1"/>
  <c r="Z237" i="1"/>
  <c r="Z123" i="1"/>
  <c r="Z25" i="1"/>
  <c r="CR87" i="1"/>
  <c r="BT54" i="1"/>
  <c r="CR91" i="1"/>
  <c r="BT126" i="1"/>
  <c r="BT26" i="1"/>
  <c r="BT120" i="1"/>
  <c r="BT101" i="1"/>
  <c r="BT214" i="1"/>
  <c r="BT52" i="1"/>
  <c r="BT27" i="1"/>
  <c r="BT157" i="1"/>
  <c r="BT135" i="1"/>
  <c r="BT66" i="1"/>
  <c r="BT244" i="1"/>
  <c r="BT201" i="1"/>
  <c r="BT237" i="1"/>
  <c r="BT177" i="1"/>
  <c r="BT156" i="1"/>
  <c r="CR160" i="1"/>
  <c r="BT122" i="1"/>
  <c r="CR187" i="1"/>
  <c r="BT235" i="1"/>
  <c r="CR235" i="1"/>
  <c r="CR136" i="1"/>
  <c r="CR42" i="1"/>
  <c r="BT128" i="1"/>
  <c r="BT153" i="1"/>
  <c r="BT199" i="1"/>
  <c r="BT168" i="1"/>
  <c r="Z216" i="1"/>
  <c r="Z36" i="1"/>
  <c r="Z119" i="1"/>
  <c r="CR64" i="1"/>
  <c r="BT36" i="1"/>
  <c r="CR30" i="1"/>
  <c r="CR137" i="1"/>
  <c r="CR99" i="1"/>
  <c r="CR74" i="1"/>
  <c r="BT164" i="1"/>
  <c r="BT142" i="1"/>
  <c r="BT210" i="1"/>
  <c r="BT23" i="1"/>
  <c r="BT225" i="1"/>
  <c r="BT205" i="1"/>
  <c r="BT193" i="1"/>
  <c r="BT40" i="1"/>
  <c r="BT49" i="1"/>
  <c r="BT253" i="1"/>
  <c r="BT88" i="1"/>
  <c r="CR58" i="1"/>
  <c r="CR77" i="1"/>
  <c r="BT94" i="1"/>
  <c r="CR207" i="1"/>
  <c r="BT144" i="1"/>
  <c r="CR103" i="1"/>
  <c r="CR130" i="1"/>
  <c r="BT234" i="1"/>
  <c r="BT136" i="1"/>
  <c r="BT69" i="1"/>
  <c r="BT227" i="1"/>
  <c r="BT242" i="1"/>
  <c r="Z228" i="1"/>
  <c r="Z147" i="1"/>
  <c r="Z180" i="1"/>
  <c r="BT220" i="1"/>
  <c r="CR25" i="1"/>
  <c r="Z222" i="1"/>
  <c r="Z152" i="1"/>
  <c r="CR163" i="1"/>
  <c r="BT50" i="1"/>
  <c r="BT145" i="1"/>
  <c r="BT155" i="1"/>
  <c r="BT29" i="1"/>
  <c r="CR177" i="1"/>
  <c r="BT106" i="1"/>
  <c r="BT43" i="1"/>
  <c r="BT24" i="1"/>
  <c r="BT47" i="1"/>
  <c r="BT186" i="1"/>
  <c r="BT245" i="1"/>
  <c r="BT248" i="1"/>
  <c r="BT53" i="1"/>
  <c r="BT150" i="1"/>
  <c r="BT48" i="1"/>
  <c r="BT76" i="1"/>
  <c r="CR156" i="1"/>
  <c r="CR152" i="1"/>
  <c r="CR251" i="1"/>
  <c r="BT59" i="1"/>
  <c r="BT38" i="1"/>
  <c r="CR59" i="1"/>
  <c r="CR67" i="1"/>
  <c r="BT33" i="1"/>
  <c r="BT179" i="1"/>
  <c r="BT103" i="1"/>
  <c r="BT190" i="1"/>
  <c r="BT46" i="1"/>
  <c r="BT221" i="1"/>
  <c r="BT119" i="1"/>
  <c r="CR46" i="1"/>
  <c r="CR78" i="1"/>
  <c r="Z115" i="1"/>
  <c r="Z45" i="1"/>
  <c r="CR246" i="1"/>
  <c r="CR155" i="1"/>
  <c r="BT110" i="1"/>
  <c r="BT257" i="1"/>
  <c r="BT130" i="1"/>
  <c r="BT58" i="1"/>
  <c r="CR126" i="1"/>
  <c r="BT62" i="1"/>
  <c r="BT104" i="1"/>
  <c r="BT93" i="1"/>
  <c r="BT117" i="1"/>
  <c r="BT92" i="1"/>
  <c r="BT55" i="1"/>
  <c r="BT84" i="1"/>
  <c r="BT113" i="1"/>
  <c r="BT70" i="1"/>
  <c r="BT85" i="1"/>
  <c r="CR164" i="1"/>
  <c r="BT250" i="1"/>
  <c r="BT187" i="1"/>
  <c r="BT195" i="1"/>
  <c r="CR34" i="1"/>
  <c r="CR167" i="1"/>
  <c r="BT132" i="1"/>
  <c r="BT124" i="1"/>
  <c r="CR69" i="1"/>
  <c r="BT149" i="1"/>
  <c r="BT256" i="1"/>
  <c r="BT129" i="1"/>
  <c r="CR50" i="1"/>
  <c r="BT216" i="1"/>
  <c r="Z124" i="1"/>
  <c r="CR175" i="1"/>
  <c r="CR72" i="1"/>
  <c r="BT102" i="1"/>
  <c r="BT72" i="1"/>
  <c r="CR60" i="1"/>
  <c r="BT91" i="1"/>
  <c r="CR141" i="1"/>
  <c r="BT196" i="1"/>
  <c r="BT200" i="1"/>
  <c r="BT209" i="1"/>
  <c r="BT222" i="1"/>
  <c r="BT182" i="1"/>
  <c r="BT56" i="1"/>
  <c r="BT138" i="1"/>
  <c r="BT215" i="1"/>
  <c r="BT95" i="1"/>
  <c r="BT189" i="1"/>
  <c r="BT82" i="1"/>
  <c r="CR118" i="1"/>
  <c r="CR144" i="1"/>
  <c r="CR65" i="1"/>
  <c r="BT243" i="1"/>
  <c r="BT65" i="1"/>
  <c r="CR208" i="1"/>
  <c r="BT64" i="1"/>
  <c r="CR168" i="1"/>
  <c r="CR114" i="1"/>
  <c r="BT247" i="1"/>
  <c r="BT174" i="1"/>
  <c r="BT181" i="1"/>
  <c r="BT71" i="1"/>
  <c r="BT133" i="1"/>
  <c r="CR247" i="1"/>
  <c r="BT207" i="1"/>
  <c r="CR145" i="1"/>
  <c r="BT25" i="1"/>
  <c r="CR79" i="1"/>
  <c r="BT151" i="1"/>
  <c r="BT163" i="1"/>
  <c r="BT137" i="1"/>
  <c r="BT152" i="1"/>
  <c r="BT105" i="1"/>
  <c r="BT127" i="1"/>
  <c r="BT218" i="1"/>
  <c r="BT258" i="1"/>
  <c r="BT37" i="1"/>
  <c r="BT80" i="1"/>
  <c r="BT178" i="1"/>
  <c r="BT223" i="1"/>
  <c r="BT112" i="1"/>
  <c r="BT184" i="1"/>
  <c r="BT77" i="1"/>
  <c r="CR123" i="1"/>
  <c r="CR54" i="1"/>
  <c r="CR38" i="1"/>
  <c r="BT173" i="1"/>
  <c r="BT141" i="1"/>
  <c r="CR86" i="1"/>
  <c r="BT167" i="1"/>
  <c r="CR221" i="1"/>
  <c r="CR220" i="1"/>
  <c r="BT30" i="1"/>
  <c r="BT255" i="1"/>
  <c r="BT114" i="1"/>
  <c r="Z138" i="1"/>
  <c r="CR176" i="1"/>
  <c r="CR181" i="1"/>
  <c r="CR110" i="1"/>
  <c r="CR90" i="1"/>
  <c r="CR159" i="1"/>
  <c r="CR140" i="1"/>
  <c r="BT246" i="1"/>
  <c r="CR82" i="1"/>
  <c r="BT51" i="1"/>
  <c r="BT32" i="1"/>
  <c r="BT202" i="1"/>
  <c r="BT213" i="1"/>
  <c r="BT121" i="1"/>
  <c r="BT147" i="1"/>
  <c r="BT109" i="1"/>
  <c r="BT170" i="1"/>
  <c r="BT165" i="1"/>
  <c r="BT162" i="1"/>
  <c r="BT169" i="1"/>
  <c r="CR106" i="1"/>
  <c r="CR224" i="1"/>
  <c r="BT123" i="1"/>
  <c r="BT83" i="1"/>
  <c r="BT148" i="1"/>
  <c r="BT90" i="1"/>
  <c r="BT107" i="1"/>
  <c r="CR239" i="1"/>
  <c r="BT208" i="1"/>
  <c r="CR119" i="1"/>
  <c r="CR7" i="1"/>
  <c r="O6" i="4"/>
  <c r="Q6" i="1"/>
  <c r="AA11" i="1"/>
  <c r="BU7" i="1"/>
  <c r="BU19" i="1"/>
  <c r="BU21" i="1"/>
  <c r="BU22" i="1"/>
  <c r="BU11" i="1"/>
  <c r="BU17" i="1"/>
  <c r="BU8" i="1"/>
  <c r="BU20" i="1"/>
  <c r="BU9" i="1"/>
  <c r="BU10" i="1"/>
  <c r="BU12" i="1"/>
  <c r="BU13" i="1"/>
  <c r="BU14" i="1"/>
  <c r="BU15" i="1"/>
  <c r="BU18" i="1"/>
  <c r="BU16" i="1"/>
  <c r="AA12" i="1"/>
  <c r="BU6" i="1"/>
  <c r="AA20" i="1"/>
  <c r="Z20" i="1" s="1"/>
  <c r="AA13" i="1"/>
  <c r="AA8" i="1"/>
  <c r="AA19" i="1"/>
  <c r="Z19" i="1" s="1"/>
  <c r="AA16" i="1"/>
  <c r="AA18" i="1"/>
  <c r="Z18" i="1" s="1"/>
  <c r="AA22" i="1"/>
  <c r="Z22" i="1" s="1"/>
  <c r="AA17" i="1"/>
  <c r="Z17" i="1" s="1"/>
  <c r="AA6" i="1"/>
  <c r="AA21" i="1"/>
  <c r="Z21" i="1" s="1"/>
  <c r="AA14" i="1"/>
  <c r="AA15" i="1"/>
  <c r="AA10" i="1"/>
  <c r="AA9" i="1"/>
  <c r="AX279" i="1" l="1"/>
  <c r="AW279" i="1" s="1"/>
  <c r="AX830" i="1"/>
  <c r="AW830" i="1" s="1"/>
  <c r="AX91" i="1"/>
  <c r="AW91" i="1" s="1"/>
  <c r="AX354" i="1"/>
  <c r="AW354" i="1" s="1"/>
  <c r="AX60" i="1"/>
  <c r="AW60" i="1" s="1"/>
  <c r="AX284" i="1"/>
  <c r="AW284" i="1" s="1"/>
  <c r="AX52" i="1"/>
  <c r="AW52" i="1" s="1"/>
  <c r="AX699" i="1"/>
  <c r="AW699" i="1" s="1"/>
  <c r="AX669" i="1"/>
  <c r="AW669" i="1" s="1"/>
  <c r="AX747" i="1"/>
  <c r="AW747" i="1" s="1"/>
  <c r="AX940" i="1"/>
  <c r="AW940" i="1" s="1"/>
  <c r="AX332" i="1"/>
  <c r="AW332" i="1" s="1"/>
  <c r="AX377" i="1"/>
  <c r="AW377" i="1" s="1"/>
  <c r="AX796" i="1"/>
  <c r="AW796" i="1" s="1"/>
  <c r="AX220" i="1"/>
  <c r="AW220" i="1" s="1"/>
  <c r="AX864" i="1"/>
  <c r="AW864" i="1" s="1"/>
  <c r="AX106" i="1"/>
  <c r="AW106" i="1" s="1"/>
  <c r="AX531" i="1"/>
  <c r="AW531" i="1" s="1"/>
  <c r="AX693" i="1"/>
  <c r="AW693" i="1" s="1"/>
  <c r="AX233" i="1"/>
  <c r="AW233" i="1" s="1"/>
  <c r="AX396" i="1"/>
  <c r="AW396" i="1" s="1"/>
  <c r="AX902" i="1"/>
  <c r="AW902" i="1" s="1"/>
  <c r="AX573" i="1"/>
  <c r="AW573" i="1" s="1"/>
  <c r="AX662" i="1"/>
  <c r="AW662" i="1" s="1"/>
  <c r="AX612" i="1"/>
  <c r="AW612" i="1" s="1"/>
  <c r="AX846" i="1"/>
  <c r="AW846" i="1" s="1"/>
  <c r="AX374" i="1"/>
  <c r="AW374" i="1" s="1"/>
  <c r="AX825" i="1"/>
  <c r="AW825" i="1" s="1"/>
  <c r="AX879" i="1"/>
  <c r="AW879" i="1" s="1"/>
  <c r="AX303" i="1"/>
  <c r="AW303" i="1" s="1"/>
  <c r="AX462" i="1"/>
  <c r="AW462" i="1" s="1"/>
  <c r="AX83" i="1"/>
  <c r="AW83" i="1" s="1"/>
  <c r="AX429" i="1"/>
  <c r="AW429" i="1" s="1"/>
  <c r="AX658" i="1"/>
  <c r="AW658" i="1" s="1"/>
  <c r="AX951" i="1"/>
  <c r="AW951" i="1" s="1"/>
  <c r="AX500" i="1"/>
  <c r="AW500" i="1" s="1"/>
  <c r="AX198" i="1"/>
  <c r="AW198" i="1" s="1"/>
  <c r="AX649" i="1"/>
  <c r="AW649" i="1" s="1"/>
  <c r="AX241" i="1"/>
  <c r="AW241" i="1" s="1"/>
  <c r="AX545" i="1"/>
  <c r="AW545" i="1" s="1"/>
  <c r="AX535" i="1"/>
  <c r="AW535" i="1" s="1"/>
  <c r="AX282" i="1"/>
  <c r="AW282" i="1" s="1"/>
  <c r="AX349" i="1"/>
  <c r="AW349" i="1" s="1"/>
  <c r="AX361" i="1"/>
  <c r="AW361" i="1" s="1"/>
  <c r="AX439" i="1"/>
  <c r="AW439" i="1" s="1"/>
  <c r="AX243" i="1"/>
  <c r="AW243" i="1" s="1"/>
  <c r="AX728" i="1"/>
  <c r="AW728" i="1" s="1"/>
  <c r="AX814" i="1"/>
  <c r="AW814" i="1" s="1"/>
  <c r="AX464" i="1"/>
  <c r="AW464" i="1" s="1"/>
  <c r="AX355" i="1"/>
  <c r="AW355" i="1" s="1"/>
  <c r="AX63" i="1"/>
  <c r="AW63" i="1" s="1"/>
  <c r="AX413" i="1"/>
  <c r="AW413" i="1" s="1"/>
  <c r="AX469" i="1"/>
  <c r="AW469" i="1" s="1"/>
  <c r="AX256" i="1"/>
  <c r="AW256" i="1" s="1"/>
  <c r="AX716" i="1"/>
  <c r="AW716" i="1" s="1"/>
  <c r="AX499" i="1"/>
  <c r="AW499" i="1" s="1"/>
  <c r="AX122" i="1"/>
  <c r="AW122" i="1" s="1"/>
  <c r="AX775" i="1"/>
  <c r="AW775" i="1" s="1"/>
  <c r="AX523" i="1"/>
  <c r="AW523" i="1" s="1"/>
  <c r="AX250" i="1"/>
  <c r="AW250" i="1" s="1"/>
  <c r="AX346" i="1"/>
  <c r="AW346" i="1" s="1"/>
  <c r="AX664" i="1"/>
  <c r="AW664" i="1" s="1"/>
  <c r="AX445" i="1"/>
  <c r="AW445" i="1" s="1"/>
  <c r="AX551" i="1"/>
  <c r="AW551" i="1" s="1"/>
  <c r="AX750" i="1"/>
  <c r="AW750" i="1" s="1"/>
  <c r="AX783" i="1"/>
  <c r="AW783" i="1" s="1"/>
  <c r="AX919" i="1"/>
  <c r="AW919" i="1" s="1"/>
  <c r="AX481" i="1"/>
  <c r="AW481" i="1" s="1"/>
  <c r="AX695" i="1"/>
  <c r="AW695" i="1" s="1"/>
  <c r="AX514" i="1"/>
  <c r="AW514" i="1" s="1"/>
  <c r="AX404" i="1"/>
  <c r="AW404" i="1" s="1"/>
  <c r="AX698" i="1"/>
  <c r="AW698" i="1" s="1"/>
  <c r="AX283" i="1"/>
  <c r="AW283" i="1" s="1"/>
  <c r="AX764" i="1"/>
  <c r="AW764" i="1" s="1"/>
  <c r="AX211" i="1"/>
  <c r="AW211" i="1" s="1"/>
  <c r="AX139" i="1"/>
  <c r="AW139" i="1" s="1"/>
  <c r="AX440" i="1"/>
  <c r="AW440" i="1" s="1"/>
  <c r="AX627" i="1"/>
  <c r="AW627" i="1" s="1"/>
  <c r="AX873" i="1"/>
  <c r="AW873" i="1" s="1"/>
  <c r="AX492" i="1"/>
  <c r="AW492" i="1" s="1"/>
  <c r="AX759" i="1"/>
  <c r="AW759" i="1" s="1"/>
  <c r="AX726" i="1"/>
  <c r="AW726" i="1" s="1"/>
  <c r="AX827" i="1"/>
  <c r="AW827" i="1" s="1"/>
  <c r="AX862" i="1"/>
  <c r="AW862" i="1" s="1"/>
  <c r="AX823" i="1"/>
  <c r="AW823" i="1" s="1"/>
  <c r="AX860" i="1"/>
  <c r="AW860" i="1" s="1"/>
  <c r="AX148" i="1"/>
  <c r="AW148" i="1" s="1"/>
  <c r="AX28" i="1"/>
  <c r="AW28" i="1" s="1"/>
  <c r="AX493" i="1"/>
  <c r="AW493" i="1" s="1"/>
  <c r="AX906" i="1"/>
  <c r="AW906" i="1" s="1"/>
  <c r="AX112" i="1"/>
  <c r="AW112" i="1" s="1"/>
  <c r="AX466" i="1"/>
  <c r="AW466" i="1" s="1"/>
  <c r="AX522" i="1"/>
  <c r="AW522" i="1" s="1"/>
  <c r="AX262" i="1"/>
  <c r="AW262" i="1" s="1"/>
  <c r="AX16" i="1"/>
  <c r="AX373" i="1"/>
  <c r="AW373" i="1" s="1"/>
  <c r="AX831" i="1"/>
  <c r="AW831" i="1" s="1"/>
  <c r="AX276" i="1"/>
  <c r="AW276" i="1" s="1"/>
  <c r="AX850" i="1"/>
  <c r="AW850" i="1" s="1"/>
  <c r="AX714" i="1"/>
  <c r="AW714" i="1" s="1"/>
  <c r="AX578" i="1"/>
  <c r="AW578" i="1" s="1"/>
  <c r="AX755" i="1"/>
  <c r="AW755" i="1" s="1"/>
  <c r="AX866" i="1"/>
  <c r="AW866" i="1" s="1"/>
  <c r="AX751" i="1"/>
  <c r="AW751" i="1" s="1"/>
  <c r="AX921" i="1"/>
  <c r="AW921" i="1" s="1"/>
  <c r="AX982" i="1"/>
  <c r="AW982" i="1" s="1"/>
  <c r="AX54" i="1"/>
  <c r="AW54" i="1" s="1"/>
  <c r="AX378" i="1"/>
  <c r="AW378" i="1" s="1"/>
  <c r="AX525" i="1"/>
  <c r="AW525" i="1" s="1"/>
  <c r="AX186" i="1"/>
  <c r="AW186" i="1" s="1"/>
  <c r="AX382" i="1"/>
  <c r="AW382" i="1" s="1"/>
  <c r="AX917" i="1"/>
  <c r="AW917" i="1" s="1"/>
  <c r="AX41" i="1"/>
  <c r="AW41" i="1" s="1"/>
  <c r="AX767" i="1"/>
  <c r="AW767" i="1" s="1"/>
  <c r="AX632" i="1"/>
  <c r="AW632" i="1" s="1"/>
  <c r="AX763" i="1"/>
  <c r="AW763" i="1" s="1"/>
  <c r="AX490" i="1"/>
  <c r="AW490" i="1" s="1"/>
  <c r="AX622" i="1"/>
  <c r="AW622" i="1" s="1"/>
  <c r="AX590" i="1"/>
  <c r="AW590" i="1" s="1"/>
  <c r="AX710" i="1"/>
  <c r="AW710" i="1" s="1"/>
  <c r="AX457" i="1"/>
  <c r="AW457" i="1" s="1"/>
  <c r="AX323" i="1"/>
  <c r="AW323" i="1" s="1"/>
  <c r="AX454" i="1"/>
  <c r="AW454" i="1" s="1"/>
  <c r="AX979" i="1"/>
  <c r="AW979" i="1" s="1"/>
  <c r="AX82" i="1"/>
  <c r="AW82" i="1" s="1"/>
  <c r="AX158" i="1"/>
  <c r="AW158" i="1" s="1"/>
  <c r="AX596" i="1"/>
  <c r="AW596" i="1" s="1"/>
  <c r="AX939" i="1"/>
  <c r="AW939" i="1" s="1"/>
  <c r="AX31" i="1"/>
  <c r="AW31" i="1" s="1"/>
  <c r="AX406" i="1"/>
  <c r="AW406" i="1" s="1"/>
  <c r="AX761" i="1"/>
  <c r="AW761" i="1" s="1"/>
  <c r="AX121" i="1"/>
  <c r="AW121" i="1" s="1"/>
  <c r="AX453" i="1"/>
  <c r="AW453" i="1" s="1"/>
  <c r="AX686" i="1"/>
  <c r="AW686" i="1" s="1"/>
  <c r="AX679" i="1"/>
  <c r="AW679" i="1" s="1"/>
  <c r="AX684" i="1"/>
  <c r="AW684" i="1" s="1"/>
  <c r="AX557" i="1"/>
  <c r="AW557" i="1" s="1"/>
  <c r="AX335" i="1"/>
  <c r="AW335" i="1" s="1"/>
  <c r="AX18" i="1"/>
  <c r="AX636" i="1"/>
  <c r="AW636" i="1" s="1"/>
  <c r="AX567" i="1"/>
  <c r="AW567" i="1" s="1"/>
  <c r="AX360" i="1"/>
  <c r="AW360" i="1" s="1"/>
  <c r="AX828" i="1"/>
  <c r="AW828" i="1" s="1"/>
  <c r="AX848" i="1"/>
  <c r="AW848" i="1" s="1"/>
  <c r="AX923" i="1"/>
  <c r="AW923" i="1" s="1"/>
  <c r="AX257" i="1"/>
  <c r="AW257" i="1" s="1"/>
  <c r="AX507" i="1"/>
  <c r="AW507" i="1" s="1"/>
  <c r="AX359" i="1"/>
  <c r="AW359" i="1" s="1"/>
  <c r="AX305" i="1"/>
  <c r="AW305" i="1" s="1"/>
  <c r="AX626" i="1"/>
  <c r="AW626" i="1" s="1"/>
  <c r="AX936" i="1"/>
  <c r="AW936" i="1" s="1"/>
  <c r="AX950" i="1"/>
  <c r="AW950" i="1" s="1"/>
  <c r="AX395" i="1"/>
  <c r="AW395" i="1" s="1"/>
  <c r="AX962" i="1"/>
  <c r="AW962" i="1" s="1"/>
  <c r="AX601" i="1"/>
  <c r="AW601" i="1" s="1"/>
  <c r="AX173" i="1"/>
  <c r="AW173" i="1" s="1"/>
  <c r="AX310" i="1"/>
  <c r="AW310" i="1" s="1"/>
  <c r="AX230" i="1"/>
  <c r="AW230" i="1" s="1"/>
  <c r="AX434" i="1"/>
  <c r="AW434" i="1" s="1"/>
  <c r="AX881" i="1"/>
  <c r="AW881" i="1" s="1"/>
  <c r="AX692" i="1"/>
  <c r="AW692" i="1" s="1"/>
  <c r="AX226" i="1"/>
  <c r="AW226" i="1" s="1"/>
  <c r="AX205" i="1"/>
  <c r="AW205" i="1" s="1"/>
  <c r="AX390" i="1"/>
  <c r="AW390" i="1" s="1"/>
  <c r="AX744" i="1"/>
  <c r="AW744" i="1" s="1"/>
  <c r="AX184" i="1"/>
  <c r="AW184" i="1" s="1"/>
  <c r="AX219" i="1"/>
  <c r="AW219" i="1" s="1"/>
  <c r="AX6" i="1"/>
  <c r="AX62" i="1"/>
  <c r="AW62" i="1" s="1"/>
  <c r="AX281" i="1"/>
  <c r="AW281" i="1" s="1"/>
  <c r="AX541" i="1"/>
  <c r="AW541" i="1" s="1"/>
  <c r="AX286" i="1"/>
  <c r="AW286" i="1" s="1"/>
  <c r="AX628" i="1"/>
  <c r="AW628" i="1" s="1"/>
  <c r="AX715" i="1"/>
  <c r="AW715" i="1" s="1"/>
  <c r="AX611" i="1"/>
  <c r="AW611" i="1" s="1"/>
  <c r="AX883" i="1"/>
  <c r="AW883" i="1" s="1"/>
  <c r="AX961" i="1"/>
  <c r="AW961" i="1" s="1"/>
  <c r="AX539" i="1"/>
  <c r="AW539" i="1" s="1"/>
  <c r="AX948" i="1"/>
  <c r="AW948" i="1" s="1"/>
  <c r="AX356" i="1"/>
  <c r="AW356" i="1" s="1"/>
  <c r="AX837" i="1"/>
  <c r="AW837" i="1" s="1"/>
  <c r="AX55" i="1"/>
  <c r="AW55" i="1" s="1"/>
  <c r="AX705" i="1"/>
  <c r="AW705" i="1" s="1"/>
  <c r="AX36" i="1"/>
  <c r="AW36" i="1" s="1"/>
  <c r="AX623" i="1"/>
  <c r="AW623" i="1" s="1"/>
  <c r="AX569" i="1"/>
  <c r="AW569" i="1" s="1"/>
  <c r="AX929" i="1"/>
  <c r="AW929" i="1" s="1"/>
  <c r="AX801" i="1"/>
  <c r="AW801" i="1" s="1"/>
  <c r="AX385" i="1"/>
  <c r="AW385" i="1" s="1"/>
  <c r="AX876" i="1"/>
  <c r="AW876" i="1" s="1"/>
  <c r="AX110" i="1"/>
  <c r="AW110" i="1" s="1"/>
  <c r="AX757" i="1"/>
  <c r="AW757" i="1" s="1"/>
  <c r="AX494" i="1"/>
  <c r="AW494" i="1" s="1"/>
  <c r="AX387" i="1"/>
  <c r="AW387" i="1" s="1"/>
  <c r="AX167" i="1"/>
  <c r="AW167" i="1" s="1"/>
  <c r="AX414" i="1"/>
  <c r="AW414" i="1" s="1"/>
  <c r="AX347" i="1"/>
  <c r="AW347" i="1" s="1"/>
  <c r="AX579" i="1"/>
  <c r="AW579" i="1" s="1"/>
  <c r="AX957" i="1"/>
  <c r="AW957" i="1" s="1"/>
  <c r="AX369" i="1"/>
  <c r="AW369" i="1" s="1"/>
  <c r="AX324" i="1"/>
  <c r="AW324" i="1" s="1"/>
  <c r="AX209" i="1"/>
  <c r="AW209" i="1" s="1"/>
  <c r="AX956" i="1"/>
  <c r="AW956" i="1" s="1"/>
  <c r="AX526" i="1"/>
  <c r="AW526" i="1" s="1"/>
  <c r="AX17" i="1"/>
  <c r="AX498" i="1"/>
  <c r="AW498" i="1" s="1"/>
  <c r="AX842" i="1"/>
  <c r="AW842" i="1" s="1"/>
  <c r="AX560" i="1"/>
  <c r="AW560" i="1" s="1"/>
  <c r="AX671" i="1"/>
  <c r="AW671" i="1" s="1"/>
  <c r="AX742" i="1"/>
  <c r="AW742" i="1" s="1"/>
  <c r="AX745" i="1"/>
  <c r="AW745" i="1" s="1"/>
  <c r="AX479" i="1"/>
  <c r="AW479" i="1" s="1"/>
  <c r="AX93" i="1"/>
  <c r="AW93" i="1" s="1"/>
  <c r="AX50" i="1"/>
  <c r="AW50" i="1" s="1"/>
  <c r="AX949" i="1"/>
  <c r="AW949" i="1" s="1"/>
  <c r="AX974" i="1"/>
  <c r="AW974" i="1" s="1"/>
  <c r="AX331" i="1"/>
  <c r="AW331" i="1" s="1"/>
  <c r="AX635" i="1"/>
  <c r="AW635" i="1" s="1"/>
  <c r="AX548" i="1"/>
  <c r="AW548" i="1" s="1"/>
  <c r="AX1005" i="1"/>
  <c r="AW1005" i="1" s="1"/>
  <c r="AX433" i="1"/>
  <c r="AW433" i="1" s="1"/>
  <c r="AX970" i="1"/>
  <c r="AW970" i="1" s="1"/>
  <c r="AX213" i="1"/>
  <c r="AW213" i="1" s="1"/>
  <c r="AX673" i="1"/>
  <c r="AW673" i="1" s="1"/>
  <c r="AX21" i="1"/>
  <c r="AX191" i="1"/>
  <c r="AW191" i="1" s="1"/>
  <c r="AX325" i="1"/>
  <c r="AW325" i="1" s="1"/>
  <c r="AX258" i="1"/>
  <c r="AW258" i="1" s="1"/>
  <c r="AX486" i="1"/>
  <c r="AW486" i="1" s="1"/>
  <c r="AX824" i="1"/>
  <c r="AW824" i="1" s="1"/>
  <c r="AX937" i="1"/>
  <c r="AW937" i="1" s="1"/>
  <c r="AX206" i="1"/>
  <c r="AW206" i="1" s="1"/>
  <c r="AX134" i="1"/>
  <c r="AW134" i="1" s="1"/>
  <c r="AX125" i="1"/>
  <c r="AW125" i="1" s="1"/>
  <c r="AX450" i="1"/>
  <c r="AW450" i="1" s="1"/>
  <c r="AX574" i="1"/>
  <c r="AW574" i="1" s="1"/>
  <c r="AX76" i="1"/>
  <c r="AW76" i="1" s="1"/>
  <c r="AX730" i="1"/>
  <c r="AW730" i="1" s="1"/>
  <c r="AX426" i="1"/>
  <c r="AW426" i="1" s="1"/>
  <c r="AX817" i="1"/>
  <c r="AW817" i="1" s="1"/>
  <c r="AX375" i="1"/>
  <c r="AW375" i="1" s="1"/>
  <c r="AX497" i="1"/>
  <c r="AW497" i="1" s="1"/>
  <c r="AX285" i="1"/>
  <c r="AW285" i="1" s="1"/>
  <c r="AX416" i="1"/>
  <c r="AW416" i="1" s="1"/>
  <c r="AX992" i="1"/>
  <c r="AW992" i="1" s="1"/>
  <c r="AX820" i="1"/>
  <c r="AW820" i="1" s="1"/>
  <c r="AX977" i="1"/>
  <c r="AW977" i="1" s="1"/>
  <c r="AX924" i="1"/>
  <c r="AW924" i="1" s="1"/>
  <c r="AX616" i="1"/>
  <c r="AW616" i="1" s="1"/>
  <c r="AX135" i="1"/>
  <c r="AW135" i="1" s="1"/>
  <c r="AX530" i="1"/>
  <c r="AW530" i="1" s="1"/>
  <c r="AX114" i="1"/>
  <c r="AW114" i="1" s="1"/>
  <c r="AX858" i="1"/>
  <c r="AW858" i="1" s="1"/>
  <c r="AX274" i="1"/>
  <c r="AW274" i="1" s="1"/>
  <c r="AX944" i="1"/>
  <c r="AW944" i="1" s="1"/>
  <c r="AX766" i="1"/>
  <c r="AW766" i="1" s="1"/>
  <c r="AX289" i="1"/>
  <c r="AW289" i="1" s="1"/>
  <c r="AX519" i="1"/>
  <c r="AW519" i="1" s="1"/>
  <c r="AX224" i="1"/>
  <c r="AW224" i="1" s="1"/>
  <c r="AX754" i="1"/>
  <c r="AW754" i="1" s="1"/>
  <c r="AX277" i="1"/>
  <c r="AW277" i="1" s="1"/>
  <c r="AX644" i="1"/>
  <c r="AW644" i="1" s="1"/>
  <c r="AX152" i="1"/>
  <c r="AW152" i="1" s="1"/>
  <c r="AX790" i="1"/>
  <c r="AW790" i="1" s="1"/>
  <c r="AX311" i="1"/>
  <c r="AW311" i="1" s="1"/>
  <c r="AX812" i="1"/>
  <c r="AW812" i="1" s="1"/>
  <c r="AX983" i="1"/>
  <c r="AW983" i="1" s="1"/>
  <c r="AX748" i="1"/>
  <c r="AW748" i="1" s="1"/>
  <c r="AX105" i="1"/>
  <c r="AW105" i="1" s="1"/>
  <c r="AX934" i="1"/>
  <c r="AW934" i="1" s="1"/>
  <c r="AX829" i="1"/>
  <c r="AW829" i="1" s="1"/>
  <c r="AX14" i="1"/>
  <c r="AX448" i="1"/>
  <c r="AW448" i="1" s="1"/>
  <c r="AX708" i="1"/>
  <c r="AW708" i="1" s="1"/>
  <c r="AX651" i="1"/>
  <c r="AW651" i="1" s="1"/>
  <c r="AX753" i="1"/>
  <c r="AW753" i="1" s="1"/>
  <c r="AX212" i="1"/>
  <c r="AW212" i="1" s="1"/>
  <c r="AX932" i="1"/>
  <c r="AW932" i="1" s="1"/>
  <c r="AX819" i="1"/>
  <c r="AW819" i="1" s="1"/>
  <c r="AX438" i="1"/>
  <c r="AW438" i="1" s="1"/>
  <c r="AX594" i="1"/>
  <c r="AW594" i="1" s="1"/>
  <c r="AX476" i="1"/>
  <c r="AW476" i="1" s="1"/>
  <c r="AX53" i="1"/>
  <c r="AW53" i="1" s="1"/>
  <c r="AX749" i="1"/>
  <c r="AW749" i="1" s="1"/>
  <c r="AX35" i="1"/>
  <c r="AW35" i="1" s="1"/>
  <c r="AX384" i="1"/>
  <c r="AW384" i="1" s="1"/>
  <c r="AX201" i="1"/>
  <c r="AW201" i="1" s="1"/>
  <c r="AX468" i="1"/>
  <c r="AW468" i="1" s="1"/>
  <c r="AX487" i="1"/>
  <c r="AW487" i="1" s="1"/>
  <c r="AX960" i="1"/>
  <c r="AW960" i="1" s="1"/>
  <c r="AX13" i="1"/>
  <c r="AX389" i="1"/>
  <c r="AW389" i="1" s="1"/>
  <c r="AX259" i="1"/>
  <c r="AW259" i="1" s="1"/>
  <c r="AX193" i="1"/>
  <c r="AW193" i="1" s="1"/>
  <c r="AX647" i="1"/>
  <c r="AW647" i="1" s="1"/>
  <c r="AX265" i="1"/>
  <c r="AW265" i="1" s="1"/>
  <c r="AX739" i="1"/>
  <c r="AW739" i="1" s="1"/>
  <c r="AX996" i="1"/>
  <c r="AW996" i="1" s="1"/>
  <c r="AX66" i="1"/>
  <c r="AW66" i="1" s="1"/>
  <c r="AX1006" i="1"/>
  <c r="AW1006" i="1" s="1"/>
  <c r="AX769" i="1"/>
  <c r="AW769" i="1" s="1"/>
  <c r="AX520" i="1"/>
  <c r="AW520" i="1" s="1"/>
  <c r="AX884" i="1"/>
  <c r="AW884" i="1" s="1"/>
  <c r="AX358" i="1"/>
  <c r="AW358" i="1" s="1"/>
  <c r="AX838" i="1"/>
  <c r="AW838" i="1" s="1"/>
  <c r="AX280" i="1"/>
  <c r="AW280" i="1" s="1"/>
  <c r="AX776" i="1"/>
  <c r="AW776" i="1" s="1"/>
  <c r="AX208" i="1"/>
  <c r="AW208" i="1" s="1"/>
  <c r="AX897" i="1"/>
  <c r="AW897" i="1" s="1"/>
  <c r="AX415" i="1"/>
  <c r="AW415" i="1" s="1"/>
  <c r="AX475" i="1"/>
  <c r="AW475" i="1" s="1"/>
  <c r="AX966" i="1"/>
  <c r="AW966" i="1" s="1"/>
  <c r="AX844" i="1"/>
  <c r="AW844" i="1" s="1"/>
  <c r="AX401" i="1"/>
  <c r="AW401" i="1" s="1"/>
  <c r="AX411" i="1"/>
  <c r="AW411" i="1" s="1"/>
  <c r="AX192" i="1"/>
  <c r="AW192" i="1" s="1"/>
  <c r="AX608" i="1"/>
  <c r="AW608" i="1" s="1"/>
  <c r="AX235" i="1"/>
  <c r="AW235" i="1" s="1"/>
  <c r="AX918" i="1"/>
  <c r="AW918" i="1" s="1"/>
  <c r="AX610" i="1"/>
  <c r="AW610" i="1" s="1"/>
  <c r="AX320" i="1"/>
  <c r="AW320" i="1" s="1"/>
  <c r="AX777" i="1"/>
  <c r="AW777" i="1" s="1"/>
  <c r="AX90" i="1"/>
  <c r="AW90" i="1" s="1"/>
  <c r="AX313" i="1"/>
  <c r="AW313" i="1" s="1"/>
  <c r="AX1002" i="1"/>
  <c r="AW1002" i="1" s="1"/>
  <c r="AX804" i="1"/>
  <c r="AW804" i="1" s="1"/>
  <c r="AX458" i="1"/>
  <c r="AW458" i="1" s="1"/>
  <c r="AX252" i="1"/>
  <c r="AW252" i="1" s="1"/>
  <c r="AX1001" i="1"/>
  <c r="AW1001" i="1" s="1"/>
  <c r="AX565" i="1"/>
  <c r="AW565" i="1" s="1"/>
  <c r="AX339" i="1"/>
  <c r="AW339" i="1" s="1"/>
  <c r="AX227" i="1"/>
  <c r="AW227" i="1" s="1"/>
  <c r="AX945" i="1"/>
  <c r="AW945" i="1" s="1"/>
  <c r="AX756" i="1"/>
  <c r="AW756" i="1" s="1"/>
  <c r="AX477" i="1"/>
  <c r="AW477" i="1" s="1"/>
  <c r="AX129" i="1"/>
  <c r="AW129" i="1" s="1"/>
  <c r="AX1004" i="1"/>
  <c r="AW1004" i="1" s="1"/>
  <c r="AX654" i="1"/>
  <c r="AW654" i="1" s="1"/>
  <c r="AX920" i="1"/>
  <c r="AW920" i="1" s="1"/>
  <c r="AX127" i="1"/>
  <c r="AW127" i="1" s="1"/>
  <c r="AX563" i="1"/>
  <c r="AW563" i="1" s="1"/>
  <c r="AX353" i="1"/>
  <c r="AW353" i="1" s="1"/>
  <c r="AX10" i="1"/>
  <c r="AX203" i="1"/>
  <c r="AW203" i="1" s="1"/>
  <c r="AX740" i="1"/>
  <c r="AW740" i="1" s="1"/>
  <c r="AX151" i="1"/>
  <c r="AW151" i="1" s="1"/>
  <c r="AX659" i="1"/>
  <c r="AW659" i="1" s="1"/>
  <c r="AX107" i="1"/>
  <c r="AW107" i="1" s="1"/>
  <c r="AX624" i="1"/>
  <c r="AW624" i="1" s="1"/>
  <c r="AX832" i="1"/>
  <c r="AW832" i="1" s="1"/>
  <c r="AX854" i="1"/>
  <c r="AW854" i="1" s="1"/>
  <c r="AX44" i="1"/>
  <c r="AW44" i="1" s="1"/>
  <c r="AX562" i="1"/>
  <c r="AW562" i="1" s="1"/>
  <c r="AX34" i="1"/>
  <c r="AW34" i="1" s="1"/>
  <c r="AX704" i="1"/>
  <c r="AW704" i="1" s="1"/>
  <c r="AX319" i="1"/>
  <c r="AW319" i="1" s="1"/>
  <c r="AX489" i="1"/>
  <c r="AW489" i="1" s="1"/>
  <c r="AX642" i="1"/>
  <c r="AW642" i="1" s="1"/>
  <c r="AX101" i="1"/>
  <c r="AW101" i="1" s="1"/>
  <c r="AX813" i="1"/>
  <c r="AW813" i="1" s="1"/>
  <c r="AX927" i="1"/>
  <c r="AW927" i="1" s="1"/>
  <c r="AX442" i="1"/>
  <c r="AW442" i="1" s="1"/>
  <c r="AX533" i="1"/>
  <c r="AW533" i="1" s="1"/>
  <c r="AX146" i="1"/>
  <c r="AW146" i="1" s="1"/>
  <c r="AX928" i="1"/>
  <c r="AW928" i="1" s="1"/>
  <c r="AX568" i="1"/>
  <c r="AW568" i="1" s="1"/>
  <c r="AX591" i="1"/>
  <c r="AW591" i="1" s="1"/>
  <c r="AX23" i="1"/>
  <c r="AW23" i="1" s="1"/>
  <c r="AX985" i="1"/>
  <c r="AW985" i="1" s="1"/>
  <c r="AX758" i="1"/>
  <c r="AW758" i="1" s="1"/>
  <c r="AX506" i="1"/>
  <c r="AW506" i="1" s="1"/>
  <c r="AX225" i="1"/>
  <c r="AW225" i="1" s="1"/>
  <c r="AX513" i="1"/>
  <c r="AW513" i="1" s="1"/>
  <c r="AX778" i="1"/>
  <c r="AW778" i="1" s="1"/>
  <c r="AX582" i="1"/>
  <c r="AW582" i="1" s="1"/>
  <c r="AX189" i="1"/>
  <c r="AW189" i="1" s="1"/>
  <c r="AX752" i="1"/>
  <c r="AW752" i="1" s="1"/>
  <c r="AX621" i="1"/>
  <c r="AW621" i="1" s="1"/>
  <c r="AX29" i="1"/>
  <c r="AW29" i="1" s="1"/>
  <c r="AX180" i="1"/>
  <c r="AW180" i="1" s="1"/>
  <c r="AX392" i="1"/>
  <c r="AW392" i="1" s="1"/>
  <c r="AX381" i="1"/>
  <c r="AW381" i="1" s="1"/>
  <c r="AX867" i="1"/>
  <c r="AW867" i="1" s="1"/>
  <c r="AX785" i="1"/>
  <c r="AW785" i="1" s="1"/>
  <c r="AX549" i="1"/>
  <c r="AW549" i="1" s="1"/>
  <c r="AX631" i="1"/>
  <c r="AW631" i="1" s="1"/>
  <c r="AX185" i="1"/>
  <c r="AW185" i="1" s="1"/>
  <c r="AX7" i="1"/>
  <c r="AX473" i="1"/>
  <c r="AW473" i="1" s="1"/>
  <c r="AX926" i="1"/>
  <c r="AW926" i="1" s="1"/>
  <c r="AX689" i="1"/>
  <c r="AW689" i="1" s="1"/>
  <c r="AX109" i="1"/>
  <c r="AW109" i="1" s="1"/>
  <c r="AX223" i="1"/>
  <c r="AW223" i="1" s="1"/>
  <c r="AX892" i="1"/>
  <c r="AW892" i="1" s="1"/>
  <c r="AX340" i="1"/>
  <c r="AW340" i="1" s="1"/>
  <c r="AX510" i="1"/>
  <c r="AW510" i="1" s="1"/>
  <c r="AX509" i="1"/>
  <c r="AW509" i="1" s="1"/>
  <c r="AX15" i="1"/>
  <c r="AX657" i="1"/>
  <c r="AW657" i="1" s="1"/>
  <c r="AX718" i="1"/>
  <c r="AW718" i="1" s="1"/>
  <c r="AX528" i="1"/>
  <c r="AW528" i="1" s="1"/>
  <c r="AX412" i="1"/>
  <c r="AW412" i="1" s="1"/>
  <c r="AX711" i="1"/>
  <c r="AW711" i="1" s="1"/>
  <c r="AX290" i="1"/>
  <c r="AW290" i="1" s="1"/>
  <c r="AX86" i="1"/>
  <c r="AW86" i="1" s="1"/>
  <c r="AX97" i="1"/>
  <c r="AW97" i="1" s="1"/>
  <c r="AX843" i="1"/>
  <c r="AW843" i="1" s="1"/>
  <c r="AX561" i="1"/>
  <c r="AW561" i="1" s="1"/>
  <c r="AX222" i="1"/>
  <c r="AW222" i="1" s="1"/>
  <c r="AX899" i="1"/>
  <c r="AW899" i="1" s="1"/>
  <c r="AX330" i="1"/>
  <c r="AW330" i="1" s="1"/>
  <c r="AX935" i="1"/>
  <c r="AW935" i="1" s="1"/>
  <c r="AX474" i="1"/>
  <c r="AW474" i="1" s="1"/>
  <c r="AX73" i="1"/>
  <c r="AW73" i="1" s="1"/>
  <c r="AX706" i="1"/>
  <c r="AW706" i="1" s="1"/>
  <c r="AX247" i="1"/>
  <c r="AW247" i="1" s="1"/>
  <c r="AX691" i="1"/>
  <c r="AW691" i="1" s="1"/>
  <c r="AX159" i="1"/>
  <c r="AW159" i="1" s="1"/>
  <c r="AX774" i="1"/>
  <c r="AW774" i="1" s="1"/>
  <c r="AX472" i="1"/>
  <c r="AW472" i="1" s="1"/>
  <c r="AX840" i="1"/>
  <c r="AW840" i="1" s="1"/>
  <c r="AX995" i="1"/>
  <c r="AW995" i="1" s="1"/>
  <c r="AX40" i="1"/>
  <c r="AW40" i="1" s="1"/>
  <c r="AX37" i="1"/>
  <c r="AW37" i="1" s="1"/>
  <c r="AX455" i="1"/>
  <c r="AW455" i="1" s="1"/>
  <c r="AX238" i="1"/>
  <c r="AW238" i="1" s="1"/>
  <c r="AX98" i="1"/>
  <c r="AW98" i="1" s="1"/>
  <c r="AX379" i="1"/>
  <c r="AW379" i="1" s="1"/>
  <c r="AX483" i="1"/>
  <c r="AW483" i="1" s="1"/>
  <c r="AX8" i="1"/>
  <c r="AX488" i="1"/>
  <c r="AW488" i="1" s="1"/>
  <c r="AX661" i="1"/>
  <c r="AW661" i="1" s="1"/>
  <c r="AX216" i="1"/>
  <c r="AW216" i="1" s="1"/>
  <c r="AX153" i="1"/>
  <c r="AW153" i="1" s="1"/>
  <c r="AX420" i="1"/>
  <c r="AW420" i="1" s="1"/>
  <c r="AX781" i="1"/>
  <c r="AW781" i="1" s="1"/>
  <c r="AX646" i="1"/>
  <c r="AW646" i="1" s="1"/>
  <c r="AX181" i="1"/>
  <c r="AW181" i="1" s="1"/>
  <c r="AX253" i="1"/>
  <c r="AW253" i="1" s="1"/>
  <c r="AX570" i="1"/>
  <c r="AW570" i="1" s="1"/>
  <c r="AX299" i="1"/>
  <c r="AW299" i="1" s="1"/>
  <c r="AX267" i="1"/>
  <c r="AW267" i="1" s="1"/>
  <c r="AX955" i="1"/>
  <c r="AW955" i="1" s="1"/>
  <c r="AX39" i="1"/>
  <c r="AW39" i="1" s="1"/>
  <c r="AX410" i="1"/>
  <c r="AW410" i="1" s="1"/>
  <c r="AX572" i="1"/>
  <c r="AW572" i="1" s="1"/>
  <c r="AX418" i="1"/>
  <c r="AW418" i="1" s="1"/>
  <c r="AX314" i="1"/>
  <c r="AW314" i="1" s="1"/>
  <c r="AX133" i="1"/>
  <c r="AW133" i="1" s="1"/>
  <c r="AX818" i="1"/>
  <c r="AW818" i="1" s="1"/>
  <c r="AX304" i="1"/>
  <c r="AW304" i="1" s="1"/>
  <c r="AX697" i="1"/>
  <c r="AW697" i="1" s="1"/>
  <c r="AX670" i="1"/>
  <c r="AW670" i="1" s="1"/>
  <c r="AX807" i="1"/>
  <c r="AW807" i="1" s="1"/>
  <c r="AX321" i="1"/>
  <c r="AW321" i="1" s="1"/>
  <c r="AX131" i="1"/>
  <c r="AW131" i="1" s="1"/>
  <c r="AX558" i="1"/>
  <c r="AW558" i="1" s="1"/>
  <c r="AX772" i="1"/>
  <c r="AW772" i="1" s="1"/>
  <c r="AX502" i="1"/>
  <c r="AW502" i="1" s="1"/>
  <c r="AX938" i="1"/>
  <c r="AW938" i="1" s="1"/>
  <c r="AX736" i="1"/>
  <c r="AW736" i="1" s="1"/>
  <c r="AX482" i="1"/>
  <c r="AW482" i="1" s="1"/>
  <c r="AX33" i="1"/>
  <c r="AW33" i="1" s="1"/>
  <c r="AX501" i="1"/>
  <c r="AW501" i="1" s="1"/>
  <c r="AX478" i="1"/>
  <c r="AW478" i="1" s="1"/>
  <c r="AX144" i="1"/>
  <c r="AW144" i="1" s="1"/>
  <c r="AX853" i="1"/>
  <c r="AW853" i="1" s="1"/>
  <c r="AX141" i="1"/>
  <c r="AW141" i="1" s="1"/>
  <c r="AX629" i="1"/>
  <c r="AW629" i="1" s="1"/>
  <c r="AX75" i="1"/>
  <c r="AW75" i="1" s="1"/>
  <c r="AX894" i="1"/>
  <c r="AW894" i="1" s="1"/>
  <c r="AX634" i="1"/>
  <c r="AW634" i="1" s="1"/>
  <c r="AX244" i="1"/>
  <c r="AW244" i="1" s="1"/>
  <c r="AX471" i="1"/>
  <c r="AW471" i="1" s="1"/>
  <c r="AX581" i="1"/>
  <c r="AW581" i="1" s="1"/>
  <c r="AX419" i="1"/>
  <c r="AW419" i="1" s="1"/>
  <c r="AX51" i="1"/>
  <c r="AW51" i="1" s="1"/>
  <c r="AX913" i="1"/>
  <c r="AW913" i="1" s="1"/>
  <c r="AX38" i="1"/>
  <c r="AW38" i="1" s="1"/>
  <c r="AX251" i="1"/>
  <c r="AW251" i="1" s="1"/>
  <c r="AX108" i="1"/>
  <c r="AW108" i="1" s="1"/>
  <c r="AX221" i="1"/>
  <c r="AW221" i="1" s="1"/>
  <c r="AX593" i="1"/>
  <c r="AW593" i="1" s="1"/>
  <c r="AX537" i="1"/>
  <c r="AW537" i="1" s="1"/>
  <c r="AX207" i="1"/>
  <c r="AW207" i="1" s="1"/>
  <c r="AX735" i="1"/>
  <c r="AW735" i="1" s="1"/>
  <c r="AX268" i="1"/>
  <c r="AW268" i="1" s="1"/>
  <c r="AX20" i="1"/>
  <c r="AX272" i="1"/>
  <c r="AW272" i="1" s="1"/>
  <c r="AX765" i="1"/>
  <c r="AW765" i="1" s="1"/>
  <c r="AX179" i="1"/>
  <c r="AW179" i="1" s="1"/>
  <c r="AX880" i="1"/>
  <c r="AW880" i="1" s="1"/>
  <c r="AX583" i="1"/>
  <c r="AW583" i="1" s="1"/>
  <c r="AX641" i="1"/>
  <c r="AW641" i="1" s="1"/>
  <c r="AX364" i="1"/>
  <c r="AW364" i="1" s="1"/>
  <c r="AX195" i="1"/>
  <c r="AW195" i="1" s="1"/>
  <c r="AX217" i="1"/>
  <c r="AW217" i="1" s="1"/>
  <c r="AX625" i="1"/>
  <c r="AW625" i="1" s="1"/>
  <c r="AX771" i="1"/>
  <c r="AW771" i="1" s="1"/>
  <c r="AX318" i="1"/>
  <c r="AW318" i="1" s="1"/>
  <c r="AX916" i="1"/>
  <c r="AW916" i="1" s="1"/>
  <c r="AX161" i="1"/>
  <c r="AW161" i="1" s="1"/>
  <c r="AX619" i="1"/>
  <c r="AW619" i="1" s="1"/>
  <c r="AX322" i="1"/>
  <c r="AW322" i="1" s="1"/>
  <c r="AX805" i="1"/>
  <c r="AW805" i="1" s="1"/>
  <c r="AX930" i="1"/>
  <c r="AW930" i="1" s="1"/>
  <c r="AX245" i="1"/>
  <c r="AW245" i="1" s="1"/>
  <c r="AX295" i="1"/>
  <c r="AW295" i="1" s="1"/>
  <c r="AX451" i="1"/>
  <c r="AW451" i="1" s="1"/>
  <c r="AX677" i="1"/>
  <c r="AW677" i="1" s="1"/>
  <c r="AX618" i="1"/>
  <c r="AW618" i="1" s="1"/>
  <c r="AX302" i="1"/>
  <c r="AW302" i="1" s="1"/>
  <c r="AX587" i="1"/>
  <c r="AW587" i="1" s="1"/>
  <c r="AX70" i="1"/>
  <c r="AW70" i="1" s="1"/>
  <c r="AX663" i="1"/>
  <c r="AW663" i="1" s="1"/>
  <c r="AX909" i="1"/>
  <c r="AW909" i="1" s="1"/>
  <c r="AX150" i="1"/>
  <c r="AW150" i="1" s="1"/>
  <c r="AX984" i="1"/>
  <c r="AW984" i="1" s="1"/>
  <c r="AX727" i="1"/>
  <c r="AW727" i="1" s="1"/>
  <c r="AX555" i="1"/>
  <c r="AW555" i="1" s="1"/>
  <c r="AX239" i="1"/>
  <c r="AW239" i="1" s="1"/>
  <c r="AX901" i="1"/>
  <c r="AW901" i="1" s="1"/>
  <c r="AX394" i="1"/>
  <c r="AW394" i="1" s="1"/>
  <c r="AX234" i="1"/>
  <c r="AW234" i="1" s="1"/>
  <c r="AX648" i="1"/>
  <c r="AW648" i="1" s="1"/>
  <c r="AX78" i="1"/>
  <c r="AW78" i="1" s="1"/>
  <c r="AX597" i="1"/>
  <c r="AW597" i="1" s="1"/>
  <c r="AX102" i="1"/>
  <c r="AW102" i="1" s="1"/>
  <c r="AX733" i="1"/>
  <c r="AW733" i="1" s="1"/>
  <c r="AX372" i="1"/>
  <c r="AW372" i="1" s="1"/>
  <c r="AX147" i="1"/>
  <c r="AW147" i="1" s="1"/>
  <c r="AX298" i="1"/>
  <c r="AW298" i="1" s="1"/>
  <c r="AX690" i="1"/>
  <c r="AW690" i="1" s="1"/>
  <c r="AX877" i="1"/>
  <c r="AW877" i="1" s="1"/>
  <c r="AX118" i="1"/>
  <c r="AW118" i="1" s="1"/>
  <c r="AX925" i="1"/>
  <c r="AW925" i="1" s="1"/>
  <c r="AX266" i="1"/>
  <c r="AW266" i="1" s="1"/>
  <c r="AX865" i="1"/>
  <c r="AW865" i="1" s="1"/>
  <c r="AX841" i="1"/>
  <c r="AW841" i="1" s="1"/>
  <c r="AX301" i="1"/>
  <c r="AW301" i="1" s="1"/>
  <c r="AX204" i="1"/>
  <c r="AW204" i="1" s="1"/>
  <c r="AX889" i="1"/>
  <c r="AW889" i="1" s="1"/>
  <c r="AX104" i="1"/>
  <c r="AW104" i="1" s="1"/>
  <c r="AX22" i="1"/>
  <c r="AX589" i="1"/>
  <c r="AW589" i="1" s="1"/>
  <c r="AX620" i="1"/>
  <c r="AW620" i="1" s="1"/>
  <c r="AX72" i="1"/>
  <c r="AW72" i="1" s="1"/>
  <c r="AX640" i="1"/>
  <c r="AW640" i="1" s="1"/>
  <c r="AX717" i="1"/>
  <c r="AW717" i="1" s="1"/>
  <c r="AX554" i="1"/>
  <c r="AW554" i="1" s="1"/>
  <c r="AX787" i="1"/>
  <c r="AW787" i="1" s="1"/>
  <c r="AX42" i="1"/>
  <c r="AW42" i="1" s="1"/>
  <c r="AX81" i="1"/>
  <c r="AW81" i="1" s="1"/>
  <c r="AX851" i="1"/>
  <c r="AW851" i="1" s="1"/>
  <c r="AX329" i="1"/>
  <c r="AW329" i="1" s="1"/>
  <c r="AX760" i="1"/>
  <c r="AW760" i="1" s="1"/>
  <c r="AX722" i="1"/>
  <c r="AW722" i="1" s="1"/>
  <c r="AX196" i="1"/>
  <c r="AW196" i="1" s="1"/>
  <c r="AX875" i="1"/>
  <c r="AW875" i="1" s="1"/>
  <c r="AX400" i="1"/>
  <c r="AW400" i="1" s="1"/>
  <c r="AX447" i="1"/>
  <c r="AW447" i="1" s="1"/>
  <c r="AX989" i="1"/>
  <c r="AW989" i="1" s="1"/>
  <c r="AX142" i="1"/>
  <c r="AW142" i="1" s="1"/>
  <c r="AX300" i="1"/>
  <c r="AW300" i="1" s="1"/>
  <c r="AX895" i="1"/>
  <c r="AW895" i="1" s="1"/>
  <c r="AX792" i="1"/>
  <c r="AW792" i="1" s="1"/>
  <c r="AX432" i="1"/>
  <c r="AW432" i="1" s="1"/>
  <c r="AX931" i="1"/>
  <c r="AW931" i="1" s="1"/>
  <c r="AX770" i="1"/>
  <c r="AW770" i="1" s="1"/>
  <c r="AX652" i="1"/>
  <c r="AW652" i="1" s="1"/>
  <c r="AX115" i="1"/>
  <c r="AW115" i="1" s="1"/>
  <c r="AX811" i="1"/>
  <c r="AW811" i="1" s="1"/>
  <c r="AX738" i="1"/>
  <c r="AW738" i="1" s="1"/>
  <c r="AX95" i="1"/>
  <c r="AW95" i="1" s="1"/>
  <c r="AX958" i="1"/>
  <c r="AW958" i="1" s="1"/>
  <c r="AX380" i="1"/>
  <c r="AW380" i="1" s="1"/>
  <c r="AX564" i="1"/>
  <c r="AW564" i="1" s="1"/>
  <c r="AX119" i="1"/>
  <c r="AW119" i="1" s="1"/>
  <c r="AX696" i="1"/>
  <c r="AW696" i="1" s="1"/>
  <c r="AX914" i="1"/>
  <c r="AW914" i="1" s="1"/>
  <c r="AX65" i="1"/>
  <c r="AW65" i="1" s="1"/>
  <c r="AX668" i="1"/>
  <c r="AW668" i="1" s="1"/>
  <c r="AX242" i="1"/>
  <c r="AW242" i="1" s="1"/>
  <c r="AX288" i="1"/>
  <c r="AW288" i="1" s="1"/>
  <c r="AX953" i="1"/>
  <c r="AW953" i="1" s="1"/>
  <c r="AX868" i="1"/>
  <c r="AW868" i="1" s="1"/>
  <c r="AX682" i="1"/>
  <c r="AW682" i="1" s="1"/>
  <c r="AX140" i="1"/>
  <c r="AW140" i="1" s="1"/>
  <c r="AX543" i="1"/>
  <c r="AW543" i="1" s="1"/>
  <c r="AX798" i="1"/>
  <c r="AW798" i="1" s="1"/>
  <c r="AX544" i="1"/>
  <c r="AW544" i="1" s="1"/>
  <c r="AX655" i="1"/>
  <c r="AW655" i="1" s="1"/>
  <c r="AX297" i="1"/>
  <c r="AW297" i="1" s="1"/>
  <c r="AX155" i="1"/>
  <c r="AW155" i="1" s="1"/>
  <c r="AX855" i="1"/>
  <c r="AW855" i="1" s="1"/>
  <c r="AX64" i="1"/>
  <c r="AW64" i="1" s="1"/>
  <c r="AX317" i="1"/>
  <c r="AW317" i="1" s="1"/>
  <c r="AX888" i="1"/>
  <c r="AW888" i="1" s="1"/>
  <c r="AX607" i="1"/>
  <c r="AW607" i="1" s="1"/>
  <c r="AX9" i="1"/>
  <c r="AX435" i="1"/>
  <c r="AW435" i="1" s="1"/>
  <c r="AX845" i="1"/>
  <c r="AW845" i="1" s="1"/>
  <c r="AX309" i="1"/>
  <c r="AW309" i="1" s="1"/>
  <c r="AX160" i="1"/>
  <c r="AW160" i="1" s="1"/>
  <c r="AX200" i="1"/>
  <c r="AW200" i="1" s="1"/>
  <c r="AX308" i="1"/>
  <c r="AW308" i="1" s="1"/>
  <c r="AX847" i="1"/>
  <c r="AW847" i="1" s="1"/>
  <c r="AX293" i="1"/>
  <c r="AW293" i="1" s="1"/>
  <c r="AX701" i="1"/>
  <c r="AW701" i="1" s="1"/>
  <c r="AX362" i="1"/>
  <c r="AW362" i="1" s="1"/>
  <c r="AX26" i="1"/>
  <c r="AW26" i="1" s="1"/>
  <c r="AX24" i="1"/>
  <c r="AW24" i="1" s="1"/>
  <c r="AX871" i="1"/>
  <c r="AW871" i="1" s="1"/>
  <c r="AX328" i="1"/>
  <c r="AW328" i="1" s="1"/>
  <c r="AX337" i="1"/>
  <c r="AW337" i="1" s="1"/>
  <c r="AX703" i="1"/>
  <c r="AW703" i="1" s="1"/>
  <c r="AX999" i="1"/>
  <c r="AW999" i="1" s="1"/>
  <c r="AX126" i="1"/>
  <c r="AW126" i="1" s="1"/>
  <c r="AX143" i="1"/>
  <c r="AW143" i="1" s="1"/>
  <c r="AX540" i="1"/>
  <c r="AW540" i="1" s="1"/>
  <c r="AX613" i="1"/>
  <c r="AW613" i="1" s="1"/>
  <c r="AX687" i="1"/>
  <c r="AW687" i="1" s="1"/>
  <c r="AX326" i="1"/>
  <c r="AW326" i="1" s="1"/>
  <c r="AX978" i="1"/>
  <c r="AW978" i="1" s="1"/>
  <c r="AX116" i="1"/>
  <c r="AW116" i="1" s="1"/>
  <c r="AX157" i="1"/>
  <c r="AW157" i="1" s="1"/>
  <c r="AX461" i="1"/>
  <c r="AW461" i="1" s="1"/>
  <c r="AX552" i="1"/>
  <c r="AW552" i="1" s="1"/>
  <c r="AX678" i="1"/>
  <c r="AW678" i="1" s="1"/>
  <c r="AX425" i="1"/>
  <c r="AW425" i="1" s="1"/>
  <c r="AX990" i="1"/>
  <c r="AW990" i="1" s="1"/>
  <c r="AX952" i="1"/>
  <c r="AW952" i="1" s="1"/>
  <c r="AX638" i="1"/>
  <c r="AW638" i="1" s="1"/>
  <c r="AX656" i="1"/>
  <c r="AW656" i="1" s="1"/>
  <c r="AX391" i="1"/>
  <c r="AW391" i="1" s="1"/>
  <c r="AX172" i="1"/>
  <c r="AW172" i="1" s="1"/>
  <c r="AX793" i="1"/>
  <c r="AW793" i="1" s="1"/>
  <c r="AX729" i="1"/>
  <c r="AW729" i="1" s="1"/>
  <c r="AX409" i="1"/>
  <c r="AW409" i="1" s="1"/>
  <c r="AX130" i="1"/>
  <c r="AW130" i="1" s="1"/>
  <c r="AX712" i="1"/>
  <c r="AW712" i="1" s="1"/>
  <c r="AX460" i="1"/>
  <c r="AW460" i="1" s="1"/>
  <c r="AX595" i="1"/>
  <c r="AW595" i="1" s="1"/>
  <c r="AX57" i="1"/>
  <c r="AW57" i="1" s="1"/>
  <c r="AX994" i="1"/>
  <c r="AW994" i="1" s="1"/>
  <c r="AX762" i="1"/>
  <c r="AW762" i="1" s="1"/>
  <c r="AX527" i="1"/>
  <c r="AW527" i="1" s="1"/>
  <c r="AX197" i="1"/>
  <c r="AW197" i="1" s="1"/>
  <c r="AX724" i="1"/>
  <c r="AW724" i="1" s="1"/>
  <c r="AX737" i="1"/>
  <c r="AW737" i="1" s="1"/>
  <c r="AX96" i="1"/>
  <c r="AW96" i="1" s="1"/>
  <c r="AX732" i="1"/>
  <c r="AW732" i="1" s="1"/>
  <c r="AX376" i="1"/>
  <c r="AW376" i="1" s="1"/>
  <c r="AX278" i="1"/>
  <c r="AW278" i="1" s="1"/>
  <c r="AX327" i="1"/>
  <c r="AW327" i="1" s="1"/>
  <c r="AX946" i="1"/>
  <c r="AW946" i="1" s="1"/>
  <c r="AX806" i="1"/>
  <c r="AW806" i="1" s="1"/>
  <c r="AX188" i="1"/>
  <c r="AW188" i="1" s="1"/>
  <c r="AX586" i="1"/>
  <c r="AW586" i="1" s="1"/>
  <c r="AX187" i="1"/>
  <c r="AW187" i="1" s="1"/>
  <c r="AX348" i="1"/>
  <c r="AW348" i="1" s="1"/>
  <c r="AX231" i="1"/>
  <c r="AW231" i="1" s="1"/>
  <c r="AX383" i="1"/>
  <c r="AW383" i="1" s="1"/>
  <c r="AX168" i="1"/>
  <c r="AW168" i="1" s="1"/>
  <c r="AX49" i="1"/>
  <c r="AW49" i="1" s="1"/>
  <c r="AX702" i="1"/>
  <c r="AW702" i="1" s="1"/>
  <c r="AX459" i="1"/>
  <c r="AW459" i="1" s="1"/>
  <c r="AX199" i="1"/>
  <c r="AW199" i="1" s="1"/>
  <c r="AX269" i="1"/>
  <c r="AW269" i="1" s="1"/>
  <c r="AX145" i="1"/>
  <c r="AW145" i="1" s="1"/>
  <c r="AX746" i="1"/>
  <c r="AW746" i="1" s="1"/>
  <c r="AX975" i="1"/>
  <c r="AW975" i="1" s="1"/>
  <c r="AX166" i="1"/>
  <c r="AW166" i="1" s="1"/>
  <c r="AX887" i="1"/>
  <c r="AW887" i="1" s="1"/>
  <c r="AX826" i="1"/>
  <c r="AW826" i="1" s="1"/>
  <c r="AX19" i="1"/>
  <c r="AX12" i="1"/>
  <c r="AX333" i="1"/>
  <c r="AW333" i="1" s="1"/>
  <c r="AX780" i="1"/>
  <c r="AW780" i="1" s="1"/>
  <c r="AX366" i="1"/>
  <c r="AW366" i="1" s="1"/>
  <c r="AX128" i="1"/>
  <c r="AW128" i="1" s="1"/>
  <c r="AX236" i="1"/>
  <c r="AW236" i="1" s="1"/>
  <c r="AX367" i="1"/>
  <c r="AW367" i="1" s="1"/>
  <c r="AX485" i="1"/>
  <c r="AW485" i="1" s="1"/>
  <c r="AX338" i="1"/>
  <c r="AW338" i="1" s="1"/>
  <c r="AX653" i="1"/>
  <c r="AW653" i="1" s="1"/>
  <c r="AX997" i="1"/>
  <c r="AW997" i="1" s="1"/>
  <c r="AX137" i="1"/>
  <c r="AW137" i="1" s="1"/>
  <c r="AX165" i="1"/>
  <c r="AW165" i="1" s="1"/>
  <c r="AX915" i="1"/>
  <c r="AW915" i="1" s="1"/>
  <c r="AX287" i="1"/>
  <c r="AW287" i="1" s="1"/>
  <c r="AX788" i="1"/>
  <c r="AW788" i="1" s="1"/>
  <c r="AX650" i="1"/>
  <c r="AW650" i="1" s="1"/>
  <c r="AX967" i="1"/>
  <c r="AW967" i="1" s="1"/>
  <c r="AX46" i="1"/>
  <c r="AW46" i="1" s="1"/>
  <c r="AX169" i="1"/>
  <c r="AW169" i="1" s="1"/>
  <c r="AX517" i="1"/>
  <c r="AW517" i="1" s="1"/>
  <c r="AX428" i="1"/>
  <c r="AW428" i="1" s="1"/>
  <c r="AX630" i="1"/>
  <c r="AW630" i="1" s="1"/>
  <c r="AX350" i="1"/>
  <c r="AW350" i="1" s="1"/>
  <c r="AX947" i="1"/>
  <c r="AW947" i="1" s="1"/>
  <c r="AX164" i="1"/>
  <c r="AW164" i="1" s="1"/>
  <c r="AX162" i="1"/>
  <c r="AW162" i="1" s="1"/>
  <c r="AX907" i="1"/>
  <c r="AW907" i="1" s="1"/>
  <c r="AX882" i="1"/>
  <c r="AW882" i="1" s="1"/>
  <c r="AX685" i="1"/>
  <c r="AW685" i="1" s="1"/>
  <c r="AX444" i="1"/>
  <c r="AW444" i="1" s="1"/>
  <c r="AX988" i="1"/>
  <c r="AW988" i="1" s="1"/>
  <c r="AX968" i="1"/>
  <c r="AW968" i="1" s="1"/>
  <c r="AX963" i="1"/>
  <c r="AW963" i="1" s="1"/>
  <c r="AX833" i="1"/>
  <c r="AW833" i="1" s="1"/>
  <c r="AX615" i="1"/>
  <c r="AW615" i="1" s="1"/>
  <c r="AX100" i="1"/>
  <c r="AW100" i="1" s="1"/>
  <c r="AX1003" i="1"/>
  <c r="AW1003" i="1" s="1"/>
  <c r="AX665" i="1"/>
  <c r="AW665" i="1" s="1"/>
  <c r="AX666" i="1"/>
  <c r="AW666" i="1" s="1"/>
  <c r="AX834" i="1"/>
  <c r="AW834" i="1" s="1"/>
  <c r="AX254" i="1"/>
  <c r="AW254" i="1" s="1"/>
  <c r="AX365" i="1"/>
  <c r="AW365" i="1" s="1"/>
  <c r="AX633" i="1"/>
  <c r="AW633" i="1" s="1"/>
  <c r="AX600" i="1"/>
  <c r="AW600" i="1" s="1"/>
  <c r="AX59" i="1"/>
  <c r="AW59" i="1" s="1"/>
  <c r="AX614" i="1"/>
  <c r="AW614" i="1" s="1"/>
  <c r="AX809" i="1"/>
  <c r="AW809" i="1" s="1"/>
  <c r="AX511" i="1"/>
  <c r="AW511" i="1" s="1"/>
  <c r="AX182" i="1"/>
  <c r="AW182" i="1" s="1"/>
  <c r="AX505" i="1"/>
  <c r="AW505" i="1" s="1"/>
  <c r="AX296" i="1"/>
  <c r="AW296" i="1" s="1"/>
  <c r="AX156" i="1"/>
  <c r="AW156" i="1" s="1"/>
  <c r="AX480" i="1"/>
  <c r="AW480" i="1" s="1"/>
  <c r="AX741" i="1"/>
  <c r="AW741" i="1" s="1"/>
  <c r="AX688" i="1"/>
  <c r="AW688" i="1" s="1"/>
  <c r="AX905" i="1"/>
  <c r="AW905" i="1" s="1"/>
  <c r="AX273" i="1"/>
  <c r="AW273" i="1" s="1"/>
  <c r="AX922" i="1"/>
  <c r="AW922" i="1" s="1"/>
  <c r="AX370" i="1"/>
  <c r="AW370" i="1" s="1"/>
  <c r="AX443" i="1"/>
  <c r="AW443" i="1" s="1"/>
  <c r="AX941" i="1"/>
  <c r="AW941" i="1" s="1"/>
  <c r="AX870" i="1"/>
  <c r="AW870" i="1" s="1"/>
  <c r="AX965" i="1"/>
  <c r="AW965" i="1" s="1"/>
  <c r="AX402" i="1"/>
  <c r="AW402" i="1" s="1"/>
  <c r="AX954" i="1"/>
  <c r="AW954" i="1" s="1"/>
  <c r="AX47" i="1"/>
  <c r="AW47" i="1" s="1"/>
  <c r="AX424" i="1"/>
  <c r="AW424" i="1" s="1"/>
  <c r="AX465" i="1"/>
  <c r="AW465" i="1" s="1"/>
  <c r="AX11" i="1"/>
  <c r="AX398" i="1"/>
  <c r="AW398" i="1" s="1"/>
  <c r="AX700" i="1"/>
  <c r="AW700" i="1" s="1"/>
  <c r="AX408" i="1"/>
  <c r="AW408" i="1" s="1"/>
  <c r="AX993" i="1"/>
  <c r="AW993" i="1" s="1"/>
  <c r="AX77" i="1"/>
  <c r="AW77" i="1" s="1"/>
  <c r="AX85" i="1"/>
  <c r="AW85" i="1" s="1"/>
  <c r="AX508" i="1"/>
  <c r="AW508" i="1" s="1"/>
  <c r="AX908" i="1"/>
  <c r="AW908" i="1" s="1"/>
  <c r="AX536" i="1"/>
  <c r="AW536" i="1" s="1"/>
  <c r="AX784" i="1"/>
  <c r="AW784" i="1" s="1"/>
  <c r="AX981" i="1"/>
  <c r="AW981" i="1" s="1"/>
  <c r="AX175" i="1"/>
  <c r="AW175" i="1" s="1"/>
  <c r="AX588" i="1"/>
  <c r="AW588" i="1" s="1"/>
  <c r="AX452" i="1"/>
  <c r="AW452" i="1" s="1"/>
  <c r="AX342" i="1"/>
  <c r="AW342" i="1" s="1"/>
  <c r="AX553" i="1"/>
  <c r="AW553" i="1" s="1"/>
  <c r="AX857" i="1"/>
  <c r="AW857" i="1" s="1"/>
  <c r="AX998" i="1"/>
  <c r="AW998" i="1" s="1"/>
  <c r="AX30" i="1"/>
  <c r="AW30" i="1" s="1"/>
  <c r="AX344" i="1"/>
  <c r="AW344" i="1" s="1"/>
  <c r="AX441" i="1"/>
  <c r="AW441" i="1" s="1"/>
  <c r="AX598" i="1"/>
  <c r="AW598" i="1" s="1"/>
  <c r="AX264" i="1"/>
  <c r="AW264" i="1" s="1"/>
  <c r="AX405" i="1"/>
  <c r="AW405" i="1" s="1"/>
  <c r="AX971" i="1"/>
  <c r="AW971" i="1" s="1"/>
  <c r="AX123" i="1"/>
  <c r="AW123" i="1" s="1"/>
  <c r="AX707" i="1"/>
  <c r="AW707" i="1" s="1"/>
  <c r="AX261" i="1"/>
  <c r="AW261" i="1" s="1"/>
  <c r="AX575" i="1"/>
  <c r="AW575" i="1" s="1"/>
  <c r="AX263" i="1"/>
  <c r="AW263" i="1" s="1"/>
  <c r="AX430" i="1"/>
  <c r="AW430" i="1" s="1"/>
  <c r="AX991" i="1"/>
  <c r="AW991" i="1" s="1"/>
  <c r="AX980" i="1"/>
  <c r="AW980" i="1" s="1"/>
  <c r="AX1000" i="1"/>
  <c r="AW1000" i="1" s="1"/>
  <c r="AX987" i="1"/>
  <c r="AW987" i="1" s="1"/>
  <c r="AX667" i="1"/>
  <c r="AW667" i="1" s="1"/>
  <c r="AX550" i="1"/>
  <c r="AW550" i="1" s="1"/>
  <c r="AX896" i="1"/>
  <c r="AW896" i="1" s="1"/>
  <c r="AX249" i="1"/>
  <c r="AW249" i="1" s="1"/>
  <c r="AX271" i="1"/>
  <c r="AW271" i="1" s="1"/>
  <c r="AX797" i="1"/>
  <c r="AW797" i="1" s="1"/>
  <c r="AX859" i="1"/>
  <c r="AW859" i="1" s="1"/>
  <c r="AX43" i="1"/>
  <c r="AW43" i="1" s="1"/>
  <c r="AX986" i="1"/>
  <c r="AW986" i="1" s="1"/>
  <c r="AX800" i="1"/>
  <c r="AW800" i="1" s="1"/>
  <c r="AX816" i="1"/>
  <c r="AW816" i="1" s="1"/>
  <c r="AX463" i="1"/>
  <c r="AW463" i="1" s="1"/>
  <c r="AX103" i="1"/>
  <c r="AW103" i="1" s="1"/>
  <c r="AX821" i="1"/>
  <c r="AW821" i="1" s="1"/>
  <c r="AX456" i="1"/>
  <c r="AW456" i="1" s="1"/>
  <c r="AX312" i="1"/>
  <c r="AW312" i="1" s="1"/>
  <c r="AX69" i="1"/>
  <c r="AW69" i="1" s="1"/>
  <c r="AX743" i="1"/>
  <c r="AW743" i="1" s="1"/>
  <c r="AX351" i="1"/>
  <c r="AW351" i="1" s="1"/>
  <c r="AX959" i="1"/>
  <c r="AW959" i="1" s="1"/>
  <c r="AX898" i="1"/>
  <c r="AW898" i="1" s="1"/>
  <c r="AX84" i="1"/>
  <c r="AW84" i="1" s="1"/>
  <c r="AX675" i="1"/>
  <c r="AW675" i="1" s="1"/>
  <c r="AX194" i="1"/>
  <c r="AW194" i="1" s="1"/>
  <c r="AX779" i="1"/>
  <c r="AW779" i="1" s="1"/>
  <c r="AX605" i="1"/>
  <c r="AW605" i="1" s="1"/>
  <c r="AX422" i="1"/>
  <c r="AW422" i="1" s="1"/>
  <c r="AX292" i="1"/>
  <c r="AW292" i="1" s="1"/>
  <c r="AX260" i="1"/>
  <c r="AW260" i="1" s="1"/>
  <c r="AX617" i="1"/>
  <c r="AW617" i="1" s="1"/>
  <c r="AX861" i="1"/>
  <c r="AW861" i="1" s="1"/>
  <c r="AX878" i="1"/>
  <c r="AW878" i="1" s="1"/>
  <c r="AX345" i="1"/>
  <c r="AW345" i="1" s="1"/>
  <c r="AX969" i="1"/>
  <c r="AW969" i="1" s="1"/>
  <c r="AX87" i="1"/>
  <c r="AW87" i="1" s="1"/>
  <c r="AX255" i="1"/>
  <c r="AW255" i="1" s="1"/>
  <c r="AX421" i="1"/>
  <c r="AW421" i="1" s="1"/>
  <c r="AX734" i="1"/>
  <c r="AW734" i="1" s="1"/>
  <c r="AX48" i="1"/>
  <c r="AW48" i="1" s="1"/>
  <c r="AX431" i="1"/>
  <c r="AW431" i="1" s="1"/>
  <c r="AX467" i="1"/>
  <c r="AW467" i="1" s="1"/>
  <c r="AX178" i="1"/>
  <c r="AW178" i="1" s="1"/>
  <c r="AX436" i="1"/>
  <c r="AW436" i="1" s="1"/>
  <c r="AX890" i="1"/>
  <c r="AW890" i="1" s="1"/>
  <c r="AX120" i="1"/>
  <c r="AW120" i="1" s="1"/>
  <c r="AX388" i="1"/>
  <c r="AW388" i="1" s="1"/>
  <c r="AX470" i="1"/>
  <c r="AW470" i="1" s="1"/>
  <c r="AX681" i="1"/>
  <c r="AW681" i="1" s="1"/>
  <c r="AX495" i="1"/>
  <c r="AW495" i="1" s="1"/>
  <c r="AX976" i="1"/>
  <c r="AW976" i="1" s="1"/>
  <c r="AX529" i="1"/>
  <c r="AW529" i="1" s="1"/>
  <c r="AX71" i="1"/>
  <c r="AW71" i="1" s="1"/>
  <c r="AX852" i="1"/>
  <c r="AW852" i="1" s="1"/>
  <c r="AX170" i="1"/>
  <c r="AW170" i="1" s="1"/>
  <c r="AX856" i="1"/>
  <c r="AW856" i="1" s="1"/>
  <c r="AX240" i="1"/>
  <c r="AW240" i="1" s="1"/>
  <c r="AX542" i="1"/>
  <c r="AW542" i="1" s="1"/>
  <c r="AX791" i="1"/>
  <c r="AW791" i="1" s="1"/>
  <c r="AX210" i="1"/>
  <c r="AW210" i="1" s="1"/>
  <c r="AX88" i="1"/>
  <c r="AW88" i="1" s="1"/>
  <c r="AX343" i="1"/>
  <c r="AW343" i="1" s="1"/>
  <c r="AX720" i="1"/>
  <c r="AW720" i="1" s="1"/>
  <c r="AX547" i="1"/>
  <c r="AW547" i="1" s="1"/>
  <c r="AX58" i="1"/>
  <c r="AW58" i="1" s="1"/>
  <c r="AX515" i="1"/>
  <c r="AW515" i="1" s="1"/>
  <c r="AX294" i="1"/>
  <c r="AW294" i="1" s="1"/>
  <c r="AX942" i="1"/>
  <c r="AW942" i="1" s="1"/>
  <c r="AX237" i="1"/>
  <c r="AW237" i="1" s="1"/>
  <c r="AX427" i="1"/>
  <c r="AW427" i="1" s="1"/>
  <c r="AX768" i="1"/>
  <c r="AW768" i="1" s="1"/>
  <c r="AX782" i="1"/>
  <c r="AW782" i="1" s="1"/>
  <c r="AX645" i="1"/>
  <c r="AW645" i="1" s="1"/>
  <c r="AX334" i="1"/>
  <c r="AW334" i="1" s="1"/>
  <c r="AX609" i="1"/>
  <c r="AW609" i="1" s="1"/>
  <c r="AX576" i="1"/>
  <c r="AW576" i="1" s="1"/>
  <c r="AX872" i="1"/>
  <c r="AW872" i="1" s="1"/>
  <c r="AX835" i="1"/>
  <c r="AW835" i="1" s="1"/>
  <c r="AX215" i="1"/>
  <c r="AW215" i="1" s="1"/>
  <c r="AX248" i="1"/>
  <c r="AW248" i="1" s="1"/>
  <c r="AX163" i="1"/>
  <c r="AW163" i="1" s="1"/>
  <c r="AX316" i="1"/>
  <c r="AW316" i="1" s="1"/>
  <c r="AX174" i="1"/>
  <c r="AW174" i="1" s="1"/>
  <c r="AX214" i="1"/>
  <c r="AW214" i="1" s="1"/>
  <c r="AX437" i="1"/>
  <c r="AW437" i="1" s="1"/>
  <c r="AX566" i="1"/>
  <c r="AW566" i="1" s="1"/>
  <c r="AX386" i="1"/>
  <c r="AW386" i="1" s="1"/>
  <c r="AX149" i="1"/>
  <c r="AW149" i="1" s="1"/>
  <c r="AX869" i="1"/>
  <c r="AW869" i="1" s="1"/>
  <c r="AX584" i="1"/>
  <c r="AW584" i="1" s="1"/>
  <c r="AX124" i="1"/>
  <c r="AW124" i="1" s="1"/>
  <c r="AX423" i="1"/>
  <c r="AW423" i="1" s="1"/>
  <c r="AX773" i="1"/>
  <c r="AW773" i="1" s="1"/>
  <c r="AX518" i="1"/>
  <c r="AW518" i="1" s="1"/>
  <c r="AX808" i="1"/>
  <c r="AW808" i="1" s="1"/>
  <c r="AX341" i="1"/>
  <c r="AW341" i="1" s="1"/>
  <c r="AX810" i="1"/>
  <c r="AW810" i="1" s="1"/>
  <c r="AX725" i="1"/>
  <c r="AW725" i="1" s="1"/>
  <c r="AX713" i="1"/>
  <c r="AW713" i="1" s="1"/>
  <c r="AX839" i="1"/>
  <c r="AW839" i="1" s="1"/>
  <c r="AX89" i="1"/>
  <c r="AW89" i="1" s="1"/>
  <c r="AX228" i="1"/>
  <c r="AW228" i="1" s="1"/>
  <c r="AX132" i="1"/>
  <c r="AW132" i="1" s="1"/>
  <c r="AX676" i="1"/>
  <c r="AW676" i="1" s="1"/>
  <c r="AX352" i="1"/>
  <c r="AW352" i="1" s="1"/>
  <c r="AX113" i="1"/>
  <c r="AW113" i="1" s="1"/>
  <c r="AX25" i="1"/>
  <c r="AW25" i="1" s="1"/>
  <c r="AX171" i="1"/>
  <c r="AW171" i="1" s="1"/>
  <c r="AX538" i="1"/>
  <c r="AW538" i="1" s="1"/>
  <c r="AX972" i="1"/>
  <c r="AW972" i="1" s="1"/>
  <c r="AX534" i="1"/>
  <c r="AW534" i="1" s="1"/>
  <c r="AX674" i="1"/>
  <c r="AW674" i="1" s="1"/>
  <c r="AX606" i="1"/>
  <c r="AW606" i="1" s="1"/>
  <c r="AX789" i="1"/>
  <c r="AW789" i="1" s="1"/>
  <c r="AX893" i="1"/>
  <c r="AW893" i="1" s="1"/>
  <c r="AX786" i="1"/>
  <c r="AW786" i="1" s="1"/>
  <c r="AX794" i="1"/>
  <c r="AW794" i="1" s="1"/>
  <c r="AX449" i="1"/>
  <c r="AW449" i="1" s="1"/>
  <c r="AX599" i="1"/>
  <c r="AW599" i="1" s="1"/>
  <c r="AX822" i="1"/>
  <c r="AW822" i="1" s="1"/>
  <c r="AX721" i="1"/>
  <c r="AW721" i="1" s="1"/>
  <c r="AX218" i="1"/>
  <c r="AW218" i="1" s="1"/>
  <c r="AX32" i="1"/>
  <c r="AW32" i="1" s="1"/>
  <c r="AX177" i="1"/>
  <c r="AW177" i="1" s="1"/>
  <c r="AX577" i="1"/>
  <c r="AW577" i="1" s="1"/>
  <c r="AX904" i="1"/>
  <c r="AW904" i="1" s="1"/>
  <c r="AX74" i="1"/>
  <c r="AW74" i="1" s="1"/>
  <c r="AX79" i="1"/>
  <c r="AW79" i="1" s="1"/>
  <c r="AX694" i="1"/>
  <c r="AW694" i="1" s="1"/>
  <c r="AX270" i="1"/>
  <c r="AW270" i="1" s="1"/>
  <c r="AX45" i="1"/>
  <c r="AW45" i="1" s="1"/>
  <c r="AX315" i="1"/>
  <c r="AW315" i="1" s="1"/>
  <c r="AX92" i="1"/>
  <c r="AW92" i="1" s="1"/>
  <c r="AX604" i="1"/>
  <c r="AW604" i="1" s="1"/>
  <c r="AX111" i="1"/>
  <c r="AW111" i="1" s="1"/>
  <c r="AX559" i="1"/>
  <c r="AW559" i="1" s="1"/>
  <c r="AX446" i="1"/>
  <c r="AW446" i="1" s="1"/>
  <c r="AX836" i="1"/>
  <c r="AW836" i="1" s="1"/>
  <c r="AX672" i="1"/>
  <c r="AW672" i="1" s="1"/>
  <c r="AX403" i="1"/>
  <c r="AW403" i="1" s="1"/>
  <c r="AX912" i="1"/>
  <c r="AW912" i="1" s="1"/>
  <c r="AX886" i="1"/>
  <c r="AW886" i="1" s="1"/>
  <c r="AX291" i="1"/>
  <c r="AW291" i="1" s="1"/>
  <c r="AX229" i="1"/>
  <c r="AW229" i="1" s="1"/>
  <c r="AX138" i="1"/>
  <c r="AW138" i="1" s="1"/>
  <c r="AX61" i="1"/>
  <c r="AW61" i="1" s="1"/>
  <c r="AX639" i="1"/>
  <c r="AW639" i="1" s="1"/>
  <c r="AX719" i="1"/>
  <c r="AW719" i="1" s="1"/>
  <c r="AX504" i="1"/>
  <c r="AW504" i="1" s="1"/>
  <c r="AX275" i="1"/>
  <c r="AW275" i="1" s="1"/>
  <c r="AX56" i="1"/>
  <c r="AW56" i="1" s="1"/>
  <c r="AX723" i="1"/>
  <c r="AW723" i="1" s="1"/>
  <c r="AX580" i="1"/>
  <c r="AW580" i="1" s="1"/>
  <c r="AX911" i="1"/>
  <c r="AW911" i="1" s="1"/>
  <c r="AX643" i="1"/>
  <c r="AW643" i="1" s="1"/>
  <c r="AX532" i="1"/>
  <c r="AW532" i="1" s="1"/>
  <c r="AX417" i="1"/>
  <c r="AW417" i="1" s="1"/>
  <c r="AX731" i="1"/>
  <c r="AW731" i="1" s="1"/>
  <c r="AX407" i="1"/>
  <c r="AW407" i="1" s="1"/>
  <c r="AX363" i="1"/>
  <c r="AW363" i="1" s="1"/>
  <c r="AX602" i="1"/>
  <c r="AW602" i="1" s="1"/>
  <c r="AX521" i="1"/>
  <c r="AW521" i="1" s="1"/>
  <c r="AX117" i="1"/>
  <c r="AW117" i="1" s="1"/>
  <c r="AX94" i="1"/>
  <c r="AW94" i="1" s="1"/>
  <c r="AX183" i="1"/>
  <c r="AW183" i="1" s="1"/>
  <c r="AX795" i="1"/>
  <c r="AW795" i="1" s="1"/>
  <c r="AX524" i="1"/>
  <c r="AW524" i="1" s="1"/>
  <c r="AX393" i="1"/>
  <c r="AW393" i="1" s="1"/>
  <c r="AX637" i="1"/>
  <c r="AW637" i="1" s="1"/>
  <c r="AX603" i="1"/>
  <c r="AW603" i="1" s="1"/>
  <c r="AX660" i="1"/>
  <c r="AW660" i="1" s="1"/>
  <c r="AX900" i="1"/>
  <c r="AW900" i="1" s="1"/>
  <c r="AX571" i="1"/>
  <c r="AW571" i="1" s="1"/>
  <c r="AX80" i="1"/>
  <c r="AW80" i="1" s="1"/>
  <c r="AX67" i="1"/>
  <c r="AW67" i="1" s="1"/>
  <c r="AX585" i="1"/>
  <c r="AW585" i="1" s="1"/>
  <c r="AX910" i="1"/>
  <c r="AW910" i="1" s="1"/>
  <c r="AX99" i="1"/>
  <c r="AW99" i="1" s="1"/>
  <c r="AX885" i="1"/>
  <c r="AW885" i="1" s="1"/>
  <c r="AX27" i="1"/>
  <c r="AW27" i="1" s="1"/>
  <c r="AX964" i="1"/>
  <c r="AW964" i="1" s="1"/>
  <c r="AX306" i="1"/>
  <c r="AW306" i="1" s="1"/>
  <c r="AX863" i="1"/>
  <c r="AW863" i="1" s="1"/>
  <c r="AX190" i="1"/>
  <c r="AW190" i="1" s="1"/>
  <c r="AX803" i="1"/>
  <c r="AW803" i="1" s="1"/>
  <c r="AX512" i="1"/>
  <c r="AW512" i="1" s="1"/>
  <c r="AX397" i="1"/>
  <c r="AW397" i="1" s="1"/>
  <c r="AX556" i="1"/>
  <c r="AW556" i="1" s="1"/>
  <c r="AX709" i="1"/>
  <c r="AW709" i="1" s="1"/>
  <c r="AX802" i="1"/>
  <c r="AW802" i="1" s="1"/>
  <c r="AX307" i="1"/>
  <c r="AW307" i="1" s="1"/>
  <c r="AX371" i="1"/>
  <c r="AW371" i="1" s="1"/>
  <c r="AX232" i="1"/>
  <c r="AW232" i="1" s="1"/>
  <c r="AX68" i="1"/>
  <c r="AW68" i="1" s="1"/>
  <c r="AX136" i="1"/>
  <c r="AW136" i="1" s="1"/>
  <c r="AX815" i="1"/>
  <c r="AW815" i="1" s="1"/>
  <c r="AX484" i="1"/>
  <c r="AW484" i="1" s="1"/>
  <c r="AX368" i="1"/>
  <c r="AW368" i="1" s="1"/>
  <c r="AX546" i="1"/>
  <c r="AW546" i="1" s="1"/>
  <c r="AX592" i="1"/>
  <c r="AW592" i="1" s="1"/>
  <c r="AX399" i="1"/>
  <c r="AW399" i="1" s="1"/>
  <c r="AX503" i="1"/>
  <c r="AW503" i="1" s="1"/>
  <c r="AX891" i="1"/>
  <c r="AW891" i="1" s="1"/>
  <c r="AX903" i="1"/>
  <c r="AW903" i="1" s="1"/>
  <c r="AX176" i="1"/>
  <c r="AW176" i="1" s="1"/>
  <c r="AX496" i="1"/>
  <c r="AW496" i="1" s="1"/>
  <c r="AX516" i="1"/>
  <c r="AW516" i="1" s="1"/>
  <c r="AX874" i="1"/>
  <c r="AW874" i="1" s="1"/>
  <c r="AX799" i="1"/>
  <c r="AW799" i="1" s="1"/>
  <c r="Z7" i="1"/>
  <c r="CQ951" i="1"/>
  <c r="CQ971" i="1"/>
  <c r="CQ940" i="1"/>
  <c r="CQ957" i="1"/>
  <c r="CQ934" i="1"/>
  <c r="CQ958" i="1"/>
  <c r="CQ937" i="1"/>
  <c r="CQ959" i="1"/>
  <c r="CQ955" i="1"/>
  <c r="CQ1002" i="1"/>
  <c r="CQ970" i="1"/>
  <c r="CQ941" i="1"/>
  <c r="CQ1004" i="1"/>
  <c r="CQ979" i="1"/>
  <c r="CQ929" i="1"/>
  <c r="CQ1000" i="1"/>
  <c r="CQ928" i="1"/>
  <c r="CQ990" i="1"/>
  <c r="CQ945" i="1"/>
  <c r="CQ949" i="1"/>
  <c r="CQ967" i="1"/>
  <c r="CQ956" i="1"/>
  <c r="CQ953" i="1"/>
  <c r="CQ961" i="1"/>
  <c r="CQ984" i="1"/>
  <c r="CQ943" i="1"/>
  <c r="CQ995" i="1"/>
  <c r="CQ991" i="1"/>
  <c r="CQ962" i="1"/>
  <c r="CQ963" i="1"/>
  <c r="CQ983" i="1"/>
  <c r="CQ976" i="1"/>
  <c r="CQ969" i="1"/>
  <c r="CQ947" i="1"/>
  <c r="CQ982" i="1"/>
  <c r="CQ968" i="1"/>
  <c r="CQ974" i="1"/>
  <c r="CQ952" i="1"/>
  <c r="CQ939" i="1"/>
  <c r="CQ989" i="1"/>
  <c r="CQ992" i="1"/>
  <c r="CQ978" i="1"/>
  <c r="CQ938" i="1"/>
  <c r="CQ932" i="1"/>
  <c r="CQ942" i="1"/>
  <c r="CQ996" i="1"/>
  <c r="CQ986" i="1"/>
  <c r="CQ1006" i="1"/>
  <c r="CQ988" i="1"/>
  <c r="CQ993" i="1"/>
  <c r="CQ950" i="1"/>
  <c r="CQ933" i="1"/>
  <c r="CQ973" i="1"/>
  <c r="CQ936" i="1"/>
  <c r="CQ985" i="1"/>
  <c r="CQ975" i="1"/>
  <c r="CQ964" i="1"/>
  <c r="CQ1001" i="1"/>
  <c r="CQ981" i="1"/>
  <c r="CQ998" i="1"/>
  <c r="CQ987" i="1"/>
  <c r="CQ944" i="1"/>
  <c r="CQ972" i="1"/>
  <c r="CQ1005" i="1"/>
  <c r="CQ946" i="1"/>
  <c r="CQ960" i="1"/>
  <c r="CQ948" i="1"/>
  <c r="CQ930" i="1"/>
  <c r="CQ997" i="1"/>
  <c r="CQ965" i="1"/>
  <c r="CQ931" i="1"/>
  <c r="CQ977" i="1"/>
  <c r="CQ1003" i="1"/>
  <c r="CQ999" i="1"/>
  <c r="CQ935" i="1"/>
  <c r="CQ927" i="1"/>
  <c r="CQ966" i="1"/>
  <c r="CQ954" i="1"/>
  <c r="CQ994" i="1"/>
  <c r="CQ761" i="1"/>
  <c r="CQ671" i="1"/>
  <c r="CQ534" i="1"/>
  <c r="CQ915" i="1"/>
  <c r="CQ378" i="1"/>
  <c r="CQ597" i="1"/>
  <c r="CQ348" i="1"/>
  <c r="CQ760" i="1"/>
  <c r="CQ861" i="1"/>
  <c r="CQ408" i="1"/>
  <c r="CQ497" i="1"/>
  <c r="CQ630" i="1"/>
  <c r="CQ448" i="1"/>
  <c r="CQ526" i="1"/>
  <c r="CQ653" i="1"/>
  <c r="CQ405" i="1"/>
  <c r="CQ735" i="1"/>
  <c r="CQ809" i="1"/>
  <c r="CQ813" i="1"/>
  <c r="CQ302" i="1"/>
  <c r="CQ877" i="1"/>
  <c r="CQ692" i="1"/>
  <c r="CQ484" i="1"/>
  <c r="CQ718" i="1"/>
  <c r="CQ837" i="1"/>
  <c r="CQ710" i="1"/>
  <c r="CQ647" i="1"/>
  <c r="CQ274" i="1"/>
  <c r="CQ782" i="1"/>
  <c r="CQ618" i="1"/>
  <c r="CQ421" i="1"/>
  <c r="CQ654" i="1"/>
  <c r="CQ631" i="1"/>
  <c r="CQ366" i="1"/>
  <c r="CQ860" i="1"/>
  <c r="CQ853" i="1"/>
  <c r="CQ897" i="1"/>
  <c r="CQ410" i="1"/>
  <c r="CQ525" i="1"/>
  <c r="CQ459" i="1"/>
  <c r="CQ843" i="1"/>
  <c r="CQ595" i="1"/>
  <c r="CQ574" i="1"/>
  <c r="CQ862" i="1"/>
  <c r="CQ269" i="1"/>
  <c r="CQ919" i="1"/>
  <c r="CQ295" i="1"/>
  <c r="CQ296" i="1"/>
  <c r="CQ738" i="1"/>
  <c r="CQ407" i="1"/>
  <c r="CQ452" i="1"/>
  <c r="CQ506" i="1"/>
  <c r="CQ282" i="1"/>
  <c r="CQ888" i="1"/>
  <c r="CQ304" i="1"/>
  <c r="CQ816" i="1"/>
  <c r="CQ910" i="1"/>
  <c r="CQ564" i="1"/>
  <c r="CQ548" i="1"/>
  <c r="CQ551" i="1"/>
  <c r="CQ355" i="1"/>
  <c r="CQ587" i="1"/>
  <c r="CQ854" i="1"/>
  <c r="CQ381" i="1"/>
  <c r="CQ770" i="1"/>
  <c r="CQ344" i="1"/>
  <c r="CQ878" i="1"/>
  <c r="CQ390" i="1"/>
  <c r="CQ603" i="1"/>
  <c r="CQ752" i="1"/>
  <c r="CQ562" i="1"/>
  <c r="CQ438" i="1"/>
  <c r="CQ767" i="1"/>
  <c r="CQ865" i="1"/>
  <c r="CQ536" i="1"/>
  <c r="CQ396" i="1"/>
  <c r="CQ769" i="1"/>
  <c r="CQ272" i="1"/>
  <c r="CQ397" i="1"/>
  <c r="CQ696" i="1"/>
  <c r="CQ768" i="1"/>
  <c r="CQ824" i="1"/>
  <c r="CQ694" i="1"/>
  <c r="CQ913" i="1"/>
  <c r="CQ675" i="1"/>
  <c r="CQ778" i="1"/>
  <c r="CQ697" i="1"/>
  <c r="CQ372" i="1"/>
  <c r="CQ693" i="1"/>
  <c r="CQ639" i="1"/>
  <c r="CQ856" i="1"/>
  <c r="CQ788" i="1"/>
  <c r="CQ624" i="1"/>
  <c r="CQ472" i="1"/>
  <c r="CQ364" i="1"/>
  <c r="CQ319" i="1"/>
  <c r="CQ803" i="1"/>
  <c r="CQ447" i="1"/>
  <c r="CQ436" i="1"/>
  <c r="CQ424" i="1"/>
  <c r="CQ508" i="1"/>
  <c r="CQ884" i="1"/>
  <c r="CQ802" i="1"/>
  <c r="CQ580" i="1"/>
  <c r="CQ876" i="1"/>
  <c r="CQ487" i="1"/>
  <c r="CQ602" i="1"/>
  <c r="CQ467" i="1"/>
  <c r="CQ262" i="1"/>
  <c r="CQ592" i="1"/>
  <c r="CQ871" i="1"/>
  <c r="CQ894" i="1"/>
  <c r="CQ317" i="1"/>
  <c r="CQ297" i="1"/>
  <c r="CQ883" i="1"/>
  <c r="CQ850" i="1"/>
  <c r="CQ435" i="1"/>
  <c r="CQ320" i="1"/>
  <c r="CQ270" i="1"/>
  <c r="CQ893" i="1"/>
  <c r="CQ423" i="1"/>
  <c r="CQ466" i="1"/>
  <c r="CQ266" i="1"/>
  <c r="CQ483" i="1"/>
  <c r="CQ403" i="1"/>
  <c r="CQ458" i="1"/>
  <c r="CQ462" i="1"/>
  <c r="CQ596" i="1"/>
  <c r="CQ783" i="1"/>
  <c r="CQ801" i="1"/>
  <c r="CQ568" i="1"/>
  <c r="CQ488" i="1"/>
  <c r="CQ784" i="1"/>
  <c r="CQ736" i="1"/>
  <c r="CQ645" i="1"/>
  <c r="CQ404" i="1"/>
  <c r="CQ275" i="1"/>
  <c r="CQ293" i="1"/>
  <c r="CQ509" i="1"/>
  <c r="CQ772" i="1"/>
  <c r="CQ455" i="1"/>
  <c r="CQ808" i="1"/>
  <c r="CQ338" i="1"/>
  <c r="CQ468" i="1"/>
  <c r="CQ681" i="1"/>
  <c r="CQ848" i="1"/>
  <c r="CQ789" i="1"/>
  <c r="CQ628" i="1"/>
  <c r="CQ260" i="1"/>
  <c r="CQ889" i="1"/>
  <c r="CQ373" i="1"/>
  <c r="CQ869" i="1"/>
  <c r="CQ620" i="1"/>
  <c r="CQ569" i="1"/>
  <c r="CQ712" i="1"/>
  <c r="CQ444" i="1"/>
  <c r="CQ440" i="1"/>
  <c r="CQ273" i="1"/>
  <c r="CQ875" i="1"/>
  <c r="CQ644" i="1"/>
  <c r="CQ402" i="1"/>
  <c r="CQ478" i="1"/>
  <c r="CQ493" i="1"/>
  <c r="CQ321" i="1"/>
  <c r="CQ842" i="1"/>
  <c r="CQ863" i="1"/>
  <c r="CQ531" i="1"/>
  <c r="CQ453" i="1"/>
  <c r="CQ521" i="1"/>
  <c r="CQ658" i="1"/>
  <c r="CQ450" i="1"/>
  <c r="CQ737" i="1"/>
  <c r="CQ838" i="1"/>
  <c r="CQ810" i="1"/>
  <c r="CQ725" i="1"/>
  <c r="CQ471" i="1"/>
  <c r="CQ570" i="1"/>
  <c r="CQ855" i="1"/>
  <c r="CQ367" i="1"/>
  <c r="CQ745" i="1"/>
  <c r="CQ804" i="1"/>
  <c r="CQ684" i="1"/>
  <c r="CQ635" i="1"/>
  <c r="CQ328" i="1"/>
  <c r="CQ287" i="1"/>
  <c r="CQ851" i="1"/>
  <c r="CQ900" i="1"/>
  <c r="CQ532" i="1"/>
  <c r="CQ771" i="1"/>
  <c r="CQ700" i="1"/>
  <c r="CQ921" i="1"/>
  <c r="CQ678" i="1"/>
  <c r="CQ781" i="1"/>
  <c r="CQ388" i="1"/>
  <c r="CQ259" i="1"/>
  <c r="CQ683" i="1"/>
  <c r="CQ682" i="1"/>
  <c r="CQ542" i="1"/>
  <c r="CQ775" i="1"/>
  <c r="CQ454" i="1"/>
  <c r="CQ688" i="1"/>
  <c r="CQ638" i="1"/>
  <c r="CQ679" i="1"/>
  <c r="CQ425" i="1"/>
  <c r="CQ610" i="1"/>
  <c r="CQ723" i="1"/>
  <c r="CQ766" i="1"/>
  <c r="CQ750" i="1"/>
  <c r="CQ368" i="1"/>
  <c r="CQ614" i="1"/>
  <c r="CQ612" i="1"/>
  <c r="CQ456" i="1"/>
  <c r="CQ358" i="1"/>
  <c r="CQ791" i="1"/>
  <c r="CQ670" i="1"/>
  <c r="CQ593" i="1"/>
  <c r="CQ708" i="1"/>
  <c r="CQ868" i="1"/>
  <c r="CQ636" i="1"/>
  <c r="CQ437" i="1"/>
  <c r="CQ896" i="1"/>
  <c r="CQ586" i="1"/>
  <c r="CQ469" i="1"/>
  <c r="CQ310" i="1"/>
  <c r="CQ465" i="1"/>
  <c r="CQ847" i="1"/>
  <c r="CQ265" i="1"/>
  <c r="CQ363" i="1"/>
  <c r="CQ301" i="1"/>
  <c r="CQ352" i="1"/>
  <c r="CQ588" i="1"/>
  <c r="CQ303" i="1"/>
  <c r="CQ713" i="1"/>
  <c r="CQ709" i="1"/>
  <c r="CQ611" i="1"/>
  <c r="CQ898" i="1"/>
  <c r="CQ340" i="1"/>
  <c r="CQ331" i="1"/>
  <c r="CQ741" i="1"/>
  <c r="CQ420" i="1"/>
  <c r="CQ276" i="1"/>
  <c r="CQ844" i="1"/>
  <c r="CQ795" i="1"/>
  <c r="CQ443" i="1"/>
  <c r="CQ887" i="1"/>
  <c r="CQ567" i="1"/>
  <c r="CQ870" i="1"/>
  <c r="CQ703" i="1"/>
  <c r="CQ393" i="1"/>
  <c r="CQ672" i="1"/>
  <c r="CQ369" i="1"/>
  <c r="CQ780" i="1"/>
  <c r="CQ290" i="1"/>
  <c r="CQ464" i="1"/>
  <c r="CQ649" i="1"/>
  <c r="CQ350" i="1"/>
  <c r="CQ313" i="1"/>
  <c r="CQ634" i="1"/>
  <c r="CQ284" i="1"/>
  <c r="CQ829" i="1"/>
  <c r="CQ553" i="1"/>
  <c r="CQ779" i="1"/>
  <c r="CQ691" i="1"/>
  <c r="CQ622" i="1"/>
  <c r="CQ722" i="1"/>
  <c r="CQ528" i="1"/>
  <c r="CQ758" i="1"/>
  <c r="CQ559" i="1"/>
  <c r="CQ330" i="1"/>
  <c r="CQ731" i="1"/>
  <c r="CQ563" i="1"/>
  <c r="CQ294" i="1"/>
  <c r="CQ650" i="1"/>
  <c r="CQ271" i="1"/>
  <c r="CQ325" i="1"/>
  <c r="CQ432" i="1"/>
  <c r="CQ819" i="1"/>
  <c r="CQ826" i="1"/>
  <c r="CQ474" i="1"/>
  <c r="CQ507" i="1"/>
  <c r="CQ629" i="1"/>
  <c r="CQ918" i="1"/>
  <c r="CQ499" i="1"/>
  <c r="CQ498" i="1"/>
  <c r="CQ461" i="1"/>
  <c r="CQ395" i="1"/>
  <c r="CQ619" i="1"/>
  <c r="CQ477" i="1"/>
  <c r="CQ812" i="1"/>
  <c r="CQ926" i="1"/>
  <c r="CQ492" i="1"/>
  <c r="CQ892" i="1"/>
  <c r="CQ490" i="1"/>
  <c r="CQ916" i="1"/>
  <c r="CQ669" i="1"/>
  <c r="CQ323" i="1"/>
  <c r="CQ724" i="1"/>
  <c r="CQ406" i="1"/>
  <c r="CQ292" i="1"/>
  <c r="CQ298" i="1"/>
  <c r="CQ623" i="1"/>
  <c r="CQ699" i="1"/>
  <c r="CQ541" i="1"/>
  <c r="CQ566" i="1"/>
  <c r="CQ505" i="1"/>
  <c r="CQ581" i="1"/>
  <c r="CQ705" i="1"/>
  <c r="CQ263" i="1"/>
  <c r="CQ475" i="1"/>
  <c r="CQ825" i="1"/>
  <c r="CQ401" i="1"/>
  <c r="CQ544" i="1"/>
  <c r="CQ434" i="1"/>
  <c r="CQ349" i="1"/>
  <c r="CQ852" i="1"/>
  <c r="CQ318" i="1"/>
  <c r="CQ765" i="1"/>
  <c r="CQ362" i="1"/>
  <c r="CQ565" i="1"/>
  <c r="CQ333" i="1"/>
  <c r="CQ794" i="1"/>
  <c r="CQ774" i="1"/>
  <c r="CQ264" i="1"/>
  <c r="CQ606" i="1"/>
  <c r="CQ418" i="1"/>
  <c r="CQ841" i="1"/>
  <c r="CQ833" i="1"/>
  <c r="CQ716" i="1"/>
  <c r="CQ815" i="1"/>
  <c r="CQ763" i="1"/>
  <c r="CQ374" i="1"/>
  <c r="CQ698" i="1"/>
  <c r="CQ747" i="1"/>
  <c r="CQ335" i="1"/>
  <c r="CQ519" i="1"/>
  <c r="CQ648" i="1"/>
  <c r="CQ922" i="1"/>
  <c r="CQ599" i="1"/>
  <c r="CQ903" i="1"/>
  <c r="CQ839" i="1"/>
  <c r="CQ820" i="1"/>
  <c r="CQ746" i="1"/>
  <c r="CQ890" i="1"/>
  <c r="CQ376" i="1"/>
  <c r="CQ583" i="1"/>
  <c r="CQ601" i="1"/>
  <c r="CQ479" i="1"/>
  <c r="CQ486" i="1"/>
  <c r="CQ656" i="1"/>
  <c r="CQ757" i="1"/>
  <c r="CQ514" i="1"/>
  <c r="CQ655" i="1"/>
  <c r="CQ591" i="1"/>
  <c r="CQ288" i="1"/>
  <c r="CQ277" i="1"/>
  <c r="CQ625" i="1"/>
  <c r="CQ470" i="1"/>
  <c r="CQ572" i="1"/>
  <c r="CQ879" i="1"/>
  <c r="CQ560" i="1"/>
  <c r="CQ530" i="1"/>
  <c r="CQ776" i="1"/>
  <c r="CQ797" i="1"/>
  <c r="CQ326" i="1"/>
  <c r="CQ512" i="1"/>
  <c r="CQ909" i="1"/>
  <c r="CQ380" i="1"/>
  <c r="CQ690" i="1"/>
  <c r="CQ341" i="1"/>
  <c r="CQ753" i="1"/>
  <c r="CQ657" i="1"/>
  <c r="CQ728" i="1"/>
  <c r="CQ674" i="1"/>
  <c r="CQ817" i="1"/>
  <c r="CQ873" i="1"/>
  <c r="CQ719" i="1"/>
  <c r="CQ673" i="1"/>
  <c r="CQ790" i="1"/>
  <c r="CQ417" i="1"/>
  <c r="CQ415" i="1"/>
  <c r="CQ431" i="1"/>
  <c r="CQ689" i="1"/>
  <c r="CQ604" i="1"/>
  <c r="CQ419" i="1"/>
  <c r="CQ651" i="1"/>
  <c r="CQ845" i="1"/>
  <c r="CQ799" i="1"/>
  <c r="CQ823" i="1"/>
  <c r="CQ895" i="1"/>
  <c r="CQ846" i="1"/>
  <c r="CQ866" i="1"/>
  <c r="CQ552" i="1"/>
  <c r="CQ609" i="1"/>
  <c r="CQ347" i="1"/>
  <c r="CQ383" i="1"/>
  <c r="CQ605" i="1"/>
  <c r="CQ439" i="1"/>
  <c r="CQ463" i="1"/>
  <c r="CQ359" i="1"/>
  <c r="CQ831" i="1"/>
  <c r="CQ590" i="1"/>
  <c r="CQ489" i="1"/>
  <c r="CQ285" i="1"/>
  <c r="CQ332" i="1"/>
  <c r="CQ733" i="1"/>
  <c r="CQ830" i="1"/>
  <c r="CQ858" i="1"/>
  <c r="CQ904" i="1"/>
  <c r="CQ571" i="1"/>
  <c r="CQ704" i="1"/>
  <c r="CQ300" i="1"/>
  <c r="CQ473" i="1"/>
  <c r="CQ371" i="1"/>
  <c r="CQ652" i="1"/>
  <c r="CQ756" i="1"/>
  <c r="CQ754" i="1"/>
  <c r="CQ324" i="1"/>
  <c r="CQ539" i="1"/>
  <c r="CQ322" i="1"/>
  <c r="CQ518" i="1"/>
  <c r="CQ792" i="1"/>
  <c r="CQ787" i="1"/>
  <c r="CQ676" i="1"/>
  <c r="CQ279" i="1"/>
  <c r="CQ773" i="1"/>
  <c r="CQ793" i="1"/>
  <c r="CQ377" i="1"/>
  <c r="CQ385" i="1"/>
  <c r="CQ711" i="1"/>
  <c r="CQ764" i="1"/>
  <c r="CQ633" i="1"/>
  <c r="CQ573" i="1"/>
  <c r="CQ857" i="1"/>
  <c r="CQ589" i="1"/>
  <c r="CQ608" i="1"/>
  <c r="CQ849" i="1"/>
  <c r="CQ665" i="1"/>
  <c r="CQ309" i="1"/>
  <c r="CQ278" i="1"/>
  <c r="CQ661" i="1"/>
  <c r="CQ370" i="1"/>
  <c r="CQ561" i="1"/>
  <c r="CQ762" i="1"/>
  <c r="CQ727" i="1"/>
  <c r="CQ430" i="1"/>
  <c r="CQ306" i="1"/>
  <c r="CQ807" i="1"/>
  <c r="CQ594" i="1"/>
  <c r="CQ398" i="1"/>
  <c r="CQ291" i="1"/>
  <c r="CQ729" i="1"/>
  <c r="CQ315" i="1"/>
  <c r="CQ874" i="1"/>
  <c r="CQ607" i="1"/>
  <c r="CQ500" i="1"/>
  <c r="CQ451" i="1"/>
  <c r="CQ457" i="1"/>
  <c r="CQ702" i="1"/>
  <c r="CQ411" i="1"/>
  <c r="CQ502" i="1"/>
  <c r="CQ523" i="1"/>
  <c r="CQ908" i="1"/>
  <c r="CQ540" i="1"/>
  <c r="CQ351" i="1"/>
  <c r="CQ433" i="1"/>
  <c r="CQ835" i="1"/>
  <c r="CQ920" i="1"/>
  <c r="CQ356" i="1"/>
  <c r="CQ906" i="1"/>
  <c r="CQ428" i="1"/>
  <c r="CQ343" i="1"/>
  <c r="CQ717" i="1"/>
  <c r="CQ399" i="1"/>
  <c r="CQ743" i="1"/>
  <c r="CQ805" i="1"/>
  <c r="CQ759" i="1"/>
  <c r="CQ882" i="1"/>
  <c r="CQ814" i="1"/>
  <c r="CQ749" i="1"/>
  <c r="CQ354" i="1"/>
  <c r="CQ550" i="1"/>
  <c r="CQ480" i="1"/>
  <c r="CQ777" i="1"/>
  <c r="CQ641" i="1"/>
  <c r="CQ522" i="1"/>
  <c r="CQ796" i="1"/>
  <c r="CQ554" i="1"/>
  <c r="CQ748" i="1"/>
  <c r="CQ917" i="1"/>
  <c r="CQ337" i="1"/>
  <c r="CQ361" i="1"/>
  <c r="CQ828" i="1"/>
  <c r="CQ334" i="1"/>
  <c r="CQ740" i="1"/>
  <c r="CQ739" i="1"/>
  <c r="CQ427" i="1"/>
  <c r="CQ626" i="1"/>
  <c r="CQ414" i="1"/>
  <c r="CQ413" i="1"/>
  <c r="CQ429" i="1"/>
  <c r="CQ715" i="1"/>
  <c r="CQ422" i="1"/>
  <c r="CQ663" i="1"/>
  <c r="CQ524" i="1"/>
  <c r="CQ720" i="1"/>
  <c r="CQ538" i="1"/>
  <c r="CQ811" i="1"/>
  <c r="CQ511" i="1"/>
  <c r="CQ864" i="1"/>
  <c r="CQ485" i="1"/>
  <c r="CQ449" i="1"/>
  <c r="CQ517" i="1"/>
  <c r="CQ706" i="1"/>
  <c r="CQ281" i="1"/>
  <c r="CQ416" i="1"/>
  <c r="CQ543" i="1"/>
  <c r="CQ391" i="1"/>
  <c r="CQ503" i="1"/>
  <c r="CQ529" i="1"/>
  <c r="CQ662" i="1"/>
  <c r="CQ579" i="1"/>
  <c r="CQ664" i="1"/>
  <c r="CQ494" i="1"/>
  <c r="CQ600" i="1"/>
  <c r="CQ912" i="1"/>
  <c r="CQ336" i="1"/>
  <c r="CQ495" i="1"/>
  <c r="CQ482" i="1"/>
  <c r="CQ687" i="1"/>
  <c r="CQ642" i="1"/>
  <c r="CQ885" i="1"/>
  <c r="CQ899" i="1"/>
  <c r="CQ880" i="1"/>
  <c r="CQ312" i="1"/>
  <c r="CQ353" i="1"/>
  <c r="CQ394" i="1"/>
  <c r="CQ280" i="1"/>
  <c r="CQ646" i="1"/>
  <c r="CQ384" i="1"/>
  <c r="CQ695" i="1"/>
  <c r="CQ832" i="1"/>
  <c r="CQ345" i="1"/>
  <c r="CQ577" i="1"/>
  <c r="CQ545" i="1"/>
  <c r="CQ637" i="1"/>
  <c r="CQ732" i="1"/>
  <c r="CQ546" i="1"/>
  <c r="CQ557" i="1"/>
  <c r="CQ400" i="1"/>
  <c r="CQ537" i="1"/>
  <c r="CQ267" i="1"/>
  <c r="CQ329" i="1"/>
  <c r="CQ426" i="1"/>
  <c r="CQ881" i="1"/>
  <c r="CQ360" i="1"/>
  <c r="CQ798" i="1"/>
  <c r="CQ643" i="1"/>
  <c r="CQ659" i="1"/>
  <c r="CQ357" i="1"/>
  <c r="CQ314" i="1"/>
  <c r="CQ520" i="1"/>
  <c r="CQ516" i="1"/>
  <c r="CQ755" i="1"/>
  <c r="CQ558" i="1"/>
  <c r="CQ901" i="1"/>
  <c r="CQ379" i="1"/>
  <c r="CQ392" i="1"/>
  <c r="CQ911" i="1"/>
  <c r="CQ859" i="1"/>
  <c r="CQ535" i="1"/>
  <c r="CQ308" i="1"/>
  <c r="CQ707" i="1"/>
  <c r="CQ327" i="1"/>
  <c r="CQ924" i="1"/>
  <c r="CQ818" i="1"/>
  <c r="CQ872" i="1"/>
  <c r="CQ668" i="1"/>
  <c r="CQ283" i="1"/>
  <c r="CQ504" i="1"/>
  <c r="CQ621" i="1"/>
  <c r="CQ311" i="1"/>
  <c r="CQ441" i="1"/>
  <c r="CQ268" i="1"/>
  <c r="CQ481" i="1"/>
  <c r="CQ387" i="1"/>
  <c r="CQ412" i="1"/>
  <c r="CQ627" i="1"/>
  <c r="CQ286" i="1"/>
  <c r="CQ685" i="1"/>
  <c r="CQ744" i="1"/>
  <c r="CQ923" i="1"/>
  <c r="CQ527" i="1"/>
  <c r="CQ575" i="1"/>
  <c r="CQ666" i="1"/>
  <c r="CQ460" i="1"/>
  <c r="CQ821" i="1"/>
  <c r="CQ299" i="1"/>
  <c r="CQ800" i="1"/>
  <c r="CQ786" i="1"/>
  <c r="CQ836" i="1"/>
  <c r="CQ501" i="1"/>
  <c r="CQ549" i="1"/>
  <c r="CQ680" i="1"/>
  <c r="CQ375" i="1"/>
  <c r="CQ925" i="1"/>
  <c r="CQ442" i="1"/>
  <c r="CQ445" i="1"/>
  <c r="CQ785" i="1"/>
  <c r="CQ686" i="1"/>
  <c r="CQ346" i="1"/>
  <c r="CQ840" i="1"/>
  <c r="CQ556" i="1"/>
  <c r="CQ667" i="1"/>
  <c r="CQ677" i="1"/>
  <c r="CQ701" i="1"/>
  <c r="CQ616" i="1"/>
  <c r="CQ476" i="1"/>
  <c r="CQ714" i="1"/>
  <c r="CQ446" i="1"/>
  <c r="CQ585" i="1"/>
  <c r="CQ365" i="1"/>
  <c r="CQ827" i="1"/>
  <c r="CQ751" i="1"/>
  <c r="CQ513" i="1"/>
  <c r="CQ582" i="1"/>
  <c r="CQ742" i="1"/>
  <c r="CQ806" i="1"/>
  <c r="CQ822" i="1"/>
  <c r="CQ305" i="1"/>
  <c r="CQ730" i="1"/>
  <c r="CQ491" i="1"/>
  <c r="CQ307" i="1"/>
  <c r="CQ598" i="1"/>
  <c r="CQ907" i="1"/>
  <c r="CQ576" i="1"/>
  <c r="CQ289" i="1"/>
  <c r="CQ533" i="1"/>
  <c r="CQ515" i="1"/>
  <c r="CQ342" i="1"/>
  <c r="CQ726" i="1"/>
  <c r="CQ261" i="1"/>
  <c r="CQ555" i="1"/>
  <c r="CQ632" i="1"/>
  <c r="CQ389" i="1"/>
  <c r="CQ867" i="1"/>
  <c r="CQ195" i="1"/>
  <c r="CQ149" i="1"/>
  <c r="CQ63" i="1"/>
  <c r="CQ24" i="1"/>
  <c r="CQ39" i="1"/>
  <c r="CQ96" i="1"/>
  <c r="CQ227" i="1"/>
  <c r="CQ192" i="1"/>
  <c r="CQ37" i="1"/>
  <c r="CQ48" i="1"/>
  <c r="CQ178" i="1"/>
  <c r="CQ252" i="1"/>
  <c r="CQ184" i="1"/>
  <c r="CQ188" i="1"/>
  <c r="CQ181" i="1"/>
  <c r="CQ77" i="1"/>
  <c r="CQ51" i="1"/>
  <c r="CQ174" i="1"/>
  <c r="CQ106" i="1"/>
  <c r="CQ247" i="1"/>
  <c r="CQ65" i="1"/>
  <c r="CQ187" i="1"/>
  <c r="CQ183" i="1"/>
  <c r="CQ203" i="1"/>
  <c r="CQ132" i="1"/>
  <c r="CQ23" i="1"/>
  <c r="CQ202" i="1"/>
  <c r="CQ121" i="1"/>
  <c r="CQ222" i="1"/>
  <c r="CQ41" i="1"/>
  <c r="CQ40" i="1"/>
  <c r="CQ49" i="1"/>
  <c r="CQ146" i="1"/>
  <c r="CQ248" i="1"/>
  <c r="CQ249" i="1"/>
  <c r="CQ86" i="1"/>
  <c r="CQ31" i="1"/>
  <c r="CQ143" i="1"/>
  <c r="CQ144" i="1"/>
  <c r="CQ72" i="1"/>
  <c r="CQ155" i="1"/>
  <c r="CQ251" i="1"/>
  <c r="CQ124" i="1"/>
  <c r="CQ173" i="1"/>
  <c r="CQ200" i="1"/>
  <c r="CQ127" i="1"/>
  <c r="CQ27" i="1"/>
  <c r="CQ98" i="1"/>
  <c r="CQ95" i="1"/>
  <c r="CQ45" i="1"/>
  <c r="CQ57" i="1"/>
  <c r="CQ112" i="1"/>
  <c r="CQ92" i="1"/>
  <c r="CQ109" i="1"/>
  <c r="CQ133" i="1"/>
  <c r="CQ230" i="1"/>
  <c r="CQ28" i="1"/>
  <c r="CQ219" i="1"/>
  <c r="CQ253" i="1"/>
  <c r="CQ176" i="1"/>
  <c r="CQ140" i="1"/>
  <c r="CQ79" i="1"/>
  <c r="CQ118" i="1"/>
  <c r="CQ175" i="1"/>
  <c r="CQ69" i="1"/>
  <c r="CQ246" i="1"/>
  <c r="CQ152" i="1"/>
  <c r="CQ74" i="1"/>
  <c r="CQ91" i="1"/>
  <c r="CQ120" i="1"/>
  <c r="CQ172" i="1"/>
  <c r="CQ43" i="1"/>
  <c r="CQ93" i="1"/>
  <c r="CQ166" i="1"/>
  <c r="CQ258" i="1"/>
  <c r="CQ53" i="1"/>
  <c r="CQ204" i="1"/>
  <c r="CQ138" i="1"/>
  <c r="CQ189" i="1"/>
  <c r="CQ215" i="1"/>
  <c r="CQ154" i="1"/>
  <c r="CQ185" i="1"/>
  <c r="CQ68" i="1"/>
  <c r="CQ25" i="1"/>
  <c r="CQ71" i="1"/>
  <c r="CQ197" i="1"/>
  <c r="CQ55" i="1"/>
  <c r="CQ66" i="1"/>
  <c r="CQ38" i="1"/>
  <c r="CQ114" i="1"/>
  <c r="CQ163" i="1"/>
  <c r="CQ130" i="1"/>
  <c r="CQ58" i="1"/>
  <c r="CQ99" i="1"/>
  <c r="CQ160" i="1"/>
  <c r="CQ36" i="1"/>
  <c r="CQ148" i="1"/>
  <c r="CQ52" i="1"/>
  <c r="CQ196" i="1"/>
  <c r="CQ236" i="1"/>
  <c r="CQ225" i="1"/>
  <c r="CQ44" i="1"/>
  <c r="CQ182" i="1"/>
  <c r="CQ205" i="1"/>
  <c r="CQ161" i="1"/>
  <c r="CQ131" i="1"/>
  <c r="CQ165" i="1"/>
  <c r="CQ242" i="1"/>
  <c r="CQ238" i="1"/>
  <c r="CQ209" i="1"/>
  <c r="CQ90" i="1"/>
  <c r="CQ54" i="1"/>
  <c r="CQ168" i="1"/>
  <c r="CQ126" i="1"/>
  <c r="CQ103" i="1"/>
  <c r="CQ137" i="1"/>
  <c r="CQ134" i="1"/>
  <c r="CQ240" i="1"/>
  <c r="CQ32" i="1"/>
  <c r="CQ125" i="1"/>
  <c r="CQ244" i="1"/>
  <c r="CQ84" i="1"/>
  <c r="CQ170" i="1"/>
  <c r="CQ201" i="1"/>
  <c r="CQ169" i="1"/>
  <c r="CQ241" i="1"/>
  <c r="CQ191" i="1"/>
  <c r="CQ250" i="1"/>
  <c r="CQ145" i="1"/>
  <c r="CQ141" i="1"/>
  <c r="CQ50" i="1"/>
  <c r="CQ78" i="1"/>
  <c r="CQ30" i="1"/>
  <c r="CQ87" i="1"/>
  <c r="CQ116" i="1"/>
  <c r="CQ217" i="1"/>
  <c r="CQ142" i="1"/>
  <c r="CQ62" i="1"/>
  <c r="CQ108" i="1"/>
  <c r="CQ162" i="1"/>
  <c r="CQ198" i="1"/>
  <c r="CQ150" i="1"/>
  <c r="CQ228" i="1"/>
  <c r="CQ135" i="1"/>
  <c r="CQ81" i="1"/>
  <c r="CQ239" i="1"/>
  <c r="CQ110" i="1"/>
  <c r="CQ123" i="1"/>
  <c r="CQ220" i="1"/>
  <c r="CQ46" i="1"/>
  <c r="CQ177" i="1"/>
  <c r="CQ122" i="1"/>
  <c r="CQ75" i="1"/>
  <c r="CQ97" i="1"/>
  <c r="CQ104" i="1"/>
  <c r="CQ111" i="1"/>
  <c r="CQ100" i="1"/>
  <c r="CQ56" i="1"/>
  <c r="CQ88" i="1"/>
  <c r="CQ157" i="1"/>
  <c r="CQ180" i="1"/>
  <c r="CQ211" i="1"/>
  <c r="CQ147" i="1"/>
  <c r="CQ29" i="1"/>
  <c r="CQ151" i="1"/>
  <c r="CQ221" i="1"/>
  <c r="CQ208" i="1"/>
  <c r="CQ167" i="1"/>
  <c r="CQ164" i="1"/>
  <c r="CQ67" i="1"/>
  <c r="CQ156" i="1"/>
  <c r="CQ207" i="1"/>
  <c r="CQ42" i="1"/>
  <c r="CQ61" i="1"/>
  <c r="CQ199" i="1"/>
  <c r="CQ234" i="1"/>
  <c r="CQ257" i="1"/>
  <c r="CQ210" i="1"/>
  <c r="CQ214" i="1"/>
  <c r="CQ213" i="1"/>
  <c r="CQ186" i="1"/>
  <c r="CQ139" i="1"/>
  <c r="CQ232" i="1"/>
  <c r="CQ153" i="1"/>
  <c r="CQ35" i="1"/>
  <c r="CQ158" i="1"/>
  <c r="CQ70" i="1"/>
  <c r="CQ102" i="1"/>
  <c r="CQ82" i="1"/>
  <c r="CQ159" i="1"/>
  <c r="CQ60" i="1"/>
  <c r="CQ34" i="1"/>
  <c r="CQ59" i="1"/>
  <c r="CQ64" i="1"/>
  <c r="CQ136" i="1"/>
  <c r="CQ94" i="1"/>
  <c r="CQ254" i="1"/>
  <c r="CQ212" i="1"/>
  <c r="CQ128" i="1"/>
  <c r="CQ206" i="1"/>
  <c r="CQ105" i="1"/>
  <c r="CQ115" i="1"/>
  <c r="CQ129" i="1"/>
  <c r="CQ245" i="1"/>
  <c r="CQ76" i="1"/>
  <c r="CQ80" i="1"/>
  <c r="CQ194" i="1"/>
  <c r="CQ193" i="1"/>
  <c r="CQ233" i="1"/>
  <c r="CQ119" i="1"/>
  <c r="CQ224" i="1"/>
  <c r="CQ235" i="1"/>
  <c r="CQ179" i="1"/>
  <c r="CQ33" i="1"/>
  <c r="CQ83" i="1"/>
  <c r="CQ218" i="1"/>
  <c r="CQ47" i="1"/>
  <c r="CQ101" i="1"/>
  <c r="CQ117" i="1"/>
  <c r="CQ89" i="1"/>
  <c r="CQ113" i="1"/>
  <c r="CQ190" i="1"/>
  <c r="CQ223" i="1"/>
  <c r="CQ229" i="1"/>
  <c r="CQ85" i="1"/>
  <c r="CQ237" i="1"/>
  <c r="CQ243" i="1"/>
  <c r="CR11" i="1"/>
  <c r="CR14" i="1"/>
  <c r="CR17" i="1"/>
  <c r="CR19" i="1"/>
  <c r="CR15" i="1"/>
  <c r="CR21" i="1"/>
  <c r="CR18" i="1"/>
  <c r="CR6" i="1"/>
  <c r="CR9" i="1"/>
  <c r="CR8" i="1"/>
  <c r="CR12" i="1"/>
  <c r="CR20" i="1"/>
  <c r="CR10" i="1"/>
  <c r="CR22" i="1"/>
  <c r="CR13" i="1"/>
  <c r="CR16" i="1"/>
  <c r="Z16" i="1"/>
  <c r="Z9" i="1"/>
  <c r="Z8" i="1"/>
  <c r="Z10" i="1"/>
  <c r="Z14" i="1"/>
  <c r="Z6" i="1"/>
  <c r="Z12" i="1"/>
  <c r="Z11" i="1"/>
  <c r="Z15" i="1"/>
  <c r="Z13" i="1"/>
  <c r="D7" i="1" l="1"/>
  <c r="D7" i="4" l="1"/>
  <c r="AC3" i="1"/>
  <c r="AC974" i="1" l="1"/>
  <c r="AB974" i="1" s="1"/>
  <c r="AC944" i="1"/>
  <c r="AB944" i="1" s="1"/>
  <c r="AC1000" i="1"/>
  <c r="AB1000" i="1" s="1"/>
  <c r="AC952" i="1"/>
  <c r="AB952" i="1" s="1"/>
  <c r="AC950" i="1"/>
  <c r="AB950" i="1" s="1"/>
  <c r="AC976" i="1"/>
  <c r="AB976" i="1" s="1"/>
  <c r="AC280" i="1"/>
  <c r="AB280" i="1" s="1"/>
  <c r="AC314" i="1"/>
  <c r="AB314" i="1" s="1"/>
  <c r="AC440" i="1"/>
  <c r="AB440" i="1" s="1"/>
  <c r="AC527" i="1"/>
  <c r="AB527" i="1" s="1"/>
  <c r="AC603" i="1"/>
  <c r="AB603" i="1" s="1"/>
  <c r="AC804" i="1"/>
  <c r="AB804" i="1" s="1"/>
  <c r="AC761" i="1"/>
  <c r="AB761" i="1" s="1"/>
  <c r="AC632" i="1"/>
  <c r="AB632" i="1" s="1"/>
  <c r="AC421" i="1"/>
  <c r="AB421" i="1" s="1"/>
  <c r="AC791" i="1"/>
  <c r="AB791" i="1" s="1"/>
  <c r="AC438" i="1"/>
  <c r="AB438" i="1" s="1"/>
  <c r="AC823" i="1"/>
  <c r="AB823" i="1" s="1"/>
  <c r="AC474" i="1"/>
  <c r="AB474" i="1" s="1"/>
  <c r="AC760" i="1"/>
  <c r="AB760" i="1" s="1"/>
  <c r="AC536" i="1"/>
  <c r="AB536" i="1" s="1"/>
  <c r="AC726" i="1"/>
  <c r="AB726" i="1" s="1"/>
  <c r="AC307" i="1"/>
  <c r="AB307" i="1" s="1"/>
  <c r="AC678" i="1"/>
  <c r="AB678" i="1" s="1"/>
  <c r="AC497" i="1"/>
  <c r="AB497" i="1" s="1"/>
  <c r="AC288" i="1"/>
  <c r="AB288" i="1" s="1"/>
  <c r="AC644" i="1"/>
  <c r="AB644" i="1" s="1"/>
  <c r="AC341" i="1"/>
  <c r="AB341" i="1" s="1"/>
  <c r="AC709" i="1"/>
  <c r="AB709" i="1" s="1"/>
  <c r="AC907" i="1"/>
  <c r="AB907" i="1" s="1"/>
  <c r="AC688" i="1"/>
  <c r="AB688" i="1" s="1"/>
  <c r="AC661" i="1"/>
  <c r="AB661" i="1" s="1"/>
  <c r="AC773" i="1"/>
  <c r="AB773" i="1" s="1"/>
  <c r="AC464" i="1"/>
  <c r="AB464" i="1" s="1"/>
  <c r="AC803" i="1"/>
  <c r="AB803" i="1" s="1"/>
  <c r="AC571" i="1"/>
  <c r="AB571" i="1" s="1"/>
  <c r="AC296" i="1"/>
  <c r="AB296" i="1" s="1"/>
  <c r="AC482" i="1"/>
  <c r="AB482" i="1" s="1"/>
  <c r="AC295" i="1"/>
  <c r="AB295" i="1" s="1"/>
  <c r="AC471" i="1"/>
  <c r="AB471" i="1" s="1"/>
  <c r="AC882" i="1"/>
  <c r="AB882" i="1" s="1"/>
  <c r="AC451" i="1"/>
  <c r="AB451" i="1" s="1"/>
  <c r="AC469" i="1"/>
  <c r="AB469" i="1" s="1"/>
  <c r="AC406" i="1"/>
  <c r="AB406" i="1" s="1"/>
  <c r="AC487" i="1"/>
  <c r="AB487" i="1" s="1"/>
  <c r="AC925" i="1"/>
  <c r="AB925" i="1" s="1"/>
  <c r="AC638" i="1"/>
  <c r="AB638" i="1" s="1"/>
  <c r="AC309" i="1"/>
  <c r="AB309" i="1" s="1"/>
  <c r="AC493" i="1"/>
  <c r="AB493" i="1" s="1"/>
  <c r="AC338" i="1"/>
  <c r="AB338" i="1" s="1"/>
  <c r="AC654" i="1"/>
  <c r="AB654" i="1" s="1"/>
  <c r="AC771" i="1"/>
  <c r="AB771" i="1" s="1"/>
  <c r="AC277" i="1"/>
  <c r="AB277" i="1" s="1"/>
  <c r="AC475" i="1"/>
  <c r="AB475" i="1" s="1"/>
  <c r="AC884" i="1"/>
  <c r="AB884" i="1" s="1"/>
  <c r="AC650" i="1"/>
  <c r="AB650" i="1" s="1"/>
  <c r="AC826" i="1"/>
  <c r="AB826" i="1" s="1"/>
  <c r="AC697" i="1"/>
  <c r="AB697" i="1" s="1"/>
  <c r="AC264" i="1"/>
  <c r="AB264" i="1" s="1"/>
  <c r="AC617" i="1"/>
  <c r="AB617" i="1" s="1"/>
  <c r="AC779" i="1"/>
  <c r="AB779" i="1" s="1"/>
  <c r="AC517" i="1"/>
  <c r="AB517" i="1" s="1"/>
  <c r="AC71" i="1"/>
  <c r="AB71" i="1" s="1"/>
  <c r="AC113" i="1"/>
  <c r="AB113" i="1" s="1"/>
  <c r="AC170" i="1"/>
  <c r="AB170" i="1" s="1"/>
  <c r="AC215" i="1"/>
  <c r="AB215" i="1" s="1"/>
  <c r="AC125" i="1"/>
  <c r="AB125" i="1" s="1"/>
  <c r="AC147" i="1"/>
  <c r="AB147" i="1" s="1"/>
  <c r="AC146" i="1"/>
  <c r="AB146" i="1" s="1"/>
  <c r="AC148" i="1"/>
  <c r="AB148" i="1" s="1"/>
  <c r="AC142" i="1"/>
  <c r="AB142" i="1" s="1"/>
  <c r="AC35" i="1"/>
  <c r="AB35" i="1" s="1"/>
  <c r="AC49" i="1"/>
  <c r="AB49" i="1" s="1"/>
  <c r="AC93" i="1"/>
  <c r="AB93" i="1" s="1"/>
  <c r="AC978" i="1"/>
  <c r="AB978" i="1" s="1"/>
  <c r="AC937" i="1"/>
  <c r="AB937" i="1" s="1"/>
  <c r="AC961" i="1"/>
  <c r="AB961" i="1" s="1"/>
  <c r="AC940" i="1"/>
  <c r="AB940" i="1" s="1"/>
  <c r="AC983" i="1"/>
  <c r="AB983" i="1" s="1"/>
  <c r="AC998" i="1"/>
  <c r="AB998" i="1" s="1"/>
  <c r="AC290" i="1"/>
  <c r="AB290" i="1" s="1"/>
  <c r="AC322" i="1"/>
  <c r="AB322" i="1" s="1"/>
  <c r="AC445" i="1"/>
  <c r="AB445" i="1" s="1"/>
  <c r="AC531" i="1"/>
  <c r="AB531" i="1" s="1"/>
  <c r="AC611" i="1"/>
  <c r="AB611" i="1" s="1"/>
  <c r="AC833" i="1"/>
  <c r="AB833" i="1" s="1"/>
  <c r="AC772" i="1"/>
  <c r="AB772" i="1" s="1"/>
  <c r="AC667" i="1"/>
  <c r="AB667" i="1" s="1"/>
  <c r="AC431" i="1"/>
  <c r="AB431" i="1" s="1"/>
  <c r="AC732" i="1"/>
  <c r="AB732" i="1" s="1"/>
  <c r="AC420" i="1"/>
  <c r="AB420" i="1" s="1"/>
  <c r="AC770" i="1"/>
  <c r="AB770" i="1" s="1"/>
  <c r="AC426" i="1"/>
  <c r="AB426" i="1" s="1"/>
  <c r="AC686" i="1"/>
  <c r="AB686" i="1" s="1"/>
  <c r="AC368" i="1"/>
  <c r="AB368" i="1" s="1"/>
  <c r="AC714" i="1"/>
  <c r="AB714" i="1" s="1"/>
  <c r="AC289" i="1"/>
  <c r="AB289" i="1" s="1"/>
  <c r="AC643" i="1"/>
  <c r="AB643" i="1" s="1"/>
  <c r="AC505" i="1"/>
  <c r="AB505" i="1" s="1"/>
  <c r="AC286" i="1"/>
  <c r="AB286" i="1" s="1"/>
  <c r="AC652" i="1"/>
  <c r="AB652" i="1" s="1"/>
  <c r="AC343" i="1"/>
  <c r="AB343" i="1" s="1"/>
  <c r="AC696" i="1"/>
  <c r="AB696" i="1" s="1"/>
  <c r="AC924" i="1"/>
  <c r="AB924" i="1" s="1"/>
  <c r="AC672" i="1"/>
  <c r="AB672" i="1" s="1"/>
  <c r="AC362" i="1"/>
  <c r="AB362" i="1" s="1"/>
  <c r="AC720" i="1"/>
  <c r="AB720" i="1" s="1"/>
  <c r="AC423" i="1"/>
  <c r="AB423" i="1" s="1"/>
  <c r="AC765" i="1"/>
  <c r="AB765" i="1" s="1"/>
  <c r="AC559" i="1"/>
  <c r="AB559" i="1" s="1"/>
  <c r="AC262" i="1"/>
  <c r="AB262" i="1" s="1"/>
  <c r="AC544" i="1"/>
  <c r="AB544" i="1" s="1"/>
  <c r="AC453" i="1"/>
  <c r="AB453" i="1" s="1"/>
  <c r="AC767" i="1"/>
  <c r="AB767" i="1" s="1"/>
  <c r="AC260" i="1"/>
  <c r="AB260" i="1" s="1"/>
  <c r="AC876" i="1"/>
  <c r="AB876" i="1" s="1"/>
  <c r="AC398" i="1"/>
  <c r="AB398" i="1" s="1"/>
  <c r="AC562" i="1"/>
  <c r="AB562" i="1" s="1"/>
  <c r="AC548" i="1"/>
  <c r="AB548" i="1" s="1"/>
  <c r="AC268" i="1"/>
  <c r="AB268" i="1" s="1"/>
  <c r="AC356" i="1"/>
  <c r="AB356" i="1" s="1"/>
  <c r="AC621" i="1"/>
  <c r="AB621" i="1" s="1"/>
  <c r="AC342" i="1"/>
  <c r="AB342" i="1" s="1"/>
  <c r="AC437" i="1"/>
  <c r="AB437" i="1" s="1"/>
  <c r="AC900" i="1"/>
  <c r="AB900" i="1" s="1"/>
  <c r="AC802" i="1"/>
  <c r="AB802" i="1" s="1"/>
  <c r="AC786" i="1"/>
  <c r="AB786" i="1" s="1"/>
  <c r="AC898" i="1"/>
  <c r="AB898" i="1" s="1"/>
  <c r="AC864" i="1"/>
  <c r="AB864" i="1" s="1"/>
  <c r="AC462" i="1"/>
  <c r="AB462" i="1" s="1"/>
  <c r="AC539" i="1"/>
  <c r="AB539" i="1" s="1"/>
  <c r="AC746" i="1"/>
  <c r="AB746" i="1" s="1"/>
  <c r="AC383" i="1"/>
  <c r="AB383" i="1" s="1"/>
  <c r="AC564" i="1"/>
  <c r="AB564" i="1" s="1"/>
  <c r="AC901" i="1"/>
  <c r="AB901" i="1" s="1"/>
  <c r="AC582" i="1"/>
  <c r="AB582" i="1" s="1"/>
  <c r="AC63" i="1"/>
  <c r="AB63" i="1" s="1"/>
  <c r="AC117" i="1"/>
  <c r="AB117" i="1" s="1"/>
  <c r="AC174" i="1"/>
  <c r="AB174" i="1" s="1"/>
  <c r="AC227" i="1"/>
  <c r="AB227" i="1" s="1"/>
  <c r="AC53" i="1"/>
  <c r="AB53" i="1" s="1"/>
  <c r="AC112" i="1"/>
  <c r="AB112" i="1" s="1"/>
  <c r="AC144" i="1"/>
  <c r="AB144" i="1" s="1"/>
  <c r="AC92" i="1"/>
  <c r="AB92" i="1" s="1"/>
  <c r="AC127" i="1"/>
  <c r="AB127" i="1" s="1"/>
  <c r="AC96" i="1"/>
  <c r="AB96" i="1" s="1"/>
  <c r="AC31" i="1"/>
  <c r="AB31" i="1" s="1"/>
  <c r="AC163" i="1"/>
  <c r="AB163" i="1" s="1"/>
  <c r="AC173" i="1"/>
  <c r="AB173" i="1" s="1"/>
  <c r="AC205" i="1"/>
  <c r="AB205" i="1" s="1"/>
  <c r="AC52" i="1"/>
  <c r="AB52" i="1" s="1"/>
  <c r="AC137" i="1"/>
  <c r="AB137" i="1" s="1"/>
  <c r="AC74" i="1"/>
  <c r="AB74" i="1" s="1"/>
  <c r="AC87" i="1"/>
  <c r="AB87" i="1" s="1"/>
  <c r="AC241" i="1"/>
  <c r="AB241" i="1" s="1"/>
  <c r="AC32" i="1"/>
  <c r="AB32" i="1" s="1"/>
  <c r="AC7" i="1"/>
  <c r="AC987" i="1"/>
  <c r="AB987" i="1" s="1"/>
  <c r="AC970" i="1"/>
  <c r="AB970" i="1" s="1"/>
  <c r="AC943" i="1"/>
  <c r="AB943" i="1" s="1"/>
  <c r="AC939" i="1"/>
  <c r="AB939" i="1" s="1"/>
  <c r="AC962" i="1"/>
  <c r="AB962" i="1" s="1"/>
  <c r="AC977" i="1"/>
  <c r="AB977" i="1" s="1"/>
  <c r="AC284" i="1"/>
  <c r="AB284" i="1" s="1"/>
  <c r="AC328" i="1"/>
  <c r="AB328" i="1" s="1"/>
  <c r="AC447" i="1"/>
  <c r="AB447" i="1" s="1"/>
  <c r="AC523" i="1"/>
  <c r="AB523" i="1" s="1"/>
  <c r="AC627" i="1"/>
  <c r="AB627" i="1" s="1"/>
  <c r="AC903" i="1"/>
  <c r="AB903" i="1" s="1"/>
  <c r="AC753" i="1"/>
  <c r="AB753" i="1" s="1"/>
  <c r="AC647" i="1"/>
  <c r="AB647" i="1" s="1"/>
  <c r="AC358" i="1"/>
  <c r="AB358" i="1" s="1"/>
  <c r="AC825" i="1"/>
  <c r="AB825" i="1" s="1"/>
  <c r="AC396" i="1"/>
  <c r="AB396" i="1" s="1"/>
  <c r="AC740" i="1"/>
  <c r="AB740" i="1" s="1"/>
  <c r="AC404" i="1"/>
  <c r="AB404" i="1" s="1"/>
  <c r="AC670" i="1"/>
  <c r="AB670" i="1" s="1"/>
  <c r="AC838" i="1"/>
  <c r="AB838" i="1" s="1"/>
  <c r="AC648" i="1"/>
  <c r="AB648" i="1" s="1"/>
  <c r="AC272" i="1"/>
  <c r="AB272" i="1" s="1"/>
  <c r="AC699" i="1"/>
  <c r="AB699" i="1" s="1"/>
  <c r="AC501" i="1"/>
  <c r="AB501" i="1" s="1"/>
  <c r="AC265" i="1"/>
  <c r="AB265" i="1" s="1"/>
  <c r="AC610" i="1"/>
  <c r="AB610" i="1" s="1"/>
  <c r="AC304" i="1"/>
  <c r="AB304" i="1" s="1"/>
  <c r="AC655" i="1"/>
  <c r="AB655" i="1" s="1"/>
  <c r="AC858" i="1"/>
  <c r="AB858" i="1" s="1"/>
  <c r="AC555" i="1"/>
  <c r="AB555" i="1" s="1"/>
  <c r="AC916" i="1"/>
  <c r="AB916" i="1" s="1"/>
  <c r="AC691" i="1"/>
  <c r="AB691" i="1" s="1"/>
  <c r="AC401" i="1"/>
  <c r="AB401" i="1" s="1"/>
  <c r="AC778" i="1"/>
  <c r="AB778" i="1" s="1"/>
  <c r="AC530" i="1"/>
  <c r="AB530" i="1" s="1"/>
  <c r="AC717" i="1"/>
  <c r="AB717" i="1" s="1"/>
  <c r="AC593" i="1"/>
  <c r="AB593" i="1" s="1"/>
  <c r="AC705" i="1"/>
  <c r="AB705" i="1" s="1"/>
  <c r="AC532" i="1"/>
  <c r="AB532" i="1" s="1"/>
  <c r="AC455" i="1"/>
  <c r="AB455" i="1" s="1"/>
  <c r="AC389" i="1"/>
  <c r="AB389" i="1" s="1"/>
  <c r="AC550" i="1"/>
  <c r="AB550" i="1" s="1"/>
  <c r="AC308" i="1"/>
  <c r="AB308" i="1" s="1"/>
  <c r="AC502" i="1"/>
  <c r="AB502" i="1" s="1"/>
  <c r="AC299" i="1"/>
  <c r="AB299" i="1" s="1"/>
  <c r="AC478" i="1"/>
  <c r="AB478" i="1" s="1"/>
  <c r="AC844" i="1"/>
  <c r="AB844" i="1" s="1"/>
  <c r="AC357" i="1"/>
  <c r="AB357" i="1" s="1"/>
  <c r="AC851" i="1"/>
  <c r="AB851" i="1" s="1"/>
  <c r="AC387" i="1"/>
  <c r="AB387" i="1" s="1"/>
  <c r="AC857" i="1"/>
  <c r="AB857" i="1" s="1"/>
  <c r="AC706" i="1"/>
  <c r="AB706" i="1" s="1"/>
  <c r="AC878" i="1"/>
  <c r="AB878" i="1" s="1"/>
  <c r="AC592" i="1"/>
  <c r="AB592" i="1" s="1"/>
  <c r="AC355" i="1"/>
  <c r="AB355" i="1" s="1"/>
  <c r="AC681" i="1"/>
  <c r="AB681" i="1" s="1"/>
  <c r="AC365" i="1"/>
  <c r="AB365" i="1" s="1"/>
  <c r="AC395" i="1"/>
  <c r="AB395" i="1" s="1"/>
  <c r="AC886" i="1"/>
  <c r="AB886" i="1" s="1"/>
  <c r="AC853" i="1"/>
  <c r="AB853" i="1" s="1"/>
  <c r="AC814" i="1"/>
  <c r="AB814" i="1" s="1"/>
  <c r="AC81" i="1"/>
  <c r="AB81" i="1" s="1"/>
  <c r="AC121" i="1"/>
  <c r="AB121" i="1" s="1"/>
  <c r="AC150" i="1"/>
  <c r="AB150" i="1" s="1"/>
  <c r="AC228" i="1"/>
  <c r="AB228" i="1" s="1"/>
  <c r="AC48" i="1"/>
  <c r="AB48" i="1" s="1"/>
  <c r="AC27" i="1"/>
  <c r="AB27" i="1" s="1"/>
  <c r="AC140" i="1"/>
  <c r="AB140" i="1" s="1"/>
  <c r="AC75" i="1"/>
  <c r="AB75" i="1" s="1"/>
  <c r="AC76" i="1"/>
  <c r="AB76" i="1" s="1"/>
  <c r="AC250" i="1"/>
  <c r="AB250" i="1" s="1"/>
  <c r="AC238" i="1"/>
  <c r="AB238" i="1" s="1"/>
  <c r="AC30" i="1"/>
  <c r="AB30" i="1" s="1"/>
  <c r="AC152" i="1"/>
  <c r="AB152" i="1" s="1"/>
  <c r="AC160" i="1"/>
  <c r="AB160" i="1" s="1"/>
  <c r="AC90" i="1"/>
  <c r="AB90" i="1" s="1"/>
  <c r="AC78" i="1"/>
  <c r="AB78" i="1" s="1"/>
  <c r="AC209" i="1"/>
  <c r="AB209" i="1" s="1"/>
  <c r="AC248" i="1"/>
  <c r="AB248" i="1" s="1"/>
  <c r="AC181" i="1"/>
  <c r="AB181" i="1" s="1"/>
  <c r="AC175" i="1"/>
  <c r="AB175" i="1" s="1"/>
  <c r="AC9" i="1"/>
  <c r="AC951" i="1"/>
  <c r="AB951" i="1" s="1"/>
  <c r="AC988" i="1"/>
  <c r="AB988" i="1" s="1"/>
  <c r="AC997" i="1"/>
  <c r="AB997" i="1" s="1"/>
  <c r="AC927" i="1"/>
  <c r="AB927" i="1" s="1"/>
  <c r="AC933" i="1"/>
  <c r="AB933" i="1" s="1"/>
  <c r="AC967" i="1"/>
  <c r="AB967" i="1" s="1"/>
  <c r="AC980" i="1"/>
  <c r="AB980" i="1" s="1"/>
  <c r="AC291" i="1"/>
  <c r="AB291" i="1" s="1"/>
  <c r="AC319" i="1"/>
  <c r="AB319" i="1" s="1"/>
  <c r="AC448" i="1"/>
  <c r="AB448" i="1" s="1"/>
  <c r="AC513" i="1"/>
  <c r="AB513" i="1" s="1"/>
  <c r="AC664" i="1"/>
  <c r="AB664" i="1" s="1"/>
  <c r="AC862" i="1"/>
  <c r="AB862" i="1" s="1"/>
  <c r="AC769" i="1"/>
  <c r="AB769" i="1" s="1"/>
  <c r="AC663" i="1"/>
  <c r="AB663" i="1" s="1"/>
  <c r="AC348" i="1"/>
  <c r="AB348" i="1" s="1"/>
  <c r="AC809" i="1"/>
  <c r="AB809" i="1" s="1"/>
  <c r="AC384" i="1"/>
  <c r="AB384" i="1" s="1"/>
  <c r="AC713" i="1"/>
  <c r="AB713" i="1" s="1"/>
  <c r="AC388" i="1"/>
  <c r="AB388" i="1" s="1"/>
  <c r="AC639" i="1"/>
  <c r="AB639" i="1" s="1"/>
  <c r="AC854" i="1"/>
  <c r="AB854" i="1" s="1"/>
  <c r="AC660" i="1"/>
  <c r="AB660" i="1" s="1"/>
  <c r="AC622" i="1"/>
  <c r="AB622" i="1" s="1"/>
  <c r="AC619" i="1"/>
  <c r="AB619" i="1" s="1"/>
  <c r="AC446" i="1"/>
  <c r="AB446" i="1" s="1"/>
  <c r="AC799" i="1"/>
  <c r="AB799" i="1" s="1"/>
  <c r="AC595" i="1"/>
  <c r="AB595" i="1" s="1"/>
  <c r="AC276" i="1"/>
  <c r="AB276" i="1" s="1"/>
  <c r="AC607" i="1"/>
  <c r="AB607" i="1" s="1"/>
  <c r="AC784" i="1"/>
  <c r="AB784" i="1" s="1"/>
  <c r="AC450" i="1"/>
  <c r="AB450" i="1" s="1"/>
  <c r="AC908" i="1"/>
  <c r="AB908" i="1" s="1"/>
  <c r="AC683" i="1"/>
  <c r="AB683" i="1" s="1"/>
  <c r="AC370" i="1"/>
  <c r="AB370" i="1" s="1"/>
  <c r="AC829" i="1"/>
  <c r="AB829" i="1" s="1"/>
  <c r="AC495" i="1"/>
  <c r="AB495" i="1" s="1"/>
  <c r="AC278" i="1"/>
  <c r="AB278" i="1" s="1"/>
  <c r="AC831" i="1"/>
  <c r="AB831" i="1" s="1"/>
  <c r="AC572" i="1"/>
  <c r="AB572" i="1" s="1"/>
  <c r="AC443" i="1"/>
  <c r="AB443" i="1" s="1"/>
  <c r="AC557" i="1"/>
  <c r="AB557" i="1" s="1"/>
  <c r="AC715" i="1"/>
  <c r="AB715" i="1" s="1"/>
  <c r="AC600" i="1"/>
  <c r="AB600" i="1" s="1"/>
  <c r="AC597" i="1"/>
  <c r="AB597" i="1" s="1"/>
  <c r="AC868" i="1"/>
  <c r="AB868" i="1" s="1"/>
  <c r="AC492" i="1"/>
  <c r="AB492" i="1" s="1"/>
  <c r="AC503" i="1"/>
  <c r="AB503" i="1" s="1"/>
  <c r="AC293" i="1"/>
  <c r="AB293" i="1" s="1"/>
  <c r="AC581" i="1"/>
  <c r="AB581" i="1" s="1"/>
  <c r="AC816" i="1"/>
  <c r="AB816" i="1" s="1"/>
  <c r="AC758" i="1"/>
  <c r="AB758" i="1" s="1"/>
  <c r="AC340" i="1"/>
  <c r="AB340" i="1" s="1"/>
  <c r="AC818" i="1"/>
  <c r="AB818" i="1" s="1"/>
  <c r="AC634" i="1"/>
  <c r="AB634" i="1" s="1"/>
  <c r="AC881" i="1"/>
  <c r="AB881" i="1" s="1"/>
  <c r="AC498" i="1"/>
  <c r="AB498" i="1" s="1"/>
  <c r="AC812" i="1"/>
  <c r="AB812" i="1" s="1"/>
  <c r="AC510" i="1"/>
  <c r="AB510" i="1" s="1"/>
  <c r="AC461" i="1"/>
  <c r="AB461" i="1" s="1"/>
  <c r="AC508" i="1"/>
  <c r="AB508" i="1" s="1"/>
  <c r="AC281" i="1"/>
  <c r="AB281" i="1" s="1"/>
  <c r="AC855" i="1"/>
  <c r="AB855" i="1" s="1"/>
  <c r="AC85" i="1"/>
  <c r="AB85" i="1" s="1"/>
  <c r="AC134" i="1"/>
  <c r="AB134" i="1" s="1"/>
  <c r="AC165" i="1"/>
  <c r="AB165" i="1" s="1"/>
  <c r="AC232" i="1"/>
  <c r="AB232" i="1" s="1"/>
  <c r="AC246" i="1"/>
  <c r="AB246" i="1" s="1"/>
  <c r="AC39" i="1"/>
  <c r="AB39" i="1" s="1"/>
  <c r="AC80" i="1"/>
  <c r="AB80" i="1" s="1"/>
  <c r="AC37" i="1"/>
  <c r="AB37" i="1" s="1"/>
  <c r="AC88" i="1"/>
  <c r="AB88" i="1" s="1"/>
  <c r="AC234" i="1"/>
  <c r="AB234" i="1" s="1"/>
  <c r="AC190" i="1"/>
  <c r="AB190" i="1" s="1"/>
  <c r="AC77" i="1"/>
  <c r="AB77" i="1" s="1"/>
  <c r="AC225" i="1"/>
  <c r="AB225" i="1" s="1"/>
  <c r="AC83" i="1"/>
  <c r="AB83" i="1" s="1"/>
  <c r="AC56" i="1"/>
  <c r="AB56" i="1" s="1"/>
  <c r="AC82" i="1"/>
  <c r="AB82" i="1" s="1"/>
  <c r="AC251" i="1"/>
  <c r="AB251" i="1" s="1"/>
  <c r="AC212" i="1"/>
  <c r="AB212" i="1" s="1"/>
  <c r="AC191" i="1"/>
  <c r="AB191" i="1" s="1"/>
  <c r="AC22" i="1"/>
  <c r="AB22" i="1" s="1"/>
  <c r="AC15" i="1"/>
  <c r="AC11" i="1"/>
  <c r="AC947" i="1"/>
  <c r="AB947" i="1" s="1"/>
  <c r="AC992" i="1"/>
  <c r="AB992" i="1" s="1"/>
  <c r="AC1004" i="1"/>
  <c r="AB1004" i="1" s="1"/>
  <c r="AC991" i="1"/>
  <c r="AB991" i="1" s="1"/>
  <c r="AC929" i="1"/>
  <c r="AB929" i="1" s="1"/>
  <c r="AC971" i="1"/>
  <c r="AB971" i="1" s="1"/>
  <c r="AC945" i="1"/>
  <c r="AB945" i="1" s="1"/>
  <c r="AC294" i="1"/>
  <c r="AB294" i="1" s="1"/>
  <c r="AC346" i="1"/>
  <c r="AB346" i="1" s="1"/>
  <c r="AC449" i="1"/>
  <c r="AB449" i="1" s="1"/>
  <c r="AC519" i="1"/>
  <c r="AB519" i="1" s="1"/>
  <c r="AC669" i="1"/>
  <c r="AB669" i="1" s="1"/>
  <c r="AC923" i="1"/>
  <c r="AB923" i="1" s="1"/>
  <c r="AC774" i="1"/>
  <c r="AB774" i="1" s="1"/>
  <c r="AC587" i="1"/>
  <c r="AB587" i="1" s="1"/>
  <c r="AC352" i="1"/>
  <c r="AB352" i="1" s="1"/>
  <c r="AC797" i="1"/>
  <c r="AB797" i="1" s="1"/>
  <c r="AC366" i="1"/>
  <c r="AB366" i="1" s="1"/>
  <c r="AC730" i="1"/>
  <c r="AB730" i="1" s="1"/>
  <c r="AC374" i="1"/>
  <c r="AB374" i="1" s="1"/>
  <c r="AC618" i="1"/>
  <c r="AB618" i="1" s="1"/>
  <c r="AC800" i="1"/>
  <c r="AB800" i="1" s="1"/>
  <c r="AC624" i="1"/>
  <c r="AB624" i="1" s="1"/>
  <c r="AC899" i="1"/>
  <c r="AB899" i="1" s="1"/>
  <c r="AC676" i="1"/>
  <c r="AB676" i="1" s="1"/>
  <c r="AC416" i="1"/>
  <c r="AB416" i="1" s="1"/>
  <c r="AC776" i="1"/>
  <c r="AB776" i="1" s="1"/>
  <c r="AC563" i="1"/>
  <c r="AB563" i="1" s="1"/>
  <c r="AC270" i="1"/>
  <c r="AB270" i="1" s="1"/>
  <c r="AC637" i="1"/>
  <c r="AB637" i="1" s="1"/>
  <c r="AC752" i="1"/>
  <c r="AB752" i="1" s="1"/>
  <c r="AC454" i="1"/>
  <c r="AB454" i="1" s="1"/>
  <c r="AC887" i="1"/>
  <c r="AB887" i="1" s="1"/>
  <c r="AC653" i="1"/>
  <c r="AB653" i="1" s="1"/>
  <c r="AC335" i="1"/>
  <c r="AB335" i="1" s="1"/>
  <c r="AC813" i="1"/>
  <c r="AB813" i="1" s="1"/>
  <c r="AC417" i="1"/>
  <c r="AB417" i="1" s="1"/>
  <c r="AC910" i="1"/>
  <c r="AB910" i="1" s="1"/>
  <c r="AC601" i="1"/>
  <c r="AB601" i="1" s="1"/>
  <c r="AC830" i="1"/>
  <c r="AB830" i="1" s="1"/>
  <c r="AC832" i="1"/>
  <c r="AB832" i="1" s="1"/>
  <c r="AC739" i="1"/>
  <c r="AB739" i="1" s="1"/>
  <c r="AC888" i="1"/>
  <c r="AB888" i="1" s="1"/>
  <c r="AC824" i="1"/>
  <c r="AB824" i="1" s="1"/>
  <c r="AC552" i="1"/>
  <c r="AB552" i="1" s="1"/>
  <c r="AC458" i="1"/>
  <c r="AB458" i="1" s="1"/>
  <c r="AC863" i="1"/>
  <c r="AB863" i="1" s="1"/>
  <c r="AC828" i="1"/>
  <c r="AB828" i="1" s="1"/>
  <c r="AC578" i="1"/>
  <c r="AB578" i="1" s="1"/>
  <c r="AC913" i="1"/>
  <c r="AB913" i="1" s="1"/>
  <c r="AC704" i="1"/>
  <c r="AB704" i="1" s="1"/>
  <c r="AC905" i="1"/>
  <c r="AB905" i="1" s="1"/>
  <c r="AC677" i="1"/>
  <c r="AB677" i="1" s="1"/>
  <c r="AC861" i="1"/>
  <c r="AB861" i="1" s="1"/>
  <c r="AC327" i="1"/>
  <c r="AB327" i="1" s="1"/>
  <c r="AC457" i="1"/>
  <c r="AB457" i="1" s="1"/>
  <c r="AC598" i="1"/>
  <c r="AB598" i="1" s="1"/>
  <c r="AC577" i="1"/>
  <c r="AB577" i="1" s="1"/>
  <c r="AC673" i="1"/>
  <c r="AB673" i="1" s="1"/>
  <c r="AC477" i="1"/>
  <c r="AB477" i="1" s="1"/>
  <c r="AC320" i="1"/>
  <c r="AB320" i="1" s="1"/>
  <c r="AC390" i="1"/>
  <c r="AB390" i="1" s="1"/>
  <c r="AC856" i="1"/>
  <c r="AB856" i="1" s="1"/>
  <c r="AC100" i="1"/>
  <c r="AB100" i="1" s="1"/>
  <c r="AC135" i="1"/>
  <c r="AB135" i="1" s="1"/>
  <c r="AC189" i="1"/>
  <c r="AB189" i="1" s="1"/>
  <c r="AC236" i="1"/>
  <c r="AB236" i="1" s="1"/>
  <c r="AC206" i="1"/>
  <c r="AB206" i="1" s="1"/>
  <c r="AC199" i="1"/>
  <c r="AB199" i="1" s="1"/>
  <c r="AC72" i="1"/>
  <c r="AB72" i="1" s="1"/>
  <c r="AC207" i="1"/>
  <c r="AB207" i="1" s="1"/>
  <c r="AC60" i="1"/>
  <c r="AB60" i="1" s="1"/>
  <c r="AC203" i="1"/>
  <c r="AB203" i="1" s="1"/>
  <c r="AC131" i="1"/>
  <c r="AB131" i="1" s="1"/>
  <c r="AC171" i="1"/>
  <c r="AB171" i="1" s="1"/>
  <c r="AC95" i="1"/>
  <c r="AB95" i="1" s="1"/>
  <c r="AC133" i="1"/>
  <c r="AB133" i="1" s="1"/>
  <c r="AC34" i="1"/>
  <c r="AB34" i="1" s="1"/>
  <c r="AC159" i="1"/>
  <c r="AB159" i="1" s="1"/>
  <c r="AC149" i="1"/>
  <c r="AB149" i="1" s="1"/>
  <c r="AC65" i="1"/>
  <c r="AB65" i="1" s="1"/>
  <c r="AC103" i="1"/>
  <c r="AB103" i="1" s="1"/>
  <c r="AC8" i="1"/>
  <c r="AC956" i="1"/>
  <c r="AB956" i="1" s="1"/>
  <c r="AC996" i="1"/>
  <c r="AB996" i="1" s="1"/>
  <c r="AC946" i="1"/>
  <c r="AB946" i="1" s="1"/>
  <c r="AC930" i="1"/>
  <c r="AB930" i="1" s="1"/>
  <c r="AC999" i="1"/>
  <c r="AB999" i="1" s="1"/>
  <c r="AC984" i="1"/>
  <c r="AB984" i="1" s="1"/>
  <c r="AC941" i="1"/>
  <c r="AB941" i="1" s="1"/>
  <c r="AC310" i="1"/>
  <c r="AB310" i="1" s="1"/>
  <c r="AC408" i="1"/>
  <c r="AB408" i="1" s="1"/>
  <c r="AC472" i="1"/>
  <c r="AB472" i="1" s="1"/>
  <c r="AC556" i="1"/>
  <c r="AB556" i="1" s="1"/>
  <c r="AC759" i="1"/>
  <c r="AB759" i="1" s="1"/>
  <c r="AC842" i="1"/>
  <c r="AB842" i="1" s="1"/>
  <c r="AC692" i="1"/>
  <c r="AB692" i="1" s="1"/>
  <c r="AC522" i="1"/>
  <c r="AB522" i="1" s="1"/>
  <c r="AC315" i="1"/>
  <c r="AB315" i="1" s="1"/>
  <c r="AC741" i="1"/>
  <c r="AB741" i="1" s="1"/>
  <c r="AC263" i="1"/>
  <c r="AB263" i="1" s="1"/>
  <c r="AC674" i="1"/>
  <c r="AB674" i="1" s="1"/>
  <c r="AC866" i="1"/>
  <c r="AB866" i="1" s="1"/>
  <c r="AC516" i="1"/>
  <c r="AB516" i="1" s="1"/>
  <c r="AC749" i="1"/>
  <c r="AB749" i="1" s="1"/>
  <c r="AC468" i="1"/>
  <c r="AB468" i="1" s="1"/>
  <c r="AC793" i="1"/>
  <c r="AB793" i="1" s="1"/>
  <c r="AC616" i="1"/>
  <c r="AB616" i="1" s="1"/>
  <c r="AC377" i="1"/>
  <c r="AB377" i="1" s="1"/>
  <c r="AC509" i="1"/>
  <c r="AB509" i="1" s="1"/>
  <c r="AC480" i="1"/>
  <c r="AB480" i="1" s="1"/>
  <c r="AC875" i="1"/>
  <c r="AB875" i="1" s="1"/>
  <c r="AC397" i="1"/>
  <c r="AB397" i="1" s="1"/>
  <c r="AC722" i="1"/>
  <c r="AB722" i="1" s="1"/>
  <c r="AC305" i="1"/>
  <c r="AB305" i="1" s="1"/>
  <c r="AC850" i="1"/>
  <c r="AB850" i="1" s="1"/>
  <c r="AC608" i="1"/>
  <c r="AB608" i="1" s="1"/>
  <c r="AC297" i="1"/>
  <c r="AB297" i="1" s="1"/>
  <c r="AC695" i="1"/>
  <c r="AB695" i="1" s="1"/>
  <c r="AC429" i="1"/>
  <c r="AB429" i="1" s="1"/>
  <c r="AC378" i="1"/>
  <c r="AB378" i="1" s="1"/>
  <c r="AC402" i="1"/>
  <c r="AB402" i="1" s="1"/>
  <c r="AC570" i="1"/>
  <c r="AB570" i="1" s="1"/>
  <c r="AC410" i="1"/>
  <c r="AB410" i="1" s="1"/>
  <c r="AC279" i="1"/>
  <c r="AB279" i="1" s="1"/>
  <c r="AC542" i="1"/>
  <c r="AB542" i="1" s="1"/>
  <c r="AC867" i="1"/>
  <c r="AB867" i="1" s="1"/>
  <c r="AC707" i="1"/>
  <c r="AB707" i="1" s="1"/>
  <c r="AC840" i="1"/>
  <c r="AB840" i="1" s="1"/>
  <c r="AC521" i="1"/>
  <c r="AB521" i="1" s="1"/>
  <c r="AC485" i="1"/>
  <c r="AB485" i="1" s="1"/>
  <c r="AC906" i="1"/>
  <c r="AB906" i="1" s="1"/>
  <c r="AC506" i="1"/>
  <c r="AB506" i="1" s="1"/>
  <c r="AC407" i="1"/>
  <c r="AB407" i="1" s="1"/>
  <c r="AC554" i="1"/>
  <c r="AB554" i="1" s="1"/>
  <c r="AC369" i="1"/>
  <c r="AB369" i="1" s="1"/>
  <c r="AC330" i="1"/>
  <c r="AB330" i="1" s="1"/>
  <c r="AC754" i="1"/>
  <c r="AB754" i="1" s="1"/>
  <c r="AC922" i="1"/>
  <c r="AB922" i="1" s="1"/>
  <c r="AC750" i="1"/>
  <c r="AB750" i="1" s="1"/>
  <c r="AC499" i="1"/>
  <c r="AB499" i="1" s="1"/>
  <c r="AC529" i="1"/>
  <c r="AB529" i="1" s="1"/>
  <c r="AC465" i="1"/>
  <c r="AB465" i="1" s="1"/>
  <c r="AC690" i="1"/>
  <c r="AB690" i="1" s="1"/>
  <c r="AC399" i="1"/>
  <c r="AB399" i="1" s="1"/>
  <c r="AC40" i="1"/>
  <c r="AB40" i="1" s="1"/>
  <c r="AC97" i="1"/>
  <c r="AB97" i="1" s="1"/>
  <c r="AC158" i="1"/>
  <c r="AB158" i="1" s="1"/>
  <c r="AC218" i="1"/>
  <c r="AB218" i="1" s="1"/>
  <c r="AC233" i="1"/>
  <c r="AB233" i="1" s="1"/>
  <c r="AC43" i="1"/>
  <c r="AB43" i="1" s="1"/>
  <c r="AC111" i="1"/>
  <c r="AB111" i="1" s="1"/>
  <c r="AC50" i="1"/>
  <c r="AB50" i="1" s="1"/>
  <c r="AC198" i="1"/>
  <c r="AB198" i="1" s="1"/>
  <c r="AC54" i="1"/>
  <c r="AB54" i="1" s="1"/>
  <c r="AC138" i="1"/>
  <c r="AB138" i="1" s="1"/>
  <c r="AC55" i="1"/>
  <c r="AB55" i="1" s="1"/>
  <c r="AC66" i="1"/>
  <c r="AB66" i="1" s="1"/>
  <c r="AC151" i="1"/>
  <c r="AB151" i="1" s="1"/>
  <c r="AC168" i="1"/>
  <c r="AB168" i="1" s="1"/>
  <c r="AC243" i="1"/>
  <c r="AB243" i="1" s="1"/>
  <c r="AC26" i="1"/>
  <c r="AB26" i="1" s="1"/>
  <c r="AC33" i="1"/>
  <c r="AB33" i="1" s="1"/>
  <c r="AC73" i="1"/>
  <c r="AB73" i="1" s="1"/>
  <c r="AC130" i="1"/>
  <c r="AB130" i="1" s="1"/>
  <c r="AC17" i="1"/>
  <c r="AB17" i="1" s="1"/>
  <c r="AC20" i="1"/>
  <c r="AB20" i="1" s="1"/>
  <c r="AC959" i="1"/>
  <c r="AB959" i="1" s="1"/>
  <c r="AC993" i="1"/>
  <c r="AB993" i="1" s="1"/>
  <c r="AC966" i="1"/>
  <c r="AB966" i="1" s="1"/>
  <c r="AC958" i="1"/>
  <c r="AB958" i="1" s="1"/>
  <c r="AC360" i="1"/>
  <c r="AB360" i="1" s="1"/>
  <c r="AC537" i="1"/>
  <c r="AB537" i="1" s="1"/>
  <c r="AC915" i="1"/>
  <c r="AB915" i="1" s="1"/>
  <c r="AC575" i="1"/>
  <c r="AB575" i="1" s="1"/>
  <c r="AC708" i="1"/>
  <c r="AB708" i="1" s="1"/>
  <c r="AC700" i="1"/>
  <c r="AB700" i="1" s="1"/>
  <c r="AC645" i="1"/>
  <c r="AB645" i="1" s="1"/>
  <c r="AC612" i="1"/>
  <c r="AB612" i="1" s="1"/>
  <c r="AC659" i="1"/>
  <c r="AB659" i="1" s="1"/>
  <c r="AC684" i="1"/>
  <c r="AB684" i="1" s="1"/>
  <c r="AC261" i="1"/>
  <c r="AB261" i="1" s="1"/>
  <c r="AC768" i="1"/>
  <c r="AB768" i="1" s="1"/>
  <c r="AC879" i="1"/>
  <c r="AB879" i="1" s="1"/>
  <c r="AC339" i="1"/>
  <c r="AB339" i="1" s="1"/>
  <c r="AC434" i="1"/>
  <c r="AB434" i="1" s="1"/>
  <c r="AC835" i="1"/>
  <c r="AB835" i="1" s="1"/>
  <c r="AC897" i="1"/>
  <c r="AB897" i="1" s="1"/>
  <c r="AC926" i="1"/>
  <c r="AB926" i="1" s="1"/>
  <c r="AC794" i="1"/>
  <c r="AB794" i="1" s="1"/>
  <c r="AC379" i="1"/>
  <c r="AB379" i="1" s="1"/>
  <c r="AC433" i="1"/>
  <c r="AB433" i="1" s="1"/>
  <c r="AC313" i="1"/>
  <c r="AB313" i="1" s="1"/>
  <c r="AC576" i="1"/>
  <c r="AB576" i="1" s="1"/>
  <c r="AC865" i="1"/>
  <c r="AB865" i="1" s="1"/>
  <c r="AC580" i="1"/>
  <c r="AB580" i="1" s="1"/>
  <c r="AC353" i="1"/>
  <c r="AB353" i="1" s="1"/>
  <c r="AC594" i="1"/>
  <c r="AB594" i="1" s="1"/>
  <c r="AC896" i="1"/>
  <c r="AB896" i="1" s="1"/>
  <c r="AC139" i="1"/>
  <c r="AB139" i="1" s="1"/>
  <c r="AC240" i="1"/>
  <c r="AB240" i="1" s="1"/>
  <c r="AC204" i="1"/>
  <c r="AB204" i="1" s="1"/>
  <c r="AC242" i="1"/>
  <c r="AB242" i="1" s="1"/>
  <c r="AC196" i="1"/>
  <c r="AB196" i="1" s="1"/>
  <c r="AC213" i="1"/>
  <c r="AB213" i="1" s="1"/>
  <c r="AC107" i="1"/>
  <c r="AB107" i="1" s="1"/>
  <c r="AC235" i="1"/>
  <c r="AB235" i="1" s="1"/>
  <c r="AC128" i="1"/>
  <c r="AB128" i="1" s="1"/>
  <c r="AC102" i="1"/>
  <c r="AB102" i="1" s="1"/>
  <c r="AC21" i="1"/>
  <c r="AB21" i="1" s="1"/>
  <c r="AC935" i="1"/>
  <c r="AB935" i="1" s="1"/>
  <c r="AC657" i="1"/>
  <c r="AB657" i="1" s="1"/>
  <c r="AC820" i="1"/>
  <c r="AB820" i="1" s="1"/>
  <c r="AC841" i="1"/>
  <c r="AB841" i="1" s="1"/>
  <c r="AC386" i="1"/>
  <c r="AB386" i="1" s="1"/>
  <c r="AC59" i="1"/>
  <c r="AB59" i="1" s="1"/>
  <c r="AC192" i="1"/>
  <c r="AB192" i="1" s="1"/>
  <c r="AC244" i="1"/>
  <c r="AB244" i="1" s="1"/>
  <c r="AC972" i="1"/>
  <c r="AB972" i="1" s="1"/>
  <c r="AC615" i="1"/>
  <c r="AB615" i="1" s="1"/>
  <c r="AC565" i="1"/>
  <c r="AB565" i="1" s="1"/>
  <c r="AC381" i="1"/>
  <c r="AB381" i="1" s="1"/>
  <c r="AC724" i="1"/>
  <c r="AB724" i="1" s="1"/>
  <c r="AC792" i="1"/>
  <c r="AB792" i="1" s="1"/>
  <c r="AC689" i="1"/>
  <c r="AB689" i="1" s="1"/>
  <c r="AC266" i="1"/>
  <c r="AB266" i="1" s="1"/>
  <c r="AC566" i="1"/>
  <c r="AB566" i="1" s="1"/>
  <c r="AC584" i="1"/>
  <c r="AB584" i="1" s="1"/>
  <c r="AC67" i="1"/>
  <c r="AB67" i="1" s="1"/>
  <c r="AC115" i="1"/>
  <c r="AB115" i="1" s="1"/>
  <c r="AC187" i="1"/>
  <c r="AB187" i="1" s="1"/>
  <c r="AC94" i="1"/>
  <c r="AB94" i="1" s="1"/>
  <c r="AC300" i="1"/>
  <c r="AB300" i="1" s="1"/>
  <c r="AC372" i="1"/>
  <c r="AB372" i="1" s="1"/>
  <c r="AC428" i="1"/>
  <c r="AB428" i="1" s="1"/>
  <c r="AC590" i="1"/>
  <c r="AB590" i="1" s="1"/>
  <c r="AC642" i="1"/>
  <c r="AB642" i="1" s="1"/>
  <c r="AC806" i="1"/>
  <c r="AB806" i="1" s="1"/>
  <c r="AC104" i="1"/>
  <c r="AB104" i="1" s="1"/>
  <c r="AC955" i="1"/>
  <c r="AB955" i="1" s="1"/>
  <c r="AC969" i="1"/>
  <c r="AB969" i="1" s="1"/>
  <c r="AC995" i="1"/>
  <c r="AB995" i="1" s="1"/>
  <c r="AC985" i="1"/>
  <c r="AB985" i="1" s="1"/>
  <c r="AC391" i="1"/>
  <c r="AB391" i="1" s="1"/>
  <c r="AC545" i="1"/>
  <c r="AB545" i="1" s="1"/>
  <c r="AC871" i="1"/>
  <c r="AB871" i="1" s="1"/>
  <c r="AC558" i="1"/>
  <c r="AB558" i="1" s="1"/>
  <c r="AC687" i="1"/>
  <c r="AB687" i="1" s="1"/>
  <c r="AC703" i="1"/>
  <c r="AB703" i="1" s="1"/>
  <c r="AC628" i="1"/>
  <c r="AB628" i="1" s="1"/>
  <c r="AC579" i="1"/>
  <c r="AB579" i="1" s="1"/>
  <c r="AC656" i="1"/>
  <c r="AB656" i="1" s="1"/>
  <c r="AC606" i="1"/>
  <c r="AB606" i="1" s="1"/>
  <c r="AC883" i="1"/>
  <c r="AB883" i="1" s="1"/>
  <c r="AC712" i="1"/>
  <c r="AB712" i="1" s="1"/>
  <c r="AC846" i="1"/>
  <c r="AB846" i="1" s="1"/>
  <c r="AC337" i="1"/>
  <c r="AB337" i="1" s="1"/>
  <c r="AC425" i="1"/>
  <c r="AB425" i="1" s="1"/>
  <c r="AC275" i="1"/>
  <c r="AB275" i="1" s="1"/>
  <c r="AC382" i="1"/>
  <c r="AB382" i="1" s="1"/>
  <c r="AC376" i="1"/>
  <c r="AB376" i="1" s="1"/>
  <c r="AC630" i="1"/>
  <c r="AB630" i="1" s="1"/>
  <c r="AC491" i="1"/>
  <c r="AB491" i="1" s="1"/>
  <c r="AC602" i="1"/>
  <c r="AB602" i="1" s="1"/>
  <c r="AC317" i="1"/>
  <c r="AB317" i="1" s="1"/>
  <c r="AC588" i="1"/>
  <c r="AB588" i="1" s="1"/>
  <c r="AC574" i="1"/>
  <c r="AB574" i="1" s="1"/>
  <c r="AC585" i="1"/>
  <c r="AB585" i="1" s="1"/>
  <c r="AC473" i="1"/>
  <c r="AB473" i="1" s="1"/>
  <c r="AC589" i="1"/>
  <c r="AB589" i="1" s="1"/>
  <c r="AC361" i="1"/>
  <c r="AB361" i="1" s="1"/>
  <c r="AC154" i="1"/>
  <c r="AB154" i="1" s="1"/>
  <c r="AC229" i="1"/>
  <c r="AB229" i="1" s="1"/>
  <c r="AC129" i="1"/>
  <c r="AB129" i="1" s="1"/>
  <c r="AC200" i="1"/>
  <c r="AB200" i="1" s="1"/>
  <c r="AC119" i="1"/>
  <c r="AB119" i="1" s="1"/>
  <c r="AC25" i="1"/>
  <c r="AB25" i="1" s="1"/>
  <c r="AC122" i="1"/>
  <c r="AB122" i="1" s="1"/>
  <c r="AC239" i="1"/>
  <c r="AB239" i="1" s="1"/>
  <c r="AC255" i="1"/>
  <c r="AB255" i="1" s="1"/>
  <c r="AC217" i="1"/>
  <c r="AB217" i="1" s="1"/>
  <c r="AC14" i="1"/>
  <c r="AC526" i="1"/>
  <c r="AB526" i="1" s="1"/>
  <c r="AC894" i="1"/>
  <c r="AB894" i="1" s="1"/>
  <c r="AC694" i="1"/>
  <c r="AB694" i="1" s="1"/>
  <c r="AC162" i="1"/>
  <c r="AB162" i="1" s="1"/>
  <c r="AC157" i="1"/>
  <c r="AB157" i="1" s="1"/>
  <c r="AC193" i="1"/>
  <c r="AB193" i="1" s="1"/>
  <c r="AC69" i="1"/>
  <c r="AB69" i="1" s="1"/>
  <c r="AC942" i="1"/>
  <c r="AB942" i="1" s="1"/>
  <c r="AC415" i="1"/>
  <c r="AB415" i="1" s="1"/>
  <c r="AC518" i="1"/>
  <c r="AB518" i="1" s="1"/>
  <c r="AC782" i="1"/>
  <c r="AB782" i="1" s="1"/>
  <c r="AC442" i="1"/>
  <c r="AB442" i="1" s="1"/>
  <c r="AC775" i="1"/>
  <c r="AB775" i="1" s="1"/>
  <c r="AC490" i="1"/>
  <c r="AB490" i="1" s="1"/>
  <c r="AC169" i="1"/>
  <c r="AB169" i="1" s="1"/>
  <c r="AC177" i="1"/>
  <c r="AB177" i="1" s="1"/>
  <c r="AC973" i="1"/>
  <c r="AB973" i="1" s="1"/>
  <c r="AC751" i="1"/>
  <c r="AB751" i="1" s="1"/>
  <c r="AC344" i="1"/>
  <c r="AB344" i="1" s="1"/>
  <c r="AC520" i="1"/>
  <c r="AB520" i="1" s="1"/>
  <c r="AC764" i="1"/>
  <c r="AB764" i="1" s="1"/>
  <c r="AC893" i="1"/>
  <c r="AB893" i="1" s="1"/>
  <c r="AC298" i="1"/>
  <c r="AB298" i="1" s="1"/>
  <c r="AC960" i="1"/>
  <c r="AB960" i="1" s="1"/>
  <c r="AC931" i="1"/>
  <c r="AB931" i="1" s="1"/>
  <c r="AC981" i="1"/>
  <c r="AB981" i="1" s="1"/>
  <c r="AC932" i="1"/>
  <c r="AB932" i="1" s="1"/>
  <c r="AC413" i="1"/>
  <c r="AB413" i="1" s="1"/>
  <c r="AC541" i="1"/>
  <c r="AB541" i="1" s="1"/>
  <c r="AC819" i="1"/>
  <c r="AB819" i="1" s="1"/>
  <c r="AC488" i="1"/>
  <c r="AB488" i="1" s="1"/>
  <c r="AC671" i="1"/>
  <c r="AB671" i="1" s="1"/>
  <c r="AC680" i="1"/>
  <c r="AB680" i="1" s="1"/>
  <c r="AC507" i="1"/>
  <c r="AB507" i="1" s="1"/>
  <c r="AC430" i="1"/>
  <c r="AB430" i="1" s="1"/>
  <c r="AC641" i="1"/>
  <c r="AB641" i="1" s="1"/>
  <c r="AC895" i="1"/>
  <c r="AB895" i="1" s="1"/>
  <c r="AC796" i="1"/>
  <c r="AB796" i="1" s="1"/>
  <c r="AC710" i="1"/>
  <c r="AB710" i="1" s="1"/>
  <c r="AC766" i="1"/>
  <c r="AB766" i="1" s="1"/>
  <c r="AC267" i="1"/>
  <c r="AB267" i="1" s="1"/>
  <c r="AC363" i="1"/>
  <c r="AB363" i="1" s="1"/>
  <c r="AC512" i="1"/>
  <c r="AB512" i="1" s="1"/>
  <c r="AC567" i="1"/>
  <c r="AB567" i="1" s="1"/>
  <c r="AC727" i="1"/>
  <c r="AB727" i="1" s="1"/>
  <c r="AC880" i="1"/>
  <c r="AB880" i="1" s="1"/>
  <c r="AC629" i="1"/>
  <c r="AB629" i="1" s="1"/>
  <c r="AC852" i="1"/>
  <c r="AB852" i="1" s="1"/>
  <c r="AC787" i="1"/>
  <c r="AB787" i="1" s="1"/>
  <c r="AC534" i="1"/>
  <c r="AB534" i="1" s="1"/>
  <c r="AC312" i="1"/>
  <c r="AB312" i="1" s="1"/>
  <c r="AC843" i="1"/>
  <c r="AB843" i="1" s="1"/>
  <c r="AC596" i="1"/>
  <c r="AB596" i="1" s="1"/>
  <c r="AC525" i="1"/>
  <c r="AB525" i="1" s="1"/>
  <c r="AC44" i="1"/>
  <c r="AB44" i="1" s="1"/>
  <c r="AC166" i="1"/>
  <c r="AB166" i="1" s="1"/>
  <c r="AC256" i="1"/>
  <c r="AB256" i="1" s="1"/>
  <c r="AC45" i="1"/>
  <c r="AB45" i="1" s="1"/>
  <c r="AC180" i="1"/>
  <c r="AB180" i="1" s="1"/>
  <c r="AC123" i="1"/>
  <c r="AB123" i="1" s="1"/>
  <c r="AC179" i="1"/>
  <c r="AB179" i="1" s="1"/>
  <c r="AC231" i="1"/>
  <c r="AB231" i="1" s="1"/>
  <c r="AC141" i="1"/>
  <c r="AB141" i="1" s="1"/>
  <c r="AC156" i="1"/>
  <c r="AB156" i="1" s="1"/>
  <c r="AC79" i="1"/>
  <c r="AB79" i="1" s="1"/>
  <c r="AC18" i="1"/>
  <c r="AB18" i="1" s="1"/>
  <c r="AC118" i="1"/>
  <c r="AB118" i="1" s="1"/>
  <c r="AC164" i="1"/>
  <c r="AB164" i="1" s="1"/>
  <c r="AC19" i="1"/>
  <c r="AB19" i="1" s="1"/>
  <c r="AC968" i="1"/>
  <c r="AB968" i="1" s="1"/>
  <c r="AC1003" i="1"/>
  <c r="AB1003" i="1" s="1"/>
  <c r="AC432" i="1"/>
  <c r="AB432" i="1" s="1"/>
  <c r="AC811" i="1"/>
  <c r="AB811" i="1" s="1"/>
  <c r="AC427" i="1"/>
  <c r="AB427" i="1" s="1"/>
  <c r="AC561" i="1"/>
  <c r="AB561" i="1" s="1"/>
  <c r="AC393" i="1"/>
  <c r="AB393" i="1" s="1"/>
  <c r="AC785" i="1"/>
  <c r="AB785" i="1" s="1"/>
  <c r="AC807" i="1"/>
  <c r="AB807" i="1" s="1"/>
  <c r="AC790" i="1"/>
  <c r="AB790" i="1" s="1"/>
  <c r="AC890" i="1"/>
  <c r="AB890" i="1" s="1"/>
  <c r="AC373" i="1"/>
  <c r="AB373" i="1" s="1"/>
  <c r="AC605" i="1"/>
  <c r="AB605" i="1" s="1"/>
  <c r="AC257" i="1"/>
  <c r="AB257" i="1" s="1"/>
  <c r="AC183" i="1"/>
  <c r="AB183" i="1" s="1"/>
  <c r="AC188" i="1"/>
  <c r="AB188" i="1" s="1"/>
  <c r="AC6" i="1"/>
  <c r="AB6" i="1" s="1"/>
  <c r="AC954" i="1"/>
  <c r="AB954" i="1" s="1"/>
  <c r="AC271" i="1"/>
  <c r="AB271" i="1" s="1"/>
  <c r="AC436" i="1"/>
  <c r="AB436" i="1" s="1"/>
  <c r="AC795" i="1"/>
  <c r="AB795" i="1" s="1"/>
  <c r="AC274" i="1"/>
  <c r="AB274" i="1" s="1"/>
  <c r="AC631" i="1"/>
  <c r="AB631" i="1" s="1"/>
  <c r="AC640" i="1"/>
  <c r="AB640" i="1" s="1"/>
  <c r="AC350" i="1"/>
  <c r="AB350" i="1" s="1"/>
  <c r="AC917" i="1"/>
  <c r="AB917" i="1" s="1"/>
  <c r="AC394" i="1"/>
  <c r="AB394" i="1" s="1"/>
  <c r="AC859" i="1"/>
  <c r="AB859" i="1" s="1"/>
  <c r="AC735" i="1"/>
  <c r="AB735" i="1" s="1"/>
  <c r="AC116" i="1"/>
  <c r="AB116" i="1" s="1"/>
  <c r="AC153" i="1"/>
  <c r="AB153" i="1" s="1"/>
  <c r="AC197" i="1"/>
  <c r="AB197" i="1" s="1"/>
  <c r="AC953" i="1"/>
  <c r="AB953" i="1" s="1"/>
  <c r="AC736" i="1"/>
  <c r="AB736" i="1" s="1"/>
  <c r="AC757" i="1"/>
  <c r="AB757" i="1" s="1"/>
  <c r="AC614" i="1"/>
  <c r="AB614" i="1" s="1"/>
  <c r="AC909" i="1"/>
  <c r="AB909" i="1" s="1"/>
  <c r="AC316" i="1"/>
  <c r="AB316" i="1" s="1"/>
  <c r="AC743" i="1"/>
  <c r="AB743" i="1" s="1"/>
  <c r="AC963" i="1"/>
  <c r="AB963" i="1" s="1"/>
  <c r="AC938" i="1"/>
  <c r="AB938" i="1" s="1"/>
  <c r="AC948" i="1"/>
  <c r="AB948" i="1" s="1"/>
  <c r="AC986" i="1"/>
  <c r="AB986" i="1" s="1"/>
  <c r="AC411" i="1"/>
  <c r="AB411" i="1" s="1"/>
  <c r="AC569" i="1"/>
  <c r="AB569" i="1" s="1"/>
  <c r="AC827" i="1"/>
  <c r="AB827" i="1" s="1"/>
  <c r="AC452" i="1"/>
  <c r="AB452" i="1" s="1"/>
  <c r="AC668" i="1"/>
  <c r="AB668" i="1" s="1"/>
  <c r="AC583" i="1"/>
  <c r="AB583" i="1" s="1"/>
  <c r="AC359" i="1"/>
  <c r="AB359" i="1" s="1"/>
  <c r="AC418" i="1"/>
  <c r="AB418" i="1" s="1"/>
  <c r="AC591" i="1"/>
  <c r="AB591" i="1" s="1"/>
  <c r="AC834" i="1"/>
  <c r="AB834" i="1" s="1"/>
  <c r="AC817" i="1"/>
  <c r="AB817" i="1" s="1"/>
  <c r="AC675" i="1"/>
  <c r="AB675" i="1" s="1"/>
  <c r="AC801" i="1"/>
  <c r="AB801" i="1" s="1"/>
  <c r="AC919" i="1"/>
  <c r="AB919" i="1" s="1"/>
  <c r="AC400" i="1"/>
  <c r="AB400" i="1" s="1"/>
  <c r="AC701" i="1"/>
  <c r="AB701" i="1" s="1"/>
  <c r="AC646" i="1"/>
  <c r="AB646" i="1" s="1"/>
  <c r="AC546" i="1"/>
  <c r="AB546" i="1" s="1"/>
  <c r="AC540" i="1"/>
  <c r="AB540" i="1" s="1"/>
  <c r="AC702" i="1"/>
  <c r="AB702" i="1" s="1"/>
  <c r="AC885" i="1"/>
  <c r="AB885" i="1" s="1"/>
  <c r="AC892" i="1"/>
  <c r="AB892" i="1" s="1"/>
  <c r="AC463" i="1"/>
  <c r="AB463" i="1" s="1"/>
  <c r="AC285" i="1"/>
  <c r="AB285" i="1" s="1"/>
  <c r="AC321" i="1"/>
  <c r="AB321" i="1" s="1"/>
  <c r="AC837" i="1"/>
  <c r="AB837" i="1" s="1"/>
  <c r="AC568" i="1"/>
  <c r="AB568" i="1" s="1"/>
  <c r="AC62" i="1"/>
  <c r="AB62" i="1" s="1"/>
  <c r="AC143" i="1"/>
  <c r="AB143" i="1" s="1"/>
  <c r="AC172" i="1"/>
  <c r="AB172" i="1" s="1"/>
  <c r="AC64" i="1"/>
  <c r="AB64" i="1" s="1"/>
  <c r="AC161" i="1"/>
  <c r="AB161" i="1" s="1"/>
  <c r="AC195" i="1"/>
  <c r="AB195" i="1" s="1"/>
  <c r="AC28" i="1"/>
  <c r="AB28" i="1" s="1"/>
  <c r="AC253" i="1"/>
  <c r="AB253" i="1" s="1"/>
  <c r="AC237" i="1"/>
  <c r="AB237" i="1" s="1"/>
  <c r="AC975" i="1"/>
  <c r="AB975" i="1" s="1"/>
  <c r="AC553" i="1"/>
  <c r="AB553" i="1" s="1"/>
  <c r="AC626" i="1"/>
  <c r="AB626" i="1" s="1"/>
  <c r="AC349" i="1"/>
  <c r="AB349" i="1" s="1"/>
  <c r="AC788" i="1"/>
  <c r="AB788" i="1" s="1"/>
  <c r="AC733" i="1"/>
  <c r="AB733" i="1" s="1"/>
  <c r="AC380" i="1"/>
  <c r="AB380" i="1" s="1"/>
  <c r="AC869" i="1"/>
  <c r="AB869" i="1" s="1"/>
  <c r="AC822" i="1"/>
  <c r="AB822" i="1" s="1"/>
  <c r="AC302" i="1"/>
  <c r="AB302" i="1" s="1"/>
  <c r="AC182" i="1"/>
  <c r="AB182" i="1" s="1"/>
  <c r="AC649" i="1"/>
  <c r="AB649" i="1" s="1"/>
  <c r="AC711" i="1"/>
  <c r="AB711" i="1" s="1"/>
  <c r="AC226" i="1"/>
  <c r="AB226" i="1" s="1"/>
  <c r="AC252" i="1"/>
  <c r="AB252" i="1" s="1"/>
  <c r="AC1002" i="1"/>
  <c r="AB1002" i="1" s="1"/>
  <c r="AC326" i="1"/>
  <c r="AB326" i="1" s="1"/>
  <c r="AC780" i="1"/>
  <c r="AB780" i="1" s="1"/>
  <c r="AC604" i="1"/>
  <c r="AB604" i="1" s="1"/>
  <c r="AC441" i="1"/>
  <c r="AB441" i="1" s="1"/>
  <c r="AC719" i="1"/>
  <c r="AB719" i="1" s="1"/>
  <c r="AC210" i="1"/>
  <c r="AB210" i="1" s="1"/>
  <c r="AC456" i="1"/>
  <c r="AB456" i="1" s="1"/>
  <c r="AC385" i="1"/>
  <c r="AB385" i="1" s="1"/>
  <c r="AC848" i="1"/>
  <c r="AB848" i="1" s="1"/>
  <c r="AC723" i="1"/>
  <c r="AB723" i="1" s="1"/>
  <c r="AC543" i="1"/>
  <c r="AB543" i="1" s="1"/>
  <c r="AC982" i="1"/>
  <c r="AB982" i="1" s="1"/>
  <c r="AC965" i="1"/>
  <c r="AB965" i="1" s="1"/>
  <c r="AC964" i="1"/>
  <c r="AB964" i="1" s="1"/>
  <c r="AC306" i="1"/>
  <c r="AB306" i="1" s="1"/>
  <c r="AC444" i="1"/>
  <c r="AB444" i="1" s="1"/>
  <c r="AC755" i="1"/>
  <c r="AB755" i="1" s="1"/>
  <c r="AC725" i="1"/>
  <c r="AB725" i="1" s="1"/>
  <c r="AC336" i="1"/>
  <c r="AB336" i="1" s="1"/>
  <c r="AC345" i="1"/>
  <c r="AB345" i="1" s="1"/>
  <c r="AC333" i="1"/>
  <c r="AB333" i="1" s="1"/>
  <c r="AC821" i="1"/>
  <c r="AB821" i="1" s="1"/>
  <c r="AC805" i="1"/>
  <c r="AB805" i="1" s="1"/>
  <c r="AC405" i="1"/>
  <c r="AB405" i="1" s="1"/>
  <c r="AC511" i="1"/>
  <c r="AB511" i="1" s="1"/>
  <c r="AC422" i="1"/>
  <c r="AB422" i="1" s="1"/>
  <c r="AC311" i="1"/>
  <c r="AB311" i="1" s="1"/>
  <c r="AC633" i="1"/>
  <c r="AB633" i="1" s="1"/>
  <c r="AC737" i="1"/>
  <c r="AB737" i="1" s="1"/>
  <c r="AC409" i="1"/>
  <c r="AB409" i="1" s="1"/>
  <c r="AC439" i="1"/>
  <c r="AB439" i="1" s="1"/>
  <c r="AC435" i="1"/>
  <c r="AB435" i="1" s="1"/>
  <c r="AC467" i="1"/>
  <c r="AB467" i="1" s="1"/>
  <c r="AC303" i="1"/>
  <c r="AB303" i="1" s="1"/>
  <c r="AC872" i="1"/>
  <c r="AB872" i="1" s="1"/>
  <c r="AC334" i="1"/>
  <c r="AB334" i="1" s="1"/>
  <c r="AC414" i="1"/>
  <c r="AB414" i="1" s="1"/>
  <c r="AC849" i="1"/>
  <c r="AB849" i="1" s="1"/>
  <c r="AC810" i="1"/>
  <c r="AB810" i="1" s="1"/>
  <c r="AC494" i="1"/>
  <c r="AB494" i="1" s="1"/>
  <c r="AC351" i="1"/>
  <c r="AB351" i="1" s="1"/>
  <c r="AC783" i="1"/>
  <c r="AB783" i="1" s="1"/>
  <c r="AC108" i="1"/>
  <c r="AB108" i="1" s="1"/>
  <c r="AC214" i="1"/>
  <c r="AB214" i="1" s="1"/>
  <c r="AC46" i="1"/>
  <c r="AB46" i="1" s="1"/>
  <c r="AC42" i="1"/>
  <c r="AB42" i="1" s="1"/>
  <c r="AC68" i="1"/>
  <c r="AB68" i="1" s="1"/>
  <c r="AC84" i="1"/>
  <c r="AB84" i="1" s="1"/>
  <c r="AC186" i="1"/>
  <c r="AB186" i="1" s="1"/>
  <c r="AC216" i="1"/>
  <c r="AB216" i="1" s="1"/>
  <c r="AC99" i="1"/>
  <c r="AB99" i="1" s="1"/>
  <c r="AC247" i="1"/>
  <c r="AB247" i="1" s="1"/>
  <c r="AC221" i="1"/>
  <c r="AB221" i="1" s="1"/>
  <c r="AC1001" i="1"/>
  <c r="AB1001" i="1" s="1"/>
  <c r="AC990" i="1"/>
  <c r="AB990" i="1" s="1"/>
  <c r="AC928" i="1"/>
  <c r="AB928" i="1" s="1"/>
  <c r="AC318" i="1"/>
  <c r="AB318" i="1" s="1"/>
  <c r="AC524" i="1"/>
  <c r="AB524" i="1" s="1"/>
  <c r="AC763" i="1"/>
  <c r="AB763" i="1" s="1"/>
  <c r="AC734" i="1"/>
  <c r="AB734" i="1" s="1"/>
  <c r="AC259" i="1"/>
  <c r="AB259" i="1" s="1"/>
  <c r="AC665" i="1"/>
  <c r="AB665" i="1" s="1"/>
  <c r="AC744" i="1"/>
  <c r="AB744" i="1" s="1"/>
  <c r="AC748" i="1"/>
  <c r="AB748" i="1" s="1"/>
  <c r="AC777" i="1"/>
  <c r="AB777" i="1" s="1"/>
  <c r="AC371" i="1"/>
  <c r="AB371" i="1" s="1"/>
  <c r="AC484" i="1"/>
  <c r="AB484" i="1" s="1"/>
  <c r="AC331" i="1"/>
  <c r="AB331" i="1" s="1"/>
  <c r="AC301" i="1"/>
  <c r="AB301" i="1" s="1"/>
  <c r="AC620" i="1"/>
  <c r="AB620" i="1" s="1"/>
  <c r="AC738" i="1"/>
  <c r="AB738" i="1" s="1"/>
  <c r="AC836" i="1"/>
  <c r="AB836" i="1" s="1"/>
  <c r="AC586" i="1"/>
  <c r="AB586" i="1" s="1"/>
  <c r="AC392" i="1"/>
  <c r="AB392" i="1" s="1"/>
  <c r="AC560" i="1"/>
  <c r="AB560" i="1" s="1"/>
  <c r="AC921" i="1"/>
  <c r="AB921" i="1" s="1"/>
  <c r="AC693" i="1"/>
  <c r="AB693" i="1" s="1"/>
  <c r="AC662" i="1"/>
  <c r="AB662" i="1" s="1"/>
  <c r="AC860" i="1"/>
  <c r="AB860" i="1" s="1"/>
  <c r="AC609" i="1"/>
  <c r="AB609" i="1" s="1"/>
  <c r="AC481" i="1"/>
  <c r="AB481" i="1" s="1"/>
  <c r="AC496" i="1"/>
  <c r="AB496" i="1" s="1"/>
  <c r="AC538" i="1"/>
  <c r="AB538" i="1" s="1"/>
  <c r="AC347" i="1"/>
  <c r="AB347" i="1" s="1"/>
  <c r="AC101" i="1"/>
  <c r="AB101" i="1" s="1"/>
  <c r="AC211" i="1"/>
  <c r="AB211" i="1" s="1"/>
  <c r="AC23" i="1"/>
  <c r="AB23" i="1" s="1"/>
  <c r="AC132" i="1"/>
  <c r="AB132" i="1" s="1"/>
  <c r="AC194" i="1"/>
  <c r="AB194" i="1" s="1"/>
  <c r="AC58" i="1"/>
  <c r="AB58" i="1" s="1"/>
  <c r="AC110" i="1"/>
  <c r="AB110" i="1" s="1"/>
  <c r="AC249" i="1"/>
  <c r="AB249" i="1" s="1"/>
  <c r="AC91" i="1"/>
  <c r="AB91" i="1" s="1"/>
  <c r="AC114" i="1"/>
  <c r="AB114" i="1" s="1"/>
  <c r="AC12" i="1"/>
  <c r="AC1005" i="1"/>
  <c r="AB1005" i="1" s="1"/>
  <c r="AC528" i="1"/>
  <c r="AB528" i="1" s="1"/>
  <c r="AC599" i="1"/>
  <c r="AB599" i="1" s="1"/>
  <c r="AC367" i="1"/>
  <c r="AB367" i="1" s="1"/>
  <c r="AC549" i="1"/>
  <c r="AB549" i="1" s="1"/>
  <c r="AC476" i="1"/>
  <c r="AB476" i="1" s="1"/>
  <c r="AC731" i="1"/>
  <c r="AB731" i="1" s="1"/>
  <c r="AC535" i="1"/>
  <c r="AB535" i="1" s="1"/>
  <c r="AC222" i="1"/>
  <c r="AB222" i="1" s="1"/>
  <c r="AC51" i="1"/>
  <c r="AB51" i="1" s="1"/>
  <c r="AC98" i="1"/>
  <c r="AB98" i="1" s="1"/>
  <c r="AC10" i="1"/>
  <c r="AC658" i="1"/>
  <c r="AB658" i="1" s="1"/>
  <c r="AC120" i="1"/>
  <c r="AB120" i="1" s="1"/>
  <c r="AC145" i="1"/>
  <c r="AB145" i="1" s="1"/>
  <c r="AC202" i="1"/>
  <c r="AB202" i="1" s="1"/>
  <c r="AC718" i="1"/>
  <c r="AB718" i="1" s="1"/>
  <c r="AC155" i="1"/>
  <c r="AB155" i="1" s="1"/>
  <c r="AC698" i="1"/>
  <c r="AB698" i="1" s="1"/>
  <c r="AC124" i="1"/>
  <c r="AB124" i="1" s="1"/>
  <c r="AC679" i="1"/>
  <c r="AB679" i="1" s="1"/>
  <c r="AC323" i="1"/>
  <c r="AB323" i="1" s="1"/>
  <c r="AC613" i="1"/>
  <c r="AB613" i="1" s="1"/>
  <c r="AC781" i="1"/>
  <c r="AB781" i="1" s="1"/>
  <c r="AC201" i="1"/>
  <c r="AB201" i="1" s="1"/>
  <c r="AC747" i="1"/>
  <c r="AB747" i="1" s="1"/>
  <c r="AC1006" i="1"/>
  <c r="AB1006" i="1" s="1"/>
  <c r="AC514" i="1"/>
  <c r="AB514" i="1" s="1"/>
  <c r="AC424" i="1"/>
  <c r="AB424" i="1" s="1"/>
  <c r="AC364" i="1"/>
  <c r="AB364" i="1" s="1"/>
  <c r="AC470" i="1"/>
  <c r="AB470" i="1" s="1"/>
  <c r="AC551" i="1"/>
  <c r="AB551" i="1" s="1"/>
  <c r="AC762" i="1"/>
  <c r="AB762" i="1" s="1"/>
  <c r="AC403" i="1"/>
  <c r="AB403" i="1" s="1"/>
  <c r="AC223" i="1"/>
  <c r="AB223" i="1" s="1"/>
  <c r="AC57" i="1"/>
  <c r="AB57" i="1" s="1"/>
  <c r="AC24" i="1"/>
  <c r="AB24" i="1" s="1"/>
  <c r="AC16" i="1"/>
  <c r="AB16" i="1" s="1"/>
  <c r="AC483" i="1"/>
  <c r="AB483" i="1" s="1"/>
  <c r="AC136" i="1"/>
  <c r="AB136" i="1" s="1"/>
  <c r="AC254" i="1"/>
  <c r="AB254" i="1" s="1"/>
  <c r="AC500" i="1"/>
  <c r="AB500" i="1" s="1"/>
  <c r="AC126" i="1"/>
  <c r="AB126" i="1" s="1"/>
  <c r="AC874" i="1"/>
  <c r="AB874" i="1" s="1"/>
  <c r="AC258" i="1"/>
  <c r="AB258" i="1" s="1"/>
  <c r="AC292" i="1"/>
  <c r="AB292" i="1" s="1"/>
  <c r="AC949" i="1"/>
  <c r="AB949" i="1" s="1"/>
  <c r="AC839" i="1"/>
  <c r="AB839" i="1" s="1"/>
  <c r="AC756" i="1"/>
  <c r="AB756" i="1" s="1"/>
  <c r="AC224" i="1"/>
  <c r="AB224" i="1" s="1"/>
  <c r="AC912" i="1"/>
  <c r="AB912" i="1" s="1"/>
  <c r="AC109" i="1"/>
  <c r="AB109" i="1" s="1"/>
  <c r="AC815" i="1"/>
  <c r="AB815" i="1" s="1"/>
  <c r="AC89" i="1"/>
  <c r="AB89" i="1" s="1"/>
  <c r="AC994" i="1"/>
  <c r="AB994" i="1" s="1"/>
  <c r="AC515" i="1"/>
  <c r="AB515" i="1" s="1"/>
  <c r="AC920" i="1"/>
  <c r="AB920" i="1" s="1"/>
  <c r="AC332" i="1"/>
  <c r="AB332" i="1" s="1"/>
  <c r="AC460" i="1"/>
  <c r="AB460" i="1" s="1"/>
  <c r="AC847" i="1"/>
  <c r="AB847" i="1" s="1"/>
  <c r="AC914" i="1"/>
  <c r="AB914" i="1" s="1"/>
  <c r="AC547" i="1"/>
  <c r="AB547" i="1" s="1"/>
  <c r="AC219" i="1"/>
  <c r="AB219" i="1" s="1"/>
  <c r="AC38" i="1"/>
  <c r="AB38" i="1" s="1"/>
  <c r="AC185" i="1"/>
  <c r="AB185" i="1" s="1"/>
  <c r="AC13" i="1"/>
  <c r="AC86" i="1"/>
  <c r="AB86" i="1" s="1"/>
  <c r="AC176" i="1"/>
  <c r="AB176" i="1" s="1"/>
  <c r="AC533" i="1"/>
  <c r="AB533" i="1" s="1"/>
  <c r="AC716" i="1"/>
  <c r="AB716" i="1" s="1"/>
  <c r="AC573" i="1"/>
  <c r="AB573" i="1" s="1"/>
  <c r="AC635" i="1"/>
  <c r="AB635" i="1" s="1"/>
  <c r="AC41" i="1"/>
  <c r="AB41" i="1" s="1"/>
  <c r="AC877" i="1"/>
  <c r="AB877" i="1" s="1"/>
  <c r="AC29" i="1"/>
  <c r="AB29" i="1" s="1"/>
  <c r="AC419" i="1"/>
  <c r="AB419" i="1" s="1"/>
  <c r="AC245" i="1"/>
  <c r="AB245" i="1" s="1"/>
  <c r="AC845" i="1"/>
  <c r="AB845" i="1" s="1"/>
  <c r="AC208" i="1"/>
  <c r="AB208" i="1" s="1"/>
  <c r="AC729" i="1"/>
  <c r="AB729" i="1" s="1"/>
  <c r="AC36" i="1"/>
  <c r="AB36" i="1" s="1"/>
  <c r="AC979" i="1"/>
  <c r="AB979" i="1" s="1"/>
  <c r="AC745" i="1"/>
  <c r="AB745" i="1" s="1"/>
  <c r="AC721" i="1"/>
  <c r="AB721" i="1" s="1"/>
  <c r="AC466" i="1"/>
  <c r="AB466" i="1" s="1"/>
  <c r="AC682" i="1"/>
  <c r="AB682" i="1" s="1"/>
  <c r="AC489" i="1"/>
  <c r="AB489" i="1" s="1"/>
  <c r="AC324" i="1"/>
  <c r="AB324" i="1" s="1"/>
  <c r="AC184" i="1"/>
  <c r="AB184" i="1" s="1"/>
  <c r="AC904" i="1"/>
  <c r="AB904" i="1" s="1"/>
  <c r="AC61" i="1"/>
  <c r="AB61" i="1" s="1"/>
  <c r="AC269" i="1"/>
  <c r="AB269" i="1" s="1"/>
  <c r="AC106" i="1"/>
  <c r="AB106" i="1" s="1"/>
  <c r="AC798" i="1"/>
  <c r="AB798" i="1" s="1"/>
  <c r="AC167" i="1"/>
  <c r="AB167" i="1" s="1"/>
  <c r="AC273" i="1"/>
  <c r="AB273" i="1" s="1"/>
  <c r="AC329" i="1"/>
  <c r="AB329" i="1" s="1"/>
  <c r="AC283" i="1"/>
  <c r="AB283" i="1" s="1"/>
  <c r="AC957" i="1"/>
  <c r="AB957" i="1" s="1"/>
  <c r="AC789" i="1"/>
  <c r="AB789" i="1" s="1"/>
  <c r="AC911" i="1"/>
  <c r="AB911" i="1" s="1"/>
  <c r="AC412" i="1"/>
  <c r="AB412" i="1" s="1"/>
  <c r="AC636" i="1"/>
  <c r="AB636" i="1" s="1"/>
  <c r="AC918" i="1"/>
  <c r="AB918" i="1" s="1"/>
  <c r="AC504" i="1"/>
  <c r="AB504" i="1" s="1"/>
  <c r="AC902" i="1"/>
  <c r="AB902" i="1" s="1"/>
  <c r="AC873" i="1"/>
  <c r="AB873" i="1" s="1"/>
  <c r="AC936" i="1"/>
  <c r="AB936" i="1" s="1"/>
  <c r="AC666" i="1"/>
  <c r="AB666" i="1" s="1"/>
  <c r="AC742" i="1"/>
  <c r="AB742" i="1" s="1"/>
  <c r="AC287" i="1"/>
  <c r="AB287" i="1" s="1"/>
  <c r="AC651" i="1"/>
  <c r="AB651" i="1" s="1"/>
  <c r="AC230" i="1"/>
  <c r="AB230" i="1" s="1"/>
  <c r="AC870" i="1"/>
  <c r="AB870" i="1" s="1"/>
  <c r="AC325" i="1"/>
  <c r="AB325" i="1" s="1"/>
  <c r="AC685" i="1"/>
  <c r="AB685" i="1" s="1"/>
  <c r="AC728" i="1"/>
  <c r="AB728" i="1" s="1"/>
  <c r="AC70" i="1"/>
  <c r="AB70" i="1" s="1"/>
  <c r="AC989" i="1"/>
  <c r="AB989" i="1" s="1"/>
  <c r="AC808" i="1"/>
  <c r="AB808" i="1" s="1"/>
  <c r="AC891" i="1"/>
  <c r="AB891" i="1" s="1"/>
  <c r="AC354" i="1"/>
  <c r="AB354" i="1" s="1"/>
  <c r="AC623" i="1"/>
  <c r="AB623" i="1" s="1"/>
  <c r="AC47" i="1"/>
  <c r="AB47" i="1" s="1"/>
  <c r="AC486" i="1"/>
  <c r="AB486" i="1" s="1"/>
  <c r="AC934" i="1"/>
  <c r="AB934" i="1" s="1"/>
  <c r="AC889" i="1"/>
  <c r="AB889" i="1" s="1"/>
  <c r="AC479" i="1"/>
  <c r="AB479" i="1" s="1"/>
  <c r="AC625" i="1"/>
  <c r="AB625" i="1" s="1"/>
  <c r="AC282" i="1"/>
  <c r="AB282" i="1" s="1"/>
  <c r="AC105" i="1"/>
  <c r="AB105" i="1" s="1"/>
  <c r="AC375" i="1"/>
  <c r="AB375" i="1" s="1"/>
  <c r="AC178" i="1"/>
  <c r="AB178" i="1" s="1"/>
  <c r="AC459" i="1"/>
  <c r="AB459" i="1" s="1"/>
  <c r="AC220" i="1"/>
  <c r="AB220" i="1" s="1"/>
  <c r="AB8" i="1" l="1"/>
  <c r="AB15" i="1"/>
  <c r="AB11" i="1"/>
  <c r="AB12" i="1"/>
  <c r="AB9" i="1"/>
  <c r="AB13" i="1"/>
  <c r="AB14" i="1"/>
  <c r="AB10" i="1"/>
  <c r="AB7" i="1"/>
  <c r="D8" i="1" l="1"/>
  <c r="AE3" i="1" s="1"/>
  <c r="D8" i="4" l="1"/>
  <c r="AE545" i="1"/>
  <c r="AD545" i="1" s="1"/>
  <c r="AE454" i="1"/>
  <c r="AD454" i="1" s="1"/>
  <c r="AE755" i="1"/>
  <c r="AD755" i="1" s="1"/>
  <c r="AE842" i="1"/>
  <c r="AD842" i="1" s="1"/>
  <c r="AE729" i="1"/>
  <c r="AD729" i="1" s="1"/>
  <c r="AE552" i="1"/>
  <c r="AD552" i="1" s="1"/>
  <c r="AE805" i="1"/>
  <c r="AD805" i="1" s="1"/>
  <c r="AE462" i="1"/>
  <c r="AD462" i="1" s="1"/>
  <c r="AE448" i="1"/>
  <c r="AD448" i="1" s="1"/>
  <c r="AE442" i="1"/>
  <c r="AD442" i="1" s="1"/>
  <c r="AE707" i="1"/>
  <c r="AD707" i="1" s="1"/>
  <c r="AE396" i="1"/>
  <c r="AD396" i="1" s="1"/>
  <c r="AE747" i="1"/>
  <c r="AD747" i="1" s="1"/>
  <c r="AE406" i="1"/>
  <c r="AD406" i="1" s="1"/>
  <c r="AE362" i="1"/>
  <c r="AD362" i="1" s="1"/>
  <c r="AE773" i="1"/>
  <c r="AD773" i="1" s="1"/>
  <c r="AE795" i="1"/>
  <c r="AD795" i="1" s="1"/>
  <c r="AE409" i="1"/>
  <c r="AD409" i="1" s="1"/>
  <c r="AE648" i="1"/>
  <c r="AD648" i="1" s="1"/>
  <c r="AE617" i="1"/>
  <c r="AD617" i="1" s="1"/>
  <c r="AE348" i="1"/>
  <c r="AD348" i="1" s="1"/>
  <c r="AE762" i="1"/>
  <c r="AD762" i="1" s="1"/>
  <c r="AE353" i="1"/>
  <c r="AD353" i="1" s="1"/>
  <c r="AE865" i="1"/>
  <c r="AD865" i="1" s="1"/>
  <c r="AE626" i="1"/>
  <c r="AD626" i="1" s="1"/>
  <c r="AE397" i="1"/>
  <c r="AD397" i="1" s="1"/>
  <c r="AE330" i="1"/>
  <c r="AD330" i="1" s="1"/>
  <c r="AE407" i="1"/>
  <c r="AD407" i="1" s="1"/>
  <c r="AE920" i="1"/>
  <c r="AD920" i="1" s="1"/>
  <c r="AE876" i="1"/>
  <c r="AD876" i="1" s="1"/>
  <c r="AE494" i="1"/>
  <c r="AD494" i="1" s="1"/>
  <c r="AE295" i="1"/>
  <c r="AD295" i="1" s="1"/>
  <c r="AE899" i="1"/>
  <c r="AD899" i="1" s="1"/>
  <c r="AE575" i="1"/>
  <c r="AD575" i="1" s="1"/>
  <c r="AE914" i="1"/>
  <c r="AD914" i="1" s="1"/>
  <c r="AE696" i="1"/>
  <c r="AD696" i="1" s="1"/>
  <c r="AE514" i="1"/>
  <c r="AD514" i="1" s="1"/>
  <c r="AE686" i="1"/>
  <c r="AD686" i="1" s="1"/>
  <c r="AE534" i="1"/>
  <c r="AD534" i="1" s="1"/>
  <c r="AE561" i="1"/>
  <c r="AD561" i="1" s="1"/>
  <c r="AE891" i="1"/>
  <c r="AD891" i="1" s="1"/>
  <c r="AE807" i="1"/>
  <c r="AD807" i="1" s="1"/>
  <c r="AE652" i="1"/>
  <c r="AD652" i="1" s="1"/>
  <c r="AE354" i="1"/>
  <c r="AD354" i="1" s="1"/>
  <c r="AE926" i="1"/>
  <c r="AD926" i="1" s="1"/>
  <c r="AE657" i="1"/>
  <c r="AD657" i="1" s="1"/>
  <c r="AE627" i="1"/>
  <c r="AD627" i="1" s="1"/>
  <c r="AE122" i="1"/>
  <c r="AD122" i="1" s="1"/>
  <c r="AE146" i="1"/>
  <c r="AD146" i="1" s="1"/>
  <c r="AE173" i="1"/>
  <c r="AD173" i="1" s="1"/>
  <c r="AE170" i="1"/>
  <c r="AD170" i="1" s="1"/>
  <c r="AE43" i="1"/>
  <c r="AD43" i="1" s="1"/>
  <c r="AE161" i="1"/>
  <c r="AD161" i="1" s="1"/>
  <c r="AE176" i="1"/>
  <c r="AD176" i="1" s="1"/>
  <c r="AE55" i="1"/>
  <c r="AD55" i="1" s="1"/>
  <c r="AE50" i="1"/>
  <c r="AD50" i="1" s="1"/>
  <c r="AE205" i="1"/>
  <c r="AD205" i="1" s="1"/>
  <c r="AE44" i="1"/>
  <c r="AD44" i="1" s="1"/>
  <c r="AE126" i="1"/>
  <c r="AD126" i="1" s="1"/>
  <c r="AE86" i="1"/>
  <c r="AD86" i="1" s="1"/>
  <c r="AE131" i="1"/>
  <c r="AD131" i="1" s="1"/>
  <c r="AE182" i="1"/>
  <c r="AD182" i="1" s="1"/>
  <c r="AE110" i="1"/>
  <c r="AD110" i="1" s="1"/>
  <c r="AE135" i="1"/>
  <c r="AD135" i="1" s="1"/>
  <c r="AE152" i="1"/>
  <c r="AD152" i="1" s="1"/>
  <c r="AE127" i="1"/>
  <c r="AD127" i="1" s="1"/>
  <c r="AE236" i="1"/>
  <c r="AD236" i="1" s="1"/>
  <c r="AE32" i="1"/>
  <c r="AD32" i="1" s="1"/>
  <c r="AE816" i="1"/>
  <c r="AD816" i="1" s="1"/>
  <c r="AE811" i="1"/>
  <c r="AD811" i="1" s="1"/>
  <c r="AE599" i="1"/>
  <c r="AD599" i="1" s="1"/>
  <c r="AE602" i="1"/>
  <c r="AD602" i="1" s="1"/>
  <c r="AE297" i="1"/>
  <c r="AD297" i="1" s="1"/>
  <c r="AE831" i="1"/>
  <c r="AD831" i="1" s="1"/>
  <c r="AE650" i="1"/>
  <c r="AD650" i="1" s="1"/>
  <c r="AE118" i="1"/>
  <c r="AD118" i="1" s="1"/>
  <c r="AE68" i="1"/>
  <c r="AD68" i="1" s="1"/>
  <c r="AE199" i="1"/>
  <c r="AD199" i="1" s="1"/>
  <c r="AE721" i="1"/>
  <c r="AD721" i="1" s="1"/>
  <c r="AE394" i="1"/>
  <c r="AD394" i="1" s="1"/>
  <c r="AE604" i="1"/>
  <c r="AD604" i="1" s="1"/>
  <c r="AE849" i="1"/>
  <c r="AD849" i="1" s="1"/>
  <c r="AE720" i="1"/>
  <c r="AD720" i="1" s="1"/>
  <c r="AE732" i="1"/>
  <c r="AD732" i="1" s="1"/>
  <c r="AE643" i="1"/>
  <c r="AD643" i="1" s="1"/>
  <c r="AE315" i="1"/>
  <c r="AD315" i="1" s="1"/>
  <c r="AE923" i="1"/>
  <c r="AD923" i="1" s="1"/>
  <c r="AE464" i="1"/>
  <c r="AD464" i="1" s="1"/>
  <c r="AE507" i="1"/>
  <c r="AD507" i="1" s="1"/>
  <c r="AE612" i="1"/>
  <c r="AD612" i="1" s="1"/>
  <c r="AE318" i="1"/>
  <c r="AD318" i="1" s="1"/>
  <c r="AE825" i="1"/>
  <c r="AD825" i="1" s="1"/>
  <c r="AE496" i="1"/>
  <c r="AD496" i="1" s="1"/>
  <c r="AE593" i="1"/>
  <c r="AD593" i="1" s="1"/>
  <c r="AE735" i="1"/>
  <c r="AD735" i="1" s="1"/>
  <c r="AE610" i="1"/>
  <c r="AD610" i="1" s="1"/>
  <c r="AE769" i="1"/>
  <c r="AD769" i="1" s="1"/>
  <c r="AE658" i="1"/>
  <c r="AD658" i="1" s="1"/>
  <c r="AE814" i="1"/>
  <c r="AD814" i="1" s="1"/>
  <c r="AE449" i="1"/>
  <c r="AD449" i="1" s="1"/>
  <c r="AE500" i="1"/>
  <c r="AD500" i="1" s="1"/>
  <c r="AE548" i="1"/>
  <c r="AD548" i="1" s="1"/>
  <c r="AE799" i="1"/>
  <c r="AD799" i="1" s="1"/>
  <c r="AE379" i="1"/>
  <c r="AD379" i="1" s="1"/>
  <c r="AE268" i="1"/>
  <c r="AD268" i="1" s="1"/>
  <c r="AE815" i="1"/>
  <c r="AD815" i="1" s="1"/>
  <c r="AE469" i="1"/>
  <c r="AD469" i="1" s="1"/>
  <c r="AE672" i="1"/>
  <c r="AD672" i="1" s="1"/>
  <c r="AE532" i="1"/>
  <c r="AD532" i="1" s="1"/>
  <c r="AE385" i="1"/>
  <c r="AD385" i="1" s="1"/>
  <c r="AE299" i="1"/>
  <c r="AD299" i="1" s="1"/>
  <c r="AE733" i="1"/>
  <c r="AD733" i="1" s="1"/>
  <c r="AE431" i="1"/>
  <c r="AD431" i="1" s="1"/>
  <c r="AE688" i="1"/>
  <c r="AD688" i="1" s="1"/>
  <c r="AE841" i="1"/>
  <c r="AD841" i="1" s="1"/>
  <c r="AE574" i="1"/>
  <c r="AD574" i="1" s="1"/>
  <c r="AE868" i="1"/>
  <c r="AD868" i="1" s="1"/>
  <c r="AE661" i="1"/>
  <c r="AD661" i="1" s="1"/>
  <c r="AE651" i="1"/>
  <c r="AD651" i="1" s="1"/>
  <c r="AE608" i="1"/>
  <c r="AD608" i="1" s="1"/>
  <c r="AE399" i="1"/>
  <c r="AD399" i="1" s="1"/>
  <c r="AE421" i="1"/>
  <c r="AD421" i="1" s="1"/>
  <c r="AE858" i="1"/>
  <c r="AD858" i="1" s="1"/>
  <c r="AE528" i="1"/>
  <c r="AD528" i="1" s="1"/>
  <c r="AE777" i="1"/>
  <c r="AD777" i="1" s="1"/>
  <c r="AE458" i="1"/>
  <c r="AD458" i="1" s="1"/>
  <c r="AE702" i="1"/>
  <c r="AD702" i="1" s="1"/>
  <c r="AE338" i="1"/>
  <c r="AD338" i="1" s="1"/>
  <c r="AE869" i="1"/>
  <c r="AD869" i="1" s="1"/>
  <c r="AE244" i="1"/>
  <c r="AD244" i="1" s="1"/>
  <c r="AE226" i="1"/>
  <c r="AD226" i="1" s="1"/>
  <c r="AE207" i="1"/>
  <c r="AD207" i="1" s="1"/>
  <c r="AE76" i="1"/>
  <c r="AD76" i="1" s="1"/>
  <c r="AE38" i="1"/>
  <c r="AD38" i="1" s="1"/>
  <c r="AE239" i="1"/>
  <c r="AD239" i="1" s="1"/>
  <c r="AE54" i="1"/>
  <c r="AD54" i="1" s="1"/>
  <c r="AE26" i="1"/>
  <c r="AD26" i="1" s="1"/>
  <c r="AE151" i="1"/>
  <c r="AD151" i="1" s="1"/>
  <c r="AE187" i="1"/>
  <c r="AD187" i="1" s="1"/>
  <c r="AE234" i="1"/>
  <c r="AD234" i="1" s="1"/>
  <c r="AE27" i="1"/>
  <c r="AD27" i="1" s="1"/>
  <c r="AE174" i="1"/>
  <c r="AD174" i="1" s="1"/>
  <c r="AE96" i="1"/>
  <c r="AD96" i="1" s="1"/>
  <c r="AE248" i="1"/>
  <c r="AD248" i="1" s="1"/>
  <c r="AE177" i="1"/>
  <c r="AD177" i="1" s="1"/>
  <c r="AE159" i="1"/>
  <c r="AD159" i="1" s="1"/>
  <c r="AE204" i="1"/>
  <c r="AD204" i="1" s="1"/>
  <c r="AE80" i="1"/>
  <c r="AD80" i="1" s="1"/>
  <c r="AE231" i="1"/>
  <c r="AD231" i="1" s="1"/>
  <c r="AE573" i="1"/>
  <c r="AD573" i="1" s="1"/>
  <c r="AE839" i="1"/>
  <c r="AD839" i="1" s="1"/>
  <c r="AE925" i="1"/>
  <c r="AD925" i="1" s="1"/>
  <c r="AE341" i="1"/>
  <c r="AD341" i="1" s="1"/>
  <c r="AE632" i="1"/>
  <c r="AD632" i="1" s="1"/>
  <c r="AE894" i="1"/>
  <c r="AD894" i="1" s="1"/>
  <c r="AE355" i="1"/>
  <c r="AD355" i="1" s="1"/>
  <c r="AE600" i="1"/>
  <c r="AD600" i="1" s="1"/>
  <c r="AE280" i="1"/>
  <c r="AD280" i="1" s="1"/>
  <c r="AE147" i="1"/>
  <c r="AD147" i="1" s="1"/>
  <c r="AE35" i="1"/>
  <c r="AD35" i="1" s="1"/>
  <c r="AE106" i="1"/>
  <c r="AD106" i="1" s="1"/>
  <c r="AE846" i="1"/>
  <c r="AD846" i="1" s="1"/>
  <c r="AE727" i="1"/>
  <c r="AD727" i="1" s="1"/>
  <c r="AE694" i="1"/>
  <c r="AD694" i="1" s="1"/>
  <c r="AE710" i="1"/>
  <c r="AD710" i="1" s="1"/>
  <c r="AE708" i="1"/>
  <c r="AD708" i="1" s="1"/>
  <c r="AE504" i="1"/>
  <c r="AD504" i="1" s="1"/>
  <c r="AE432" i="1"/>
  <c r="AD432" i="1" s="1"/>
  <c r="AE478" i="1"/>
  <c r="AD478" i="1" s="1"/>
  <c r="AE614" i="1"/>
  <c r="AD614" i="1" s="1"/>
  <c r="AE884" i="1"/>
  <c r="AD884" i="1" s="1"/>
  <c r="AE522" i="1"/>
  <c r="AD522" i="1" s="1"/>
  <c r="AE358" i="1"/>
  <c r="AD358" i="1" s="1"/>
  <c r="AE363" i="1"/>
  <c r="AD363" i="1" s="1"/>
  <c r="AE828" i="1"/>
  <c r="AD828" i="1" s="1"/>
  <c r="AE495" i="1"/>
  <c r="AD495" i="1" s="1"/>
  <c r="AE663" i="1"/>
  <c r="AD663" i="1" s="1"/>
  <c r="AE476" i="1"/>
  <c r="AD476" i="1" s="1"/>
  <c r="AE852" i="1"/>
  <c r="AD852" i="1" s="1"/>
  <c r="AE310" i="1"/>
  <c r="AD310" i="1" s="1"/>
  <c r="AE262" i="1"/>
  <c r="AD262" i="1" s="1"/>
  <c r="AE636" i="1"/>
  <c r="AD636" i="1" s="1"/>
  <c r="AE759" i="1"/>
  <c r="AD759" i="1" s="1"/>
  <c r="AE314" i="1"/>
  <c r="AD314" i="1" s="1"/>
  <c r="AE660" i="1"/>
  <c r="AD660" i="1" s="1"/>
  <c r="AE613" i="1"/>
  <c r="AD613" i="1" s="1"/>
  <c r="AE667" i="1"/>
  <c r="AD667" i="1" s="1"/>
  <c r="AE723" i="1"/>
  <c r="AD723" i="1" s="1"/>
  <c r="AE784" i="1"/>
  <c r="AD784" i="1" s="1"/>
  <c r="AE682" i="1"/>
  <c r="AD682" i="1" s="1"/>
  <c r="AE335" i="1"/>
  <c r="AD335" i="1" s="1"/>
  <c r="AE669" i="1"/>
  <c r="AD669" i="1" s="1"/>
  <c r="AE820" i="1"/>
  <c r="AD820" i="1" s="1"/>
  <c r="AE434" i="1"/>
  <c r="AD434" i="1" s="1"/>
  <c r="AE325" i="1"/>
  <c r="AD325" i="1" s="1"/>
  <c r="AE328" i="1"/>
  <c r="AD328" i="1" s="1"/>
  <c r="AE301" i="1"/>
  <c r="AD301" i="1" s="1"/>
  <c r="AE705" i="1"/>
  <c r="AD705" i="1" s="1"/>
  <c r="AE547" i="1"/>
  <c r="AD547" i="1" s="1"/>
  <c r="AE506" i="1"/>
  <c r="AD506" i="1" s="1"/>
  <c r="AE830" i="1"/>
  <c r="AD830" i="1" s="1"/>
  <c r="AE700" i="1"/>
  <c r="AD700" i="1" s="1"/>
  <c r="AE289" i="1"/>
  <c r="AD289" i="1" s="1"/>
  <c r="AE427" i="1"/>
  <c r="AD427" i="1" s="1"/>
  <c r="AE467" i="1"/>
  <c r="AD467" i="1" s="1"/>
  <c r="AE259" i="1"/>
  <c r="AD259" i="1" s="1"/>
  <c r="AE766" i="1"/>
  <c r="AD766" i="1" s="1"/>
  <c r="AE333" i="1"/>
  <c r="AD333" i="1" s="1"/>
  <c r="AE847" i="1"/>
  <c r="AD847" i="1" s="1"/>
  <c r="AE586" i="1"/>
  <c r="AD586" i="1" s="1"/>
  <c r="AE566" i="1"/>
  <c r="AD566" i="1" s="1"/>
  <c r="AE260" i="1"/>
  <c r="AD260" i="1" s="1"/>
  <c r="AE855" i="1"/>
  <c r="AD855" i="1" s="1"/>
  <c r="AE169" i="1"/>
  <c r="AD169" i="1" s="1"/>
  <c r="AE107" i="1"/>
  <c r="AD107" i="1" s="1"/>
  <c r="AE48" i="1"/>
  <c r="AD48" i="1" s="1"/>
  <c r="AE233" i="1"/>
  <c r="AD233" i="1" s="1"/>
  <c r="AE129" i="1"/>
  <c r="AD129" i="1" s="1"/>
  <c r="AE243" i="1"/>
  <c r="AD243" i="1" s="1"/>
  <c r="AE83" i="1"/>
  <c r="AD83" i="1" s="1"/>
  <c r="AE167" i="1"/>
  <c r="AD167" i="1" s="1"/>
  <c r="AE56" i="1"/>
  <c r="AD56" i="1" s="1"/>
  <c r="AE258" i="1"/>
  <c r="AD258" i="1" s="1"/>
  <c r="AE78" i="1"/>
  <c r="AD78" i="1" s="1"/>
  <c r="AE88" i="1"/>
  <c r="AD88" i="1" s="1"/>
  <c r="AE186" i="1"/>
  <c r="AD186" i="1" s="1"/>
  <c r="AE245" i="1"/>
  <c r="AD245" i="1" s="1"/>
  <c r="AE213" i="1"/>
  <c r="AD213" i="1" s="1"/>
  <c r="AE123" i="1"/>
  <c r="AD123" i="1" s="1"/>
  <c r="AE141" i="1"/>
  <c r="AD141" i="1" s="1"/>
  <c r="AE132" i="1"/>
  <c r="AD132" i="1" s="1"/>
  <c r="AE144" i="1"/>
  <c r="AD144" i="1" s="1"/>
  <c r="AE209" i="1"/>
  <c r="AD209" i="1" s="1"/>
  <c r="AE63" i="1"/>
  <c r="AD63" i="1" s="1"/>
  <c r="AE365" i="1"/>
  <c r="AD365" i="1" s="1"/>
  <c r="AE757" i="1"/>
  <c r="AD757" i="1" s="1"/>
  <c r="AE903" i="1"/>
  <c r="AD903" i="1" s="1"/>
  <c r="AE843" i="1"/>
  <c r="AD843" i="1" s="1"/>
  <c r="AE911" i="1"/>
  <c r="AD911" i="1" s="1"/>
  <c r="AE864" i="1"/>
  <c r="AD864" i="1" s="1"/>
  <c r="AE370" i="1"/>
  <c r="AD370" i="1" s="1"/>
  <c r="AE800" i="1"/>
  <c r="AD800" i="1" s="1"/>
  <c r="AE808" i="1"/>
  <c r="AD808" i="1" s="1"/>
  <c r="AE53" i="1"/>
  <c r="AD53" i="1" s="1"/>
  <c r="AE136" i="1"/>
  <c r="AD136" i="1" s="1"/>
  <c r="AE192" i="1"/>
  <c r="AD192" i="1" s="1"/>
  <c r="AE224" i="1"/>
  <c r="AD224" i="1" s="1"/>
  <c r="AE477" i="1"/>
  <c r="AD477" i="1" s="1"/>
  <c r="AE562" i="1"/>
  <c r="AD562" i="1" s="1"/>
  <c r="AE546" i="1"/>
  <c r="AD546" i="1" s="1"/>
  <c r="AE264" i="1"/>
  <c r="AD264" i="1" s="1"/>
  <c r="AE898" i="1"/>
  <c r="AD898" i="1" s="1"/>
  <c r="AE804" i="1"/>
  <c r="AD804" i="1" s="1"/>
  <c r="AE326" i="1"/>
  <c r="AD326" i="1" s="1"/>
  <c r="AE581" i="1"/>
  <c r="AD581" i="1" s="1"/>
  <c r="AE486" i="1"/>
  <c r="AD486" i="1" s="1"/>
  <c r="AE413" i="1"/>
  <c r="AD413" i="1" s="1"/>
  <c r="AE745" i="1"/>
  <c r="AD745" i="1" s="1"/>
  <c r="AE451" i="1"/>
  <c r="AD451" i="1" s="1"/>
  <c r="AE479" i="1"/>
  <c r="AD479" i="1" s="1"/>
  <c r="AE848" i="1"/>
  <c r="AD848" i="1" s="1"/>
  <c r="AE802" i="1"/>
  <c r="AD802" i="1" s="1"/>
  <c r="AE490" i="1"/>
  <c r="AD490" i="1" s="1"/>
  <c r="AE665" i="1"/>
  <c r="AD665" i="1" s="1"/>
  <c r="AE350" i="1"/>
  <c r="AD350" i="1" s="1"/>
  <c r="AE459" i="1"/>
  <c r="AD459" i="1" s="1"/>
  <c r="AE892" i="1"/>
  <c r="AD892" i="1" s="1"/>
  <c r="AE765" i="1"/>
  <c r="AD765" i="1" s="1"/>
  <c r="AE647" i="1"/>
  <c r="AD647" i="1" s="1"/>
  <c r="AE391" i="1"/>
  <c r="AD391" i="1" s="1"/>
  <c r="AE294" i="1"/>
  <c r="AD294" i="1" s="1"/>
  <c r="AE683" i="1"/>
  <c r="AD683" i="1" s="1"/>
  <c r="AE516" i="1"/>
  <c r="AD516" i="1" s="1"/>
  <c r="AE832" i="1"/>
  <c r="AD832" i="1" s="1"/>
  <c r="AE633" i="1"/>
  <c r="AD633" i="1" s="1"/>
  <c r="AE539" i="1"/>
  <c r="AD539" i="1" s="1"/>
  <c r="AE585" i="1"/>
  <c r="AD585" i="1" s="1"/>
  <c r="AE785" i="1"/>
  <c r="AD785" i="1" s="1"/>
  <c r="AE754" i="1"/>
  <c r="AD754" i="1" s="1"/>
  <c r="AE601" i="1"/>
  <c r="AD601" i="1" s="1"/>
  <c r="AE742" i="1"/>
  <c r="AD742" i="1" s="1"/>
  <c r="AE274" i="1"/>
  <c r="AD274" i="1" s="1"/>
  <c r="AE392" i="1"/>
  <c r="AD392" i="1" s="1"/>
  <c r="AE874" i="1"/>
  <c r="AD874" i="1" s="1"/>
  <c r="AE403" i="1"/>
  <c r="AD403" i="1" s="1"/>
  <c r="AE704" i="1"/>
  <c r="AD704" i="1" s="1"/>
  <c r="AE698" i="1"/>
  <c r="AD698" i="1" s="1"/>
  <c r="AE642" i="1"/>
  <c r="AD642" i="1" s="1"/>
  <c r="AE526" i="1"/>
  <c r="AD526" i="1" s="1"/>
  <c r="AE288" i="1"/>
  <c r="AD288" i="1" s="1"/>
  <c r="AE568" i="1"/>
  <c r="AD568" i="1" s="1"/>
  <c r="AE345" i="1"/>
  <c r="AD345" i="1" s="1"/>
  <c r="AE453" i="1"/>
  <c r="AD453" i="1" s="1"/>
  <c r="AE412" i="1"/>
  <c r="AD412" i="1" s="1"/>
  <c r="AE714" i="1"/>
  <c r="AD714" i="1" s="1"/>
  <c r="AE590" i="1"/>
  <c r="AD590" i="1" s="1"/>
  <c r="AE400" i="1"/>
  <c r="AD400" i="1" s="1"/>
  <c r="AE726" i="1"/>
  <c r="AD726" i="1" s="1"/>
  <c r="AE706" i="1"/>
  <c r="AD706" i="1" s="1"/>
  <c r="AE73" i="1"/>
  <c r="AD73" i="1" s="1"/>
  <c r="AE52" i="1"/>
  <c r="AD52" i="1" s="1"/>
  <c r="AE165" i="1"/>
  <c r="AD165" i="1" s="1"/>
  <c r="AE64" i="1"/>
  <c r="AD64" i="1" s="1"/>
  <c r="AE33" i="1"/>
  <c r="AD33" i="1" s="1"/>
  <c r="AE156" i="1"/>
  <c r="AD156" i="1" s="1"/>
  <c r="AE216" i="1"/>
  <c r="AD216" i="1" s="1"/>
  <c r="AE51" i="1"/>
  <c r="AD51" i="1" s="1"/>
  <c r="AE155" i="1"/>
  <c r="AD155" i="1" s="1"/>
  <c r="AE162" i="1"/>
  <c r="AD162" i="1" s="1"/>
  <c r="AE250" i="1"/>
  <c r="AD250" i="1" s="1"/>
  <c r="AE39" i="1"/>
  <c r="AD39" i="1" s="1"/>
  <c r="AE142" i="1"/>
  <c r="AD142" i="1" s="1"/>
  <c r="AE119" i="1"/>
  <c r="AD119" i="1" s="1"/>
  <c r="AE201" i="1"/>
  <c r="AD201" i="1" s="1"/>
  <c r="AE87" i="1"/>
  <c r="AD87" i="1" s="1"/>
  <c r="AE58" i="1"/>
  <c r="AD58" i="1" s="1"/>
  <c r="AE171" i="1"/>
  <c r="AD171" i="1" s="1"/>
  <c r="AE687" i="1"/>
  <c r="AD687" i="1" s="1"/>
  <c r="AE336" i="1"/>
  <c r="AD336" i="1" s="1"/>
  <c r="AE408" i="1"/>
  <c r="AD408" i="1" s="1"/>
  <c r="AE737" i="1"/>
  <c r="AD737" i="1" s="1"/>
  <c r="AE918" i="1"/>
  <c r="AD918" i="1" s="1"/>
  <c r="AE283" i="1"/>
  <c r="AD283" i="1" s="1"/>
  <c r="AE709" i="1"/>
  <c r="AD709" i="1" s="1"/>
  <c r="AE473" i="1"/>
  <c r="AD473" i="1" s="1"/>
  <c r="AE89" i="1"/>
  <c r="AD89" i="1" s="1"/>
  <c r="AE116" i="1"/>
  <c r="AD116" i="1" s="1"/>
  <c r="AE65" i="1"/>
  <c r="AD65" i="1" s="1"/>
  <c r="AE316" i="1"/>
  <c r="AD316" i="1" s="1"/>
  <c r="AE405" i="1"/>
  <c r="AD405" i="1" s="1"/>
  <c r="AE537" i="1"/>
  <c r="AD537" i="1" s="1"/>
  <c r="AE498" i="1"/>
  <c r="AD498" i="1" s="1"/>
  <c r="AE880" i="1"/>
  <c r="AD880" i="1" s="1"/>
  <c r="AE324" i="1"/>
  <c r="AD324" i="1" s="1"/>
  <c r="AE797" i="1"/>
  <c r="AD797" i="1" s="1"/>
  <c r="AE890" i="1"/>
  <c r="AD890" i="1" s="1"/>
  <c r="AE693" i="1"/>
  <c r="AD693" i="1" s="1"/>
  <c r="AE621" i="1"/>
  <c r="AD621" i="1" s="1"/>
  <c r="AE731" i="1"/>
  <c r="AD731" i="1" s="1"/>
  <c r="AE605" i="1"/>
  <c r="AD605" i="1" s="1"/>
  <c r="AE738" i="1"/>
  <c r="AD738" i="1" s="1"/>
  <c r="AE803" i="1"/>
  <c r="AD803" i="1" s="1"/>
  <c r="AE352" i="1"/>
  <c r="AD352" i="1" s="1"/>
  <c r="AE583" i="1"/>
  <c r="AD583" i="1" s="1"/>
  <c r="AE883" i="1"/>
  <c r="AD883" i="1" s="1"/>
  <c r="AE763" i="1"/>
  <c r="AD763" i="1" s="1"/>
  <c r="AE921" i="1"/>
  <c r="AD921" i="1" s="1"/>
  <c r="AE792" i="1"/>
  <c r="AD792" i="1" s="1"/>
  <c r="AE489" i="1"/>
  <c r="AD489" i="1" s="1"/>
  <c r="AE580" i="1"/>
  <c r="AD580" i="1" s="1"/>
  <c r="AE916" i="1"/>
  <c r="AD916" i="1" s="1"/>
  <c r="AE372" i="1"/>
  <c r="AD372" i="1" s="1"/>
  <c r="AE386" i="1"/>
  <c r="AD386" i="1" s="1"/>
  <c r="AE741" i="1"/>
  <c r="AD741" i="1" s="1"/>
  <c r="AE862" i="1"/>
  <c r="AD862" i="1" s="1"/>
  <c r="AE261" i="1"/>
  <c r="AD261" i="1" s="1"/>
  <c r="AE634" i="1"/>
  <c r="AD634" i="1" s="1"/>
  <c r="AE824" i="1"/>
  <c r="AD824" i="1" s="1"/>
  <c r="AE533" i="1"/>
  <c r="AD533" i="1" s="1"/>
  <c r="AE497" i="1"/>
  <c r="AD497" i="1" s="1"/>
  <c r="AE900" i="1"/>
  <c r="AD900" i="1" s="1"/>
  <c r="AE549" i="1"/>
  <c r="AD549" i="1" s="1"/>
  <c r="AE817" i="1"/>
  <c r="AD817" i="1" s="1"/>
  <c r="AE809" i="1"/>
  <c r="AD809" i="1" s="1"/>
  <c r="AE272" i="1"/>
  <c r="AD272" i="1" s="1"/>
  <c r="AE887" i="1"/>
  <c r="AD887" i="1" s="1"/>
  <c r="AE611" i="1"/>
  <c r="AD611" i="1" s="1"/>
  <c r="AE629" i="1"/>
  <c r="AD629" i="1" s="1"/>
  <c r="AE463" i="1"/>
  <c r="AD463" i="1" s="1"/>
  <c r="AE882" i="1"/>
  <c r="AD882" i="1" s="1"/>
  <c r="AE793" i="1"/>
  <c r="AD793" i="1" s="1"/>
  <c r="AE541" i="1"/>
  <c r="AD541" i="1" s="1"/>
  <c r="AE482" i="1"/>
  <c r="AD482" i="1" s="1"/>
  <c r="AE576" i="1"/>
  <c r="AD576" i="1" s="1"/>
  <c r="AE271" i="1"/>
  <c r="AD271" i="1" s="1"/>
  <c r="AE775" i="1"/>
  <c r="AD775" i="1" s="1"/>
  <c r="AE381" i="1"/>
  <c r="AD381" i="1" s="1"/>
  <c r="AE540" i="1"/>
  <c r="AD540" i="1" s="1"/>
  <c r="AE563" i="1"/>
  <c r="AD563" i="1" s="1"/>
  <c r="AE62" i="1"/>
  <c r="AD62" i="1" s="1"/>
  <c r="AE95" i="1"/>
  <c r="AD95" i="1" s="1"/>
  <c r="AE47" i="1"/>
  <c r="AD47" i="1" s="1"/>
  <c r="AE109" i="1"/>
  <c r="AD109" i="1" s="1"/>
  <c r="AE225" i="1"/>
  <c r="AD225" i="1" s="1"/>
  <c r="AE253" i="1"/>
  <c r="AD253" i="1" s="1"/>
  <c r="AE194" i="1"/>
  <c r="AD194" i="1" s="1"/>
  <c r="AE227" i="1"/>
  <c r="AD227" i="1" s="1"/>
  <c r="AE183" i="1"/>
  <c r="AD183" i="1" s="1"/>
  <c r="AE34" i="1"/>
  <c r="AD34" i="1" s="1"/>
  <c r="AE130" i="1"/>
  <c r="AD130" i="1" s="1"/>
  <c r="AE166" i="1"/>
  <c r="AD166" i="1" s="1"/>
  <c r="AE40" i="1"/>
  <c r="AD40" i="1" s="1"/>
  <c r="AE220" i="1"/>
  <c r="AD220" i="1" s="1"/>
  <c r="AE128" i="1"/>
  <c r="AD128" i="1" s="1"/>
  <c r="AE247" i="1"/>
  <c r="AD247" i="1" s="1"/>
  <c r="AE97" i="1"/>
  <c r="AD97" i="1" s="1"/>
  <c r="AE198" i="1"/>
  <c r="AD198" i="1" s="1"/>
  <c r="AE251" i="1"/>
  <c r="AD251" i="1" s="1"/>
  <c r="AE203" i="1"/>
  <c r="AD203" i="1" s="1"/>
  <c r="AE622" i="1"/>
  <c r="AD622" i="1" s="1"/>
  <c r="AE554" i="1"/>
  <c r="AD554" i="1" s="1"/>
  <c r="AE292" i="1"/>
  <c r="AD292" i="1" s="1"/>
  <c r="AE794" i="1"/>
  <c r="AD794" i="1" s="1"/>
  <c r="AE428" i="1"/>
  <c r="AD428" i="1" s="1"/>
  <c r="AE445" i="1"/>
  <c r="AD445" i="1" s="1"/>
  <c r="AE834" i="1"/>
  <c r="AD834" i="1" s="1"/>
  <c r="AE179" i="1"/>
  <c r="AD179" i="1" s="1"/>
  <c r="AE212" i="1"/>
  <c r="AD212" i="1" s="1"/>
  <c r="AE105" i="1"/>
  <c r="AD105" i="1" s="1"/>
  <c r="AE655" i="1"/>
  <c r="AD655" i="1" s="1"/>
  <c r="AE699" i="1"/>
  <c r="AD699" i="1" s="1"/>
  <c r="AE778" i="1"/>
  <c r="AD778" i="1" s="1"/>
  <c r="AE471" i="1"/>
  <c r="AD471" i="1" s="1"/>
  <c r="AE357" i="1"/>
  <c r="AD357" i="1" s="1"/>
  <c r="AE860" i="1"/>
  <c r="AD860" i="1" s="1"/>
  <c r="AE530" i="1"/>
  <c r="AD530" i="1" s="1"/>
  <c r="AE907" i="1"/>
  <c r="AD907" i="1" s="1"/>
  <c r="AE701" i="1"/>
  <c r="AD701" i="1" s="1"/>
  <c r="AE885" i="1"/>
  <c r="AD885" i="1" s="1"/>
  <c r="AE304" i="1"/>
  <c r="AD304" i="1" s="1"/>
  <c r="AE867" i="1"/>
  <c r="AD867" i="1" s="1"/>
  <c r="AE502" i="1"/>
  <c r="AD502" i="1" s="1"/>
  <c r="AE725" i="1"/>
  <c r="AD725" i="1" s="1"/>
  <c r="AE740" i="1"/>
  <c r="AD740" i="1" s="1"/>
  <c r="AE347" i="1"/>
  <c r="AD347" i="1" s="1"/>
  <c r="AE662" i="1"/>
  <c r="AD662" i="1" s="1"/>
  <c r="AE377" i="1"/>
  <c r="AD377" i="1" s="1"/>
  <c r="AE518" i="1"/>
  <c r="AD518" i="1" s="1"/>
  <c r="AE553" i="1"/>
  <c r="AD553" i="1" s="1"/>
  <c r="AE719" i="1"/>
  <c r="AD719" i="1" s="1"/>
  <c r="AE270" i="1"/>
  <c r="AD270" i="1" s="1"/>
  <c r="AE557" i="1"/>
  <c r="AD557" i="1" s="1"/>
  <c r="AE615" i="1"/>
  <c r="AD615" i="1" s="1"/>
  <c r="AE359" i="1"/>
  <c r="AD359" i="1" s="1"/>
  <c r="AE577" i="1"/>
  <c r="AD577" i="1" s="1"/>
  <c r="AE286" i="1"/>
  <c r="AD286" i="1" s="1"/>
  <c r="AE425" i="1"/>
  <c r="AD425" i="1" s="1"/>
  <c r="AE863" i="1"/>
  <c r="AD863" i="1" s="1"/>
  <c r="AE659" i="1"/>
  <c r="AD659" i="1" s="1"/>
  <c r="AE859" i="1"/>
  <c r="AD859" i="1" s="1"/>
  <c r="AE715" i="1"/>
  <c r="AD715" i="1" s="1"/>
  <c r="AE356" i="1"/>
  <c r="AD356" i="1" s="1"/>
  <c r="AE913" i="1"/>
  <c r="AD913" i="1" s="1"/>
  <c r="AE717" i="1"/>
  <c r="AD717" i="1" s="1"/>
  <c r="AE752" i="1"/>
  <c r="AD752" i="1" s="1"/>
  <c r="AE619" i="1"/>
  <c r="AD619" i="1" s="1"/>
  <c r="AE695" i="1"/>
  <c r="AD695" i="1" s="1"/>
  <c r="AE768" i="1"/>
  <c r="AD768" i="1" s="1"/>
  <c r="AE513" i="1"/>
  <c r="AD513" i="1" s="1"/>
  <c r="AE597" i="1"/>
  <c r="AD597" i="1" s="1"/>
  <c r="AE638" i="1"/>
  <c r="AD638" i="1" s="1"/>
  <c r="AE510" i="1"/>
  <c r="AD510" i="1" s="1"/>
  <c r="AE564" i="1"/>
  <c r="AD564" i="1" s="1"/>
  <c r="AE753" i="1"/>
  <c r="AD753" i="1" s="1"/>
  <c r="AE414" i="1"/>
  <c r="AD414" i="1" s="1"/>
  <c r="AE172" i="1"/>
  <c r="AD172" i="1" s="1"/>
  <c r="AE70" i="1"/>
  <c r="AD70" i="1" s="1"/>
  <c r="AE113" i="1"/>
  <c r="AD113" i="1" s="1"/>
  <c r="AE120" i="1"/>
  <c r="AD120" i="1" s="1"/>
  <c r="AE24" i="1"/>
  <c r="AD24" i="1" s="1"/>
  <c r="AE238" i="1"/>
  <c r="AD238" i="1" s="1"/>
  <c r="AE59" i="1"/>
  <c r="AD59" i="1" s="1"/>
  <c r="AE93" i="1"/>
  <c r="AD93" i="1" s="1"/>
  <c r="AE256" i="1"/>
  <c r="AD256" i="1" s="1"/>
  <c r="AE134" i="1"/>
  <c r="AD134" i="1" s="1"/>
  <c r="AE61" i="1"/>
  <c r="AD61" i="1" s="1"/>
  <c r="AE164" i="1"/>
  <c r="AD164" i="1" s="1"/>
  <c r="AE124" i="1"/>
  <c r="AD124" i="1" s="1"/>
  <c r="AE137" i="1"/>
  <c r="AD137" i="1" s="1"/>
  <c r="AE223" i="1"/>
  <c r="AD223" i="1" s="1"/>
  <c r="AE100" i="1"/>
  <c r="AD100" i="1" s="1"/>
  <c r="AE254" i="1"/>
  <c r="AD254" i="1" s="1"/>
  <c r="AE202" i="1"/>
  <c r="AD202" i="1" s="1"/>
  <c r="AE189" i="1"/>
  <c r="AD189" i="1" s="1"/>
  <c r="AE31" i="1"/>
  <c r="AD31" i="1" s="1"/>
  <c r="AE625" i="1"/>
  <c r="AD625" i="1" s="1"/>
  <c r="AE487" i="1"/>
  <c r="AD487" i="1" s="1"/>
  <c r="AE591" i="1"/>
  <c r="AD591" i="1" s="1"/>
  <c r="AE579" i="1"/>
  <c r="AD579" i="1" s="1"/>
  <c r="AE371" i="1"/>
  <c r="AD371" i="1" s="1"/>
  <c r="AE361" i="1"/>
  <c r="AD361" i="1" s="1"/>
  <c r="AE764" i="1"/>
  <c r="AD764" i="1" s="1"/>
  <c r="AE230" i="1"/>
  <c r="AD230" i="1" s="1"/>
  <c r="AE246" i="1"/>
  <c r="AD246" i="1" s="1"/>
  <c r="AE117" i="1"/>
  <c r="AD117" i="1" s="1"/>
  <c r="AE28" i="1"/>
  <c r="AD28" i="1" s="1"/>
  <c r="AE468" i="1"/>
  <c r="AD468" i="1" s="1"/>
  <c r="AE422" i="1"/>
  <c r="AD422" i="1" s="1"/>
  <c r="AE402" i="1"/>
  <c r="AD402" i="1" s="1"/>
  <c r="AE313" i="1"/>
  <c r="AD313" i="1" s="1"/>
  <c r="AE308" i="1"/>
  <c r="AD308" i="1" s="1"/>
  <c r="AE677" i="1"/>
  <c r="AD677" i="1" s="1"/>
  <c r="AE905" i="1"/>
  <c r="AD905" i="1" s="1"/>
  <c r="AE416" i="1"/>
  <c r="AD416" i="1" s="1"/>
  <c r="AE620" i="1"/>
  <c r="AD620" i="1" s="1"/>
  <c r="AE776" i="1"/>
  <c r="AD776" i="1" s="1"/>
  <c r="AE470" i="1"/>
  <c r="AD470" i="1" s="1"/>
  <c r="AE373" i="1"/>
  <c r="AD373" i="1" s="1"/>
  <c r="AE287" i="1"/>
  <c r="AD287" i="1" s="1"/>
  <c r="AE493" i="1"/>
  <c r="AD493" i="1" s="1"/>
  <c r="AE906" i="1"/>
  <c r="AD906" i="1" s="1"/>
  <c r="AE649" i="1"/>
  <c r="AD649" i="1" s="1"/>
  <c r="AE739" i="1"/>
  <c r="AD739" i="1" s="1"/>
  <c r="AE508" i="1"/>
  <c r="AD508" i="1" s="1"/>
  <c r="AE382" i="1"/>
  <c r="AD382" i="1" s="1"/>
  <c r="AE559" i="1"/>
  <c r="AD559" i="1" s="1"/>
  <c r="AE344" i="1"/>
  <c r="AD344" i="1" s="1"/>
  <c r="AE480" i="1"/>
  <c r="AD480" i="1" s="1"/>
  <c r="AE519" i="1"/>
  <c r="AD519" i="1" s="1"/>
  <c r="AE671" i="1"/>
  <c r="AD671" i="1" s="1"/>
  <c r="AE121" i="1"/>
  <c r="AD121" i="1" s="1"/>
  <c r="AE185" i="1"/>
  <c r="AD185" i="1" s="1"/>
  <c r="AE190" i="1"/>
  <c r="AD190" i="1" s="1"/>
  <c r="AE77" i="1"/>
  <c r="AD77" i="1" s="1"/>
  <c r="AE143" i="1"/>
  <c r="AD143" i="1" s="1"/>
  <c r="AE241" i="1"/>
  <c r="AD241" i="1" s="1"/>
  <c r="AE221" i="1"/>
  <c r="AD221" i="1" s="1"/>
  <c r="AE218" i="1"/>
  <c r="AD218" i="1" s="1"/>
  <c r="AE237" i="1"/>
  <c r="AD237" i="1" s="1"/>
  <c r="AE158" i="1"/>
  <c r="AD158" i="1" s="1"/>
  <c r="AE389" i="1"/>
  <c r="AD389" i="1" s="1"/>
  <c r="AE257" i="1"/>
  <c r="AD257" i="1" s="1"/>
  <c r="AE501" i="1"/>
  <c r="AD501" i="1" s="1"/>
  <c r="AE178" i="1"/>
  <c r="AD178" i="1" s="1"/>
  <c r="AE861" i="1"/>
  <c r="AD861" i="1" s="1"/>
  <c r="AE881" i="1"/>
  <c r="AD881" i="1" s="1"/>
  <c r="AE718" i="1"/>
  <c r="AD718" i="1" s="1"/>
  <c r="AE66" i="1"/>
  <c r="AD66" i="1" s="1"/>
  <c r="AE229" i="1"/>
  <c r="AD229" i="1" s="1"/>
  <c r="AE420" i="1"/>
  <c r="AD420" i="1" s="1"/>
  <c r="AE872" i="1"/>
  <c r="AD872" i="1" s="1"/>
  <c r="AE837" i="1"/>
  <c r="AD837" i="1" s="1"/>
  <c r="AE114" i="1"/>
  <c r="AD114" i="1" s="1"/>
  <c r="AE157" i="1"/>
  <c r="AD157" i="1" s="1"/>
  <c r="AE901" i="1"/>
  <c r="AD901" i="1" s="1"/>
  <c r="AE387" i="1"/>
  <c r="AD387" i="1" s="1"/>
  <c r="AE529" i="1"/>
  <c r="AD529" i="1" s="1"/>
  <c r="AE98" i="1"/>
  <c r="AD98" i="1" s="1"/>
  <c r="AE79" i="1"/>
  <c r="AD79" i="1" s="1"/>
  <c r="AE455" i="1"/>
  <c r="AD455" i="1" s="1"/>
  <c r="AE290" i="1"/>
  <c r="AD290" i="1" s="1"/>
  <c r="AE771" i="1"/>
  <c r="AD771" i="1" s="1"/>
  <c r="AE115" i="1"/>
  <c r="AD115" i="1" s="1"/>
  <c r="AE716" i="1"/>
  <c r="AD716" i="1" s="1"/>
  <c r="AE440" i="1"/>
  <c r="AD440" i="1" s="1"/>
  <c r="AE404" i="1"/>
  <c r="AD404" i="1" s="1"/>
  <c r="AE436" i="1"/>
  <c r="AD436" i="1" s="1"/>
  <c r="AE569" i="1"/>
  <c r="AD569" i="1" s="1"/>
  <c r="AE429" i="1"/>
  <c r="AD429" i="1" s="1"/>
  <c r="AE758" i="1"/>
  <c r="AD758" i="1" s="1"/>
  <c r="AE555" i="1"/>
  <c r="AD555" i="1" s="1"/>
  <c r="AE711" i="1"/>
  <c r="AD711" i="1" s="1"/>
  <c r="AE822" i="1"/>
  <c r="AD822" i="1" s="1"/>
  <c r="AE380" i="1"/>
  <c r="AD380" i="1" s="1"/>
  <c r="AE736" i="1"/>
  <c r="AD736" i="1" s="1"/>
  <c r="AE395" i="1"/>
  <c r="AD395" i="1" s="1"/>
  <c r="AE668" i="1"/>
  <c r="AD668" i="1" s="1"/>
  <c r="AE787" i="1"/>
  <c r="AD787" i="1" s="1"/>
  <c r="AE378" i="1"/>
  <c r="AD378" i="1" s="1"/>
  <c r="AE360" i="1"/>
  <c r="AD360" i="1" s="1"/>
  <c r="AE175" i="1"/>
  <c r="AD175" i="1" s="1"/>
  <c r="AE72" i="1"/>
  <c r="AD72" i="1" s="1"/>
  <c r="AE91" i="1"/>
  <c r="AD91" i="1" s="1"/>
  <c r="AE232" i="1"/>
  <c r="AD232" i="1" s="1"/>
  <c r="AE30" i="1"/>
  <c r="AD30" i="1" s="1"/>
  <c r="AE188" i="1"/>
  <c r="AD188" i="1" s="1"/>
  <c r="AE140" i="1"/>
  <c r="AD140" i="1" s="1"/>
  <c r="AE85" i="1"/>
  <c r="AD85" i="1" s="1"/>
  <c r="AE215" i="1"/>
  <c r="AD215" i="1" s="1"/>
  <c r="AE240" i="1"/>
  <c r="AD240" i="1" s="1"/>
  <c r="AE875" i="1"/>
  <c r="AD875" i="1" s="1"/>
  <c r="AE184" i="1"/>
  <c r="AD184" i="1" s="1"/>
  <c r="AE249" i="1"/>
  <c r="AD249" i="1" s="1"/>
  <c r="AE111" i="1"/>
  <c r="AD111" i="1" s="1"/>
  <c r="AE628" i="1"/>
  <c r="AD628" i="1" s="1"/>
  <c r="AE25" i="1"/>
  <c r="AD25" i="1" s="1"/>
  <c r="AE217" i="1"/>
  <c r="AD217" i="1" s="1"/>
  <c r="AE840" i="1"/>
  <c r="AD840" i="1" s="1"/>
  <c r="AE681" i="1"/>
  <c r="AD681" i="1" s="1"/>
  <c r="AE679" i="1"/>
  <c r="AD679" i="1" s="1"/>
  <c r="AE588" i="1"/>
  <c r="AD588" i="1" s="1"/>
  <c r="AE812" i="1"/>
  <c r="AD812" i="1" s="1"/>
  <c r="AE446" i="1"/>
  <c r="AD446" i="1" s="1"/>
  <c r="AE41" i="1"/>
  <c r="AD41" i="1" s="1"/>
  <c r="AE101" i="1"/>
  <c r="AD101" i="1" s="1"/>
  <c r="AE829" i="1"/>
  <c r="AD829" i="1" s="1"/>
  <c r="AE850" i="1"/>
  <c r="AD850" i="1" s="1"/>
  <c r="AE806" i="1"/>
  <c r="AD806" i="1" s="1"/>
  <c r="AE567" i="1"/>
  <c r="AD567" i="1" s="1"/>
  <c r="AE419" i="1"/>
  <c r="AD419" i="1" s="1"/>
  <c r="AE509" i="1"/>
  <c r="AD509" i="1" s="1"/>
  <c r="AE384" i="1"/>
  <c r="AD384" i="1" s="1"/>
  <c r="AE148" i="1"/>
  <c r="AD148" i="1" s="1"/>
  <c r="AE60" i="1"/>
  <c r="AD60" i="1" s="1"/>
  <c r="AE827" i="1"/>
  <c r="AD827" i="1" s="1"/>
  <c r="AE374" i="1"/>
  <c r="AD374" i="1" s="1"/>
  <c r="AE542" i="1"/>
  <c r="AD542" i="1" s="1"/>
  <c r="AE904" i="1"/>
  <c r="AD904" i="1" s="1"/>
  <c r="AE917" i="1"/>
  <c r="AD917" i="1" s="1"/>
  <c r="AE228" i="1"/>
  <c r="AD228" i="1" s="1"/>
  <c r="AE23" i="1"/>
  <c r="AD23" i="1" s="1"/>
  <c r="AE92" i="1"/>
  <c r="AD92" i="1" s="1"/>
  <c r="AE388" i="1"/>
  <c r="AD388" i="1" s="1"/>
  <c r="AE303" i="1"/>
  <c r="AD303" i="1" s="1"/>
  <c r="AE744" i="1"/>
  <c r="AD744" i="1" s="1"/>
  <c r="AE635" i="1"/>
  <c r="AD635" i="1" s="1"/>
  <c r="AE160" i="1"/>
  <c r="AD160" i="1" s="1"/>
  <c r="AE94" i="1"/>
  <c r="AD94" i="1" s="1"/>
  <c r="AE456" i="1"/>
  <c r="AD456" i="1" s="1"/>
  <c r="AE609" i="1"/>
  <c r="AD609" i="1" s="1"/>
  <c r="AE691" i="1"/>
  <c r="AD691" i="1" s="1"/>
  <c r="AE252" i="1"/>
  <c r="AD252" i="1" s="1"/>
  <c r="AE676" i="1"/>
  <c r="AD676" i="1" s="1"/>
  <c r="AE267" i="1"/>
  <c r="AD267" i="1" s="1"/>
  <c r="AE796" i="1"/>
  <c r="AD796" i="1" s="1"/>
  <c r="AE206" i="1"/>
  <c r="AD206" i="1" s="1"/>
  <c r="AE415" i="1"/>
  <c r="AD415" i="1" s="1"/>
  <c r="AE520" i="1"/>
  <c r="AD520" i="1" s="1"/>
  <c r="AE349" i="1"/>
  <c r="AD349" i="1" s="1"/>
  <c r="AE319" i="1"/>
  <c r="AD319" i="1" s="1"/>
  <c r="AE418" i="1"/>
  <c r="AD418" i="1" s="1"/>
  <c r="AE853" i="1"/>
  <c r="AD853" i="1" s="1"/>
  <c r="AE461" i="1"/>
  <c r="AD461" i="1" s="1"/>
  <c r="AE411" i="1"/>
  <c r="AD411" i="1" s="1"/>
  <c r="AE750" i="1"/>
  <c r="AD750" i="1" s="1"/>
  <c r="AE770" i="1"/>
  <c r="AD770" i="1" s="1"/>
  <c r="AE641" i="1"/>
  <c r="AD641" i="1" s="1"/>
  <c r="AE320" i="1"/>
  <c r="AD320" i="1" s="1"/>
  <c r="AE279" i="1"/>
  <c r="AD279" i="1" s="1"/>
  <c r="AE912" i="1"/>
  <c r="AD912" i="1" s="1"/>
  <c r="AE685" i="1"/>
  <c r="AD685" i="1" s="1"/>
  <c r="AE680" i="1"/>
  <c r="AD680" i="1" s="1"/>
  <c r="AE302" i="1"/>
  <c r="AD302" i="1" s="1"/>
  <c r="AE71" i="1"/>
  <c r="AD71" i="1" s="1"/>
  <c r="AE211" i="1"/>
  <c r="AD211" i="1" s="1"/>
  <c r="AE191" i="1"/>
  <c r="AD191" i="1" s="1"/>
  <c r="AE197" i="1"/>
  <c r="AD197" i="1" s="1"/>
  <c r="AE242" i="1"/>
  <c r="AD242" i="1" s="1"/>
  <c r="AE139" i="1"/>
  <c r="AD139" i="1" s="1"/>
  <c r="AE571" i="1"/>
  <c r="AD571" i="1" s="1"/>
  <c r="AE45" i="1"/>
  <c r="AD45" i="1" s="1"/>
  <c r="AE108" i="1"/>
  <c r="AD108" i="1" s="1"/>
  <c r="AE281" i="1"/>
  <c r="AD281" i="1" s="1"/>
  <c r="AE200" i="1"/>
  <c r="AD200" i="1" s="1"/>
  <c r="AE103" i="1"/>
  <c r="AD103" i="1" s="1"/>
  <c r="AE595" i="1"/>
  <c r="AD595" i="1" s="1"/>
  <c r="AE772" i="1"/>
  <c r="AD772" i="1" s="1"/>
  <c r="AE728" i="1"/>
  <c r="AD728" i="1" s="1"/>
  <c r="AE180" i="1"/>
  <c r="AD180" i="1" s="1"/>
  <c r="AE589" i="1"/>
  <c r="AD589" i="1" s="1"/>
  <c r="AE786" i="1"/>
  <c r="AD786" i="1" s="1"/>
  <c r="AE375" i="1"/>
  <c r="AD375" i="1" s="1"/>
  <c r="AE664" i="1"/>
  <c r="AD664" i="1" s="1"/>
  <c r="AE346" i="1"/>
  <c r="AD346" i="1" s="1"/>
  <c r="AE235" i="1"/>
  <c r="AD235" i="1" s="1"/>
  <c r="AE637" i="1"/>
  <c r="AD637" i="1" s="1"/>
  <c r="AE630" i="1"/>
  <c r="AD630" i="1" s="1"/>
  <c r="AE149" i="1"/>
  <c r="AD149" i="1" s="1"/>
  <c r="AE484" i="1"/>
  <c r="AD484" i="1" s="1"/>
  <c r="AE821" i="1"/>
  <c r="AD821" i="1" s="1"/>
  <c r="AE424" i="1"/>
  <c r="AD424" i="1" s="1"/>
  <c r="AE145" i="1"/>
  <c r="AD145" i="1" s="1"/>
  <c r="AE82" i="1"/>
  <c r="AD82" i="1" s="1"/>
  <c r="AE282" i="1"/>
  <c r="AD282" i="1" s="1"/>
  <c r="AE441" i="1"/>
  <c r="AD441" i="1" s="1"/>
  <c r="AE684" i="1"/>
  <c r="AD684" i="1" s="1"/>
  <c r="AE544" i="1"/>
  <c r="AD544" i="1" s="1"/>
  <c r="AE284" i="1"/>
  <c r="AD284" i="1" s="1"/>
  <c r="AE376" i="1"/>
  <c r="AD376" i="1" s="1"/>
  <c r="AE263" i="1"/>
  <c r="AD263" i="1" s="1"/>
  <c r="AE870" i="1"/>
  <c r="AD870" i="1" s="1"/>
  <c r="AE457" i="1"/>
  <c r="AD457" i="1" s="1"/>
  <c r="AE474" i="1"/>
  <c r="AD474" i="1" s="1"/>
  <c r="AE570" i="1"/>
  <c r="AD570" i="1" s="1"/>
  <c r="AE606" i="1"/>
  <c r="AD606" i="1" s="1"/>
  <c r="AE896" i="1"/>
  <c r="AD896" i="1" s="1"/>
  <c r="AE527" i="1"/>
  <c r="AD527" i="1" s="1"/>
  <c r="AE536" i="1"/>
  <c r="AD536" i="1" s="1"/>
  <c r="AE196" i="1"/>
  <c r="AD196" i="1" s="1"/>
  <c r="AE81" i="1"/>
  <c r="AD81" i="1" s="1"/>
  <c r="AE339" i="1"/>
  <c r="AD339" i="1" s="1"/>
  <c r="AE578" i="1"/>
  <c r="AD578" i="1" s="1"/>
  <c r="AE877" i="1"/>
  <c r="AD877" i="1" s="1"/>
  <c r="AE153" i="1"/>
  <c r="AD153" i="1" s="1"/>
  <c r="AE36" i="1"/>
  <c r="AD36" i="1" s="1"/>
  <c r="AE150" i="1"/>
  <c r="AD150" i="1" s="1"/>
  <c r="AE670" i="1"/>
  <c r="AD670" i="1" s="1"/>
  <c r="AE368" i="1"/>
  <c r="AD368" i="1" s="1"/>
  <c r="AE856" i="1"/>
  <c r="AD856" i="1" s="1"/>
  <c r="AE208" i="1"/>
  <c r="AD208" i="1" s="1"/>
  <c r="AE46" i="1"/>
  <c r="AD46" i="1" s="1"/>
  <c r="AE21" i="1"/>
  <c r="AD21" i="1" s="1"/>
  <c r="AE639" i="1"/>
  <c r="AD639" i="1" s="1"/>
  <c r="AE646" i="1"/>
  <c r="AD646" i="1" s="1"/>
  <c r="AE443" i="1"/>
  <c r="AD443" i="1" s="1"/>
  <c r="AE312" i="1"/>
  <c r="AD312" i="1" s="1"/>
  <c r="AE104" i="1"/>
  <c r="AD104" i="1" s="1"/>
  <c r="AE340" i="1"/>
  <c r="AD340" i="1" s="1"/>
  <c r="AE673" i="1"/>
  <c r="AD673" i="1" s="1"/>
  <c r="AE713" i="1"/>
  <c r="AD713" i="1" s="1"/>
  <c r="AE99" i="1"/>
  <c r="AD99" i="1" s="1"/>
  <c r="AE410" i="1"/>
  <c r="AD410" i="1" s="1"/>
  <c r="AE523" i="1"/>
  <c r="AD523" i="1" s="1"/>
  <c r="AE102" i="1"/>
  <c r="AD102" i="1" s="1"/>
  <c r="AE74" i="1"/>
  <c r="AD74" i="1" s="1"/>
  <c r="AE329" i="1"/>
  <c r="AD329" i="1" s="1"/>
  <c r="AE491" i="1"/>
  <c r="AD491" i="1" s="1"/>
  <c r="AE748" i="1"/>
  <c r="AD748" i="1" s="1"/>
  <c r="AE730" i="1"/>
  <c r="AD730" i="1" s="1"/>
  <c r="AE640" i="1"/>
  <c r="AD640" i="1" s="1"/>
  <c r="AE505" i="1"/>
  <c r="AD505" i="1" s="1"/>
  <c r="AE902" i="1"/>
  <c r="AD902" i="1" s="1"/>
  <c r="AE774" i="1"/>
  <c r="AD774" i="1" s="1"/>
  <c r="AE323" i="1"/>
  <c r="AD323" i="1" s="1"/>
  <c r="AE331" i="1"/>
  <c r="AD331" i="1" s="1"/>
  <c r="AE488" i="1"/>
  <c r="AD488" i="1" s="1"/>
  <c r="AE447" i="1"/>
  <c r="AD447" i="1" s="1"/>
  <c r="AE492" i="1"/>
  <c r="AD492" i="1" s="1"/>
  <c r="AE398" i="1"/>
  <c r="AD398" i="1" s="1"/>
  <c r="AE67" i="1"/>
  <c r="AD67" i="1" s="1"/>
  <c r="AE210" i="1"/>
  <c r="AD210" i="1" s="1"/>
  <c r="AE819" i="1"/>
  <c r="AD819" i="1" s="1"/>
  <c r="AE265" i="1"/>
  <c r="AD265" i="1" s="1"/>
  <c r="AE724" i="1"/>
  <c r="AD724" i="1" s="1"/>
  <c r="AE550" i="1"/>
  <c r="AD550" i="1" s="1"/>
  <c r="AE306" i="1"/>
  <c r="AD306" i="1" s="1"/>
  <c r="AE300" i="1"/>
  <c r="AD300" i="1" s="1"/>
  <c r="AE854" i="1"/>
  <c r="AD854" i="1" s="1"/>
  <c r="AE154" i="1"/>
  <c r="AD154" i="1" s="1"/>
  <c r="AE214" i="1"/>
  <c r="AD214" i="1" s="1"/>
  <c r="AE910" i="1"/>
  <c r="AD910" i="1" s="1"/>
  <c r="AE305" i="1"/>
  <c r="AD305" i="1" s="1"/>
  <c r="AE181" i="1"/>
  <c r="AD181" i="1" s="1"/>
  <c r="AE823" i="1"/>
  <c r="AD823" i="1" s="1"/>
  <c r="AE512" i="1"/>
  <c r="AD512" i="1" s="1"/>
  <c r="AE551" i="1"/>
  <c r="AD551" i="1" s="1"/>
  <c r="AE866" i="1"/>
  <c r="AD866" i="1" s="1"/>
  <c r="AE195" i="1"/>
  <c r="AD195" i="1" s="1"/>
  <c r="AE69" i="1"/>
  <c r="AD69" i="1" s="1"/>
  <c r="AE873" i="1"/>
  <c r="AD873" i="1" s="1"/>
  <c r="AE337" i="1"/>
  <c r="AD337" i="1" s="1"/>
  <c r="AE193" i="1"/>
  <c r="AD193" i="1" s="1"/>
  <c r="AE275" i="1"/>
  <c r="AD275" i="1" s="1"/>
  <c r="AE616" i="1"/>
  <c r="AD616" i="1" s="1"/>
  <c r="AE255" i="1"/>
  <c r="AD255" i="1" s="1"/>
  <c r="AE133" i="1"/>
  <c r="AD133" i="1" s="1"/>
  <c r="AE293" i="1"/>
  <c r="AD293" i="1" s="1"/>
  <c r="AE587" i="1"/>
  <c r="AD587" i="1" s="1"/>
  <c r="AE332" i="1"/>
  <c r="AD332" i="1" s="1"/>
  <c r="AE49" i="1"/>
  <c r="AD49" i="1" s="1"/>
  <c r="AE810" i="1"/>
  <c r="AD810" i="1" s="1"/>
  <c r="AE515" i="1"/>
  <c r="AD515" i="1" s="1"/>
  <c r="AE751" i="1"/>
  <c r="AD751" i="1" s="1"/>
  <c r="AE838" i="1"/>
  <c r="AD838" i="1" s="1"/>
  <c r="AE712" i="1"/>
  <c r="AD712" i="1" s="1"/>
  <c r="AE296" i="1"/>
  <c r="AD296" i="1" s="1"/>
  <c r="AE452" i="1"/>
  <c r="AD452" i="1" s="1"/>
  <c r="AE423" i="1"/>
  <c r="AD423" i="1" s="1"/>
  <c r="AE309" i="1"/>
  <c r="AD309" i="1" s="1"/>
  <c r="AE291" i="1"/>
  <c r="AD291" i="1" s="1"/>
  <c r="AE594" i="1"/>
  <c r="AD594" i="1" s="1"/>
  <c r="AE835" i="1"/>
  <c r="AD835" i="1" s="1"/>
  <c r="AE675" i="1"/>
  <c r="AD675" i="1" s="1"/>
  <c r="AE598" i="1"/>
  <c r="AD598" i="1" s="1"/>
  <c r="AE886" i="1"/>
  <c r="AD886" i="1" s="1"/>
  <c r="AE818" i="1"/>
  <c r="AD818" i="1" s="1"/>
  <c r="AE908" i="1"/>
  <c r="AD908" i="1" s="1"/>
  <c r="AE112" i="1"/>
  <c r="AD112" i="1" s="1"/>
  <c r="AE125" i="1"/>
  <c r="AD125" i="1" s="1"/>
  <c r="AE75" i="1"/>
  <c r="AD75" i="1" s="1"/>
  <c r="AE168" i="1"/>
  <c r="AD168" i="1" s="1"/>
  <c r="AE222" i="1"/>
  <c r="AD222" i="1" s="1"/>
  <c r="AE42" i="1"/>
  <c r="AD42" i="1" s="1"/>
  <c r="AE84" i="1"/>
  <c r="AD84" i="1" s="1"/>
  <c r="AE57" i="1"/>
  <c r="AD57" i="1" s="1"/>
  <c r="AE465" i="1"/>
  <c r="AD465" i="1" s="1"/>
  <c r="AE364" i="1"/>
  <c r="AD364" i="1" s="1"/>
  <c r="AE29" i="1"/>
  <c r="AD29" i="1" s="1"/>
  <c r="AE163" i="1"/>
  <c r="AD163" i="1" s="1"/>
  <c r="AE273" i="1"/>
  <c r="AD273" i="1" s="1"/>
  <c r="AE277" i="1"/>
  <c r="AD277" i="1" s="1"/>
  <c r="AE524" i="1"/>
  <c r="AD524" i="1" s="1"/>
  <c r="AE790" i="1"/>
  <c r="AD790" i="1" s="1"/>
  <c r="AE656" i="1"/>
  <c r="AD656" i="1" s="1"/>
  <c r="AE90" i="1"/>
  <c r="AD90" i="1" s="1"/>
  <c r="AE138" i="1"/>
  <c r="AD138" i="1" s="1"/>
  <c r="AE317" i="1"/>
  <c r="AD317" i="1" s="1"/>
  <c r="AE435" i="1"/>
  <c r="AD435" i="1" s="1"/>
  <c r="AE692" i="1"/>
  <c r="AD692" i="1" s="1"/>
  <c r="AE485" i="1"/>
  <c r="AD485" i="1" s="1"/>
  <c r="AE37" i="1"/>
  <c r="AD37" i="1" s="1"/>
  <c r="AE756" i="1"/>
  <c r="AD756" i="1" s="1"/>
  <c r="AE321" i="1"/>
  <c r="AD321" i="1" s="1"/>
  <c r="AE743" i="1"/>
  <c r="AD743" i="1" s="1"/>
  <c r="AE219" i="1"/>
  <c r="AD219" i="1" s="1"/>
  <c r="AE511" i="1"/>
  <c r="AD511" i="1" s="1"/>
  <c r="AE483" i="1"/>
  <c r="AD483" i="1" s="1"/>
  <c r="AE466" i="1"/>
  <c r="AD466" i="1" s="1"/>
  <c r="AE879" i="1"/>
  <c r="AD879" i="1" s="1"/>
  <c r="AE525" i="1"/>
  <c r="AD525" i="1" s="1"/>
  <c r="AE433" i="1"/>
  <c r="AD433" i="1" s="1"/>
  <c r="AE783" i="1"/>
  <c r="AD783" i="1" s="1"/>
  <c r="AE342" i="1"/>
  <c r="AD342" i="1" s="1"/>
  <c r="AE311" i="1"/>
  <c r="AD311" i="1" s="1"/>
  <c r="AE968" i="1"/>
  <c r="AD968" i="1" s="1"/>
  <c r="AE1003" i="1"/>
  <c r="AD1003" i="1" s="1"/>
  <c r="AE981" i="1"/>
  <c r="AD981" i="1" s="1"/>
  <c r="AE942" i="1"/>
  <c r="AD942" i="1" s="1"/>
  <c r="AE948" i="1"/>
  <c r="AD948" i="1" s="1"/>
  <c r="AE959" i="1"/>
  <c r="AD959" i="1" s="1"/>
  <c r="AE957" i="1"/>
  <c r="AD957" i="1" s="1"/>
  <c r="AE8" i="1"/>
  <c r="AE521" i="1"/>
  <c r="AD521" i="1" s="1"/>
  <c r="AE964" i="1"/>
  <c r="AD964" i="1" s="1"/>
  <c r="AE986" i="1"/>
  <c r="AD986" i="1" s="1"/>
  <c r="AE976" i="1"/>
  <c r="AD976" i="1" s="1"/>
  <c r="AE517" i="1"/>
  <c r="AD517" i="1" s="1"/>
  <c r="AE401" i="1"/>
  <c r="AD401" i="1" s="1"/>
  <c r="AE417" i="1"/>
  <c r="AD417" i="1" s="1"/>
  <c r="AE596" i="1"/>
  <c r="AD596" i="1" s="1"/>
  <c r="AE499" i="1"/>
  <c r="AD499" i="1" s="1"/>
  <c r="AE266" i="1"/>
  <c r="AD266" i="1" s="1"/>
  <c r="AE801" i="1"/>
  <c r="AD801" i="1" s="1"/>
  <c r="AE334" i="1"/>
  <c r="AD334" i="1" s="1"/>
  <c r="AE893" i="1"/>
  <c r="AD893" i="1" s="1"/>
  <c r="AE960" i="1"/>
  <c r="AD960" i="1" s="1"/>
  <c r="AE1004" i="1"/>
  <c r="AD1004" i="1" s="1"/>
  <c r="AE977" i="1"/>
  <c r="AD977" i="1" s="1"/>
  <c r="AE946" i="1"/>
  <c r="AD946" i="1" s="1"/>
  <c r="AE991" i="1"/>
  <c r="AD991" i="1" s="1"/>
  <c r="AE970" i="1"/>
  <c r="AD970" i="1" s="1"/>
  <c r="AE1002" i="1"/>
  <c r="AD1002" i="1" s="1"/>
  <c r="AE13" i="1"/>
  <c r="AE922" i="1"/>
  <c r="AD922" i="1" s="1"/>
  <c r="AE460" i="1"/>
  <c r="AD460" i="1" s="1"/>
  <c r="AE538" i="1"/>
  <c r="AD538" i="1" s="1"/>
  <c r="AE390" i="1"/>
  <c r="AD390" i="1" s="1"/>
  <c r="AE592" i="1"/>
  <c r="AD592" i="1" s="1"/>
  <c r="AE393" i="1"/>
  <c r="AD393" i="1" s="1"/>
  <c r="AE543" i="1"/>
  <c r="AD543" i="1" s="1"/>
  <c r="AE779" i="1"/>
  <c r="AD779" i="1" s="1"/>
  <c r="AE584" i="1"/>
  <c r="AD584" i="1" s="1"/>
  <c r="AE767" i="1"/>
  <c r="AD767" i="1" s="1"/>
  <c r="AE935" i="1"/>
  <c r="AD935" i="1" s="1"/>
  <c r="AE999" i="1"/>
  <c r="AD999" i="1" s="1"/>
  <c r="AE940" i="1"/>
  <c r="AD940" i="1" s="1"/>
  <c r="AE985" i="1"/>
  <c r="AD985" i="1" s="1"/>
  <c r="AE994" i="1"/>
  <c r="AD994" i="1" s="1"/>
  <c r="AE993" i="1"/>
  <c r="AD993" i="1" s="1"/>
  <c r="AE979" i="1"/>
  <c r="AD979" i="1" s="1"/>
  <c r="AE10" i="1"/>
  <c r="AE366" i="1"/>
  <c r="AD366" i="1" s="1"/>
  <c r="AE813" i="1"/>
  <c r="AD813" i="1" s="1"/>
  <c r="AE761" i="1"/>
  <c r="AD761" i="1" s="1"/>
  <c r="AE624" i="1"/>
  <c r="AD624" i="1" s="1"/>
  <c r="AE644" i="1"/>
  <c r="AD644" i="1" s="1"/>
  <c r="AE645" i="1"/>
  <c r="AD645" i="1" s="1"/>
  <c r="AE689" i="1"/>
  <c r="AD689" i="1" s="1"/>
  <c r="AE472" i="1"/>
  <c r="AD472" i="1" s="1"/>
  <c r="AE782" i="1"/>
  <c r="AD782" i="1" s="1"/>
  <c r="AE666" i="1"/>
  <c r="AD666" i="1" s="1"/>
  <c r="AE945" i="1"/>
  <c r="AD945" i="1" s="1"/>
  <c r="AE958" i="1"/>
  <c r="AD958" i="1" s="1"/>
  <c r="AE962" i="1"/>
  <c r="AD962" i="1" s="1"/>
  <c r="AE941" i="1"/>
  <c r="AD941" i="1" s="1"/>
  <c r="AE989" i="1"/>
  <c r="AD989" i="1" s="1"/>
  <c r="AE974" i="1"/>
  <c r="AD974" i="1" s="1"/>
  <c r="AE7" i="1"/>
  <c r="AE844" i="1"/>
  <c r="AD844" i="1" s="1"/>
  <c r="AE909" i="1"/>
  <c r="AD909" i="1" s="1"/>
  <c r="AE798" i="1"/>
  <c r="AD798" i="1" s="1"/>
  <c r="AE269" i="1"/>
  <c r="AD269" i="1" s="1"/>
  <c r="AE857" i="1"/>
  <c r="AD857" i="1" s="1"/>
  <c r="AE789" i="1"/>
  <c r="AD789" i="1" s="1"/>
  <c r="AE438" i="1"/>
  <c r="AD438" i="1" s="1"/>
  <c r="AE565" i="1"/>
  <c r="AD565" i="1" s="1"/>
  <c r="AE276" i="1"/>
  <c r="AD276" i="1" s="1"/>
  <c r="AE607" i="1"/>
  <c r="AD607" i="1" s="1"/>
  <c r="AE929" i="1"/>
  <c r="AD929" i="1" s="1"/>
  <c r="AE987" i="1"/>
  <c r="AD987" i="1" s="1"/>
  <c r="AE961" i="1"/>
  <c r="AD961" i="1" s="1"/>
  <c r="AE931" i="1"/>
  <c r="AD931" i="1" s="1"/>
  <c r="AE949" i="1"/>
  <c r="AD949" i="1" s="1"/>
  <c r="AE969" i="1"/>
  <c r="AD969" i="1" s="1"/>
  <c r="AE15" i="1"/>
  <c r="AE572" i="1"/>
  <c r="AD572" i="1" s="1"/>
  <c r="AE618" i="1"/>
  <c r="AD618" i="1" s="1"/>
  <c r="AE897" i="1"/>
  <c r="AD897" i="1" s="1"/>
  <c r="AE481" i="1"/>
  <c r="AD481" i="1" s="1"/>
  <c r="AE697" i="1"/>
  <c r="AD697" i="1" s="1"/>
  <c r="AE343" i="1"/>
  <c r="AD343" i="1" s="1"/>
  <c r="AE939" i="1"/>
  <c r="AD939" i="1" s="1"/>
  <c r="AE982" i="1"/>
  <c r="AD982" i="1" s="1"/>
  <c r="AE990" i="1"/>
  <c r="AD990" i="1" s="1"/>
  <c r="AE285" i="1"/>
  <c r="AD285" i="1" s="1"/>
  <c r="AE439" i="1"/>
  <c r="AD439" i="1" s="1"/>
  <c r="AE836" i="1"/>
  <c r="AD836" i="1" s="1"/>
  <c r="AE826" i="1"/>
  <c r="AD826" i="1" s="1"/>
  <c r="AE623" i="1"/>
  <c r="AD623" i="1" s="1"/>
  <c r="AE383" i="1"/>
  <c r="AD383" i="1" s="1"/>
  <c r="AE915" i="1"/>
  <c r="AD915" i="1" s="1"/>
  <c r="AE919" i="1"/>
  <c r="AD919" i="1" s="1"/>
  <c r="AE558" i="1"/>
  <c r="AD558" i="1" s="1"/>
  <c r="AE998" i="1"/>
  <c r="AD998" i="1" s="1"/>
  <c r="AE1006" i="1"/>
  <c r="AD1006" i="1" s="1"/>
  <c r="AE992" i="1"/>
  <c r="AD992" i="1" s="1"/>
  <c r="AE967" i="1"/>
  <c r="AD967" i="1" s="1"/>
  <c r="AE950" i="1"/>
  <c r="AD950" i="1" s="1"/>
  <c r="AE936" i="1"/>
  <c r="AD936" i="1" s="1"/>
  <c r="AE930" i="1"/>
  <c r="AD930" i="1" s="1"/>
  <c r="AE14" i="1"/>
  <c r="AE17" i="1"/>
  <c r="AD17" i="1" s="1"/>
  <c r="AE749" i="1"/>
  <c r="AD749" i="1" s="1"/>
  <c r="AE430" i="1"/>
  <c r="AD430" i="1" s="1"/>
  <c r="AE603" i="1"/>
  <c r="AD603" i="1" s="1"/>
  <c r="AE703" i="1"/>
  <c r="AD703" i="1" s="1"/>
  <c r="AE722" i="1"/>
  <c r="AD722" i="1" s="1"/>
  <c r="AE988" i="1"/>
  <c r="AD988" i="1" s="1"/>
  <c r="AE965" i="1"/>
  <c r="AD965" i="1" s="1"/>
  <c r="AE845" i="1"/>
  <c r="AD845" i="1" s="1"/>
  <c r="AE932" i="1"/>
  <c r="AD932" i="1" s="1"/>
  <c r="AE322" i="1"/>
  <c r="AD322" i="1" s="1"/>
  <c r="AE972" i="1"/>
  <c r="AD972" i="1" s="1"/>
  <c r="AE20" i="1"/>
  <c r="AD20" i="1" s="1"/>
  <c r="AE327" i="1"/>
  <c r="AD327" i="1" s="1"/>
  <c r="AE888" i="1"/>
  <c r="AD888" i="1" s="1"/>
  <c r="AE997" i="1"/>
  <c r="AD997" i="1" s="1"/>
  <c r="AE18" i="1"/>
  <c r="AD18" i="1" s="1"/>
  <c r="AE953" i="1"/>
  <c r="AD953" i="1" s="1"/>
  <c r="AE278" i="1"/>
  <c r="AD278" i="1" s="1"/>
  <c r="AE791" i="1"/>
  <c r="AD791" i="1" s="1"/>
  <c r="AE654" i="1"/>
  <c r="AD654" i="1" s="1"/>
  <c r="AE298" i="1"/>
  <c r="AD298" i="1" s="1"/>
  <c r="AE975" i="1"/>
  <c r="AD975" i="1" s="1"/>
  <c r="AE954" i="1"/>
  <c r="AD954" i="1" s="1"/>
  <c r="AE734" i="1"/>
  <c r="AD734" i="1" s="1"/>
  <c r="AE943" i="1"/>
  <c r="AD943" i="1" s="1"/>
  <c r="AE16" i="1"/>
  <c r="AD16" i="1" s="1"/>
  <c r="AE983" i="1"/>
  <c r="AD983" i="1" s="1"/>
  <c r="AE1005" i="1"/>
  <c r="AD1005" i="1" s="1"/>
  <c r="AE367" i="1"/>
  <c r="AD367" i="1" s="1"/>
  <c r="AE503" i="1"/>
  <c r="AD503" i="1" s="1"/>
  <c r="AE678" i="1"/>
  <c r="AD678" i="1" s="1"/>
  <c r="AE475" i="1"/>
  <c r="AD475" i="1" s="1"/>
  <c r="AE426" i="1"/>
  <c r="AD426" i="1" s="1"/>
  <c r="AE933" i="1"/>
  <c r="AD933" i="1" s="1"/>
  <c r="AE951" i="1"/>
  <c r="AD951" i="1" s="1"/>
  <c r="AE927" i="1"/>
  <c r="AD927" i="1" s="1"/>
  <c r="AE9" i="1"/>
  <c r="AE631" i="1"/>
  <c r="AD631" i="1" s="1"/>
  <c r="AE531" i="1"/>
  <c r="AD531" i="1" s="1"/>
  <c r="AE966" i="1"/>
  <c r="AD966" i="1" s="1"/>
  <c r="AE889" i="1"/>
  <c r="AD889" i="1" s="1"/>
  <c r="AE996" i="1"/>
  <c r="AD996" i="1" s="1"/>
  <c r="AE871" i="1"/>
  <c r="AD871" i="1" s="1"/>
  <c r="AE351" i="1"/>
  <c r="AD351" i="1" s="1"/>
  <c r="AE582" i="1"/>
  <c r="AD582" i="1" s="1"/>
  <c r="AE963" i="1"/>
  <c r="AD963" i="1" s="1"/>
  <c r="AE1000" i="1"/>
  <c r="AD1000" i="1" s="1"/>
  <c r="AE944" i="1"/>
  <c r="AD944" i="1" s="1"/>
  <c r="AE11" i="1"/>
  <c r="AE851" i="1"/>
  <c r="AD851" i="1" s="1"/>
  <c r="AE956" i="1"/>
  <c r="AD956" i="1" s="1"/>
  <c r="AE924" i="1"/>
  <c r="AD924" i="1" s="1"/>
  <c r="AE895" i="1"/>
  <c r="AD895" i="1" s="1"/>
  <c r="AE1001" i="1"/>
  <c r="AD1001" i="1" s="1"/>
  <c r="AE307" i="1"/>
  <c r="AD307" i="1" s="1"/>
  <c r="AE934" i="1"/>
  <c r="AD934" i="1" s="1"/>
  <c r="AE444" i="1"/>
  <c r="AD444" i="1" s="1"/>
  <c r="AE556" i="1"/>
  <c r="AD556" i="1" s="1"/>
  <c r="AE788" i="1"/>
  <c r="AD788" i="1" s="1"/>
  <c r="AE984" i="1"/>
  <c r="AD984" i="1" s="1"/>
  <c r="AE995" i="1"/>
  <c r="AD995" i="1" s="1"/>
  <c r="AE938" i="1"/>
  <c r="AD938" i="1" s="1"/>
  <c r="AE6" i="1"/>
  <c r="AE450" i="1"/>
  <c r="AD450" i="1" s="1"/>
  <c r="AE760" i="1"/>
  <c r="AD760" i="1" s="1"/>
  <c r="AE952" i="1"/>
  <c r="AD952" i="1" s="1"/>
  <c r="AE22" i="1"/>
  <c r="AD22" i="1" s="1"/>
  <c r="AE955" i="1"/>
  <c r="AD955" i="1" s="1"/>
  <c r="AE12" i="1"/>
  <c r="AE937" i="1"/>
  <c r="AD937" i="1" s="1"/>
  <c r="AE690" i="1"/>
  <c r="AD690" i="1" s="1"/>
  <c r="AE780" i="1"/>
  <c r="AD780" i="1" s="1"/>
  <c r="AE833" i="1"/>
  <c r="AD833" i="1" s="1"/>
  <c r="AE560" i="1"/>
  <c r="AD560" i="1" s="1"/>
  <c r="AE781" i="1"/>
  <c r="AD781" i="1" s="1"/>
  <c r="AE973" i="1"/>
  <c r="AD973" i="1" s="1"/>
  <c r="AE978" i="1"/>
  <c r="AD978" i="1" s="1"/>
  <c r="AE980" i="1"/>
  <c r="AD980" i="1" s="1"/>
  <c r="AE19" i="1"/>
  <c r="AD19" i="1" s="1"/>
  <c r="AE369" i="1"/>
  <c r="AD369" i="1" s="1"/>
  <c r="AE674" i="1"/>
  <c r="AD674" i="1" s="1"/>
  <c r="AE535" i="1"/>
  <c r="AD535" i="1" s="1"/>
  <c r="AE653" i="1"/>
  <c r="AD653" i="1" s="1"/>
  <c r="AE947" i="1"/>
  <c r="AD947" i="1" s="1"/>
  <c r="AE971" i="1"/>
  <c r="AD971" i="1" s="1"/>
  <c r="AE928" i="1"/>
  <c r="AD928" i="1" s="1"/>
  <c r="AE878" i="1"/>
  <c r="AD878" i="1" s="1"/>
  <c r="AE746" i="1"/>
  <c r="AD746" i="1" s="1"/>
  <c r="AE437" i="1"/>
  <c r="AD437" i="1" s="1"/>
  <c r="AD15" i="1" l="1"/>
  <c r="AD10" i="1"/>
  <c r="AD12" i="1"/>
  <c r="AD11" i="1"/>
  <c r="AD9" i="1"/>
  <c r="AD7" i="1"/>
  <c r="AD14" i="1"/>
  <c r="AD8" i="1"/>
  <c r="AD13" i="1"/>
  <c r="D9" i="1"/>
  <c r="AD6" i="1"/>
  <c r="D9" i="4" l="1"/>
  <c r="AG3" i="1"/>
  <c r="AG998" i="1" l="1"/>
  <c r="AF998" i="1" s="1"/>
  <c r="AG983" i="1"/>
  <c r="AF983" i="1" s="1"/>
  <c r="AG954" i="1"/>
  <c r="AF954" i="1" s="1"/>
  <c r="AG967" i="1"/>
  <c r="AF967" i="1" s="1"/>
  <c r="AG993" i="1"/>
  <c r="AF993" i="1" s="1"/>
  <c r="AG1003" i="1"/>
  <c r="AF1003" i="1" s="1"/>
  <c r="AG514" i="1"/>
  <c r="AF514" i="1" s="1"/>
  <c r="AG794" i="1"/>
  <c r="AF794" i="1" s="1"/>
  <c r="AG265" i="1"/>
  <c r="AF265" i="1" s="1"/>
  <c r="AG914" i="1"/>
  <c r="AF914" i="1" s="1"/>
  <c r="AG478" i="1"/>
  <c r="AF478" i="1" s="1"/>
  <c r="AG540" i="1"/>
  <c r="AF540" i="1" s="1"/>
  <c r="AG512" i="1"/>
  <c r="AF512" i="1" s="1"/>
  <c r="AG633" i="1"/>
  <c r="AF633" i="1" s="1"/>
  <c r="AG360" i="1"/>
  <c r="AF360" i="1" s="1"/>
  <c r="AG355" i="1"/>
  <c r="AF355" i="1" s="1"/>
  <c r="AG464" i="1"/>
  <c r="AF464" i="1" s="1"/>
  <c r="AG509" i="1"/>
  <c r="AF509" i="1" s="1"/>
  <c r="AG613" i="1"/>
  <c r="AF613" i="1" s="1"/>
  <c r="AG410" i="1"/>
  <c r="AF410" i="1" s="1"/>
  <c r="AG618" i="1"/>
  <c r="AF618" i="1" s="1"/>
  <c r="AG476" i="1"/>
  <c r="AF476" i="1" s="1"/>
  <c r="AG718" i="1"/>
  <c r="AF718" i="1" s="1"/>
  <c r="AG468" i="1"/>
  <c r="AF468" i="1" s="1"/>
  <c r="AG385" i="1"/>
  <c r="AF385" i="1" s="1"/>
  <c r="AG784" i="1"/>
  <c r="AF784" i="1" s="1"/>
  <c r="AG284" i="1"/>
  <c r="AF284" i="1" s="1"/>
  <c r="AG536" i="1"/>
  <c r="AF536" i="1" s="1"/>
  <c r="AG660" i="1"/>
  <c r="AF660" i="1" s="1"/>
  <c r="AG852" i="1"/>
  <c r="AF852" i="1" s="1"/>
  <c r="AG457" i="1"/>
  <c r="AF457" i="1" s="1"/>
  <c r="AG740" i="1"/>
  <c r="AF740" i="1" s="1"/>
  <c r="AG873" i="1"/>
  <c r="AF873" i="1" s="1"/>
  <c r="AG523" i="1"/>
  <c r="AF523" i="1" s="1"/>
  <c r="AG742" i="1"/>
  <c r="AF742" i="1" s="1"/>
  <c r="AG480" i="1"/>
  <c r="AF480" i="1" s="1"/>
  <c r="AG433" i="1"/>
  <c r="AF433" i="1" s="1"/>
  <c r="AG829" i="1"/>
  <c r="AF829" i="1" s="1"/>
  <c r="AG517" i="1"/>
  <c r="AF517" i="1" s="1"/>
  <c r="AG665" i="1"/>
  <c r="AF665" i="1" s="1"/>
  <c r="AG837" i="1"/>
  <c r="AF837" i="1" s="1"/>
  <c r="AG762" i="1"/>
  <c r="AF762" i="1" s="1"/>
  <c r="AG893" i="1"/>
  <c r="AF893" i="1" s="1"/>
  <c r="AG453" i="1"/>
  <c r="AF453" i="1" s="1"/>
  <c r="AG522" i="1"/>
  <c r="AF522" i="1" s="1"/>
  <c r="AG636" i="1"/>
  <c r="AF636" i="1" s="1"/>
  <c r="AG796" i="1"/>
  <c r="AF796" i="1" s="1"/>
  <c r="AG345" i="1"/>
  <c r="AF345" i="1" s="1"/>
  <c r="AG669" i="1"/>
  <c r="AF669" i="1" s="1"/>
  <c r="AG648" i="1"/>
  <c r="AF648" i="1" s="1"/>
  <c r="AG804" i="1"/>
  <c r="AF804" i="1" s="1"/>
  <c r="AG706" i="1"/>
  <c r="AF706" i="1" s="1"/>
  <c r="AG860" i="1"/>
  <c r="AF860" i="1" s="1"/>
  <c r="AG677" i="1"/>
  <c r="AF677" i="1" s="1"/>
  <c r="AG358" i="1"/>
  <c r="AF358" i="1" s="1"/>
  <c r="AG689" i="1"/>
  <c r="AF689" i="1" s="1"/>
  <c r="AG362" i="1"/>
  <c r="AF362" i="1" s="1"/>
  <c r="AG620" i="1"/>
  <c r="AF620" i="1" s="1"/>
  <c r="AG842" i="1"/>
  <c r="AF842" i="1" s="1"/>
  <c r="AG520" i="1"/>
  <c r="AF520" i="1" s="1"/>
  <c r="AG908" i="1"/>
  <c r="AF908" i="1" s="1"/>
  <c r="AG277" i="1"/>
  <c r="AF277" i="1" s="1"/>
  <c r="AG74" i="1"/>
  <c r="AF74" i="1" s="1"/>
  <c r="AG128" i="1"/>
  <c r="AF128" i="1" s="1"/>
  <c r="AG119" i="1"/>
  <c r="AF119" i="1" s="1"/>
  <c r="AG106" i="1"/>
  <c r="AF106" i="1" s="1"/>
  <c r="AG118" i="1"/>
  <c r="AF118" i="1" s="1"/>
  <c r="AG207" i="1"/>
  <c r="AF207" i="1" s="1"/>
  <c r="AG192" i="1"/>
  <c r="AF192" i="1" s="1"/>
  <c r="AG41" i="1"/>
  <c r="AF41" i="1" s="1"/>
  <c r="AG156" i="1"/>
  <c r="AF156" i="1" s="1"/>
  <c r="AG72" i="1"/>
  <c r="AF72" i="1" s="1"/>
  <c r="AG254" i="1"/>
  <c r="AF254" i="1" s="1"/>
  <c r="AG205" i="1"/>
  <c r="AF205" i="1" s="1"/>
  <c r="AG61" i="1"/>
  <c r="AF61" i="1" s="1"/>
  <c r="AG155" i="1"/>
  <c r="AF155" i="1" s="1"/>
  <c r="AG253" i="1"/>
  <c r="AF253" i="1" s="1"/>
  <c r="AG29" i="1"/>
  <c r="AF29" i="1" s="1"/>
  <c r="AG124" i="1"/>
  <c r="AF124" i="1" s="1"/>
  <c r="AG84" i="1"/>
  <c r="AF84" i="1" s="1"/>
  <c r="AG59" i="1"/>
  <c r="AF59" i="1" s="1"/>
  <c r="AG38" i="1"/>
  <c r="AF38" i="1" s="1"/>
  <c r="AG14" i="1"/>
  <c r="AG929" i="1"/>
  <c r="AF929" i="1" s="1"/>
  <c r="AG896" i="1"/>
  <c r="AF896" i="1" s="1"/>
  <c r="AG455" i="1"/>
  <c r="AF455" i="1" s="1"/>
  <c r="AG846" i="1"/>
  <c r="AF846" i="1" s="1"/>
  <c r="AG868" i="1"/>
  <c r="AF868" i="1" s="1"/>
  <c r="AG445" i="1"/>
  <c r="AF445" i="1" s="1"/>
  <c r="AG530" i="1"/>
  <c r="AF530" i="1" s="1"/>
  <c r="AG589" i="1"/>
  <c r="AF589" i="1" s="1"/>
  <c r="AG867" i="1"/>
  <c r="AF867" i="1" s="1"/>
  <c r="AG460" i="1"/>
  <c r="AF460" i="1" s="1"/>
  <c r="AG599" i="1"/>
  <c r="AF599" i="1" s="1"/>
  <c r="AG838" i="1"/>
  <c r="AF838" i="1" s="1"/>
  <c r="AG132" i="1"/>
  <c r="AF132" i="1" s="1"/>
  <c r="AG179" i="1"/>
  <c r="AF179" i="1" s="1"/>
  <c r="AG172" i="1"/>
  <c r="AF172" i="1" s="1"/>
  <c r="AG159" i="1"/>
  <c r="AF159" i="1" s="1"/>
  <c r="AG977" i="1"/>
  <c r="AF977" i="1" s="1"/>
  <c r="AG859" i="1"/>
  <c r="AF859" i="1" s="1"/>
  <c r="AG479" i="1"/>
  <c r="AF479" i="1" s="1"/>
  <c r="AG792" i="1"/>
  <c r="AF792" i="1" s="1"/>
  <c r="AG420" i="1"/>
  <c r="AF420" i="1" s="1"/>
  <c r="AG732" i="1"/>
  <c r="AF732" i="1" s="1"/>
  <c r="AG824" i="1"/>
  <c r="AF824" i="1" s="1"/>
  <c r="AG574" i="1"/>
  <c r="AF574" i="1" s="1"/>
  <c r="AG569" i="1"/>
  <c r="AF569" i="1" s="1"/>
  <c r="AG354" i="1"/>
  <c r="AF354" i="1" s="1"/>
  <c r="AG418" i="1"/>
  <c r="AF418" i="1" s="1"/>
  <c r="AG266" i="1"/>
  <c r="AF266" i="1" s="1"/>
  <c r="AG66" i="1"/>
  <c r="AF66" i="1" s="1"/>
  <c r="AG174" i="1"/>
  <c r="AF174" i="1" s="1"/>
  <c r="AG102" i="1"/>
  <c r="AF102" i="1" s="1"/>
  <c r="AG9" i="1"/>
  <c r="AG952" i="1"/>
  <c r="AF952" i="1" s="1"/>
  <c r="AG263" i="1"/>
  <c r="AF263" i="1" s="1"/>
  <c r="AG744" i="1"/>
  <c r="AF744" i="1" s="1"/>
  <c r="AG543" i="1"/>
  <c r="AF543" i="1" s="1"/>
  <c r="AG285" i="1"/>
  <c r="AF285" i="1" s="1"/>
  <c r="AG499" i="1"/>
  <c r="AF499" i="1" s="1"/>
  <c r="AG609" i="1"/>
  <c r="AF609" i="1" s="1"/>
  <c r="AG872" i="1"/>
  <c r="AF872" i="1" s="1"/>
  <c r="AG909" i="1"/>
  <c r="AF909" i="1" s="1"/>
  <c r="AG911" i="1"/>
  <c r="AF911" i="1" s="1"/>
  <c r="AG250" i="1"/>
  <c r="AF250" i="1" s="1"/>
  <c r="AG67" i="1"/>
  <c r="AF67" i="1" s="1"/>
  <c r="AG229" i="1"/>
  <c r="AF229" i="1" s="1"/>
  <c r="AG6" i="1"/>
  <c r="AF6" i="1" s="1"/>
  <c r="AG944" i="1"/>
  <c r="AF944" i="1" s="1"/>
  <c r="AG645" i="1"/>
  <c r="AF645" i="1" s="1"/>
  <c r="AG598" i="1"/>
  <c r="AF598" i="1" s="1"/>
  <c r="AG404" i="1"/>
  <c r="AF404" i="1" s="1"/>
  <c r="AG406" i="1"/>
  <c r="AF406" i="1" s="1"/>
  <c r="AG767" i="1"/>
  <c r="AF767" i="1" s="1"/>
  <c r="AG392" i="1"/>
  <c r="AF392" i="1" s="1"/>
  <c r="AG678" i="1"/>
  <c r="AF678" i="1" s="1"/>
  <c r="AG739" i="1"/>
  <c r="AF739" i="1" s="1"/>
  <c r="AG974" i="1"/>
  <c r="AF974" i="1" s="1"/>
  <c r="AG976" i="1"/>
  <c r="AF976" i="1" s="1"/>
  <c r="AG928" i="1"/>
  <c r="AF928" i="1" s="1"/>
  <c r="AG1006" i="1"/>
  <c r="AF1006" i="1" s="1"/>
  <c r="AG991" i="1"/>
  <c r="AF991" i="1" s="1"/>
  <c r="AG990" i="1"/>
  <c r="AF990" i="1" s="1"/>
  <c r="AG701" i="1"/>
  <c r="AF701" i="1" s="1"/>
  <c r="AG577" i="1"/>
  <c r="AF577" i="1" s="1"/>
  <c r="AG647" i="1"/>
  <c r="AF647" i="1" s="1"/>
  <c r="AG728" i="1"/>
  <c r="AF728" i="1" s="1"/>
  <c r="AG272" i="1"/>
  <c r="AF272" i="1" s="1"/>
  <c r="AG801" i="1"/>
  <c r="AF801" i="1" s="1"/>
  <c r="AG895" i="1"/>
  <c r="AF895" i="1" s="1"/>
  <c r="AG511" i="1"/>
  <c r="AF511" i="1" s="1"/>
  <c r="AG553" i="1"/>
  <c r="AF553" i="1" s="1"/>
  <c r="AG851" i="1"/>
  <c r="AF851" i="1" s="1"/>
  <c r="AG341" i="1"/>
  <c r="AF341" i="1" s="1"/>
  <c r="AG425" i="1"/>
  <c r="AF425" i="1" s="1"/>
  <c r="AG731" i="1"/>
  <c r="AF731" i="1" s="1"/>
  <c r="AG361" i="1"/>
  <c r="AF361" i="1" s="1"/>
  <c r="AG634" i="1"/>
  <c r="AF634" i="1" s="1"/>
  <c r="AG923" i="1"/>
  <c r="AF923" i="1" s="1"/>
  <c r="AG657" i="1"/>
  <c r="AF657" i="1" s="1"/>
  <c r="AG741" i="1"/>
  <c r="AF741" i="1" s="1"/>
  <c r="AG428" i="1"/>
  <c r="AF428" i="1" s="1"/>
  <c r="AG619" i="1"/>
  <c r="AF619" i="1" s="1"/>
  <c r="AG383" i="1"/>
  <c r="AF383" i="1" s="1"/>
  <c r="AG421" i="1"/>
  <c r="AF421" i="1" s="1"/>
  <c r="AG688" i="1"/>
  <c r="AF688" i="1" s="1"/>
  <c r="AG727" i="1"/>
  <c r="AF727" i="1" s="1"/>
  <c r="AG913" i="1"/>
  <c r="AF913" i="1" s="1"/>
  <c r="AG386" i="1"/>
  <c r="AF386" i="1" s="1"/>
  <c r="AG747" i="1"/>
  <c r="AF747" i="1" s="1"/>
  <c r="AG562" i="1"/>
  <c r="AF562" i="1" s="1"/>
  <c r="AG525" i="1"/>
  <c r="AF525" i="1" s="1"/>
  <c r="AG749" i="1"/>
  <c r="AF749" i="1" s="1"/>
  <c r="AG926" i="1"/>
  <c r="AF926" i="1" s="1"/>
  <c r="AG607" i="1"/>
  <c r="AF607" i="1" s="1"/>
  <c r="AG482" i="1"/>
  <c r="AF482" i="1" s="1"/>
  <c r="AG871" i="1"/>
  <c r="AF871" i="1" s="1"/>
  <c r="AG534" i="1"/>
  <c r="AF534" i="1" s="1"/>
  <c r="AG626" i="1"/>
  <c r="AF626" i="1" s="1"/>
  <c r="AG848" i="1"/>
  <c r="AF848" i="1" s="1"/>
  <c r="AG720" i="1"/>
  <c r="AF720" i="1" s="1"/>
  <c r="AG376" i="1"/>
  <c r="AF376" i="1" s="1"/>
  <c r="AG463" i="1"/>
  <c r="AF463" i="1" s="1"/>
  <c r="AG671" i="1"/>
  <c r="AF671" i="1" s="1"/>
  <c r="AG755" i="1"/>
  <c r="AF755" i="1" s="1"/>
  <c r="AG812" i="1"/>
  <c r="AF812" i="1" s="1"/>
  <c r="AG825" i="1"/>
  <c r="AF825" i="1" s="1"/>
  <c r="AG302" i="1"/>
  <c r="AF302" i="1" s="1"/>
  <c r="AG396" i="1"/>
  <c r="AF396" i="1" s="1"/>
  <c r="AG921" i="1"/>
  <c r="AF921" i="1" s="1"/>
  <c r="AG335" i="1"/>
  <c r="AF335" i="1" s="1"/>
  <c r="AG901" i="1"/>
  <c r="AF901" i="1" s="1"/>
  <c r="AG782" i="1"/>
  <c r="AF782" i="1" s="1"/>
  <c r="AG292" i="1"/>
  <c r="AF292" i="1" s="1"/>
  <c r="AG484" i="1"/>
  <c r="AF484" i="1" s="1"/>
  <c r="AG504" i="1"/>
  <c r="AF504" i="1" s="1"/>
  <c r="AG757" i="1"/>
  <c r="AF757" i="1" s="1"/>
  <c r="AG799" i="1"/>
  <c r="AF799" i="1" s="1"/>
  <c r="AG803" i="1"/>
  <c r="AF803" i="1" s="1"/>
  <c r="AG53" i="1"/>
  <c r="AF53" i="1" s="1"/>
  <c r="AG36" i="1"/>
  <c r="AF36" i="1" s="1"/>
  <c r="AG216" i="1"/>
  <c r="AF216" i="1" s="1"/>
  <c r="AG62" i="1"/>
  <c r="AF62" i="1" s="1"/>
  <c r="AG35" i="1"/>
  <c r="AF35" i="1" s="1"/>
  <c r="AG212" i="1"/>
  <c r="AF212" i="1" s="1"/>
  <c r="AG182" i="1"/>
  <c r="AF182" i="1" s="1"/>
  <c r="AG232" i="1"/>
  <c r="AF232" i="1" s="1"/>
  <c r="AG244" i="1"/>
  <c r="AF244" i="1" s="1"/>
  <c r="AG100" i="1"/>
  <c r="AF100" i="1" s="1"/>
  <c r="AG185" i="1"/>
  <c r="AF185" i="1" s="1"/>
  <c r="AG92" i="1"/>
  <c r="AF92" i="1" s="1"/>
  <c r="AG213" i="1"/>
  <c r="AF213" i="1" s="1"/>
  <c r="AG184" i="1"/>
  <c r="AF184" i="1" s="1"/>
  <c r="AG37" i="1"/>
  <c r="AF37" i="1" s="1"/>
  <c r="AG101" i="1"/>
  <c r="AF101" i="1" s="1"/>
  <c r="AG116" i="1"/>
  <c r="AF116" i="1" s="1"/>
  <c r="AG80" i="1"/>
  <c r="AF80" i="1" s="1"/>
  <c r="AG114" i="1"/>
  <c r="AF114" i="1" s="1"/>
  <c r="AG167" i="1"/>
  <c r="AF167" i="1" s="1"/>
  <c r="AG17" i="1"/>
  <c r="AF17" i="1" s="1"/>
  <c r="AG180" i="1"/>
  <c r="AF180" i="1" s="1"/>
  <c r="AG123" i="1"/>
  <c r="AF123" i="1" s="1"/>
  <c r="AG121" i="1"/>
  <c r="AF121" i="1" s="1"/>
  <c r="AG199" i="1"/>
  <c r="AF199" i="1" s="1"/>
  <c r="AG120" i="1"/>
  <c r="AF120" i="1" s="1"/>
  <c r="AG87" i="1"/>
  <c r="AF87" i="1" s="1"/>
  <c r="AG18" i="1"/>
  <c r="AF18" i="1" s="1"/>
  <c r="AG953" i="1"/>
  <c r="AF953" i="1" s="1"/>
  <c r="AG968" i="1"/>
  <c r="AF968" i="1" s="1"/>
  <c r="AG485" i="1"/>
  <c r="AF485" i="1" s="1"/>
  <c r="AG643" i="1"/>
  <c r="AF643" i="1" s="1"/>
  <c r="AG497" i="1"/>
  <c r="AF497" i="1" s="1"/>
  <c r="AG380" i="1"/>
  <c r="AF380" i="1" s="1"/>
  <c r="AG500" i="1"/>
  <c r="AF500" i="1" s="1"/>
  <c r="AG719" i="1"/>
  <c r="AF719" i="1" s="1"/>
  <c r="AG371" i="1"/>
  <c r="AF371" i="1" s="1"/>
  <c r="AG289" i="1"/>
  <c r="AF289" i="1" s="1"/>
  <c r="AG810" i="1"/>
  <c r="AF810" i="1" s="1"/>
  <c r="AG546" i="1"/>
  <c r="AF546" i="1" s="1"/>
  <c r="AG632" i="1"/>
  <c r="AF632" i="1" s="1"/>
  <c r="AG724" i="1"/>
  <c r="AF724" i="1" s="1"/>
  <c r="AG854" i="1"/>
  <c r="AF854" i="1" s="1"/>
  <c r="AG473" i="1"/>
  <c r="AF473" i="1" s="1"/>
  <c r="AG912" i="1"/>
  <c r="AF912" i="1" s="1"/>
  <c r="AG169" i="1"/>
  <c r="AF169" i="1" s="1"/>
  <c r="AG28" i="1"/>
  <c r="AF28" i="1" s="1"/>
  <c r="AG127" i="1"/>
  <c r="AF127" i="1" s="1"/>
  <c r="AG63" i="1"/>
  <c r="AF63" i="1" s="1"/>
  <c r="AG20" i="1"/>
  <c r="AF20" i="1" s="1"/>
  <c r="AG964" i="1"/>
  <c r="AF964" i="1" s="1"/>
  <c r="AG770" i="1"/>
  <c r="AF770" i="1" s="1"/>
  <c r="AG580" i="1"/>
  <c r="AF580" i="1" s="1"/>
  <c r="AG590" i="1"/>
  <c r="AF590" i="1" s="1"/>
  <c r="AG776" i="1"/>
  <c r="AF776" i="1" s="1"/>
  <c r="AG334" i="1"/>
  <c r="AF334" i="1" s="1"/>
  <c r="AG680" i="1"/>
  <c r="AF680" i="1" s="1"/>
  <c r="AG492" i="1"/>
  <c r="AF492" i="1" s="1"/>
  <c r="AG506" i="1"/>
  <c r="AF506" i="1" s="1"/>
  <c r="AG686" i="1"/>
  <c r="AF686" i="1" s="1"/>
  <c r="AG264" i="1"/>
  <c r="AF264" i="1" s="1"/>
  <c r="AG579" i="1"/>
  <c r="AF579" i="1" s="1"/>
  <c r="AG39" i="1"/>
  <c r="AF39" i="1" s="1"/>
  <c r="AG73" i="1"/>
  <c r="AF73" i="1" s="1"/>
  <c r="AG140" i="1"/>
  <c r="AF140" i="1" s="1"/>
  <c r="AG197" i="1"/>
  <c r="AF197" i="1" s="1"/>
  <c r="AG429" i="1"/>
  <c r="AF429" i="1" s="1"/>
  <c r="AG105" i="1"/>
  <c r="AF105" i="1" s="1"/>
  <c r="AG181" i="1"/>
  <c r="AF181" i="1" s="1"/>
  <c r="AG217" i="1"/>
  <c r="AF217" i="1" s="1"/>
  <c r="AG221" i="1"/>
  <c r="AF221" i="1" s="1"/>
  <c r="AG222" i="1"/>
  <c r="AF222" i="1" s="1"/>
  <c r="AG945" i="1"/>
  <c r="AF945" i="1" s="1"/>
  <c r="AG1002" i="1"/>
  <c r="AF1002" i="1" s="1"/>
  <c r="AG780" i="1"/>
  <c r="AF780" i="1" s="1"/>
  <c r="AG684" i="1"/>
  <c r="AF684" i="1" s="1"/>
  <c r="AG708" i="1"/>
  <c r="AF708" i="1" s="1"/>
  <c r="AG282" i="1"/>
  <c r="AF282" i="1" s="1"/>
  <c r="AG487" i="1"/>
  <c r="AF487" i="1" s="1"/>
  <c r="AG338" i="1"/>
  <c r="AF338" i="1" s="1"/>
  <c r="AG729" i="1"/>
  <c r="AF729" i="1" s="1"/>
  <c r="AG349" i="1"/>
  <c r="AF349" i="1" s="1"/>
  <c r="AG907" i="1"/>
  <c r="AF907" i="1" s="1"/>
  <c r="AG502" i="1"/>
  <c r="AF502" i="1" s="1"/>
  <c r="AG855" i="1"/>
  <c r="AF855" i="1" s="1"/>
  <c r="AG23" i="1"/>
  <c r="AF23" i="1" s="1"/>
  <c r="AG186" i="1"/>
  <c r="AF186" i="1" s="1"/>
  <c r="AG201" i="1"/>
  <c r="AF201" i="1" s="1"/>
  <c r="AG947" i="1"/>
  <c r="AF947" i="1" s="1"/>
  <c r="AG439" i="1"/>
  <c r="AF439" i="1" s="1"/>
  <c r="AG321" i="1"/>
  <c r="AF321" i="1" s="1"/>
  <c r="AG269" i="1"/>
  <c r="AF269" i="1" s="1"/>
  <c r="AG297" i="1"/>
  <c r="AF297" i="1" s="1"/>
  <c r="AG885" i="1"/>
  <c r="AF885" i="1" s="1"/>
  <c r="AG554" i="1"/>
  <c r="AF554" i="1" s="1"/>
  <c r="AG693" i="1"/>
  <c r="AF693" i="1" s="1"/>
  <c r="AG637" i="1"/>
  <c r="AF637" i="1" s="1"/>
  <c r="AG705" i="1"/>
  <c r="AF705" i="1" s="1"/>
  <c r="AG935" i="1"/>
  <c r="AF935" i="1" s="1"/>
  <c r="AG949" i="1"/>
  <c r="AF949" i="1" s="1"/>
  <c r="AG996" i="1"/>
  <c r="AF996" i="1" s="1"/>
  <c r="AG938" i="1"/>
  <c r="AF938" i="1" s="1"/>
  <c r="AG958" i="1"/>
  <c r="AF958" i="1" s="1"/>
  <c r="AG984" i="1"/>
  <c r="AF984" i="1" s="1"/>
  <c r="AG766" i="1"/>
  <c r="AF766" i="1" s="1"/>
  <c r="AG905" i="1"/>
  <c r="AF905" i="1" s="1"/>
  <c r="AG898" i="1"/>
  <c r="AF898" i="1" s="1"/>
  <c r="AG651" i="1"/>
  <c r="AF651" i="1" s="1"/>
  <c r="AG900" i="1"/>
  <c r="AF900" i="1" s="1"/>
  <c r="AG834" i="1"/>
  <c r="AF834" i="1" s="1"/>
  <c r="AG507" i="1"/>
  <c r="AF507" i="1" s="1"/>
  <c r="AG821" i="1"/>
  <c r="AF821" i="1" s="1"/>
  <c r="AG458" i="1"/>
  <c r="AF458" i="1" s="1"/>
  <c r="AG308" i="1"/>
  <c r="AF308" i="1" s="1"/>
  <c r="AG726" i="1"/>
  <c r="AF726" i="1" s="1"/>
  <c r="AG372" i="1"/>
  <c r="AF372" i="1" s="1"/>
  <c r="AG658" i="1"/>
  <c r="AF658" i="1" s="1"/>
  <c r="AG585" i="1"/>
  <c r="AF585" i="1" s="1"/>
  <c r="AG715" i="1"/>
  <c r="AF715" i="1" s="1"/>
  <c r="AG395" i="1"/>
  <c r="AF395" i="1" s="1"/>
  <c r="AG393" i="1"/>
  <c r="AF393" i="1" s="1"/>
  <c r="AG556" i="1"/>
  <c r="AF556" i="1" s="1"/>
  <c r="AG344" i="1"/>
  <c r="AF344" i="1" s="1"/>
  <c r="AG713" i="1"/>
  <c r="AF713" i="1" s="1"/>
  <c r="AG356" i="1"/>
  <c r="AF356" i="1" s="1"/>
  <c r="AG440" i="1"/>
  <c r="AF440" i="1" s="1"/>
  <c r="AG922" i="1"/>
  <c r="AF922" i="1" s="1"/>
  <c r="AG605" i="1"/>
  <c r="AF605" i="1" s="1"/>
  <c r="AG910" i="1"/>
  <c r="AF910" i="1" s="1"/>
  <c r="AG802" i="1"/>
  <c r="AF802" i="1" s="1"/>
  <c r="AG324" i="1"/>
  <c r="AF324" i="1" s="1"/>
  <c r="AG322" i="1"/>
  <c r="AF322" i="1" s="1"/>
  <c r="AG312" i="1"/>
  <c r="AF312" i="1" s="1"/>
  <c r="AG315" i="1"/>
  <c r="AF315" i="1" s="1"/>
  <c r="AG434" i="1"/>
  <c r="AF434" i="1" s="1"/>
  <c r="AG384" i="1"/>
  <c r="AF384" i="1" s="1"/>
  <c r="AG661" i="1"/>
  <c r="AF661" i="1" s="1"/>
  <c r="AG764" i="1"/>
  <c r="AF764" i="1" s="1"/>
  <c r="AG378" i="1"/>
  <c r="AF378" i="1" s="1"/>
  <c r="AG750" i="1"/>
  <c r="AF750" i="1" s="1"/>
  <c r="AG614" i="1"/>
  <c r="AF614" i="1" s="1"/>
  <c r="AG493" i="1"/>
  <c r="AF493" i="1" s="1"/>
  <c r="AG320" i="1"/>
  <c r="AF320" i="1" s="1"/>
  <c r="AG702" i="1"/>
  <c r="AF702" i="1" s="1"/>
  <c r="AG541" i="1"/>
  <c r="AF541" i="1" s="1"/>
  <c r="AG353" i="1"/>
  <c r="AF353" i="1" s="1"/>
  <c r="AG572" i="1"/>
  <c r="AF572" i="1" s="1"/>
  <c r="AG462" i="1"/>
  <c r="AF462" i="1" s="1"/>
  <c r="AG547" i="1"/>
  <c r="AF547" i="1" s="1"/>
  <c r="AG296" i="1"/>
  <c r="AF296" i="1" s="1"/>
  <c r="AG586" i="1"/>
  <c r="AF586" i="1" s="1"/>
  <c r="AG519" i="1"/>
  <c r="AF519" i="1" s="1"/>
  <c r="AG864" i="1"/>
  <c r="AF864" i="1" s="1"/>
  <c r="AG631" i="1"/>
  <c r="AF631" i="1" s="1"/>
  <c r="AG535" i="1"/>
  <c r="AF535" i="1" s="1"/>
  <c r="AG748" i="1"/>
  <c r="AF748" i="1" s="1"/>
  <c r="AG588" i="1"/>
  <c r="AF588" i="1" s="1"/>
  <c r="AG456" i="1"/>
  <c r="AF456" i="1" s="1"/>
  <c r="AG811" i="1"/>
  <c r="AF811" i="1" s="1"/>
  <c r="AG709" i="1"/>
  <c r="AF709" i="1" s="1"/>
  <c r="AG190" i="1"/>
  <c r="AF190" i="1" s="1"/>
  <c r="AG210" i="1"/>
  <c r="AF210" i="1" s="1"/>
  <c r="AG115" i="1"/>
  <c r="AF115" i="1" s="1"/>
  <c r="AG252" i="1"/>
  <c r="AF252" i="1" s="1"/>
  <c r="AG215" i="1"/>
  <c r="AF215" i="1" s="1"/>
  <c r="AG246" i="1"/>
  <c r="AF246" i="1" s="1"/>
  <c r="AG64" i="1"/>
  <c r="AF64" i="1" s="1"/>
  <c r="AG160" i="1"/>
  <c r="AF160" i="1" s="1"/>
  <c r="AG194" i="1"/>
  <c r="AF194" i="1" s="1"/>
  <c r="AG234" i="1"/>
  <c r="AF234" i="1" s="1"/>
  <c r="AG55" i="1"/>
  <c r="AF55" i="1" s="1"/>
  <c r="AG122" i="1"/>
  <c r="AF122" i="1" s="1"/>
  <c r="AG204" i="1"/>
  <c r="AF204" i="1" s="1"/>
  <c r="AG220" i="1"/>
  <c r="AF220" i="1" s="1"/>
  <c r="AG134" i="1"/>
  <c r="AF134" i="1" s="1"/>
  <c r="AG54" i="1"/>
  <c r="AF54" i="1" s="1"/>
  <c r="AG94" i="1"/>
  <c r="AF94" i="1" s="1"/>
  <c r="AG85" i="1"/>
  <c r="AF85" i="1" s="1"/>
  <c r="AG214" i="1"/>
  <c r="AF214" i="1" s="1"/>
  <c r="AG257" i="1"/>
  <c r="AF257" i="1" s="1"/>
  <c r="AG13" i="1"/>
  <c r="AG956" i="1"/>
  <c r="AF956" i="1" s="1"/>
  <c r="AG887" i="1"/>
  <c r="AF887" i="1" s="1"/>
  <c r="AG641" i="1"/>
  <c r="AF641" i="1" s="1"/>
  <c r="AG730" i="1"/>
  <c r="AF730" i="1" s="1"/>
  <c r="AG280" i="1"/>
  <c r="AF280" i="1" s="1"/>
  <c r="AG286" i="1"/>
  <c r="AF286" i="1" s="1"/>
  <c r="AG426" i="1"/>
  <c r="AF426" i="1" s="1"/>
  <c r="AG832" i="1"/>
  <c r="AF832" i="1" s="1"/>
  <c r="AG69" i="1"/>
  <c r="AF69" i="1" s="1"/>
  <c r="AG32" i="1"/>
  <c r="AF32" i="1" s="1"/>
  <c r="AG247" i="1"/>
  <c r="AF247" i="1" s="1"/>
  <c r="AG112" i="1"/>
  <c r="AF112" i="1" s="1"/>
  <c r="AG966" i="1"/>
  <c r="AF966" i="1" s="1"/>
  <c r="AG1005" i="1"/>
  <c r="AF1005" i="1" s="1"/>
  <c r="AG978" i="1"/>
  <c r="AF978" i="1" s="1"/>
  <c r="AG279" i="1"/>
  <c r="AF279" i="1" s="1"/>
  <c r="AG516" i="1"/>
  <c r="AF516" i="1" s="1"/>
  <c r="AG600" i="1"/>
  <c r="AF600" i="1" s="1"/>
  <c r="AG481" i="1"/>
  <c r="AF481" i="1" s="1"/>
  <c r="AG628" i="1"/>
  <c r="AF628" i="1" s="1"/>
  <c r="AG582" i="1"/>
  <c r="AF582" i="1" s="1"/>
  <c r="AG400" i="1"/>
  <c r="AF400" i="1" s="1"/>
  <c r="AG858" i="1"/>
  <c r="AF858" i="1" s="1"/>
  <c r="AG510" i="1"/>
  <c r="AF510" i="1" s="1"/>
  <c r="AG537" i="1"/>
  <c r="AF537" i="1" s="1"/>
  <c r="AG305" i="1"/>
  <c r="AF305" i="1" s="1"/>
  <c r="AG466" i="1"/>
  <c r="AF466" i="1" s="1"/>
  <c r="AG447" i="1"/>
  <c r="AF447" i="1" s="1"/>
  <c r="AG230" i="1"/>
  <c r="AF230" i="1" s="1"/>
  <c r="AG249" i="1"/>
  <c r="AF249" i="1" s="1"/>
  <c r="AG193" i="1"/>
  <c r="AF193" i="1" s="1"/>
  <c r="AG235" i="1"/>
  <c r="AF235" i="1" s="1"/>
  <c r="AG849" i="1"/>
  <c r="AF849" i="1" s="1"/>
  <c r="AG154" i="1"/>
  <c r="AF154" i="1" s="1"/>
  <c r="AG108" i="1"/>
  <c r="AF108" i="1" s="1"/>
  <c r="AG177" i="1"/>
  <c r="AF177" i="1" s="1"/>
  <c r="AG143" i="1"/>
  <c r="AF143" i="1" s="1"/>
  <c r="AG147" i="1"/>
  <c r="AF147" i="1" s="1"/>
  <c r="AG965" i="1"/>
  <c r="AF965" i="1" s="1"/>
  <c r="AG955" i="1"/>
  <c r="AF955" i="1" s="1"/>
  <c r="AG291" i="1"/>
  <c r="AF291" i="1" s="1"/>
  <c r="AG694" i="1"/>
  <c r="AF694" i="1" s="1"/>
  <c r="AG833" i="1"/>
  <c r="AF833" i="1" s="1"/>
  <c r="AG295" i="1"/>
  <c r="AF295" i="1" s="1"/>
  <c r="AG501" i="1"/>
  <c r="AF501" i="1" s="1"/>
  <c r="AG886" i="1"/>
  <c r="AF886" i="1" s="1"/>
  <c r="AG333" i="1"/>
  <c r="AF333" i="1" s="1"/>
  <c r="AG779" i="1"/>
  <c r="AF779" i="1" s="1"/>
  <c r="AG857" i="1"/>
  <c r="AF857" i="1" s="1"/>
  <c r="AG756" i="1"/>
  <c r="AF756" i="1" s="1"/>
  <c r="AG261" i="1"/>
  <c r="AF261" i="1" s="1"/>
  <c r="AG505" i="1"/>
  <c r="AF505" i="1" s="1"/>
  <c r="AG231" i="1"/>
  <c r="AF231" i="1" s="1"/>
  <c r="AG175" i="1"/>
  <c r="AF175" i="1" s="1"/>
  <c r="AG27" i="1"/>
  <c r="AF27" i="1" s="1"/>
  <c r="AG951" i="1"/>
  <c r="AF951" i="1" s="1"/>
  <c r="AG814" i="1"/>
  <c r="AF814" i="1" s="1"/>
  <c r="AG327" i="1"/>
  <c r="AF327" i="1" s="1"/>
  <c r="AG771" i="1"/>
  <c r="AF771" i="1" s="1"/>
  <c r="AG735" i="1"/>
  <c r="AF735" i="1" s="1"/>
  <c r="AG773" i="1"/>
  <c r="AF773" i="1" s="1"/>
  <c r="AG758" i="1"/>
  <c r="AF758" i="1" s="1"/>
  <c r="AG920" i="1"/>
  <c r="AF920" i="1" s="1"/>
  <c r="AG877" i="1"/>
  <c r="AF877" i="1" s="1"/>
  <c r="AG656" i="1"/>
  <c r="AF656" i="1" s="1"/>
  <c r="AG432" i="1"/>
  <c r="AF432" i="1" s="1"/>
  <c r="AG930" i="1"/>
  <c r="AF930" i="1" s="1"/>
  <c r="AG957" i="1"/>
  <c r="AF957" i="1" s="1"/>
  <c r="AG969" i="1"/>
  <c r="AF969" i="1" s="1"/>
  <c r="AG981" i="1"/>
  <c r="AF981" i="1" s="1"/>
  <c r="AG937" i="1"/>
  <c r="AF937" i="1" s="1"/>
  <c r="AG1004" i="1"/>
  <c r="AF1004" i="1" s="1"/>
  <c r="AG465" i="1"/>
  <c r="AF465" i="1" s="1"/>
  <c r="AG830" i="1"/>
  <c r="AF830" i="1" s="1"/>
  <c r="AG621" i="1"/>
  <c r="AF621" i="1" s="1"/>
  <c r="AG738" i="1"/>
  <c r="AF738" i="1" s="1"/>
  <c r="AG368" i="1"/>
  <c r="AF368" i="1" s="1"/>
  <c r="AG359" i="1"/>
  <c r="AF359" i="1" s="1"/>
  <c r="AG488" i="1"/>
  <c r="AF488" i="1" s="1"/>
  <c r="AG336" i="1"/>
  <c r="AF336" i="1" s="1"/>
  <c r="AG653" i="1"/>
  <c r="AF653" i="1" s="1"/>
  <c r="AG916" i="1"/>
  <c r="AF916" i="1" s="1"/>
  <c r="AG791" i="1"/>
  <c r="AF791" i="1" s="1"/>
  <c r="AG676" i="1"/>
  <c r="AF676" i="1" s="1"/>
  <c r="AG874" i="1"/>
  <c r="AF874" i="1" s="1"/>
  <c r="AG630" i="1"/>
  <c r="AF630" i="1" s="1"/>
  <c r="AG853" i="1"/>
  <c r="AF853" i="1" s="1"/>
  <c r="AG789" i="1"/>
  <c r="AF789" i="1" s="1"/>
  <c r="AG560" i="1"/>
  <c r="AF560" i="1" s="1"/>
  <c r="AG317" i="1"/>
  <c r="AF317" i="1" s="1"/>
  <c r="AG704" i="1"/>
  <c r="AF704" i="1" s="1"/>
  <c r="AG862" i="1"/>
  <c r="AF862" i="1" s="1"/>
  <c r="AG765" i="1"/>
  <c r="AF765" i="1" s="1"/>
  <c r="AG584" i="1"/>
  <c r="AF584" i="1" s="1"/>
  <c r="AG310" i="1"/>
  <c r="AF310" i="1" s="1"/>
  <c r="AG840" i="1"/>
  <c r="AF840" i="1" s="1"/>
  <c r="AG774" i="1"/>
  <c r="AF774" i="1" s="1"/>
  <c r="AG268" i="1"/>
  <c r="AF268" i="1" s="1"/>
  <c r="AG513" i="1"/>
  <c r="AF513" i="1" s="1"/>
  <c r="AG451" i="1"/>
  <c r="AF451" i="1" s="1"/>
  <c r="AG363" i="1"/>
  <c r="AF363" i="1" s="1"/>
  <c r="AG472" i="1"/>
  <c r="AF472" i="1" s="1"/>
  <c r="AG768" i="1"/>
  <c r="AF768" i="1" s="1"/>
  <c r="AG664" i="1"/>
  <c r="AF664" i="1" s="1"/>
  <c r="AG288" i="1"/>
  <c r="AF288" i="1" s="1"/>
  <c r="AG751" i="1"/>
  <c r="AF751" i="1" s="1"/>
  <c r="AG894" i="1"/>
  <c r="AF894" i="1" s="1"/>
  <c r="AG707" i="1"/>
  <c r="AF707" i="1" s="1"/>
  <c r="AG822" i="1"/>
  <c r="AF822" i="1" s="1"/>
  <c r="AG469" i="1"/>
  <c r="AF469" i="1" s="1"/>
  <c r="AG752" i="1"/>
  <c r="AF752" i="1" s="1"/>
  <c r="AG919" i="1"/>
  <c r="AF919" i="1" s="1"/>
  <c r="AG698" i="1"/>
  <c r="AF698" i="1" s="1"/>
  <c r="AG576" i="1"/>
  <c r="AF576" i="1" s="1"/>
  <c r="AG683" i="1"/>
  <c r="AF683" i="1" s="1"/>
  <c r="AG437" i="1"/>
  <c r="AF437" i="1" s="1"/>
  <c r="AG533" i="1"/>
  <c r="AF533" i="1" s="1"/>
  <c r="AG381" i="1"/>
  <c r="AF381" i="1" s="1"/>
  <c r="AG754" i="1"/>
  <c r="AF754" i="1" s="1"/>
  <c r="AG498" i="1"/>
  <c r="AF498" i="1" s="1"/>
  <c r="AG342" i="1"/>
  <c r="AF342" i="1" s="1"/>
  <c r="AG274" i="1"/>
  <c r="AF274" i="1" s="1"/>
  <c r="AG483" i="1"/>
  <c r="AF483" i="1" s="1"/>
  <c r="AG259" i="1"/>
  <c r="AF259" i="1" s="1"/>
  <c r="AG491" i="1"/>
  <c r="AF491" i="1" s="1"/>
  <c r="AG807" i="1"/>
  <c r="AF807" i="1" s="1"/>
  <c r="AG387" i="1"/>
  <c r="AF387" i="1" s="1"/>
  <c r="AG307" i="1"/>
  <c r="AF307" i="1" s="1"/>
  <c r="AG126" i="1"/>
  <c r="AF126" i="1" s="1"/>
  <c r="AG34" i="1"/>
  <c r="AF34" i="1" s="1"/>
  <c r="AG47" i="1"/>
  <c r="AF47" i="1" s="1"/>
  <c r="AG40" i="1"/>
  <c r="AF40" i="1" s="1"/>
  <c r="AG89" i="1"/>
  <c r="AF89" i="1" s="1"/>
  <c r="AG90" i="1"/>
  <c r="AF90" i="1" s="1"/>
  <c r="AG86" i="1"/>
  <c r="AF86" i="1" s="1"/>
  <c r="AG75" i="1"/>
  <c r="AF75" i="1" s="1"/>
  <c r="AG211" i="1"/>
  <c r="AF211" i="1" s="1"/>
  <c r="AG225" i="1"/>
  <c r="AF225" i="1" s="1"/>
  <c r="AG43" i="1"/>
  <c r="AF43" i="1" s="1"/>
  <c r="AG70" i="1"/>
  <c r="AF70" i="1" s="1"/>
  <c r="AG65" i="1"/>
  <c r="AF65" i="1" s="1"/>
  <c r="AG99" i="1"/>
  <c r="AF99" i="1" s="1"/>
  <c r="AG248" i="1"/>
  <c r="AF248" i="1" s="1"/>
  <c r="AG187" i="1"/>
  <c r="AF187" i="1" s="1"/>
  <c r="AG208" i="1"/>
  <c r="AF208" i="1" s="1"/>
  <c r="AG48" i="1"/>
  <c r="AF48" i="1" s="1"/>
  <c r="AG188" i="1"/>
  <c r="AF188" i="1" s="1"/>
  <c r="AG82" i="1"/>
  <c r="AF82" i="1" s="1"/>
  <c r="AG11" i="1"/>
  <c r="AG91" i="1"/>
  <c r="AF91" i="1" s="1"/>
  <c r="AG110" i="1"/>
  <c r="AF110" i="1" s="1"/>
  <c r="AG157" i="1"/>
  <c r="AF157" i="1" s="1"/>
  <c r="AG241" i="1"/>
  <c r="AF241" i="1" s="1"/>
  <c r="AG196" i="1"/>
  <c r="AF196" i="1" s="1"/>
  <c r="AG972" i="1"/>
  <c r="AF972" i="1" s="1"/>
  <c r="AG352" i="1"/>
  <c r="AF352" i="1" s="1"/>
  <c r="AG786" i="1"/>
  <c r="AF786" i="1" s="1"/>
  <c r="AG592" i="1"/>
  <c r="AF592" i="1" s="1"/>
  <c r="AG818" i="1"/>
  <c r="AF818" i="1" s="1"/>
  <c r="AG467" i="1"/>
  <c r="AF467" i="1" s="1"/>
  <c r="AG666" i="1"/>
  <c r="AF666" i="1" s="1"/>
  <c r="AG668" i="1"/>
  <c r="AF668" i="1" s="1"/>
  <c r="AG430" i="1"/>
  <c r="AF430" i="1" s="1"/>
  <c r="AG549" i="1"/>
  <c r="AF549" i="1" s="1"/>
  <c r="AG603" i="1"/>
  <c r="AF603" i="1" s="1"/>
  <c r="AG137" i="1"/>
  <c r="AF137" i="1" s="1"/>
  <c r="AG162" i="1"/>
  <c r="AF162" i="1" s="1"/>
  <c r="AG109" i="1"/>
  <c r="AF109" i="1" s="1"/>
  <c r="AG936" i="1"/>
  <c r="AF936" i="1" s="1"/>
  <c r="AG281" i="1"/>
  <c r="AF281" i="1" s="1"/>
  <c r="AG695" i="1"/>
  <c r="AF695" i="1" s="1"/>
  <c r="AG564" i="1"/>
  <c r="AF564" i="1" s="1"/>
  <c r="AG260" i="1"/>
  <c r="AF260" i="1" s="1"/>
  <c r="AG550" i="1"/>
  <c r="AF550" i="1" s="1"/>
  <c r="AG557" i="1"/>
  <c r="AF557" i="1" s="1"/>
  <c r="AG409" i="1"/>
  <c r="AF409" i="1" s="1"/>
  <c r="AG798" i="1"/>
  <c r="AF798" i="1" s="1"/>
  <c r="AG377" i="1"/>
  <c r="AF377" i="1" s="1"/>
  <c r="AG382" i="1"/>
  <c r="AF382" i="1" s="1"/>
  <c r="AG690" i="1"/>
  <c r="AF690" i="1" s="1"/>
  <c r="AG237" i="1"/>
  <c r="AF237" i="1" s="1"/>
  <c r="AG96" i="1"/>
  <c r="AF96" i="1" s="1"/>
  <c r="AG171" i="1"/>
  <c r="AF171" i="1" s="1"/>
  <c r="AG131" i="1"/>
  <c r="AF131" i="1" s="1"/>
  <c r="AG15" i="1"/>
  <c r="AG797" i="1"/>
  <c r="AF797" i="1" s="1"/>
  <c r="AG139" i="1"/>
  <c r="AF139" i="1" s="1"/>
  <c r="AG165" i="1"/>
  <c r="AF165" i="1" s="1"/>
  <c r="AG30" i="1"/>
  <c r="AF30" i="1" s="1"/>
  <c r="AG7" i="1"/>
  <c r="AG303" i="1"/>
  <c r="AF303" i="1" s="1"/>
  <c r="AG596" i="1"/>
  <c r="AF596" i="1" s="1"/>
  <c r="AG722" i="1"/>
  <c r="AF722" i="1" s="1"/>
  <c r="AG135" i="1"/>
  <c r="AF135" i="1" s="1"/>
  <c r="AG226" i="1"/>
  <c r="AF226" i="1" s="1"/>
  <c r="AG158" i="1"/>
  <c r="AF158" i="1" s="1"/>
  <c r="AG997" i="1"/>
  <c r="AF997" i="1" s="1"/>
  <c r="AG992" i="1"/>
  <c r="AF992" i="1" s="1"/>
  <c r="AG527" i="1"/>
  <c r="AF527" i="1" s="1"/>
  <c r="AG759" i="1"/>
  <c r="AF759" i="1" s="1"/>
  <c r="AG318" i="1"/>
  <c r="AF318" i="1" s="1"/>
  <c r="AG293" i="1"/>
  <c r="AF293" i="1" s="1"/>
  <c r="AG878" i="1"/>
  <c r="AF878" i="1" s="1"/>
  <c r="AG294" i="1"/>
  <c r="AF294" i="1" s="1"/>
  <c r="AG778" i="1"/>
  <c r="AF778" i="1" s="1"/>
  <c r="AG401" i="1"/>
  <c r="AF401" i="1" s="1"/>
  <c r="AG711" i="1"/>
  <c r="AF711" i="1" s="1"/>
  <c r="AG943" i="1"/>
  <c r="AF943" i="1" s="1"/>
  <c r="AG995" i="1"/>
  <c r="AF995" i="1" s="1"/>
  <c r="AG948" i="1"/>
  <c r="AF948" i="1" s="1"/>
  <c r="AG973" i="1"/>
  <c r="AF973" i="1" s="1"/>
  <c r="AG941" i="1"/>
  <c r="AF941" i="1" s="1"/>
  <c r="AG1000" i="1"/>
  <c r="AF1000" i="1" s="1"/>
  <c r="AG927" i="1"/>
  <c r="AF927" i="1" s="1"/>
  <c r="AG330" i="1"/>
  <c r="AF330" i="1" s="1"/>
  <c r="AG563" i="1"/>
  <c r="AF563" i="1" s="1"/>
  <c r="AG559" i="1"/>
  <c r="AF559" i="1" s="1"/>
  <c r="AG407" i="1"/>
  <c r="AF407" i="1" s="1"/>
  <c r="AG884" i="1"/>
  <c r="AF884" i="1" s="1"/>
  <c r="AG452" i="1"/>
  <c r="AF452" i="1" s="1"/>
  <c r="AG413" i="1"/>
  <c r="AF413" i="1" s="1"/>
  <c r="AG444" i="1"/>
  <c r="AF444" i="1" s="1"/>
  <c r="AG800" i="1"/>
  <c r="AF800" i="1" s="1"/>
  <c r="AG670" i="1"/>
  <c r="AF670" i="1" s="1"/>
  <c r="AG283" i="1"/>
  <c r="AF283" i="1" s="1"/>
  <c r="AG809" i="1"/>
  <c r="AF809" i="1" s="1"/>
  <c r="AG323" i="1"/>
  <c r="AF323" i="1" s="1"/>
  <c r="AG606" i="1"/>
  <c r="AF606" i="1" s="1"/>
  <c r="AG357" i="1"/>
  <c r="AF357" i="1" s="1"/>
  <c r="AG431" i="1"/>
  <c r="AF431" i="1" s="1"/>
  <c r="AG301" i="1"/>
  <c r="AF301" i="1" s="1"/>
  <c r="AG275" i="1"/>
  <c r="AF275" i="1" s="1"/>
  <c r="AG552" i="1"/>
  <c r="AF552" i="1" s="1"/>
  <c r="AG403" i="1"/>
  <c r="AF403" i="1" s="1"/>
  <c r="AG696" i="1"/>
  <c r="AF696" i="1" s="1"/>
  <c r="AG775" i="1"/>
  <c r="AF775" i="1" s="1"/>
  <c r="AG422" i="1"/>
  <c r="AF422" i="1" s="1"/>
  <c r="AG570" i="1"/>
  <c r="AF570" i="1" s="1"/>
  <c r="AG461" i="1"/>
  <c r="AF461" i="1" s="1"/>
  <c r="AG423" i="1"/>
  <c r="AF423" i="1" s="1"/>
  <c r="AG539" i="1"/>
  <c r="AF539" i="1" s="1"/>
  <c r="AG568" i="1"/>
  <c r="AF568" i="1" s="1"/>
  <c r="AG710" i="1"/>
  <c r="AF710" i="1" s="1"/>
  <c r="AG783" i="1"/>
  <c r="AF783" i="1" s="1"/>
  <c r="AG700" i="1"/>
  <c r="AF700" i="1" s="1"/>
  <c r="AG389" i="1"/>
  <c r="AF389" i="1" s="1"/>
  <c r="AG760" i="1"/>
  <c r="AF760" i="1" s="1"/>
  <c r="AG888" i="1"/>
  <c r="AF888" i="1" s="1"/>
  <c r="AG489" i="1"/>
  <c r="AF489" i="1" s="1"/>
  <c r="AG402" i="1"/>
  <c r="AF402" i="1" s="1"/>
  <c r="AG578" i="1"/>
  <c r="AF578" i="1" s="1"/>
  <c r="AG394" i="1"/>
  <c r="AF394" i="1" s="1"/>
  <c r="AG652" i="1"/>
  <c r="AF652" i="1" s="1"/>
  <c r="AG817" i="1"/>
  <c r="AF817" i="1" s="1"/>
  <c r="AG399" i="1"/>
  <c r="AF399" i="1" s="1"/>
  <c r="AG379" i="1"/>
  <c r="AF379" i="1" s="1"/>
  <c r="AG595" i="1"/>
  <c r="AF595" i="1" s="1"/>
  <c r="AG544" i="1"/>
  <c r="AF544" i="1" s="1"/>
  <c r="AG459" i="1"/>
  <c r="AF459" i="1" s="1"/>
  <c r="AG646" i="1"/>
  <c r="AF646" i="1" s="1"/>
  <c r="AG906" i="1"/>
  <c r="AF906" i="1" s="1"/>
  <c r="AG597" i="1"/>
  <c r="AF597" i="1" s="1"/>
  <c r="AG398" i="1"/>
  <c r="AF398" i="1" s="1"/>
  <c r="AG415" i="1"/>
  <c r="AF415" i="1" s="1"/>
  <c r="AG486" i="1"/>
  <c r="AF486" i="1" s="1"/>
  <c r="AG524" i="1"/>
  <c r="AF524" i="1" s="1"/>
  <c r="AG337" i="1"/>
  <c r="AF337" i="1" s="1"/>
  <c r="AG863" i="1"/>
  <c r="AF863" i="1" s="1"/>
  <c r="AG691" i="1"/>
  <c r="AF691" i="1" s="1"/>
  <c r="AG438" i="1"/>
  <c r="AF438" i="1" s="1"/>
  <c r="AG49" i="1"/>
  <c r="AF49" i="1" s="1"/>
  <c r="AG60" i="1"/>
  <c r="AF60" i="1" s="1"/>
  <c r="AG202" i="1"/>
  <c r="AF202" i="1" s="1"/>
  <c r="AG76" i="1"/>
  <c r="AF76" i="1" s="1"/>
  <c r="AG52" i="1"/>
  <c r="AF52" i="1" s="1"/>
  <c r="AG218" i="1"/>
  <c r="AF218" i="1" s="1"/>
  <c r="AG195" i="1"/>
  <c r="AF195" i="1" s="1"/>
  <c r="AG224" i="1"/>
  <c r="AF224" i="1" s="1"/>
  <c r="AG16" i="1"/>
  <c r="AF16" i="1" s="1"/>
  <c r="AG946" i="1"/>
  <c r="AF946" i="1" s="1"/>
  <c r="AG931" i="1"/>
  <c r="AF931" i="1" s="1"/>
  <c r="AG449" i="1"/>
  <c r="AF449" i="1" s="1"/>
  <c r="AG850" i="1"/>
  <c r="AF850" i="1" s="1"/>
  <c r="AG411" i="1"/>
  <c r="AF411" i="1" s="1"/>
  <c r="AG328" i="1"/>
  <c r="AF328" i="1" s="1"/>
  <c r="AG347" i="1"/>
  <c r="AF347" i="1" s="1"/>
  <c r="AG761" i="1"/>
  <c r="AF761" i="1" s="1"/>
  <c r="AG350" i="1"/>
  <c r="AF350" i="1" s="1"/>
  <c r="AG343" i="1"/>
  <c r="AF343" i="1" s="1"/>
  <c r="AG915" i="1"/>
  <c r="AF915" i="1" s="1"/>
  <c r="AG902" i="1"/>
  <c r="AF902" i="1" s="1"/>
  <c r="AG612" i="1"/>
  <c r="AF612" i="1" s="1"/>
  <c r="AG639" i="1"/>
  <c r="AF639" i="1" s="1"/>
  <c r="AG883" i="1"/>
  <c r="AF883" i="1" s="1"/>
  <c r="AG42" i="1"/>
  <c r="AF42" i="1" s="1"/>
  <c r="AG256" i="1"/>
  <c r="AF256" i="1" s="1"/>
  <c r="AG161" i="1"/>
  <c r="AF161" i="1" s="1"/>
  <c r="AG136" i="1"/>
  <c r="AF136" i="1" s="1"/>
  <c r="AG22" i="1"/>
  <c r="AF22" i="1" s="1"/>
  <c r="AG982" i="1"/>
  <c r="AF982" i="1" s="1"/>
  <c r="AG733" i="1"/>
  <c r="AF733" i="1" s="1"/>
  <c r="AG627" i="1"/>
  <c r="AF627" i="1" s="1"/>
  <c r="AG734" i="1"/>
  <c r="AF734" i="1" s="1"/>
  <c r="AG640" i="1"/>
  <c r="AF640" i="1" s="1"/>
  <c r="AG474" i="1"/>
  <c r="AF474" i="1" s="1"/>
  <c r="AG839" i="1"/>
  <c r="AF839" i="1" s="1"/>
  <c r="AG820" i="1"/>
  <c r="AF820" i="1" s="1"/>
  <c r="AG348" i="1"/>
  <c r="AF348" i="1" s="1"/>
  <c r="AG663" i="1"/>
  <c r="AF663" i="1" s="1"/>
  <c r="AG270" i="1"/>
  <c r="AF270" i="1" s="1"/>
  <c r="AG243" i="1"/>
  <c r="AF243" i="1" s="1"/>
  <c r="AG168" i="1"/>
  <c r="AF168" i="1" s="1"/>
  <c r="AG141" i="1"/>
  <c r="AF141" i="1" s="1"/>
  <c r="AG203" i="1"/>
  <c r="AF203" i="1" s="1"/>
  <c r="AG545" i="1"/>
  <c r="AF545" i="1" s="1"/>
  <c r="AG58" i="1"/>
  <c r="AF58" i="1" s="1"/>
  <c r="AG56" i="1"/>
  <c r="AF56" i="1" s="1"/>
  <c r="AG71" i="1"/>
  <c r="AF71" i="1" s="1"/>
  <c r="AG12" i="1"/>
  <c r="AG934" i="1"/>
  <c r="AF934" i="1" s="1"/>
  <c r="AG925" i="1"/>
  <c r="AF925" i="1" s="1"/>
  <c r="AG446" i="1"/>
  <c r="AF446" i="1" s="1"/>
  <c r="AG856" i="1"/>
  <c r="AF856" i="1" s="1"/>
  <c r="AG508" i="1"/>
  <c r="AF508" i="1" s="1"/>
  <c r="AG659" i="1"/>
  <c r="AF659" i="1" s="1"/>
  <c r="AG583" i="1"/>
  <c r="AF583" i="1" s="1"/>
  <c r="AG746" i="1"/>
  <c r="AF746" i="1" s="1"/>
  <c r="AG276" i="1"/>
  <c r="AF276" i="1" s="1"/>
  <c r="AG532" i="1"/>
  <c r="AF532" i="1" s="1"/>
  <c r="AG427" i="1"/>
  <c r="AF427" i="1" s="1"/>
  <c r="AG98" i="1"/>
  <c r="AF98" i="1" s="1"/>
  <c r="AG46" i="1"/>
  <c r="AF46" i="1" s="1"/>
  <c r="AG233" i="1"/>
  <c r="AF233" i="1" s="1"/>
  <c r="AG24" i="1"/>
  <c r="AF24" i="1" s="1"/>
  <c r="AG979" i="1"/>
  <c r="AF979" i="1" s="1"/>
  <c r="AG388" i="1"/>
  <c r="AF388" i="1" s="1"/>
  <c r="AG367" i="1"/>
  <c r="AF367" i="1" s="1"/>
  <c r="AG271" i="1"/>
  <c r="AF271" i="1" s="1"/>
  <c r="AG827" i="1"/>
  <c r="AF827" i="1" s="1"/>
  <c r="AG490" i="1"/>
  <c r="AF490" i="1" s="1"/>
  <c r="AG737" i="1"/>
  <c r="AF737" i="1" s="1"/>
  <c r="AG326" i="1"/>
  <c r="AF326" i="1" s="1"/>
  <c r="AG987" i="1"/>
  <c r="AF987" i="1" s="1"/>
  <c r="AG932" i="1"/>
  <c r="AF932" i="1" s="1"/>
  <c r="AG971" i="1"/>
  <c r="AF971" i="1" s="1"/>
  <c r="AG940" i="1"/>
  <c r="AF940" i="1" s="1"/>
  <c r="AG933" i="1"/>
  <c r="AF933" i="1" s="1"/>
  <c r="AG985" i="1"/>
  <c r="AF985" i="1" s="1"/>
  <c r="AG986" i="1"/>
  <c r="AF986" i="1" s="1"/>
  <c r="AG494" i="1"/>
  <c r="AF494" i="1" s="1"/>
  <c r="AG881" i="1"/>
  <c r="AF881" i="1" s="1"/>
  <c r="AG373" i="1"/>
  <c r="AF373" i="1" s="1"/>
  <c r="AG408" i="1"/>
  <c r="AF408" i="1" s="1"/>
  <c r="AG339" i="1"/>
  <c r="AF339" i="1" s="1"/>
  <c r="AG781" i="1"/>
  <c r="AF781" i="1" s="1"/>
  <c r="AG397" i="1"/>
  <c r="AF397" i="1" s="1"/>
  <c r="AG835" i="1"/>
  <c r="AF835" i="1" s="1"/>
  <c r="AG278" i="1"/>
  <c r="AF278" i="1" s="1"/>
  <c r="AG876" i="1"/>
  <c r="AF876" i="1" s="1"/>
  <c r="AG332" i="1"/>
  <c r="AF332" i="1" s="1"/>
  <c r="AG442" i="1"/>
  <c r="AF442" i="1" s="1"/>
  <c r="AG662" i="1"/>
  <c r="AF662" i="1" s="1"/>
  <c r="AG736" i="1"/>
  <c r="AF736" i="1" s="1"/>
  <c r="AG826" i="1"/>
  <c r="AF826" i="1" s="1"/>
  <c r="AG365" i="1"/>
  <c r="AF365" i="1" s="1"/>
  <c r="AG273" i="1"/>
  <c r="AF273" i="1" s="1"/>
  <c r="AG558" i="1"/>
  <c r="AF558" i="1" s="1"/>
  <c r="AG587" i="1"/>
  <c r="AF587" i="1" s="1"/>
  <c r="AG717" i="1"/>
  <c r="AF717" i="1" s="1"/>
  <c r="AG611" i="1"/>
  <c r="AF611" i="1" s="1"/>
  <c r="AG518" i="1"/>
  <c r="AF518" i="1" s="1"/>
  <c r="AG617" i="1"/>
  <c r="AF617" i="1" s="1"/>
  <c r="AG306" i="1"/>
  <c r="AF306" i="1" s="1"/>
  <c r="AG622" i="1"/>
  <c r="AF622" i="1" s="1"/>
  <c r="AG531" i="1"/>
  <c r="AF531" i="1" s="1"/>
  <c r="AG615" i="1"/>
  <c r="AF615" i="1" s="1"/>
  <c r="AG675" i="1"/>
  <c r="AF675" i="1" s="1"/>
  <c r="AG819" i="1"/>
  <c r="AF819" i="1" s="1"/>
  <c r="AG311" i="1"/>
  <c r="AF311" i="1" s="1"/>
  <c r="AG454" i="1"/>
  <c r="AF454" i="1" s="1"/>
  <c r="AG699" i="1"/>
  <c r="AF699" i="1" s="1"/>
  <c r="AG847" i="1"/>
  <c r="AF847" i="1" s="1"/>
  <c r="AG551" i="1"/>
  <c r="AF551" i="1" s="1"/>
  <c r="AG841" i="1"/>
  <c r="AF841" i="1" s="1"/>
  <c r="AG602" i="1"/>
  <c r="AF602" i="1" s="1"/>
  <c r="AG443" i="1"/>
  <c r="AF443" i="1" s="1"/>
  <c r="AG745" i="1"/>
  <c r="AF745" i="1" s="1"/>
  <c r="AG435" i="1"/>
  <c r="AF435" i="1" s="1"/>
  <c r="AG364" i="1"/>
  <c r="AF364" i="1" s="1"/>
  <c r="AG866" i="1"/>
  <c r="AF866" i="1" s="1"/>
  <c r="AG861" i="1"/>
  <c r="AF861" i="1" s="1"/>
  <c r="AG448" i="1"/>
  <c r="AF448" i="1" s="1"/>
  <c r="AG475" i="1"/>
  <c r="AF475" i="1" s="1"/>
  <c r="AG679" i="1"/>
  <c r="AF679" i="1" s="1"/>
  <c r="AG897" i="1"/>
  <c r="AF897" i="1" s="1"/>
  <c r="AG723" i="1"/>
  <c r="AF723" i="1" s="1"/>
  <c r="AG319" i="1"/>
  <c r="AF319" i="1" s="1"/>
  <c r="AG638" i="1"/>
  <c r="AF638" i="1" s="1"/>
  <c r="AG790" i="1"/>
  <c r="AF790" i="1" s="1"/>
  <c r="AG528" i="1"/>
  <c r="AF528" i="1" s="1"/>
  <c r="AG542" i="1"/>
  <c r="AF542" i="1" s="1"/>
  <c r="AG687" i="1"/>
  <c r="AF687" i="1" s="1"/>
  <c r="AG624" i="1"/>
  <c r="AF624" i="1" s="1"/>
  <c r="AG262" i="1"/>
  <c r="AF262" i="1" s="1"/>
  <c r="AG436" i="1"/>
  <c r="AF436" i="1" s="1"/>
  <c r="AG245" i="1"/>
  <c r="AF245" i="1" s="1"/>
  <c r="AG191" i="1"/>
  <c r="AF191" i="1" s="1"/>
  <c r="AG255" i="1"/>
  <c r="AF255" i="1" s="1"/>
  <c r="AG25" i="1"/>
  <c r="AF25" i="1" s="1"/>
  <c r="AG26" i="1"/>
  <c r="AF26" i="1" s="1"/>
  <c r="AG227" i="1"/>
  <c r="AF227" i="1" s="1"/>
  <c r="AG111" i="1"/>
  <c r="AF111" i="1" s="1"/>
  <c r="AG142" i="1"/>
  <c r="AF142" i="1" s="1"/>
  <c r="AG68" i="1"/>
  <c r="AF68" i="1" s="1"/>
  <c r="AG170" i="1"/>
  <c r="AF170" i="1" s="1"/>
  <c r="AG88" i="1"/>
  <c r="AF88" i="1" s="1"/>
  <c r="AG166" i="1"/>
  <c r="AF166" i="1" s="1"/>
  <c r="AG117" i="1"/>
  <c r="AF117" i="1" s="1"/>
  <c r="AG200" i="1"/>
  <c r="AF200" i="1" s="1"/>
  <c r="AG146" i="1"/>
  <c r="AF146" i="1" s="1"/>
  <c r="AG206" i="1"/>
  <c r="AF206" i="1" s="1"/>
  <c r="AG51" i="1"/>
  <c r="AF51" i="1" s="1"/>
  <c r="AG93" i="1"/>
  <c r="AF93" i="1" s="1"/>
  <c r="AG209" i="1"/>
  <c r="AF209" i="1" s="1"/>
  <c r="AG19" i="1"/>
  <c r="AF19" i="1" s="1"/>
  <c r="AG10" i="1"/>
  <c r="AG1001" i="1"/>
  <c r="AF1001" i="1" s="1"/>
  <c r="AG959" i="1"/>
  <c r="AF959" i="1" s="1"/>
  <c r="AG980" i="1"/>
  <c r="AF980" i="1" s="1"/>
  <c r="AG962" i="1"/>
  <c r="AF962" i="1" s="1"/>
  <c r="AG961" i="1"/>
  <c r="AF961" i="1" s="1"/>
  <c r="AG960" i="1"/>
  <c r="AF960" i="1" s="1"/>
  <c r="AG963" i="1"/>
  <c r="AF963" i="1" s="1"/>
  <c r="AG414" i="1"/>
  <c r="AF414" i="1" s="1"/>
  <c r="AG581" i="1"/>
  <c r="AF581" i="1" s="1"/>
  <c r="AG697" i="1"/>
  <c r="AF697" i="1" s="1"/>
  <c r="AG703" i="1"/>
  <c r="AF703" i="1" s="1"/>
  <c r="AG366" i="1"/>
  <c r="AF366" i="1" s="1"/>
  <c r="AG325" i="1"/>
  <c r="AF325" i="1" s="1"/>
  <c r="AG793" i="1"/>
  <c r="AF793" i="1" s="1"/>
  <c r="AG879" i="1"/>
  <c r="AF879" i="1" s="1"/>
  <c r="AG450" i="1"/>
  <c r="AF450" i="1" s="1"/>
  <c r="AG924" i="1"/>
  <c r="AF924" i="1" s="1"/>
  <c r="AG891" i="1"/>
  <c r="AF891" i="1" s="1"/>
  <c r="AG869" i="1"/>
  <c r="AF869" i="1" s="1"/>
  <c r="AG836" i="1"/>
  <c r="AF836" i="1" s="1"/>
  <c r="AG300" i="1"/>
  <c r="AF300" i="1" s="1"/>
  <c r="AG654" i="1"/>
  <c r="AF654" i="1" s="1"/>
  <c r="AG309" i="1"/>
  <c r="AF309" i="1" s="1"/>
  <c r="AG529" i="1"/>
  <c r="AF529" i="1" s="1"/>
  <c r="AG391" i="1"/>
  <c r="AF391" i="1" s="1"/>
  <c r="AG346" i="1"/>
  <c r="AF346" i="1" s="1"/>
  <c r="AG555" i="1"/>
  <c r="AF555" i="1" s="1"/>
  <c r="AG424" i="1"/>
  <c r="AF424" i="1" s="1"/>
  <c r="AG565" i="1"/>
  <c r="AF565" i="1" s="1"/>
  <c r="AG918" i="1"/>
  <c r="AF918" i="1" s="1"/>
  <c r="AG594" i="1"/>
  <c r="AF594" i="1" s="1"/>
  <c r="AG890" i="1"/>
  <c r="AF890" i="1" s="1"/>
  <c r="AG650" i="1"/>
  <c r="AF650" i="1" s="1"/>
  <c r="AG629" i="1"/>
  <c r="AF629" i="1" s="1"/>
  <c r="AG591" i="1"/>
  <c r="AF591" i="1" s="1"/>
  <c r="AG412" i="1"/>
  <c r="AF412" i="1" s="1"/>
  <c r="AG405" i="1"/>
  <c r="AF405" i="1" s="1"/>
  <c r="AG416" i="1"/>
  <c r="AF416" i="1" s="1"/>
  <c r="AG903" i="1"/>
  <c r="AF903" i="1" s="1"/>
  <c r="AG623" i="1"/>
  <c r="AF623" i="1" s="1"/>
  <c r="AG548" i="1"/>
  <c r="AF548" i="1" s="1"/>
  <c r="AG538" i="1"/>
  <c r="AF538" i="1" s="1"/>
  <c r="AG712" i="1"/>
  <c r="AF712" i="1" s="1"/>
  <c r="AG370" i="1"/>
  <c r="AF370" i="1" s="1"/>
  <c r="AG788" i="1"/>
  <c r="AF788" i="1" s="1"/>
  <c r="AG477" i="1"/>
  <c r="AF477" i="1" s="1"/>
  <c r="AG375" i="1"/>
  <c r="AF375" i="1" s="1"/>
  <c r="AG692" i="1"/>
  <c r="AF692" i="1" s="1"/>
  <c r="AG828" i="1"/>
  <c r="AF828" i="1" s="1"/>
  <c r="AG470" i="1"/>
  <c r="AF470" i="1" s="1"/>
  <c r="AG571" i="1"/>
  <c r="AF571" i="1" s="1"/>
  <c r="AG815" i="1"/>
  <c r="AF815" i="1" s="1"/>
  <c r="AG667" i="1"/>
  <c r="AF667" i="1" s="1"/>
  <c r="AG642" i="1"/>
  <c r="AF642" i="1" s="1"/>
  <c r="AG681" i="1"/>
  <c r="AF681" i="1" s="1"/>
  <c r="AG882" i="1"/>
  <c r="AF882" i="1" s="1"/>
  <c r="AG904" i="1"/>
  <c r="AF904" i="1" s="1"/>
  <c r="AG672" i="1"/>
  <c r="AF672" i="1" s="1"/>
  <c r="AG78" i="1"/>
  <c r="AF78" i="1" s="1"/>
  <c r="AG33" i="1"/>
  <c r="AF33" i="1" s="1"/>
  <c r="AG138" i="1"/>
  <c r="AF138" i="1" s="1"/>
  <c r="AG238" i="1"/>
  <c r="AF238" i="1" s="1"/>
  <c r="AG975" i="1"/>
  <c r="AF975" i="1" s="1"/>
  <c r="AG843" i="1"/>
  <c r="AF843" i="1" s="1"/>
  <c r="AG329" i="1"/>
  <c r="AF329" i="1" s="1"/>
  <c r="AG521" i="1"/>
  <c r="AF521" i="1" s="1"/>
  <c r="AG795" i="1"/>
  <c r="AF795" i="1" s="1"/>
  <c r="AG351" i="1"/>
  <c r="AF351" i="1" s="1"/>
  <c r="AG374" i="1"/>
  <c r="AF374" i="1" s="1"/>
  <c r="AG889" i="1"/>
  <c r="AF889" i="1" s="1"/>
  <c r="AG813" i="1"/>
  <c r="AF813" i="1" s="1"/>
  <c r="AG870" i="1"/>
  <c r="AF870" i="1" s="1"/>
  <c r="AG526" i="1"/>
  <c r="AF526" i="1" s="1"/>
  <c r="AG79" i="1"/>
  <c r="AF79" i="1" s="1"/>
  <c r="AG103" i="1"/>
  <c r="AF103" i="1" s="1"/>
  <c r="AG148" i="1"/>
  <c r="AF148" i="1" s="1"/>
  <c r="AG163" i="1"/>
  <c r="AF163" i="1" s="1"/>
  <c r="AG989" i="1"/>
  <c r="AF989" i="1" s="1"/>
  <c r="AG787" i="1"/>
  <c r="AF787" i="1" s="1"/>
  <c r="AG845" i="1"/>
  <c r="AF845" i="1" s="1"/>
  <c r="AG316" i="1"/>
  <c r="AF316" i="1" s="1"/>
  <c r="AG287" i="1"/>
  <c r="AF287" i="1" s="1"/>
  <c r="AG725" i="1"/>
  <c r="AF725" i="1" s="1"/>
  <c r="AG743" i="1"/>
  <c r="AF743" i="1" s="1"/>
  <c r="AG567" i="1"/>
  <c r="AF567" i="1" s="1"/>
  <c r="AG716" i="1"/>
  <c r="AF716" i="1" s="1"/>
  <c r="AG593" i="1"/>
  <c r="AF593" i="1" s="1"/>
  <c r="AG601" i="1"/>
  <c r="AF601" i="1" s="1"/>
  <c r="AG314" i="1"/>
  <c r="AF314" i="1" s="1"/>
  <c r="AG763" i="1"/>
  <c r="AF763" i="1" s="1"/>
  <c r="AG635" i="1"/>
  <c r="AF635" i="1" s="1"/>
  <c r="AG130" i="1"/>
  <c r="AF130" i="1" s="1"/>
  <c r="AG44" i="1"/>
  <c r="AF44" i="1" s="1"/>
  <c r="AG113" i="1"/>
  <c r="AF113" i="1" s="1"/>
  <c r="AG251" i="1"/>
  <c r="AF251" i="1" s="1"/>
  <c r="AG145" i="1"/>
  <c r="AF145" i="1" s="1"/>
  <c r="AG875" i="1"/>
  <c r="AF875" i="1" s="1"/>
  <c r="AG125" i="1"/>
  <c r="AF125" i="1" s="1"/>
  <c r="AG21" i="1"/>
  <c r="AF21" i="1" s="1"/>
  <c r="AG865" i="1"/>
  <c r="AF865" i="1" s="1"/>
  <c r="AG151" i="1"/>
  <c r="AF151" i="1" s="1"/>
  <c r="AG50" i="1"/>
  <c r="AF50" i="1" s="1"/>
  <c r="AG950" i="1"/>
  <c r="AF950" i="1" s="1"/>
  <c r="AG823" i="1"/>
  <c r="AF823" i="1" s="1"/>
  <c r="AG173" i="1"/>
  <c r="AF173" i="1" s="1"/>
  <c r="AG340" i="1"/>
  <c r="AF340" i="1" s="1"/>
  <c r="AG970" i="1"/>
  <c r="AF970" i="1" s="1"/>
  <c r="AG152" i="1"/>
  <c r="AF152" i="1" s="1"/>
  <c r="AG290" i="1"/>
  <c r="AF290" i="1" s="1"/>
  <c r="AG390" i="1"/>
  <c r="AF390" i="1" s="1"/>
  <c r="AG219" i="1"/>
  <c r="AF219" i="1" s="1"/>
  <c r="AG566" i="1"/>
  <c r="AF566" i="1" s="1"/>
  <c r="AG625" i="1"/>
  <c r="AF625" i="1" s="1"/>
  <c r="AG917" i="1"/>
  <c r="AF917" i="1" s="1"/>
  <c r="AG299" i="1"/>
  <c r="AF299" i="1" s="1"/>
  <c r="AG515" i="1"/>
  <c r="AF515" i="1" s="1"/>
  <c r="AG496" i="1"/>
  <c r="AF496" i="1" s="1"/>
  <c r="AG97" i="1"/>
  <c r="AF97" i="1" s="1"/>
  <c r="AG198" i="1"/>
  <c r="AF198" i="1" s="1"/>
  <c r="AG77" i="1"/>
  <c r="AF77" i="1" s="1"/>
  <c r="AG608" i="1"/>
  <c r="AF608" i="1" s="1"/>
  <c r="AG674" i="1"/>
  <c r="AF674" i="1" s="1"/>
  <c r="AG149" i="1"/>
  <c r="AF149" i="1" s="1"/>
  <c r="AG441" i="1"/>
  <c r="AF441" i="1" s="1"/>
  <c r="AG298" i="1"/>
  <c r="AF298" i="1" s="1"/>
  <c r="AG95" i="1"/>
  <c r="AF95" i="1" s="1"/>
  <c r="AG575" i="1"/>
  <c r="AF575" i="1" s="1"/>
  <c r="AG816" i="1"/>
  <c r="AF816" i="1" s="1"/>
  <c r="AG769" i="1"/>
  <c r="AF769" i="1" s="1"/>
  <c r="AG150" i="1"/>
  <c r="AF150" i="1" s="1"/>
  <c r="AG682" i="1"/>
  <c r="AF682" i="1" s="1"/>
  <c r="AG685" i="1"/>
  <c r="AF685" i="1" s="1"/>
  <c r="AG236" i="1"/>
  <c r="AF236" i="1" s="1"/>
  <c r="AG806" i="1"/>
  <c r="AF806" i="1" s="1"/>
  <c r="AG844" i="1"/>
  <c r="AF844" i="1" s="1"/>
  <c r="AG178" i="1"/>
  <c r="AF178" i="1" s="1"/>
  <c r="AG417" i="1"/>
  <c r="AF417" i="1" s="1"/>
  <c r="AG721" i="1"/>
  <c r="AF721" i="1" s="1"/>
  <c r="AG785" i="1"/>
  <c r="AF785" i="1" s="1"/>
  <c r="AG267" i="1"/>
  <c r="AF267" i="1" s="1"/>
  <c r="AG616" i="1"/>
  <c r="AF616" i="1" s="1"/>
  <c r="AG31" i="1"/>
  <c r="AF31" i="1" s="1"/>
  <c r="AG57" i="1"/>
  <c r="AF57" i="1" s="1"/>
  <c r="AG258" i="1"/>
  <c r="AF258" i="1" s="1"/>
  <c r="AG8" i="1"/>
  <c r="AG831" i="1"/>
  <c r="AF831" i="1" s="1"/>
  <c r="AG419" i="1"/>
  <c r="AF419" i="1" s="1"/>
  <c r="AG240" i="1"/>
  <c r="AF240" i="1" s="1"/>
  <c r="AG673" i="1"/>
  <c r="AF673" i="1" s="1"/>
  <c r="AG573" i="1"/>
  <c r="AF573" i="1" s="1"/>
  <c r="AG45" i="1"/>
  <c r="AF45" i="1" s="1"/>
  <c r="AG655" i="1"/>
  <c r="AF655" i="1" s="1"/>
  <c r="AG892" i="1"/>
  <c r="AF892" i="1" s="1"/>
  <c r="AG805" i="1"/>
  <c r="AF805" i="1" s="1"/>
  <c r="AG223" i="1"/>
  <c r="AF223" i="1" s="1"/>
  <c r="AG988" i="1"/>
  <c r="AF988" i="1" s="1"/>
  <c r="AG899" i="1"/>
  <c r="AF899" i="1" s="1"/>
  <c r="AG104" i="1"/>
  <c r="AF104" i="1" s="1"/>
  <c r="AG164" i="1"/>
  <c r="AF164" i="1" s="1"/>
  <c r="AG753" i="1"/>
  <c r="AF753" i="1" s="1"/>
  <c r="AG239" i="1"/>
  <c r="AF239" i="1" s="1"/>
  <c r="AG808" i="1"/>
  <c r="AF808" i="1" s="1"/>
  <c r="AG176" i="1"/>
  <c r="AF176" i="1" s="1"/>
  <c r="AG649" i="1"/>
  <c r="AF649" i="1" s="1"/>
  <c r="AG777" i="1"/>
  <c r="AF777" i="1" s="1"/>
  <c r="AG133" i="1"/>
  <c r="AF133" i="1" s="1"/>
  <c r="AG610" i="1"/>
  <c r="AF610" i="1" s="1"/>
  <c r="AG369" i="1"/>
  <c r="AF369" i="1" s="1"/>
  <c r="AG129" i="1"/>
  <c r="AF129" i="1" s="1"/>
  <c r="AG880" i="1"/>
  <c r="AF880" i="1" s="1"/>
  <c r="AG153" i="1"/>
  <c r="AF153" i="1" s="1"/>
  <c r="AG83" i="1"/>
  <c r="AF83" i="1" s="1"/>
  <c r="AG644" i="1"/>
  <c r="AF644" i="1" s="1"/>
  <c r="AG144" i="1"/>
  <c r="AF144" i="1" s="1"/>
  <c r="AG772" i="1"/>
  <c r="AF772" i="1" s="1"/>
  <c r="AG942" i="1"/>
  <c r="AF942" i="1" s="1"/>
  <c r="AG81" i="1"/>
  <c r="AF81" i="1" s="1"/>
  <c r="AG189" i="1"/>
  <c r="AF189" i="1" s="1"/>
  <c r="AG313" i="1"/>
  <c r="AF313" i="1" s="1"/>
  <c r="AG183" i="1"/>
  <c r="AF183" i="1" s="1"/>
  <c r="AG994" i="1"/>
  <c r="AF994" i="1" s="1"/>
  <c r="AG561" i="1"/>
  <c r="AF561" i="1" s="1"/>
  <c r="AG495" i="1"/>
  <c r="AF495" i="1" s="1"/>
  <c r="AG503" i="1"/>
  <c r="AF503" i="1" s="1"/>
  <c r="AG304" i="1"/>
  <c r="AF304" i="1" s="1"/>
  <c r="AG604" i="1"/>
  <c r="AF604" i="1" s="1"/>
  <c r="AG714" i="1"/>
  <c r="AF714" i="1" s="1"/>
  <c r="AG939" i="1"/>
  <c r="AF939" i="1" s="1"/>
  <c r="AG471" i="1"/>
  <c r="AF471" i="1" s="1"/>
  <c r="AG242" i="1"/>
  <c r="AF242" i="1" s="1"/>
  <c r="AG331" i="1"/>
  <c r="AF331" i="1" s="1"/>
  <c r="AG999" i="1"/>
  <c r="AF999" i="1" s="1"/>
  <c r="AG107" i="1"/>
  <c r="AF107" i="1" s="1"/>
  <c r="AG228" i="1"/>
  <c r="AF228" i="1" s="1"/>
  <c r="AW17" i="1"/>
  <c r="AW7" i="1"/>
  <c r="AW18" i="1"/>
  <c r="AW19" i="1"/>
  <c r="AW20" i="1"/>
  <c r="AW22" i="1"/>
  <c r="AW12" i="1"/>
  <c r="AW14" i="1"/>
  <c r="AW11" i="1"/>
  <c r="AW13" i="1"/>
  <c r="AW10" i="1"/>
  <c r="AW16" i="1"/>
  <c r="AW21" i="1"/>
  <c r="AW15" i="1"/>
  <c r="AW9" i="1"/>
  <c r="AW8" i="1"/>
  <c r="AW6" i="1"/>
  <c r="F7" i="1" l="1"/>
  <c r="AZ3" i="1" s="1"/>
  <c r="AZ6" i="1" s="1"/>
  <c r="AF15" i="1"/>
  <c r="AF11" i="1"/>
  <c r="AF14" i="1"/>
  <c r="AF12" i="1"/>
  <c r="AF7" i="1"/>
  <c r="AF13" i="1"/>
  <c r="AF8" i="1"/>
  <c r="AF9" i="1"/>
  <c r="AF10" i="1"/>
  <c r="D10" i="1" l="1"/>
  <c r="AZ11" i="1"/>
  <c r="AZ14" i="1"/>
  <c r="AZ10" i="1"/>
  <c r="AZ16" i="1"/>
  <c r="AY16" i="1" s="1"/>
  <c r="AZ12" i="1"/>
  <c r="AZ7" i="1"/>
  <c r="AY7" i="1" s="1"/>
  <c r="AZ9" i="1"/>
  <c r="AZ8" i="1"/>
  <c r="AZ17" i="1"/>
  <c r="AY17" i="1" s="1"/>
  <c r="AZ13" i="1"/>
  <c r="AZ15" i="1"/>
  <c r="AY6" i="1"/>
  <c r="F7" i="4"/>
  <c r="H7" i="1"/>
  <c r="D10" i="4" l="1"/>
  <c r="AI3" i="1"/>
  <c r="AI235" i="1" s="1"/>
  <c r="AH235" i="1" s="1"/>
  <c r="AY15" i="1"/>
  <c r="AY9" i="1"/>
  <c r="AY8" i="1"/>
  <c r="AY12" i="1"/>
  <c r="AY10" i="1"/>
  <c r="AY14" i="1"/>
  <c r="AY13" i="1"/>
  <c r="AY11" i="1"/>
  <c r="AI96" i="1"/>
  <c r="AH96" i="1" s="1"/>
  <c r="AI50" i="1"/>
  <c r="AH50" i="1" s="1"/>
  <c r="AI14" i="1"/>
  <c r="AI219" i="1"/>
  <c r="AH219" i="1" s="1"/>
  <c r="AI61" i="1"/>
  <c r="AH61" i="1" s="1"/>
  <c r="AI144" i="1"/>
  <c r="AH144" i="1" s="1"/>
  <c r="AI20" i="1"/>
  <c r="AH20" i="1" s="1"/>
  <c r="AI124" i="1"/>
  <c r="AH124" i="1" s="1"/>
  <c r="AI64" i="1"/>
  <c r="AH64" i="1" s="1"/>
  <c r="AI213" i="1"/>
  <c r="AH213" i="1" s="1"/>
  <c r="AI156" i="1"/>
  <c r="AH156" i="1" s="1"/>
  <c r="AI195" i="1"/>
  <c r="AH195" i="1" s="1"/>
  <c r="AI13" i="1"/>
  <c r="AI182" i="1"/>
  <c r="AH182" i="1" s="1"/>
  <c r="AI173" i="1"/>
  <c r="AH173" i="1" s="1"/>
  <c r="AI32" i="1"/>
  <c r="AH32" i="1" s="1"/>
  <c r="AI69" i="1"/>
  <c r="AH69" i="1" s="1"/>
  <c r="AI128" i="1"/>
  <c r="AH128" i="1" s="1"/>
  <c r="AI84" i="1"/>
  <c r="AH84" i="1" s="1"/>
  <c r="AI234" i="1"/>
  <c r="AH234" i="1" s="1"/>
  <c r="AI35" i="1"/>
  <c r="AH35" i="1" s="1"/>
  <c r="AI249" i="1"/>
  <c r="AH249" i="1" s="1"/>
  <c r="AI221" i="1"/>
  <c r="AH221" i="1" s="1"/>
  <c r="AI220" i="1"/>
  <c r="AH220" i="1" s="1"/>
  <c r="AI9" i="1"/>
  <c r="AI223" i="1"/>
  <c r="AH223" i="1" s="1"/>
  <c r="AI160" i="1"/>
  <c r="AH160" i="1" s="1"/>
  <c r="AI110" i="1"/>
  <c r="AH110" i="1" s="1"/>
  <c r="AI224" i="1"/>
  <c r="AH224" i="1" s="1"/>
  <c r="AI252" i="1"/>
  <c r="AH252" i="1" s="1"/>
  <c r="AI137" i="1"/>
  <c r="AH137" i="1" s="1"/>
  <c r="AI81" i="1"/>
  <c r="AH81" i="1" s="1"/>
  <c r="AI230" i="1"/>
  <c r="AH230" i="1" s="1"/>
  <c r="AI186" i="1"/>
  <c r="AH186" i="1" s="1"/>
  <c r="AI28" i="1"/>
  <c r="AH28" i="1" s="1"/>
  <c r="AI87" i="1"/>
  <c r="AH87" i="1" s="1"/>
  <c r="AI183" i="1"/>
  <c r="AH183" i="1" s="1"/>
  <c r="AI210" i="1"/>
  <c r="AH210" i="1" s="1"/>
  <c r="AI109" i="1"/>
  <c r="AH109" i="1" s="1"/>
  <c r="AI158" i="1"/>
  <c r="AH158" i="1" s="1"/>
  <c r="AI39" i="1"/>
  <c r="AH39" i="1" s="1"/>
  <c r="AI74" i="1"/>
  <c r="AH74" i="1" s="1"/>
  <c r="AI29" i="1"/>
  <c r="AH29" i="1" s="1"/>
  <c r="AI174" i="1"/>
  <c r="AH174" i="1" s="1"/>
  <c r="AI255" i="1"/>
  <c r="AH255" i="1" s="1"/>
  <c r="AI40" i="1"/>
  <c r="AH40" i="1" s="1"/>
  <c r="AI209" i="1"/>
  <c r="AH209" i="1" s="1"/>
  <c r="AI129" i="1"/>
  <c r="AH129" i="1" s="1"/>
  <c r="AI67" i="1"/>
  <c r="AH67" i="1" s="1"/>
  <c r="AI246" i="1"/>
  <c r="AH246" i="1" s="1"/>
  <c r="AI12" i="1"/>
  <c r="AI89" i="1"/>
  <c r="AH89" i="1" s="1"/>
  <c r="AI48" i="1"/>
  <c r="AH48" i="1" s="1"/>
  <c r="AI135" i="1"/>
  <c r="AH135" i="1" s="1"/>
  <c r="AI122" i="1"/>
  <c r="AH122" i="1" s="1"/>
  <c r="AI237" i="1"/>
  <c r="AH237" i="1" s="1"/>
  <c r="AI206" i="1"/>
  <c r="AH206" i="1" s="1"/>
  <c r="AI167" i="1"/>
  <c r="AH167" i="1" s="1"/>
  <c r="AI45" i="1"/>
  <c r="AH45" i="1" s="1"/>
  <c r="AI101" i="1"/>
  <c r="AH101" i="1" s="1"/>
  <c r="AI46" i="1"/>
  <c r="AH46" i="1" s="1"/>
  <c r="AI152" i="1"/>
  <c r="AH152" i="1" s="1"/>
  <c r="AI134" i="1"/>
  <c r="AH134" i="1" s="1"/>
  <c r="AI143" i="1"/>
  <c r="AH143" i="1" s="1"/>
  <c r="AI113" i="1"/>
  <c r="AH113" i="1" s="1"/>
  <c r="AI166" i="1"/>
  <c r="AH166" i="1" s="1"/>
  <c r="AI102" i="1"/>
  <c r="AH102" i="1" s="1"/>
  <c r="AI37" i="1"/>
  <c r="AH37" i="1" s="1"/>
  <c r="AI231" i="1"/>
  <c r="AH231" i="1" s="1"/>
  <c r="AI103" i="1"/>
  <c r="AH103" i="1" s="1"/>
  <c r="AI55" i="1"/>
  <c r="AH55" i="1" s="1"/>
  <c r="AI25" i="1"/>
  <c r="AH25" i="1" s="1"/>
  <c r="AI139" i="1"/>
  <c r="AH139" i="1" s="1"/>
  <c r="AI59" i="1"/>
  <c r="AH59" i="1" s="1"/>
  <c r="AI86" i="1"/>
  <c r="AH86" i="1" s="1"/>
  <c r="AI172" i="1"/>
  <c r="AH172" i="1" s="1"/>
  <c r="AI132" i="1"/>
  <c r="AH132" i="1" s="1"/>
  <c r="AI22" i="1"/>
  <c r="AH22" i="1" s="1"/>
  <c r="AI34" i="1"/>
  <c r="AH34" i="1" s="1"/>
  <c r="AI68" i="1"/>
  <c r="AH68" i="1" s="1"/>
  <c r="AI212" i="1"/>
  <c r="AH212" i="1" s="1"/>
  <c r="AI127" i="1"/>
  <c r="AH127" i="1" s="1"/>
  <c r="AI121" i="1"/>
  <c r="AH121" i="1" s="1"/>
  <c r="AI115" i="1"/>
  <c r="AH115" i="1" s="1"/>
  <c r="AI111" i="1"/>
  <c r="AH111" i="1" s="1"/>
  <c r="AI23" i="1"/>
  <c r="AH23" i="1" s="1"/>
  <c r="AI242" i="1"/>
  <c r="AH242" i="1" s="1"/>
  <c r="AI184" i="1"/>
  <c r="AH184" i="1" s="1"/>
  <c r="AI49" i="1"/>
  <c r="AH49" i="1" s="1"/>
  <c r="AI199" i="1"/>
  <c r="AH199" i="1" s="1"/>
  <c r="AI92" i="1"/>
  <c r="AH92" i="1" s="1"/>
  <c r="AI53" i="1"/>
  <c r="AH53" i="1" s="1"/>
  <c r="AI226" i="1"/>
  <c r="AH226" i="1" s="1"/>
  <c r="AI236" i="1"/>
  <c r="AH236" i="1" s="1"/>
  <c r="AI196" i="1"/>
  <c r="AH196" i="1" s="1"/>
  <c r="AI79" i="1"/>
  <c r="AH79" i="1" s="1"/>
  <c r="AI131" i="1"/>
  <c r="AH131" i="1" s="1"/>
  <c r="AI105" i="1"/>
  <c r="AH105" i="1" s="1"/>
  <c r="AI85" i="1"/>
  <c r="AH85" i="1" s="1"/>
  <c r="AI83" i="1"/>
  <c r="AH83" i="1" s="1"/>
  <c r="AI187" i="1"/>
  <c r="AH187" i="1" s="1"/>
  <c r="AI42" i="1"/>
  <c r="AH42" i="1" s="1"/>
  <c r="AI162" i="1"/>
  <c r="AH162" i="1" s="1"/>
  <c r="AI218" i="1"/>
  <c r="AH218" i="1" s="1"/>
  <c r="AI18" i="1"/>
  <c r="AH18" i="1" s="1"/>
  <c r="AI203" i="1"/>
  <c r="AH203" i="1" s="1"/>
  <c r="AI254" i="1"/>
  <c r="AH254" i="1" s="1"/>
  <c r="AI178" i="1"/>
  <c r="AH178" i="1" s="1"/>
  <c r="AI11" i="1"/>
  <c r="AI227" i="1"/>
  <c r="AH227" i="1" s="1"/>
  <c r="AI133" i="1"/>
  <c r="AH133" i="1" s="1"/>
  <c r="AI66" i="1"/>
  <c r="AH66" i="1" s="1"/>
  <c r="AI157" i="1"/>
  <c r="AH157" i="1" s="1"/>
  <c r="AI943" i="1"/>
  <c r="AH943" i="1" s="1"/>
  <c r="AI932" i="1"/>
  <c r="AH932" i="1" s="1"/>
  <c r="AI946" i="1"/>
  <c r="AH946" i="1" s="1"/>
  <c r="AI936" i="1"/>
  <c r="AH936" i="1" s="1"/>
  <c r="AI935" i="1"/>
  <c r="AH935" i="1" s="1"/>
  <c r="AI501" i="1"/>
  <c r="AH501" i="1" s="1"/>
  <c r="AI706" i="1"/>
  <c r="AH706" i="1" s="1"/>
  <c r="AI629" i="1"/>
  <c r="AH629" i="1" s="1"/>
  <c r="AI259" i="1"/>
  <c r="AH259" i="1" s="1"/>
  <c r="AI360" i="1"/>
  <c r="AH360" i="1" s="1"/>
  <c r="AI523" i="1"/>
  <c r="AH523" i="1" s="1"/>
  <c r="AI414" i="1"/>
  <c r="AH414" i="1" s="1"/>
  <c r="AI765" i="1"/>
  <c r="AH765" i="1" s="1"/>
  <c r="AI686" i="1"/>
  <c r="AH686" i="1" s="1"/>
  <c r="AI860" i="1"/>
  <c r="AH860" i="1" s="1"/>
  <c r="AI912" i="1"/>
  <c r="AH912" i="1" s="1"/>
  <c r="AI431" i="1"/>
  <c r="AH431" i="1" s="1"/>
  <c r="AI312" i="1"/>
  <c r="AH312" i="1" s="1"/>
  <c r="AI712" i="1"/>
  <c r="AH712" i="1" s="1"/>
  <c r="AI875" i="1"/>
  <c r="AH875" i="1" s="1"/>
  <c r="AI390" i="1"/>
  <c r="AH390" i="1" s="1"/>
  <c r="AI537" i="1"/>
  <c r="AH537" i="1" s="1"/>
  <c r="AI272" i="1"/>
  <c r="AH272" i="1" s="1"/>
  <c r="AI409" i="1"/>
  <c r="AH409" i="1" s="1"/>
  <c r="AI759" i="1"/>
  <c r="AH759" i="1" s="1"/>
  <c r="AI340" i="1"/>
  <c r="AH340" i="1" s="1"/>
  <c r="AI707" i="1"/>
  <c r="AH707" i="1" s="1"/>
  <c r="AI657" i="1"/>
  <c r="AH657" i="1" s="1"/>
  <c r="AI268" i="1"/>
  <c r="AH268" i="1" s="1"/>
  <c r="AI703" i="1"/>
  <c r="AH703" i="1" s="1"/>
  <c r="AI572" i="1"/>
  <c r="AH572" i="1" s="1"/>
  <c r="AI598" i="1"/>
  <c r="AH598" i="1" s="1"/>
  <c r="AI825" i="1"/>
  <c r="AH825" i="1" s="1"/>
  <c r="AI855" i="1"/>
  <c r="AH855" i="1" s="1"/>
  <c r="AI251" i="1"/>
  <c r="AH251" i="1" s="1"/>
  <c r="AI993" i="1"/>
  <c r="AH993" i="1" s="1"/>
  <c r="AI531" i="1"/>
  <c r="AH531" i="1" s="1"/>
  <c r="AI668" i="1"/>
  <c r="AH668" i="1" s="1"/>
  <c r="AI653" i="1"/>
  <c r="AH653" i="1" s="1"/>
  <c r="AI761" i="1"/>
  <c r="AH761" i="1" s="1"/>
  <c r="AI709" i="1"/>
  <c r="AH709" i="1" s="1"/>
  <c r="AI498" i="1"/>
  <c r="AH498" i="1" s="1"/>
  <c r="AI903" i="1"/>
  <c r="AH903" i="1" s="1"/>
  <c r="AI433" i="1"/>
  <c r="AH433" i="1" s="1"/>
  <c r="AI641" i="1"/>
  <c r="AH641" i="1" s="1"/>
  <c r="AI603" i="1"/>
  <c r="AH603" i="1" s="1"/>
  <c r="AI719" i="1"/>
  <c r="AH719" i="1" s="1"/>
  <c r="AI553" i="1"/>
  <c r="AH553" i="1" s="1"/>
  <c r="AI763" i="1"/>
  <c r="AH763" i="1" s="1"/>
  <c r="AI752" i="1"/>
  <c r="AH752" i="1" s="1"/>
  <c r="AI983" i="1"/>
  <c r="AH983" i="1" s="1"/>
  <c r="AI613" i="1"/>
  <c r="AH613" i="1" s="1"/>
  <c r="AI547" i="1"/>
  <c r="AH547" i="1" s="1"/>
  <c r="AI747" i="1"/>
  <c r="AH747" i="1" s="1"/>
  <c r="AI919" i="1"/>
  <c r="AH919" i="1" s="1"/>
  <c r="AI631" i="1"/>
  <c r="AH631" i="1" s="1"/>
  <c r="AI854" i="1"/>
  <c r="AH854" i="1" s="1"/>
  <c r="AI771" i="1"/>
  <c r="AH771" i="1" s="1"/>
  <c r="AI380" i="1"/>
  <c r="AH380" i="1" s="1"/>
  <c r="AI282" i="1"/>
  <c r="AH282" i="1" s="1"/>
  <c r="AI422" i="1"/>
  <c r="AH422" i="1" s="1"/>
  <c r="AI792" i="1"/>
  <c r="AH792" i="1" s="1"/>
  <c r="AI807" i="1"/>
  <c r="AH807" i="1" s="1"/>
  <c r="AI322" i="1"/>
  <c r="AH322" i="1" s="1"/>
  <c r="AI587" i="1"/>
  <c r="AH587" i="1" s="1"/>
  <c r="AI508" i="1"/>
  <c r="AH508" i="1" s="1"/>
  <c r="AI1000" i="1"/>
  <c r="AH1000" i="1" s="1"/>
  <c r="AI534" i="1"/>
  <c r="AH534" i="1" s="1"/>
  <c r="AI484" i="1"/>
  <c r="AH484" i="1" s="1"/>
  <c r="AI625" i="1"/>
  <c r="AH625" i="1" s="1"/>
  <c r="AI876" i="1"/>
  <c r="AH876" i="1" s="1"/>
  <c r="AI788" i="1"/>
  <c r="AH788" i="1" s="1"/>
  <c r="AI410" i="1"/>
  <c r="AH410" i="1" s="1"/>
  <c r="AI827" i="1"/>
  <c r="AH827" i="1" s="1"/>
  <c r="AI977" i="1"/>
  <c r="AH977" i="1" s="1"/>
  <c r="AI330" i="1"/>
  <c r="AH330" i="1" s="1"/>
  <c r="AI841" i="1"/>
  <c r="AH841" i="1" s="1"/>
  <c r="AI988" i="1"/>
  <c r="AH988" i="1" s="1"/>
  <c r="AI961" i="1"/>
  <c r="AH961" i="1" s="1"/>
  <c r="AI953" i="1"/>
  <c r="AH953" i="1" s="1"/>
  <c r="AI947" i="1"/>
  <c r="AH947" i="1" s="1"/>
  <c r="AI942" i="1"/>
  <c r="AH942" i="1" s="1"/>
  <c r="AI333" i="1"/>
  <c r="AH333" i="1" s="1"/>
  <c r="AI840" i="1"/>
  <c r="AH840" i="1" s="1"/>
  <c r="AI453" i="1"/>
  <c r="AH453" i="1" s="1"/>
  <c r="AI799" i="1"/>
  <c r="AH799" i="1" s="1"/>
  <c r="AI818" i="1"/>
  <c r="AH818" i="1" s="1"/>
  <c r="AI708" i="1"/>
  <c r="AH708" i="1" s="1"/>
  <c r="AI369" i="1"/>
  <c r="AH369" i="1" s="1"/>
  <c r="AI646" i="1"/>
  <c r="AH646" i="1" s="1"/>
  <c r="AI685" i="1"/>
  <c r="AH685" i="1" s="1"/>
  <c r="AI513" i="1"/>
  <c r="AH513" i="1" s="1"/>
  <c r="AI545" i="1"/>
  <c r="AH545" i="1" s="1"/>
  <c r="AI295" i="1"/>
  <c r="AH295" i="1" s="1"/>
  <c r="AI321" i="1"/>
  <c r="AH321" i="1" s="1"/>
  <c r="AI270" i="1"/>
  <c r="AH270" i="1" s="1"/>
  <c r="AI704" i="1"/>
  <c r="AH704" i="1" s="1"/>
  <c r="AI477" i="1"/>
  <c r="AH477" i="1" s="1"/>
  <c r="AI497" i="1"/>
  <c r="AH497" i="1" s="1"/>
  <c r="AI500" i="1"/>
  <c r="AH500" i="1" s="1"/>
  <c r="AI443" i="1"/>
  <c r="AH443" i="1" s="1"/>
  <c r="AI751" i="1"/>
  <c r="AH751" i="1" s="1"/>
  <c r="AI720" i="1"/>
  <c r="AH720" i="1" s="1"/>
  <c r="AI768" i="1"/>
  <c r="AH768" i="1" s="1"/>
  <c r="AI705" i="1"/>
  <c r="AH705" i="1" s="1"/>
  <c r="AI373" i="1"/>
  <c r="AH373" i="1" s="1"/>
  <c r="AI817" i="1"/>
  <c r="AH817" i="1" s="1"/>
  <c r="AI396" i="1"/>
  <c r="AH396" i="1" s="1"/>
  <c r="AI529" i="1"/>
  <c r="AH529" i="1" s="1"/>
  <c r="AI595" i="1"/>
  <c r="AH595" i="1" s="1"/>
  <c r="AI918" i="1"/>
  <c r="AH918" i="1" s="1"/>
  <c r="AI533" i="1"/>
  <c r="AH533" i="1" s="1"/>
  <c r="AI451" i="1"/>
  <c r="AH451" i="1" s="1"/>
  <c r="AI711" i="1"/>
  <c r="AH711" i="1" s="1"/>
  <c r="AI518" i="1"/>
  <c r="AH518" i="1" s="1"/>
  <c r="AI820" i="1"/>
  <c r="AH820" i="1" s="1"/>
  <c r="AI446" i="1"/>
  <c r="AH446" i="1" s="1"/>
  <c r="AI850" i="1"/>
  <c r="AH850" i="1" s="1"/>
  <c r="AI359" i="1"/>
  <c r="AH359" i="1" s="1"/>
  <c r="AI468" i="1"/>
  <c r="AH468" i="1" s="1"/>
  <c r="AI575" i="1"/>
  <c r="AH575" i="1" s="1"/>
  <c r="AI671" i="1"/>
  <c r="AH671" i="1" s="1"/>
  <c r="AI599" i="1"/>
  <c r="AH599" i="1" s="1"/>
  <c r="AI463" i="1"/>
  <c r="AH463" i="1" s="1"/>
  <c r="AI937" i="1"/>
  <c r="AH937" i="1" s="1"/>
  <c r="AI620" i="1"/>
  <c r="AH620" i="1" s="1"/>
  <c r="AI899" i="1"/>
  <c r="AH899" i="1" s="1"/>
  <c r="AI596" i="1"/>
  <c r="AH596" i="1" s="1"/>
  <c r="AI474" i="1"/>
  <c r="AH474" i="1" s="1"/>
  <c r="AI677" i="1"/>
  <c r="AH677" i="1" s="1"/>
  <c r="AI440" i="1"/>
  <c r="AH440" i="1" s="1"/>
  <c r="AI753" i="1"/>
  <c r="AH753" i="1" s="1"/>
  <c r="AI521" i="1"/>
  <c r="AH521" i="1" s="1"/>
  <c r="AI837" i="1"/>
  <c r="AH837" i="1" s="1"/>
  <c r="AI503" i="1"/>
  <c r="AH503" i="1" s="1"/>
  <c r="AI789" i="1"/>
  <c r="AH789" i="1" s="1"/>
  <c r="AI891" i="1"/>
  <c r="AH891" i="1" s="1"/>
  <c r="AI824" i="1"/>
  <c r="AH824" i="1" s="1"/>
  <c r="AI308" i="1"/>
  <c r="AH308" i="1" s="1"/>
  <c r="AI60" i="1"/>
  <c r="AI522" i="1"/>
  <c r="AH522" i="1" s="1"/>
  <c r="AI348" i="1"/>
  <c r="AH348" i="1" s="1"/>
  <c r="AI900" i="1"/>
  <c r="AH900" i="1" s="1"/>
  <c r="AI505" i="1"/>
  <c r="AH505" i="1" s="1"/>
  <c r="AI892" i="1"/>
  <c r="AH892" i="1" s="1"/>
  <c r="AI815" i="1"/>
  <c r="AH815" i="1" s="1"/>
  <c r="AI683" i="1"/>
  <c r="AH683" i="1" s="1"/>
  <c r="AI377" i="1"/>
  <c r="AH377" i="1" s="1"/>
  <c r="AI520" i="1"/>
  <c r="AH520" i="1" s="1"/>
  <c r="AI125" i="1"/>
  <c r="AH125" i="1" s="1"/>
  <c r="AI362" i="1"/>
  <c r="AH362" i="1" s="1"/>
  <c r="AI514" i="1"/>
  <c r="AH514" i="1" s="1"/>
  <c r="AI278" i="1"/>
  <c r="AH278" i="1" s="1"/>
  <c r="AI334" i="1"/>
  <c r="AH334" i="1" s="1"/>
  <c r="AI493" i="1"/>
  <c r="AH493" i="1" s="1"/>
  <c r="AI299" i="1"/>
  <c r="AH299" i="1" s="1"/>
  <c r="AI353" i="1"/>
  <c r="AH353" i="1" s="1"/>
  <c r="AI578" i="1"/>
  <c r="AH578" i="1" s="1"/>
  <c r="AI965" i="1"/>
  <c r="AH965" i="1" s="1"/>
  <c r="AI263" i="1"/>
  <c r="AH263" i="1" s="1"/>
  <c r="AI519" i="1"/>
  <c r="AH519" i="1" s="1"/>
  <c r="AI635" i="1"/>
  <c r="AH635" i="1" s="1"/>
  <c r="AI628" i="1"/>
  <c r="AH628" i="1" s="1"/>
  <c r="AI275" i="1"/>
  <c r="AH275" i="1" s="1"/>
  <c r="AI526" i="1"/>
  <c r="AH526" i="1" s="1"/>
  <c r="AI311" i="1"/>
  <c r="AH311" i="1" s="1"/>
  <c r="AI615" i="1"/>
  <c r="AH615" i="1" s="1"/>
  <c r="AI549" i="1"/>
  <c r="AH549" i="1" s="1"/>
  <c r="AI551" i="1"/>
  <c r="AH551" i="1" s="1"/>
  <c r="AI674" i="1"/>
  <c r="AH674" i="1" s="1"/>
  <c r="AI844" i="1"/>
  <c r="AH844" i="1" s="1"/>
  <c r="AI713" i="1"/>
  <c r="AH713" i="1" s="1"/>
  <c r="AI280" i="1"/>
  <c r="AH280" i="1" s="1"/>
  <c r="AI510" i="1"/>
  <c r="AH510" i="1" s="1"/>
  <c r="AI831" i="1"/>
  <c r="AH831" i="1" s="1"/>
  <c r="AI163" i="1"/>
  <c r="AH163" i="1" s="1"/>
  <c r="AI909" i="1"/>
  <c r="AH909" i="1" s="1"/>
  <c r="AI82" i="1"/>
  <c r="AH82" i="1" s="1"/>
  <c r="AI955" i="1"/>
  <c r="AH955" i="1" s="1"/>
  <c r="AI986" i="1"/>
  <c r="AH986" i="1" s="1"/>
  <c r="AI1001" i="1"/>
  <c r="AH1001" i="1" s="1"/>
  <c r="AI966" i="1"/>
  <c r="AH966" i="1" s="1"/>
  <c r="AI934" i="1"/>
  <c r="AH934" i="1" s="1"/>
  <c r="AI480" i="1"/>
  <c r="AH480" i="1" s="1"/>
  <c r="AI710" i="1"/>
  <c r="AH710" i="1" s="1"/>
  <c r="AI327" i="1"/>
  <c r="AH327" i="1" s="1"/>
  <c r="AI470" i="1"/>
  <c r="AH470" i="1" s="1"/>
  <c r="AI597" i="1"/>
  <c r="AH597" i="1" s="1"/>
  <c r="AI580" i="1"/>
  <c r="AH580" i="1" s="1"/>
  <c r="AI608" i="1"/>
  <c r="AH608" i="1" s="1"/>
  <c r="AI465" i="1"/>
  <c r="AH465" i="1" s="1"/>
  <c r="AI364" i="1"/>
  <c r="AH364" i="1" s="1"/>
  <c r="AI913" i="1"/>
  <c r="AH913" i="1" s="1"/>
  <c r="AI734" i="1"/>
  <c r="AH734" i="1" s="1"/>
  <c r="AI755" i="1"/>
  <c r="AH755" i="1" s="1"/>
  <c r="AI307" i="1"/>
  <c r="AH307" i="1" s="1"/>
  <c r="AI700" i="1"/>
  <c r="AH700" i="1" s="1"/>
  <c r="AI566" i="1"/>
  <c r="AH566" i="1" s="1"/>
  <c r="AI722" i="1"/>
  <c r="AH722" i="1" s="1"/>
  <c r="AI754" i="1"/>
  <c r="AH754" i="1" s="1"/>
  <c r="AI507" i="1"/>
  <c r="AH507" i="1" s="1"/>
  <c r="AI323" i="1"/>
  <c r="AH323" i="1" s="1"/>
  <c r="AI324" i="1"/>
  <c r="AH324" i="1" s="1"/>
  <c r="AI356" i="1"/>
  <c r="AH356" i="1" s="1"/>
  <c r="AI853" i="1"/>
  <c r="AH853" i="1" s="1"/>
  <c r="AI378" i="1"/>
  <c r="AH378" i="1" s="1"/>
  <c r="AI921" i="1"/>
  <c r="AH921" i="1" s="1"/>
  <c r="AI642" i="1"/>
  <c r="AH642" i="1" s="1"/>
  <c r="AI552" i="1"/>
  <c r="AH552" i="1" s="1"/>
  <c r="AI331" i="1"/>
  <c r="AH331" i="1" s="1"/>
  <c r="AI339" i="1"/>
  <c r="AH339" i="1" s="1"/>
  <c r="AI737" i="1"/>
  <c r="AH737" i="1" s="1"/>
  <c r="AI326" i="1"/>
  <c r="AH326" i="1" s="1"/>
  <c r="AI616" i="1"/>
  <c r="AH616" i="1" s="1"/>
  <c r="AI762" i="1"/>
  <c r="AH762" i="1" s="1"/>
  <c r="AI496" i="1"/>
  <c r="AH496" i="1" s="1"/>
  <c r="AI614" i="1"/>
  <c r="AH614" i="1" s="1"/>
  <c r="AI332" i="1"/>
  <c r="AH332" i="1" s="1"/>
  <c r="AI600" i="1"/>
  <c r="AH600" i="1" s="1"/>
  <c r="AI316" i="1"/>
  <c r="AH316" i="1" s="1"/>
  <c r="AI730" i="1"/>
  <c r="AH730" i="1" s="1"/>
  <c r="AI384" i="1"/>
  <c r="AH384" i="1" s="1"/>
  <c r="AI871" i="1"/>
  <c r="AH871" i="1" s="1"/>
  <c r="AI962" i="1"/>
  <c r="AH962" i="1" s="1"/>
  <c r="AI458" i="1"/>
  <c r="AH458" i="1" s="1"/>
  <c r="AI626" i="1"/>
  <c r="AH626" i="1" s="1"/>
  <c r="AI516" i="1"/>
  <c r="AH516" i="1" s="1"/>
  <c r="AI733" i="1"/>
  <c r="AH733" i="1" s="1"/>
  <c r="AI874" i="1"/>
  <c r="AH874" i="1" s="1"/>
  <c r="AI372" i="1"/>
  <c r="AH372" i="1" s="1"/>
  <c r="AI682" i="1"/>
  <c r="AH682" i="1" s="1"/>
  <c r="AI910" i="1"/>
  <c r="AH910" i="1" s="1"/>
  <c r="AI798" i="1"/>
  <c r="AH798" i="1" s="1"/>
  <c r="AI764" i="1"/>
  <c r="AH764" i="1" s="1"/>
  <c r="AI264" i="1"/>
  <c r="AH264" i="1" s="1"/>
  <c r="AI283" i="1"/>
  <c r="AH283" i="1" s="1"/>
  <c r="AI346" i="1"/>
  <c r="AH346" i="1" s="1"/>
  <c r="AI277" i="1"/>
  <c r="AH277" i="1" s="1"/>
  <c r="AI681" i="1"/>
  <c r="AH681" i="1" s="1"/>
  <c r="AI852" i="1"/>
  <c r="AH852" i="1" s="1"/>
  <c r="AI743" i="1"/>
  <c r="AH743" i="1" s="1"/>
  <c r="AI908" i="1"/>
  <c r="AH908" i="1" s="1"/>
  <c r="AI419" i="1"/>
  <c r="AH419" i="1" s="1"/>
  <c r="AI821" i="1"/>
  <c r="AH821" i="1" s="1"/>
  <c r="AI922" i="1"/>
  <c r="AH922" i="1" s="1"/>
  <c r="AI273" i="1"/>
  <c r="AH273" i="1" s="1"/>
  <c r="AI375" i="1"/>
  <c r="AH375" i="1" s="1"/>
  <c r="AI276" i="1"/>
  <c r="AH276" i="1" s="1"/>
  <c r="AI562" i="1"/>
  <c r="AH562" i="1" s="1"/>
  <c r="AI306" i="1"/>
  <c r="AH306" i="1" s="1"/>
  <c r="AI939" i="1"/>
  <c r="AH939" i="1" s="1"/>
  <c r="AI401" i="1"/>
  <c r="AH401" i="1" s="1"/>
  <c r="AI618" i="1"/>
  <c r="AH618" i="1" s="1"/>
  <c r="AI676" i="1"/>
  <c r="AH676" i="1" s="1"/>
  <c r="AI302" i="1"/>
  <c r="AH302" i="1" s="1"/>
  <c r="AI778" i="1"/>
  <c r="AH778" i="1" s="1"/>
  <c r="AI696" i="1"/>
  <c r="AH696" i="1" s="1"/>
  <c r="AI901" i="1"/>
  <c r="AH901" i="1" s="1"/>
  <c r="AI691" i="1"/>
  <c r="AH691" i="1" s="1"/>
  <c r="AI399" i="1"/>
  <c r="AH399" i="1" s="1"/>
  <c r="AI813" i="1"/>
  <c r="AH813" i="1" s="1"/>
  <c r="AI866" i="1"/>
  <c r="AH866" i="1" s="1"/>
  <c r="AI342" i="1"/>
  <c r="AH342" i="1" s="1"/>
  <c r="AI658" i="1"/>
  <c r="AH658" i="1" s="1"/>
  <c r="AI643" i="1"/>
  <c r="AH643" i="1" s="1"/>
  <c r="AI897" i="1"/>
  <c r="AH897" i="1" s="1"/>
  <c r="AI315" i="1"/>
  <c r="AH315" i="1" s="1"/>
  <c r="AI746" i="1"/>
  <c r="AH746" i="1" s="1"/>
  <c r="AI1005" i="1"/>
  <c r="AH1005" i="1" s="1"/>
  <c r="AI933" i="1"/>
  <c r="AH933" i="1" s="1"/>
  <c r="AI991" i="1"/>
  <c r="AH991" i="1" s="1"/>
  <c r="AI956" i="1"/>
  <c r="AH956" i="1" s="1"/>
  <c r="AI974" i="1"/>
  <c r="AH974" i="1" s="1"/>
  <c r="AI960" i="1"/>
  <c r="AH960" i="1" s="1"/>
  <c r="AI967" i="1"/>
  <c r="AH967" i="1" s="1"/>
  <c r="AI351" i="1"/>
  <c r="AH351" i="1" s="1"/>
  <c r="AI633" i="1"/>
  <c r="AH633" i="1" s="1"/>
  <c r="AI594" i="1"/>
  <c r="AH594" i="1" s="1"/>
  <c r="AI721" i="1"/>
  <c r="AH721" i="1" s="1"/>
  <c r="AI717" i="1"/>
  <c r="AH717" i="1" s="1"/>
  <c r="AI583" i="1"/>
  <c r="AH583" i="1" s="1"/>
  <c r="AI688" i="1"/>
  <c r="AH688" i="1" s="1"/>
  <c r="AI801" i="1"/>
  <c r="AH801" i="1" s="1"/>
  <c r="AI770" i="1"/>
  <c r="AH770" i="1" s="1"/>
  <c r="AI829" i="1"/>
  <c r="AH829" i="1" s="1"/>
  <c r="AI462" i="1"/>
  <c r="AH462" i="1" s="1"/>
  <c r="AI560" i="1"/>
  <c r="AH560" i="1" s="1"/>
  <c r="AI832" i="1"/>
  <c r="AH832" i="1" s="1"/>
  <c r="AI777" i="1"/>
  <c r="AH777" i="1" s="1"/>
  <c r="AI309" i="1"/>
  <c r="AH309" i="1" s="1"/>
  <c r="AI341" i="1"/>
  <c r="AH341" i="1" s="1"/>
  <c r="AI848" i="1"/>
  <c r="AH848" i="1" s="1"/>
  <c r="AI830" i="1"/>
  <c r="AH830" i="1" s="1"/>
  <c r="AI536" i="1"/>
  <c r="AH536" i="1" s="1"/>
  <c r="AI499" i="1"/>
  <c r="AH499" i="1" s="1"/>
  <c r="AI449" i="1"/>
  <c r="AH449" i="1" s="1"/>
  <c r="AI481" i="1"/>
  <c r="AH481" i="1" s="1"/>
  <c r="AI781" i="1"/>
  <c r="AH781" i="1" s="1"/>
  <c r="AI738" i="1"/>
  <c r="AH738" i="1" s="1"/>
  <c r="AI363" i="1"/>
  <c r="AH363" i="1" s="1"/>
  <c r="AI301" i="1"/>
  <c r="AH301" i="1" s="1"/>
  <c r="AI870" i="1"/>
  <c r="AH870" i="1" s="1"/>
  <c r="AI408" i="1"/>
  <c r="AH408" i="1" s="1"/>
  <c r="AI319" i="1"/>
  <c r="AH319" i="1" s="1"/>
  <c r="AI569" i="1"/>
  <c r="AH569" i="1" s="1"/>
  <c r="AI530" i="1"/>
  <c r="AH530" i="1" s="1"/>
  <c r="AI773" i="1"/>
  <c r="AH773" i="1" s="1"/>
  <c r="AI923" i="1"/>
  <c r="AH923" i="1" s="1"/>
  <c r="AI492" i="1"/>
  <c r="AH492" i="1" s="1"/>
  <c r="AI588" i="1"/>
  <c r="AH588" i="1" s="1"/>
  <c r="AI355" i="1"/>
  <c r="AH355" i="1" s="1"/>
  <c r="AI382" i="1"/>
  <c r="AH382" i="1" s="1"/>
  <c r="AI442" i="1"/>
  <c r="AH442" i="1" s="1"/>
  <c r="AI554" i="1"/>
  <c r="AH554" i="1" s="1"/>
  <c r="AI883" i="1"/>
  <c r="AH883" i="1" s="1"/>
  <c r="AI975" i="1"/>
  <c r="AH975" i="1" s="1"/>
  <c r="AI895" i="1"/>
  <c r="AH895" i="1" s="1"/>
  <c r="AI605" i="1"/>
  <c r="AH605" i="1" s="1"/>
  <c r="AI94" i="1"/>
  <c r="AH94" i="1" s="1"/>
  <c r="AI697" i="1"/>
  <c r="AH697" i="1" s="1"/>
  <c r="AI655" i="1"/>
  <c r="AH655" i="1" s="1"/>
  <c r="AI494" i="1"/>
  <c r="AH494" i="1" s="1"/>
  <c r="AI725" i="1"/>
  <c r="AH725" i="1" s="1"/>
  <c r="AI884" i="1"/>
  <c r="AH884" i="1" s="1"/>
  <c r="AI379" i="1"/>
  <c r="AH379" i="1" s="1"/>
  <c r="AI958" i="1"/>
  <c r="AH958" i="1" s="1"/>
  <c r="AI437" i="1"/>
  <c r="AH437" i="1" s="1"/>
  <c r="AI925" i="1"/>
  <c r="AH925" i="1" s="1"/>
  <c r="AI337" i="1"/>
  <c r="AH337" i="1" s="1"/>
  <c r="AI630" i="1"/>
  <c r="AH630" i="1" s="1"/>
  <c r="AI808" i="1"/>
  <c r="AH808" i="1" s="1"/>
  <c r="AI945" i="1"/>
  <c r="AH945" i="1" s="1"/>
  <c r="AI118" i="1"/>
  <c r="AH118" i="1" s="1"/>
  <c r="AI240" i="1"/>
  <c r="AH240" i="1" s="1"/>
  <c r="AI994" i="1"/>
  <c r="AH994" i="1" s="1"/>
  <c r="AI990" i="1"/>
  <c r="AH990" i="1" s="1"/>
  <c r="AI968" i="1"/>
  <c r="AH968" i="1" s="1"/>
  <c r="AI978" i="1"/>
  <c r="AH978" i="1" s="1"/>
  <c r="AI950" i="1"/>
  <c r="AH950" i="1" s="1"/>
  <c r="AI941" i="1"/>
  <c r="AH941" i="1" s="1"/>
  <c r="AI413" i="1"/>
  <c r="AH413" i="1" s="1"/>
  <c r="AI660" i="1"/>
  <c r="AH660" i="1" s="1"/>
  <c r="AI878" i="1"/>
  <c r="AH878" i="1" s="1"/>
  <c r="AI679" i="1"/>
  <c r="AH679" i="1" s="1"/>
  <c r="AI556" i="1"/>
  <c r="AH556" i="1" s="1"/>
  <c r="AI863" i="1"/>
  <c r="AH863" i="1" s="1"/>
  <c r="AI621" i="1"/>
  <c r="AH621" i="1" s="1"/>
  <c r="AI460" i="1"/>
  <c r="AH460" i="1" s="1"/>
  <c r="AI429" i="1"/>
  <c r="AH429" i="1" s="1"/>
  <c r="AI427" i="1"/>
  <c r="AH427" i="1" s="1"/>
  <c r="AI555" i="1"/>
  <c r="AH555" i="1" s="1"/>
  <c r="AI592" i="1"/>
  <c r="AH592" i="1" s="1"/>
  <c r="AI563" i="1"/>
  <c r="AH563" i="1" s="1"/>
  <c r="AI802" i="1"/>
  <c r="AH802" i="1" s="1"/>
  <c r="AI469" i="1"/>
  <c r="AH469" i="1" s="1"/>
  <c r="AI452" i="1"/>
  <c r="AH452" i="1" s="1"/>
  <c r="AI581" i="1"/>
  <c r="AH581" i="1" s="1"/>
  <c r="AI828" i="1"/>
  <c r="AH828" i="1" s="1"/>
  <c r="AI806" i="1"/>
  <c r="AH806" i="1" s="1"/>
  <c r="AI740" i="1"/>
  <c r="AH740" i="1" s="1"/>
  <c r="AI568" i="1"/>
  <c r="AH568" i="1" s="1"/>
  <c r="AI593" i="1"/>
  <c r="AH593" i="1" s="1"/>
  <c r="AI398" i="1"/>
  <c r="AH398" i="1" s="1"/>
  <c r="AI750" i="1"/>
  <c r="AH750" i="1" s="1"/>
  <c r="AI797" i="1"/>
  <c r="AH797" i="1" s="1"/>
  <c r="AI358" i="1"/>
  <c r="AH358" i="1" s="1"/>
  <c r="AI376" i="1"/>
  <c r="AH376" i="1" s="1"/>
  <c r="AI590" i="1"/>
  <c r="AH590" i="1" s="1"/>
  <c r="AI731" i="1"/>
  <c r="AH731" i="1" s="1"/>
  <c r="AI542" i="1"/>
  <c r="AH542" i="1" s="1"/>
  <c r="AI786" i="1"/>
  <c r="AH786" i="1" s="1"/>
  <c r="AI527" i="1"/>
  <c r="AH527" i="1" s="1"/>
  <c r="AI877" i="1"/>
  <c r="AH877" i="1" s="1"/>
  <c r="AI669" i="1"/>
  <c r="AH669" i="1" s="1"/>
  <c r="AI404" i="1"/>
  <c r="AH404" i="1" s="1"/>
  <c r="AI428" i="1"/>
  <c r="AH428" i="1" s="1"/>
  <c r="AI842" i="1"/>
  <c r="AH842" i="1" s="1"/>
  <c r="AI296" i="1"/>
  <c r="AH296" i="1" s="1"/>
  <c r="AI559" i="1"/>
  <c r="AH559" i="1" s="1"/>
  <c r="AI622" i="1"/>
  <c r="AH622" i="1" s="1"/>
  <c r="AI466" i="1"/>
  <c r="AH466" i="1" s="1"/>
  <c r="AI930" i="1"/>
  <c r="AH930" i="1" s="1"/>
  <c r="AI749" i="1"/>
  <c r="AH749" i="1" s="1"/>
  <c r="AI285" i="1"/>
  <c r="AH285" i="1" s="1"/>
  <c r="AI662" i="1"/>
  <c r="AH662" i="1" s="1"/>
  <c r="AI611" i="1"/>
  <c r="AH611" i="1" s="1"/>
  <c r="AI338" i="1"/>
  <c r="AH338" i="1" s="1"/>
  <c r="AI834" i="1"/>
  <c r="AH834" i="1" s="1"/>
  <c r="AI417" i="1"/>
  <c r="AH417" i="1" s="1"/>
  <c r="AI785" i="1"/>
  <c r="AH785" i="1" s="1"/>
  <c r="AI898" i="1"/>
  <c r="AH898" i="1" s="1"/>
  <c r="AI434" i="1"/>
  <c r="AH434" i="1" s="1"/>
  <c r="AI690" i="1"/>
  <c r="AH690" i="1" s="1"/>
  <c r="AI784" i="1"/>
  <c r="AH784" i="1" s="1"/>
  <c r="AI769" i="1"/>
  <c r="AH769" i="1" s="1"/>
  <c r="AI835" i="1"/>
  <c r="AH835" i="1" s="1"/>
  <c r="AI698" i="1"/>
  <c r="AH698" i="1" s="1"/>
  <c r="AI548" i="1"/>
  <c r="AH548" i="1" s="1"/>
  <c r="AI350" i="1"/>
  <c r="AH350" i="1" s="1"/>
  <c r="AI648" i="1"/>
  <c r="AH648" i="1" s="1"/>
  <c r="AI887" i="1"/>
  <c r="AH887" i="1" s="1"/>
  <c r="AI564" i="1"/>
  <c r="AH564" i="1" s="1"/>
  <c r="AI430" i="1"/>
  <c r="AH430" i="1" s="1"/>
  <c r="AI70" i="1"/>
  <c r="AH70" i="1" s="1"/>
  <c r="AI999" i="1"/>
  <c r="AH999" i="1" s="1"/>
  <c r="AI357" i="1"/>
  <c r="AH357" i="1" s="1"/>
  <c r="AI371" i="1"/>
  <c r="AH371" i="1" s="1"/>
  <c r="AI394" i="1"/>
  <c r="AH394" i="1" s="1"/>
  <c r="AI864" i="1"/>
  <c r="AH864" i="1" s="1"/>
  <c r="AI701" i="1"/>
  <c r="AH701" i="1" s="1"/>
  <c r="AI689" i="1"/>
  <c r="AH689" i="1" s="1"/>
  <c r="AI695" i="1"/>
  <c r="AH695" i="1" s="1"/>
  <c r="AI659" i="1"/>
  <c r="AH659" i="1" s="1"/>
  <c r="AI973" i="1"/>
  <c r="AH973" i="1" s="1"/>
  <c r="AI478" i="1"/>
  <c r="AH478" i="1" s="1"/>
  <c r="AI406" i="1"/>
  <c r="AH406" i="1" s="1"/>
  <c r="AI591" i="1"/>
  <c r="AH591" i="1" s="1"/>
  <c r="AI476" i="1"/>
  <c r="AH476" i="1" s="1"/>
  <c r="AI714" i="1"/>
  <c r="AH714" i="1" s="1"/>
  <c r="AI290" i="1"/>
  <c r="AH290" i="1" s="1"/>
  <c r="AI812" i="1"/>
  <c r="AH812" i="1" s="1"/>
  <c r="AI931" i="1"/>
  <c r="AH931" i="1" s="1"/>
  <c r="AI284" i="1"/>
  <c r="AH284" i="1" s="1"/>
  <c r="AI911" i="1"/>
  <c r="AH911" i="1" s="1"/>
  <c r="AI836" i="1"/>
  <c r="AH836" i="1" s="1"/>
  <c r="AI805" i="1"/>
  <c r="AH805" i="1" s="1"/>
  <c r="AI450" i="1"/>
  <c r="AH450" i="1" s="1"/>
  <c r="AI381" i="1"/>
  <c r="AH381" i="1" s="1"/>
  <c r="AI858" i="1"/>
  <c r="AH858" i="1" s="1"/>
  <c r="AI872" i="1"/>
  <c r="AH872" i="1" s="1"/>
  <c r="AI171" i="1"/>
  <c r="AH171" i="1" s="1"/>
  <c r="AI984" i="1"/>
  <c r="AH984" i="1" s="1"/>
  <c r="AI938" i="1"/>
  <c r="AH938" i="1" s="1"/>
  <c r="AI949" i="1"/>
  <c r="AH949" i="1" s="1"/>
  <c r="AI964" i="1"/>
  <c r="AH964" i="1" s="1"/>
  <c r="AI981" i="1"/>
  <c r="AH981" i="1" s="1"/>
  <c r="AI928" i="1"/>
  <c r="AH928" i="1" s="1"/>
  <c r="AI287" i="1"/>
  <c r="AH287" i="1" s="1"/>
  <c r="AI365" i="1"/>
  <c r="AH365" i="1" s="1"/>
  <c r="AI325" i="1"/>
  <c r="AH325" i="1" s="1"/>
  <c r="AI265" i="1"/>
  <c r="AH265" i="1" s="1"/>
  <c r="AI609" i="1"/>
  <c r="AH609" i="1" s="1"/>
  <c r="AI557" i="1"/>
  <c r="AH557" i="1" s="1"/>
  <c r="AI767" i="1"/>
  <c r="AH767" i="1" s="1"/>
  <c r="AI612" i="1"/>
  <c r="AH612" i="1" s="1"/>
  <c r="AI680" i="1"/>
  <c r="AH680" i="1" s="1"/>
  <c r="AI885" i="1"/>
  <c r="AH885" i="1" s="1"/>
  <c r="AI636" i="1"/>
  <c r="AH636" i="1" s="1"/>
  <c r="AI473" i="1"/>
  <c r="AH473" i="1" s="1"/>
  <c r="AI482" i="1"/>
  <c r="AH482" i="1" s="1"/>
  <c r="AI486" i="1"/>
  <c r="AH486" i="1" s="1"/>
  <c r="AI735" i="1"/>
  <c r="AH735" i="1" s="1"/>
  <c r="AI624" i="1"/>
  <c r="AH624" i="1" s="1"/>
  <c r="AI509" i="1"/>
  <c r="AH509" i="1" s="1"/>
  <c r="AI456" i="1"/>
  <c r="AH456" i="1" s="1"/>
  <c r="AI748" i="1"/>
  <c r="AH748" i="1" s="1"/>
  <c r="AI664" i="1"/>
  <c r="AH664" i="1" s="1"/>
  <c r="AI403" i="1"/>
  <c r="AH403" i="1" s="1"/>
  <c r="AI464" i="1"/>
  <c r="AH464" i="1" s="1"/>
  <c r="AI673" i="1"/>
  <c r="AH673" i="1" s="1"/>
  <c r="AI715" i="1"/>
  <c r="AH715" i="1" s="1"/>
  <c r="AI305" i="1"/>
  <c r="AH305" i="1" s="1"/>
  <c r="AI528" i="1"/>
  <c r="AH528" i="1" s="1"/>
  <c r="AI571" i="1"/>
  <c r="AH571" i="1" s="1"/>
  <c r="AI905" i="1"/>
  <c r="AH905" i="1" s="1"/>
  <c r="AI670" i="1"/>
  <c r="AH670" i="1" s="1"/>
  <c r="AI439" i="1"/>
  <c r="AH439" i="1" s="1"/>
  <c r="AI267" i="1"/>
  <c r="AH267" i="1" s="1"/>
  <c r="AI809" i="1"/>
  <c r="AH809" i="1" s="1"/>
  <c r="AI291" i="1"/>
  <c r="AH291" i="1" s="1"/>
  <c r="AI627" i="1"/>
  <c r="AH627" i="1" s="1"/>
  <c r="AI639" i="1"/>
  <c r="AH639" i="1" s="1"/>
  <c r="AI716" i="1"/>
  <c r="AH716" i="1" s="1"/>
  <c r="AI882" i="1"/>
  <c r="AH882" i="1" s="1"/>
  <c r="AI893" i="1"/>
  <c r="AH893" i="1" s="1"/>
  <c r="AI804" i="1"/>
  <c r="AH804" i="1" s="1"/>
  <c r="AI535" i="1"/>
  <c r="AH535" i="1" s="1"/>
  <c r="AI760" i="1"/>
  <c r="AH760" i="1" s="1"/>
  <c r="AI538" i="1"/>
  <c r="AH538" i="1" s="1"/>
  <c r="AI367" i="1"/>
  <c r="AH367" i="1" s="1"/>
  <c r="AI228" i="1"/>
  <c r="AH228" i="1" s="1"/>
  <c r="AI586" i="1"/>
  <c r="AH586" i="1" s="1"/>
  <c r="AI736" i="1"/>
  <c r="AH736" i="1" s="1"/>
  <c r="AI558" i="1"/>
  <c r="AH558" i="1" s="1"/>
  <c r="AI570" i="1"/>
  <c r="AH570" i="1" s="1"/>
  <c r="AI869" i="1"/>
  <c r="AH869" i="1" s="1"/>
  <c r="AI914" i="1"/>
  <c r="AH914" i="1" s="1"/>
  <c r="AI366" i="1"/>
  <c r="AH366" i="1" s="1"/>
  <c r="AI539" i="1"/>
  <c r="AH539" i="1" s="1"/>
  <c r="AI971" i="1"/>
  <c r="AH971" i="1" s="1"/>
  <c r="AI982" i="1"/>
  <c r="AH982" i="1" s="1"/>
  <c r="AI457" i="1"/>
  <c r="AH457" i="1" s="1"/>
  <c r="AI647" i="1"/>
  <c r="AH647" i="1" s="1"/>
  <c r="AI438" i="1"/>
  <c r="AH438" i="1" s="1"/>
  <c r="AI741" i="1"/>
  <c r="AH741" i="1" s="1"/>
  <c r="AI385" i="1"/>
  <c r="AH385" i="1" s="1"/>
  <c r="AI459" i="1"/>
  <c r="AH459" i="1" s="1"/>
  <c r="AI565" i="1"/>
  <c r="AH565" i="1" s="1"/>
  <c r="AI574" i="1"/>
  <c r="AH574" i="1" s="1"/>
  <c r="AI391" i="1"/>
  <c r="AH391" i="1" s="1"/>
  <c r="AI702" i="1"/>
  <c r="AH702" i="1" s="1"/>
  <c r="AI490" i="1"/>
  <c r="AH490" i="1" s="1"/>
  <c r="AI632" i="1"/>
  <c r="AH632" i="1" s="1"/>
  <c r="AI260" i="1"/>
  <c r="AH260" i="1" s="1"/>
  <c r="AI479" i="1"/>
  <c r="AH479" i="1" s="1"/>
  <c r="AI795" i="1"/>
  <c r="AH795" i="1" s="1"/>
  <c r="AI491" i="1"/>
  <c r="AH491" i="1" s="1"/>
  <c r="AI992" i="1"/>
  <c r="AH992" i="1" s="1"/>
  <c r="AI989" i="1"/>
  <c r="AH989" i="1" s="1"/>
  <c r="AI851" i="1"/>
  <c r="AH851" i="1" s="1"/>
  <c r="AI374" i="1"/>
  <c r="AH374" i="1" s="1"/>
  <c r="AI774" i="1"/>
  <c r="AH774" i="1" s="1"/>
  <c r="AI455" i="1"/>
  <c r="AH455" i="1" s="1"/>
  <c r="AI880" i="1"/>
  <c r="AH880" i="1" s="1"/>
  <c r="AI867" i="1"/>
  <c r="AH867" i="1" s="1"/>
  <c r="AI927" i="1"/>
  <c r="AH927" i="1" s="1"/>
  <c r="AI972" i="1"/>
  <c r="AH972" i="1" s="1"/>
  <c r="AI684" i="1"/>
  <c r="AH684" i="1" s="1"/>
  <c r="AI663" i="1"/>
  <c r="AH663" i="1" s="1"/>
  <c r="AI389" i="1"/>
  <c r="AH389" i="1" s="1"/>
  <c r="AI320" i="1"/>
  <c r="AH320" i="1" s="1"/>
  <c r="AI420" i="1"/>
  <c r="AH420" i="1" s="1"/>
  <c r="AI645" i="1"/>
  <c r="AH645" i="1" s="1"/>
  <c r="AI297" i="1"/>
  <c r="AH297" i="1" s="1"/>
  <c r="AI782" i="1"/>
  <c r="AH782" i="1" s="1"/>
  <c r="AI576" i="1"/>
  <c r="AH576" i="1" s="1"/>
  <c r="AI889" i="1"/>
  <c r="AH889" i="1" s="1"/>
  <c r="AI744" i="1"/>
  <c r="AH744" i="1" s="1"/>
  <c r="AI800" i="1"/>
  <c r="AH800" i="1" s="1"/>
  <c r="AI890" i="1"/>
  <c r="AH890" i="1" s="1"/>
  <c r="AI888" i="1"/>
  <c r="AH888" i="1" s="1"/>
  <c r="AI675" i="1"/>
  <c r="AH675" i="1" s="1"/>
  <c r="AI454" i="1"/>
  <c r="AH454" i="1" s="1"/>
  <c r="AI604" i="1"/>
  <c r="AH604" i="1" s="1"/>
  <c r="AI393" i="1"/>
  <c r="AH393" i="1" s="1"/>
  <c r="AI262" i="1"/>
  <c r="AH262" i="1" s="1"/>
  <c r="AI699" i="1"/>
  <c r="AH699" i="1" s="1"/>
  <c r="AI511" i="1"/>
  <c r="AH511" i="1" s="1"/>
  <c r="AI920" i="1"/>
  <c r="AH920" i="1" s="1"/>
  <c r="AI546" i="1"/>
  <c r="AH546" i="1" s="1"/>
  <c r="AI411" i="1"/>
  <c r="AH411" i="1" s="1"/>
  <c r="AI868" i="1"/>
  <c r="AH868" i="1" s="1"/>
  <c r="AI515" i="1"/>
  <c r="AH515" i="1" s="1"/>
  <c r="AI756" i="1"/>
  <c r="AH756" i="1" s="1"/>
  <c r="AI651" i="1"/>
  <c r="AH651" i="1" s="1"/>
  <c r="AI300" i="1"/>
  <c r="AH300" i="1" s="1"/>
  <c r="AI794" i="1"/>
  <c r="AH794" i="1" s="1"/>
  <c r="AI924" i="1"/>
  <c r="AH924" i="1" s="1"/>
  <c r="AI845" i="1"/>
  <c r="AH845" i="1" s="1"/>
  <c r="AI487" i="1"/>
  <c r="AH487" i="1" s="1"/>
  <c r="AI650" i="1"/>
  <c r="AH650" i="1" s="1"/>
  <c r="AI488" i="1"/>
  <c r="AH488" i="1" s="1"/>
  <c r="AI723" i="1"/>
  <c r="AH723" i="1" s="1"/>
  <c r="AI343" i="1"/>
  <c r="AH343" i="1" s="1"/>
  <c r="AI444" i="1"/>
  <c r="AH444" i="1" s="1"/>
  <c r="AI865" i="1"/>
  <c r="AH865" i="1" s="1"/>
  <c r="AZ929" i="1"/>
  <c r="AZ933" i="1"/>
  <c r="AZ940" i="1"/>
  <c r="AZ942" i="1"/>
  <c r="AZ944" i="1"/>
  <c r="AZ947" i="1"/>
  <c r="AZ951" i="1"/>
  <c r="AZ955" i="1"/>
  <c r="AZ950" i="1"/>
  <c r="AZ956" i="1"/>
  <c r="AZ969" i="1"/>
  <c r="AZ959" i="1"/>
  <c r="AZ968" i="1"/>
  <c r="AZ972" i="1"/>
  <c r="AZ960" i="1"/>
  <c r="AZ977" i="1"/>
  <c r="AZ981" i="1"/>
  <c r="AZ978" i="1"/>
  <c r="AZ982" i="1"/>
  <c r="AZ988" i="1"/>
  <c r="AZ992" i="1"/>
  <c r="AZ996" i="1"/>
  <c r="AZ993" i="1"/>
  <c r="AZ989" i="1"/>
  <c r="AZ1001" i="1"/>
  <c r="AZ1005" i="1"/>
  <c r="AZ1002" i="1"/>
  <c r="AZ1006" i="1"/>
  <c r="AZ979" i="1"/>
  <c r="AZ967" i="1"/>
  <c r="AZ958" i="1"/>
  <c r="AZ943" i="1"/>
  <c r="AZ932" i="1"/>
  <c r="AZ941" i="1"/>
  <c r="AZ931" i="1"/>
  <c r="AZ990" i="1"/>
  <c r="AZ995" i="1"/>
  <c r="AZ961" i="1"/>
  <c r="AZ930" i="1"/>
  <c r="AZ966" i="1"/>
  <c r="AZ939" i="1"/>
  <c r="AZ998" i="1"/>
  <c r="AZ974" i="1"/>
  <c r="AZ946" i="1"/>
  <c r="AZ1000" i="1"/>
  <c r="AZ994" i="1"/>
  <c r="AZ984" i="1"/>
  <c r="AZ991" i="1"/>
  <c r="AZ928" i="1"/>
  <c r="AZ983" i="1"/>
  <c r="AZ963" i="1"/>
  <c r="AZ948" i="1"/>
  <c r="AZ952" i="1"/>
  <c r="AZ935" i="1"/>
  <c r="AZ1003" i="1"/>
  <c r="AZ997" i="1"/>
  <c r="AZ975" i="1"/>
  <c r="AZ971" i="1"/>
  <c r="AZ957" i="1"/>
  <c r="AZ976" i="1"/>
  <c r="AZ927" i="1"/>
  <c r="AZ962" i="1"/>
  <c r="AZ938" i="1"/>
  <c r="AZ945" i="1"/>
  <c r="AZ964" i="1"/>
  <c r="AZ937" i="1"/>
  <c r="AZ973" i="1"/>
  <c r="AZ949" i="1"/>
  <c r="AZ970" i="1"/>
  <c r="AZ953" i="1"/>
  <c r="AZ1004" i="1"/>
  <c r="AZ934" i="1"/>
  <c r="AZ954" i="1"/>
  <c r="AZ980" i="1"/>
  <c r="AZ936" i="1"/>
  <c r="AZ985" i="1"/>
  <c r="AZ999" i="1"/>
  <c r="AZ987" i="1"/>
  <c r="AZ965" i="1"/>
  <c r="AZ986" i="1"/>
  <c r="AZ261" i="1"/>
  <c r="AZ271" i="1"/>
  <c r="AZ272" i="1"/>
  <c r="AZ276" i="1"/>
  <c r="AZ280" i="1"/>
  <c r="AZ284" i="1"/>
  <c r="AZ265" i="1"/>
  <c r="AZ278" i="1"/>
  <c r="AZ290" i="1"/>
  <c r="AZ282" i="1"/>
  <c r="AZ274" i="1"/>
  <c r="AZ291" i="1"/>
  <c r="AZ281" i="1"/>
  <c r="AZ288" i="1"/>
  <c r="AZ295" i="1"/>
  <c r="AZ300" i="1"/>
  <c r="AZ292" i="1"/>
  <c r="AZ306" i="1"/>
  <c r="AZ318" i="1"/>
  <c r="AZ322" i="1"/>
  <c r="AZ319" i="1"/>
  <c r="AZ310" i="1"/>
  <c r="AZ329" i="1"/>
  <c r="AZ330" i="1"/>
  <c r="AZ334" i="1"/>
  <c r="AZ338" i="1"/>
  <c r="AZ331" i="1"/>
  <c r="AZ335" i="1"/>
  <c r="AZ339" i="1"/>
  <c r="AZ346" i="1"/>
  <c r="AZ350" i="1"/>
  <c r="AZ343" i="1"/>
  <c r="AZ347" i="1"/>
  <c r="AZ323" i="1"/>
  <c r="AZ352" i="1"/>
  <c r="AZ360" i="1"/>
  <c r="AZ364" i="1"/>
  <c r="AZ368" i="1"/>
  <c r="AZ372" i="1"/>
  <c r="AZ348" i="1"/>
  <c r="AZ357" i="1"/>
  <c r="AZ361" i="1"/>
  <c r="AZ365" i="1"/>
  <c r="AZ369" i="1"/>
  <c r="AZ355" i="1"/>
  <c r="AZ358" i="1"/>
  <c r="AZ362" i="1"/>
  <c r="AZ366" i="1"/>
  <c r="AZ370" i="1"/>
  <c r="AZ351" i="1"/>
  <c r="AZ373" i="1"/>
  <c r="AZ374" i="1"/>
  <c r="AZ378" i="1"/>
  <c r="AZ382" i="1"/>
  <c r="AZ383" i="1"/>
  <c r="AZ379" i="1"/>
  <c r="AZ386" i="1"/>
  <c r="AZ394" i="1"/>
  <c r="AZ398" i="1"/>
  <c r="AZ387" i="1"/>
  <c r="AZ403" i="1"/>
  <c r="AZ391" i="1"/>
  <c r="AZ406" i="1"/>
  <c r="AZ413" i="1"/>
  <c r="AZ417" i="1"/>
  <c r="AZ421" i="1"/>
  <c r="AZ425" i="1"/>
  <c r="AZ429" i="1"/>
  <c r="AZ402" i="1"/>
  <c r="AZ410" i="1"/>
  <c r="AZ414" i="1"/>
  <c r="AZ418" i="1"/>
  <c r="AZ422" i="1"/>
  <c r="AZ399" i="1"/>
  <c r="AZ415" i="1"/>
  <c r="AZ419" i="1"/>
  <c r="AZ423" i="1"/>
  <c r="AZ427" i="1"/>
  <c r="AZ395" i="1"/>
  <c r="AZ411" i="1"/>
  <c r="AZ432" i="1"/>
  <c r="AZ440" i="1"/>
  <c r="AZ448" i="1"/>
  <c r="AZ452" i="1"/>
  <c r="AZ436" i="1"/>
  <c r="AZ431" i="1"/>
  <c r="AZ444" i="1"/>
  <c r="AZ453" i="1"/>
  <c r="AZ461" i="1"/>
  <c r="AZ474" i="1"/>
  <c r="AZ462" i="1"/>
  <c r="AZ465" i="1"/>
  <c r="AZ469" i="1"/>
  <c r="AZ477" i="1"/>
  <c r="AZ481" i="1"/>
  <c r="AZ485" i="1"/>
  <c r="AZ456" i="1"/>
  <c r="AZ482" i="1"/>
  <c r="AZ478" i="1"/>
  <c r="AZ486" i="1"/>
  <c r="AZ494" i="1"/>
  <c r="AZ498" i="1"/>
  <c r="AZ502" i="1"/>
  <c r="AZ489" i="1"/>
  <c r="AZ495" i="1"/>
  <c r="AZ510" i="1"/>
  <c r="AZ507" i="1"/>
  <c r="AZ518" i="1"/>
  <c r="AZ522" i="1"/>
  <c r="AZ511" i="1"/>
  <c r="AZ490" i="1"/>
  <c r="AZ503" i="1"/>
  <c r="AZ515" i="1"/>
  <c r="AZ519" i="1"/>
  <c r="AZ523" i="1"/>
  <c r="AZ520" i="1"/>
  <c r="AZ532" i="1"/>
  <c r="AZ499" i="1"/>
  <c r="AZ528" i="1"/>
  <c r="AZ506" i="1"/>
  <c r="AZ516" i="1"/>
  <c r="AZ527" i="1"/>
  <c r="AZ493" i="1"/>
  <c r="AZ561" i="1"/>
  <c r="AZ524" i="1"/>
  <c r="AZ531" i="1"/>
  <c r="AZ534" i="1"/>
  <c r="AZ546" i="1"/>
  <c r="AZ542" i="1"/>
  <c r="AZ559" i="1"/>
  <c r="AZ563" i="1"/>
  <c r="AZ550" i="1"/>
  <c r="AZ565" i="1"/>
  <c r="AZ569" i="1"/>
  <c r="AZ556" i="1"/>
  <c r="AZ562" i="1"/>
  <c r="AZ566" i="1"/>
  <c r="AZ538" i="1"/>
  <c r="AZ608" i="1"/>
  <c r="AZ612" i="1"/>
  <c r="AZ616" i="1"/>
  <c r="AZ620" i="1"/>
  <c r="AZ624" i="1"/>
  <c r="AZ628" i="1"/>
  <c r="AZ570" i="1"/>
  <c r="AZ606" i="1"/>
  <c r="AZ610" i="1"/>
  <c r="AZ614" i="1"/>
  <c r="AZ618" i="1"/>
  <c r="AZ633" i="1"/>
  <c r="AZ637" i="1"/>
  <c r="AZ641" i="1"/>
  <c r="AZ645" i="1"/>
  <c r="AZ649" i="1"/>
  <c r="AZ653" i="1"/>
  <c r="AZ657" i="1"/>
  <c r="AZ661" i="1"/>
  <c r="AZ626" i="1"/>
  <c r="AZ622" i="1"/>
  <c r="AZ631" i="1"/>
  <c r="AZ635" i="1"/>
  <c r="AZ639" i="1"/>
  <c r="AZ643" i="1"/>
  <c r="AZ647" i="1"/>
  <c r="AZ651" i="1"/>
  <c r="AZ655" i="1"/>
  <c r="AZ663" i="1"/>
  <c r="AZ671" i="1"/>
  <c r="AZ675" i="1"/>
  <c r="AZ679" i="1"/>
  <c r="AZ683" i="1"/>
  <c r="AZ687" i="1"/>
  <c r="AZ691" i="1"/>
  <c r="AZ695" i="1"/>
  <c r="AZ699" i="1"/>
  <c r="AZ703" i="1"/>
  <c r="AZ659" i="1"/>
  <c r="AZ665" i="1"/>
  <c r="AZ672" i="1"/>
  <c r="AZ676" i="1"/>
  <c r="AZ684" i="1"/>
  <c r="AZ688" i="1"/>
  <c r="AZ673" i="1"/>
  <c r="AZ677" i="1"/>
  <c r="AZ681" i="1"/>
  <c r="AZ685" i="1"/>
  <c r="AZ689" i="1"/>
  <c r="AZ693" i="1"/>
  <c r="AZ697" i="1"/>
  <c r="AZ669" i="1"/>
  <c r="AZ667" i="1"/>
  <c r="AZ705" i="1"/>
  <c r="AZ678" i="1"/>
  <c r="AZ686" i="1"/>
  <c r="AZ694" i="1"/>
  <c r="AZ702" i="1"/>
  <c r="AZ710" i="1"/>
  <c r="AZ714" i="1"/>
  <c r="AZ718" i="1"/>
  <c r="AZ722" i="1"/>
  <c r="AZ674" i="1"/>
  <c r="AZ670" i="1"/>
  <c r="AZ698" i="1"/>
  <c r="AZ682" i="1"/>
  <c r="AZ701" i="1"/>
  <c r="AZ690" i="1"/>
  <c r="AZ708" i="1"/>
  <c r="AZ712" i="1"/>
  <c r="AZ716" i="1"/>
  <c r="AZ720" i="1"/>
  <c r="AZ724" i="1"/>
  <c r="AZ748" i="1"/>
  <c r="AZ752" i="1"/>
  <c r="AZ756" i="1"/>
  <c r="AZ760" i="1"/>
  <c r="AZ764" i="1"/>
  <c r="AZ768" i="1"/>
  <c r="AZ772" i="1"/>
  <c r="AZ776" i="1"/>
  <c r="AZ780" i="1"/>
  <c r="AZ784" i="1"/>
  <c r="AZ750" i="1"/>
  <c r="AZ754" i="1"/>
  <c r="AZ758" i="1"/>
  <c r="AZ762" i="1"/>
  <c r="AZ766" i="1"/>
  <c r="AZ770" i="1"/>
  <c r="AZ774" i="1"/>
  <c r="AZ778" i="1"/>
  <c r="AZ782" i="1"/>
  <c r="AZ786" i="1"/>
  <c r="AZ771" i="1"/>
  <c r="AZ779" i="1"/>
  <c r="AZ792" i="1"/>
  <c r="AZ796" i="1"/>
  <c r="AZ800" i="1"/>
  <c r="AZ804" i="1"/>
  <c r="AZ787" i="1"/>
  <c r="AZ751" i="1"/>
  <c r="AZ793" i="1"/>
  <c r="AZ797" i="1"/>
  <c r="AZ801" i="1"/>
  <c r="AZ805" i="1"/>
  <c r="AZ809" i="1"/>
  <c r="AZ813" i="1"/>
  <c r="AZ817" i="1"/>
  <c r="AZ821" i="1"/>
  <c r="AZ825" i="1"/>
  <c r="AZ829" i="1"/>
  <c r="AZ755" i="1"/>
  <c r="AZ759" i="1"/>
  <c r="AZ767" i="1"/>
  <c r="AZ783" i="1"/>
  <c r="AZ763" i="1"/>
  <c r="AZ775" i="1"/>
  <c r="AZ790" i="1"/>
  <c r="AZ794" i="1"/>
  <c r="AZ798" i="1"/>
  <c r="AZ815" i="1"/>
  <c r="AZ807" i="1"/>
  <c r="AZ811" i="1"/>
  <c r="AZ791" i="1"/>
  <c r="AZ795" i="1"/>
  <c r="AZ799" i="1"/>
  <c r="AZ803" i="1"/>
  <c r="AZ827" i="1"/>
  <c r="AZ819" i="1"/>
  <c r="AZ823" i="1"/>
  <c r="AZ837" i="1"/>
  <c r="AZ841" i="1"/>
  <c r="AZ845" i="1"/>
  <c r="AZ826" i="1"/>
  <c r="AZ855" i="1"/>
  <c r="AZ923" i="1"/>
  <c r="AZ888" i="1"/>
  <c r="AZ895" i="1"/>
  <c r="AZ878" i="1"/>
  <c r="AZ852" i="1"/>
  <c r="AZ840" i="1"/>
  <c r="AZ743" i="1"/>
  <c r="AZ781" i="1"/>
  <c r="AZ765" i="1"/>
  <c r="AZ666" i="1"/>
  <c r="AZ629" i="1"/>
  <c r="AZ621" i="1"/>
  <c r="AZ607" i="1"/>
  <c r="AZ590" i="1"/>
  <c r="AZ574" i="1"/>
  <c r="AZ581" i="1"/>
  <c r="AZ487" i="1"/>
  <c r="AZ468" i="1"/>
  <c r="AZ439" i="1"/>
  <c r="AZ426" i="1"/>
  <c r="AZ388" i="1"/>
  <c r="AZ397" i="1"/>
  <c r="AZ371" i="1"/>
  <c r="AZ270" i="1"/>
  <c r="AZ915" i="1"/>
  <c r="AZ907" i="1"/>
  <c r="AZ900" i="1"/>
  <c r="AZ921" i="1"/>
  <c r="AZ909" i="1"/>
  <c r="AZ871" i="1"/>
  <c r="AZ832" i="1"/>
  <c r="AZ893" i="1"/>
  <c r="AZ881" i="1"/>
  <c r="AZ869" i="1"/>
  <c r="AZ788" i="1"/>
  <c r="AZ725" i="1"/>
  <c r="AZ692" i="1"/>
  <c r="AZ580" i="1"/>
  <c r="AZ571" i="1"/>
  <c r="AZ602" i="1"/>
  <c r="AZ558" i="1"/>
  <c r="AZ537" i="1"/>
  <c r="AZ512" i="1"/>
  <c r="AZ457" i="1"/>
  <c r="AZ420" i="1"/>
  <c r="AZ424" i="1"/>
  <c r="AZ359" i="1"/>
  <c r="AZ381" i="1"/>
  <c r="AZ363" i="1"/>
  <c r="AZ316" i="1"/>
  <c r="AZ298" i="1"/>
  <c r="AZ286" i="1"/>
  <c r="AZ824" i="1"/>
  <c r="AZ576" i="1"/>
  <c r="AZ896" i="1"/>
  <c r="AZ898" i="1"/>
  <c r="AZ874" i="1"/>
  <c r="AZ802" i="1"/>
  <c r="AZ761" i="1"/>
  <c r="AZ735" i="1"/>
  <c r="AZ727" i="1"/>
  <c r="AZ719" i="1"/>
  <c r="AZ711" i="1"/>
  <c r="AZ662" i="1"/>
  <c r="AZ586" i="1"/>
  <c r="AZ513" i="1"/>
  <c r="AZ492" i="1"/>
  <c r="AZ464" i="1"/>
  <c r="AZ435" i="1"/>
  <c r="AZ396" i="1"/>
  <c r="AZ400" i="1"/>
  <c r="AZ389" i="1"/>
  <c r="AZ293" i="1"/>
  <c r="AZ294" i="1"/>
  <c r="AZ273" i="1"/>
  <c r="AZ709" i="1"/>
  <c r="AZ912" i="1"/>
  <c r="AZ850" i="1"/>
  <c r="AZ865" i="1"/>
  <c r="AZ808" i="1"/>
  <c r="AZ777" i="1"/>
  <c r="AZ738" i="1"/>
  <c r="AZ740" i="1"/>
  <c r="AZ609" i="1"/>
  <c r="AZ552" i="1"/>
  <c r="AZ530" i="1"/>
  <c r="AZ509" i="1"/>
  <c r="AZ497" i="1"/>
  <c r="AZ480" i="1"/>
  <c r="AZ279" i="1"/>
  <c r="AZ264" i="1"/>
  <c r="AZ918" i="1"/>
  <c r="AZ744" i="1"/>
  <c r="AZ501" i="1"/>
  <c r="AZ892" i="1"/>
  <c r="AZ905" i="1"/>
  <c r="AZ838" i="1"/>
  <c r="AZ872" i="1"/>
  <c r="AZ894" i="1"/>
  <c r="AZ870" i="1"/>
  <c r="AZ846" i="1"/>
  <c r="AZ854" i="1"/>
  <c r="AZ814" i="1"/>
  <c r="AZ848" i="1"/>
  <c r="AZ836" i="1"/>
  <c r="AZ742" i="1"/>
  <c r="AZ757" i="1"/>
  <c r="AZ730" i="1"/>
  <c r="AZ737" i="1"/>
  <c r="AZ660" i="1"/>
  <c r="AZ650" i="1"/>
  <c r="AZ642" i="1"/>
  <c r="AZ634" i="1"/>
  <c r="AZ582" i="1"/>
  <c r="AZ593" i="1"/>
  <c r="AZ577" i="1"/>
  <c r="AZ455" i="1"/>
  <c r="AZ442" i="1"/>
  <c r="AZ412" i="1"/>
  <c r="AZ405" i="1"/>
  <c r="AZ393" i="1"/>
  <c r="AZ353" i="1"/>
  <c r="AZ325" i="1"/>
  <c r="AZ299" i="1"/>
  <c r="AZ262" i="1"/>
  <c r="AZ267" i="1"/>
  <c r="AZ910" i="1"/>
  <c r="AZ732" i="1"/>
  <c r="AZ656" i="1"/>
  <c r="AZ922" i="1"/>
  <c r="AZ914" i="1"/>
  <c r="AZ906" i="1"/>
  <c r="AZ917" i="1"/>
  <c r="AZ903" i="1"/>
  <c r="AZ876" i="1"/>
  <c r="AZ834" i="1"/>
  <c r="AZ889" i="1"/>
  <c r="AZ877" i="1"/>
  <c r="AZ861" i="1"/>
  <c r="AZ745" i="1"/>
  <c r="AZ741" i="1"/>
  <c r="AZ729" i="1"/>
  <c r="AZ680" i="1"/>
  <c r="AZ625" i="1"/>
  <c r="AZ611" i="1"/>
  <c r="AZ575" i="1"/>
  <c r="AZ591" i="1"/>
  <c r="AZ544" i="1"/>
  <c r="AZ504" i="1"/>
  <c r="AZ553" i="1"/>
  <c r="AZ526" i="1"/>
  <c r="AZ447" i="1"/>
  <c r="AZ438" i="1"/>
  <c r="AZ416" i="1"/>
  <c r="AZ377" i="1"/>
  <c r="AZ315" i="1"/>
  <c r="AZ289" i="1"/>
  <c r="AZ285" i="1"/>
  <c r="AZ259" i="1"/>
  <c r="AZ263" i="1"/>
  <c r="AZ568" i="1"/>
  <c r="AZ567" i="1"/>
  <c r="AZ541" i="1"/>
  <c r="AZ476" i="1"/>
  <c r="AZ484" i="1"/>
  <c r="AZ887" i="1"/>
  <c r="AZ879" i="1"/>
  <c r="AZ890" i="1"/>
  <c r="AZ842" i="1"/>
  <c r="AZ835" i="1"/>
  <c r="AZ860" i="1"/>
  <c r="AZ726" i="1"/>
  <c r="AZ773" i="1"/>
  <c r="AZ753" i="1"/>
  <c r="AZ728" i="1"/>
  <c r="AZ700" i="1"/>
  <c r="AZ615" i="1"/>
  <c r="AZ619" i="1"/>
  <c r="AZ623" i="1"/>
  <c r="AZ589" i="1"/>
  <c r="AZ445" i="1"/>
  <c r="AZ460" i="1"/>
  <c r="AZ446" i="1"/>
  <c r="AZ404" i="1"/>
  <c r="AZ408" i="1"/>
  <c r="AZ380" i="1"/>
  <c r="AZ303" i="1"/>
  <c r="AZ926" i="1"/>
  <c r="AZ884" i="1"/>
  <c r="AZ919" i="1"/>
  <c r="AZ911" i="1"/>
  <c r="AZ901" i="1"/>
  <c r="AZ857" i="1"/>
  <c r="AZ828" i="1"/>
  <c r="AZ706" i="1"/>
  <c r="AZ721" i="1"/>
  <c r="AZ736" i="1"/>
  <c r="AZ668" i="1"/>
  <c r="AZ603" i="1"/>
  <c r="AZ557" i="1"/>
  <c r="AZ536" i="1"/>
  <c r="AZ549" i="1"/>
  <c r="AZ479" i="1"/>
  <c r="AZ505" i="1"/>
  <c r="AZ454" i="1"/>
  <c r="AZ488" i="1"/>
  <c r="AZ434" i="1"/>
  <c r="AZ313" i="1"/>
  <c r="AZ311" i="1"/>
  <c r="AZ314" i="1"/>
  <c r="AZ632" i="1"/>
  <c r="AZ617" i="1"/>
  <c r="AZ345" i="1"/>
  <c r="AZ342" i="1"/>
  <c r="AZ354" i="1"/>
  <c r="AZ806" i="1"/>
  <c r="AZ902" i="1"/>
  <c r="AZ891" i="1"/>
  <c r="AZ883" i="1"/>
  <c r="AZ886" i="1"/>
  <c r="AZ856" i="1"/>
  <c r="AZ844" i="1"/>
  <c r="AZ717" i="1"/>
  <c r="AZ749" i="1"/>
  <c r="AZ731" i="1"/>
  <c r="AZ723" i="1"/>
  <c r="AZ715" i="1"/>
  <c r="AZ664" i="1"/>
  <c r="AZ644" i="1"/>
  <c r="AZ584" i="1"/>
  <c r="AZ601" i="1"/>
  <c r="AZ583" i="1"/>
  <c r="AZ578" i="1"/>
  <c r="AZ585" i="1"/>
  <c r="AZ573" i="1"/>
  <c r="AZ540" i="1"/>
  <c r="AZ473" i="1"/>
  <c r="AZ401" i="1"/>
  <c r="AZ337" i="1"/>
  <c r="AZ336" i="1"/>
  <c r="AZ341" i="1"/>
  <c r="AZ320" i="1"/>
  <c r="AZ326" i="1"/>
  <c r="AZ297" i="1"/>
  <c r="AZ866" i="1"/>
  <c r="AZ925" i="1"/>
  <c r="AZ913" i="1"/>
  <c r="AZ897" i="1"/>
  <c r="AZ885" i="1"/>
  <c r="AZ873" i="1"/>
  <c r="AZ868" i="1"/>
  <c r="AZ853" i="1"/>
  <c r="AZ789" i="1"/>
  <c r="AZ713" i="1"/>
  <c r="AZ785" i="1"/>
  <c r="AZ769" i="1"/>
  <c r="AZ734" i="1"/>
  <c r="AZ739" i="1"/>
  <c r="AZ652" i="1"/>
  <c r="AZ640" i="1"/>
  <c r="AZ600" i="1"/>
  <c r="AZ595" i="1"/>
  <c r="AZ572" i="1"/>
  <c r="AZ579" i="1"/>
  <c r="AZ554" i="1"/>
  <c r="AZ521" i="1"/>
  <c r="AZ545" i="1"/>
  <c r="AZ433" i="1"/>
  <c r="AZ430" i="1"/>
  <c r="AZ384" i="1"/>
  <c r="AZ367" i="1"/>
  <c r="AZ385" i="1"/>
  <c r="AZ333" i="1"/>
  <c r="AZ317" i="1"/>
  <c r="AZ307" i="1"/>
  <c r="AZ260" i="1"/>
  <c r="AZ525" i="1"/>
  <c r="AZ428" i="1"/>
  <c r="AZ349" i="1"/>
  <c r="AZ882" i="1"/>
  <c r="AZ820" i="1"/>
  <c r="AZ746" i="1"/>
  <c r="AZ733" i="1"/>
  <c r="AZ636" i="1"/>
  <c r="AZ696" i="1"/>
  <c r="AZ648" i="1"/>
  <c r="AZ654" i="1"/>
  <c r="AZ646" i="1"/>
  <c r="AZ638" i="1"/>
  <c r="AZ630" i="1"/>
  <c r="AZ627" i="1"/>
  <c r="AZ564" i="1"/>
  <c r="AZ594" i="1"/>
  <c r="AZ463" i="1"/>
  <c r="AZ472" i="1"/>
  <c r="AZ409" i="1"/>
  <c r="AZ332" i="1"/>
  <c r="AZ309" i="1"/>
  <c r="AZ875" i="1"/>
  <c r="AZ847" i="1"/>
  <c r="AZ849" i="1"/>
  <c r="AZ535" i="1"/>
  <c r="AZ863" i="1"/>
  <c r="AZ268" i="1"/>
  <c r="AZ443" i="1"/>
  <c r="AZ830" i="1"/>
  <c r="AZ340" i="1"/>
  <c r="AZ555" i="1"/>
  <c r="AZ312" i="1"/>
  <c r="AZ588" i="1"/>
  <c r="AZ483" i="1"/>
  <c r="AZ924" i="1"/>
  <c r="AZ899" i="1"/>
  <c r="AZ605" i="1"/>
  <c r="AZ305" i="1"/>
  <c r="AZ302" i="1"/>
  <c r="AZ816" i="1"/>
  <c r="AZ592" i="1"/>
  <c r="AZ862" i="1"/>
  <c r="AZ833" i="1"/>
  <c r="AZ533" i="1"/>
  <c r="AZ548" i="1"/>
  <c r="AZ283" i="1"/>
  <c r="AZ301" i="1"/>
  <c r="AZ275" i="1"/>
  <c r="AZ851" i="1"/>
  <c r="AZ812" i="1"/>
  <c r="AZ920" i="1"/>
  <c r="AZ324" i="1"/>
  <c r="AZ596" i="1"/>
  <c r="AZ587" i="1"/>
  <c r="AZ539" i="1"/>
  <c r="AZ514" i="1"/>
  <c r="AZ450" i="1"/>
  <c r="AZ908" i="1"/>
  <c r="AZ344" i="1"/>
  <c r="AZ390" i="1"/>
  <c r="AZ451" i="1"/>
  <c r="AZ822" i="1"/>
  <c r="AZ543" i="1"/>
  <c r="AZ880" i="1"/>
  <c r="AZ508" i="1"/>
  <c r="AZ304" i="1"/>
  <c r="AZ491" i="1"/>
  <c r="AZ321" i="1"/>
  <c r="AZ747" i="1"/>
  <c r="AZ560" i="1"/>
  <c r="AZ604" i="1"/>
  <c r="AZ859" i="1"/>
  <c r="AZ356" i="1"/>
  <c r="AZ707" i="1"/>
  <c r="AZ597" i="1"/>
  <c r="AZ327" i="1"/>
  <c r="AZ376" i="1"/>
  <c r="AZ328" i="1"/>
  <c r="AZ375" i="1"/>
  <c r="AZ459" i="1"/>
  <c r="AZ449" i="1"/>
  <c r="AZ704" i="1"/>
  <c r="AZ437" i="1"/>
  <c r="AZ308" i="1"/>
  <c r="AZ277" i="1"/>
  <c r="AZ839" i="1"/>
  <c r="AZ496" i="1"/>
  <c r="AZ599" i="1"/>
  <c r="AZ269" i="1"/>
  <c r="AZ517" i="1"/>
  <c r="AZ904" i="1"/>
  <c r="AZ613" i="1"/>
  <c r="AZ810" i="1"/>
  <c r="AZ296" i="1"/>
  <c r="AZ843" i="1"/>
  <c r="AZ471" i="1"/>
  <c r="AZ266" i="1"/>
  <c r="AZ529" i="1"/>
  <c r="AZ831" i="1"/>
  <c r="AZ547" i="1"/>
  <c r="AZ458" i="1"/>
  <c r="AZ441" i="1"/>
  <c r="AZ916" i="1"/>
  <c r="AZ864" i="1"/>
  <c r="AZ407" i="1"/>
  <c r="AZ818" i="1"/>
  <c r="AZ551" i="1"/>
  <c r="AZ392" i="1"/>
  <c r="AZ470" i="1"/>
  <c r="AZ658" i="1"/>
  <c r="AZ858" i="1"/>
  <c r="AZ287" i="1"/>
  <c r="AZ467" i="1"/>
  <c r="AZ500" i="1"/>
  <c r="AZ867" i="1"/>
  <c r="AZ466" i="1"/>
  <c r="AZ598" i="1"/>
  <c r="AZ475" i="1"/>
  <c r="AZ25" i="1"/>
  <c r="AZ29" i="1"/>
  <c r="AZ33" i="1"/>
  <c r="AZ35" i="1"/>
  <c r="AZ39" i="1"/>
  <c r="AZ43" i="1"/>
  <c r="AZ47" i="1"/>
  <c r="AZ51" i="1"/>
  <c r="AZ40" i="1"/>
  <c r="AZ44" i="1"/>
  <c r="AZ37" i="1"/>
  <c r="AZ49" i="1"/>
  <c r="AZ41" i="1"/>
  <c r="AZ45" i="1"/>
  <c r="AZ62" i="1"/>
  <c r="AZ66" i="1"/>
  <c r="AZ53" i="1"/>
  <c r="AZ57" i="1"/>
  <c r="AZ59" i="1"/>
  <c r="AZ63" i="1"/>
  <c r="AZ67" i="1"/>
  <c r="AZ71" i="1"/>
  <c r="AZ80" i="1"/>
  <c r="AZ75" i="1"/>
  <c r="AZ81" i="1"/>
  <c r="AZ85" i="1"/>
  <c r="AZ89" i="1"/>
  <c r="AZ97" i="1"/>
  <c r="AZ101" i="1"/>
  <c r="AZ105" i="1"/>
  <c r="AZ109" i="1"/>
  <c r="AZ106" i="1"/>
  <c r="AZ102" i="1"/>
  <c r="AZ98" i="1"/>
  <c r="AZ127" i="1"/>
  <c r="AZ115" i="1"/>
  <c r="AZ126" i="1"/>
  <c r="AZ119" i="1"/>
  <c r="AZ123" i="1"/>
  <c r="AZ93" i="1"/>
  <c r="AZ135" i="1"/>
  <c r="AZ139" i="1"/>
  <c r="AZ143" i="1"/>
  <c r="AZ150" i="1"/>
  <c r="AZ154" i="1"/>
  <c r="AZ158" i="1"/>
  <c r="AZ162" i="1"/>
  <c r="AZ166" i="1"/>
  <c r="AZ178" i="1"/>
  <c r="AZ182" i="1"/>
  <c r="AZ189" i="1"/>
  <c r="AZ193" i="1"/>
  <c r="AZ197" i="1"/>
  <c r="AZ201" i="1"/>
  <c r="AZ198" i="1"/>
  <c r="AZ205" i="1"/>
  <c r="AZ206" i="1"/>
  <c r="AZ194" i="1"/>
  <c r="AZ200" i="1"/>
  <c r="AZ204" i="1"/>
  <c r="AZ190" i="1"/>
  <c r="AZ202" i="1"/>
  <c r="AZ219" i="1"/>
  <c r="AZ215" i="1"/>
  <c r="AZ223" i="1"/>
  <c r="AZ229" i="1"/>
  <c r="AZ233" i="1"/>
  <c r="AZ237" i="1"/>
  <c r="AZ211" i="1"/>
  <c r="AZ248" i="1"/>
  <c r="AZ175" i="1"/>
  <c r="AZ155" i="1"/>
  <c r="AZ129" i="1"/>
  <c r="AZ68" i="1"/>
  <c r="AZ73" i="1"/>
  <c r="AZ50" i="1"/>
  <c r="AZ23" i="1"/>
  <c r="AZ247" i="1"/>
  <c r="AZ231" i="1"/>
  <c r="AZ245" i="1"/>
  <c r="AZ199" i="1"/>
  <c r="AZ210" i="1"/>
  <c r="AZ172" i="1"/>
  <c r="AZ86" i="1"/>
  <c r="AZ82" i="1"/>
  <c r="AZ92" i="1"/>
  <c r="AZ70" i="1"/>
  <c r="AZ52" i="1"/>
  <c r="AZ32" i="1"/>
  <c r="AZ165" i="1"/>
  <c r="AZ142" i="1"/>
  <c r="AZ78" i="1"/>
  <c r="AZ243" i="1"/>
  <c r="AZ230" i="1"/>
  <c r="AZ244" i="1"/>
  <c r="AZ232" i="1"/>
  <c r="AZ171" i="1"/>
  <c r="AZ148" i="1"/>
  <c r="AZ159" i="1"/>
  <c r="AZ161" i="1"/>
  <c r="AZ107" i="1"/>
  <c r="AZ91" i="1"/>
  <c r="AZ65" i="1"/>
  <c r="AZ46" i="1"/>
  <c r="AZ241" i="1"/>
  <c r="AZ226" i="1"/>
  <c r="AZ145" i="1"/>
  <c r="AZ141" i="1"/>
  <c r="AZ122" i="1"/>
  <c r="AZ138" i="1"/>
  <c r="AZ112" i="1"/>
  <c r="AZ125" i="1"/>
  <c r="AZ96" i="1"/>
  <c r="AZ74" i="1"/>
  <c r="AZ88" i="1"/>
  <c r="AZ227" i="1"/>
  <c r="AZ249" i="1"/>
  <c r="AZ176" i="1"/>
  <c r="AZ239" i="1"/>
  <c r="AZ213" i="1"/>
  <c r="AZ221" i="1"/>
  <c r="AZ163" i="1"/>
  <c r="AZ144" i="1"/>
  <c r="AZ99" i="1"/>
  <c r="AZ79" i="1"/>
  <c r="AZ108" i="1"/>
  <c r="AZ55" i="1"/>
  <c r="AZ27" i="1"/>
  <c r="AZ257" i="1"/>
  <c r="AZ209" i="1"/>
  <c r="AZ216" i="1"/>
  <c r="AZ140" i="1"/>
  <c r="AZ118" i="1"/>
  <c r="AZ83" i="1"/>
  <c r="AZ113" i="1"/>
  <c r="AZ131" i="1"/>
  <c r="AZ60" i="1"/>
  <c r="AZ64" i="1"/>
  <c r="AZ42" i="1"/>
  <c r="AZ28" i="1"/>
  <c r="AZ38" i="1"/>
  <c r="AZ56" i="1"/>
  <c r="AZ251" i="1"/>
  <c r="AZ254" i="1"/>
  <c r="AZ242" i="1"/>
  <c r="AZ240" i="1"/>
  <c r="AZ228" i="1"/>
  <c r="AZ222" i="1"/>
  <c r="AZ136" i="1"/>
  <c r="AZ157" i="1"/>
  <c r="AZ132" i="1"/>
  <c r="AZ120" i="1"/>
  <c r="AZ103" i="1"/>
  <c r="AZ26" i="1"/>
  <c r="AZ58" i="1"/>
  <c r="AZ111" i="1"/>
  <c r="AZ238" i="1"/>
  <c r="AZ234" i="1"/>
  <c r="AZ207" i="1"/>
  <c r="AZ212" i="1"/>
  <c r="AZ192" i="1"/>
  <c r="AZ218" i="1"/>
  <c r="AZ196" i="1"/>
  <c r="AZ160" i="1"/>
  <c r="AZ156" i="1"/>
  <c r="AZ151" i="1"/>
  <c r="AZ146" i="1"/>
  <c r="AZ134" i="1"/>
  <c r="AZ121" i="1"/>
  <c r="AZ76" i="1"/>
  <c r="AZ84" i="1"/>
  <c r="AZ54" i="1"/>
  <c r="AZ48" i="1"/>
  <c r="AZ187" i="1"/>
  <c r="AZ177" i="1"/>
  <c r="AZ133" i="1"/>
  <c r="AZ183" i="1"/>
  <c r="AZ174" i="1"/>
  <c r="AZ100" i="1"/>
  <c r="AZ72" i="1"/>
  <c r="AZ253" i="1"/>
  <c r="AZ173" i="1"/>
  <c r="AZ180" i="1"/>
  <c r="AZ114" i="1"/>
  <c r="AZ147" i="1"/>
  <c r="AZ104" i="1"/>
  <c r="AZ95" i="1"/>
  <c r="AZ30" i="1"/>
  <c r="AZ36" i="1"/>
  <c r="AZ34" i="1"/>
  <c r="AZ24" i="1"/>
  <c r="AZ170" i="1"/>
  <c r="AZ235" i="1"/>
  <c r="AZ252" i="1"/>
  <c r="AZ236" i="1"/>
  <c r="AZ217" i="1"/>
  <c r="AZ186" i="1"/>
  <c r="AZ214" i="1"/>
  <c r="AZ179" i="1"/>
  <c r="AZ152" i="1"/>
  <c r="AZ169" i="1"/>
  <c r="AZ153" i="1"/>
  <c r="AZ116" i="1"/>
  <c r="AZ117" i="1"/>
  <c r="AZ69" i="1"/>
  <c r="AZ31" i="1"/>
  <c r="AZ77" i="1"/>
  <c r="AZ246" i="1"/>
  <c r="AZ149" i="1"/>
  <c r="AZ195" i="1"/>
  <c r="AZ181" i="1"/>
  <c r="AZ94" i="1"/>
  <c r="AZ87" i="1"/>
  <c r="AZ167" i="1"/>
  <c r="AZ124" i="1"/>
  <c r="AZ128" i="1"/>
  <c r="AZ164" i="1"/>
  <c r="AZ130" i="1"/>
  <c r="AZ255" i="1"/>
  <c r="AZ168" i="1"/>
  <c r="AZ184" i="1"/>
  <c r="AZ61" i="1"/>
  <c r="AZ256" i="1"/>
  <c r="AZ110" i="1"/>
  <c r="AZ208" i="1"/>
  <c r="AZ250" i="1"/>
  <c r="AZ225" i="1"/>
  <c r="AZ137" i="1"/>
  <c r="AZ220" i="1"/>
  <c r="AZ188" i="1"/>
  <c r="AZ90" i="1"/>
  <c r="AZ224" i="1"/>
  <c r="AZ258" i="1"/>
  <c r="AZ203" i="1"/>
  <c r="AZ191" i="1"/>
  <c r="AZ185" i="1"/>
  <c r="AZ18" i="1"/>
  <c r="AZ21" i="1"/>
  <c r="AZ19" i="1"/>
  <c r="AZ22" i="1"/>
  <c r="AZ20" i="1"/>
  <c r="AI100" i="1" l="1"/>
  <c r="AH100" i="1" s="1"/>
  <c r="AI298" i="1"/>
  <c r="AH298" i="1" s="1"/>
  <c r="AI314" i="1"/>
  <c r="AH314" i="1" s="1"/>
  <c r="AI654" i="1"/>
  <c r="AH654" i="1" s="1"/>
  <c r="AI826" i="1"/>
  <c r="AH826" i="1" s="1"/>
  <c r="AI811" i="1"/>
  <c r="AH811" i="1" s="1"/>
  <c r="AI418" i="1"/>
  <c r="AH418" i="1" s="1"/>
  <c r="AI862" i="1"/>
  <c r="AH862" i="1" s="1"/>
  <c r="AI328" i="1"/>
  <c r="AH328" i="1" s="1"/>
  <c r="AI838" i="1"/>
  <c r="AH838" i="1" s="1"/>
  <c r="AI665" i="1"/>
  <c r="AH665" i="1" s="1"/>
  <c r="AI772" i="1"/>
  <c r="AH772" i="1" s="1"/>
  <c r="AI436" i="1"/>
  <c r="AH436" i="1" s="1"/>
  <c r="AI926" i="1"/>
  <c r="AH926" i="1" s="1"/>
  <c r="AI201" i="1"/>
  <c r="AH201" i="1" s="1"/>
  <c r="AI191" i="1"/>
  <c r="AH191" i="1" s="1"/>
  <c r="AI483" i="1"/>
  <c r="AH483" i="1" s="1"/>
  <c r="AI432" i="1"/>
  <c r="AH432" i="1" s="1"/>
  <c r="AI970" i="1"/>
  <c r="AH970" i="1" s="1"/>
  <c r="AI886" i="1"/>
  <c r="AH886" i="1" s="1"/>
  <c r="AI881" i="1"/>
  <c r="AH881" i="1" s="1"/>
  <c r="AI336" i="1"/>
  <c r="AH336" i="1" s="1"/>
  <c r="AI606" i="1"/>
  <c r="AH606" i="1" s="1"/>
  <c r="AI274" i="1"/>
  <c r="AH274" i="1" s="1"/>
  <c r="AI361" i="1"/>
  <c r="AH361" i="1" s="1"/>
  <c r="AI392" i="1"/>
  <c r="AH392" i="1" s="1"/>
  <c r="AI281" i="1"/>
  <c r="AH281" i="1" s="1"/>
  <c r="AI728" i="1"/>
  <c r="AH728" i="1" s="1"/>
  <c r="AI589" i="1"/>
  <c r="AH589" i="1" s="1"/>
  <c r="AI400" i="1"/>
  <c r="AH400" i="1" s="1"/>
  <c r="AI567" i="1"/>
  <c r="AH567" i="1" s="1"/>
  <c r="AI687" i="1"/>
  <c r="AH687" i="1" s="1"/>
  <c r="AI146" i="1"/>
  <c r="AH146" i="1" s="1"/>
  <c r="AI985" i="1"/>
  <c r="AH985" i="1" s="1"/>
  <c r="AI940" i="1"/>
  <c r="AH940" i="1" s="1"/>
  <c r="AI1003" i="1"/>
  <c r="AH1003" i="1" s="1"/>
  <c r="AI996" i="1"/>
  <c r="AH996" i="1" s="1"/>
  <c r="AI916" i="1"/>
  <c r="AH916" i="1" s="1"/>
  <c r="AI502" i="1"/>
  <c r="AH502" i="1" s="1"/>
  <c r="AI766" i="1"/>
  <c r="AH766" i="1" s="1"/>
  <c r="AI601" i="1"/>
  <c r="AH601" i="1" s="1"/>
  <c r="AI694" i="1"/>
  <c r="AH694" i="1" s="1"/>
  <c r="AI952" i="1"/>
  <c r="AH952" i="1" s="1"/>
  <c r="AI666" i="1"/>
  <c r="AH666" i="1" s="1"/>
  <c r="AI693" i="1"/>
  <c r="AH693" i="1" s="1"/>
  <c r="AI904" i="1"/>
  <c r="AH904" i="1" s="1"/>
  <c r="AI368" i="1"/>
  <c r="AH368" i="1" s="1"/>
  <c r="AI577" i="1"/>
  <c r="AH577" i="1" s="1"/>
  <c r="AI929" i="1"/>
  <c r="AH929" i="1" s="1"/>
  <c r="AI814" i="1"/>
  <c r="AH814" i="1" s="1"/>
  <c r="AI386" i="1"/>
  <c r="AH386" i="1" s="1"/>
  <c r="AI329" i="1"/>
  <c r="AH329" i="1" s="1"/>
  <c r="AI261" i="1"/>
  <c r="AH261" i="1" s="1"/>
  <c r="AI995" i="1"/>
  <c r="AH995" i="1" s="1"/>
  <c r="AI803" i="1"/>
  <c r="AH803" i="1" s="1"/>
  <c r="AI678" i="1"/>
  <c r="AH678" i="1" s="1"/>
  <c r="AI610" i="1"/>
  <c r="AH610" i="1" s="1"/>
  <c r="AI951" i="1"/>
  <c r="AH951" i="1" s="1"/>
  <c r="AI303" i="1"/>
  <c r="AH303" i="1" s="1"/>
  <c r="AI894" i="1"/>
  <c r="AH894" i="1" s="1"/>
  <c r="AI541" i="1"/>
  <c r="AH541" i="1" s="1"/>
  <c r="AI839" i="1"/>
  <c r="AH839" i="1" s="1"/>
  <c r="AI164" i="1"/>
  <c r="AH164" i="1" s="1"/>
  <c r="AI168" i="1"/>
  <c r="AH168" i="1" s="1"/>
  <c r="AI130" i="1"/>
  <c r="AH130" i="1" s="1"/>
  <c r="AI153" i="1"/>
  <c r="AH153" i="1" s="1"/>
  <c r="AI6" i="1"/>
  <c r="AH6" i="1" s="1"/>
  <c r="AI33" i="1"/>
  <c r="AH33" i="1" s="1"/>
  <c r="AI98" i="1"/>
  <c r="AH98" i="1" s="1"/>
  <c r="AI104" i="1"/>
  <c r="AH104" i="1" s="1"/>
  <c r="AI123" i="1"/>
  <c r="AH123" i="1" s="1"/>
  <c r="AI253" i="1"/>
  <c r="AH253" i="1" s="1"/>
  <c r="AI194" i="1"/>
  <c r="AH194" i="1" s="1"/>
  <c r="AI243" i="1"/>
  <c r="AH243" i="1" s="1"/>
  <c r="AI21" i="1"/>
  <c r="AH21" i="1" s="1"/>
  <c r="AI475" i="1"/>
  <c r="AH475" i="1" s="1"/>
  <c r="AI506" i="1"/>
  <c r="AH506" i="1" s="1"/>
  <c r="AI732" i="1"/>
  <c r="AH732" i="1" s="1"/>
  <c r="AI269" i="1"/>
  <c r="AH269" i="1" s="1"/>
  <c r="AI619" i="1"/>
  <c r="AH619" i="1" s="1"/>
  <c r="AI790" i="1"/>
  <c r="AH790" i="1" s="1"/>
  <c r="AI823" i="1"/>
  <c r="AH823" i="1" s="1"/>
  <c r="AI489" i="1"/>
  <c r="AH489" i="1" s="1"/>
  <c r="AI667" i="1"/>
  <c r="AH667" i="1" s="1"/>
  <c r="AI517" i="1"/>
  <c r="AH517" i="1" s="1"/>
  <c r="AI288" i="1"/>
  <c r="AH288" i="1" s="1"/>
  <c r="AI644" i="1"/>
  <c r="AH644" i="1" s="1"/>
  <c r="AI310" i="1"/>
  <c r="AH310" i="1" s="1"/>
  <c r="AI421" i="1"/>
  <c r="AH421" i="1" s="1"/>
  <c r="AI997" i="1"/>
  <c r="AH997" i="1" s="1"/>
  <c r="AI416" i="1"/>
  <c r="AH416" i="1" s="1"/>
  <c r="AI472" i="1"/>
  <c r="AH472" i="1" s="1"/>
  <c r="AI816" i="1"/>
  <c r="AH816" i="1" s="1"/>
  <c r="AI412" i="1"/>
  <c r="AH412" i="1" s="1"/>
  <c r="AI917" i="1"/>
  <c r="AH917" i="1" s="1"/>
  <c r="AI775" i="1"/>
  <c r="AH775" i="1" s="1"/>
  <c r="AI349" i="1"/>
  <c r="AH349" i="1" s="1"/>
  <c r="AI640" i="1"/>
  <c r="AH640" i="1" s="1"/>
  <c r="AI347" i="1"/>
  <c r="AH347" i="1" s="1"/>
  <c r="AI739" i="1"/>
  <c r="AH739" i="1" s="1"/>
  <c r="AI294" i="1"/>
  <c r="AH294" i="1" s="1"/>
  <c r="AI623" i="1"/>
  <c r="AH623" i="1" s="1"/>
  <c r="AI423" i="1"/>
  <c r="AH423" i="1" s="1"/>
  <c r="AI426" i="1"/>
  <c r="AH426" i="1" s="1"/>
  <c r="AI286" i="1"/>
  <c r="AH286" i="1" s="1"/>
  <c r="AI879" i="1"/>
  <c r="AH879" i="1" s="1"/>
  <c r="AI847" i="1"/>
  <c r="AH847" i="1" s="1"/>
  <c r="AI959" i="1"/>
  <c r="AH959" i="1" s="1"/>
  <c r="AI745" i="1"/>
  <c r="AH745" i="1" s="1"/>
  <c r="AI861" i="1"/>
  <c r="AH861" i="1" s="1"/>
  <c r="AI424" i="1"/>
  <c r="AH424" i="1" s="1"/>
  <c r="AI957" i="1"/>
  <c r="AH957" i="1" s="1"/>
  <c r="AI843" i="1"/>
  <c r="AH843" i="1" s="1"/>
  <c r="AI758" i="1"/>
  <c r="AH758" i="1" s="1"/>
  <c r="AI661" i="1"/>
  <c r="AH661" i="1" s="1"/>
  <c r="AI471" i="1"/>
  <c r="AH471" i="1" s="1"/>
  <c r="AI395" i="1"/>
  <c r="AH395" i="1" s="1"/>
  <c r="AI954" i="1"/>
  <c r="AH954" i="1" s="1"/>
  <c r="AI467" i="1"/>
  <c r="AH467" i="1" s="1"/>
  <c r="AI783" i="1"/>
  <c r="AH783" i="1" s="1"/>
  <c r="AI397" i="1"/>
  <c r="AH397" i="1" s="1"/>
  <c r="AI304" i="1"/>
  <c r="AH304" i="1" s="1"/>
  <c r="AI540" i="1"/>
  <c r="AH540" i="1" s="1"/>
  <c r="AI634" i="1"/>
  <c r="AH634" i="1" s="1"/>
  <c r="AI561" i="1"/>
  <c r="AH561" i="1" s="1"/>
  <c r="AI405" i="1"/>
  <c r="AH405" i="1" s="1"/>
  <c r="AI447" i="1"/>
  <c r="AH447" i="1" s="1"/>
  <c r="AI796" i="1"/>
  <c r="AH796" i="1" s="1"/>
  <c r="AI980" i="1"/>
  <c r="AH980" i="1" s="1"/>
  <c r="AI543" i="1"/>
  <c r="AH543" i="1" s="1"/>
  <c r="AI352" i="1"/>
  <c r="AH352" i="1" s="1"/>
  <c r="AI819" i="1"/>
  <c r="AH819" i="1" s="1"/>
  <c r="AI1006" i="1"/>
  <c r="AH1006" i="1" s="1"/>
  <c r="AI388" i="1"/>
  <c r="AH388" i="1" s="1"/>
  <c r="AI724" i="1"/>
  <c r="AH724" i="1" s="1"/>
  <c r="AI402" i="1"/>
  <c r="AH402" i="1" s="1"/>
  <c r="AI584" i="1"/>
  <c r="AH584" i="1" s="1"/>
  <c r="AI51" i="1"/>
  <c r="AH51" i="1" s="1"/>
  <c r="AI78" i="1"/>
  <c r="AH78" i="1" s="1"/>
  <c r="AI193" i="1"/>
  <c r="AH193" i="1" s="1"/>
  <c r="AI185" i="1"/>
  <c r="AH185" i="1" s="1"/>
  <c r="AI44" i="1"/>
  <c r="AH44" i="1" s="1"/>
  <c r="AI15" i="1"/>
  <c r="AI244" i="1"/>
  <c r="AH244" i="1" s="1"/>
  <c r="AI149" i="1"/>
  <c r="AH149" i="1" s="1"/>
  <c r="AI26" i="1"/>
  <c r="AH26" i="1" s="1"/>
  <c r="AI62" i="1"/>
  <c r="AH62" i="1" s="1"/>
  <c r="AI258" i="1"/>
  <c r="AH258" i="1" s="1"/>
  <c r="AI43" i="1"/>
  <c r="AH43" i="1" s="1"/>
  <c r="AI148" i="1"/>
  <c r="AH148" i="1" s="1"/>
  <c r="AI793" i="1"/>
  <c r="AH793" i="1" s="1"/>
  <c r="AI780" i="1"/>
  <c r="AH780" i="1" s="1"/>
  <c r="AI656" i="1"/>
  <c r="AH656" i="1" s="1"/>
  <c r="AI726" i="1"/>
  <c r="AH726" i="1" s="1"/>
  <c r="AI873" i="1"/>
  <c r="AH873" i="1" s="1"/>
  <c r="AI857" i="1"/>
  <c r="AH857" i="1" s="1"/>
  <c r="AI944" i="1"/>
  <c r="AH944" i="1" s="1"/>
  <c r="AI318" i="1"/>
  <c r="AH318" i="1" s="1"/>
  <c r="AI354" i="1"/>
  <c r="AH354" i="1" s="1"/>
  <c r="AI292" i="1"/>
  <c r="AH292" i="1" s="1"/>
  <c r="AI544" i="1"/>
  <c r="AH544" i="1" s="1"/>
  <c r="AI652" i="1"/>
  <c r="AH652" i="1" s="1"/>
  <c r="AI461" i="1"/>
  <c r="AH461" i="1" s="1"/>
  <c r="AI1002" i="1"/>
  <c r="AH1002" i="1" s="1"/>
  <c r="AI907" i="1"/>
  <c r="AH907" i="1" s="1"/>
  <c r="AI776" i="1"/>
  <c r="AH776" i="1" s="1"/>
  <c r="AI370" i="1"/>
  <c r="AH370" i="1" s="1"/>
  <c r="AI573" i="1"/>
  <c r="AH573" i="1" s="1"/>
  <c r="AI727" i="1"/>
  <c r="AH727" i="1" s="1"/>
  <c r="AI638" i="1"/>
  <c r="AH638" i="1" s="1"/>
  <c r="AI512" i="1"/>
  <c r="AH512" i="1" s="1"/>
  <c r="AI266" i="1"/>
  <c r="AH266" i="1" s="1"/>
  <c r="AI757" i="1"/>
  <c r="AH757" i="1" s="1"/>
  <c r="AI672" i="1"/>
  <c r="AH672" i="1" s="1"/>
  <c r="AI948" i="1"/>
  <c r="AH948" i="1" s="1"/>
  <c r="AI896" i="1"/>
  <c r="AH896" i="1" s="1"/>
  <c r="AI579" i="1"/>
  <c r="AH579" i="1" s="1"/>
  <c r="AI317" i="1"/>
  <c r="AH317" i="1" s="1"/>
  <c r="AI791" i="1"/>
  <c r="AH791" i="1" s="1"/>
  <c r="AI902" i="1"/>
  <c r="AH902" i="1" s="1"/>
  <c r="AI425" i="1"/>
  <c r="AH425" i="1" s="1"/>
  <c r="AI856" i="1"/>
  <c r="AH856" i="1" s="1"/>
  <c r="AI729" i="1"/>
  <c r="AH729" i="1" s="1"/>
  <c r="AI387" i="1"/>
  <c r="AH387" i="1" s="1"/>
  <c r="AI383" i="1"/>
  <c r="AH383" i="1" s="1"/>
  <c r="AI810" i="1"/>
  <c r="AH810" i="1" s="1"/>
  <c r="AI289" i="1"/>
  <c r="AH289" i="1" s="1"/>
  <c r="AI407" i="1"/>
  <c r="AH407" i="1" s="1"/>
  <c r="AI779" i="1"/>
  <c r="AH779" i="1" s="1"/>
  <c r="AI849" i="1"/>
  <c r="AH849" i="1" s="1"/>
  <c r="AI617" i="1"/>
  <c r="AH617" i="1" s="1"/>
  <c r="AI742" i="1"/>
  <c r="AH742" i="1" s="1"/>
  <c r="AI979" i="1"/>
  <c r="AH979" i="1" s="1"/>
  <c r="AI963" i="1"/>
  <c r="AH963" i="1" s="1"/>
  <c r="AI232" i="1"/>
  <c r="AH232" i="1" s="1"/>
  <c r="AI582" i="1"/>
  <c r="AH582" i="1" s="1"/>
  <c r="AI998" i="1"/>
  <c r="AH998" i="1" s="1"/>
  <c r="AI833" i="1"/>
  <c r="AH833" i="1" s="1"/>
  <c r="AI293" i="1"/>
  <c r="AH293" i="1" s="1"/>
  <c r="AI485" i="1"/>
  <c r="AH485" i="1" s="1"/>
  <c r="AI607" i="1"/>
  <c r="AH607" i="1" s="1"/>
  <c r="AI525" i="1"/>
  <c r="AH525" i="1" s="1"/>
  <c r="AI906" i="1"/>
  <c r="AH906" i="1" s="1"/>
  <c r="AI225" i="1"/>
  <c r="AH225" i="1" s="1"/>
  <c r="AI787" i="1"/>
  <c r="AH787" i="1" s="1"/>
  <c r="AI969" i="1"/>
  <c r="AH969" i="1" s="1"/>
  <c r="AI976" i="1"/>
  <c r="AH976" i="1" s="1"/>
  <c r="AI524" i="1"/>
  <c r="AH524" i="1" s="1"/>
  <c r="AI859" i="1"/>
  <c r="AH859" i="1" s="1"/>
  <c r="AI718" i="1"/>
  <c r="AH718" i="1" s="1"/>
  <c r="AI504" i="1"/>
  <c r="AH504" i="1" s="1"/>
  <c r="AI448" i="1"/>
  <c r="AH448" i="1" s="1"/>
  <c r="AI71" i="1"/>
  <c r="AH71" i="1" s="1"/>
  <c r="AI211" i="1"/>
  <c r="AH211" i="1" s="1"/>
  <c r="AI176" i="1"/>
  <c r="AH176" i="1" s="1"/>
  <c r="AI116" i="1"/>
  <c r="AH116" i="1" s="1"/>
  <c r="AI239" i="1"/>
  <c r="AH239" i="1" s="1"/>
  <c r="AI250" i="1"/>
  <c r="AH250" i="1" s="1"/>
  <c r="AI120" i="1"/>
  <c r="AH120" i="1" s="1"/>
  <c r="AI126" i="1"/>
  <c r="AH126" i="1" s="1"/>
  <c r="AI170" i="1"/>
  <c r="AH170" i="1" s="1"/>
  <c r="AI192" i="1"/>
  <c r="AH192" i="1" s="1"/>
  <c r="AI140" i="1"/>
  <c r="AH140" i="1" s="1"/>
  <c r="AI47" i="1"/>
  <c r="AH47" i="1" s="1"/>
  <c r="AI65" i="1"/>
  <c r="AH65" i="1" s="1"/>
  <c r="AI245" i="1"/>
  <c r="AH245" i="1" s="1"/>
  <c r="AI36" i="1"/>
  <c r="AH36" i="1" s="1"/>
  <c r="AI19" i="1"/>
  <c r="AH19" i="1" s="1"/>
  <c r="AI313" i="1"/>
  <c r="AH313" i="1" s="1"/>
  <c r="AI441" i="1"/>
  <c r="AH441" i="1" s="1"/>
  <c r="AI271" i="1"/>
  <c r="AH271" i="1" s="1"/>
  <c r="AI435" i="1"/>
  <c r="AH435" i="1" s="1"/>
  <c r="AI649" i="1"/>
  <c r="AH649" i="1" s="1"/>
  <c r="AI345" i="1"/>
  <c r="AH345" i="1" s="1"/>
  <c r="AI822" i="1"/>
  <c r="AH822" i="1" s="1"/>
  <c r="AI1004" i="1"/>
  <c r="AH1004" i="1" s="1"/>
  <c r="AI190" i="1"/>
  <c r="AH190" i="1" s="1"/>
  <c r="AI175" i="1"/>
  <c r="AH175" i="1" s="1"/>
  <c r="AI165" i="1"/>
  <c r="AH165" i="1" s="1"/>
  <c r="AI198" i="1"/>
  <c r="AH198" i="1" s="1"/>
  <c r="AI207" i="1"/>
  <c r="AH207" i="1" s="1"/>
  <c r="AI56" i="1"/>
  <c r="AH56" i="1" s="1"/>
  <c r="AI161" i="1"/>
  <c r="AH161" i="1" s="1"/>
  <c r="AI75" i="1"/>
  <c r="AH75" i="1" s="1"/>
  <c r="AI217" i="1"/>
  <c r="AH217" i="1" s="1"/>
  <c r="AI208" i="1"/>
  <c r="AH208" i="1" s="1"/>
  <c r="AI138" i="1"/>
  <c r="AH138" i="1" s="1"/>
  <c r="AI93" i="1"/>
  <c r="AH93" i="1" s="1"/>
  <c r="AI205" i="1"/>
  <c r="AH205" i="1" s="1"/>
  <c r="AI145" i="1"/>
  <c r="AH145" i="1" s="1"/>
  <c r="AI97" i="1"/>
  <c r="AH97" i="1" s="1"/>
  <c r="AI77" i="1"/>
  <c r="AH77" i="1" s="1"/>
  <c r="AI150" i="1"/>
  <c r="AH150" i="1" s="1"/>
  <c r="AI846" i="1"/>
  <c r="AH846" i="1" s="1"/>
  <c r="AI550" i="1"/>
  <c r="AH550" i="1" s="1"/>
  <c r="AI602" i="1"/>
  <c r="AH602" i="1" s="1"/>
  <c r="AI637" i="1"/>
  <c r="AH637" i="1" s="1"/>
  <c r="AI279" i="1"/>
  <c r="AH279" i="1" s="1"/>
  <c r="AI344" i="1"/>
  <c r="AH344" i="1" s="1"/>
  <c r="AI415" i="1"/>
  <c r="AH415" i="1" s="1"/>
  <c r="AI987" i="1"/>
  <c r="AH987" i="1" s="1"/>
  <c r="AI91" i="1"/>
  <c r="AH91" i="1" s="1"/>
  <c r="AI95" i="1"/>
  <c r="AH95" i="1" s="1"/>
  <c r="AI16" i="1"/>
  <c r="AH16" i="1" s="1"/>
  <c r="AI229" i="1"/>
  <c r="AH229" i="1" s="1"/>
  <c r="AI41" i="1"/>
  <c r="AH41" i="1" s="1"/>
  <c r="AI177" i="1"/>
  <c r="AH177" i="1" s="1"/>
  <c r="AI107" i="1"/>
  <c r="AH107" i="1" s="1"/>
  <c r="AI216" i="1"/>
  <c r="AH216" i="1" s="1"/>
  <c r="AI169" i="1"/>
  <c r="AH169" i="1" s="1"/>
  <c r="AI72" i="1"/>
  <c r="AH72" i="1" s="1"/>
  <c r="AI202" i="1"/>
  <c r="AH202" i="1" s="1"/>
  <c r="AI8" i="1"/>
  <c r="AI241" i="1"/>
  <c r="AH241" i="1" s="1"/>
  <c r="AI57" i="1"/>
  <c r="AH57" i="1" s="1"/>
  <c r="AI7" i="1"/>
  <c r="AH8" i="1" s="1"/>
  <c r="AI117" i="1"/>
  <c r="AH117" i="1" s="1"/>
  <c r="AI10" i="1"/>
  <c r="AH10" i="1" s="1"/>
  <c r="AI445" i="1"/>
  <c r="AH445" i="1" s="1"/>
  <c r="AI692" i="1"/>
  <c r="AH692" i="1" s="1"/>
  <c r="AI495" i="1"/>
  <c r="AH495" i="1" s="1"/>
  <c r="AI585" i="1"/>
  <c r="AH585" i="1" s="1"/>
  <c r="AI915" i="1"/>
  <c r="AH915" i="1" s="1"/>
  <c r="AI335" i="1"/>
  <c r="AH335" i="1" s="1"/>
  <c r="AI532" i="1"/>
  <c r="AH532" i="1" s="1"/>
  <c r="AI233" i="1"/>
  <c r="AH233" i="1" s="1"/>
  <c r="AI90" i="1"/>
  <c r="AH90" i="1" s="1"/>
  <c r="AI179" i="1"/>
  <c r="AH179" i="1" s="1"/>
  <c r="AI248" i="1"/>
  <c r="AH248" i="1" s="1"/>
  <c r="AI188" i="1"/>
  <c r="AH188" i="1" s="1"/>
  <c r="AI181" i="1"/>
  <c r="AH181" i="1" s="1"/>
  <c r="AI141" i="1"/>
  <c r="AH141" i="1" s="1"/>
  <c r="AI106" i="1"/>
  <c r="AH106" i="1" s="1"/>
  <c r="AI31" i="1"/>
  <c r="AH31" i="1" s="1"/>
  <c r="AI147" i="1"/>
  <c r="AH147" i="1" s="1"/>
  <c r="AI114" i="1"/>
  <c r="AH114" i="1" s="1"/>
  <c r="AI76" i="1"/>
  <c r="AH76" i="1" s="1"/>
  <c r="AI54" i="1"/>
  <c r="AH54" i="1" s="1"/>
  <c r="AI200" i="1"/>
  <c r="AH200" i="1" s="1"/>
  <c r="AI257" i="1"/>
  <c r="AH257" i="1" s="1"/>
  <c r="AI142" i="1"/>
  <c r="AH142" i="1" s="1"/>
  <c r="AI180" i="1"/>
  <c r="AH180" i="1" s="1"/>
  <c r="AI17" i="1"/>
  <c r="AH17" i="1" s="1"/>
  <c r="AI151" i="1"/>
  <c r="AH151" i="1" s="1"/>
  <c r="AI136" i="1"/>
  <c r="AH136" i="1" s="1"/>
  <c r="AI247" i="1"/>
  <c r="AH247" i="1" s="1"/>
  <c r="F8" i="1"/>
  <c r="AI73" i="1"/>
  <c r="AH73" i="1" s="1"/>
  <c r="AI112" i="1"/>
  <c r="AH112" i="1" s="1"/>
  <c r="AI159" i="1"/>
  <c r="AH159" i="1" s="1"/>
  <c r="AI215" i="1"/>
  <c r="AH215" i="1" s="1"/>
  <c r="AI154" i="1"/>
  <c r="AH154" i="1" s="1"/>
  <c r="AI214" i="1"/>
  <c r="AH214" i="1" s="1"/>
  <c r="AI58" i="1"/>
  <c r="AH58" i="1" s="1"/>
  <c r="AI238" i="1"/>
  <c r="AH238" i="1" s="1"/>
  <c r="AI99" i="1"/>
  <c r="AH99" i="1" s="1"/>
  <c r="AI27" i="1"/>
  <c r="AH27" i="1" s="1"/>
  <c r="AI52" i="1"/>
  <c r="AH52" i="1" s="1"/>
  <c r="AI63" i="1"/>
  <c r="AH63" i="1" s="1"/>
  <c r="AI222" i="1"/>
  <c r="AH222" i="1" s="1"/>
  <c r="AI197" i="1"/>
  <c r="AH197" i="1" s="1"/>
  <c r="AI119" i="1"/>
  <c r="AH119" i="1" s="1"/>
  <c r="AI189" i="1"/>
  <c r="AH189" i="1" s="1"/>
  <c r="AI38" i="1"/>
  <c r="AH38" i="1" s="1"/>
  <c r="AI24" i="1"/>
  <c r="AH24" i="1" s="1"/>
  <c r="AI108" i="1"/>
  <c r="AH108" i="1" s="1"/>
  <c r="AI30" i="1"/>
  <c r="AH30" i="1" s="1"/>
  <c r="AI88" i="1"/>
  <c r="AH88" i="1" s="1"/>
  <c r="AI80" i="1"/>
  <c r="AH80" i="1" s="1"/>
  <c r="AI155" i="1"/>
  <c r="AH155" i="1" s="1"/>
  <c r="AI256" i="1"/>
  <c r="AH256" i="1" s="1"/>
  <c r="AI204" i="1"/>
  <c r="AH204" i="1" s="1"/>
  <c r="AH60" i="1"/>
  <c r="AY934" i="1"/>
  <c r="AY976" i="1"/>
  <c r="AY991" i="1"/>
  <c r="AY990" i="1"/>
  <c r="AY989" i="1"/>
  <c r="AY959" i="1"/>
  <c r="AY1004" i="1"/>
  <c r="AY957" i="1"/>
  <c r="AY984" i="1"/>
  <c r="AY931" i="1"/>
  <c r="AY993" i="1"/>
  <c r="AY969" i="1"/>
  <c r="AY953" i="1"/>
  <c r="AY971" i="1"/>
  <c r="AY994" i="1"/>
  <c r="AY941" i="1"/>
  <c r="AY996" i="1"/>
  <c r="AY956" i="1"/>
  <c r="AY970" i="1"/>
  <c r="AY975" i="1"/>
  <c r="AY1000" i="1"/>
  <c r="AY932" i="1"/>
  <c r="AY992" i="1"/>
  <c r="AY950" i="1"/>
  <c r="AY986" i="1"/>
  <c r="AY949" i="1"/>
  <c r="AY997" i="1"/>
  <c r="AY946" i="1"/>
  <c r="AY943" i="1"/>
  <c r="AY988" i="1"/>
  <c r="AY955" i="1"/>
  <c r="AY965" i="1"/>
  <c r="AY973" i="1"/>
  <c r="AY1003" i="1"/>
  <c r="AY974" i="1"/>
  <c r="AY958" i="1"/>
  <c r="AY982" i="1"/>
  <c r="AY951" i="1"/>
  <c r="AY987" i="1"/>
  <c r="AY937" i="1"/>
  <c r="AY935" i="1"/>
  <c r="AY998" i="1"/>
  <c r="AY967" i="1"/>
  <c r="AY978" i="1"/>
  <c r="AY947" i="1"/>
  <c r="AY999" i="1"/>
  <c r="AY964" i="1"/>
  <c r="AY952" i="1"/>
  <c r="AY939" i="1"/>
  <c r="AY979" i="1"/>
  <c r="AY981" i="1"/>
  <c r="AY944" i="1"/>
  <c r="AY985" i="1"/>
  <c r="AY945" i="1"/>
  <c r="AY948" i="1"/>
  <c r="AY966" i="1"/>
  <c r="AY1006" i="1"/>
  <c r="AY977" i="1"/>
  <c r="AY942" i="1"/>
  <c r="AY936" i="1"/>
  <c r="AY938" i="1"/>
  <c r="AY963" i="1"/>
  <c r="AY930" i="1"/>
  <c r="AY1002" i="1"/>
  <c r="AY960" i="1"/>
  <c r="AY940" i="1"/>
  <c r="AY980" i="1"/>
  <c r="AY962" i="1"/>
  <c r="AY983" i="1"/>
  <c r="AY961" i="1"/>
  <c r="AY1005" i="1"/>
  <c r="AY972" i="1"/>
  <c r="AY933" i="1"/>
  <c r="AY954" i="1"/>
  <c r="AY927" i="1"/>
  <c r="AY928" i="1"/>
  <c r="AY995" i="1"/>
  <c r="AY1001" i="1"/>
  <c r="AY968" i="1"/>
  <c r="AY929" i="1"/>
  <c r="AY822" i="1"/>
  <c r="AY545" i="1"/>
  <c r="AY706" i="1"/>
  <c r="AY509" i="1"/>
  <c r="AY387" i="1"/>
  <c r="AY470" i="1"/>
  <c r="AY266" i="1"/>
  <c r="AY277" i="1"/>
  <c r="AY356" i="1"/>
  <c r="AY451" i="1"/>
  <c r="AY851" i="1"/>
  <c r="AY605" i="1"/>
  <c r="AY535" i="1"/>
  <c r="AY630" i="1"/>
  <c r="AY428" i="1"/>
  <c r="AY521" i="1"/>
  <c r="AY713" i="1"/>
  <c r="AY320" i="1"/>
  <c r="AY584" i="1"/>
  <c r="AY891" i="1"/>
  <c r="AY488" i="1"/>
  <c r="AY828" i="1"/>
  <c r="AY460" i="1"/>
  <c r="AY835" i="1"/>
  <c r="AY285" i="1"/>
  <c r="AY575" i="1"/>
  <c r="AY903" i="1"/>
  <c r="AY353" i="1"/>
  <c r="AY660" i="1"/>
  <c r="AY872" i="1"/>
  <c r="AY530" i="1"/>
  <c r="AY294" i="1"/>
  <c r="AY719" i="1"/>
  <c r="AY316" i="1"/>
  <c r="AY580" i="1"/>
  <c r="AY907" i="1"/>
  <c r="AY590" i="1"/>
  <c r="AY888" i="1"/>
  <c r="AY795" i="1"/>
  <c r="AY759" i="1"/>
  <c r="AY751" i="1"/>
  <c r="AY770" i="1"/>
  <c r="AY760" i="1"/>
  <c r="AY698" i="1"/>
  <c r="AY667" i="1"/>
  <c r="AY672" i="1"/>
  <c r="AY663" i="1"/>
  <c r="AY653" i="1"/>
  <c r="AY624" i="1"/>
  <c r="AY563" i="1"/>
  <c r="AY528" i="1"/>
  <c r="AY507" i="1"/>
  <c r="AY481" i="1"/>
  <c r="AY448" i="1"/>
  <c r="AY414" i="1"/>
  <c r="AY398" i="1"/>
  <c r="AY362" i="1"/>
  <c r="AY352" i="1"/>
  <c r="AY329" i="1"/>
  <c r="AY274" i="1"/>
  <c r="AY529" i="1"/>
  <c r="AY305" i="1"/>
  <c r="AY326" i="1"/>
  <c r="AY446" i="1"/>
  <c r="AY325" i="1"/>
  <c r="AY571" i="1"/>
  <c r="AY799" i="1"/>
  <c r="AY764" i="1"/>
  <c r="AY671" i="1"/>
  <c r="AY360" i="1"/>
  <c r="AY392" i="1"/>
  <c r="AY471" i="1"/>
  <c r="AY308" i="1"/>
  <c r="AY859" i="1"/>
  <c r="AY390" i="1"/>
  <c r="AY275" i="1"/>
  <c r="AY899" i="1"/>
  <c r="AY849" i="1"/>
  <c r="AY638" i="1"/>
  <c r="AY525" i="1"/>
  <c r="AY554" i="1"/>
  <c r="AY789" i="1"/>
  <c r="AY341" i="1"/>
  <c r="AY644" i="1"/>
  <c r="AY902" i="1"/>
  <c r="AY454" i="1"/>
  <c r="AY857" i="1"/>
  <c r="AY445" i="1"/>
  <c r="AY842" i="1"/>
  <c r="AY289" i="1"/>
  <c r="AY611" i="1"/>
  <c r="AY917" i="1"/>
  <c r="AY393" i="1"/>
  <c r="AY737" i="1"/>
  <c r="AY838" i="1"/>
  <c r="AY552" i="1"/>
  <c r="AY293" i="1"/>
  <c r="AY727" i="1"/>
  <c r="AY363" i="1"/>
  <c r="AY692" i="1"/>
  <c r="AY915" i="1"/>
  <c r="AY607" i="1"/>
  <c r="AY923" i="1"/>
  <c r="AY791" i="1"/>
  <c r="AY755" i="1"/>
  <c r="AY787" i="1"/>
  <c r="AY766" i="1"/>
  <c r="AY756" i="1"/>
  <c r="AY670" i="1"/>
  <c r="AY669" i="1"/>
  <c r="AY665" i="1"/>
  <c r="AY655" i="1"/>
  <c r="AY649" i="1"/>
  <c r="AY620" i="1"/>
  <c r="AY559" i="1"/>
  <c r="AY499" i="1"/>
  <c r="AY510" i="1"/>
  <c r="AY477" i="1"/>
  <c r="AY440" i="1"/>
  <c r="AY410" i="1"/>
  <c r="AY394" i="1"/>
  <c r="AY358" i="1"/>
  <c r="AY323" i="1"/>
  <c r="AY310" i="1"/>
  <c r="AY282" i="1"/>
  <c r="AY812" i="1"/>
  <c r="AY785" i="1"/>
  <c r="AY860" i="1"/>
  <c r="AY711" i="1"/>
  <c r="AY418" i="1"/>
  <c r="AY551" i="1"/>
  <c r="AY843" i="1"/>
  <c r="AY437" i="1"/>
  <c r="AY604" i="1"/>
  <c r="AY344" i="1"/>
  <c r="AY301" i="1"/>
  <c r="AY924" i="1"/>
  <c r="AY847" i="1"/>
  <c r="AY646" i="1"/>
  <c r="AY260" i="1"/>
  <c r="AY579" i="1"/>
  <c r="AY853" i="1"/>
  <c r="AY336" i="1"/>
  <c r="AY664" i="1"/>
  <c r="AY806" i="1"/>
  <c r="AY505" i="1"/>
  <c r="AY901" i="1"/>
  <c r="AY589" i="1"/>
  <c r="AY890" i="1"/>
  <c r="AY315" i="1"/>
  <c r="AY625" i="1"/>
  <c r="AY906" i="1"/>
  <c r="AY405" i="1"/>
  <c r="AY730" i="1"/>
  <c r="AY905" i="1"/>
  <c r="AY609" i="1"/>
  <c r="AY389" i="1"/>
  <c r="AY735" i="1"/>
  <c r="AY381" i="1"/>
  <c r="AY725" i="1"/>
  <c r="AY270" i="1"/>
  <c r="AY621" i="1"/>
  <c r="AY855" i="1"/>
  <c r="AY811" i="1"/>
  <c r="AY829" i="1"/>
  <c r="AY804" i="1"/>
  <c r="AY762" i="1"/>
  <c r="AY752" i="1"/>
  <c r="AY674" i="1"/>
  <c r="AY697" i="1"/>
  <c r="AY659" i="1"/>
  <c r="AY651" i="1"/>
  <c r="AY645" i="1"/>
  <c r="AY616" i="1"/>
  <c r="AY542" i="1"/>
  <c r="AY532" i="1"/>
  <c r="AY495" i="1"/>
  <c r="AY469" i="1"/>
  <c r="AY432" i="1"/>
  <c r="AY402" i="1"/>
  <c r="AY386" i="1"/>
  <c r="AY355" i="1"/>
  <c r="AY347" i="1"/>
  <c r="AY319" i="1"/>
  <c r="AY290" i="1"/>
  <c r="AY707" i="1"/>
  <c r="AY349" i="1"/>
  <c r="AY434" i="1"/>
  <c r="AY876" i="1"/>
  <c r="AY273" i="1"/>
  <c r="AY574" i="1"/>
  <c r="AY793" i="1"/>
  <c r="AY705" i="1"/>
  <c r="AY628" i="1"/>
  <c r="AY506" i="1"/>
  <c r="AY366" i="1"/>
  <c r="AY475" i="1"/>
  <c r="AY818" i="1"/>
  <c r="AY296" i="1"/>
  <c r="AY704" i="1"/>
  <c r="AY560" i="1"/>
  <c r="AY908" i="1"/>
  <c r="AY283" i="1"/>
  <c r="AY483" i="1"/>
  <c r="AY875" i="1"/>
  <c r="AY654" i="1"/>
  <c r="AY307" i="1"/>
  <c r="AY572" i="1"/>
  <c r="AY868" i="1"/>
  <c r="AY337" i="1"/>
  <c r="AY715" i="1"/>
  <c r="AY354" i="1"/>
  <c r="AY479" i="1"/>
  <c r="AY911" i="1"/>
  <c r="AY623" i="1"/>
  <c r="AY879" i="1"/>
  <c r="AY377" i="1"/>
  <c r="AY680" i="1"/>
  <c r="AY914" i="1"/>
  <c r="AY412" i="1"/>
  <c r="AY757" i="1"/>
  <c r="AY892" i="1"/>
  <c r="AY740" i="1"/>
  <c r="AY400" i="1"/>
  <c r="AY761" i="1"/>
  <c r="AY359" i="1"/>
  <c r="AY788" i="1"/>
  <c r="AY371" i="1"/>
  <c r="AY629" i="1"/>
  <c r="AY826" i="1"/>
  <c r="AY807" i="1"/>
  <c r="AY825" i="1"/>
  <c r="AY800" i="1"/>
  <c r="AY758" i="1"/>
  <c r="AY748" i="1"/>
  <c r="AY722" i="1"/>
  <c r="AY693" i="1"/>
  <c r="AY703" i="1"/>
  <c r="AY647" i="1"/>
  <c r="AY641" i="1"/>
  <c r="AY612" i="1"/>
  <c r="AY546" i="1"/>
  <c r="AY520" i="1"/>
  <c r="AY489" i="1"/>
  <c r="AY465" i="1"/>
  <c r="AY411" i="1"/>
  <c r="AY429" i="1"/>
  <c r="AY379" i="1"/>
  <c r="AY369" i="1"/>
  <c r="AY343" i="1"/>
  <c r="AY322" i="1"/>
  <c r="AY278" i="1"/>
  <c r="AY658" i="1"/>
  <c r="AY863" i="1"/>
  <c r="AY601" i="1"/>
  <c r="AY259" i="1"/>
  <c r="AY894" i="1"/>
  <c r="AY900" i="1"/>
  <c r="AY767" i="1"/>
  <c r="AY682" i="1"/>
  <c r="AY657" i="1"/>
  <c r="AY518" i="1"/>
  <c r="AY330" i="1"/>
  <c r="AY598" i="1"/>
  <c r="AY407" i="1"/>
  <c r="AY810" i="1"/>
  <c r="AY449" i="1"/>
  <c r="AY747" i="1"/>
  <c r="AY450" i="1"/>
  <c r="AY548" i="1"/>
  <c r="AY588" i="1"/>
  <c r="AY309" i="1"/>
  <c r="AY648" i="1"/>
  <c r="AY317" i="1"/>
  <c r="AY595" i="1"/>
  <c r="AY873" i="1"/>
  <c r="AY401" i="1"/>
  <c r="AY723" i="1"/>
  <c r="AY342" i="1"/>
  <c r="AY549" i="1"/>
  <c r="AY919" i="1"/>
  <c r="AY619" i="1"/>
  <c r="AY887" i="1"/>
  <c r="AY416" i="1"/>
  <c r="AY729" i="1"/>
  <c r="AY922" i="1"/>
  <c r="AY442" i="1"/>
  <c r="AY742" i="1"/>
  <c r="AY501" i="1"/>
  <c r="AY738" i="1"/>
  <c r="AY396" i="1"/>
  <c r="AY802" i="1"/>
  <c r="AY424" i="1"/>
  <c r="AY869" i="1"/>
  <c r="AY397" i="1"/>
  <c r="AY666" i="1"/>
  <c r="AY845" i="1"/>
  <c r="AY815" i="1"/>
  <c r="AY821" i="1"/>
  <c r="AY796" i="1"/>
  <c r="AY754" i="1"/>
  <c r="AY724" i="1"/>
  <c r="AY718" i="1"/>
  <c r="AY689" i="1"/>
  <c r="AY699" i="1"/>
  <c r="AY643" i="1"/>
  <c r="AY637" i="1"/>
  <c r="AY608" i="1"/>
  <c r="AY534" i="1"/>
  <c r="AY523" i="1"/>
  <c r="AY502" i="1"/>
  <c r="AY462" i="1"/>
  <c r="AY395" i="1"/>
  <c r="AY425" i="1"/>
  <c r="AY383" i="1"/>
  <c r="AY365" i="1"/>
  <c r="AY350" i="1"/>
  <c r="AY318" i="1"/>
  <c r="AY265" i="1"/>
  <c r="AY839" i="1"/>
  <c r="AY627" i="1"/>
  <c r="AY883" i="1"/>
  <c r="AY591" i="1"/>
  <c r="AY650" i="1"/>
  <c r="AY298" i="1"/>
  <c r="AY895" i="1"/>
  <c r="AY774" i="1"/>
  <c r="AY676" i="1"/>
  <c r="AY550" i="1"/>
  <c r="AY485" i="1"/>
  <c r="AY452" i="1"/>
  <c r="AY291" i="1"/>
  <c r="AY466" i="1"/>
  <c r="AY864" i="1"/>
  <c r="AY613" i="1"/>
  <c r="AY459" i="1"/>
  <c r="AY321" i="1"/>
  <c r="AY514" i="1"/>
  <c r="AY533" i="1"/>
  <c r="AY312" i="1"/>
  <c r="AY332" i="1"/>
  <c r="AY696" i="1"/>
  <c r="AY333" i="1"/>
  <c r="AY600" i="1"/>
  <c r="AY885" i="1"/>
  <c r="AY473" i="1"/>
  <c r="AY731" i="1"/>
  <c r="AY345" i="1"/>
  <c r="AY536" i="1"/>
  <c r="AY884" i="1"/>
  <c r="AY615" i="1"/>
  <c r="AY484" i="1"/>
  <c r="AY438" i="1"/>
  <c r="AY741" i="1"/>
  <c r="AY656" i="1"/>
  <c r="AY455" i="1"/>
  <c r="AY836" i="1"/>
  <c r="AY744" i="1"/>
  <c r="AY777" i="1"/>
  <c r="AY435" i="1"/>
  <c r="AY874" i="1"/>
  <c r="AY420" i="1"/>
  <c r="AY881" i="1"/>
  <c r="AY388" i="1"/>
  <c r="AY765" i="1"/>
  <c r="AY841" i="1"/>
  <c r="AY798" i="1"/>
  <c r="AY817" i="1"/>
  <c r="AY792" i="1"/>
  <c r="AY750" i="1"/>
  <c r="AY720" i="1"/>
  <c r="AY714" i="1"/>
  <c r="AY685" i="1"/>
  <c r="AY695" i="1"/>
  <c r="AY639" i="1"/>
  <c r="AY633" i="1"/>
  <c r="AY538" i="1"/>
  <c r="AY531" i="1"/>
  <c r="AY519" i="1"/>
  <c r="AY498" i="1"/>
  <c r="AY474" i="1"/>
  <c r="AY427" i="1"/>
  <c r="AY421" i="1"/>
  <c r="AY382" i="1"/>
  <c r="AY361" i="1"/>
  <c r="AY346" i="1"/>
  <c r="AY306" i="1"/>
  <c r="AY284" i="1"/>
  <c r="AY515" i="1"/>
  <c r="AY494" i="1"/>
  <c r="AY461" i="1"/>
  <c r="AY417" i="1"/>
  <c r="AY357" i="1"/>
  <c r="AY339" i="1"/>
  <c r="AY280" i="1"/>
  <c r="AY867" i="1"/>
  <c r="AY491" i="1"/>
  <c r="AY409" i="1"/>
  <c r="AY640" i="1"/>
  <c r="AY617" i="1"/>
  <c r="AY700" i="1"/>
  <c r="AY745" i="1"/>
  <c r="AY848" i="1"/>
  <c r="AY898" i="1"/>
  <c r="AY426" i="1"/>
  <c r="AY794" i="1"/>
  <c r="AY784" i="1"/>
  <c r="AY681" i="1"/>
  <c r="AY691" i="1"/>
  <c r="AY635" i="1"/>
  <c r="AY618" i="1"/>
  <c r="AY566" i="1"/>
  <c r="AY524" i="1"/>
  <c r="AY292" i="1"/>
  <c r="AY500" i="1"/>
  <c r="AY441" i="1"/>
  <c r="AY517" i="1"/>
  <c r="AY328" i="1"/>
  <c r="AY304" i="1"/>
  <c r="AY587" i="1"/>
  <c r="AY862" i="1"/>
  <c r="AY340" i="1"/>
  <c r="AY472" i="1"/>
  <c r="AY733" i="1"/>
  <c r="AY367" i="1"/>
  <c r="AY652" i="1"/>
  <c r="AY913" i="1"/>
  <c r="AY573" i="1"/>
  <c r="AY717" i="1"/>
  <c r="AY632" i="1"/>
  <c r="AY603" i="1"/>
  <c r="AY303" i="1"/>
  <c r="AY728" i="1"/>
  <c r="AY541" i="1"/>
  <c r="AY526" i="1"/>
  <c r="AY861" i="1"/>
  <c r="AY910" i="1"/>
  <c r="AY593" i="1"/>
  <c r="AY814" i="1"/>
  <c r="AY264" i="1"/>
  <c r="AY865" i="1"/>
  <c r="AY492" i="1"/>
  <c r="AY896" i="1"/>
  <c r="AY512" i="1"/>
  <c r="AY832" i="1"/>
  <c r="AY439" i="1"/>
  <c r="AY743" i="1"/>
  <c r="AY823" i="1"/>
  <c r="AY790" i="1"/>
  <c r="AY809" i="1"/>
  <c r="AY771" i="1"/>
  <c r="AY780" i="1"/>
  <c r="AY712" i="1"/>
  <c r="AY702" i="1"/>
  <c r="AY677" i="1"/>
  <c r="AY687" i="1"/>
  <c r="AY631" i="1"/>
  <c r="AY614" i="1"/>
  <c r="AY562" i="1"/>
  <c r="AY561" i="1"/>
  <c r="AY503" i="1"/>
  <c r="AY486" i="1"/>
  <c r="AY453" i="1"/>
  <c r="AY419" i="1"/>
  <c r="AY413" i="1"/>
  <c r="AY374" i="1"/>
  <c r="AY348" i="1"/>
  <c r="AY335" i="1"/>
  <c r="AY300" i="1"/>
  <c r="AY276" i="1"/>
  <c r="AY375" i="1"/>
  <c r="AY833" i="1"/>
  <c r="AY385" i="1"/>
  <c r="AY540" i="1"/>
  <c r="AY557" i="1"/>
  <c r="AY476" i="1"/>
  <c r="AY732" i="1"/>
  <c r="AY918" i="1"/>
  <c r="AY457" i="1"/>
  <c r="AY781" i="1"/>
  <c r="AY813" i="1"/>
  <c r="AY716" i="1"/>
  <c r="AY378" i="1"/>
  <c r="AY467" i="1"/>
  <c r="AY458" i="1"/>
  <c r="AY269" i="1"/>
  <c r="AY376" i="1"/>
  <c r="AY508" i="1"/>
  <c r="AY596" i="1"/>
  <c r="AY592" i="1"/>
  <c r="AY830" i="1"/>
  <c r="AY463" i="1"/>
  <c r="AY746" i="1"/>
  <c r="AY384" i="1"/>
  <c r="AY739" i="1"/>
  <c r="AY925" i="1"/>
  <c r="AY585" i="1"/>
  <c r="AY844" i="1"/>
  <c r="AY314" i="1"/>
  <c r="AY668" i="1"/>
  <c r="AY380" i="1"/>
  <c r="AY753" i="1"/>
  <c r="AY567" i="1"/>
  <c r="AY553" i="1"/>
  <c r="AY877" i="1"/>
  <c r="AY267" i="1"/>
  <c r="AY582" i="1"/>
  <c r="AY854" i="1"/>
  <c r="AY279" i="1"/>
  <c r="AY850" i="1"/>
  <c r="AY513" i="1"/>
  <c r="AY576" i="1"/>
  <c r="AY537" i="1"/>
  <c r="AY871" i="1"/>
  <c r="AY468" i="1"/>
  <c r="AY840" i="1"/>
  <c r="AY819" i="1"/>
  <c r="AY775" i="1"/>
  <c r="AY805" i="1"/>
  <c r="AY786" i="1"/>
  <c r="AY776" i="1"/>
  <c r="AY708" i="1"/>
  <c r="AY694" i="1"/>
  <c r="AY673" i="1"/>
  <c r="AY683" i="1"/>
  <c r="AY622" i="1"/>
  <c r="AY610" i="1"/>
  <c r="AY556" i="1"/>
  <c r="AY493" i="1"/>
  <c r="AY490" i="1"/>
  <c r="AY478" i="1"/>
  <c r="AY444" i="1"/>
  <c r="AY415" i="1"/>
  <c r="AY406" i="1"/>
  <c r="AY373" i="1"/>
  <c r="AY372" i="1"/>
  <c r="AY331" i="1"/>
  <c r="AY295" i="1"/>
  <c r="AY272" i="1"/>
  <c r="AY916" i="1"/>
  <c r="AY539" i="1"/>
  <c r="AY636" i="1"/>
  <c r="AY897" i="1"/>
  <c r="AY749" i="1"/>
  <c r="AY926" i="1"/>
  <c r="AY447" i="1"/>
  <c r="AY577" i="1"/>
  <c r="AY464" i="1"/>
  <c r="AY893" i="1"/>
  <c r="AY837" i="1"/>
  <c r="AY779" i="1"/>
  <c r="AY710" i="1"/>
  <c r="AY423" i="1"/>
  <c r="AY287" i="1"/>
  <c r="AY547" i="1"/>
  <c r="AY599" i="1"/>
  <c r="AY327" i="1"/>
  <c r="AY880" i="1"/>
  <c r="AY324" i="1"/>
  <c r="AY816" i="1"/>
  <c r="AY443" i="1"/>
  <c r="AY594" i="1"/>
  <c r="AY820" i="1"/>
  <c r="AY430" i="1"/>
  <c r="AY734" i="1"/>
  <c r="AY866" i="1"/>
  <c r="AY578" i="1"/>
  <c r="AY856" i="1"/>
  <c r="AY311" i="1"/>
  <c r="AY736" i="1"/>
  <c r="AY408" i="1"/>
  <c r="AY773" i="1"/>
  <c r="AY568" i="1"/>
  <c r="AY504" i="1"/>
  <c r="AY889" i="1"/>
  <c r="AY262" i="1"/>
  <c r="AY634" i="1"/>
  <c r="AY846" i="1"/>
  <c r="AY480" i="1"/>
  <c r="AY912" i="1"/>
  <c r="AY586" i="1"/>
  <c r="AY824" i="1"/>
  <c r="AY558" i="1"/>
  <c r="AY909" i="1"/>
  <c r="AY487" i="1"/>
  <c r="AY852" i="1"/>
  <c r="AY827" i="1"/>
  <c r="AY763" i="1"/>
  <c r="AY801" i="1"/>
  <c r="AY782" i="1"/>
  <c r="AY772" i="1"/>
  <c r="AY690" i="1"/>
  <c r="AY686" i="1"/>
  <c r="AY688" i="1"/>
  <c r="AY679" i="1"/>
  <c r="AY626" i="1"/>
  <c r="AY606" i="1"/>
  <c r="AY569" i="1"/>
  <c r="AY527" i="1"/>
  <c r="AY511" i="1"/>
  <c r="AY482" i="1"/>
  <c r="AY431" i="1"/>
  <c r="AY399" i="1"/>
  <c r="AY391" i="1"/>
  <c r="AY351" i="1"/>
  <c r="AY368" i="1"/>
  <c r="AY338" i="1"/>
  <c r="AY288" i="1"/>
  <c r="AY271" i="1"/>
  <c r="AY904" i="1"/>
  <c r="AY555" i="1"/>
  <c r="AY808" i="1"/>
  <c r="AY858" i="1"/>
  <c r="AY831" i="1"/>
  <c r="AY496" i="1"/>
  <c r="AY597" i="1"/>
  <c r="AY543" i="1"/>
  <c r="AY920" i="1"/>
  <c r="AY302" i="1"/>
  <c r="AY268" i="1"/>
  <c r="AY564" i="1"/>
  <c r="AY882" i="1"/>
  <c r="AY433" i="1"/>
  <c r="AY769" i="1"/>
  <c r="AY297" i="1"/>
  <c r="AY583" i="1"/>
  <c r="AY886" i="1"/>
  <c r="AY313" i="1"/>
  <c r="AY721" i="1"/>
  <c r="AY404" i="1"/>
  <c r="AY726" i="1"/>
  <c r="AY263" i="1"/>
  <c r="AY544" i="1"/>
  <c r="AY834" i="1"/>
  <c r="AY299" i="1"/>
  <c r="AY642" i="1"/>
  <c r="AY870" i="1"/>
  <c r="AY497" i="1"/>
  <c r="AY709" i="1"/>
  <c r="AY662" i="1"/>
  <c r="AY286" i="1"/>
  <c r="AY602" i="1"/>
  <c r="AY921" i="1"/>
  <c r="AY581" i="1"/>
  <c r="AY878" i="1"/>
  <c r="AY803" i="1"/>
  <c r="AY783" i="1"/>
  <c r="AY797" i="1"/>
  <c r="AY778" i="1"/>
  <c r="AY768" i="1"/>
  <c r="AY701" i="1"/>
  <c r="AY678" i="1"/>
  <c r="AY684" i="1"/>
  <c r="AY675" i="1"/>
  <c r="AY661" i="1"/>
  <c r="AY570" i="1"/>
  <c r="AY565" i="1"/>
  <c r="AY516" i="1"/>
  <c r="AY522" i="1"/>
  <c r="AY456" i="1"/>
  <c r="AY436" i="1"/>
  <c r="AY422" i="1"/>
  <c r="AY403" i="1"/>
  <c r="AY370" i="1"/>
  <c r="AY364" i="1"/>
  <c r="AY334" i="1"/>
  <c r="AY281" i="1"/>
  <c r="AY261" i="1"/>
  <c r="AY137" i="1"/>
  <c r="AY128" i="1"/>
  <c r="AY117" i="1"/>
  <c r="AY170" i="1"/>
  <c r="AY72" i="1"/>
  <c r="AY134" i="1"/>
  <c r="AY111" i="1"/>
  <c r="AY254" i="1"/>
  <c r="AY140" i="1"/>
  <c r="AY213" i="1"/>
  <c r="AY141" i="1"/>
  <c r="AY232" i="1"/>
  <c r="AY86" i="1"/>
  <c r="AY155" i="1"/>
  <c r="AY204" i="1"/>
  <c r="AY166" i="1"/>
  <c r="AY115" i="1"/>
  <c r="AY75" i="1"/>
  <c r="AY49" i="1"/>
  <c r="AY124" i="1"/>
  <c r="AY116" i="1"/>
  <c r="AY24" i="1"/>
  <c r="AY100" i="1"/>
  <c r="AY146" i="1"/>
  <c r="AY58" i="1"/>
  <c r="AY251" i="1"/>
  <c r="AY216" i="1"/>
  <c r="AY239" i="1"/>
  <c r="AY145" i="1"/>
  <c r="AY244" i="1"/>
  <c r="AY172" i="1"/>
  <c r="AY175" i="1"/>
  <c r="AY200" i="1"/>
  <c r="AY162" i="1"/>
  <c r="AY127" i="1"/>
  <c r="AY80" i="1"/>
  <c r="AY37" i="1"/>
  <c r="AY250" i="1"/>
  <c r="AY167" i="1"/>
  <c r="AY153" i="1"/>
  <c r="AY34" i="1"/>
  <c r="AY174" i="1"/>
  <c r="AY151" i="1"/>
  <c r="AY26" i="1"/>
  <c r="AY56" i="1"/>
  <c r="AY209" i="1"/>
  <c r="AY176" i="1"/>
  <c r="AY226" i="1"/>
  <c r="AY230" i="1"/>
  <c r="AY210" i="1"/>
  <c r="AY248" i="1"/>
  <c r="AY194" i="1"/>
  <c r="AY158" i="1"/>
  <c r="AY98" i="1"/>
  <c r="AY71" i="1"/>
  <c r="AY44" i="1"/>
  <c r="AY169" i="1"/>
  <c r="AY36" i="1"/>
  <c r="AY183" i="1"/>
  <c r="AY156" i="1"/>
  <c r="AY103" i="1"/>
  <c r="AY38" i="1"/>
  <c r="AY257" i="1"/>
  <c r="AY249" i="1"/>
  <c r="AY241" i="1"/>
  <c r="AY243" i="1"/>
  <c r="AY199" i="1"/>
  <c r="AY211" i="1"/>
  <c r="AY206" i="1"/>
  <c r="AY154" i="1"/>
  <c r="AY102" i="1"/>
  <c r="AY67" i="1"/>
  <c r="AY40" i="1"/>
  <c r="AY110" i="1"/>
  <c r="AY94" i="1"/>
  <c r="AY152" i="1"/>
  <c r="AY30" i="1"/>
  <c r="AY133" i="1"/>
  <c r="AY160" i="1"/>
  <c r="AY120" i="1"/>
  <c r="AY28" i="1"/>
  <c r="AY27" i="1"/>
  <c r="AY227" i="1"/>
  <c r="AY46" i="1"/>
  <c r="AY78" i="1"/>
  <c r="AY245" i="1"/>
  <c r="AY237" i="1"/>
  <c r="AY205" i="1"/>
  <c r="AY150" i="1"/>
  <c r="AY106" i="1"/>
  <c r="AY63" i="1"/>
  <c r="AY51" i="1"/>
  <c r="AY191" i="1"/>
  <c r="AY256" i="1"/>
  <c r="AY181" i="1"/>
  <c r="AY179" i="1"/>
  <c r="AY95" i="1"/>
  <c r="AY177" i="1"/>
  <c r="AY196" i="1"/>
  <c r="AY132" i="1"/>
  <c r="AY42" i="1"/>
  <c r="AY55" i="1"/>
  <c r="AY88" i="1"/>
  <c r="AY65" i="1"/>
  <c r="AY142" i="1"/>
  <c r="AY231" i="1"/>
  <c r="AY233" i="1"/>
  <c r="AY198" i="1"/>
  <c r="AY143" i="1"/>
  <c r="AY109" i="1"/>
  <c r="AY59" i="1"/>
  <c r="AY47" i="1"/>
  <c r="AY225" i="1"/>
  <c r="AY208" i="1"/>
  <c r="AY203" i="1"/>
  <c r="AY61" i="1"/>
  <c r="AY195" i="1"/>
  <c r="AY214" i="1"/>
  <c r="AY104" i="1"/>
  <c r="AY187" i="1"/>
  <c r="AY218" i="1"/>
  <c r="AY157" i="1"/>
  <c r="AY64" i="1"/>
  <c r="AY108" i="1"/>
  <c r="AY74" i="1"/>
  <c r="AY91" i="1"/>
  <c r="AY165" i="1"/>
  <c r="AY247" i="1"/>
  <c r="AY229" i="1"/>
  <c r="AY201" i="1"/>
  <c r="AY139" i="1"/>
  <c r="AY105" i="1"/>
  <c r="AY57" i="1"/>
  <c r="AY43" i="1"/>
  <c r="AY184" i="1"/>
  <c r="AY186" i="1"/>
  <c r="AY147" i="1"/>
  <c r="AY48" i="1"/>
  <c r="AY192" i="1"/>
  <c r="AY136" i="1"/>
  <c r="AY60" i="1"/>
  <c r="AY79" i="1"/>
  <c r="AY96" i="1"/>
  <c r="AY107" i="1"/>
  <c r="AY32" i="1"/>
  <c r="AY23" i="1"/>
  <c r="AY223" i="1"/>
  <c r="AY197" i="1"/>
  <c r="AY135" i="1"/>
  <c r="AY101" i="1"/>
  <c r="AY53" i="1"/>
  <c r="AY39" i="1"/>
  <c r="AY224" i="1"/>
  <c r="AY168" i="1"/>
  <c r="AY246" i="1"/>
  <c r="AY217" i="1"/>
  <c r="AY114" i="1"/>
  <c r="AY54" i="1"/>
  <c r="AY212" i="1"/>
  <c r="AY222" i="1"/>
  <c r="AY131" i="1"/>
  <c r="AY99" i="1"/>
  <c r="AY125" i="1"/>
  <c r="AY161" i="1"/>
  <c r="AY52" i="1"/>
  <c r="AY50" i="1"/>
  <c r="AY215" i="1"/>
  <c r="AY193" i="1"/>
  <c r="AY93" i="1"/>
  <c r="AY97" i="1"/>
  <c r="AY66" i="1"/>
  <c r="AY35" i="1"/>
  <c r="AY90" i="1"/>
  <c r="AY255" i="1"/>
  <c r="AY77" i="1"/>
  <c r="AY236" i="1"/>
  <c r="AY180" i="1"/>
  <c r="AY84" i="1"/>
  <c r="AY207" i="1"/>
  <c r="AY228" i="1"/>
  <c r="AY113" i="1"/>
  <c r="AY144" i="1"/>
  <c r="AY112" i="1"/>
  <c r="AY159" i="1"/>
  <c r="AY70" i="1"/>
  <c r="AY73" i="1"/>
  <c r="AY219" i="1"/>
  <c r="AY189" i="1"/>
  <c r="AY123" i="1"/>
  <c r="AY89" i="1"/>
  <c r="AY62" i="1"/>
  <c r="AY33" i="1"/>
  <c r="AY188" i="1"/>
  <c r="AY130" i="1"/>
  <c r="AY31" i="1"/>
  <c r="AY252" i="1"/>
  <c r="AY173" i="1"/>
  <c r="AY76" i="1"/>
  <c r="AY234" i="1"/>
  <c r="AY240" i="1"/>
  <c r="AY83" i="1"/>
  <c r="AY163" i="1"/>
  <c r="AY138" i="1"/>
  <c r="AY148" i="1"/>
  <c r="AY92" i="1"/>
  <c r="AY68" i="1"/>
  <c r="AY202" i="1"/>
  <c r="AY182" i="1"/>
  <c r="AY119" i="1"/>
  <c r="AY85" i="1"/>
  <c r="AY45" i="1"/>
  <c r="AY29" i="1"/>
  <c r="AY87" i="1"/>
  <c r="AY185" i="1"/>
  <c r="AY258" i="1"/>
  <c r="AY149" i="1"/>
  <c r="AY220" i="1"/>
  <c r="AY164" i="1"/>
  <c r="AY69" i="1"/>
  <c r="AY235" i="1"/>
  <c r="AY253" i="1"/>
  <c r="AY121" i="1"/>
  <c r="AY238" i="1"/>
  <c r="AY242" i="1"/>
  <c r="AY118" i="1"/>
  <c r="AY221" i="1"/>
  <c r="AY122" i="1"/>
  <c r="AY171" i="1"/>
  <c r="AY82" i="1"/>
  <c r="AY129" i="1"/>
  <c r="AY190" i="1"/>
  <c r="AY178" i="1"/>
  <c r="AY126" i="1"/>
  <c r="AY81" i="1"/>
  <c r="AY41" i="1"/>
  <c r="AY25" i="1"/>
  <c r="AY20" i="1"/>
  <c r="AY21" i="1"/>
  <c r="AY18" i="1"/>
  <c r="AY19" i="1"/>
  <c r="AY22" i="1"/>
  <c r="AH9" i="1" l="1"/>
  <c r="AH15" i="1"/>
  <c r="AH14" i="1"/>
  <c r="AH11" i="1"/>
  <c r="AH13" i="1"/>
  <c r="AH7" i="1"/>
  <c r="AH12" i="1"/>
  <c r="D11" i="1"/>
  <c r="F8" i="4"/>
  <c r="AK3" i="1" l="1"/>
  <c r="AK869" i="1" s="1"/>
  <c r="AJ869" i="1" s="1"/>
  <c r="D11" i="4"/>
  <c r="BB3" i="1"/>
  <c r="BB1001" i="1" s="1"/>
  <c r="AK388" i="1"/>
  <c r="AJ388" i="1" s="1"/>
  <c r="AK626" i="1"/>
  <c r="AJ626" i="1" s="1"/>
  <c r="AK431" i="1"/>
  <c r="AJ431" i="1" s="1"/>
  <c r="AK453" i="1"/>
  <c r="AJ453" i="1" s="1"/>
  <c r="AK493" i="1"/>
  <c r="AJ493" i="1" s="1"/>
  <c r="AK272" i="1"/>
  <c r="AJ272" i="1" s="1"/>
  <c r="AK772" i="1"/>
  <c r="AJ772" i="1" s="1"/>
  <c r="AK455" i="1"/>
  <c r="AJ455" i="1" s="1"/>
  <c r="AK291" i="1"/>
  <c r="AJ291" i="1" s="1"/>
  <c r="AK310" i="1"/>
  <c r="AJ310" i="1" s="1"/>
  <c r="AK916" i="1"/>
  <c r="AJ916" i="1" s="1"/>
  <c r="AK577" i="1"/>
  <c r="AJ577" i="1" s="1"/>
  <c r="AK395" i="1"/>
  <c r="AJ395" i="1" s="1"/>
  <c r="AK571" i="1"/>
  <c r="AJ571" i="1" s="1"/>
  <c r="AK373" i="1"/>
  <c r="AJ373" i="1" s="1"/>
  <c r="AK133" i="1"/>
  <c r="AJ133" i="1" s="1"/>
  <c r="AK64" i="1"/>
  <c r="AJ64" i="1" s="1"/>
  <c r="AK217" i="1"/>
  <c r="AJ217" i="1" s="1"/>
  <c r="AK79" i="1"/>
  <c r="AJ79" i="1" s="1"/>
  <c r="AK246" i="1"/>
  <c r="AJ246" i="1" s="1"/>
  <c r="AK151" i="1"/>
  <c r="AJ151" i="1" s="1"/>
  <c r="AK196" i="1"/>
  <c r="AJ196" i="1" s="1"/>
  <c r="AK212" i="1"/>
  <c r="AJ212" i="1" s="1"/>
  <c r="AK46" i="1"/>
  <c r="AJ46" i="1" s="1"/>
  <c r="AK185" i="1"/>
  <c r="AJ185" i="1" s="1"/>
  <c r="AK195" i="1"/>
  <c r="AJ195" i="1" s="1"/>
  <c r="AK141" i="1"/>
  <c r="AJ141" i="1" s="1"/>
  <c r="AK205" i="1"/>
  <c r="AJ205" i="1" s="1"/>
  <c r="AK191" i="1"/>
  <c r="AJ191" i="1" s="1"/>
  <c r="AK6" i="1"/>
  <c r="AJ6" i="1" s="1"/>
  <c r="AK172" i="1"/>
  <c r="AJ172" i="1" s="1"/>
  <c r="AK183" i="1"/>
  <c r="AJ183" i="1" s="1"/>
  <c r="AK241" i="1"/>
  <c r="AJ241" i="1" s="1"/>
  <c r="AK89" i="1"/>
  <c r="AJ89" i="1" s="1"/>
  <c r="AK178" i="1"/>
  <c r="AJ178" i="1" s="1"/>
  <c r="AK17" i="1"/>
  <c r="AJ17" i="1" s="1"/>
  <c r="AK397" i="1"/>
  <c r="AJ397" i="1" s="1"/>
  <c r="AK712" i="1"/>
  <c r="AJ712" i="1" s="1"/>
  <c r="AK889" i="1"/>
  <c r="AJ889" i="1" s="1"/>
  <c r="AK856" i="1"/>
  <c r="AJ856" i="1" s="1"/>
  <c r="AK628" i="1"/>
  <c r="AJ628" i="1" s="1"/>
  <c r="AK270" i="1"/>
  <c r="AJ270" i="1" s="1"/>
  <c r="AK859" i="1"/>
  <c r="AJ859" i="1" s="1"/>
  <c r="AK833" i="1"/>
  <c r="AJ833" i="1" s="1"/>
  <c r="AK470" i="1"/>
  <c r="AJ470" i="1" s="1"/>
  <c r="AK665" i="1"/>
  <c r="AJ665" i="1" s="1"/>
  <c r="AK323" i="1"/>
  <c r="AJ323" i="1" s="1"/>
  <c r="AK140" i="1"/>
  <c r="AJ140" i="1" s="1"/>
  <c r="AK147" i="1"/>
  <c r="AJ147" i="1" s="1"/>
  <c r="AK252" i="1"/>
  <c r="AJ252" i="1" s="1"/>
  <c r="AK35" i="1"/>
  <c r="AJ35" i="1" s="1"/>
  <c r="AK933" i="1"/>
  <c r="AJ933" i="1" s="1"/>
  <c r="AK953" i="1"/>
  <c r="AJ953" i="1" s="1"/>
  <c r="AK303" i="1"/>
  <c r="AJ303" i="1" s="1"/>
  <c r="AK275" i="1"/>
  <c r="AJ275" i="1" s="1"/>
  <c r="AK755" i="1"/>
  <c r="AJ755" i="1" s="1"/>
  <c r="AK921" i="1"/>
  <c r="AJ921" i="1" s="1"/>
  <c r="AK599" i="1"/>
  <c r="AJ599" i="1" s="1"/>
  <c r="AK565" i="1"/>
  <c r="AJ565" i="1" s="1"/>
  <c r="AK799" i="1"/>
  <c r="AJ799" i="1" s="1"/>
  <c r="AK271" i="1"/>
  <c r="AJ271" i="1" s="1"/>
  <c r="AK501" i="1"/>
  <c r="AJ501" i="1" s="1"/>
  <c r="AK393" i="1"/>
  <c r="AJ393" i="1" s="1"/>
  <c r="AK564" i="1"/>
  <c r="AJ564" i="1" s="1"/>
  <c r="AK237" i="1"/>
  <c r="AJ237" i="1" s="1"/>
  <c r="AK224" i="1"/>
  <c r="AJ224" i="1" s="1"/>
  <c r="AK163" i="1"/>
  <c r="AJ163" i="1" s="1"/>
  <c r="AK143" i="1"/>
  <c r="AJ143" i="1" s="1"/>
  <c r="AK152" i="1"/>
  <c r="AJ152" i="1" s="1"/>
  <c r="AK962" i="1"/>
  <c r="AJ962" i="1" s="1"/>
  <c r="AK981" i="1"/>
  <c r="AJ981" i="1" s="1"/>
  <c r="AK929" i="1"/>
  <c r="AJ929" i="1" s="1"/>
  <c r="AK428" i="1"/>
  <c r="AJ428" i="1" s="1"/>
  <c r="AK812" i="1"/>
  <c r="AJ812" i="1" s="1"/>
  <c r="AK907" i="1"/>
  <c r="AJ907" i="1" s="1"/>
  <c r="AK705" i="1"/>
  <c r="AJ705" i="1" s="1"/>
  <c r="AK354" i="1"/>
  <c r="AJ354" i="1" s="1"/>
  <c r="AK645" i="1"/>
  <c r="AJ645" i="1" s="1"/>
  <c r="AK346" i="1"/>
  <c r="AJ346" i="1" s="1"/>
  <c r="AK793" i="1"/>
  <c r="AJ793" i="1" s="1"/>
  <c r="AK34" i="1"/>
  <c r="AJ34" i="1" s="1"/>
  <c r="AK234" i="1"/>
  <c r="AJ234" i="1" s="1"/>
  <c r="AK249" i="1"/>
  <c r="AJ249" i="1" s="1"/>
  <c r="AK938" i="1"/>
  <c r="AJ938" i="1" s="1"/>
  <c r="AK961" i="1"/>
  <c r="AJ961" i="1" s="1"/>
  <c r="AK618" i="1"/>
  <c r="AJ618" i="1" s="1"/>
  <c r="AK689" i="1"/>
  <c r="AJ689" i="1" s="1"/>
  <c r="AK657" i="1"/>
  <c r="AJ657" i="1" s="1"/>
  <c r="AK924" i="1"/>
  <c r="AJ924" i="1" s="1"/>
  <c r="AK841" i="1"/>
  <c r="AJ841" i="1" s="1"/>
  <c r="AK722" i="1"/>
  <c r="AJ722" i="1" s="1"/>
  <c r="AK731" i="1"/>
  <c r="AJ731" i="1" s="1"/>
  <c r="AK836" i="1"/>
  <c r="AJ836" i="1" s="1"/>
  <c r="AK803" i="1"/>
  <c r="AJ803" i="1" s="1"/>
  <c r="AK666" i="1"/>
  <c r="AJ666" i="1" s="1"/>
  <c r="AK85" i="1"/>
  <c r="AJ85" i="1" s="1"/>
  <c r="AK71" i="1"/>
  <c r="AJ71" i="1" s="1"/>
  <c r="AK45" i="1"/>
  <c r="AJ45" i="1" s="1"/>
  <c r="AK927" i="1"/>
  <c r="AJ927" i="1" s="1"/>
  <c r="AK949" i="1"/>
  <c r="AJ949" i="1" s="1"/>
  <c r="AK391" i="1"/>
  <c r="AJ391" i="1" s="1"/>
  <c r="AK274" i="1"/>
  <c r="AJ274" i="1" s="1"/>
  <c r="AK816" i="1"/>
  <c r="AJ816" i="1" s="1"/>
  <c r="AK875" i="1"/>
  <c r="AJ875" i="1" s="1"/>
  <c r="AK617" i="1"/>
  <c r="AJ617" i="1" s="1"/>
  <c r="AK408" i="1"/>
  <c r="AJ408" i="1" s="1"/>
  <c r="AK450" i="1"/>
  <c r="AJ450" i="1" s="1"/>
  <c r="AK581" i="1"/>
  <c r="AJ581" i="1" s="1"/>
  <c r="AK849" i="1"/>
  <c r="AJ849" i="1" s="1"/>
  <c r="AK138" i="1"/>
  <c r="AJ138" i="1" s="1"/>
  <c r="AK215" i="1"/>
  <c r="AJ215" i="1" s="1"/>
  <c r="AK88" i="1"/>
  <c r="AJ88" i="1" s="1"/>
  <c r="AK995" i="1"/>
  <c r="AJ995" i="1" s="1"/>
  <c r="AK937" i="1"/>
  <c r="AJ937" i="1" s="1"/>
  <c r="AK959" i="1"/>
  <c r="AJ959" i="1" s="1"/>
  <c r="AK996" i="1"/>
  <c r="AJ996" i="1" s="1"/>
  <c r="AK950" i="1"/>
  <c r="AJ950" i="1" s="1"/>
  <c r="AK974" i="1"/>
  <c r="AJ974" i="1" s="1"/>
  <c r="AK7" i="1"/>
  <c r="AK505" i="1"/>
  <c r="AJ505" i="1" s="1"/>
  <c r="AK325" i="1"/>
  <c r="AJ325" i="1" s="1"/>
  <c r="AK289" i="1"/>
  <c r="AJ289" i="1" s="1"/>
  <c r="AK749" i="1"/>
  <c r="AJ749" i="1" s="1"/>
  <c r="AK670" i="1"/>
  <c r="AJ670" i="1" s="1"/>
  <c r="AK531" i="1"/>
  <c r="AJ531" i="1" s="1"/>
  <c r="AK374" i="1"/>
  <c r="AJ374" i="1" s="1"/>
  <c r="AK494" i="1"/>
  <c r="AJ494" i="1" s="1"/>
  <c r="AK632" i="1"/>
  <c r="AJ632" i="1" s="1"/>
  <c r="AK664" i="1"/>
  <c r="AJ664" i="1" s="1"/>
  <c r="AK715" i="1"/>
  <c r="AJ715" i="1" s="1"/>
  <c r="AK740" i="1"/>
  <c r="AJ740" i="1" s="1"/>
  <c r="AK265" i="1"/>
  <c r="AJ265" i="1" s="1"/>
  <c r="AK558" i="1"/>
  <c r="AJ558" i="1" s="1"/>
  <c r="AK896" i="1"/>
  <c r="AJ896" i="1" s="1"/>
  <c r="AK384" i="1"/>
  <c r="AJ384" i="1" s="1"/>
  <c r="AK777" i="1"/>
  <c r="AJ777" i="1" s="1"/>
  <c r="AK709" i="1"/>
  <c r="AJ709" i="1" s="1"/>
  <c r="AK783" i="1"/>
  <c r="AJ783" i="1" s="1"/>
  <c r="AK918" i="1"/>
  <c r="AJ918" i="1" s="1"/>
  <c r="AK348" i="1"/>
  <c r="AJ348" i="1" s="1"/>
  <c r="AK911" i="1"/>
  <c r="AJ911" i="1" s="1"/>
  <c r="AK819" i="1"/>
  <c r="AJ819" i="1" s="1"/>
  <c r="AK800" i="1"/>
  <c r="AJ800" i="1" s="1"/>
  <c r="AK614" i="1"/>
  <c r="AJ614" i="1" s="1"/>
  <c r="AK852" i="1"/>
  <c r="AJ852" i="1" s="1"/>
  <c r="AK694" i="1"/>
  <c r="AJ694" i="1" s="1"/>
  <c r="AK332" i="1"/>
  <c r="AJ332" i="1" s="1"/>
  <c r="AK838" i="1"/>
  <c r="AJ838" i="1" s="1"/>
  <c r="AK559" i="1"/>
  <c r="AJ559" i="1" s="1"/>
  <c r="AK728" i="1"/>
  <c r="AJ728" i="1" s="1"/>
  <c r="AK913" i="1"/>
  <c r="AJ913" i="1" s="1"/>
  <c r="AK298" i="1"/>
  <c r="AJ298" i="1" s="1"/>
  <c r="AK377" i="1"/>
  <c r="AJ377" i="1" s="1"/>
  <c r="AK411" i="1"/>
  <c r="AJ411" i="1" s="1"/>
  <c r="AK372" i="1"/>
  <c r="AJ372" i="1" s="1"/>
  <c r="AK634" i="1"/>
  <c r="AJ634" i="1" s="1"/>
  <c r="AK370" i="1"/>
  <c r="AJ370" i="1" s="1"/>
  <c r="AK779" i="1"/>
  <c r="AJ779" i="1" s="1"/>
  <c r="AK542" i="1"/>
  <c r="AJ542" i="1" s="1"/>
  <c r="AK831" i="1"/>
  <c r="AJ831" i="1" s="1"/>
  <c r="AK560" i="1"/>
  <c r="AJ560" i="1" s="1"/>
  <c r="AK383" i="1"/>
  <c r="AJ383" i="1" s="1"/>
  <c r="AK769" i="1"/>
  <c r="AJ769" i="1" s="1"/>
  <c r="AK702" i="1"/>
  <c r="AJ702" i="1" s="1"/>
  <c r="AK847" i="1"/>
  <c r="AJ847" i="1" s="1"/>
  <c r="AK497" i="1"/>
  <c r="AJ497" i="1" s="1"/>
  <c r="AK738" i="1"/>
  <c r="AJ738" i="1" s="1"/>
  <c r="AK608" i="1"/>
  <c r="AJ608" i="1" s="1"/>
  <c r="AK600" i="1"/>
  <c r="AJ600" i="1" s="1"/>
  <c r="AK926" i="1"/>
  <c r="AJ926" i="1" s="1"/>
  <c r="AK650" i="1"/>
  <c r="AJ650" i="1" s="1"/>
  <c r="AK711" i="1"/>
  <c r="AJ711" i="1" s="1"/>
  <c r="AK398" i="1"/>
  <c r="AJ398" i="1" s="1"/>
  <c r="AK782" i="1"/>
  <c r="AJ782" i="1" s="1"/>
  <c r="AK748" i="1"/>
  <c r="AJ748" i="1" s="1"/>
  <c r="AK73" i="1"/>
  <c r="AJ73" i="1" s="1"/>
  <c r="AK173" i="1"/>
  <c r="AJ173" i="1" s="1"/>
  <c r="AK31" i="1"/>
  <c r="AJ31" i="1" s="1"/>
  <c r="AK190" i="1"/>
  <c r="AJ190" i="1" s="1"/>
  <c r="AK56" i="1"/>
  <c r="AJ56" i="1" s="1"/>
  <c r="AK158" i="1"/>
  <c r="AJ158" i="1" s="1"/>
  <c r="AK167" i="1"/>
  <c r="AJ167" i="1" s="1"/>
  <c r="AK159" i="1"/>
  <c r="AJ159" i="1" s="1"/>
  <c r="AK247" i="1"/>
  <c r="AJ247" i="1" s="1"/>
  <c r="AK135" i="1"/>
  <c r="AJ135" i="1" s="1"/>
  <c r="AK53" i="1"/>
  <c r="AJ53" i="1" s="1"/>
  <c r="AK137" i="1"/>
  <c r="AJ137" i="1" s="1"/>
  <c r="AK25" i="1"/>
  <c r="AJ25" i="1" s="1"/>
  <c r="AK38" i="1"/>
  <c r="AJ38" i="1" s="1"/>
  <c r="AK98" i="1"/>
  <c r="AJ98" i="1" s="1"/>
  <c r="AK61" i="1"/>
  <c r="AJ61" i="1" s="1"/>
  <c r="AK52" i="1"/>
  <c r="AJ52" i="1" s="1"/>
  <c r="AK39" i="1"/>
  <c r="AJ39" i="1" s="1"/>
  <c r="AK170" i="1"/>
  <c r="AJ170" i="1" s="1"/>
  <c r="AK199" i="1"/>
  <c r="AJ199" i="1" s="1"/>
  <c r="AK20" i="1"/>
  <c r="AJ20" i="1" s="1"/>
  <c r="AK8" i="1"/>
  <c r="AK1004" i="1"/>
  <c r="AJ1004" i="1" s="1"/>
  <c r="AK934" i="1"/>
  <c r="AJ934" i="1" s="1"/>
  <c r="AK947" i="1"/>
  <c r="AJ947" i="1" s="1"/>
  <c r="AK970" i="1"/>
  <c r="AJ970" i="1" s="1"/>
  <c r="AK963" i="1"/>
  <c r="AJ963" i="1" s="1"/>
  <c r="AK957" i="1"/>
  <c r="AJ957" i="1" s="1"/>
  <c r="AK936" i="1"/>
  <c r="AJ936" i="1" s="1"/>
  <c r="AK802" i="1"/>
  <c r="AJ802" i="1" s="1"/>
  <c r="AK336" i="1"/>
  <c r="AJ336" i="1" s="1"/>
  <c r="AK888" i="1"/>
  <c r="AJ888" i="1" s="1"/>
  <c r="AK319" i="1"/>
  <c r="AJ319" i="1" s="1"/>
  <c r="AK463" i="1"/>
  <c r="AJ463" i="1" s="1"/>
  <c r="AK910" i="1"/>
  <c r="AJ910" i="1" s="1"/>
  <c r="AK880" i="1"/>
  <c r="AJ880" i="1" s="1"/>
  <c r="AK553" i="1"/>
  <c r="AJ553" i="1" s="1"/>
  <c r="AK423" i="1"/>
  <c r="AJ423" i="1" s="1"/>
  <c r="AK400" i="1"/>
  <c r="AJ400" i="1" s="1"/>
  <c r="AK857" i="1"/>
  <c r="AJ857" i="1" s="1"/>
  <c r="AK338" i="1"/>
  <c r="AJ338" i="1" s="1"/>
  <c r="AK26" i="1"/>
  <c r="AJ26" i="1" s="1"/>
  <c r="AK55" i="1"/>
  <c r="AJ55" i="1" s="1"/>
  <c r="AK223" i="1"/>
  <c r="AJ223" i="1" s="1"/>
  <c r="AK240" i="1"/>
  <c r="AJ240" i="1" s="1"/>
  <c r="AK21" i="1"/>
  <c r="AJ21" i="1" s="1"/>
  <c r="AK984" i="1"/>
  <c r="AJ984" i="1" s="1"/>
  <c r="AK1001" i="1"/>
  <c r="AJ1001" i="1" s="1"/>
  <c r="AK534" i="1"/>
  <c r="AJ534" i="1" s="1"/>
  <c r="AK830" i="1"/>
  <c r="AJ830" i="1" s="1"/>
  <c r="AK824" i="1"/>
  <c r="AJ824" i="1" s="1"/>
  <c r="AK659" i="1"/>
  <c r="AJ659" i="1" s="1"/>
  <c r="AK902" i="1"/>
  <c r="AJ902" i="1" s="1"/>
  <c r="AK663" i="1"/>
  <c r="AJ663" i="1" s="1"/>
  <c r="AK897" i="1"/>
  <c r="AJ897" i="1" s="1"/>
  <c r="AK475" i="1"/>
  <c r="AJ475" i="1" s="1"/>
  <c r="AK750" i="1"/>
  <c r="AJ750" i="1" s="1"/>
  <c r="AK413" i="1"/>
  <c r="AJ413" i="1" s="1"/>
  <c r="AK528" i="1"/>
  <c r="AJ528" i="1" s="1"/>
  <c r="AK47" i="1"/>
  <c r="AJ47" i="1" s="1"/>
  <c r="AK218" i="1"/>
  <c r="AJ218" i="1" s="1"/>
  <c r="AK106" i="1"/>
  <c r="AJ106" i="1" s="1"/>
  <c r="AK180" i="1"/>
  <c r="AJ180" i="1" s="1"/>
  <c r="AK113" i="1"/>
  <c r="AJ113" i="1" s="1"/>
  <c r="AK257" i="1"/>
  <c r="AJ257" i="1" s="1"/>
  <c r="AK18" i="1"/>
  <c r="AJ18" i="1" s="1"/>
  <c r="AK1000" i="1"/>
  <c r="AJ1000" i="1" s="1"/>
  <c r="AK410" i="1"/>
  <c r="AJ410" i="1" s="1"/>
  <c r="AK547" i="1"/>
  <c r="AJ547" i="1" s="1"/>
  <c r="AK688" i="1"/>
  <c r="AJ688" i="1" s="1"/>
  <c r="AK343" i="1"/>
  <c r="AJ343" i="1" s="1"/>
  <c r="AK866" i="1"/>
  <c r="AJ866" i="1" s="1"/>
  <c r="AK518" i="1"/>
  <c r="AJ518" i="1" s="1"/>
  <c r="AK424" i="1"/>
  <c r="AJ424" i="1" s="1"/>
  <c r="AK788" i="1"/>
  <c r="AJ788" i="1" s="1"/>
  <c r="AK925" i="1"/>
  <c r="AJ925" i="1" s="1"/>
  <c r="AK238" i="1"/>
  <c r="AJ238" i="1" s="1"/>
  <c r="AK231" i="1"/>
  <c r="AJ231" i="1" s="1"/>
  <c r="AK82" i="1"/>
  <c r="AJ82" i="1" s="1"/>
  <c r="AK661" i="1"/>
  <c r="AJ661" i="1" s="1"/>
  <c r="AK622" i="1"/>
  <c r="AJ622" i="1" s="1"/>
  <c r="AK517" i="1"/>
  <c r="AJ517" i="1" s="1"/>
  <c r="AK646" i="1"/>
  <c r="AJ646" i="1" s="1"/>
  <c r="AK719" i="1"/>
  <c r="AJ719" i="1" s="1"/>
  <c r="AK609" i="1"/>
  <c r="AJ609" i="1" s="1"/>
  <c r="AK758" i="1"/>
  <c r="AJ758" i="1" s="1"/>
  <c r="AK353" i="1"/>
  <c r="AJ353" i="1" s="1"/>
  <c r="AK894" i="1"/>
  <c r="AJ894" i="1" s="1"/>
  <c r="AK641" i="1"/>
  <c r="AJ641" i="1" s="1"/>
  <c r="AK402" i="1"/>
  <c r="AJ402" i="1" s="1"/>
  <c r="AK761" i="1"/>
  <c r="AJ761" i="1" s="1"/>
  <c r="AK124" i="1"/>
  <c r="AJ124" i="1" s="1"/>
  <c r="AK166" i="1"/>
  <c r="AJ166" i="1" s="1"/>
  <c r="AK80" i="1"/>
  <c r="AJ80" i="1" s="1"/>
  <c r="AK967" i="1"/>
  <c r="AJ967" i="1" s="1"/>
  <c r="AK882" i="1"/>
  <c r="AJ882" i="1" s="1"/>
  <c r="AK682" i="1"/>
  <c r="AJ682" i="1" s="1"/>
  <c r="AK538" i="1"/>
  <c r="AJ538" i="1" s="1"/>
  <c r="AK499" i="1"/>
  <c r="AJ499" i="1" s="1"/>
  <c r="AK596" i="1"/>
  <c r="AJ596" i="1" s="1"/>
  <c r="AK527" i="1"/>
  <c r="AJ527" i="1" s="1"/>
  <c r="AK546" i="1"/>
  <c r="AJ546" i="1" s="1"/>
  <c r="AK835" i="1"/>
  <c r="AJ835" i="1" s="1"/>
  <c r="AK570" i="1"/>
  <c r="AJ570" i="1" s="1"/>
  <c r="AK122" i="1"/>
  <c r="AJ122" i="1" s="1"/>
  <c r="AK174" i="1"/>
  <c r="AJ174" i="1" s="1"/>
  <c r="AK116" i="1"/>
  <c r="AJ116" i="1" s="1"/>
  <c r="AK1003" i="1"/>
  <c r="AJ1003" i="1" s="1"/>
  <c r="AK993" i="1"/>
  <c r="AJ993" i="1" s="1"/>
  <c r="AK971" i="1"/>
  <c r="AJ971" i="1" s="1"/>
  <c r="AK928" i="1"/>
  <c r="AJ928" i="1" s="1"/>
  <c r="AK952" i="1"/>
  <c r="AJ952" i="1" s="1"/>
  <c r="AK998" i="1"/>
  <c r="AJ998" i="1" s="1"/>
  <c r="AK14" i="1"/>
  <c r="AK532" i="1"/>
  <c r="AJ532" i="1" s="1"/>
  <c r="AK610" i="1"/>
  <c r="AJ610" i="1" s="1"/>
  <c r="AK844" i="1"/>
  <c r="AJ844" i="1" s="1"/>
  <c r="AK425" i="1"/>
  <c r="AJ425" i="1" s="1"/>
  <c r="AK342" i="1"/>
  <c r="AJ342" i="1" s="1"/>
  <c r="AK506" i="1"/>
  <c r="AJ506" i="1" s="1"/>
  <c r="AK886" i="1"/>
  <c r="AJ886" i="1" s="1"/>
  <c r="AK721" i="1"/>
  <c r="AJ721" i="1" s="1"/>
  <c r="AK786" i="1"/>
  <c r="AJ786" i="1" s="1"/>
  <c r="AK268" i="1"/>
  <c r="AJ268" i="1" s="1"/>
  <c r="AK458" i="1"/>
  <c r="AJ458" i="1" s="1"/>
  <c r="AK794" i="1"/>
  <c r="AJ794" i="1" s="1"/>
  <c r="AK823" i="1"/>
  <c r="AJ823" i="1" s="1"/>
  <c r="AK442" i="1"/>
  <c r="AJ442" i="1" s="1"/>
  <c r="AK449" i="1"/>
  <c r="AJ449" i="1" s="1"/>
  <c r="AK585" i="1"/>
  <c r="AJ585" i="1" s="1"/>
  <c r="AK908" i="1"/>
  <c r="AJ908" i="1" s="1"/>
  <c r="AK462" i="1"/>
  <c r="AJ462" i="1" s="1"/>
  <c r="AK621" i="1"/>
  <c r="AJ621" i="1" s="1"/>
  <c r="AK891" i="1"/>
  <c r="AJ891" i="1" s="1"/>
  <c r="AK510" i="1"/>
  <c r="AJ510" i="1" s="1"/>
  <c r="AK909" i="1"/>
  <c r="AJ909" i="1" s="1"/>
  <c r="AK593" i="1"/>
  <c r="AJ593" i="1" s="1"/>
  <c r="AK807" i="1"/>
  <c r="AJ807" i="1" s="1"/>
  <c r="AK434" i="1"/>
  <c r="AJ434" i="1" s="1"/>
  <c r="AK468" i="1"/>
  <c r="AJ468" i="1" s="1"/>
  <c r="AK340" i="1"/>
  <c r="AJ340" i="1" s="1"/>
  <c r="AK339" i="1"/>
  <c r="AJ339" i="1" s="1"/>
  <c r="AK426" i="1"/>
  <c r="AJ426" i="1" s="1"/>
  <c r="AK498" i="1"/>
  <c r="AJ498" i="1" s="1"/>
  <c r="AK878" i="1"/>
  <c r="AJ878" i="1" s="1"/>
  <c r="AK804" i="1"/>
  <c r="AJ804" i="1" s="1"/>
  <c r="AK904" i="1"/>
  <c r="AJ904" i="1" s="1"/>
  <c r="AK680" i="1"/>
  <c r="AJ680" i="1" s="1"/>
  <c r="AK438" i="1"/>
  <c r="AJ438" i="1" s="1"/>
  <c r="AK604" i="1"/>
  <c r="AJ604" i="1" s="1"/>
  <c r="AK647" i="1"/>
  <c r="AJ647" i="1" s="1"/>
  <c r="AK414" i="1"/>
  <c r="AJ414" i="1" s="1"/>
  <c r="AK583" i="1"/>
  <c r="AJ583" i="1" s="1"/>
  <c r="AK551" i="1"/>
  <c r="AJ551" i="1" s="1"/>
  <c r="AK432" i="1"/>
  <c r="AJ432" i="1" s="1"/>
  <c r="AK791" i="1"/>
  <c r="AJ791" i="1" s="1"/>
  <c r="AK842" i="1"/>
  <c r="AJ842" i="1" s="1"/>
  <c r="AK848" i="1"/>
  <c r="AJ848" i="1" s="1"/>
  <c r="AK440" i="1"/>
  <c r="AJ440" i="1" s="1"/>
  <c r="AK865" i="1"/>
  <c r="AJ865" i="1" s="1"/>
  <c r="AK637" i="1"/>
  <c r="AJ637" i="1" s="1"/>
  <c r="AK299" i="1"/>
  <c r="AJ299" i="1" s="1"/>
  <c r="AK401" i="1"/>
  <c r="AJ401" i="1" s="1"/>
  <c r="AK863" i="1"/>
  <c r="AJ863" i="1" s="1"/>
  <c r="AK701" i="1"/>
  <c r="AJ701" i="1" s="1"/>
  <c r="AK555" i="1"/>
  <c r="AJ555" i="1" s="1"/>
  <c r="AK690" i="1"/>
  <c r="AJ690" i="1" s="1"/>
  <c r="AK595" i="1"/>
  <c r="AJ595" i="1" s="1"/>
  <c r="AK720" i="1"/>
  <c r="AJ720" i="1" s="1"/>
  <c r="AK322" i="1"/>
  <c r="AJ322" i="1" s="1"/>
  <c r="AK69" i="1"/>
  <c r="AJ69" i="1" s="1"/>
  <c r="AK239" i="1"/>
  <c r="AJ239" i="1" s="1"/>
  <c r="AK222" i="1"/>
  <c r="AJ222" i="1" s="1"/>
  <c r="AK37" i="1"/>
  <c r="AJ37" i="1" s="1"/>
  <c r="AK197" i="1"/>
  <c r="AJ197" i="1" s="1"/>
  <c r="AK226" i="1"/>
  <c r="AJ226" i="1" s="1"/>
  <c r="AK184" i="1"/>
  <c r="AJ184" i="1" s="1"/>
  <c r="AK229" i="1"/>
  <c r="AJ229" i="1" s="1"/>
  <c r="AK120" i="1"/>
  <c r="AJ120" i="1" s="1"/>
  <c r="AK171" i="1"/>
  <c r="AJ171" i="1" s="1"/>
  <c r="AK253" i="1"/>
  <c r="AJ253" i="1" s="1"/>
  <c r="AK209" i="1"/>
  <c r="AJ209" i="1" s="1"/>
  <c r="AK162" i="1"/>
  <c r="AJ162" i="1" s="1"/>
  <c r="AK155" i="1"/>
  <c r="AJ155" i="1" s="1"/>
  <c r="AK30" i="1"/>
  <c r="AJ30" i="1" s="1"/>
  <c r="AK192" i="1"/>
  <c r="AJ192" i="1" s="1"/>
  <c r="AK60" i="1"/>
  <c r="AJ60" i="1" s="1"/>
  <c r="AK127" i="1"/>
  <c r="AJ127" i="1" s="1"/>
  <c r="AK129" i="1"/>
  <c r="AJ129" i="1" s="1"/>
  <c r="AK49" i="1"/>
  <c r="AJ49" i="1" s="1"/>
  <c r="AK13" i="1"/>
  <c r="AK710" i="1"/>
  <c r="AJ710" i="1" s="1"/>
  <c r="AK906" i="1"/>
  <c r="AJ906" i="1" s="1"/>
  <c r="AK447" i="1"/>
  <c r="AJ447" i="1" s="1"/>
  <c r="AK502" i="1"/>
  <c r="AJ502" i="1" s="1"/>
  <c r="AK472" i="1"/>
  <c r="AJ472" i="1" s="1"/>
  <c r="AK887" i="1"/>
  <c r="AJ887" i="1" s="1"/>
  <c r="AK606" i="1"/>
  <c r="AJ606" i="1" s="1"/>
  <c r="AK287" i="1"/>
  <c r="AJ287" i="1" s="1"/>
  <c r="AK756" i="1"/>
  <c r="AJ756" i="1" s="1"/>
  <c r="AK764" i="1"/>
  <c r="AJ764" i="1" s="1"/>
  <c r="AK619" i="1"/>
  <c r="AJ619" i="1" s="1"/>
  <c r="AK201" i="1"/>
  <c r="AJ201" i="1" s="1"/>
  <c r="AK72" i="1"/>
  <c r="AJ72" i="1" s="1"/>
  <c r="AK202" i="1"/>
  <c r="AJ202" i="1" s="1"/>
  <c r="AK225" i="1"/>
  <c r="AJ225" i="1" s="1"/>
  <c r="AK944" i="1"/>
  <c r="AJ944" i="1" s="1"/>
  <c r="AK820" i="1"/>
  <c r="AJ820" i="1" s="1"/>
  <c r="AK686" i="1"/>
  <c r="AJ686" i="1" s="1"/>
  <c r="AK333" i="1"/>
  <c r="AJ333" i="1" s="1"/>
  <c r="AK653" i="1"/>
  <c r="AJ653" i="1" s="1"/>
  <c r="AK429" i="1"/>
  <c r="AJ429" i="1" s="1"/>
  <c r="AK362" i="1"/>
  <c r="AJ362" i="1" s="1"/>
  <c r="AK523" i="1"/>
  <c r="AJ523" i="1" s="1"/>
  <c r="AK649" i="1"/>
  <c r="AJ649" i="1" s="1"/>
  <c r="AK403" i="1"/>
  <c r="AJ403" i="1" s="1"/>
  <c r="AK792" i="1"/>
  <c r="AJ792" i="1" s="1"/>
  <c r="AK729" i="1"/>
  <c r="AJ729" i="1" s="1"/>
  <c r="AK668" i="1"/>
  <c r="AJ668" i="1" s="1"/>
  <c r="AK975" i="1"/>
  <c r="AJ975" i="1" s="1"/>
  <c r="AK828" i="1"/>
  <c r="AJ828" i="1" s="1"/>
  <c r="AK454" i="1"/>
  <c r="AJ454" i="1" s="1"/>
  <c r="AK695" i="1"/>
  <c r="AJ695" i="1" s="1"/>
  <c r="AK306" i="1"/>
  <c r="AJ306" i="1" s="1"/>
  <c r="AK327" i="1"/>
  <c r="AJ327" i="1" s="1"/>
  <c r="AK598" i="1"/>
  <c r="AJ598" i="1" s="1"/>
  <c r="AK296" i="1"/>
  <c r="AJ296" i="1" s="1"/>
  <c r="AK474" i="1"/>
  <c r="AJ474" i="1" s="1"/>
  <c r="AK736" i="1"/>
  <c r="AJ736" i="1" s="1"/>
  <c r="AK636" i="1"/>
  <c r="AJ636" i="1" s="1"/>
  <c r="AK157" i="1"/>
  <c r="AJ157" i="1" s="1"/>
  <c r="AK119" i="1"/>
  <c r="AJ119" i="1" s="1"/>
  <c r="AK134" i="1"/>
  <c r="AJ134" i="1" s="1"/>
  <c r="AK10" i="1"/>
  <c r="AK742" i="1"/>
  <c r="AJ742" i="1" s="1"/>
  <c r="AK146" i="1"/>
  <c r="AJ146" i="1" s="1"/>
  <c r="AK175" i="1"/>
  <c r="AJ175" i="1" s="1"/>
  <c r="AK136" i="1"/>
  <c r="AJ136" i="1" s="1"/>
  <c r="AK931" i="1"/>
  <c r="AJ931" i="1" s="1"/>
  <c r="AK939" i="1"/>
  <c r="AJ939" i="1" s="1"/>
  <c r="AK775" i="1"/>
  <c r="AJ775" i="1" s="1"/>
  <c r="AK648" i="1"/>
  <c r="AJ648" i="1" s="1"/>
  <c r="AK787" i="1"/>
  <c r="AJ787" i="1" s="1"/>
  <c r="AK864" i="1"/>
  <c r="AJ864" i="1" s="1"/>
  <c r="AK871" i="1"/>
  <c r="AJ871" i="1" s="1"/>
  <c r="AK718" i="1"/>
  <c r="AJ718" i="1" s="1"/>
  <c r="AK808" i="1"/>
  <c r="AJ808" i="1" s="1"/>
  <c r="AK369" i="1"/>
  <c r="AJ369" i="1" s="1"/>
  <c r="AK254" i="1"/>
  <c r="AJ254" i="1" s="1"/>
  <c r="AK153" i="1"/>
  <c r="AJ153" i="1" s="1"/>
  <c r="AK92" i="1"/>
  <c r="AJ92" i="1" s="1"/>
  <c r="AK132" i="1"/>
  <c r="AJ132" i="1" s="1"/>
  <c r="AK988" i="1"/>
  <c r="AJ988" i="1" s="1"/>
  <c r="AK942" i="1"/>
  <c r="AJ942" i="1" s="1"/>
  <c r="AK964" i="1"/>
  <c r="AJ964" i="1" s="1"/>
  <c r="AK989" i="1"/>
  <c r="AJ989" i="1" s="1"/>
  <c r="AK977" i="1"/>
  <c r="AJ977" i="1" s="1"/>
  <c r="AK994" i="1"/>
  <c r="AJ994" i="1" s="1"/>
  <c r="AK276" i="1"/>
  <c r="AJ276" i="1" s="1"/>
  <c r="AK448" i="1"/>
  <c r="AJ448" i="1" s="1"/>
  <c r="AK827" i="1"/>
  <c r="AJ827" i="1" s="1"/>
  <c r="AK801" i="1"/>
  <c r="AJ801" i="1" s="1"/>
  <c r="AK774" i="1"/>
  <c r="AJ774" i="1" s="1"/>
  <c r="AK770" i="1"/>
  <c r="AJ770" i="1" s="1"/>
  <c r="AK744" i="1"/>
  <c r="AJ744" i="1" s="1"/>
  <c r="AK567" i="1"/>
  <c r="AJ567" i="1" s="1"/>
  <c r="AK352" i="1"/>
  <c r="AJ352" i="1" s="1"/>
  <c r="AK862" i="1"/>
  <c r="AJ862" i="1" s="1"/>
  <c r="AK898" i="1"/>
  <c r="AJ898" i="1" s="1"/>
  <c r="AK407" i="1"/>
  <c r="AJ407" i="1" s="1"/>
  <c r="AK855" i="1"/>
  <c r="AJ855" i="1" s="1"/>
  <c r="AK781" i="1"/>
  <c r="AJ781" i="1" s="1"/>
  <c r="AK773" i="1"/>
  <c r="AJ773" i="1" s="1"/>
  <c r="AK821" i="1"/>
  <c r="AJ821" i="1" s="1"/>
  <c r="AK669" i="1"/>
  <c r="AJ669" i="1" s="1"/>
  <c r="AK713" i="1"/>
  <c r="AJ713" i="1" s="1"/>
  <c r="AK297" i="1"/>
  <c r="AJ297" i="1" s="1"/>
  <c r="AK366" i="1"/>
  <c r="AJ366" i="1" s="1"/>
  <c r="AK481" i="1"/>
  <c r="AJ481" i="1" s="1"/>
  <c r="AK872" i="1"/>
  <c r="AJ872" i="1" s="1"/>
  <c r="AK537" i="1"/>
  <c r="AJ537" i="1" s="1"/>
  <c r="AK576" i="1"/>
  <c r="AJ576" i="1" s="1"/>
  <c r="AK484" i="1"/>
  <c r="AJ484" i="1" s="1"/>
  <c r="AK509" i="1"/>
  <c r="AJ509" i="1" s="1"/>
  <c r="AK625" i="1"/>
  <c r="AJ625" i="1" s="1"/>
  <c r="AK899" i="1"/>
  <c r="AJ899" i="1" s="1"/>
  <c r="AK854" i="1"/>
  <c r="AJ854" i="1" s="1"/>
  <c r="AK359" i="1"/>
  <c r="AJ359" i="1" s="1"/>
  <c r="AK520" i="1"/>
  <c r="AJ520" i="1" s="1"/>
  <c r="AK717" i="1"/>
  <c r="AJ717" i="1" s="1"/>
  <c r="AK815" i="1"/>
  <c r="AJ815" i="1" s="1"/>
  <c r="AK734" i="1"/>
  <c r="AJ734" i="1" s="1"/>
  <c r="AK544" i="1"/>
  <c r="AJ544" i="1" s="1"/>
  <c r="AK302" i="1"/>
  <c r="AJ302" i="1" s="1"/>
  <c r="AK739" i="1"/>
  <c r="AJ739" i="1" s="1"/>
  <c r="AK790" i="1"/>
  <c r="AJ790" i="1" s="1"/>
  <c r="AK795" i="1"/>
  <c r="AJ795" i="1" s="1"/>
  <c r="AK365" i="1"/>
  <c r="AJ365" i="1" s="1"/>
  <c r="AK415" i="1"/>
  <c r="AJ415" i="1" s="1"/>
  <c r="AK655" i="1"/>
  <c r="AJ655" i="1" s="1"/>
  <c r="AK837" i="1"/>
  <c r="AJ837" i="1" s="1"/>
  <c r="AK873" i="1"/>
  <c r="AJ873" i="1" s="1"/>
  <c r="AK318" i="1"/>
  <c r="AJ318" i="1" s="1"/>
  <c r="AK404" i="1"/>
  <c r="AJ404" i="1" s="1"/>
  <c r="AK691" i="1"/>
  <c r="AJ691" i="1" s="1"/>
  <c r="AK588" i="1"/>
  <c r="AJ588" i="1" s="1"/>
  <c r="AK620" i="1"/>
  <c r="AJ620" i="1" s="1"/>
  <c r="AK809" i="1"/>
  <c r="AJ809" i="1" s="1"/>
  <c r="AK495" i="1"/>
  <c r="AJ495" i="1" s="1"/>
  <c r="AK300" i="1"/>
  <c r="AJ300" i="1" s="1"/>
  <c r="AK305" i="1"/>
  <c r="AJ305" i="1" s="1"/>
  <c r="AK578" i="1"/>
  <c r="AJ578" i="1" s="1"/>
  <c r="AK607" i="1"/>
  <c r="AJ607" i="1" s="1"/>
  <c r="AK901" i="1"/>
  <c r="AJ901" i="1" s="1"/>
  <c r="AK87" i="1"/>
  <c r="AJ87" i="1" s="1"/>
  <c r="AK83" i="1"/>
  <c r="AJ83" i="1" s="1"/>
  <c r="AK78" i="1"/>
  <c r="AJ78" i="1" s="1"/>
  <c r="AK216" i="1"/>
  <c r="AJ216" i="1" s="1"/>
  <c r="AK193" i="1"/>
  <c r="AJ193" i="1" s="1"/>
  <c r="AK36" i="1"/>
  <c r="AJ36" i="1" s="1"/>
  <c r="AK67" i="1"/>
  <c r="AJ67" i="1" s="1"/>
  <c r="AK121" i="1"/>
  <c r="AJ121" i="1" s="1"/>
  <c r="AK68" i="1"/>
  <c r="AJ68" i="1" s="1"/>
  <c r="AK70" i="1"/>
  <c r="AJ70" i="1" s="1"/>
  <c r="AK41" i="1"/>
  <c r="AJ41" i="1" s="1"/>
  <c r="AK74" i="1"/>
  <c r="AJ74" i="1" s="1"/>
  <c r="AK123" i="1"/>
  <c r="AJ123" i="1" s="1"/>
  <c r="AK40" i="1"/>
  <c r="AJ40" i="1" s="1"/>
  <c r="AK601" i="1"/>
  <c r="AJ601" i="1" s="1"/>
  <c r="AK418" i="1"/>
  <c r="AJ418" i="1" s="1"/>
  <c r="AK465" i="1"/>
  <c r="AJ465" i="1" s="1"/>
  <c r="AK433" i="1"/>
  <c r="AJ433" i="1" s="1"/>
  <c r="AK603" i="1"/>
  <c r="AJ603" i="1" s="1"/>
  <c r="AK288" i="1"/>
  <c r="AJ288" i="1" s="1"/>
  <c r="AK762" i="1"/>
  <c r="AJ762" i="1" s="1"/>
  <c r="AK478" i="1"/>
  <c r="AJ478" i="1" s="1"/>
  <c r="AK519" i="1"/>
  <c r="AJ519" i="1" s="1"/>
  <c r="AK552" i="1"/>
  <c r="AJ552" i="1" s="1"/>
  <c r="AK640" i="1"/>
  <c r="AJ640" i="1" s="1"/>
  <c r="AK248" i="1"/>
  <c r="AJ248" i="1" s="1"/>
  <c r="AK42" i="1"/>
  <c r="AJ42" i="1" s="1"/>
  <c r="AK57" i="1"/>
  <c r="AJ57" i="1" s="1"/>
  <c r="AK189" i="1"/>
  <c r="AJ189" i="1" s="1"/>
  <c r="AK965" i="1"/>
  <c r="AJ965" i="1" s="1"/>
  <c r="AK283" i="1"/>
  <c r="AJ283" i="1" s="1"/>
  <c r="AK594" i="1"/>
  <c r="AJ594" i="1" s="1"/>
  <c r="AK673" i="1"/>
  <c r="AJ673" i="1" s="1"/>
  <c r="AK457" i="1"/>
  <c r="AJ457" i="1" s="1"/>
  <c r="AK840" i="1"/>
  <c r="AJ840" i="1" s="1"/>
  <c r="AK347" i="1"/>
  <c r="AJ347" i="1" s="1"/>
  <c r="AK267" i="1"/>
  <c r="AJ267" i="1" s="1"/>
  <c r="AK515" i="1"/>
  <c r="AJ515" i="1" s="1"/>
  <c r="AK416" i="1"/>
  <c r="AJ416" i="1" s="1"/>
  <c r="AK536" i="1"/>
  <c r="AJ536" i="1" s="1"/>
  <c r="AK330" i="1"/>
  <c r="AJ330" i="1" s="1"/>
  <c r="AK81" i="1"/>
  <c r="AJ81" i="1" s="1"/>
  <c r="AK154" i="1"/>
  <c r="AJ154" i="1" s="1"/>
  <c r="AK128" i="1"/>
  <c r="AJ128" i="1" s="1"/>
  <c r="AK208" i="1"/>
  <c r="AJ208" i="1" s="1"/>
  <c r="AK59" i="1"/>
  <c r="AJ59" i="1" s="1"/>
  <c r="AK980" i="1"/>
  <c r="AJ980" i="1" s="1"/>
  <c r="AK986" i="1"/>
  <c r="AJ986" i="1" s="1"/>
  <c r="AK684" i="1"/>
  <c r="AJ684" i="1" s="1"/>
  <c r="AK277" i="1"/>
  <c r="AJ277" i="1" s="1"/>
  <c r="AK514" i="1"/>
  <c r="AJ514" i="1" s="1"/>
  <c r="AK892" i="1"/>
  <c r="AJ892" i="1" s="1"/>
  <c r="AK486" i="1"/>
  <c r="AJ486" i="1" s="1"/>
  <c r="AK456" i="1"/>
  <c r="AJ456" i="1" s="1"/>
  <c r="AK698" i="1"/>
  <c r="AJ698" i="1" s="1"/>
  <c r="AK867" i="1"/>
  <c r="AJ867" i="1" s="1"/>
  <c r="AK611" i="1"/>
  <c r="AJ611" i="1" s="1"/>
  <c r="AK244" i="1"/>
  <c r="AJ244" i="1" s="1"/>
  <c r="AK150" i="1"/>
  <c r="AJ150" i="1" s="1"/>
  <c r="AK177" i="1"/>
  <c r="AJ177" i="1" s="1"/>
  <c r="AK100" i="1"/>
  <c r="AJ100" i="1" s="1"/>
  <c r="AK987" i="1"/>
  <c r="AJ987" i="1" s="1"/>
  <c r="AK405" i="1"/>
  <c r="AJ405" i="1" s="1"/>
  <c r="AK439" i="1"/>
  <c r="AJ439" i="1" s="1"/>
  <c r="AK320" i="1"/>
  <c r="AJ320" i="1" s="1"/>
  <c r="AK488" i="1"/>
  <c r="AJ488" i="1" s="1"/>
  <c r="AK566" i="1"/>
  <c r="AJ566" i="1" s="1"/>
  <c r="AK811" i="1"/>
  <c r="AJ811" i="1" s="1"/>
  <c r="AK652" i="1"/>
  <c r="AJ652" i="1" s="1"/>
  <c r="AK589" i="1"/>
  <c r="AJ589" i="1" s="1"/>
  <c r="AK639" i="1"/>
  <c r="AJ639" i="1" s="1"/>
  <c r="AK903" i="1"/>
  <c r="AJ903" i="1" s="1"/>
  <c r="AK503" i="1"/>
  <c r="AJ503" i="1" s="1"/>
  <c r="AK165" i="1"/>
  <c r="AJ165" i="1" s="1"/>
  <c r="AK95" i="1"/>
  <c r="AJ95" i="1" s="1"/>
  <c r="AK115" i="1"/>
  <c r="AJ115" i="1" s="1"/>
  <c r="AK15" i="1"/>
  <c r="AK973" i="1"/>
  <c r="AJ973" i="1" s="1"/>
  <c r="AK280" i="1"/>
  <c r="AJ280" i="1" s="1"/>
  <c r="AK281" i="1"/>
  <c r="AJ281" i="1" s="1"/>
  <c r="AK530" i="1"/>
  <c r="AJ530" i="1" s="1"/>
  <c r="AK490" i="1"/>
  <c r="AJ490" i="1" s="1"/>
  <c r="AK345" i="1"/>
  <c r="AJ345" i="1" s="1"/>
  <c r="AK350" i="1"/>
  <c r="AJ350" i="1" s="1"/>
  <c r="AK771" i="1"/>
  <c r="AJ771" i="1" s="1"/>
  <c r="AK482" i="1"/>
  <c r="AJ482" i="1" s="1"/>
  <c r="AK825" i="1"/>
  <c r="AJ825" i="1" s="1"/>
  <c r="AK378" i="1"/>
  <c r="AJ378" i="1" s="1"/>
  <c r="AK145" i="1"/>
  <c r="AJ145" i="1" s="1"/>
  <c r="AK58" i="1"/>
  <c r="AJ58" i="1" s="1"/>
  <c r="AK84" i="1"/>
  <c r="AJ84" i="1" s="1"/>
  <c r="AK19" i="1"/>
  <c r="AJ19" i="1" s="1"/>
  <c r="AK951" i="1"/>
  <c r="AJ951" i="1" s="1"/>
  <c r="AK992" i="1"/>
  <c r="AJ992" i="1" s="1"/>
  <c r="AK1006" i="1"/>
  <c r="AJ1006" i="1" s="1"/>
  <c r="AK1002" i="1"/>
  <c r="AJ1002" i="1" s="1"/>
  <c r="AK946" i="1"/>
  <c r="AJ946" i="1" s="1"/>
  <c r="AK985" i="1"/>
  <c r="AJ985" i="1" s="1"/>
  <c r="AK508" i="1"/>
  <c r="AJ508" i="1" s="1"/>
  <c r="AK443" i="1"/>
  <c r="AJ443" i="1" s="1"/>
  <c r="AK337" i="1"/>
  <c r="AJ337" i="1" s="1"/>
  <c r="AK290" i="1"/>
  <c r="AJ290" i="1" s="1"/>
  <c r="AK631" i="1"/>
  <c r="AJ631" i="1" s="1"/>
  <c r="AK430" i="1"/>
  <c r="AJ430" i="1" s="1"/>
  <c r="AK681" i="1"/>
  <c r="AJ681" i="1" s="1"/>
  <c r="AK266" i="1"/>
  <c r="AJ266" i="1" s="1"/>
  <c r="AK643" i="1"/>
  <c r="AJ643" i="1" s="1"/>
  <c r="AK630" i="1"/>
  <c r="AJ630" i="1" s="1"/>
  <c r="AK656" i="1"/>
  <c r="AJ656" i="1" s="1"/>
  <c r="AK822" i="1"/>
  <c r="AJ822" i="1" s="1"/>
  <c r="AK813" i="1"/>
  <c r="AJ813" i="1" s="1"/>
  <c r="AK471" i="1"/>
  <c r="AJ471" i="1" s="1"/>
  <c r="AK817" i="1"/>
  <c r="AJ817" i="1" s="1"/>
  <c r="AK905" i="1"/>
  <c r="AJ905" i="1" s="1"/>
  <c r="AK893" i="1"/>
  <c r="AJ893" i="1" s="1"/>
  <c r="AK743" i="1"/>
  <c r="AJ743" i="1" s="1"/>
  <c r="AK759" i="1"/>
  <c r="AJ759" i="1" s="1"/>
  <c r="AK763" i="1"/>
  <c r="AJ763" i="1" s="1"/>
  <c r="AK561" i="1"/>
  <c r="AJ561" i="1" s="1"/>
  <c r="AK521" i="1"/>
  <c r="AJ521" i="1" s="1"/>
  <c r="AK409" i="1"/>
  <c r="AJ409" i="1" s="1"/>
  <c r="AK707" i="1"/>
  <c r="AJ707" i="1" s="1"/>
  <c r="AK396" i="1"/>
  <c r="AJ396" i="1" s="1"/>
  <c r="AK540" i="1"/>
  <c r="AJ540" i="1" s="1"/>
  <c r="AK375" i="1"/>
  <c r="AJ375" i="1" s="1"/>
  <c r="AK725" i="1"/>
  <c r="AJ725" i="1" s="1"/>
  <c r="AK818" i="1"/>
  <c r="AJ818" i="1" s="1"/>
  <c r="AK419" i="1"/>
  <c r="AJ419" i="1" s="1"/>
  <c r="AK677" i="1"/>
  <c r="AJ677" i="1" s="1"/>
  <c r="AK693" i="1"/>
  <c r="AJ693" i="1" s="1"/>
  <c r="AK629" i="1"/>
  <c r="AJ629" i="1" s="1"/>
  <c r="AK479" i="1"/>
  <c r="AJ479" i="1" s="1"/>
  <c r="AK389" i="1"/>
  <c r="AJ389" i="1" s="1"/>
  <c r="AK376" i="1"/>
  <c r="AJ376" i="1" s="1"/>
  <c r="AK660" i="1"/>
  <c r="AJ660" i="1" s="1"/>
  <c r="AK678" i="1"/>
  <c r="AJ678" i="1" s="1"/>
  <c r="AK282" i="1"/>
  <c r="AJ282" i="1" s="1"/>
  <c r="AK331" i="1"/>
  <c r="AJ331" i="1" s="1"/>
  <c r="AK394" i="1"/>
  <c r="AJ394" i="1" s="1"/>
  <c r="AK737" i="1"/>
  <c r="AJ737" i="1" s="1"/>
  <c r="AK349" i="1"/>
  <c r="AJ349" i="1" s="1"/>
  <c r="AK575" i="1"/>
  <c r="AJ575" i="1" s="1"/>
  <c r="AK526" i="1"/>
  <c r="AJ526" i="1" s="1"/>
  <c r="AK492" i="1"/>
  <c r="AJ492" i="1" s="1"/>
  <c r="AK700" i="1"/>
  <c r="AJ700" i="1" s="1"/>
  <c r="AK541" i="1"/>
  <c r="AJ541" i="1" s="1"/>
  <c r="AK706" i="1"/>
  <c r="AJ706" i="1" s="1"/>
  <c r="AK533" i="1"/>
  <c r="AJ533" i="1" s="1"/>
  <c r="AK814" i="1"/>
  <c r="AJ814" i="1" s="1"/>
  <c r="AK879" i="1"/>
  <c r="AJ879" i="1" s="1"/>
  <c r="AK569" i="1"/>
  <c r="AJ569" i="1" s="1"/>
  <c r="AK461" i="1"/>
  <c r="AJ461" i="1" s="1"/>
  <c r="AK386" i="1"/>
  <c r="AJ386" i="1" s="1"/>
  <c r="AK284" i="1"/>
  <c r="AJ284" i="1" s="1"/>
  <c r="AK76" i="1"/>
  <c r="AJ76" i="1" s="1"/>
  <c r="AK164" i="1"/>
  <c r="AJ164" i="1" s="1"/>
  <c r="AK203" i="1"/>
  <c r="AJ203" i="1" s="1"/>
  <c r="AK118" i="1"/>
  <c r="AJ118" i="1" s="1"/>
  <c r="AK96" i="1"/>
  <c r="AJ96" i="1" s="1"/>
  <c r="AK32" i="1"/>
  <c r="AJ32" i="1" s="1"/>
  <c r="AK29" i="1"/>
  <c r="AJ29" i="1" s="1"/>
  <c r="AK250" i="1"/>
  <c r="AJ250" i="1" s="1"/>
  <c r="AK65" i="1"/>
  <c r="AJ65" i="1" s="1"/>
  <c r="AK256" i="1"/>
  <c r="AJ256" i="1" s="1"/>
  <c r="AK50" i="1"/>
  <c r="AJ50" i="1" s="1"/>
  <c r="AK117" i="1"/>
  <c r="AJ117" i="1" s="1"/>
  <c r="AK110" i="1"/>
  <c r="AJ110" i="1" s="1"/>
  <c r="AK144" i="1"/>
  <c r="AJ144" i="1" s="1"/>
  <c r="AK168" i="1"/>
  <c r="AJ168" i="1" s="1"/>
  <c r="AK149" i="1"/>
  <c r="AJ149" i="1" s="1"/>
  <c r="AK194" i="1"/>
  <c r="AJ194" i="1" s="1"/>
  <c r="AK187" i="1"/>
  <c r="AJ187" i="1" s="1"/>
  <c r="AK228" i="1"/>
  <c r="AJ228" i="1" s="1"/>
  <c r="AK220" i="1"/>
  <c r="AJ220" i="1" s="1"/>
  <c r="AK9" i="1"/>
  <c r="AK263" i="1"/>
  <c r="AJ263" i="1" s="1"/>
  <c r="AK379" i="1"/>
  <c r="AJ379" i="1" s="1"/>
  <c r="AK335" i="1"/>
  <c r="AJ335" i="1" s="1"/>
  <c r="AK504" i="1"/>
  <c r="AJ504" i="1" s="1"/>
  <c r="AK329" i="1"/>
  <c r="AJ329" i="1" s="1"/>
  <c r="AK591" i="1"/>
  <c r="AJ591" i="1" s="1"/>
  <c r="AK406" i="1"/>
  <c r="AJ406" i="1" s="1"/>
  <c r="AK420" i="1"/>
  <c r="AJ420" i="1" s="1"/>
  <c r="AK746" i="1"/>
  <c r="AJ746" i="1" s="1"/>
  <c r="AK312" i="1"/>
  <c r="AJ312" i="1" s="1"/>
  <c r="AK716" i="1"/>
  <c r="AJ716" i="1" s="1"/>
  <c r="AK51" i="1"/>
  <c r="AJ51" i="1" s="1"/>
  <c r="AK169" i="1"/>
  <c r="AJ169" i="1" s="1"/>
  <c r="AK112" i="1"/>
  <c r="AJ112" i="1" s="1"/>
  <c r="AK101" i="1"/>
  <c r="AJ101" i="1" s="1"/>
  <c r="AK983" i="1"/>
  <c r="AJ983" i="1" s="1"/>
  <c r="AK920" i="1"/>
  <c r="AJ920" i="1" s="1"/>
  <c r="AK399" i="1"/>
  <c r="AJ399" i="1" s="1"/>
  <c r="AK568" i="1"/>
  <c r="AJ568" i="1" s="1"/>
  <c r="AK861" i="1"/>
  <c r="AJ861" i="1" s="1"/>
  <c r="AK421" i="1"/>
  <c r="AJ421" i="1" s="1"/>
  <c r="AK344" i="1"/>
  <c r="AJ344" i="1" s="1"/>
  <c r="AK444" i="1"/>
  <c r="AJ444" i="1" s="1"/>
  <c r="AK579" i="1"/>
  <c r="AJ579" i="1" s="1"/>
  <c r="AK487" i="1"/>
  <c r="AJ487" i="1" s="1"/>
  <c r="AK616" i="1"/>
  <c r="AJ616" i="1" s="1"/>
  <c r="AK361" i="1"/>
  <c r="AJ361" i="1" s="1"/>
  <c r="AK186" i="1"/>
  <c r="AJ186" i="1" s="1"/>
  <c r="AK213" i="1"/>
  <c r="AJ213" i="1" s="1"/>
  <c r="AK48" i="1"/>
  <c r="AJ48" i="1" s="1"/>
  <c r="AK207" i="1"/>
  <c r="AJ207" i="1" s="1"/>
  <c r="AK313" i="1"/>
  <c r="AJ313" i="1" s="1"/>
  <c r="AK301" i="1"/>
  <c r="AJ301" i="1" s="1"/>
  <c r="AK704" i="1"/>
  <c r="AJ704" i="1" s="1"/>
  <c r="AK309" i="1"/>
  <c r="AJ309" i="1" s="1"/>
  <c r="AK627" i="1"/>
  <c r="AJ627" i="1" s="1"/>
  <c r="AK612" i="1"/>
  <c r="AJ612" i="1" s="1"/>
  <c r="AK582" i="1"/>
  <c r="AJ582" i="1" s="1"/>
  <c r="AK919" i="1"/>
  <c r="AJ919" i="1" s="1"/>
  <c r="AK473" i="1"/>
  <c r="AJ473" i="1" s="1"/>
  <c r="AK181" i="1"/>
  <c r="AJ181" i="1" s="1"/>
  <c r="AK126" i="1"/>
  <c r="AJ126" i="1" s="1"/>
  <c r="AK161" i="1"/>
  <c r="AJ161" i="1" s="1"/>
  <c r="AK1005" i="1"/>
  <c r="AJ1005" i="1" s="1"/>
  <c r="AK941" i="1"/>
  <c r="AJ941" i="1" s="1"/>
  <c r="AK460" i="1"/>
  <c r="AJ460" i="1" s="1"/>
  <c r="AK590" i="1"/>
  <c r="AJ590" i="1" s="1"/>
  <c r="AK279" i="1"/>
  <c r="AJ279" i="1" s="1"/>
  <c r="AK642" i="1"/>
  <c r="AJ642" i="1" s="1"/>
  <c r="AK417" i="1"/>
  <c r="AJ417" i="1" s="1"/>
  <c r="AK912" i="1"/>
  <c r="AJ912" i="1" s="1"/>
  <c r="AK360" i="1"/>
  <c r="AJ360" i="1" s="1"/>
  <c r="AK292" i="1"/>
  <c r="AJ292" i="1" s="1"/>
  <c r="AK584" i="1"/>
  <c r="AJ584" i="1" s="1"/>
  <c r="AK826" i="1"/>
  <c r="AJ826" i="1" s="1"/>
  <c r="AK33" i="1"/>
  <c r="AJ33" i="1" s="1"/>
  <c r="AK111" i="1"/>
  <c r="AJ111" i="1" s="1"/>
  <c r="AK28" i="1"/>
  <c r="AJ28" i="1" s="1"/>
  <c r="AK978" i="1"/>
  <c r="AJ978" i="1" s="1"/>
  <c r="AK496" i="1"/>
  <c r="AJ496" i="1" s="1"/>
  <c r="AK778" i="1"/>
  <c r="AJ778" i="1" s="1"/>
  <c r="AK324" i="1"/>
  <c r="AJ324" i="1" s="1"/>
  <c r="AK341" i="1"/>
  <c r="AJ341" i="1" s="1"/>
  <c r="AK760" i="1"/>
  <c r="AJ760" i="1" s="1"/>
  <c r="AK539" i="1"/>
  <c r="AJ539" i="1" s="1"/>
  <c r="AK315" i="1"/>
  <c r="AJ315" i="1" s="1"/>
  <c r="AK363" i="1"/>
  <c r="AJ363" i="1" s="1"/>
  <c r="AK789" i="1"/>
  <c r="AJ789" i="1" s="1"/>
  <c r="AK371" i="1"/>
  <c r="AJ371" i="1" s="1"/>
  <c r="AK211" i="1"/>
  <c r="AJ211" i="1" s="1"/>
  <c r="AK258" i="1"/>
  <c r="AJ258" i="1" s="1"/>
  <c r="AK107" i="1"/>
  <c r="AJ107" i="1" s="1"/>
  <c r="AK990" i="1"/>
  <c r="AJ990" i="1" s="1"/>
  <c r="AK958" i="1"/>
  <c r="AJ958" i="1" s="1"/>
  <c r="AK940" i="1"/>
  <c r="AJ940" i="1" s="1"/>
  <c r="AK955" i="1"/>
  <c r="AJ955" i="1" s="1"/>
  <c r="AK932" i="1"/>
  <c r="AJ932" i="1" s="1"/>
  <c r="AK979" i="1"/>
  <c r="AJ979" i="1" s="1"/>
  <c r="AK930" i="1"/>
  <c r="AJ930" i="1" s="1"/>
  <c r="AK12" i="1"/>
  <c r="AK441" i="1"/>
  <c r="AJ441" i="1" s="1"/>
  <c r="AK580" i="1"/>
  <c r="AJ580" i="1" s="1"/>
  <c r="AK884" i="1"/>
  <c r="AJ884" i="1" s="1"/>
  <c r="AK829" i="1"/>
  <c r="AJ829" i="1" s="1"/>
  <c r="AK554" i="1"/>
  <c r="AJ554" i="1" s="1"/>
  <c r="AK513" i="1"/>
  <c r="AJ513" i="1" s="1"/>
  <c r="AK262" i="1"/>
  <c r="AJ262" i="1" s="1"/>
  <c r="AK858" i="1"/>
  <c r="AJ858" i="1" s="1"/>
  <c r="AK489" i="1"/>
  <c r="AJ489" i="1" s="1"/>
  <c r="AK367" i="1"/>
  <c r="AJ367" i="1" s="1"/>
  <c r="AK727" i="1"/>
  <c r="AJ727" i="1" s="1"/>
  <c r="AK613" i="1"/>
  <c r="AJ613" i="1" s="1"/>
  <c r="AK843" i="1"/>
  <c r="AJ843" i="1" s="1"/>
  <c r="AK557" i="1"/>
  <c r="AJ557" i="1" s="1"/>
  <c r="AK683" i="1"/>
  <c r="AJ683" i="1" s="1"/>
  <c r="AK671" i="1"/>
  <c r="AJ671" i="1" s="1"/>
  <c r="AK385" i="1"/>
  <c r="AJ385" i="1" s="1"/>
  <c r="AK308" i="1"/>
  <c r="AJ308" i="1" s="1"/>
  <c r="AK543" i="1"/>
  <c r="AJ543" i="1" s="1"/>
  <c r="AK602" i="1"/>
  <c r="AJ602" i="1" s="1"/>
  <c r="AK286" i="1"/>
  <c r="AJ286" i="1" s="1"/>
  <c r="AK667" i="1"/>
  <c r="AJ667" i="1" s="1"/>
  <c r="AK915" i="1"/>
  <c r="AJ915" i="1" s="1"/>
  <c r="AK317" i="1"/>
  <c r="AJ317" i="1" s="1"/>
  <c r="AK923" i="1"/>
  <c r="AJ923" i="1" s="1"/>
  <c r="AK806" i="1"/>
  <c r="AJ806" i="1" s="1"/>
  <c r="AK314" i="1"/>
  <c r="AJ314" i="1" s="1"/>
  <c r="AK574" i="1"/>
  <c r="AJ574" i="1" s="1"/>
  <c r="AK485" i="1"/>
  <c r="AJ485" i="1" s="1"/>
  <c r="AK658" i="1"/>
  <c r="AJ658" i="1" s="1"/>
  <c r="AK914" i="1"/>
  <c r="AJ914" i="1" s="1"/>
  <c r="AK895" i="1"/>
  <c r="AJ895" i="1" s="1"/>
  <c r="AK364" i="1"/>
  <c r="AJ364" i="1" s="1"/>
  <c r="AK392" i="1"/>
  <c r="AJ392" i="1" s="1"/>
  <c r="AK491" i="1"/>
  <c r="AJ491" i="1" s="1"/>
  <c r="AK885" i="1"/>
  <c r="AJ885" i="1" s="1"/>
  <c r="AK730" i="1"/>
  <c r="AJ730" i="1" s="1"/>
  <c r="AK328" i="1"/>
  <c r="AJ328" i="1" s="1"/>
  <c r="AK477" i="1"/>
  <c r="AJ477" i="1" s="1"/>
  <c r="AK382" i="1"/>
  <c r="AJ382" i="1" s="1"/>
  <c r="AK563" i="1"/>
  <c r="AJ563" i="1" s="1"/>
  <c r="AK605" i="1"/>
  <c r="AJ605" i="1" s="1"/>
  <c r="AK390" i="1"/>
  <c r="AJ390" i="1" s="1"/>
  <c r="AK745" i="1"/>
  <c r="AJ745" i="1" s="1"/>
  <c r="AK446" i="1"/>
  <c r="AJ446" i="1" s="1"/>
  <c r="AK714" i="1"/>
  <c r="AJ714" i="1" s="1"/>
  <c r="AK259" i="1"/>
  <c r="AJ259" i="1" s="1"/>
  <c r="AK726" i="1"/>
  <c r="AJ726" i="1" s="1"/>
  <c r="AK476" i="1"/>
  <c r="AJ476" i="1" s="1"/>
  <c r="AK877" i="1"/>
  <c r="AJ877" i="1" s="1"/>
  <c r="AK351" i="1"/>
  <c r="AJ351" i="1" s="1"/>
  <c r="AK435" i="1"/>
  <c r="AJ435" i="1" s="1"/>
  <c r="AK516" i="1"/>
  <c r="AJ516" i="1" s="1"/>
  <c r="AK751" i="1"/>
  <c r="AJ751" i="1" s="1"/>
  <c r="AK511" i="1"/>
  <c r="AJ511" i="1" s="1"/>
  <c r="AK214" i="1"/>
  <c r="AJ214" i="1" s="1"/>
  <c r="AK23" i="1"/>
  <c r="AJ23" i="1" s="1"/>
  <c r="AK63" i="1"/>
  <c r="AJ63" i="1" s="1"/>
  <c r="AK206" i="1"/>
  <c r="AJ206" i="1" s="1"/>
  <c r="AK91" i="1"/>
  <c r="AJ91" i="1" s="1"/>
  <c r="AK99" i="1"/>
  <c r="AJ99" i="1" s="1"/>
  <c r="AK109" i="1"/>
  <c r="AJ109" i="1" s="1"/>
  <c r="AK142" i="1"/>
  <c r="AJ142" i="1" s="1"/>
  <c r="AK182" i="1"/>
  <c r="AJ182" i="1" s="1"/>
  <c r="AK188" i="1"/>
  <c r="AJ188" i="1" s="1"/>
  <c r="AK148" i="1"/>
  <c r="AJ148" i="1" s="1"/>
  <c r="AK125" i="1"/>
  <c r="AJ125" i="1" s="1"/>
  <c r="AK90" i="1"/>
  <c r="AJ90" i="1" s="1"/>
  <c r="AK44" i="1"/>
  <c r="AJ44" i="1" s="1"/>
  <c r="AK43" i="1"/>
  <c r="AJ43" i="1" s="1"/>
  <c r="AK102" i="1"/>
  <c r="AJ102" i="1" s="1"/>
  <c r="AK198" i="1"/>
  <c r="AJ198" i="1" s="1"/>
  <c r="AK160" i="1"/>
  <c r="AJ160" i="1" s="1"/>
  <c r="AK236" i="1"/>
  <c r="AJ236" i="1" s="1"/>
  <c r="AK242" i="1"/>
  <c r="AJ242" i="1" s="1"/>
  <c r="AK16" i="1"/>
  <c r="AJ16" i="1" s="1"/>
  <c r="AK999" i="1"/>
  <c r="AJ999" i="1" s="1"/>
  <c r="AK991" i="1"/>
  <c r="AJ991" i="1" s="1"/>
  <c r="AK982" i="1"/>
  <c r="AJ982" i="1" s="1"/>
  <c r="AK956" i="1"/>
  <c r="AJ956" i="1" s="1"/>
  <c r="AK966" i="1"/>
  <c r="AJ966" i="1" s="1"/>
  <c r="AK960" i="1"/>
  <c r="AJ960" i="1" s="1"/>
  <c r="AK997" i="1"/>
  <c r="AJ997" i="1" s="1"/>
  <c r="AK797" i="1"/>
  <c r="AJ797" i="1" s="1"/>
  <c r="AK321" i="1"/>
  <c r="AJ321" i="1" s="1"/>
  <c r="AK437" i="1"/>
  <c r="AJ437" i="1" s="1"/>
  <c r="AK784" i="1"/>
  <c r="AJ784" i="1" s="1"/>
  <c r="AK358" i="1"/>
  <c r="AJ358" i="1" s="1"/>
  <c r="AK651" i="1"/>
  <c r="AJ651" i="1" s="1"/>
  <c r="AK638" i="1"/>
  <c r="AJ638" i="1" s="1"/>
  <c r="AK732" i="1"/>
  <c r="AJ732" i="1" s="1"/>
  <c r="AK422" i="1"/>
  <c r="AJ422" i="1" s="1"/>
  <c r="AK535" i="1"/>
  <c r="AJ535" i="1" s="1"/>
  <c r="AK741" i="1"/>
  <c r="AJ741" i="1" s="1"/>
  <c r="AK483" i="1"/>
  <c r="AJ483" i="1" s="1"/>
  <c r="AK573" i="1"/>
  <c r="AJ573" i="1" s="1"/>
  <c r="AK776" i="1"/>
  <c r="AJ776" i="1" s="1"/>
  <c r="AK768" i="1"/>
  <c r="AJ768" i="1" s="1"/>
  <c r="AK525" i="1"/>
  <c r="AJ525" i="1" s="1"/>
  <c r="AK512" i="1"/>
  <c r="AJ512" i="1" s="1"/>
  <c r="AK522" i="1"/>
  <c r="AJ522" i="1" s="1"/>
  <c r="AK708" i="1"/>
  <c r="AJ708" i="1" s="1"/>
  <c r="AK311" i="1"/>
  <c r="AJ311" i="1" s="1"/>
  <c r="AK724" i="1"/>
  <c r="AJ724" i="1" s="1"/>
  <c r="AK548" i="1"/>
  <c r="AJ548" i="1" s="1"/>
  <c r="AK380" i="1"/>
  <c r="AJ380" i="1" s="1"/>
  <c r="AK676" i="1"/>
  <c r="AJ676" i="1" s="1"/>
  <c r="AK851" i="1"/>
  <c r="AJ851" i="1" s="1"/>
  <c r="AK735" i="1"/>
  <c r="AJ735" i="1" s="1"/>
  <c r="AK723" i="1"/>
  <c r="AJ723" i="1" s="1"/>
  <c r="AK334" i="1"/>
  <c r="AJ334" i="1" s="1"/>
  <c r="AK269" i="1"/>
  <c r="AJ269" i="1" s="1"/>
  <c r="AK507" i="1"/>
  <c r="AJ507" i="1" s="1"/>
  <c r="AK881" i="1"/>
  <c r="AJ881" i="1" s="1"/>
  <c r="AK785" i="1"/>
  <c r="AJ785" i="1" s="1"/>
  <c r="AK675" i="1"/>
  <c r="AJ675" i="1" s="1"/>
  <c r="AK832" i="1"/>
  <c r="AJ832" i="1" s="1"/>
  <c r="AK368" i="1"/>
  <c r="AJ368" i="1" s="1"/>
  <c r="AK860" i="1"/>
  <c r="AJ860" i="1" s="1"/>
  <c r="AK452" i="1"/>
  <c r="AJ452" i="1" s="1"/>
  <c r="AK853" i="1"/>
  <c r="AJ853" i="1" s="1"/>
  <c r="AK623" i="1"/>
  <c r="AJ623" i="1" s="1"/>
  <c r="AK798" i="1"/>
  <c r="AJ798" i="1" s="1"/>
  <c r="AK754" i="1"/>
  <c r="AJ754" i="1" s="1"/>
  <c r="AK834" i="1"/>
  <c r="AJ834" i="1" s="1"/>
  <c r="AK672" i="1"/>
  <c r="AJ672" i="1" s="1"/>
  <c r="AK466" i="1"/>
  <c r="AJ466" i="1" s="1"/>
  <c r="AK293" i="1"/>
  <c r="AJ293" i="1" s="1"/>
  <c r="AK294" i="1"/>
  <c r="AJ294" i="1" s="1"/>
  <c r="AK381" i="1"/>
  <c r="AJ381" i="1" s="1"/>
  <c r="AK900" i="1"/>
  <c r="AJ900" i="1" s="1"/>
  <c r="AK355" i="1"/>
  <c r="AJ355" i="1" s="1"/>
  <c r="AK261" i="1"/>
  <c r="AJ261" i="1" s="1"/>
  <c r="AK295" i="1"/>
  <c r="AJ295" i="1" s="1"/>
  <c r="AK615" i="1"/>
  <c r="AJ615" i="1" s="1"/>
  <c r="AK883" i="1"/>
  <c r="AJ883" i="1" s="1"/>
  <c r="AK451" i="1"/>
  <c r="AJ451" i="1" s="1"/>
  <c r="AK316" i="1"/>
  <c r="AJ316" i="1" s="1"/>
  <c r="AK204" i="1"/>
  <c r="AJ204" i="1" s="1"/>
  <c r="AK221" i="1"/>
  <c r="AJ221" i="1" s="1"/>
  <c r="AK179" i="1"/>
  <c r="AJ179" i="1" s="1"/>
  <c r="AK245" i="1"/>
  <c r="AJ245" i="1" s="1"/>
  <c r="AK255" i="1"/>
  <c r="AJ255" i="1" s="1"/>
  <c r="AK75" i="1"/>
  <c r="AJ75" i="1" s="1"/>
  <c r="AK176" i="1"/>
  <c r="AJ176" i="1" s="1"/>
  <c r="AK108" i="1"/>
  <c r="AJ108" i="1" s="1"/>
  <c r="AK156" i="1"/>
  <c r="AJ156" i="1" s="1"/>
  <c r="AK86" i="1"/>
  <c r="AJ86" i="1" s="1"/>
  <c r="AK103" i="1"/>
  <c r="AJ103" i="1" s="1"/>
  <c r="AK251" i="1"/>
  <c r="AJ251" i="1" s="1"/>
  <c r="AK54" i="1"/>
  <c r="AJ54" i="1" s="1"/>
  <c r="AK130" i="1"/>
  <c r="AJ130" i="1" s="1"/>
  <c r="AK227" i="1"/>
  <c r="AJ227" i="1" s="1"/>
  <c r="AK230" i="1"/>
  <c r="AJ230" i="1" s="1"/>
  <c r="AK97" i="1"/>
  <c r="AJ97" i="1" s="1"/>
  <c r="AK210" i="1"/>
  <c r="AJ210" i="1" s="1"/>
  <c r="AK27" i="1"/>
  <c r="AJ27" i="1" s="1"/>
  <c r="AK93" i="1"/>
  <c r="AJ93" i="1" s="1"/>
  <c r="AK549" i="1"/>
  <c r="AJ549" i="1" s="1"/>
  <c r="AK550" i="1"/>
  <c r="AJ550" i="1" s="1"/>
  <c r="AK545" i="1"/>
  <c r="AJ545" i="1" s="1"/>
  <c r="AK674" i="1"/>
  <c r="AJ674" i="1" s="1"/>
  <c r="AK805" i="1"/>
  <c r="AJ805" i="1" s="1"/>
  <c r="AK766" i="1"/>
  <c r="AJ766" i="1" s="1"/>
  <c r="AK796" i="1"/>
  <c r="AJ796" i="1" s="1"/>
  <c r="AK845" i="1"/>
  <c r="AJ845" i="1" s="1"/>
  <c r="AK753" i="1"/>
  <c r="AJ753" i="1" s="1"/>
  <c r="AK767" i="1"/>
  <c r="AJ767" i="1" s="1"/>
  <c r="AK232" i="1"/>
  <c r="AJ232" i="1" s="1"/>
  <c r="AK200" i="1"/>
  <c r="AJ200" i="1" s="1"/>
  <c r="AK219" i="1"/>
  <c r="AJ219" i="1" s="1"/>
  <c r="AK968" i="1"/>
  <c r="AJ968" i="1" s="1"/>
  <c r="AK954" i="1"/>
  <c r="AJ954" i="1" s="1"/>
  <c r="AK633" i="1"/>
  <c r="AJ633" i="1" s="1"/>
  <c r="AK307" i="1"/>
  <c r="AJ307" i="1" s="1"/>
  <c r="AK692" i="1"/>
  <c r="AJ692" i="1" s="1"/>
  <c r="AK890" i="1"/>
  <c r="AJ890" i="1" s="1"/>
  <c r="AK459" i="1"/>
  <c r="AJ459" i="1" s="1"/>
  <c r="AK733" i="1"/>
  <c r="AJ733" i="1" s="1"/>
  <c r="AK876" i="1"/>
  <c r="AJ876" i="1" s="1"/>
  <c r="AK654" i="1"/>
  <c r="AJ654" i="1" s="1"/>
  <c r="AK685" i="1"/>
  <c r="AJ685" i="1" s="1"/>
  <c r="AK699" i="1"/>
  <c r="AJ699" i="1" s="1"/>
  <c r="AK586" i="1"/>
  <c r="AJ586" i="1" s="1"/>
  <c r="AK104" i="1"/>
  <c r="AJ104" i="1" s="1"/>
  <c r="AK94" i="1"/>
  <c r="AJ94" i="1" s="1"/>
  <c r="AK24" i="1"/>
  <c r="AJ24" i="1" s="1"/>
  <c r="AK62" i="1"/>
  <c r="AJ62" i="1" s="1"/>
  <c r="AK757" i="1"/>
  <c r="AJ757" i="1" s="1"/>
  <c r="AK587" i="1"/>
  <c r="AJ587" i="1" s="1"/>
  <c r="AK529" i="1"/>
  <c r="AJ529" i="1" s="1"/>
  <c r="AK387" i="1"/>
  <c r="AJ387" i="1" s="1"/>
  <c r="AK703" i="1"/>
  <c r="AJ703" i="1" s="1"/>
  <c r="AK635" i="1"/>
  <c r="AJ635" i="1" s="1"/>
  <c r="AK467" i="1"/>
  <c r="AJ467" i="1" s="1"/>
  <c r="AK810" i="1"/>
  <c r="AJ810" i="1" s="1"/>
  <c r="AK868" i="1"/>
  <c r="AJ868" i="1" s="1"/>
  <c r="AK278" i="1"/>
  <c r="AJ278" i="1" s="1"/>
  <c r="AK105" i="1"/>
  <c r="AJ105" i="1" s="1"/>
  <c r="AK235" i="1"/>
  <c r="AJ235" i="1" s="1"/>
  <c r="AK233" i="1"/>
  <c r="AJ233" i="1" s="1"/>
  <c r="AK22" i="1"/>
  <c r="AJ22" i="1" s="1"/>
  <c r="BB357" i="1"/>
  <c r="BB725" i="1"/>
  <c r="BB736" i="1"/>
  <c r="BB581" i="1"/>
  <c r="BB641" i="1"/>
  <c r="BB666" i="1"/>
  <c r="BB621" i="1"/>
  <c r="BB290" i="1"/>
  <c r="BB749" i="1"/>
  <c r="BB422" i="1"/>
  <c r="BB883" i="1"/>
  <c r="BB859" i="1"/>
  <c r="BB567" i="1"/>
  <c r="BB343" i="1"/>
  <c r="BB225" i="1"/>
  <c r="BB110" i="1"/>
  <c r="BB88" i="1"/>
  <c r="H8" i="1"/>
  <c r="BB283" i="1" l="1"/>
  <c r="BB364" i="1"/>
  <c r="BB217" i="1"/>
  <c r="BB809" i="1"/>
  <c r="BB902" i="1"/>
  <c r="BB105" i="1"/>
  <c r="BA105" i="1" s="1"/>
  <c r="BB473" i="1"/>
  <c r="BA473" i="1" s="1"/>
  <c r="BB967" i="1"/>
  <c r="BA967" i="1" s="1"/>
  <c r="BB81" i="1"/>
  <c r="BB846" i="1"/>
  <c r="BA846" i="1" s="1"/>
  <c r="BB101" i="1"/>
  <c r="BA101" i="1" s="1"/>
  <c r="BB467" i="1"/>
  <c r="BA467" i="1" s="1"/>
  <c r="BB653" i="1"/>
  <c r="BB317" i="1"/>
  <c r="BB83" i="1"/>
  <c r="BA83" i="1" s="1"/>
  <c r="BB447" i="1"/>
  <c r="BA447" i="1" s="1"/>
  <c r="BB918" i="1"/>
  <c r="BA918" i="1" s="1"/>
  <c r="BB848" i="1"/>
  <c r="BA848" i="1" s="1"/>
  <c r="BB986" i="1"/>
  <c r="BA986" i="1" s="1"/>
  <c r="BB50" i="1"/>
  <c r="BA50" i="1" s="1"/>
  <c r="BB439" i="1"/>
  <c r="BA439" i="1" s="1"/>
  <c r="BB897" i="1"/>
  <c r="BA897" i="1" s="1"/>
  <c r="BB148" i="1"/>
  <c r="BA148" i="1" s="1"/>
  <c r="BB371" i="1"/>
  <c r="BA371" i="1" s="1"/>
  <c r="BB678" i="1"/>
  <c r="BB235" i="1"/>
  <c r="BB207" i="1"/>
  <c r="BA207" i="1" s="1"/>
  <c r="BB710" i="1"/>
  <c r="BA710" i="1" s="1"/>
  <c r="BB398" i="1"/>
  <c r="BA398" i="1" s="1"/>
  <c r="BB405" i="1"/>
  <c r="BA405" i="1" s="1"/>
  <c r="BB947" i="1"/>
  <c r="BA947" i="1" s="1"/>
  <c r="BB100" i="1"/>
  <c r="BA100" i="1" s="1"/>
  <c r="BB171" i="1"/>
  <c r="BA171" i="1" s="1"/>
  <c r="BB350" i="1"/>
  <c r="BA350" i="1" s="1"/>
  <c r="BB289" i="1"/>
  <c r="BA289" i="1" s="1"/>
  <c r="BB410" i="1"/>
  <c r="BA410" i="1" s="1"/>
  <c r="BB976" i="1"/>
  <c r="BA976" i="1" s="1"/>
  <c r="BB908" i="1"/>
  <c r="BA908" i="1" s="1"/>
  <c r="BB560" i="1"/>
  <c r="BA560" i="1" s="1"/>
  <c r="BB978" i="1"/>
  <c r="BA978" i="1" s="1"/>
  <c r="BB146" i="1"/>
  <c r="BA146" i="1" s="1"/>
  <c r="BB393" i="1"/>
  <c r="BA393" i="1" s="1"/>
  <c r="BB611" i="1"/>
  <c r="BA611" i="1" s="1"/>
  <c r="BB253" i="1"/>
  <c r="BA253" i="1" s="1"/>
  <c r="BB869" i="1"/>
  <c r="BA869" i="1" s="1"/>
  <c r="BB550" i="1"/>
  <c r="BA550" i="1" s="1"/>
  <c r="BB322" i="1"/>
  <c r="BA322" i="1" s="1"/>
  <c r="BB802" i="1"/>
  <c r="BA802" i="1" s="1"/>
  <c r="BB99" i="1"/>
  <c r="BA99" i="1" s="1"/>
  <c r="BB331" i="1"/>
  <c r="BA331" i="1" s="1"/>
  <c r="BB728" i="1"/>
  <c r="BA728" i="1" s="1"/>
  <c r="BB689" i="1"/>
  <c r="BA689" i="1" s="1"/>
  <c r="BB417" i="1"/>
  <c r="BA417" i="1" s="1"/>
  <c r="BB585" i="1"/>
  <c r="BA585" i="1" s="1"/>
  <c r="BB847" i="1"/>
  <c r="BA847" i="1" s="1"/>
  <c r="BB944" i="1"/>
  <c r="BA944" i="1" s="1"/>
  <c r="BB31" i="1"/>
  <c r="BA31" i="1" s="1"/>
  <c r="BB133" i="1"/>
  <c r="BA133" i="1" s="1"/>
  <c r="BB781" i="1"/>
  <c r="BA781" i="1" s="1"/>
  <c r="BB548" i="1"/>
  <c r="BA548" i="1" s="1"/>
  <c r="BB743" i="1"/>
  <c r="BA743" i="1" s="1"/>
  <c r="BB609" i="1"/>
  <c r="BA609" i="1" s="1"/>
  <c r="BB321" i="1"/>
  <c r="BA321" i="1" s="1"/>
  <c r="BB401" i="1"/>
  <c r="BA401" i="1" s="1"/>
  <c r="BB969" i="1"/>
  <c r="BA969" i="1" s="1"/>
  <c r="BB257" i="1"/>
  <c r="BA257" i="1" s="1"/>
  <c r="BB42" i="1"/>
  <c r="BA42" i="1" s="1"/>
  <c r="BB498" i="1"/>
  <c r="BA498" i="1" s="1"/>
  <c r="BB685" i="1"/>
  <c r="BA685" i="1" s="1"/>
  <c r="BB715" i="1"/>
  <c r="BA715" i="1" s="1"/>
  <c r="BB397" i="1"/>
  <c r="BA397" i="1" s="1"/>
  <c r="BB430" i="1"/>
  <c r="BA430" i="1" s="1"/>
  <c r="BB545" i="1"/>
  <c r="BA545" i="1" s="1"/>
  <c r="BB1005" i="1"/>
  <c r="BB158" i="1"/>
  <c r="BA158" i="1" s="1"/>
  <c r="BB131" i="1"/>
  <c r="BA131" i="1" s="1"/>
  <c r="BB746" i="1"/>
  <c r="BA746" i="1" s="1"/>
  <c r="BB818" i="1"/>
  <c r="BA818" i="1" s="1"/>
  <c r="BB318" i="1"/>
  <c r="BA318" i="1" s="1"/>
  <c r="BB812" i="1"/>
  <c r="BA812" i="1" s="1"/>
  <c r="BB707" i="1"/>
  <c r="BA707" i="1" s="1"/>
  <c r="BB894" i="1"/>
  <c r="BA894" i="1" s="1"/>
  <c r="AK66" i="1"/>
  <c r="AJ66" i="1" s="1"/>
  <c r="AK500" i="1"/>
  <c r="AJ500" i="1" s="1"/>
  <c r="AK948" i="1"/>
  <c r="AJ948" i="1" s="1"/>
  <c r="AK870" i="1"/>
  <c r="AJ870" i="1" s="1"/>
  <c r="BB169" i="1"/>
  <c r="BA169" i="1" s="1"/>
  <c r="BB123" i="1"/>
  <c r="BA123" i="1" s="1"/>
  <c r="BB109" i="1"/>
  <c r="BA109" i="1" s="1"/>
  <c r="BB682" i="1"/>
  <c r="BA682" i="1" s="1"/>
  <c r="BB778" i="1"/>
  <c r="BA778" i="1" s="1"/>
  <c r="BB622" i="1"/>
  <c r="BA622" i="1" s="1"/>
  <c r="BB309" i="1"/>
  <c r="BA309" i="1" s="1"/>
  <c r="BB876" i="1"/>
  <c r="BA876" i="1" s="1"/>
  <c r="BB926" i="1"/>
  <c r="BA926" i="1" s="1"/>
  <c r="BB340" i="1"/>
  <c r="BA340" i="1" s="1"/>
  <c r="BB937" i="1"/>
  <c r="BA937" i="1" s="1"/>
  <c r="BB142" i="1"/>
  <c r="BA142" i="1" s="1"/>
  <c r="BB236" i="1"/>
  <c r="BA236" i="1" s="1"/>
  <c r="BB196" i="1"/>
  <c r="BA196" i="1" s="1"/>
  <c r="BB804" i="1"/>
  <c r="BA804" i="1" s="1"/>
  <c r="BB383" i="1"/>
  <c r="BA383" i="1" s="1"/>
  <c r="BB496" i="1"/>
  <c r="BA496" i="1" s="1"/>
  <c r="BB738" i="1"/>
  <c r="BA738" i="1" s="1"/>
  <c r="BB613" i="1"/>
  <c r="BA613" i="1" s="1"/>
  <c r="BB798" i="1"/>
  <c r="BA798" i="1" s="1"/>
  <c r="BB701" i="1"/>
  <c r="BA701" i="1" s="1"/>
  <c r="BB963" i="1"/>
  <c r="BA963" i="1" s="1"/>
  <c r="BB179" i="1"/>
  <c r="BA179" i="1" s="1"/>
  <c r="BB231" i="1"/>
  <c r="BA231" i="1" s="1"/>
  <c r="BB33" i="1"/>
  <c r="BA33" i="1" s="1"/>
  <c r="BB458" i="1"/>
  <c r="BA458" i="1" s="1"/>
  <c r="BB537" i="1"/>
  <c r="BA537" i="1" s="1"/>
  <c r="BB741" i="1"/>
  <c r="BA741" i="1" s="1"/>
  <c r="BB506" i="1"/>
  <c r="BA506" i="1" s="1"/>
  <c r="BB504" i="1"/>
  <c r="BA504" i="1" s="1"/>
  <c r="BB721" i="1"/>
  <c r="BA721" i="1" s="1"/>
  <c r="BB654" i="1"/>
  <c r="BA654" i="1" s="1"/>
  <c r="BB995" i="1"/>
  <c r="BA995" i="1" s="1"/>
  <c r="BB170" i="1"/>
  <c r="BA170" i="1" s="1"/>
  <c r="BB160" i="1"/>
  <c r="BA160" i="1" s="1"/>
  <c r="BB221" i="1"/>
  <c r="BA221" i="1" s="1"/>
  <c r="BB122" i="1"/>
  <c r="BA122" i="1" s="1"/>
  <c r="BB482" i="1"/>
  <c r="BA482" i="1" s="1"/>
  <c r="BB502" i="1"/>
  <c r="BA502" i="1" s="1"/>
  <c r="BB486" i="1"/>
  <c r="BA486" i="1" s="1"/>
  <c r="BB453" i="1"/>
  <c r="BA453" i="1" s="1"/>
  <c r="BB808" i="1"/>
  <c r="BA808" i="1" s="1"/>
  <c r="BB690" i="1"/>
  <c r="BA690" i="1" s="1"/>
  <c r="BB296" i="1"/>
  <c r="BA296" i="1" s="1"/>
  <c r="BB336" i="1"/>
  <c r="BA336" i="1" s="1"/>
  <c r="BB925" i="1"/>
  <c r="BA925" i="1" s="1"/>
  <c r="BB406" i="1"/>
  <c r="BA406" i="1" s="1"/>
  <c r="BB643" i="1"/>
  <c r="BA643" i="1" s="1"/>
  <c r="BB948" i="1"/>
  <c r="BA948" i="1" s="1"/>
  <c r="BB245" i="1"/>
  <c r="BA245" i="1" s="1"/>
  <c r="BB193" i="1"/>
  <c r="BA193" i="1" s="1"/>
  <c r="BB226" i="1"/>
  <c r="BA226" i="1" s="1"/>
  <c r="BB195" i="1"/>
  <c r="BA195" i="1" s="1"/>
  <c r="BB501" i="1"/>
  <c r="BA501" i="1" s="1"/>
  <c r="BB399" i="1"/>
  <c r="BA399" i="1" s="1"/>
  <c r="BB817" i="1"/>
  <c r="BA817" i="1" s="1"/>
  <c r="BB651" i="1"/>
  <c r="BA651" i="1" s="1"/>
  <c r="BB527" i="1"/>
  <c r="BA527" i="1" s="1"/>
  <c r="BB571" i="1"/>
  <c r="BA571" i="1" s="1"/>
  <c r="BB528" i="1"/>
  <c r="BA528" i="1" s="1"/>
  <c r="BB857" i="1"/>
  <c r="BA857" i="1" s="1"/>
  <c r="BB745" i="1"/>
  <c r="BA745" i="1" s="1"/>
  <c r="BB415" i="1"/>
  <c r="BA415" i="1" s="1"/>
  <c r="BB294" i="1"/>
  <c r="BA294" i="1" s="1"/>
  <c r="BB945" i="1"/>
  <c r="BA945" i="1" s="1"/>
  <c r="BB27" i="1"/>
  <c r="BA27" i="1" s="1"/>
  <c r="BB167" i="1"/>
  <c r="BA167" i="1" s="1"/>
  <c r="BB244" i="1"/>
  <c r="BA244" i="1" s="1"/>
  <c r="BB90" i="1"/>
  <c r="BA90" i="1" s="1"/>
  <c r="BB384" i="1"/>
  <c r="BA384" i="1" s="1"/>
  <c r="BB595" i="1"/>
  <c r="BA595" i="1" s="1"/>
  <c r="BB891" i="1"/>
  <c r="BA891" i="1" s="1"/>
  <c r="BB557" i="1"/>
  <c r="BA557" i="1" s="1"/>
  <c r="BB382" i="1"/>
  <c r="BA382" i="1" s="1"/>
  <c r="BB811" i="1"/>
  <c r="BA811" i="1" s="1"/>
  <c r="BB425" i="1"/>
  <c r="BA425" i="1" s="1"/>
  <c r="BB411" i="1"/>
  <c r="BA411" i="1" s="1"/>
  <c r="BB790" i="1"/>
  <c r="BA790" i="1" s="1"/>
  <c r="BB274" i="1"/>
  <c r="BA274" i="1" s="1"/>
  <c r="BB734" i="1"/>
  <c r="BA734" i="1" s="1"/>
  <c r="BB942" i="1"/>
  <c r="BA942" i="1" s="1"/>
  <c r="BB35" i="1"/>
  <c r="BA35" i="1" s="1"/>
  <c r="BB189" i="1"/>
  <c r="BA189" i="1" s="1"/>
  <c r="BB71" i="1"/>
  <c r="BA71" i="1" s="1"/>
  <c r="BB165" i="1"/>
  <c r="BA165" i="1" s="1"/>
  <c r="BB481" i="1"/>
  <c r="BA481" i="1" s="1"/>
  <c r="BB655" i="1"/>
  <c r="BA655" i="1" s="1"/>
  <c r="BB797" i="1"/>
  <c r="BA797" i="1" s="1"/>
  <c r="BB871" i="1"/>
  <c r="BA871" i="1" s="1"/>
  <c r="BB900" i="1"/>
  <c r="BA900" i="1" s="1"/>
  <c r="BB306" i="1"/>
  <c r="BA306" i="1" s="1"/>
  <c r="BB677" i="1"/>
  <c r="BA677" i="1" s="1"/>
  <c r="BB910" i="1"/>
  <c r="BA910" i="1" s="1"/>
  <c r="BB456" i="1"/>
  <c r="BA456" i="1" s="1"/>
  <c r="BB713" i="1"/>
  <c r="BA713" i="1" s="1"/>
  <c r="BB286" i="1"/>
  <c r="BA286" i="1" s="1"/>
  <c r="BB970" i="1"/>
  <c r="BA970" i="1" s="1"/>
  <c r="AK935" i="1"/>
  <c r="AJ935" i="1" s="1"/>
  <c r="BB86" i="1"/>
  <c r="BA86" i="1" s="1"/>
  <c r="BB227" i="1"/>
  <c r="BA227" i="1" s="1"/>
  <c r="BB93" i="1"/>
  <c r="BA93" i="1" s="1"/>
  <c r="BB150" i="1"/>
  <c r="BA150" i="1" s="1"/>
  <c r="BB153" i="1"/>
  <c r="BA153" i="1" s="1"/>
  <c r="BB204" i="1"/>
  <c r="BA204" i="1" s="1"/>
  <c r="BB782" i="1"/>
  <c r="BA782" i="1" s="1"/>
  <c r="BB785" i="1"/>
  <c r="BA785" i="1" s="1"/>
  <c r="BB426" i="1"/>
  <c r="BA426" i="1" s="1"/>
  <c r="BB838" i="1"/>
  <c r="BA838" i="1" s="1"/>
  <c r="BB418" i="1"/>
  <c r="BA418" i="1" s="1"/>
  <c r="BB533" i="1"/>
  <c r="BA533" i="1" s="1"/>
  <c r="BB888" i="1"/>
  <c r="BA888" i="1" s="1"/>
  <c r="BB276" i="1"/>
  <c r="BA276" i="1" s="1"/>
  <c r="BB421" i="1"/>
  <c r="BA421" i="1" s="1"/>
  <c r="BB597" i="1"/>
  <c r="BA597" i="1" s="1"/>
  <c r="BB748" i="1"/>
  <c r="BA748" i="1" s="1"/>
  <c r="BB756" i="1"/>
  <c r="BA756" i="1" s="1"/>
  <c r="BB892" i="1"/>
  <c r="BA892" i="1" s="1"/>
  <c r="BB673" i="1"/>
  <c r="BA673" i="1" s="1"/>
  <c r="BB556" i="1"/>
  <c r="BA556" i="1" s="1"/>
  <c r="BB788" i="1"/>
  <c r="BA788" i="1" s="1"/>
  <c r="BB825" i="1"/>
  <c r="BA825" i="1" s="1"/>
  <c r="BB959" i="1"/>
  <c r="BA959" i="1" s="1"/>
  <c r="BB157" i="1"/>
  <c r="BA157" i="1" s="1"/>
  <c r="BB222" i="1"/>
  <c r="BA222" i="1" s="1"/>
  <c r="BB237" i="1"/>
  <c r="BA237" i="1" s="1"/>
  <c r="BB135" i="1"/>
  <c r="BA135" i="1" s="1"/>
  <c r="BB197" i="1"/>
  <c r="BA197" i="1" s="1"/>
  <c r="BB208" i="1"/>
  <c r="BA208" i="1" s="1"/>
  <c r="BB315" i="1"/>
  <c r="BA315" i="1" s="1"/>
  <c r="BB726" i="1"/>
  <c r="BA726" i="1" s="1"/>
  <c r="BB695" i="1"/>
  <c r="BA695" i="1" s="1"/>
  <c r="BB861" i="1"/>
  <c r="BA861" i="1" s="1"/>
  <c r="BB474" i="1"/>
  <c r="BA474" i="1" s="1"/>
  <c r="BB907" i="1"/>
  <c r="BA907" i="1" s="1"/>
  <c r="BB604" i="1"/>
  <c r="BA604" i="1" s="1"/>
  <c r="BB450" i="1"/>
  <c r="BA450" i="1" s="1"/>
  <c r="BB551" i="1"/>
  <c r="BA551" i="1" s="1"/>
  <c r="BB493" i="1"/>
  <c r="BA493" i="1" s="1"/>
  <c r="BB408" i="1"/>
  <c r="BA408" i="1" s="1"/>
  <c r="BB823" i="1"/>
  <c r="BA823" i="1" s="1"/>
  <c r="BB490" i="1"/>
  <c r="BA490" i="1" s="1"/>
  <c r="BB570" i="1"/>
  <c r="BA570" i="1" s="1"/>
  <c r="BB465" i="1"/>
  <c r="BA465" i="1" s="1"/>
  <c r="BB354" i="1"/>
  <c r="BA354" i="1" s="1"/>
  <c r="BB590" i="1"/>
  <c r="BA590" i="1" s="1"/>
  <c r="BB1006" i="1"/>
  <c r="BA1006" i="1" s="1"/>
  <c r="BB116" i="1"/>
  <c r="BA116" i="1" s="1"/>
  <c r="BB89" i="1"/>
  <c r="BA89" i="1" s="1"/>
  <c r="BB159" i="1"/>
  <c r="BA159" i="1" s="1"/>
  <c r="BB154" i="1"/>
  <c r="BA154" i="1" s="1"/>
  <c r="BB87" i="1"/>
  <c r="BA87" i="1" s="1"/>
  <c r="BB107" i="1"/>
  <c r="BA107" i="1" s="1"/>
  <c r="BB538" i="1"/>
  <c r="BA538" i="1" s="1"/>
  <c r="BB784" i="1"/>
  <c r="BA784" i="1" s="1"/>
  <c r="BB553" i="1"/>
  <c r="BA553" i="1" s="1"/>
  <c r="BB615" i="1"/>
  <c r="BA615" i="1" s="1"/>
  <c r="BB584" i="1"/>
  <c r="BA584" i="1" s="1"/>
  <c r="BB433" i="1"/>
  <c r="BA433" i="1" s="1"/>
  <c r="BB329" i="1"/>
  <c r="BA329" i="1" s="1"/>
  <c r="BB435" i="1"/>
  <c r="BA435" i="1" s="1"/>
  <c r="BB878" i="1"/>
  <c r="BA878" i="1" s="1"/>
  <c r="BB271" i="1"/>
  <c r="BA271" i="1" s="1"/>
  <c r="BB569" i="1"/>
  <c r="BA569" i="1" s="1"/>
  <c r="BB540" i="1"/>
  <c r="BA540" i="1" s="1"/>
  <c r="BB355" i="1"/>
  <c r="BA355" i="1" s="1"/>
  <c r="BB409" i="1"/>
  <c r="BA409" i="1" s="1"/>
  <c r="BB362" i="1"/>
  <c r="BA362" i="1" s="1"/>
  <c r="BB291" i="1"/>
  <c r="BA291" i="1" s="1"/>
  <c r="BB951" i="1"/>
  <c r="BA951" i="1" s="1"/>
  <c r="BB998" i="1"/>
  <c r="BA998" i="1" s="1"/>
  <c r="BB46" i="1"/>
  <c r="BA46" i="1" s="1"/>
  <c r="BB118" i="1"/>
  <c r="BA118" i="1" s="1"/>
  <c r="BB126" i="1"/>
  <c r="BA126" i="1" s="1"/>
  <c r="BB188" i="1"/>
  <c r="BA188" i="1" s="1"/>
  <c r="BB114" i="1"/>
  <c r="BA114" i="1" s="1"/>
  <c r="BB138" i="1"/>
  <c r="BA138" i="1" s="1"/>
  <c r="BB562" i="1"/>
  <c r="BA562" i="1" s="1"/>
  <c r="BB404" i="1"/>
  <c r="BA404" i="1" s="1"/>
  <c r="BB520" i="1"/>
  <c r="BA520" i="1" s="1"/>
  <c r="BB840" i="1"/>
  <c r="BA840" i="1" s="1"/>
  <c r="BB511" i="1"/>
  <c r="BA511" i="1" s="1"/>
  <c r="BB591" i="1"/>
  <c r="BA591" i="1" s="1"/>
  <c r="BB335" i="1"/>
  <c r="BA335" i="1" s="1"/>
  <c r="BB795" i="1"/>
  <c r="BA795" i="1" s="1"/>
  <c r="BB510" i="1"/>
  <c r="BA510" i="1" s="1"/>
  <c r="BB475" i="1"/>
  <c r="BA475" i="1" s="1"/>
  <c r="BB637" i="1"/>
  <c r="BA637" i="1" s="1"/>
  <c r="BB419" i="1"/>
  <c r="BA419" i="1" s="1"/>
  <c r="BB423" i="1"/>
  <c r="BA423" i="1" s="1"/>
  <c r="BB487" i="1"/>
  <c r="BA487" i="1" s="1"/>
  <c r="BB436" i="1"/>
  <c r="BA436" i="1" s="1"/>
  <c r="BB268" i="1"/>
  <c r="BA268" i="1" s="1"/>
  <c r="BB971" i="1"/>
  <c r="BA971" i="1" s="1"/>
  <c r="BB985" i="1"/>
  <c r="BA985" i="1" s="1"/>
  <c r="AK464" i="1"/>
  <c r="AJ464" i="1" s="1"/>
  <c r="BB230" i="1"/>
  <c r="BA230" i="1" s="1"/>
  <c r="BB213" i="1"/>
  <c r="BA213" i="1" s="1"/>
  <c r="BB603" i="1"/>
  <c r="BA603" i="1" s="1"/>
  <c r="BB443" i="1"/>
  <c r="BA443" i="1" s="1"/>
  <c r="BB259" i="1"/>
  <c r="BA259" i="1" s="1"/>
  <c r="BB342" i="1"/>
  <c r="BA342" i="1" s="1"/>
  <c r="BB860" i="1"/>
  <c r="BA860" i="1" s="1"/>
  <c r="BB359" i="1"/>
  <c r="BA359" i="1" s="1"/>
  <c r="BB372" i="1"/>
  <c r="BA372" i="1" s="1"/>
  <c r="BB704" i="1"/>
  <c r="BA704" i="1" s="1"/>
  <c r="BB361" i="1"/>
  <c r="BA361" i="1" s="1"/>
  <c r="BB904" i="1"/>
  <c r="BA904" i="1" s="1"/>
  <c r="BB519" i="1"/>
  <c r="BA519" i="1" s="1"/>
  <c r="BB238" i="1"/>
  <c r="BA238" i="1" s="1"/>
  <c r="BB174" i="1"/>
  <c r="BA174" i="1" s="1"/>
  <c r="BB47" i="1"/>
  <c r="BA47" i="1" s="1"/>
  <c r="BB772" i="1"/>
  <c r="BA772" i="1" s="1"/>
  <c r="BB536" i="1"/>
  <c r="BA536" i="1" s="1"/>
  <c r="BB791" i="1"/>
  <c r="BA791" i="1" s="1"/>
  <c r="BB630" i="1"/>
  <c r="BA630" i="1" s="1"/>
  <c r="BB299" i="1"/>
  <c r="BA299" i="1" s="1"/>
  <c r="BB588" i="1"/>
  <c r="BA588" i="1" s="1"/>
  <c r="BB282" i="1"/>
  <c r="BA282" i="1" s="1"/>
  <c r="BB874" i="1"/>
  <c r="BA874" i="1" s="1"/>
  <c r="BB367" i="1"/>
  <c r="BA367" i="1" s="1"/>
  <c r="BB873" i="1"/>
  <c r="BA873" i="1" s="1"/>
  <c r="BB449" i="1"/>
  <c r="BA449" i="1" s="1"/>
  <c r="BB620" i="1"/>
  <c r="BA620" i="1" s="1"/>
  <c r="BB920" i="1"/>
  <c r="BA920" i="1" s="1"/>
  <c r="BB913" i="1"/>
  <c r="BA913" i="1" s="1"/>
  <c r="BB983" i="1"/>
  <c r="BA983" i="1" s="1"/>
  <c r="BB997" i="1"/>
  <c r="BA997" i="1" s="1"/>
  <c r="BB54" i="1"/>
  <c r="BA54" i="1" s="1"/>
  <c r="BB168" i="1"/>
  <c r="BA168" i="1" s="1"/>
  <c r="BB32" i="1"/>
  <c r="BA32" i="1" s="1"/>
  <c r="BB98" i="1"/>
  <c r="BA98" i="1" s="1"/>
  <c r="BB176" i="1"/>
  <c r="BA176" i="1" s="1"/>
  <c r="BB23" i="1"/>
  <c r="BA23" i="1" s="1"/>
  <c r="BB147" i="1"/>
  <c r="BA147" i="1" s="1"/>
  <c r="BB246" i="1"/>
  <c r="BA246" i="1" s="1"/>
  <c r="BB186" i="1"/>
  <c r="BA186" i="1" s="1"/>
  <c r="BB660" i="1"/>
  <c r="BA660" i="1" s="1"/>
  <c r="BB680" i="1"/>
  <c r="BA680" i="1" s="1"/>
  <c r="BB508" i="1"/>
  <c r="BA508" i="1" s="1"/>
  <c r="BB431" i="1"/>
  <c r="BA431" i="1" s="1"/>
  <c r="BB780" i="1"/>
  <c r="BA780" i="1" s="1"/>
  <c r="BB438" i="1"/>
  <c r="BA438" i="1" s="1"/>
  <c r="BB526" i="1"/>
  <c r="BA526" i="1" s="1"/>
  <c r="BB720" i="1"/>
  <c r="BA720" i="1" s="1"/>
  <c r="BB293" i="1"/>
  <c r="BA293" i="1" s="1"/>
  <c r="BB472" i="1"/>
  <c r="BA472" i="1" s="1"/>
  <c r="BB801" i="1"/>
  <c r="BA801" i="1" s="1"/>
  <c r="BB923" i="1"/>
  <c r="BA923" i="1" s="1"/>
  <c r="BB667" i="1"/>
  <c r="BA667" i="1" s="1"/>
  <c r="BB370" i="1"/>
  <c r="BA370" i="1" s="1"/>
  <c r="BB460" i="1"/>
  <c r="BA460" i="1" s="1"/>
  <c r="BB636" i="1"/>
  <c r="BA636" i="1" s="1"/>
  <c r="BB879" i="1"/>
  <c r="BA879" i="1" s="1"/>
  <c r="BB468" i="1"/>
  <c r="BA468" i="1" s="1"/>
  <c r="BB351" i="1"/>
  <c r="BA351" i="1" s="1"/>
  <c r="BB304" i="1"/>
  <c r="BA304" i="1" s="1"/>
  <c r="BB750" i="1"/>
  <c r="BA750" i="1" s="1"/>
  <c r="BB602" i="1"/>
  <c r="BA602" i="1" s="1"/>
  <c r="BB308" i="1"/>
  <c r="BA308" i="1" s="1"/>
  <c r="BB279" i="1"/>
  <c r="BA279" i="1" s="1"/>
  <c r="BB828" i="1"/>
  <c r="BA828" i="1" s="1"/>
  <c r="BB980" i="1"/>
  <c r="BA980" i="1" s="1"/>
  <c r="BB935" i="1"/>
  <c r="BA935" i="1" s="1"/>
  <c r="BB256" i="1"/>
  <c r="BA256" i="1" s="1"/>
  <c r="BB75" i="1"/>
  <c r="BA75" i="1" s="1"/>
  <c r="BB25" i="1"/>
  <c r="BA25" i="1" s="1"/>
  <c r="BB156" i="1"/>
  <c r="BA156" i="1" s="1"/>
  <c r="BB201" i="1"/>
  <c r="BA201" i="1" s="1"/>
  <c r="BB252" i="1"/>
  <c r="BA252" i="1" s="1"/>
  <c r="BB103" i="1"/>
  <c r="BA103" i="1" s="1"/>
  <c r="BB164" i="1"/>
  <c r="BA164" i="1" s="1"/>
  <c r="BB224" i="1"/>
  <c r="BA224" i="1" s="1"/>
  <c r="BB853" i="1"/>
  <c r="BA853" i="1" s="1"/>
  <c r="BB594" i="1"/>
  <c r="BA594" i="1" s="1"/>
  <c r="BB577" i="1"/>
  <c r="BA577" i="1" s="1"/>
  <c r="BB348" i="1"/>
  <c r="BA348" i="1" s="1"/>
  <c r="BB596" i="1"/>
  <c r="BA596" i="1" s="1"/>
  <c r="BB826" i="1"/>
  <c r="BA826" i="1" s="1"/>
  <c r="BB589" i="1"/>
  <c r="BA589" i="1" s="1"/>
  <c r="BB484" i="1"/>
  <c r="BA484" i="1" s="1"/>
  <c r="BB627" i="1"/>
  <c r="BA627" i="1" s="1"/>
  <c r="BB676" i="1"/>
  <c r="BA676" i="1" s="1"/>
  <c r="BB884" i="1"/>
  <c r="BA884" i="1" s="1"/>
  <c r="BB777" i="1"/>
  <c r="BA777" i="1" s="1"/>
  <c r="BB915" i="1"/>
  <c r="BA915" i="1" s="1"/>
  <c r="BB424" i="1"/>
  <c r="BA424" i="1" s="1"/>
  <c r="BB448" i="1"/>
  <c r="BA448" i="1" s="1"/>
  <c r="BB514" i="1"/>
  <c r="BA514" i="1" s="1"/>
  <c r="BB760" i="1"/>
  <c r="BA760" i="1" s="1"/>
  <c r="BB752" i="1"/>
  <c r="BA752" i="1" s="1"/>
  <c r="BB762" i="1"/>
  <c r="BA762" i="1" s="1"/>
  <c r="BB549" i="1"/>
  <c r="BA549" i="1" s="1"/>
  <c r="BB616" i="1"/>
  <c r="BA616" i="1" s="1"/>
  <c r="BB842" i="1"/>
  <c r="BA842" i="1" s="1"/>
  <c r="BB870" i="1"/>
  <c r="BA870" i="1" s="1"/>
  <c r="BB629" i="1"/>
  <c r="BA629" i="1" s="1"/>
  <c r="BB981" i="1"/>
  <c r="BA981" i="1" s="1"/>
  <c r="BB934" i="1"/>
  <c r="BA934" i="1" s="1"/>
  <c r="BB950" i="1"/>
  <c r="BA950" i="1" s="1"/>
  <c r="BB194" i="1"/>
  <c r="BA194" i="1" s="1"/>
  <c r="BB62" i="1"/>
  <c r="BA62" i="1" s="1"/>
  <c r="BB119" i="1"/>
  <c r="BA119" i="1" s="1"/>
  <c r="BB241" i="1"/>
  <c r="BA241" i="1" s="1"/>
  <c r="BB85" i="1"/>
  <c r="BA85" i="1" s="1"/>
  <c r="BB183" i="1"/>
  <c r="BA183" i="1" s="1"/>
  <c r="BB215" i="1"/>
  <c r="BA215" i="1" s="1"/>
  <c r="BB173" i="1"/>
  <c r="BA173" i="1" s="1"/>
  <c r="BB161" i="1"/>
  <c r="BA161" i="1" s="1"/>
  <c r="BB761" i="1"/>
  <c r="BA761" i="1" s="1"/>
  <c r="BB684" i="1"/>
  <c r="BA684" i="1" s="1"/>
  <c r="BB341" i="1"/>
  <c r="BA341" i="1" s="1"/>
  <c r="BB483" i="1"/>
  <c r="BA483" i="1" s="1"/>
  <c r="BB856" i="1"/>
  <c r="BA856" i="1" s="1"/>
  <c r="BB307" i="1"/>
  <c r="BA307" i="1" s="1"/>
  <c r="BB353" i="1"/>
  <c r="BA353" i="1" s="1"/>
  <c r="BB719" i="1"/>
  <c r="BA719" i="1" s="1"/>
  <c r="BB440" i="1"/>
  <c r="BA440" i="1" s="1"/>
  <c r="BB863" i="1"/>
  <c r="BA863" i="1" s="1"/>
  <c r="BB619" i="1"/>
  <c r="BA619" i="1" s="1"/>
  <c r="BB753" i="1"/>
  <c r="BA753" i="1" s="1"/>
  <c r="BB347" i="1"/>
  <c r="BA347" i="1" s="1"/>
  <c r="BB793" i="1"/>
  <c r="BA793" i="1" s="1"/>
  <c r="BB392" i="1"/>
  <c r="BA392" i="1" s="1"/>
  <c r="BB700" i="1"/>
  <c r="BA700" i="1" s="1"/>
  <c r="BB500" i="1"/>
  <c r="BA500" i="1" s="1"/>
  <c r="BB302" i="1"/>
  <c r="BA302" i="1" s="1"/>
  <c r="BB852" i="1"/>
  <c r="BA852" i="1" s="1"/>
  <c r="BB314" i="1"/>
  <c r="BA314" i="1" s="1"/>
  <c r="BB816" i="1"/>
  <c r="BA816" i="1" s="1"/>
  <c r="BB261" i="1"/>
  <c r="BA261" i="1" s="1"/>
  <c r="BB896" i="1"/>
  <c r="BA896" i="1" s="1"/>
  <c r="BB912" i="1"/>
  <c r="BA912" i="1" s="1"/>
  <c r="BB933" i="1"/>
  <c r="BA933" i="1" s="1"/>
  <c r="BB968" i="1"/>
  <c r="BA968" i="1" s="1"/>
  <c r="BB987" i="1"/>
  <c r="BA987" i="1" s="1"/>
  <c r="AK556" i="1"/>
  <c r="AJ556" i="1" s="1"/>
  <c r="AK445" i="1"/>
  <c r="AJ445" i="1" s="1"/>
  <c r="AK976" i="1"/>
  <c r="AJ976" i="1" s="1"/>
  <c r="AK562" i="1"/>
  <c r="AJ562" i="1" s="1"/>
  <c r="AK139" i="1"/>
  <c r="AJ139" i="1" s="1"/>
  <c r="AK114" i="1"/>
  <c r="AJ114" i="1" s="1"/>
  <c r="AK839" i="1"/>
  <c r="AJ839" i="1" s="1"/>
  <c r="AK273" i="1"/>
  <c r="AJ273" i="1" s="1"/>
  <c r="BB43" i="1"/>
  <c r="BA43" i="1" s="1"/>
  <c r="BB124" i="1"/>
  <c r="BA124" i="1" s="1"/>
  <c r="BB144" i="1"/>
  <c r="BA144" i="1" s="1"/>
  <c r="BB134" i="1"/>
  <c r="BA134" i="1" s="1"/>
  <c r="BB172" i="1"/>
  <c r="BA172" i="1" s="1"/>
  <c r="BB78" i="1"/>
  <c r="BA78" i="1" s="1"/>
  <c r="BB70" i="1"/>
  <c r="BA70" i="1" s="1"/>
  <c r="BB77" i="1"/>
  <c r="BA77" i="1" s="1"/>
  <c r="BB247" i="1"/>
  <c r="BA247" i="1" s="1"/>
  <c r="BB82" i="1"/>
  <c r="BA82" i="1" s="1"/>
  <c r="BB219" i="1"/>
  <c r="BA219" i="1" s="1"/>
  <c r="BB220" i="1"/>
  <c r="BA220" i="1" s="1"/>
  <c r="BB67" i="1"/>
  <c r="BA67" i="1" s="1"/>
  <c r="BB181" i="1"/>
  <c r="BA181" i="1" s="1"/>
  <c r="BB515" i="1"/>
  <c r="BA515" i="1" s="1"/>
  <c r="BB505" i="1"/>
  <c r="BA505" i="1" s="1"/>
  <c r="BB769" i="1"/>
  <c r="BA769" i="1" s="1"/>
  <c r="BB632" i="1"/>
  <c r="BA632" i="1" s="1"/>
  <c r="BB564" i="1"/>
  <c r="BA564" i="1" s="1"/>
  <c r="BB618" i="1"/>
  <c r="BA618" i="1" s="1"/>
  <c r="BB547" i="1"/>
  <c r="BA547" i="1" s="1"/>
  <c r="BB480" i="1"/>
  <c r="BA480" i="1" s="1"/>
  <c r="BB692" i="1"/>
  <c r="BA692" i="1" s="1"/>
  <c r="BB768" i="1"/>
  <c r="BA768" i="1" s="1"/>
  <c r="BB576" i="1"/>
  <c r="BA576" i="1" s="1"/>
  <c r="BB270" i="1"/>
  <c r="BA270" i="1" s="1"/>
  <c r="BB765" i="1"/>
  <c r="BA765" i="1" s="1"/>
  <c r="BB334" i="1"/>
  <c r="BA334" i="1" s="1"/>
  <c r="BB394" i="1"/>
  <c r="BA394" i="1" s="1"/>
  <c r="BB434" i="1"/>
  <c r="BA434" i="1" s="1"/>
  <c r="BB657" i="1"/>
  <c r="BA657" i="1" s="1"/>
  <c r="BB281" i="1"/>
  <c r="BA281" i="1" s="1"/>
  <c r="BB446" i="1"/>
  <c r="BA446" i="1" s="1"/>
  <c r="BB338" i="1"/>
  <c r="BA338" i="1" s="1"/>
  <c r="BB530" i="1"/>
  <c r="BA530" i="1" s="1"/>
  <c r="BB623" i="1"/>
  <c r="BA623" i="1" s="1"/>
  <c r="BB305" i="1"/>
  <c r="BA305" i="1" s="1"/>
  <c r="BB814" i="1"/>
  <c r="BA814" i="1" s="1"/>
  <c r="BB391" i="1"/>
  <c r="BA391" i="1" s="1"/>
  <c r="BB552" i="1"/>
  <c r="BA552" i="1" s="1"/>
  <c r="BB833" i="1"/>
  <c r="BA833" i="1" s="1"/>
  <c r="BB835" i="1"/>
  <c r="BA835" i="1" s="1"/>
  <c r="BB696" i="1"/>
  <c r="BA696" i="1" s="1"/>
  <c r="BB754" i="1"/>
  <c r="BA754" i="1" s="1"/>
  <c r="BB488" i="1"/>
  <c r="BA488" i="1" s="1"/>
  <c r="BB388" i="1"/>
  <c r="BA388" i="1" s="1"/>
  <c r="BB360" i="1"/>
  <c r="BA360" i="1" s="1"/>
  <c r="BB880" i="1"/>
  <c r="BA880" i="1" s="1"/>
  <c r="BB649" i="1"/>
  <c r="BA649" i="1" s="1"/>
  <c r="BB312" i="1"/>
  <c r="BA312" i="1" s="1"/>
  <c r="BB568" i="1"/>
  <c r="BA568" i="1" s="1"/>
  <c r="BB952" i="1"/>
  <c r="BA952" i="1" s="1"/>
  <c r="BB927" i="1"/>
  <c r="BA927" i="1" s="1"/>
  <c r="BB974" i="1"/>
  <c r="BA974" i="1" s="1"/>
  <c r="BB957" i="1"/>
  <c r="BA957" i="1" s="1"/>
  <c r="BB28" i="1"/>
  <c r="BA28" i="1" s="1"/>
  <c r="BB58" i="1"/>
  <c r="BA58" i="1" s="1"/>
  <c r="BB68" i="1"/>
  <c r="BA68" i="1" s="1"/>
  <c r="BB209" i="1"/>
  <c r="BA209" i="1" s="1"/>
  <c r="BB106" i="1"/>
  <c r="BA106" i="1" s="1"/>
  <c r="BB65" i="1"/>
  <c r="BA65" i="1" s="1"/>
  <c r="BB117" i="1"/>
  <c r="BA117" i="1" s="1"/>
  <c r="BB149" i="1"/>
  <c r="BA149" i="1" s="1"/>
  <c r="BB250" i="1"/>
  <c r="BA250" i="1" s="1"/>
  <c r="BB102" i="1"/>
  <c r="BA102" i="1" s="1"/>
  <c r="BB51" i="1"/>
  <c r="BA51" i="1" s="1"/>
  <c r="BB211" i="1"/>
  <c r="BA211" i="1" s="1"/>
  <c r="BB108" i="1"/>
  <c r="BA108" i="1" s="1"/>
  <c r="BB151" i="1"/>
  <c r="BA151" i="1" s="1"/>
  <c r="BB708" i="1"/>
  <c r="BA708" i="1" s="1"/>
  <c r="BB592" i="1"/>
  <c r="BA592" i="1" s="1"/>
  <c r="BB413" i="1"/>
  <c r="BA413" i="1" s="1"/>
  <c r="BB333" i="1"/>
  <c r="BA333" i="1" s="1"/>
  <c r="BB669" i="1"/>
  <c r="BA669" i="1" s="1"/>
  <c r="BB679" i="1"/>
  <c r="BA679" i="1" s="1"/>
  <c r="BB332" i="1"/>
  <c r="BA332" i="1" s="1"/>
  <c r="BB593" i="1"/>
  <c r="BA593" i="1" s="1"/>
  <c r="BB832" i="1"/>
  <c r="BA832" i="1" s="1"/>
  <c r="BB376" i="1"/>
  <c r="BA376" i="1" s="1"/>
  <c r="BB662" i="1"/>
  <c r="BA662" i="1" s="1"/>
  <c r="BB729" i="1"/>
  <c r="BA729" i="1" s="1"/>
  <c r="BB509" i="1"/>
  <c r="BA509" i="1" s="1"/>
  <c r="BB656" i="1"/>
  <c r="BA656" i="1" s="1"/>
  <c r="BB843" i="1"/>
  <c r="BA843" i="1" s="1"/>
  <c r="BB862" i="1"/>
  <c r="BA862" i="1" s="1"/>
  <c r="BB845" i="1"/>
  <c r="BA845" i="1" s="1"/>
  <c r="BB503" i="1"/>
  <c r="BA503" i="1" s="1"/>
  <c r="BB479" i="1"/>
  <c r="BA479" i="1" s="1"/>
  <c r="BB272" i="1"/>
  <c r="BA272" i="1" s="1"/>
  <c r="BB898" i="1"/>
  <c r="BA898" i="1" s="1"/>
  <c r="BB466" i="1"/>
  <c r="BA466" i="1" s="1"/>
  <c r="BB722" i="1"/>
  <c r="BA722" i="1" s="1"/>
  <c r="BB911" i="1"/>
  <c r="BA911" i="1" s="1"/>
  <c r="BB877" i="1"/>
  <c r="BA877" i="1" s="1"/>
  <c r="BB579" i="1"/>
  <c r="BA579" i="1" s="1"/>
  <c r="BB865" i="1"/>
  <c r="BA865" i="1" s="1"/>
  <c r="BB497" i="1"/>
  <c r="BA497" i="1" s="1"/>
  <c r="BB731" i="1"/>
  <c r="BA731" i="1" s="1"/>
  <c r="BB598" i="1"/>
  <c r="BA598" i="1" s="1"/>
  <c r="BB574" i="1"/>
  <c r="BA574" i="1" s="1"/>
  <c r="BB262" i="1"/>
  <c r="BA262" i="1" s="1"/>
  <c r="BB492" i="1"/>
  <c r="BA492" i="1" s="1"/>
  <c r="BB462" i="1"/>
  <c r="BA462" i="1" s="1"/>
  <c r="BB407" i="1"/>
  <c r="BA407" i="1" s="1"/>
  <c r="BB587" i="1"/>
  <c r="BA587" i="1" s="1"/>
  <c r="BB572" i="1"/>
  <c r="BA572" i="1" s="1"/>
  <c r="BB993" i="1"/>
  <c r="BA993" i="1" s="1"/>
  <c r="BB999" i="1"/>
  <c r="BA999" i="1" s="1"/>
  <c r="BB966" i="1"/>
  <c r="BA966" i="1" s="1"/>
  <c r="BB956" i="1"/>
  <c r="BA956" i="1" s="1"/>
  <c r="BB120" i="1"/>
  <c r="BA120" i="1" s="1"/>
  <c r="BB49" i="1"/>
  <c r="BA49" i="1" s="1"/>
  <c r="BB125" i="1"/>
  <c r="BA125" i="1" s="1"/>
  <c r="BB145" i="1"/>
  <c r="BA145" i="1" s="1"/>
  <c r="BB175" i="1"/>
  <c r="BA175" i="1" s="1"/>
  <c r="BB240" i="1"/>
  <c r="BA240" i="1" s="1"/>
  <c r="BB40" i="1"/>
  <c r="BA40" i="1" s="1"/>
  <c r="BB113" i="1"/>
  <c r="BA113" i="1" s="1"/>
  <c r="BB177" i="1"/>
  <c r="BA177" i="1" s="1"/>
  <c r="BB129" i="1"/>
  <c r="BA129" i="1" s="1"/>
  <c r="BB223" i="1"/>
  <c r="BA223" i="1" s="1"/>
  <c r="BB162" i="1"/>
  <c r="BA162" i="1" s="1"/>
  <c r="BB163" i="1"/>
  <c r="BA163" i="1" s="1"/>
  <c r="BB771" i="1"/>
  <c r="BA771" i="1" s="1"/>
  <c r="BB922" i="1"/>
  <c r="BA922" i="1" s="1"/>
  <c r="BB659" i="1"/>
  <c r="BA659" i="1" s="1"/>
  <c r="BB866" i="1"/>
  <c r="BA866" i="1" s="1"/>
  <c r="BB639" i="1"/>
  <c r="BA639" i="1" s="1"/>
  <c r="BB671" i="1"/>
  <c r="BA671" i="1" s="1"/>
  <c r="BB328" i="1"/>
  <c r="BA328" i="1" s="1"/>
  <c r="BB284" i="1"/>
  <c r="BA284" i="1" s="1"/>
  <c r="BB303" i="1"/>
  <c r="BA303" i="1" s="1"/>
  <c r="BB546" i="1"/>
  <c r="BA546" i="1" s="1"/>
  <c r="BB717" i="1"/>
  <c r="BA717" i="1" s="1"/>
  <c r="BB712" i="1"/>
  <c r="BA712" i="1" s="1"/>
  <c r="BB670" i="1"/>
  <c r="BA670" i="1" s="1"/>
  <c r="BB718" i="1"/>
  <c r="BA718" i="1" s="1"/>
  <c r="BB313" i="1"/>
  <c r="BA313" i="1" s="1"/>
  <c r="BB815" i="1"/>
  <c r="BA815" i="1" s="1"/>
  <c r="BB377" i="1"/>
  <c r="BA377" i="1" s="1"/>
  <c r="BB916" i="1"/>
  <c r="BA916" i="1" s="1"/>
  <c r="BB652" i="1"/>
  <c r="BA652" i="1" s="1"/>
  <c r="BB751" i="1"/>
  <c r="BA751" i="1" s="1"/>
  <c r="BB542" i="1"/>
  <c r="BA542" i="1" s="1"/>
  <c r="BB872" i="1"/>
  <c r="BA872" i="1" s="1"/>
  <c r="BB837" i="1"/>
  <c r="BA837" i="1" s="1"/>
  <c r="BB850" i="1"/>
  <c r="BA850" i="1" s="1"/>
  <c r="BB773" i="1"/>
  <c r="BA773" i="1" s="1"/>
  <c r="BB586" i="1"/>
  <c r="BA586" i="1" s="1"/>
  <c r="BB387" i="1"/>
  <c r="BA387" i="1" s="1"/>
  <c r="BB914" i="1"/>
  <c r="BA914" i="1" s="1"/>
  <c r="BB821" i="1"/>
  <c r="BA821" i="1" s="1"/>
  <c r="BB459" i="1"/>
  <c r="BA459" i="1" s="1"/>
  <c r="BB344" i="1"/>
  <c r="BA344" i="1" s="1"/>
  <c r="BB605" i="1"/>
  <c r="BA605" i="1" s="1"/>
  <c r="BB770" i="1"/>
  <c r="BA770" i="1" s="1"/>
  <c r="BB373" i="1"/>
  <c r="BA373" i="1" s="1"/>
  <c r="BB705" i="1"/>
  <c r="BA705" i="1" s="1"/>
  <c r="BB365" i="1"/>
  <c r="BA365" i="1" s="1"/>
  <c r="BB375" i="1"/>
  <c r="BA375" i="1" s="1"/>
  <c r="BB578" i="1"/>
  <c r="BA578" i="1" s="1"/>
  <c r="BB964" i="1"/>
  <c r="BA964" i="1" s="1"/>
  <c r="BB940" i="1"/>
  <c r="BA940" i="1" s="1"/>
  <c r="BB988" i="1"/>
  <c r="BA988" i="1" s="1"/>
  <c r="BB61" i="1"/>
  <c r="BA61" i="1" s="1"/>
  <c r="BB199" i="1"/>
  <c r="BA199" i="1" s="1"/>
  <c r="BB128" i="1"/>
  <c r="BA128" i="1" s="1"/>
  <c r="BB91" i="1"/>
  <c r="BA91" i="1" s="1"/>
  <c r="BB73" i="1"/>
  <c r="BA73" i="1" s="1"/>
  <c r="BB228" i="1"/>
  <c r="BA228" i="1" s="1"/>
  <c r="BB239" i="1"/>
  <c r="BA239" i="1" s="1"/>
  <c r="BB249" i="1"/>
  <c r="BA249" i="1" s="1"/>
  <c r="BB216" i="1"/>
  <c r="BA216" i="1" s="1"/>
  <c r="BB243" i="1"/>
  <c r="BA243" i="1" s="1"/>
  <c r="BB248" i="1"/>
  <c r="BA248" i="1" s="1"/>
  <c r="BB52" i="1"/>
  <c r="BA52" i="1" s="1"/>
  <c r="BB44" i="1"/>
  <c r="BA44" i="1" s="1"/>
  <c r="BB513" i="1"/>
  <c r="BA513" i="1" s="1"/>
  <c r="BB543" i="1"/>
  <c r="BA543" i="1" s="1"/>
  <c r="BB455" i="1"/>
  <c r="BA455" i="1" s="1"/>
  <c r="BB295" i="1"/>
  <c r="BA295" i="1" s="1"/>
  <c r="BB352" i="1"/>
  <c r="BA352" i="1" s="1"/>
  <c r="BB759" i="1"/>
  <c r="BA759" i="1" s="1"/>
  <c r="BB327" i="1"/>
  <c r="BA327" i="1" s="1"/>
  <c r="BB522" i="1"/>
  <c r="BA522" i="1" s="1"/>
  <c r="BB864" i="1"/>
  <c r="BA864" i="1" s="1"/>
  <c r="BB868" i="1"/>
  <c r="BA868" i="1" s="1"/>
  <c r="BB831" i="1"/>
  <c r="BA831" i="1" s="1"/>
  <c r="BB529" i="1"/>
  <c r="BA529" i="1" s="1"/>
  <c r="BB444" i="1"/>
  <c r="BA444" i="1" s="1"/>
  <c r="BB369" i="1"/>
  <c r="BA369" i="1" s="1"/>
  <c r="BB668" i="1"/>
  <c r="BA668" i="1" s="1"/>
  <c r="BB699" i="1"/>
  <c r="BA699" i="1" s="1"/>
  <c r="BB494" i="1"/>
  <c r="BA494" i="1" s="1"/>
  <c r="BB356" i="1"/>
  <c r="BA356" i="1" s="1"/>
  <c r="BB288" i="1"/>
  <c r="BA288" i="1" s="1"/>
  <c r="BB792" i="1"/>
  <c r="BA792" i="1" s="1"/>
  <c r="BB491" i="1"/>
  <c r="BA491" i="1" s="1"/>
  <c r="BB642" i="1"/>
  <c r="BA642" i="1" s="1"/>
  <c r="BB836" i="1"/>
  <c r="BA836" i="1" s="1"/>
  <c r="BB665" i="1"/>
  <c r="BA665" i="1" s="1"/>
  <c r="BB330" i="1"/>
  <c r="BA330" i="1" s="1"/>
  <c r="BB890" i="1"/>
  <c r="BA890" i="1" s="1"/>
  <c r="BB452" i="1"/>
  <c r="BA452" i="1" s="1"/>
  <c r="BB390" i="1"/>
  <c r="BA390" i="1" s="1"/>
  <c r="BB534" i="1"/>
  <c r="BA534" i="1" s="1"/>
  <c r="BB386" i="1"/>
  <c r="BA386" i="1" s="1"/>
  <c r="BB358" i="1"/>
  <c r="BA358" i="1" s="1"/>
  <c r="BB374" i="1"/>
  <c r="BA374" i="1" s="1"/>
  <c r="BB881" i="1"/>
  <c r="BA881" i="1" s="1"/>
  <c r="BB608" i="1"/>
  <c r="BA608" i="1" s="1"/>
  <c r="BB855" i="1"/>
  <c r="BA855" i="1" s="1"/>
  <c r="BB917" i="1"/>
  <c r="BA917" i="1" s="1"/>
  <c r="BB810" i="1"/>
  <c r="BA810" i="1" s="1"/>
  <c r="BB965" i="1"/>
  <c r="BA965" i="1" s="1"/>
  <c r="BB928" i="1"/>
  <c r="BA928" i="1" s="1"/>
  <c r="BB984" i="1"/>
  <c r="BA984" i="1" s="1"/>
  <c r="BB955" i="1"/>
  <c r="BA955" i="1" s="1"/>
  <c r="AK696" i="1"/>
  <c r="AJ696" i="1" s="1"/>
  <c r="AK687" i="1"/>
  <c r="AJ687" i="1" s="1"/>
  <c r="AK524" i="1"/>
  <c r="AJ524" i="1" s="1"/>
  <c r="AK264" i="1"/>
  <c r="AJ264" i="1" s="1"/>
  <c r="AK874" i="1"/>
  <c r="AJ874" i="1" s="1"/>
  <c r="BB214" i="1"/>
  <c r="BA214" i="1" s="1"/>
  <c r="BB80" i="1"/>
  <c r="BA80" i="1" s="1"/>
  <c r="BB24" i="1"/>
  <c r="BA24" i="1" s="1"/>
  <c r="BB254" i="1"/>
  <c r="BA254" i="1" s="1"/>
  <c r="BB26" i="1"/>
  <c r="BA26" i="1" s="1"/>
  <c r="BB38" i="1"/>
  <c r="BA38" i="1" s="1"/>
  <c r="BB200" i="1"/>
  <c r="BA200" i="1" s="1"/>
  <c r="BB48" i="1"/>
  <c r="BA48" i="1" s="1"/>
  <c r="BB143" i="1"/>
  <c r="BA143" i="1" s="1"/>
  <c r="BB37" i="1"/>
  <c r="BA37" i="1" s="1"/>
  <c r="BB55" i="1"/>
  <c r="BA55" i="1" s="1"/>
  <c r="BB178" i="1"/>
  <c r="BA178" i="1" s="1"/>
  <c r="BB95" i="1"/>
  <c r="BA95" i="1" s="1"/>
  <c r="BB111" i="1"/>
  <c r="BA111" i="1" s="1"/>
  <c r="BB258" i="1"/>
  <c r="BA258" i="1" s="1"/>
  <c r="BB205" i="1"/>
  <c r="BA205" i="1" s="1"/>
  <c r="BB187" i="1"/>
  <c r="BA187" i="1" s="1"/>
  <c r="BB137" i="1"/>
  <c r="BA137" i="1" s="1"/>
  <c r="BB182" i="1"/>
  <c r="BA182" i="1" s="1"/>
  <c r="BB127" i="1"/>
  <c r="BA127" i="1" s="1"/>
  <c r="BB463" i="1"/>
  <c r="BA463" i="1" s="1"/>
  <c r="BB573" i="1"/>
  <c r="BA573" i="1" s="1"/>
  <c r="BB638" i="1"/>
  <c r="BA638" i="1" s="1"/>
  <c r="BB454" i="1"/>
  <c r="BA454" i="1" s="1"/>
  <c r="BB706" i="1"/>
  <c r="BA706" i="1" s="1"/>
  <c r="BB661" i="1"/>
  <c r="BA661" i="1" s="1"/>
  <c r="BB647" i="1"/>
  <c r="BA647" i="1" s="1"/>
  <c r="BB849" i="1"/>
  <c r="BA849" i="1" s="1"/>
  <c r="BB895" i="1"/>
  <c r="BA895" i="1" s="1"/>
  <c r="BB644" i="1"/>
  <c r="BA644" i="1" s="1"/>
  <c r="BB633" i="1"/>
  <c r="BA633" i="1" s="1"/>
  <c r="BB628" i="1"/>
  <c r="BA628" i="1" s="1"/>
  <c r="BB658" i="1"/>
  <c r="BA658" i="1" s="1"/>
  <c r="BB714" i="1"/>
  <c r="BA714" i="1" s="1"/>
  <c r="BB901" i="1"/>
  <c r="BA901" i="1" s="1"/>
  <c r="BB663" i="1"/>
  <c r="BA663" i="1" s="1"/>
  <c r="BB265" i="1"/>
  <c r="BA265" i="1" s="1"/>
  <c r="BB311" i="1"/>
  <c r="BA311" i="1" s="1"/>
  <c r="BB691" i="1"/>
  <c r="BA691" i="1" s="1"/>
  <c r="BB554" i="1"/>
  <c r="BA554" i="1" s="1"/>
  <c r="BB278" i="1"/>
  <c r="BA278" i="1" s="1"/>
  <c r="BB730" i="1"/>
  <c r="BA730" i="1" s="1"/>
  <c r="BB379" i="1"/>
  <c r="BA379" i="1" s="1"/>
  <c r="BB451" i="1"/>
  <c r="BA451" i="1" s="1"/>
  <c r="BB544" i="1"/>
  <c r="BA544" i="1" s="1"/>
  <c r="BB555" i="1"/>
  <c r="BA555" i="1" s="1"/>
  <c r="BB803" i="1"/>
  <c r="BA803" i="1" s="1"/>
  <c r="BB464" i="1"/>
  <c r="BA464" i="1" s="1"/>
  <c r="BB396" i="1"/>
  <c r="BA396" i="1" s="1"/>
  <c r="BB485" i="1"/>
  <c r="BA485" i="1" s="1"/>
  <c r="BB499" i="1"/>
  <c r="BA499" i="1" s="1"/>
  <c r="BB786" i="1"/>
  <c r="BA786" i="1" s="1"/>
  <c r="BB601" i="1"/>
  <c r="BA601" i="1" s="1"/>
  <c r="BB385" i="1"/>
  <c r="BA385" i="1" s="1"/>
  <c r="BB779" i="1"/>
  <c r="BA779" i="1" s="1"/>
  <c r="BB886" i="1"/>
  <c r="BA886" i="1" s="1"/>
  <c r="BB807" i="1"/>
  <c r="BA807" i="1" s="1"/>
  <c r="BB402" i="1"/>
  <c r="BA402" i="1" s="1"/>
  <c r="BB412" i="1"/>
  <c r="BA412" i="1" s="1"/>
  <c r="BB531" i="1"/>
  <c r="BA531" i="1" s="1"/>
  <c r="BB345" i="1"/>
  <c r="BA345" i="1" s="1"/>
  <c r="BB566" i="1"/>
  <c r="BA566" i="1" s="1"/>
  <c r="BB839" i="1"/>
  <c r="BA839" i="1" s="1"/>
  <c r="BB337" i="1"/>
  <c r="BA337" i="1" s="1"/>
  <c r="BB264" i="1"/>
  <c r="BA264" i="1" s="1"/>
  <c r="BB787" i="1"/>
  <c r="BA787" i="1" s="1"/>
  <c r="BB301" i="1"/>
  <c r="BA301" i="1" s="1"/>
  <c r="BB297" i="1"/>
  <c r="BA297" i="1" s="1"/>
  <c r="BB819" i="1"/>
  <c r="BA819" i="1" s="1"/>
  <c r="BB610" i="1"/>
  <c r="BA610" i="1" s="1"/>
  <c r="BB635" i="1"/>
  <c r="BA635" i="1" s="1"/>
  <c r="BB683" i="1"/>
  <c r="BA683" i="1" s="1"/>
  <c r="BB471" i="1"/>
  <c r="BA471" i="1" s="1"/>
  <c r="BB614" i="1"/>
  <c r="BA614" i="1" s="1"/>
  <c r="BB476" i="1"/>
  <c r="BA476" i="1" s="1"/>
  <c r="BB938" i="1"/>
  <c r="BA938" i="1" s="1"/>
  <c r="BB1002" i="1"/>
  <c r="BA1002" i="1" s="1"/>
  <c r="BB994" i="1"/>
  <c r="BA994" i="1" s="1"/>
  <c r="BB977" i="1"/>
  <c r="BA977" i="1" s="1"/>
  <c r="BB961" i="1"/>
  <c r="BA961" i="1" s="1"/>
  <c r="BB930" i="1"/>
  <c r="BA930" i="1" s="1"/>
  <c r="BB141" i="1"/>
  <c r="BA141" i="1" s="1"/>
  <c r="BB96" i="1"/>
  <c r="BA96" i="1" s="1"/>
  <c r="BB202" i="1"/>
  <c r="BA202" i="1" s="1"/>
  <c r="BB139" i="1"/>
  <c r="BA139" i="1" s="1"/>
  <c r="BB115" i="1"/>
  <c r="BA115" i="1" s="1"/>
  <c r="BB94" i="1"/>
  <c r="BA94" i="1" s="1"/>
  <c r="BB63" i="1"/>
  <c r="BA63" i="1" s="1"/>
  <c r="BB251" i="1"/>
  <c r="BA251" i="1" s="1"/>
  <c r="BB233" i="1"/>
  <c r="BA233" i="1" s="1"/>
  <c r="BB41" i="1"/>
  <c r="BA41" i="1" s="1"/>
  <c r="BB130" i="1"/>
  <c r="BA130" i="1" s="1"/>
  <c r="BB210" i="1"/>
  <c r="BA210" i="1" s="1"/>
  <c r="BB76" i="1"/>
  <c r="BA76" i="1" s="1"/>
  <c r="BB155" i="1"/>
  <c r="BA155" i="1" s="1"/>
  <c r="BB69" i="1"/>
  <c r="BA69" i="1" s="1"/>
  <c r="BB59" i="1"/>
  <c r="BA59" i="1" s="1"/>
  <c r="BB84" i="1"/>
  <c r="BA84" i="1" s="1"/>
  <c r="BB121" i="1"/>
  <c r="BA121" i="1" s="1"/>
  <c r="BB218" i="1"/>
  <c r="BA218" i="1" s="1"/>
  <c r="BB72" i="1"/>
  <c r="BA72" i="1" s="1"/>
  <c r="BB624" i="1"/>
  <c r="BA624" i="1" s="1"/>
  <c r="BB739" i="1"/>
  <c r="BA739" i="1" s="1"/>
  <c r="BB813" i="1"/>
  <c r="BA813" i="1" s="1"/>
  <c r="BB824" i="1"/>
  <c r="BA824" i="1" s="1"/>
  <c r="BB805" i="1"/>
  <c r="BA805" i="1" s="1"/>
  <c r="BB829" i="1"/>
  <c r="BA829" i="1" s="1"/>
  <c r="BB675" i="1"/>
  <c r="BA675" i="1" s="1"/>
  <c r="BB893" i="1"/>
  <c r="BA893" i="1" s="1"/>
  <c r="BB626" i="1"/>
  <c r="BA626" i="1" s="1"/>
  <c r="BB646" i="1"/>
  <c r="BA646" i="1" s="1"/>
  <c r="BB806" i="1"/>
  <c r="BA806" i="1" s="1"/>
  <c r="BB617" i="1"/>
  <c r="BA617" i="1" s="1"/>
  <c r="BB389" i="1"/>
  <c r="BA389" i="1" s="1"/>
  <c r="BB442" i="1"/>
  <c r="BA442" i="1" s="1"/>
  <c r="BB525" i="1"/>
  <c r="BA525" i="1" s="1"/>
  <c r="BB266" i="1"/>
  <c r="BA266" i="1" s="1"/>
  <c r="BB521" i="1"/>
  <c r="BA521" i="1" s="1"/>
  <c r="BB559" i="1"/>
  <c r="BA559" i="1" s="1"/>
  <c r="BB428" i="1"/>
  <c r="BA428" i="1" s="1"/>
  <c r="BB693" i="1"/>
  <c r="BA693" i="1" s="1"/>
  <c r="BB648" i="1"/>
  <c r="BA648" i="1" s="1"/>
  <c r="BB512" i="1"/>
  <c r="BA512" i="1" s="1"/>
  <c r="BB437" i="1"/>
  <c r="BA437" i="1" s="1"/>
  <c r="BB867" i="1"/>
  <c r="BA867" i="1" s="1"/>
  <c r="BB267" i="1"/>
  <c r="BA267" i="1" s="1"/>
  <c r="BB378" i="1"/>
  <c r="BA378" i="1" s="1"/>
  <c r="BB532" i="1"/>
  <c r="BA532" i="1" s="1"/>
  <c r="BB368" i="1"/>
  <c r="BA368" i="1" s="1"/>
  <c r="BB919" i="1"/>
  <c r="BA919" i="1" s="1"/>
  <c r="BB366" i="1"/>
  <c r="BA366" i="1" s="1"/>
  <c r="BB495" i="1"/>
  <c r="BA495" i="1" s="1"/>
  <c r="BB909" i="1"/>
  <c r="BA909" i="1" s="1"/>
  <c r="BB764" i="1"/>
  <c r="BA764" i="1" s="1"/>
  <c r="BB461" i="1"/>
  <c r="BA461" i="1" s="1"/>
  <c r="BB763" i="1"/>
  <c r="BA763" i="1" s="1"/>
  <c r="BB694" i="1"/>
  <c r="BA694" i="1" s="1"/>
  <c r="BB524" i="1"/>
  <c r="BA524" i="1" s="1"/>
  <c r="BB822" i="1"/>
  <c r="BA822" i="1" s="1"/>
  <c r="BB686" i="1"/>
  <c r="BA686" i="1" s="1"/>
  <c r="BB563" i="1"/>
  <c r="BA563" i="1" s="1"/>
  <c r="BB316" i="1"/>
  <c r="BA316" i="1" s="1"/>
  <c r="BB844" i="1"/>
  <c r="BA844" i="1" s="1"/>
  <c r="BB851" i="1"/>
  <c r="BA851" i="1" s="1"/>
  <c r="BB323" i="1"/>
  <c r="BA323" i="1" s="1"/>
  <c r="BB346" i="1"/>
  <c r="BA346" i="1" s="1"/>
  <c r="BB324" i="1"/>
  <c r="BA324" i="1" s="1"/>
  <c r="BB478" i="1"/>
  <c r="BA478" i="1" s="1"/>
  <c r="BB292" i="1"/>
  <c r="BA292" i="1" s="1"/>
  <c r="BB445" i="1"/>
  <c r="BA445" i="1" s="1"/>
  <c r="BB903" i="1"/>
  <c r="BA903" i="1" s="1"/>
  <c r="BB767" i="1"/>
  <c r="BA767" i="1" s="1"/>
  <c r="BB702" i="1"/>
  <c r="BA702" i="1" s="1"/>
  <c r="BB298" i="1"/>
  <c r="BA298" i="1" s="1"/>
  <c r="BB796" i="1"/>
  <c r="BA796" i="1" s="1"/>
  <c r="BB697" i="1"/>
  <c r="BA697" i="1" s="1"/>
  <c r="BB954" i="1"/>
  <c r="BA954" i="1" s="1"/>
  <c r="BB990" i="1"/>
  <c r="BA990" i="1" s="1"/>
  <c r="BB931" i="1"/>
  <c r="BA931" i="1" s="1"/>
  <c r="BB996" i="1"/>
  <c r="BA996" i="1" s="1"/>
  <c r="BB1004" i="1"/>
  <c r="BA1004" i="1" s="1"/>
  <c r="BB992" i="1"/>
  <c r="BA992" i="1" s="1"/>
  <c r="BB39" i="1"/>
  <c r="BA39" i="1" s="1"/>
  <c r="BB36" i="1"/>
  <c r="BA36" i="1" s="1"/>
  <c r="BB180" i="1"/>
  <c r="BA180" i="1" s="1"/>
  <c r="BB104" i="1"/>
  <c r="BA104" i="1" s="1"/>
  <c r="BB185" i="1"/>
  <c r="BA185" i="1" s="1"/>
  <c r="BB136" i="1"/>
  <c r="BA136" i="1" s="1"/>
  <c r="BB212" i="1"/>
  <c r="BA212" i="1" s="1"/>
  <c r="BB234" i="1"/>
  <c r="BA234" i="1" s="1"/>
  <c r="BB184" i="1"/>
  <c r="BA184" i="1" s="1"/>
  <c r="BB191" i="1"/>
  <c r="BA191" i="1" s="1"/>
  <c r="BB97" i="1"/>
  <c r="BA97" i="1" s="1"/>
  <c r="BB192" i="1"/>
  <c r="BA192" i="1" s="1"/>
  <c r="BB34" i="1"/>
  <c r="BA34" i="1" s="1"/>
  <c r="BB198" i="1"/>
  <c r="BA198" i="1" s="1"/>
  <c r="BB112" i="1"/>
  <c r="BA112" i="1" s="1"/>
  <c r="BB53" i="1"/>
  <c r="BA53" i="1" s="1"/>
  <c r="BB203" i="1"/>
  <c r="BA203" i="1" s="1"/>
  <c r="BB74" i="1"/>
  <c r="BA74" i="1" s="1"/>
  <c r="BB255" i="1"/>
  <c r="BA255" i="1" s="1"/>
  <c r="BB747" i="1"/>
  <c r="BA747" i="1" s="1"/>
  <c r="BB723" i="1"/>
  <c r="BA723" i="1" s="1"/>
  <c r="BB820" i="1"/>
  <c r="BA820" i="1" s="1"/>
  <c r="BB664" i="1"/>
  <c r="BA664" i="1" s="1"/>
  <c r="BB599" i="1"/>
  <c r="BA599" i="1" s="1"/>
  <c r="BB429" i="1"/>
  <c r="BA429" i="1" s="1"/>
  <c r="BB523" i="1"/>
  <c r="BA523" i="1" s="1"/>
  <c r="BB905" i="1"/>
  <c r="BA905" i="1" s="1"/>
  <c r="BB541" i="1"/>
  <c r="BA541" i="1" s="1"/>
  <c r="BB339" i="1"/>
  <c r="BA339" i="1" s="1"/>
  <c r="BB280" i="1"/>
  <c r="BA280" i="1" s="1"/>
  <c r="BB799" i="1"/>
  <c r="BA799" i="1" s="1"/>
  <c r="BB634" i="1"/>
  <c r="BA634" i="1" s="1"/>
  <c r="BB414" i="1"/>
  <c r="BA414" i="1" s="1"/>
  <c r="BB774" i="1"/>
  <c r="BA774" i="1" s="1"/>
  <c r="BB631" i="1"/>
  <c r="BA631" i="1" s="1"/>
  <c r="BB688" i="1"/>
  <c r="BA688" i="1" s="1"/>
  <c r="BB674" i="1"/>
  <c r="BA674" i="1" s="1"/>
  <c r="BB363" i="1"/>
  <c r="BA363" i="1" s="1"/>
  <c r="BB517" i="1"/>
  <c r="BA517" i="1" s="1"/>
  <c r="BB775" i="1"/>
  <c r="BA775" i="1" s="1"/>
  <c r="BB899" i="1"/>
  <c r="BA899" i="1" s="1"/>
  <c r="BB672" i="1"/>
  <c r="BA672" i="1" s="1"/>
  <c r="BB518" i="1"/>
  <c r="BA518" i="1" s="1"/>
  <c r="BB650" i="1"/>
  <c r="BA650" i="1" s="1"/>
  <c r="BB395" i="1"/>
  <c r="BA395" i="1" s="1"/>
  <c r="BB539" i="1"/>
  <c r="BA539" i="1" s="1"/>
  <c r="BB470" i="1"/>
  <c r="BA470" i="1" s="1"/>
  <c r="BB830" i="1"/>
  <c r="BA830" i="1" s="1"/>
  <c r="BB755" i="1"/>
  <c r="BA755" i="1" s="1"/>
  <c r="BB758" i="1"/>
  <c r="BA758" i="1" s="1"/>
  <c r="BB273" i="1"/>
  <c r="BA273" i="1" s="1"/>
  <c r="BB924" i="1"/>
  <c r="BA924" i="1" s="1"/>
  <c r="BB906" i="1"/>
  <c r="BA906" i="1" s="1"/>
  <c r="BB326" i="1"/>
  <c r="BA326" i="1" s="1"/>
  <c r="BB349" i="1"/>
  <c r="BA349" i="1" s="1"/>
  <c r="BB733" i="1"/>
  <c r="BA733" i="1" s="1"/>
  <c r="BB800" i="1"/>
  <c r="BA800" i="1" s="1"/>
  <c r="BB744" i="1"/>
  <c r="BA744" i="1" s="1"/>
  <c r="BB827" i="1"/>
  <c r="BA827" i="1" s="1"/>
  <c r="BB887" i="1"/>
  <c r="BA887" i="1" s="1"/>
  <c r="BB320" i="1"/>
  <c r="BA320" i="1" s="1"/>
  <c r="BB607" i="1"/>
  <c r="BA607" i="1" s="1"/>
  <c r="BB516" i="1"/>
  <c r="BA516" i="1" s="1"/>
  <c r="BB766" i="1"/>
  <c r="BA766" i="1" s="1"/>
  <c r="BB277" i="1"/>
  <c r="BA277" i="1" s="1"/>
  <c r="BB507" i="1"/>
  <c r="BA507" i="1" s="1"/>
  <c r="BB727" i="1"/>
  <c r="BA727" i="1" s="1"/>
  <c r="BB427" i="1"/>
  <c r="BA427" i="1" s="1"/>
  <c r="BB416" i="1"/>
  <c r="BA416" i="1" s="1"/>
  <c r="BB535" i="1"/>
  <c r="BA535" i="1" s="1"/>
  <c r="BB561" i="1"/>
  <c r="BA561" i="1" s="1"/>
  <c r="BB558" i="1"/>
  <c r="BA558" i="1" s="1"/>
  <c r="BB703" i="1"/>
  <c r="BA703" i="1" s="1"/>
  <c r="BB612" i="1"/>
  <c r="BA612" i="1" s="1"/>
  <c r="BB457" i="1"/>
  <c r="BA457" i="1" s="1"/>
  <c r="BB941" i="1"/>
  <c r="BA941" i="1" s="1"/>
  <c r="BB979" i="1"/>
  <c r="BA979" i="1" s="1"/>
  <c r="BB1003" i="1"/>
  <c r="BA1003" i="1" s="1"/>
  <c r="BB958" i="1"/>
  <c r="BA958" i="1" s="1"/>
  <c r="BB929" i="1"/>
  <c r="BA929" i="1" s="1"/>
  <c r="BB936" i="1"/>
  <c r="BA936" i="1" s="1"/>
  <c r="BB152" i="1"/>
  <c r="BA152" i="1" s="1"/>
  <c r="BB56" i="1"/>
  <c r="BA56" i="1" s="1"/>
  <c r="BB92" i="1"/>
  <c r="BA92" i="1" s="1"/>
  <c r="BB79" i="1"/>
  <c r="BA79" i="1" s="1"/>
  <c r="BB140" i="1"/>
  <c r="BA140" i="1" s="1"/>
  <c r="BB57" i="1"/>
  <c r="BA57" i="1" s="1"/>
  <c r="BB190" i="1"/>
  <c r="BA190" i="1" s="1"/>
  <c r="BB232" i="1"/>
  <c r="BA232" i="1" s="1"/>
  <c r="BB64" i="1"/>
  <c r="BA64" i="1" s="1"/>
  <c r="BB45" i="1"/>
  <c r="BA45" i="1" s="1"/>
  <c r="BB29" i="1"/>
  <c r="BA29" i="1" s="1"/>
  <c r="BB206" i="1"/>
  <c r="BA206" i="1" s="1"/>
  <c r="BB166" i="1"/>
  <c r="BA166" i="1" s="1"/>
  <c r="BB30" i="1"/>
  <c r="BA30" i="1" s="1"/>
  <c r="BB242" i="1"/>
  <c r="BA242" i="1" s="1"/>
  <c r="BB60" i="1"/>
  <c r="BA60" i="1" s="1"/>
  <c r="BB132" i="1"/>
  <c r="BA132" i="1" s="1"/>
  <c r="BB66" i="1"/>
  <c r="BA66" i="1" s="1"/>
  <c r="BB229" i="1"/>
  <c r="BA229" i="1" s="1"/>
  <c r="BB889" i="1"/>
  <c r="BA889" i="1" s="1"/>
  <c r="BB275" i="1"/>
  <c r="BA275" i="1" s="1"/>
  <c r="BB742" i="1"/>
  <c r="BA742" i="1" s="1"/>
  <c r="BB469" i="1"/>
  <c r="BA469" i="1" s="1"/>
  <c r="BB477" i="1"/>
  <c r="BA477" i="1" s="1"/>
  <c r="BB310" i="1"/>
  <c r="BA310" i="1" s="1"/>
  <c r="BB580" i="1"/>
  <c r="BA580" i="1" s="1"/>
  <c r="BB606" i="1"/>
  <c r="BA606" i="1" s="1"/>
  <c r="BB269" i="1"/>
  <c r="BA269" i="1" s="1"/>
  <c r="BB875" i="1"/>
  <c r="BA875" i="1" s="1"/>
  <c r="BB582" i="1"/>
  <c r="BA582" i="1" s="1"/>
  <c r="BB732" i="1"/>
  <c r="BA732" i="1" s="1"/>
  <c r="BB841" i="1"/>
  <c r="BA841" i="1" s="1"/>
  <c r="BB724" i="1"/>
  <c r="BA724" i="1" s="1"/>
  <c r="BB882" i="1"/>
  <c r="BA882" i="1" s="1"/>
  <c r="BB783" i="1"/>
  <c r="BA783" i="1" s="1"/>
  <c r="BB921" i="1"/>
  <c r="BA921" i="1" s="1"/>
  <c r="BB709" i="1"/>
  <c r="BA709" i="1" s="1"/>
  <c r="BB854" i="1"/>
  <c r="BA854" i="1" s="1"/>
  <c r="BB698" i="1"/>
  <c r="BA698" i="1" s="1"/>
  <c r="BB776" i="1"/>
  <c r="BA776" i="1" s="1"/>
  <c r="BB711" i="1"/>
  <c r="BA711" i="1" s="1"/>
  <c r="BB794" i="1"/>
  <c r="BA794" i="1" s="1"/>
  <c r="BB645" i="1"/>
  <c r="BA645" i="1" s="1"/>
  <c r="BB757" i="1"/>
  <c r="BA757" i="1" s="1"/>
  <c r="BB583" i="1"/>
  <c r="BA583" i="1" s="1"/>
  <c r="BB858" i="1"/>
  <c r="BA858" i="1" s="1"/>
  <c r="BB716" i="1"/>
  <c r="BA716" i="1" s="1"/>
  <c r="BB489" i="1"/>
  <c r="BA489" i="1" s="1"/>
  <c r="BB400" i="1"/>
  <c r="BA400" i="1" s="1"/>
  <c r="BB325" i="1"/>
  <c r="BA325" i="1" s="1"/>
  <c r="BB681" i="1"/>
  <c r="BA681" i="1" s="1"/>
  <c r="BB600" i="1"/>
  <c r="BA600" i="1" s="1"/>
  <c r="BB834" i="1"/>
  <c r="BA834" i="1" s="1"/>
  <c r="BB565" i="1"/>
  <c r="BA565" i="1" s="1"/>
  <c r="BB420" i="1"/>
  <c r="BA420" i="1" s="1"/>
  <c r="BB625" i="1"/>
  <c r="BA625" i="1" s="1"/>
  <c r="BB403" i="1"/>
  <c r="BA403" i="1" s="1"/>
  <c r="BB380" i="1"/>
  <c r="BA380" i="1" s="1"/>
  <c r="BB687" i="1"/>
  <c r="BA687" i="1" s="1"/>
  <c r="BB287" i="1"/>
  <c r="BA287" i="1" s="1"/>
  <c r="BB260" i="1"/>
  <c r="BA260" i="1" s="1"/>
  <c r="BB285" i="1"/>
  <c r="BA285" i="1" s="1"/>
  <c r="BB740" i="1"/>
  <c r="BA740" i="1" s="1"/>
  <c r="BB263" i="1"/>
  <c r="BA263" i="1" s="1"/>
  <c r="BB441" i="1"/>
  <c r="BA441" i="1" s="1"/>
  <c r="BB640" i="1"/>
  <c r="BA640" i="1" s="1"/>
  <c r="BB885" i="1"/>
  <c r="BA885" i="1" s="1"/>
  <c r="BB737" i="1"/>
  <c r="BA737" i="1" s="1"/>
  <c r="BB575" i="1"/>
  <c r="BA575" i="1" s="1"/>
  <c r="BB432" i="1"/>
  <c r="BA432" i="1" s="1"/>
  <c r="BB381" i="1"/>
  <c r="BA381" i="1" s="1"/>
  <c r="BB789" i="1"/>
  <c r="BA789" i="1" s="1"/>
  <c r="BB735" i="1"/>
  <c r="BA735" i="1" s="1"/>
  <c r="BB319" i="1"/>
  <c r="BA319" i="1" s="1"/>
  <c r="BB300" i="1"/>
  <c r="BA300" i="1" s="1"/>
  <c r="BB953" i="1"/>
  <c r="BA953" i="1" s="1"/>
  <c r="BB932" i="1"/>
  <c r="BA932" i="1" s="1"/>
  <c r="BB939" i="1"/>
  <c r="BA939" i="1" s="1"/>
  <c r="BB982" i="1"/>
  <c r="BA982" i="1" s="1"/>
  <c r="BB949" i="1"/>
  <c r="BA949" i="1" s="1"/>
  <c r="AK679" i="1"/>
  <c r="AJ679" i="1" s="1"/>
  <c r="AK357" i="1"/>
  <c r="AJ357" i="1" s="1"/>
  <c r="AK592" i="1"/>
  <c r="AJ592" i="1" s="1"/>
  <c r="AK969" i="1"/>
  <c r="AJ969" i="1" s="1"/>
  <c r="AK77" i="1"/>
  <c r="AJ77" i="1" s="1"/>
  <c r="AK747" i="1"/>
  <c r="AJ747" i="1" s="1"/>
  <c r="AK326" i="1"/>
  <c r="AJ326" i="1" s="1"/>
  <c r="AK644" i="1"/>
  <c r="AJ644" i="1" s="1"/>
  <c r="AK945" i="1"/>
  <c r="AJ945" i="1" s="1"/>
  <c r="AK943" i="1"/>
  <c r="AJ943" i="1" s="1"/>
  <c r="AK922" i="1"/>
  <c r="AJ922" i="1" s="1"/>
  <c r="AK846" i="1"/>
  <c r="AJ846" i="1" s="1"/>
  <c r="AK285" i="1"/>
  <c r="AJ285" i="1" s="1"/>
  <c r="AK356" i="1"/>
  <c r="AJ356" i="1" s="1"/>
  <c r="AK304" i="1"/>
  <c r="AJ304" i="1" s="1"/>
  <c r="AK697" i="1"/>
  <c r="AJ697" i="1" s="1"/>
  <c r="AK572" i="1"/>
  <c r="AJ572" i="1" s="1"/>
  <c r="AK469" i="1"/>
  <c r="AJ469" i="1" s="1"/>
  <c r="AK917" i="1"/>
  <c r="AJ917" i="1" s="1"/>
  <c r="AK662" i="1"/>
  <c r="AJ662" i="1" s="1"/>
  <c r="AJ7" i="1"/>
  <c r="AK131" i="1"/>
  <c r="AJ131" i="1" s="1"/>
  <c r="AK11" i="1"/>
  <c r="AJ11" i="1" s="1"/>
  <c r="AK850" i="1"/>
  <c r="AJ850" i="1" s="1"/>
  <c r="AK780" i="1"/>
  <c r="AJ780" i="1" s="1"/>
  <c r="AK412" i="1"/>
  <c r="AJ412" i="1" s="1"/>
  <c r="AK427" i="1"/>
  <c r="AJ427" i="1" s="1"/>
  <c r="AK243" i="1"/>
  <c r="AJ243" i="1" s="1"/>
  <c r="AK765" i="1"/>
  <c r="AJ765" i="1" s="1"/>
  <c r="AK597" i="1"/>
  <c r="AJ597" i="1" s="1"/>
  <c r="AK752" i="1"/>
  <c r="AJ752" i="1" s="1"/>
  <c r="AK260" i="1"/>
  <c r="AJ260" i="1" s="1"/>
  <c r="AK436" i="1"/>
  <c r="AJ436" i="1" s="1"/>
  <c r="BB10" i="1"/>
  <c r="BB7" i="1"/>
  <c r="BB12" i="1"/>
  <c r="BB11" i="1"/>
  <c r="BB17" i="1"/>
  <c r="BB9" i="1"/>
  <c r="BB8" i="1"/>
  <c r="BB15" i="1"/>
  <c r="BB14" i="1"/>
  <c r="BB16" i="1"/>
  <c r="BB13" i="1"/>
  <c r="BB6" i="1"/>
  <c r="BB972" i="1"/>
  <c r="BA972" i="1" s="1"/>
  <c r="AJ9" i="1"/>
  <c r="BB1000" i="1"/>
  <c r="BA1000" i="1" s="1"/>
  <c r="BB946" i="1"/>
  <c r="BA946" i="1" s="1"/>
  <c r="BB989" i="1"/>
  <c r="BA989" i="1" s="1"/>
  <c r="BB973" i="1"/>
  <c r="BA973" i="1" s="1"/>
  <c r="BB943" i="1"/>
  <c r="BA943" i="1" s="1"/>
  <c r="BB991" i="1"/>
  <c r="BA991" i="1" s="1"/>
  <c r="BB975" i="1"/>
  <c r="BA975" i="1" s="1"/>
  <c r="BB960" i="1"/>
  <c r="BA960" i="1" s="1"/>
  <c r="BB962" i="1"/>
  <c r="BA962" i="1" s="1"/>
  <c r="AK972" i="1"/>
  <c r="AJ972" i="1" s="1"/>
  <c r="AK480" i="1"/>
  <c r="AJ480" i="1" s="1"/>
  <c r="AK624" i="1"/>
  <c r="AJ624" i="1" s="1"/>
  <c r="AJ8" i="1"/>
  <c r="AJ10" i="1"/>
  <c r="BA1001" i="1"/>
  <c r="BA1005" i="1"/>
  <c r="BA290" i="1"/>
  <c r="BA422" i="1"/>
  <c r="BA283" i="1"/>
  <c r="BA725" i="1"/>
  <c r="BA317" i="1"/>
  <c r="BA859" i="1"/>
  <c r="BA883" i="1"/>
  <c r="BA809" i="1"/>
  <c r="BA653" i="1"/>
  <c r="BA621" i="1"/>
  <c r="BA666" i="1"/>
  <c r="BA678" i="1"/>
  <c r="BA736" i="1"/>
  <c r="BA902" i="1"/>
  <c r="BA357" i="1"/>
  <c r="BA641" i="1"/>
  <c r="BA567" i="1"/>
  <c r="BA749" i="1"/>
  <c r="BA581" i="1"/>
  <c r="BA364" i="1"/>
  <c r="BA343" i="1"/>
  <c r="BA110" i="1"/>
  <c r="BA88" i="1"/>
  <c r="BA217" i="1"/>
  <c r="BA81" i="1"/>
  <c r="BA235" i="1"/>
  <c r="BA225" i="1"/>
  <c r="BB22" i="1"/>
  <c r="BB20" i="1"/>
  <c r="BA20" i="1" s="1"/>
  <c r="BB19" i="1"/>
  <c r="BB18" i="1"/>
  <c r="BB21" i="1"/>
  <c r="AJ13" i="1" l="1"/>
  <c r="AJ12" i="1"/>
  <c r="AJ14" i="1"/>
  <c r="AJ15" i="1"/>
  <c r="BA9" i="1"/>
  <c r="BA13" i="1"/>
  <c r="BA17" i="1"/>
  <c r="BA15" i="1"/>
  <c r="BA11" i="1"/>
  <c r="BA12" i="1"/>
  <c r="BA6" i="1"/>
  <c r="BA16" i="1"/>
  <c r="BA7" i="1"/>
  <c r="BA14" i="1"/>
  <c r="BA8" i="1"/>
  <c r="F9" i="1" s="1"/>
  <c r="BA10" i="1"/>
  <c r="D12" i="1"/>
  <c r="BA21" i="1"/>
  <c r="BA22" i="1"/>
  <c r="BA19" i="1"/>
  <c r="BA18" i="1"/>
  <c r="AM3" i="1" l="1"/>
  <c r="AM235" i="1" s="1"/>
  <c r="AL235" i="1" s="1"/>
  <c r="D12" i="4"/>
  <c r="AM811" i="1"/>
  <c r="AL811" i="1" s="1"/>
  <c r="AM453" i="1"/>
  <c r="AL453" i="1" s="1"/>
  <c r="AM925" i="1"/>
  <c r="AL925" i="1" s="1"/>
  <c r="AM918" i="1"/>
  <c r="AL918" i="1" s="1"/>
  <c r="AM882" i="1"/>
  <c r="AL882" i="1" s="1"/>
  <c r="AM486" i="1"/>
  <c r="AL486" i="1" s="1"/>
  <c r="AM484" i="1"/>
  <c r="AL484" i="1" s="1"/>
  <c r="AM630" i="1"/>
  <c r="AL630" i="1" s="1"/>
  <c r="AM115" i="1"/>
  <c r="AL115" i="1" s="1"/>
  <c r="AM349" i="1"/>
  <c r="AL349" i="1" s="1"/>
  <c r="AM762" i="1"/>
  <c r="AL762" i="1" s="1"/>
  <c r="AM446" i="1"/>
  <c r="AL446" i="1" s="1"/>
  <c r="AM395" i="1"/>
  <c r="AL395" i="1" s="1"/>
  <c r="AM862" i="1"/>
  <c r="AL862" i="1" s="1"/>
  <c r="AM49" i="1"/>
  <c r="AL49" i="1" s="1"/>
  <c r="AM890" i="1"/>
  <c r="AL890" i="1" s="1"/>
  <c r="AM772" i="1"/>
  <c r="AL772" i="1" s="1"/>
  <c r="AM726" i="1"/>
  <c r="AL726" i="1" s="1"/>
  <c r="AM980" i="1"/>
  <c r="AL980" i="1" s="1"/>
  <c r="AM738" i="1"/>
  <c r="AL738" i="1" s="1"/>
  <c r="AM659" i="1"/>
  <c r="AL659" i="1" s="1"/>
  <c r="AM479" i="1"/>
  <c r="AL479" i="1" s="1"/>
  <c r="AM259" i="1"/>
  <c r="AL259" i="1" s="1"/>
  <c r="AM502" i="1"/>
  <c r="AL502" i="1" s="1"/>
  <c r="AM854" i="1"/>
  <c r="AL854" i="1" s="1"/>
  <c r="AM783" i="1"/>
  <c r="AL783" i="1" s="1"/>
  <c r="AM476" i="1"/>
  <c r="AL476" i="1" s="1"/>
  <c r="AM642" i="1"/>
  <c r="AL642" i="1" s="1"/>
  <c r="AM557" i="1"/>
  <c r="AL557" i="1" s="1"/>
  <c r="AM363" i="1"/>
  <c r="AL363" i="1" s="1"/>
  <c r="AM700" i="1"/>
  <c r="AL700" i="1" s="1"/>
  <c r="AM452" i="1"/>
  <c r="AL452" i="1" s="1"/>
  <c r="AM511" i="1"/>
  <c r="AL511" i="1" s="1"/>
  <c r="AM292" i="1"/>
  <c r="AL292" i="1" s="1"/>
  <c r="AM396" i="1"/>
  <c r="AL396" i="1" s="1"/>
  <c r="AM471" i="1"/>
  <c r="AL471" i="1" s="1"/>
  <c r="AM473" i="1"/>
  <c r="AL473" i="1" s="1"/>
  <c r="AM932" i="1"/>
  <c r="AL932" i="1" s="1"/>
  <c r="AM311" i="1"/>
  <c r="AL311" i="1" s="1"/>
  <c r="AM956" i="1"/>
  <c r="AL956" i="1" s="1"/>
  <c r="AM718" i="1"/>
  <c r="AL718" i="1" s="1"/>
  <c r="AM413" i="1"/>
  <c r="AL413" i="1" s="1"/>
  <c r="AM536" i="1"/>
  <c r="AL536" i="1" s="1"/>
  <c r="AM891" i="1"/>
  <c r="AL891" i="1" s="1"/>
  <c r="AM781" i="1"/>
  <c r="AL781" i="1" s="1"/>
  <c r="AM774" i="1"/>
  <c r="AL774" i="1" s="1"/>
  <c r="AM488" i="1"/>
  <c r="AL488" i="1" s="1"/>
  <c r="AM618" i="1"/>
  <c r="AL618" i="1" s="1"/>
  <c r="AM443" i="1"/>
  <c r="AL443" i="1" s="1"/>
  <c r="AM437" i="1"/>
  <c r="AL437" i="1" s="1"/>
  <c r="AM741" i="1"/>
  <c r="AL741" i="1" s="1"/>
  <c r="AM518" i="1"/>
  <c r="AL518" i="1" s="1"/>
  <c r="AM282" i="1"/>
  <c r="AL282" i="1" s="1"/>
  <c r="AM999" i="1"/>
  <c r="AL999" i="1" s="1"/>
  <c r="AM656" i="1"/>
  <c r="AL656" i="1" s="1"/>
  <c r="AM967" i="1"/>
  <c r="AL967" i="1" s="1"/>
  <c r="AM290" i="1"/>
  <c r="AL290" i="1" s="1"/>
  <c r="AM947" i="1"/>
  <c r="AL947" i="1" s="1"/>
  <c r="AM498" i="1"/>
  <c r="AL498" i="1" s="1"/>
  <c r="AM607" i="1"/>
  <c r="AL607" i="1" s="1"/>
  <c r="AM448" i="1"/>
  <c r="AL448" i="1" s="1"/>
  <c r="AM621" i="1"/>
  <c r="AL621" i="1" s="1"/>
  <c r="AM291" i="1"/>
  <c r="AL291" i="1" s="1"/>
  <c r="AM746" i="1"/>
  <c r="AL746" i="1" s="1"/>
  <c r="AM524" i="1"/>
  <c r="AL524" i="1" s="1"/>
  <c r="AM343" i="1"/>
  <c r="AL343" i="1" s="1"/>
  <c r="AM385" i="1"/>
  <c r="AL385" i="1" s="1"/>
  <c r="AM373" i="1"/>
  <c r="AL373" i="1" s="1"/>
  <c r="AM993" i="1"/>
  <c r="AL993" i="1" s="1"/>
  <c r="AM575" i="1"/>
  <c r="AL575" i="1" s="1"/>
  <c r="AM529" i="1"/>
  <c r="AL529" i="1" s="1"/>
  <c r="AM926" i="1"/>
  <c r="AL926" i="1" s="1"/>
  <c r="AM778" i="1"/>
  <c r="AL778" i="1" s="1"/>
  <c r="AM710" i="1"/>
  <c r="AL710" i="1" s="1"/>
  <c r="AM369" i="1"/>
  <c r="AL369" i="1" s="1"/>
  <c r="AM427" i="1"/>
  <c r="AL427" i="1" s="1"/>
  <c r="AM405" i="1"/>
  <c r="AL405" i="1" s="1"/>
  <c r="AM470" i="1"/>
  <c r="AL470" i="1" s="1"/>
  <c r="AM450" i="1"/>
  <c r="AL450" i="1" s="1"/>
  <c r="AM1001" i="1"/>
  <c r="AL1001" i="1" s="1"/>
  <c r="AM690" i="1"/>
  <c r="AL690" i="1" s="1"/>
  <c r="AM923" i="1"/>
  <c r="AL923" i="1" s="1"/>
  <c r="AM773" i="1"/>
  <c r="AL773" i="1" s="1"/>
  <c r="AM283" i="1"/>
  <c r="AL283" i="1" s="1"/>
  <c r="AM310" i="1"/>
  <c r="AL310" i="1" s="1"/>
  <c r="AM910" i="1"/>
  <c r="AL910" i="1" s="1"/>
  <c r="AM591" i="1"/>
  <c r="AL591" i="1" s="1"/>
  <c r="AM790" i="1"/>
  <c r="AL790" i="1" s="1"/>
  <c r="AM883" i="1"/>
  <c r="AL883" i="1" s="1"/>
  <c r="AM404" i="1"/>
  <c r="AL404" i="1" s="1"/>
  <c r="AM831" i="1"/>
  <c r="AL831" i="1" s="1"/>
  <c r="AM421" i="1"/>
  <c r="AL421" i="1" s="1"/>
  <c r="AM1003" i="1"/>
  <c r="AL1003" i="1" s="1"/>
  <c r="AM640" i="1"/>
  <c r="AL640" i="1" s="1"/>
  <c r="AM736" i="1"/>
  <c r="AL736" i="1" s="1"/>
  <c r="AM454" i="1"/>
  <c r="AL454" i="1" s="1"/>
  <c r="AM487" i="1"/>
  <c r="AL487" i="1" s="1"/>
  <c r="AM702" i="1"/>
  <c r="AL702" i="1" s="1"/>
  <c r="AM267" i="1"/>
  <c r="AL267" i="1" s="1"/>
  <c r="AM380" i="1"/>
  <c r="AL380" i="1" s="1"/>
  <c r="AM844" i="1"/>
  <c r="AL844" i="1" s="1"/>
  <c r="AM951" i="1"/>
  <c r="AL951" i="1" s="1"/>
  <c r="AM639" i="1"/>
  <c r="AL639" i="1" s="1"/>
  <c r="AM895" i="1"/>
  <c r="AL895" i="1" s="1"/>
  <c r="AM490" i="1"/>
  <c r="AL490" i="1" s="1"/>
  <c r="AM275" i="1"/>
  <c r="AL275" i="1" s="1"/>
  <c r="AM600" i="1"/>
  <c r="AL600" i="1" s="1"/>
  <c r="AM301" i="1"/>
  <c r="AL301" i="1" s="1"/>
  <c r="AM326" i="1"/>
  <c r="AL326" i="1" s="1"/>
  <c r="AM579" i="1"/>
  <c r="AL579" i="1" s="1"/>
  <c r="AM500" i="1"/>
  <c r="AL500" i="1" s="1"/>
  <c r="AM483" i="1"/>
  <c r="AL483" i="1" s="1"/>
  <c r="AM328" i="1"/>
  <c r="AL328" i="1" s="1"/>
  <c r="AM997" i="1"/>
  <c r="AL997" i="1" s="1"/>
  <c r="AM576" i="1"/>
  <c r="AL576" i="1" s="1"/>
  <c r="AM880" i="1"/>
  <c r="AL880" i="1" s="1"/>
  <c r="AM653" i="1"/>
  <c r="AL653" i="1" s="1"/>
  <c r="AM459" i="1"/>
  <c r="AL459" i="1" s="1"/>
  <c r="AM868" i="1"/>
  <c r="AL868" i="1" s="1"/>
  <c r="AM586" i="1"/>
  <c r="AL586" i="1" s="1"/>
  <c r="AM794" i="1"/>
  <c r="AL794" i="1" s="1"/>
  <c r="AM788" i="1"/>
  <c r="AL788" i="1" s="1"/>
  <c r="AM924" i="1"/>
  <c r="AL924" i="1" s="1"/>
  <c r="AM477" i="1"/>
  <c r="AL477" i="1" s="1"/>
  <c r="AM641" i="1"/>
  <c r="AL641" i="1" s="1"/>
  <c r="AM382" i="1"/>
  <c r="AL382" i="1" s="1"/>
  <c r="AM899" i="1"/>
  <c r="AL899" i="1" s="1"/>
  <c r="AM752" i="1"/>
  <c r="AL752" i="1" s="1"/>
  <c r="AM917" i="1"/>
  <c r="AL917" i="1" s="1"/>
  <c r="AM850" i="1"/>
  <c r="AL850" i="1" s="1"/>
  <c r="AM378" i="1"/>
  <c r="AL378" i="1" s="1"/>
  <c r="AM784" i="1"/>
  <c r="AL784" i="1" s="1"/>
  <c r="AM364" i="1"/>
  <c r="AL364" i="1" s="1"/>
  <c r="AM865" i="1"/>
  <c r="AL865" i="1" s="1"/>
  <c r="AM979" i="1"/>
  <c r="AL979" i="1" s="1"/>
  <c r="AM391" i="1"/>
  <c r="AL391" i="1" s="1"/>
  <c r="AM814" i="1"/>
  <c r="AL814" i="1" s="1"/>
  <c r="AM848" i="1"/>
  <c r="AL848" i="1" s="1"/>
  <c r="AM415" i="1"/>
  <c r="AL415" i="1" s="1"/>
  <c r="AM915" i="1"/>
  <c r="AL915" i="1" s="1"/>
  <c r="AM293" i="1"/>
  <c r="AL293" i="1" s="1"/>
  <c r="AM711" i="1"/>
  <c r="AL711" i="1" s="1"/>
  <c r="AM648" i="1"/>
  <c r="AL648" i="1" s="1"/>
  <c r="AM976" i="1"/>
  <c r="AL976" i="1" s="1"/>
  <c r="AM633" i="1"/>
  <c r="AL633" i="1" s="1"/>
  <c r="AM838" i="1"/>
  <c r="AL838" i="1" s="1"/>
  <c r="AM660" i="1"/>
  <c r="AL660" i="1" s="1"/>
  <c r="AM948" i="1"/>
  <c r="AL948" i="1" s="1"/>
  <c r="AM262" i="1"/>
  <c r="AL262" i="1" s="1"/>
  <c r="AM270" i="1"/>
  <c r="AL270" i="1" s="1"/>
  <c r="AM420" i="1"/>
  <c r="AL420" i="1" s="1"/>
  <c r="AM694" i="1"/>
  <c r="AL694" i="1" s="1"/>
  <c r="AM535" i="1"/>
  <c r="AL535" i="1" s="1"/>
  <c r="AM424" i="1"/>
  <c r="AL424" i="1" s="1"/>
  <c r="AM769" i="1"/>
  <c r="AL769" i="1" s="1"/>
  <c r="AM632" i="1"/>
  <c r="AL632" i="1" s="1"/>
  <c r="AM264" i="1"/>
  <c r="AL264" i="1" s="1"/>
  <c r="AM743" i="1"/>
  <c r="AL743" i="1" s="1"/>
  <c r="AM860" i="1"/>
  <c r="AL860" i="1" s="1"/>
  <c r="AM620" i="1"/>
  <c r="AL620" i="1" s="1"/>
  <c r="AM996" i="1"/>
  <c r="AL996" i="1" s="1"/>
  <c r="AM530" i="1"/>
  <c r="AL530" i="1" s="1"/>
  <c r="AM763" i="1"/>
  <c r="AL763" i="1" s="1"/>
  <c r="AM388" i="1"/>
  <c r="AL388" i="1" s="1"/>
  <c r="AM709" i="1"/>
  <c r="AL709" i="1" s="1"/>
  <c r="AM835" i="1"/>
  <c r="AL835" i="1" s="1"/>
  <c r="AM753" i="1"/>
  <c r="AL753" i="1" s="1"/>
  <c r="AM614" i="1"/>
  <c r="AL614" i="1" s="1"/>
  <c r="AM703" i="1"/>
  <c r="AL703" i="1" s="1"/>
  <c r="AM583" i="1"/>
  <c r="AL583" i="1" s="1"/>
  <c r="AM556" i="1"/>
  <c r="AL556" i="1" s="1"/>
  <c r="AM567" i="1"/>
  <c r="AL567" i="1" s="1"/>
  <c r="AM400" i="1"/>
  <c r="AL400" i="1" s="1"/>
  <c r="AM676" i="1"/>
  <c r="AL676" i="1" s="1"/>
  <c r="AM747" i="1"/>
  <c r="AL747" i="1" s="1"/>
  <c r="AM962" i="1"/>
  <c r="AL962" i="1" s="1"/>
  <c r="AM269" i="1"/>
  <c r="AL269" i="1" s="1"/>
  <c r="AM390" i="1"/>
  <c r="AL390" i="1" s="1"/>
  <c r="AM723" i="1"/>
  <c r="AL723" i="1" s="1"/>
  <c r="AM998" i="1"/>
  <c r="AL998" i="1" s="1"/>
  <c r="AM905" i="1"/>
  <c r="AL905" i="1" s="1"/>
  <c r="AM570" i="1"/>
  <c r="AL570" i="1" s="1"/>
  <c r="AM526" i="1"/>
  <c r="AL526" i="1" s="1"/>
  <c r="AM889" i="1"/>
  <c r="AL889" i="1" s="1"/>
  <c r="AM601" i="1"/>
  <c r="AL601" i="1" s="1"/>
  <c r="AM919" i="1"/>
  <c r="AL919" i="1" s="1"/>
  <c r="AM806" i="1"/>
  <c r="AL806" i="1" s="1"/>
  <c r="AM510" i="1"/>
  <c r="AL510" i="1" s="1"/>
  <c r="AM851" i="1"/>
  <c r="AL851" i="1" s="1"/>
  <c r="AM392" i="1"/>
  <c r="AL392" i="1" s="1"/>
  <c r="AM800" i="1"/>
  <c r="AL800" i="1" s="1"/>
  <c r="AM988" i="1"/>
  <c r="AL988" i="1" s="1"/>
  <c r="AM673" i="1"/>
  <c r="AL673" i="1" s="1"/>
  <c r="AM599" i="1" l="1"/>
  <c r="AL599" i="1" s="1"/>
  <c r="AM1002" i="1"/>
  <c r="AL1002" i="1" s="1"/>
  <c r="AM339" i="1"/>
  <c r="AL339" i="1" s="1"/>
  <c r="AM805" i="1"/>
  <c r="AL805" i="1" s="1"/>
  <c r="AM344" i="1"/>
  <c r="AL344" i="1" s="1"/>
  <c r="AM662" i="1"/>
  <c r="AL662" i="1" s="1"/>
  <c r="AM294" i="1"/>
  <c r="AL294" i="1" s="1"/>
  <c r="AM57" i="1"/>
  <c r="AL57" i="1" s="1"/>
  <c r="AM287" i="1"/>
  <c r="AL287" i="1" s="1"/>
  <c r="AM406" i="1"/>
  <c r="AL406" i="1" s="1"/>
  <c r="AM707" i="1"/>
  <c r="AL707" i="1" s="1"/>
  <c r="AM25" i="1"/>
  <c r="AL25" i="1" s="1"/>
  <c r="AM930" i="1"/>
  <c r="AL930" i="1" s="1"/>
  <c r="AM888" i="1"/>
  <c r="AL888" i="1" s="1"/>
  <c r="AM691" i="1"/>
  <c r="AL691" i="1" s="1"/>
  <c r="AM560" i="1"/>
  <c r="AL560" i="1" s="1"/>
  <c r="AM577" i="1"/>
  <c r="AL577" i="1" s="1"/>
  <c r="AM451" i="1"/>
  <c r="AL451" i="1" s="1"/>
  <c r="AM643" i="1"/>
  <c r="AL643" i="1" s="1"/>
  <c r="AM977" i="1"/>
  <c r="AL977" i="1" s="1"/>
  <c r="AM697" i="1"/>
  <c r="AL697" i="1" s="1"/>
  <c r="AM990" i="1"/>
  <c r="AL990" i="1" s="1"/>
  <c r="AM884" i="1"/>
  <c r="AL884" i="1" s="1"/>
  <c r="AM827" i="1"/>
  <c r="AL827" i="1" s="1"/>
  <c r="AM548" i="1"/>
  <c r="AL548" i="1" s="1"/>
  <c r="AM507" i="1"/>
  <c r="AL507" i="1" s="1"/>
  <c r="AM533" i="1"/>
  <c r="AL533" i="1" s="1"/>
  <c r="AM440" i="1"/>
  <c r="AL440" i="1" s="1"/>
  <c r="AM401" i="1"/>
  <c r="AL401" i="1" s="1"/>
  <c r="AM555" i="1"/>
  <c r="AL555" i="1" s="1"/>
  <c r="AM861" i="1"/>
  <c r="AL861" i="1" s="1"/>
  <c r="AM704" i="1"/>
  <c r="AL704" i="1" s="1"/>
  <c r="AM475" i="1"/>
  <c r="AL475" i="1" s="1"/>
  <c r="AM946" i="1"/>
  <c r="AL946" i="1" s="1"/>
  <c r="AM973" i="1"/>
  <c r="AL973" i="1" s="1"/>
  <c r="AM102" i="1"/>
  <c r="AL102" i="1" s="1"/>
  <c r="AM322" i="1"/>
  <c r="AL322" i="1" s="1"/>
  <c r="AM499" i="1"/>
  <c r="AL499" i="1" s="1"/>
  <c r="AM903" i="1"/>
  <c r="AL903" i="1" s="1"/>
  <c r="AM457" i="1"/>
  <c r="AL457" i="1" s="1"/>
  <c r="AM256" i="1"/>
  <c r="AL256" i="1" s="1"/>
  <c r="AM398" i="1"/>
  <c r="AL398" i="1" s="1"/>
  <c r="AM206" i="1"/>
  <c r="AL206" i="1" s="1"/>
  <c r="AM266" i="1"/>
  <c r="AL266" i="1" s="1"/>
  <c r="AM522" i="1"/>
  <c r="AL522" i="1" s="1"/>
  <c r="AM585" i="1"/>
  <c r="AL585" i="1" s="1"/>
  <c r="AM357" i="1"/>
  <c r="AL357" i="1" s="1"/>
  <c r="AM799" i="1"/>
  <c r="AL799" i="1" s="1"/>
  <c r="AM327" i="1"/>
  <c r="AL327" i="1" s="1"/>
  <c r="AM661" i="1"/>
  <c r="AL661" i="1" s="1"/>
  <c r="AM461" i="1"/>
  <c r="AL461" i="1" s="1"/>
  <c r="AM79" i="1"/>
  <c r="AL79" i="1" s="1"/>
  <c r="AM909" i="1"/>
  <c r="AL909" i="1" s="1"/>
  <c r="AM654" i="1"/>
  <c r="AL654" i="1" s="1"/>
  <c r="AM959" i="1"/>
  <c r="AL959" i="1" s="1"/>
  <c r="AM842" i="1"/>
  <c r="AL842" i="1" s="1"/>
  <c r="AM737" i="1"/>
  <c r="AL737" i="1" s="1"/>
  <c r="AM596" i="1"/>
  <c r="AL596" i="1" s="1"/>
  <c r="AM539" i="1"/>
  <c r="AL539" i="1" s="1"/>
  <c r="AM705" i="1"/>
  <c r="AL705" i="1" s="1"/>
  <c r="AM937" i="1"/>
  <c r="AL937" i="1" s="1"/>
  <c r="AM252" i="1"/>
  <c r="AL252" i="1" s="1"/>
  <c r="AM455" i="1"/>
  <c r="AL455" i="1" s="1"/>
  <c r="AM91" i="1"/>
  <c r="AL91" i="1" s="1"/>
  <c r="AM819" i="1"/>
  <c r="AL819" i="1" s="1"/>
  <c r="AM463" i="1"/>
  <c r="AL463" i="1" s="1"/>
  <c r="AM635" i="1"/>
  <c r="AL635" i="1" s="1"/>
  <c r="AM672" i="1"/>
  <c r="AL672" i="1" s="1"/>
  <c r="AM712" i="1"/>
  <c r="AL712" i="1" s="1"/>
  <c r="AM329" i="1"/>
  <c r="AL329" i="1" s="1"/>
  <c r="AM984" i="1"/>
  <c r="AL984" i="1" s="1"/>
  <c r="AM724" i="1"/>
  <c r="AL724" i="1" s="1"/>
  <c r="AM674" i="1"/>
  <c r="AL674" i="1" s="1"/>
  <c r="AM59" i="1"/>
  <c r="AL59" i="1" s="1"/>
  <c r="AM748" i="1"/>
  <c r="AL748" i="1" s="1"/>
  <c r="AM263" i="1"/>
  <c r="AL263" i="1" s="1"/>
  <c r="AM582" i="1"/>
  <c r="AL582" i="1" s="1"/>
  <c r="AM158" i="1"/>
  <c r="AL158" i="1" s="1"/>
  <c r="AM611" i="1"/>
  <c r="AL611" i="1" s="1"/>
  <c r="AM615" i="1"/>
  <c r="AL615" i="1" s="1"/>
  <c r="AM512" i="1"/>
  <c r="AL512" i="1" s="1"/>
  <c r="AM994" i="1"/>
  <c r="AL994" i="1" s="1"/>
  <c r="AM798" i="1"/>
  <c r="AL798" i="1" s="1"/>
  <c r="AM757" i="1"/>
  <c r="AL757" i="1" s="1"/>
  <c r="AM706" i="1"/>
  <c r="AL706" i="1" s="1"/>
  <c r="AM625" i="1"/>
  <c r="AL625" i="1" s="1"/>
  <c r="AM444" i="1"/>
  <c r="AL444" i="1" s="1"/>
  <c r="AM665" i="1"/>
  <c r="AL665" i="1" s="1"/>
  <c r="AM520" i="1"/>
  <c r="AL520" i="1" s="1"/>
  <c r="AM989" i="1"/>
  <c r="AL989" i="1" s="1"/>
  <c r="AM961" i="1"/>
  <c r="AL961" i="1" s="1"/>
  <c r="AM832" i="1"/>
  <c r="AL832" i="1" s="1"/>
  <c r="AM381" i="1"/>
  <c r="AL381" i="1" s="1"/>
  <c r="AM735" i="1"/>
  <c r="AL735" i="1" s="1"/>
  <c r="AM687" i="1"/>
  <c r="AL687" i="1" s="1"/>
  <c r="AM303" i="1"/>
  <c r="AL303" i="1" s="1"/>
  <c r="AM94" i="1"/>
  <c r="AL94" i="1" s="1"/>
  <c r="AM877" i="1"/>
  <c r="AL877" i="1" s="1"/>
  <c r="AM678" i="1"/>
  <c r="AL678" i="1" s="1"/>
  <c r="AM602" i="1"/>
  <c r="AL602" i="1" s="1"/>
  <c r="AM503" i="1"/>
  <c r="AL503" i="1" s="1"/>
  <c r="AM617" i="1"/>
  <c r="AL617" i="1" s="1"/>
  <c r="AM129" i="1"/>
  <c r="AL129" i="1" s="1"/>
  <c r="AM375" i="1"/>
  <c r="AL375" i="1" s="1"/>
  <c r="AM597" i="1"/>
  <c r="AL597" i="1" s="1"/>
  <c r="AM46" i="1"/>
  <c r="AL46" i="1" s="1"/>
  <c r="AM713" i="1"/>
  <c r="AL713" i="1" s="1"/>
  <c r="AM927" i="1"/>
  <c r="AL927" i="1" s="1"/>
  <c r="AM237" i="1"/>
  <c r="AL237" i="1" s="1"/>
  <c r="AM164" i="1"/>
  <c r="AL164" i="1" s="1"/>
  <c r="AM469" i="1"/>
  <c r="AL469" i="1" s="1"/>
  <c r="AM803" i="1"/>
  <c r="AL803" i="1" s="1"/>
  <c r="AM12" i="1"/>
  <c r="AM872" i="1"/>
  <c r="AL872" i="1" s="1"/>
  <c r="AM22" i="1"/>
  <c r="AL22" i="1" s="1"/>
  <c r="AM863" i="1"/>
  <c r="AL863" i="1" s="1"/>
  <c r="AM28" i="1"/>
  <c r="AL28" i="1" s="1"/>
  <c r="AM938" i="1"/>
  <c r="AL938" i="1" s="1"/>
  <c r="AM249" i="1"/>
  <c r="AL249" i="1" s="1"/>
  <c r="AM38" i="1"/>
  <c r="AL38" i="1" s="1"/>
  <c r="AM161" i="1"/>
  <c r="AL161" i="1" s="1"/>
  <c r="AM347" i="1"/>
  <c r="AL347" i="1" s="1"/>
  <c r="AM467" i="1"/>
  <c r="AL467" i="1" s="1"/>
  <c r="AM538" i="1"/>
  <c r="AL538" i="1" s="1"/>
  <c r="AM320" i="1"/>
  <c r="AL320" i="1" s="1"/>
  <c r="AM280" i="1"/>
  <c r="AL280" i="1" s="1"/>
  <c r="AM837" i="1"/>
  <c r="AL837" i="1" s="1"/>
  <c r="AM110" i="1"/>
  <c r="AL110" i="1" s="1"/>
  <c r="AM213" i="1"/>
  <c r="AL213" i="1" s="1"/>
  <c r="AM422" i="1"/>
  <c r="AL422" i="1" s="1"/>
  <c r="AM31" i="1"/>
  <c r="AL31" i="1" s="1"/>
  <c r="AM181" i="1"/>
  <c r="AL181" i="1" s="1"/>
  <c r="AM929" i="1"/>
  <c r="AL929" i="1" s="1"/>
  <c r="AM636" i="1"/>
  <c r="AL636" i="1" s="1"/>
  <c r="AM1006" i="1"/>
  <c r="AL1006" i="1" s="1"/>
  <c r="AM362" i="1"/>
  <c r="AL362" i="1" s="1"/>
  <c r="AM460" i="1"/>
  <c r="AL460" i="1" s="1"/>
  <c r="AM138" i="1"/>
  <c r="AL138" i="1" s="1"/>
  <c r="AM491" i="1"/>
  <c r="AL491" i="1" s="1"/>
  <c r="AM612" i="1"/>
  <c r="AL612" i="1" s="1"/>
  <c r="AM963" i="1"/>
  <c r="AL963" i="1" s="1"/>
  <c r="AM194" i="1"/>
  <c r="AL194" i="1" s="1"/>
  <c r="AM666" i="1"/>
  <c r="AL666" i="1" s="1"/>
  <c r="AM807" i="1"/>
  <c r="AL807" i="1" s="1"/>
  <c r="AM935" i="1"/>
  <c r="AL935" i="1" s="1"/>
  <c r="AM818" i="1"/>
  <c r="AL818" i="1" s="1"/>
  <c r="AM284" i="1"/>
  <c r="AL284" i="1" s="1"/>
  <c r="AM218" i="1"/>
  <c r="AL218" i="1" s="1"/>
  <c r="AM513" i="1"/>
  <c r="AL513" i="1" s="1"/>
  <c r="AM458" i="1"/>
  <c r="AL458" i="1" s="1"/>
  <c r="AM554" i="1"/>
  <c r="AL554" i="1" s="1"/>
  <c r="AM99" i="1"/>
  <c r="AL99" i="1" s="1"/>
  <c r="AM359" i="1"/>
  <c r="AL359" i="1" s="1"/>
  <c r="AM265" i="1"/>
  <c r="AL265" i="1" s="1"/>
  <c r="AM174" i="1"/>
  <c r="AL174" i="1" s="1"/>
  <c r="AM39" i="1"/>
  <c r="AL39" i="1" s="1"/>
  <c r="AM409" i="1"/>
  <c r="AL409" i="1" s="1"/>
  <c r="AM29" i="1"/>
  <c r="AL29" i="1" s="1"/>
  <c r="AM341" i="1"/>
  <c r="AL341" i="1" s="1"/>
  <c r="AM127" i="1"/>
  <c r="AL127" i="1" s="1"/>
  <c r="AM466" i="1"/>
  <c r="AL466" i="1" s="1"/>
  <c r="AM949" i="1"/>
  <c r="AL949" i="1" s="1"/>
  <c r="AM379" i="1"/>
  <c r="AL379" i="1" s="1"/>
  <c r="AM73" i="1"/>
  <c r="AL73" i="1" s="1"/>
  <c r="AM628" i="1"/>
  <c r="AL628" i="1" s="1"/>
  <c r="AM189" i="1"/>
  <c r="AL189" i="1" s="1"/>
  <c r="AM525" i="1"/>
  <c r="AL525" i="1" s="1"/>
  <c r="AM796" i="1"/>
  <c r="AL796" i="1" s="1"/>
  <c r="AM804" i="1"/>
  <c r="AL804" i="1" s="1"/>
  <c r="AM317" i="1"/>
  <c r="AL317" i="1" s="1"/>
  <c r="AM309" i="1"/>
  <c r="AL309" i="1" s="1"/>
  <c r="AM975" i="1"/>
  <c r="AL975" i="1" s="1"/>
  <c r="AM305" i="1"/>
  <c r="AL305" i="1" s="1"/>
  <c r="AM869" i="1"/>
  <c r="AL869" i="1" s="1"/>
  <c r="AM416" i="1"/>
  <c r="AL416" i="1" s="1"/>
  <c r="AM6" i="1"/>
  <c r="AL6" i="1" s="1"/>
  <c r="AM152" i="1"/>
  <c r="AL152" i="1" s="1"/>
  <c r="AM342" i="1"/>
  <c r="AL342" i="1" s="1"/>
  <c r="AM257" i="1"/>
  <c r="AL257" i="1" s="1"/>
  <c r="AM82" i="1"/>
  <c r="AL82" i="1" s="1"/>
  <c r="AM20" i="1"/>
  <c r="AL20" i="1" s="1"/>
  <c r="AM209" i="1"/>
  <c r="AL209" i="1" s="1"/>
  <c r="AM987" i="1"/>
  <c r="AL987" i="1" s="1"/>
  <c r="AM732" i="1"/>
  <c r="AL732" i="1" s="1"/>
  <c r="AM170" i="1"/>
  <c r="AL170" i="1" s="1"/>
  <c r="AM523" i="1"/>
  <c r="AL523" i="1" s="1"/>
  <c r="AM10" i="1"/>
  <c r="AM964" i="1"/>
  <c r="AL964" i="1" s="1"/>
  <c r="AM425" i="1"/>
  <c r="AL425" i="1" s="1"/>
  <c r="AM433" i="1"/>
  <c r="AL433" i="1" s="1"/>
  <c r="AM970" i="1"/>
  <c r="AL970" i="1" s="1"/>
  <c r="AM549" i="1"/>
  <c r="AL549" i="1" s="1"/>
  <c r="AM971" i="1"/>
  <c r="AL971" i="1" s="1"/>
  <c r="AM682" i="1"/>
  <c r="AL682" i="1" s="1"/>
  <c r="AM920" i="1"/>
  <c r="AL920" i="1" s="1"/>
  <c r="AM90" i="1"/>
  <c r="AL90" i="1" s="1"/>
  <c r="AM843" i="1"/>
  <c r="AL843" i="1" s="1"/>
  <c r="AM867" i="1"/>
  <c r="AL867" i="1" s="1"/>
  <c r="AM314" i="1"/>
  <c r="AL314" i="1" s="1"/>
  <c r="AM550" i="1"/>
  <c r="AL550" i="1" s="1"/>
  <c r="AM892" i="1"/>
  <c r="AL892" i="1" s="1"/>
  <c r="AM616" i="1"/>
  <c r="AL616" i="1" s="1"/>
  <c r="AM75" i="1"/>
  <c r="AL75" i="1" s="1"/>
  <c r="AM497" i="1"/>
  <c r="AL497" i="1" s="1"/>
  <c r="AM728" i="1"/>
  <c r="AL728" i="1" s="1"/>
  <c r="AM912" i="1"/>
  <c r="AL912" i="1" s="1"/>
  <c r="AM354" i="1"/>
  <c r="AL354" i="1" s="1"/>
  <c r="AM817" i="1"/>
  <c r="AL817" i="1" s="1"/>
  <c r="AM914" i="1"/>
  <c r="AL914" i="1" s="1"/>
  <c r="AM716" i="1"/>
  <c r="AL716" i="1" s="1"/>
  <c r="AM465" i="1"/>
  <c r="AL465" i="1" s="1"/>
  <c r="AM907" i="1"/>
  <c r="AL907" i="1" s="1"/>
  <c r="AM658" i="1"/>
  <c r="AL658" i="1" s="1"/>
  <c r="AM109" i="1"/>
  <c r="AL109" i="1" s="1"/>
  <c r="AM338" i="1"/>
  <c r="AL338" i="1" s="1"/>
  <c r="AM50" i="1"/>
  <c r="AL50" i="1" s="1"/>
  <c r="AM63" i="1"/>
  <c r="AL63" i="1" s="1"/>
  <c r="AM578" i="1"/>
  <c r="AL578" i="1" s="1"/>
  <c r="AM589" i="1"/>
  <c r="AL589" i="1" s="1"/>
  <c r="AM505" i="1"/>
  <c r="AL505" i="1" s="1"/>
  <c r="AM580" i="1"/>
  <c r="AL580" i="1" s="1"/>
  <c r="AM720" i="1"/>
  <c r="AL720" i="1" s="1"/>
  <c r="AM587" i="1"/>
  <c r="AL587" i="1" s="1"/>
  <c r="AM852" i="1"/>
  <c r="AL852" i="1" s="1"/>
  <c r="AM430" i="1"/>
  <c r="AL430" i="1" s="1"/>
  <c r="AM898" i="1"/>
  <c r="AL898" i="1" s="1"/>
  <c r="AM675" i="1"/>
  <c r="AL675" i="1" s="1"/>
  <c r="AM95" i="1"/>
  <c r="AL95" i="1" s="1"/>
  <c r="AM496" i="1"/>
  <c r="AL496" i="1" s="1"/>
  <c r="AM276" i="1"/>
  <c r="AL276" i="1" s="1"/>
  <c r="AM740" i="1"/>
  <c r="AL740" i="1" s="1"/>
  <c r="AM302" i="1"/>
  <c r="AL302" i="1" s="1"/>
  <c r="AM177" i="1"/>
  <c r="AL177" i="1" s="1"/>
  <c r="AM681" i="1"/>
  <c r="AL681" i="1" s="1"/>
  <c r="AM547" i="1"/>
  <c r="AL547" i="1" s="1"/>
  <c r="AM203" i="1"/>
  <c r="AL203" i="1" s="1"/>
  <c r="AM1000" i="1"/>
  <c r="AL1000" i="1" s="1"/>
  <c r="AM481" i="1"/>
  <c r="AL481" i="1" s="1"/>
  <c r="AM739" i="1"/>
  <c r="AL739" i="1" s="1"/>
  <c r="AM942" i="1"/>
  <c r="AL942" i="1" s="1"/>
  <c r="AM953" i="1"/>
  <c r="AL953" i="1" s="1"/>
  <c r="AM325" i="1"/>
  <c r="AL325" i="1" s="1"/>
  <c r="AM172" i="1"/>
  <c r="AL172" i="1" s="1"/>
  <c r="AM638" i="1"/>
  <c r="AL638" i="1" s="1"/>
  <c r="AM352" i="1"/>
  <c r="AL352" i="1" s="1"/>
  <c r="AM802" i="1"/>
  <c r="AL802" i="1" s="1"/>
  <c r="AM543" i="1"/>
  <c r="AL543" i="1" s="1"/>
  <c r="AM609" i="1"/>
  <c r="AL609" i="1" s="1"/>
  <c r="AM222" i="1"/>
  <c r="AL222" i="1" s="1"/>
  <c r="AM849" i="1"/>
  <c r="AL849" i="1" s="1"/>
  <c r="AM897" i="1"/>
  <c r="AL897" i="1" s="1"/>
  <c r="AM337" i="1"/>
  <c r="AL337" i="1" s="1"/>
  <c r="AM350" i="1"/>
  <c r="AL350" i="1" s="1"/>
  <c r="AM771" i="1"/>
  <c r="AL771" i="1" s="1"/>
  <c r="AM906" i="1"/>
  <c r="AL906" i="1" s="1"/>
  <c r="AM542" i="1"/>
  <c r="AL542" i="1" s="1"/>
  <c r="AM80" i="1"/>
  <c r="AL80" i="1" s="1"/>
  <c r="AM508" i="1"/>
  <c r="AL508" i="1" s="1"/>
  <c r="AM397" i="1"/>
  <c r="AL397" i="1" s="1"/>
  <c r="AM516" i="1"/>
  <c r="AL516" i="1" s="1"/>
  <c r="AM125" i="1"/>
  <c r="AL125" i="1" s="1"/>
  <c r="AM655" i="1"/>
  <c r="AL655" i="1" s="1"/>
  <c r="AM478" i="1"/>
  <c r="AL478" i="1" s="1"/>
  <c r="AM175" i="1"/>
  <c r="AL175" i="1" s="1"/>
  <c r="AM89" i="1"/>
  <c r="AL89" i="1" s="1"/>
  <c r="AM150" i="1"/>
  <c r="AL150" i="1" s="1"/>
  <c r="AM198" i="1"/>
  <c r="AL198" i="1" s="1"/>
  <c r="AM683" i="1"/>
  <c r="AL683" i="1" s="1"/>
  <c r="AM171" i="1"/>
  <c r="AL171" i="1" s="1"/>
  <c r="AM168" i="1"/>
  <c r="AL168" i="1" s="1"/>
  <c r="AM365" i="1"/>
  <c r="AL365" i="1" s="1"/>
  <c r="AM679" i="1"/>
  <c r="AL679" i="1" s="1"/>
  <c r="AM911" i="1"/>
  <c r="AL911" i="1" s="1"/>
  <c r="AM786" i="1"/>
  <c r="AL786" i="1" s="1"/>
  <c r="AM878" i="1"/>
  <c r="AL878" i="1" s="1"/>
  <c r="AM64" i="1"/>
  <c r="AL64" i="1" s="1"/>
  <c r="AM274" i="1"/>
  <c r="AL274" i="1" s="1"/>
  <c r="AM229" i="1"/>
  <c r="AL229" i="1" s="1"/>
  <c r="AM214" i="1"/>
  <c r="AL214" i="1" s="1"/>
  <c r="AM374" i="1"/>
  <c r="AL374" i="1" s="1"/>
  <c r="AM159" i="1"/>
  <c r="AL159" i="1" s="1"/>
  <c r="AM810" i="1"/>
  <c r="AL810" i="1" s="1"/>
  <c r="AM693" i="1"/>
  <c r="AL693" i="1" s="1"/>
  <c r="AM8" i="1"/>
  <c r="AM241" i="1"/>
  <c r="AL241" i="1" s="1"/>
  <c r="AM604" i="1"/>
  <c r="AL604" i="1" s="1"/>
  <c r="AM119" i="1"/>
  <c r="AL119" i="1" s="1"/>
  <c r="AM730" i="1"/>
  <c r="AL730" i="1" s="1"/>
  <c r="AM952" i="1"/>
  <c r="AL952" i="1" s="1"/>
  <c r="AM456" i="1"/>
  <c r="AL456" i="1" s="1"/>
  <c r="AM447" i="1"/>
  <c r="AL447" i="1" s="1"/>
  <c r="AM100" i="1"/>
  <c r="AL100" i="1" s="1"/>
  <c r="AM146" i="1"/>
  <c r="AL146" i="1" s="1"/>
  <c r="AM719" i="1"/>
  <c r="AL719" i="1" s="1"/>
  <c r="AM494" i="1"/>
  <c r="AL494" i="1" s="1"/>
  <c r="AM686" i="1"/>
  <c r="AL686" i="1" s="1"/>
  <c r="AM195" i="1"/>
  <c r="AL195" i="1" s="1"/>
  <c r="AM134" i="1"/>
  <c r="AL134" i="1" s="1"/>
  <c r="AM969" i="1"/>
  <c r="AL969" i="1" s="1"/>
  <c r="AM572" i="1"/>
  <c r="AL572" i="1" s="1"/>
  <c r="AM881" i="1"/>
  <c r="AL881" i="1" s="1"/>
  <c r="AM836" i="1"/>
  <c r="AL836" i="1" s="1"/>
  <c r="AM685" i="1"/>
  <c r="AL685" i="1" s="1"/>
  <c r="AM885" i="1"/>
  <c r="AL885" i="1" s="1"/>
  <c r="AM900" i="1"/>
  <c r="AL900" i="1" s="1"/>
  <c r="AM271" i="1"/>
  <c r="AL271" i="1" s="1"/>
  <c r="AM65" i="1"/>
  <c r="AL65" i="1" s="1"/>
  <c r="AM531" i="1"/>
  <c r="AL531" i="1" s="1"/>
  <c r="AM594" i="1"/>
  <c r="AL594" i="1" s="1"/>
  <c r="AM708" i="1"/>
  <c r="AL708" i="1" s="1"/>
  <c r="AM40" i="1"/>
  <c r="AL40" i="1" s="1"/>
  <c r="AM559" i="1"/>
  <c r="AL559" i="1" s="1"/>
  <c r="AM590" i="1"/>
  <c r="AL590" i="1" s="1"/>
  <c r="AM251" i="1"/>
  <c r="AL251" i="1" s="1"/>
  <c r="AM122" i="1"/>
  <c r="AL122" i="1" s="1"/>
  <c r="AM96" i="1"/>
  <c r="AL96" i="1" s="1"/>
  <c r="AM833" i="1"/>
  <c r="AL833" i="1" s="1"/>
  <c r="AM797" i="1"/>
  <c r="AL797" i="1" s="1"/>
  <c r="AM140" i="1"/>
  <c r="AL140" i="1" s="1"/>
  <c r="AM588" i="1"/>
  <c r="AL588" i="1" s="1"/>
  <c r="AM537" i="1"/>
  <c r="AL537" i="1" s="1"/>
  <c r="AM32" i="1"/>
  <c r="AL32" i="1" s="1"/>
  <c r="AM42" i="1"/>
  <c r="AL42" i="1" s="1"/>
  <c r="AM629" i="1"/>
  <c r="AL629" i="1" s="1"/>
  <c r="AM93" i="1"/>
  <c r="AL93" i="1" s="1"/>
  <c r="AM472" i="1"/>
  <c r="AL472" i="1" s="1"/>
  <c r="AM336" i="1"/>
  <c r="AL336" i="1" s="1"/>
  <c r="AM972" i="1"/>
  <c r="AL972" i="1" s="1"/>
  <c r="AM793" i="1"/>
  <c r="AL793" i="1" s="1"/>
  <c r="AM288" i="1"/>
  <c r="AL288" i="1" s="1"/>
  <c r="AM118" i="1"/>
  <c r="AL118" i="1" s="1"/>
  <c r="AM220" i="1"/>
  <c r="AL220" i="1" s="1"/>
  <c r="AM985" i="1"/>
  <c r="AL985" i="1" s="1"/>
  <c r="AM879" i="1"/>
  <c r="AL879" i="1" s="1"/>
  <c r="AM922" i="1"/>
  <c r="AL922" i="1" s="1"/>
  <c r="AM273" i="1"/>
  <c r="AL273" i="1" s="1"/>
  <c r="AM51" i="1"/>
  <c r="AL51" i="1" s="1"/>
  <c r="AM943" i="1"/>
  <c r="AL943" i="1" s="1"/>
  <c r="AM721" i="1"/>
  <c r="AL721" i="1" s="1"/>
  <c r="AM904" i="1"/>
  <c r="AL904" i="1" s="1"/>
  <c r="AM153" i="1"/>
  <c r="AL153" i="1" s="1"/>
  <c r="AM701" i="1"/>
  <c r="AL701" i="1" s="1"/>
  <c r="AM695" i="1"/>
  <c r="AL695" i="1" s="1"/>
  <c r="AM184" i="1"/>
  <c r="AL184" i="1" s="1"/>
  <c r="AM316" i="1"/>
  <c r="AL316" i="1" s="1"/>
  <c r="AM936" i="1"/>
  <c r="AL936" i="1" s="1"/>
  <c r="AM78" i="1"/>
  <c r="AL78" i="1" s="1"/>
  <c r="AM417" i="1"/>
  <c r="AL417" i="1" s="1"/>
  <c r="AM330" i="1"/>
  <c r="AL330" i="1" s="1"/>
  <c r="AM233" i="1"/>
  <c r="AL233" i="1" s="1"/>
  <c r="AM519" i="1"/>
  <c r="AL519" i="1" s="1"/>
  <c r="AM957" i="1"/>
  <c r="AL957" i="1" s="1"/>
  <c r="AM825" i="1"/>
  <c r="AL825" i="1" s="1"/>
  <c r="AM566" i="1"/>
  <c r="AL566" i="1" s="1"/>
  <c r="AM725" i="1"/>
  <c r="AL725" i="1" s="1"/>
  <c r="AM733" i="1"/>
  <c r="AL733" i="1" s="1"/>
  <c r="AM815" i="1"/>
  <c r="AL815" i="1" s="1"/>
  <c r="AM462" i="1"/>
  <c r="AL462" i="1" s="1"/>
  <c r="AM221" i="1"/>
  <c r="AL221" i="1" s="1"/>
  <c r="AM254" i="1"/>
  <c r="AL254" i="1" s="1"/>
  <c r="AM201" i="1"/>
  <c r="AL201" i="1" s="1"/>
  <c r="AM717" i="1"/>
  <c r="AL717" i="1" s="1"/>
  <c r="AM893" i="1"/>
  <c r="AL893" i="1" s="1"/>
  <c r="AM991" i="1"/>
  <c r="AL991" i="1" s="1"/>
  <c r="AM250" i="1"/>
  <c r="AL250" i="1" s="1"/>
  <c r="AM384" i="1"/>
  <c r="AL384" i="1" s="1"/>
  <c r="AM431" i="1"/>
  <c r="AL431" i="1" s="1"/>
  <c r="AM106" i="1"/>
  <c r="AL106" i="1" s="1"/>
  <c r="AM230" i="1"/>
  <c r="AL230" i="1" s="1"/>
  <c r="AM722" i="1"/>
  <c r="AL722" i="1" s="1"/>
  <c r="AM871" i="1"/>
  <c r="AL871" i="1" s="1"/>
  <c r="AM866" i="1"/>
  <c r="AL866" i="1" s="1"/>
  <c r="AM298" i="1"/>
  <c r="AL298" i="1" s="1"/>
  <c r="AM729" i="1"/>
  <c r="AL729" i="1" s="1"/>
  <c r="AM386" i="1"/>
  <c r="AL386" i="1" s="1"/>
  <c r="AM245" i="1"/>
  <c r="AL245" i="1" s="1"/>
  <c r="AM368" i="1"/>
  <c r="AL368" i="1" s="1"/>
  <c r="AM812" i="1"/>
  <c r="AL812" i="1" s="1"/>
  <c r="AM200" i="1"/>
  <c r="AL200" i="1" s="1"/>
  <c r="AM402" i="1"/>
  <c r="AL402" i="1" s="1"/>
  <c r="AM18" i="1"/>
  <c r="AL18" i="1" s="1"/>
  <c r="AM232" i="1"/>
  <c r="AL232" i="1" s="1"/>
  <c r="AM149" i="1"/>
  <c r="AL149" i="1" s="1"/>
  <c r="AM260" i="1"/>
  <c r="AL260" i="1" s="1"/>
  <c r="AM485" i="1"/>
  <c r="AL485" i="1" s="1"/>
  <c r="AM124" i="1"/>
  <c r="AL124" i="1" s="1"/>
  <c r="AM101" i="1"/>
  <c r="AL101" i="1" s="1"/>
  <c r="AM859" i="1"/>
  <c r="AL859" i="1" s="1"/>
  <c r="AM76" i="1"/>
  <c r="AL76" i="1" s="1"/>
  <c r="AM304" i="1"/>
  <c r="AL304" i="1" s="1"/>
  <c r="AM323" i="1"/>
  <c r="AL323" i="1" s="1"/>
  <c r="AM441" i="1"/>
  <c r="AL441" i="1" s="1"/>
  <c r="AM358" i="1"/>
  <c r="AL358" i="1" s="1"/>
  <c r="AM501" i="1"/>
  <c r="AL501" i="1" s="1"/>
  <c r="AM644" i="1"/>
  <c r="AL644" i="1" s="1"/>
  <c r="AM816" i="1"/>
  <c r="AL816" i="1" s="1"/>
  <c r="AM545" i="1"/>
  <c r="AL545" i="1" s="1"/>
  <c r="AM383" i="1"/>
  <c r="AL383" i="1" s="1"/>
  <c r="AM7" i="1"/>
  <c r="AM179" i="1"/>
  <c r="AL179" i="1" s="1"/>
  <c r="AM371" i="1"/>
  <c r="AL371" i="1" s="1"/>
  <c r="AM744" i="1"/>
  <c r="AL744" i="1" s="1"/>
  <c r="AM227" i="1"/>
  <c r="AL227" i="1" s="1"/>
  <c r="AM33" i="1"/>
  <c r="AL33" i="1" s="1"/>
  <c r="AM120" i="1"/>
  <c r="AL120" i="1" s="1"/>
  <c r="AM445" i="1"/>
  <c r="AL445" i="1" s="1"/>
  <c r="AM85" i="1"/>
  <c r="AL85" i="1" s="1"/>
  <c r="AM286" i="1"/>
  <c r="AL286" i="1" s="1"/>
  <c r="AM714" i="1"/>
  <c r="AL714" i="1" s="1"/>
  <c r="AM361" i="1"/>
  <c r="AL361" i="1" s="1"/>
  <c r="AM340" i="1"/>
  <c r="AL340" i="1" s="1"/>
  <c r="AM306" i="1"/>
  <c r="AL306" i="1" s="1"/>
  <c r="AM58" i="1"/>
  <c r="AL58" i="1" s="1"/>
  <c r="AM651" i="1"/>
  <c r="AL651" i="1" s="1"/>
  <c r="AM598" i="1"/>
  <c r="AL598" i="1" s="1"/>
  <c r="AM356" i="1"/>
  <c r="AL356" i="1" s="1"/>
  <c r="AM756" i="1"/>
  <c r="AL756" i="1" s="1"/>
  <c r="AM68" i="1"/>
  <c r="AL68" i="1" s="1"/>
  <c r="AM36" i="1"/>
  <c r="AL36" i="1" s="1"/>
  <c r="AM308" i="1"/>
  <c r="AL308" i="1" s="1"/>
  <c r="AM954" i="1"/>
  <c r="AL954" i="1" s="1"/>
  <c r="AM34" i="1"/>
  <c r="AL34" i="1" s="1"/>
  <c r="AM606" i="1"/>
  <c r="AL606" i="1" s="1"/>
  <c r="AM558" i="1"/>
  <c r="AL558" i="1" s="1"/>
  <c r="AM824" i="1"/>
  <c r="AL824" i="1" s="1"/>
  <c r="AM319" i="1"/>
  <c r="AL319" i="1" s="1"/>
  <c r="AM928" i="1"/>
  <c r="AL928" i="1" s="1"/>
  <c r="AM193" i="1"/>
  <c r="AL193" i="1" s="1"/>
  <c r="AM561" i="1"/>
  <c r="AL561" i="1" s="1"/>
  <c r="AM960" i="1"/>
  <c r="AL960" i="1" s="1"/>
  <c r="AM428" i="1"/>
  <c r="AL428" i="1" s="1"/>
  <c r="AM45" i="1"/>
  <c r="AL45" i="1" s="1"/>
  <c r="AM26" i="1"/>
  <c r="AL26" i="1" s="1"/>
  <c r="AM992" i="1"/>
  <c r="AL992" i="1" s="1"/>
  <c r="AM474" i="1"/>
  <c r="AL474" i="1" s="1"/>
  <c r="AM242" i="1"/>
  <c r="AL242" i="1" s="1"/>
  <c r="AM60" i="1"/>
  <c r="AL60" i="1" s="1"/>
  <c r="AM353" i="1"/>
  <c r="AL353" i="1" s="1"/>
  <c r="AM795" i="1"/>
  <c r="AL795" i="1" s="1"/>
  <c r="AM261" i="1"/>
  <c r="AL261" i="1" s="1"/>
  <c r="AM56" i="1"/>
  <c r="AL56" i="1" s="1"/>
  <c r="AM165" i="1"/>
  <c r="AL165" i="1" s="1"/>
  <c r="AM515" i="1"/>
  <c r="AL515" i="1" s="1"/>
  <c r="AM593" i="1"/>
  <c r="AL593" i="1" s="1"/>
  <c r="AM190" i="1"/>
  <c r="AL190" i="1" s="1"/>
  <c r="AM552" i="1"/>
  <c r="AL552" i="1" s="1"/>
  <c r="AM684" i="1"/>
  <c r="AL684" i="1" s="1"/>
  <c r="AM277" i="1"/>
  <c r="AL277" i="1" s="1"/>
  <c r="AM750" i="1"/>
  <c r="AL750" i="1" s="1"/>
  <c r="AM126" i="1"/>
  <c r="AL126" i="1" s="1"/>
  <c r="AM133" i="1"/>
  <c r="AL133" i="1" s="1"/>
  <c r="AM439" i="1"/>
  <c r="AL439" i="1" s="1"/>
  <c r="AM228" i="1"/>
  <c r="AL228" i="1" s="1"/>
  <c r="AM569" i="1"/>
  <c r="AL569" i="1" s="1"/>
  <c r="AM215" i="1"/>
  <c r="AL215" i="1" s="1"/>
  <c r="AM489" i="1"/>
  <c r="AL489" i="1" s="1"/>
  <c r="AM77" i="1"/>
  <c r="AL77" i="1" s="1"/>
  <c r="AM296" i="1"/>
  <c r="AL296" i="1" s="1"/>
  <c r="AM23" i="1"/>
  <c r="AL23" i="1" s="1"/>
  <c r="AM624" i="1"/>
  <c r="AL624" i="1" s="1"/>
  <c r="AM307" i="1"/>
  <c r="AL307" i="1" s="1"/>
  <c r="AM562" i="1"/>
  <c r="AL562" i="1" s="1"/>
  <c r="AM394" i="1"/>
  <c r="AL394" i="1" s="1"/>
  <c r="AM186" i="1"/>
  <c r="AL186" i="1" s="1"/>
  <c r="AM780" i="1"/>
  <c r="AL780" i="1" s="1"/>
  <c r="AM958" i="1"/>
  <c r="AL958" i="1" s="1"/>
  <c r="AM874" i="1"/>
  <c r="AL874" i="1" s="1"/>
  <c r="AM670" i="1"/>
  <c r="AL670" i="1" s="1"/>
  <c r="AM182" i="1"/>
  <c r="AL182" i="1" s="1"/>
  <c r="AM761" i="1"/>
  <c r="AL761" i="1" s="1"/>
  <c r="AM281" i="1"/>
  <c r="AL281" i="1" s="1"/>
  <c r="AM112" i="1"/>
  <c r="AL112" i="1" s="1"/>
  <c r="AM945" i="1"/>
  <c r="AL945" i="1" s="1"/>
  <c r="AM631" i="1"/>
  <c r="AL631" i="1" s="1"/>
  <c r="AM857" i="1"/>
  <c r="AL857" i="1" s="1"/>
  <c r="AM116" i="1"/>
  <c r="AL116" i="1" s="1"/>
  <c r="AM940" i="1"/>
  <c r="AL940" i="1" s="1"/>
  <c r="AM207" i="1"/>
  <c r="AL207" i="1" s="1"/>
  <c r="AM204" i="1"/>
  <c r="AL204" i="1" s="1"/>
  <c r="AM853" i="1"/>
  <c r="AL853" i="1" s="1"/>
  <c r="AM111" i="1"/>
  <c r="AL111" i="1" s="1"/>
  <c r="AM870" i="1"/>
  <c r="AL870" i="1" s="1"/>
  <c r="AM202" i="1"/>
  <c r="AL202" i="1" s="1"/>
  <c r="AM764" i="1"/>
  <c r="AL764" i="1" s="1"/>
  <c r="AM333" i="1"/>
  <c r="AL333" i="1" s="1"/>
  <c r="AM581" i="1"/>
  <c r="AL581" i="1" s="1"/>
  <c r="AM623" i="1"/>
  <c r="AL623" i="1" s="1"/>
  <c r="AM931" i="1"/>
  <c r="AL931" i="1" s="1"/>
  <c r="AM731" i="1"/>
  <c r="AL731" i="1" s="1"/>
  <c r="AM442" i="1"/>
  <c r="AL442" i="1" s="1"/>
  <c r="AM219" i="1"/>
  <c r="AL219" i="1" s="1"/>
  <c r="AM366" i="1"/>
  <c r="AL366" i="1" s="1"/>
  <c r="AM856" i="1"/>
  <c r="AL856" i="1" s="1"/>
  <c r="AM55" i="1"/>
  <c r="AL55" i="1" s="1"/>
  <c r="AM24" i="1"/>
  <c r="AL24" i="1" s="1"/>
  <c r="AM407" i="1"/>
  <c r="AL407" i="1" s="1"/>
  <c r="AM142" i="1"/>
  <c r="AL142" i="1" s="1"/>
  <c r="AM766" i="1"/>
  <c r="AL766" i="1" s="1"/>
  <c r="AM163" i="1"/>
  <c r="AL163" i="1" s="1"/>
  <c r="AM540" i="1"/>
  <c r="AL540" i="1" s="1"/>
  <c r="AM393" i="1"/>
  <c r="AL393" i="1" s="1"/>
  <c r="AM210" i="1"/>
  <c r="AL210" i="1" s="1"/>
  <c r="AM876" i="1"/>
  <c r="AL876" i="1" s="1"/>
  <c r="AM785" i="1"/>
  <c r="AL785" i="1" s="1"/>
  <c r="AM627" i="1"/>
  <c r="AL627" i="1" s="1"/>
  <c r="AM792" i="1"/>
  <c r="AL792" i="1" s="1"/>
  <c r="AM514" i="1"/>
  <c r="AL514" i="1" s="1"/>
  <c r="AM986" i="1"/>
  <c r="AL986" i="1" s="1"/>
  <c r="AM787" i="1"/>
  <c r="AL787" i="1" s="1"/>
  <c r="AM313" i="1"/>
  <c r="AL313" i="1" s="1"/>
  <c r="AM846" i="1"/>
  <c r="AL846" i="1" s="1"/>
  <c r="AM108" i="1"/>
  <c r="AL108" i="1" s="1"/>
  <c r="AM495" i="1"/>
  <c r="AL495" i="1" s="1"/>
  <c r="AM83" i="1"/>
  <c r="AL83" i="1" s="1"/>
  <c r="AM66" i="1"/>
  <c r="AL66" i="1" s="1"/>
  <c r="AM595" i="1"/>
  <c r="AL595" i="1" s="1"/>
  <c r="AM913" i="1"/>
  <c r="AL913" i="1" s="1"/>
  <c r="AM610" i="1"/>
  <c r="AL610" i="1" s="1"/>
  <c r="AM983" i="1"/>
  <c r="AL983" i="1" s="1"/>
  <c r="AM789" i="1"/>
  <c r="AL789" i="1" s="1"/>
  <c r="AM239" i="1"/>
  <c r="AL239" i="1" s="1"/>
  <c r="AM847" i="1"/>
  <c r="AL847" i="1" s="1"/>
  <c r="AM435" i="1"/>
  <c r="AL435" i="1" s="1"/>
  <c r="AM916" i="1"/>
  <c r="AL916" i="1" s="1"/>
  <c r="AM348" i="1"/>
  <c r="AL348" i="1" s="1"/>
  <c r="AM144" i="1"/>
  <c r="AL144" i="1" s="1"/>
  <c r="AM208" i="1"/>
  <c r="AL208" i="1" s="1"/>
  <c r="AM279" i="1"/>
  <c r="AL279" i="1" s="1"/>
  <c r="AM775" i="1"/>
  <c r="AL775" i="1" s="1"/>
  <c r="AM527" i="1"/>
  <c r="AL527" i="1" s="1"/>
  <c r="AM760" i="1"/>
  <c r="AL760" i="1" s="1"/>
  <c r="AM565" i="1"/>
  <c r="AL565" i="1" s="1"/>
  <c r="AM801" i="1"/>
  <c r="AL801" i="1" s="1"/>
  <c r="AM104" i="1"/>
  <c r="AL104" i="1" s="1"/>
  <c r="AM622" i="1"/>
  <c r="AL622" i="1" s="1"/>
  <c r="AM225" i="1"/>
  <c r="AL225" i="1" s="1"/>
  <c r="AM671" i="1"/>
  <c r="AL671" i="1" s="1"/>
  <c r="AM247" i="1"/>
  <c r="AL247" i="1" s="1"/>
  <c r="AM541" i="1"/>
  <c r="AL541" i="1" s="1"/>
  <c r="AM776" i="1"/>
  <c r="AL776" i="1" s="1"/>
  <c r="AM155" i="1"/>
  <c r="AL155" i="1" s="1"/>
  <c r="AM70" i="1"/>
  <c r="AL70" i="1" s="1"/>
  <c r="AM480" i="1"/>
  <c r="AL480" i="1" s="1"/>
  <c r="AM16" i="1"/>
  <c r="AL16" i="1" s="1"/>
  <c r="AM933" i="1"/>
  <c r="AM727" i="1"/>
  <c r="AM680" i="1"/>
  <c r="AM779" i="1"/>
  <c r="AL779" i="1" s="1"/>
  <c r="AM506" i="1"/>
  <c r="AL506" i="1" s="1"/>
  <c r="AM791" i="1"/>
  <c r="AL791" i="1" s="1"/>
  <c r="AM255" i="1"/>
  <c r="AL255" i="1" s="1"/>
  <c r="AM664" i="1"/>
  <c r="AL664" i="1" s="1"/>
  <c r="AM978" i="1"/>
  <c r="AL978" i="1" s="1"/>
  <c r="AM968" i="1"/>
  <c r="AL968" i="1" s="1"/>
  <c r="AM423" i="1"/>
  <c r="AL423" i="1" s="1"/>
  <c r="AM886" i="1"/>
  <c r="AL886" i="1" s="1"/>
  <c r="AM212" i="1"/>
  <c r="AL212" i="1" s="1"/>
  <c r="AM966" i="1"/>
  <c r="AL966" i="1" s="1"/>
  <c r="AM493" i="1"/>
  <c r="AL493" i="1" s="1"/>
  <c r="AM377" i="1"/>
  <c r="AL377" i="1" s="1"/>
  <c r="AM156" i="1"/>
  <c r="AL156" i="1" s="1"/>
  <c r="AM939" i="1"/>
  <c r="AL939" i="1" s="1"/>
  <c r="AM689" i="1"/>
  <c r="AL689" i="1" s="1"/>
  <c r="AM335" i="1"/>
  <c r="AL335" i="1" s="1"/>
  <c r="AM117" i="1"/>
  <c r="AL117" i="1" s="1"/>
  <c r="AM492" i="1"/>
  <c r="AL492" i="1" s="1"/>
  <c r="AM183" i="1"/>
  <c r="AL183" i="1" s="1"/>
  <c r="AM191" i="1"/>
  <c r="AL191" i="1" s="1"/>
  <c r="AM696" i="1"/>
  <c r="AL696" i="1" s="1"/>
  <c r="AM217" i="1"/>
  <c r="AL217" i="1" s="1"/>
  <c r="AM821" i="1"/>
  <c r="AL821" i="1" s="1"/>
  <c r="AM626" i="1"/>
  <c r="AL626" i="1" s="1"/>
  <c r="AM823" i="1"/>
  <c r="AL823" i="1" s="1"/>
  <c r="AM955" i="1"/>
  <c r="AL955" i="1" s="1"/>
  <c r="AM167" i="1"/>
  <c r="AL167" i="1" s="1"/>
  <c r="AM855" i="1"/>
  <c r="AL855" i="1" s="1"/>
  <c r="AM162" i="1"/>
  <c r="AL162" i="1" s="1"/>
  <c r="AM148" i="1"/>
  <c r="AL148" i="1" s="1"/>
  <c r="AM157" i="1"/>
  <c r="AL157" i="1" s="1"/>
  <c r="AM268" i="1"/>
  <c r="AL268" i="1" s="1"/>
  <c r="AM412" i="1"/>
  <c r="AL412" i="1" s="1"/>
  <c r="AM300" i="1"/>
  <c r="AL300" i="1" s="1"/>
  <c r="AM901" i="1"/>
  <c r="AL901" i="1" s="1"/>
  <c r="AM387" i="1"/>
  <c r="AL387" i="1" s="1"/>
  <c r="AM258" i="1"/>
  <c r="AL258" i="1" s="1"/>
  <c r="AM297" i="1"/>
  <c r="AL297" i="1" s="1"/>
  <c r="AM637" i="1"/>
  <c r="AL637" i="1" s="1"/>
  <c r="AM81" i="1"/>
  <c r="AL81" i="1" s="1"/>
  <c r="AM11" i="1"/>
  <c r="AM345" i="1"/>
  <c r="AL345" i="1" s="1"/>
  <c r="AM139" i="1"/>
  <c r="AL139" i="1" s="1"/>
  <c r="AM698" i="1"/>
  <c r="AL698" i="1" s="1"/>
  <c r="AM143" i="1"/>
  <c r="AL143" i="1" s="1"/>
  <c r="AM657" i="1"/>
  <c r="AL657" i="1" s="1"/>
  <c r="AM331" i="1"/>
  <c r="AL331" i="1" s="1"/>
  <c r="AM981" i="1"/>
  <c r="AL981" i="1" s="1"/>
  <c r="AM74" i="1"/>
  <c r="AL74" i="1" s="1"/>
  <c r="AM52" i="1"/>
  <c r="AL52" i="1" s="1"/>
  <c r="AM414" i="1"/>
  <c r="AL414" i="1" s="1"/>
  <c r="AM751" i="1"/>
  <c r="AL751" i="1" s="1"/>
  <c r="AM647" i="1"/>
  <c r="AL647" i="1" s="1"/>
  <c r="AM652" i="1"/>
  <c r="AL652" i="1" s="1"/>
  <c r="AM321" i="1"/>
  <c r="AL321" i="1" s="1"/>
  <c r="AM605" i="1"/>
  <c r="AL605" i="1" s="1"/>
  <c r="AM141" i="1"/>
  <c r="AL141" i="1" s="1"/>
  <c r="AM248" i="1"/>
  <c r="AL248" i="1" s="1"/>
  <c r="AM154" i="1"/>
  <c r="AL154" i="1" s="1"/>
  <c r="AM650" i="1"/>
  <c r="AL650" i="1" s="1"/>
  <c r="AM820" i="1"/>
  <c r="AL820" i="1" s="1"/>
  <c r="AM429" i="1"/>
  <c r="AL429" i="1" s="1"/>
  <c r="AM234" i="1"/>
  <c r="AL234" i="1" s="1"/>
  <c r="AM934" i="1"/>
  <c r="AL934" i="1" s="1"/>
  <c r="AM272" i="1"/>
  <c r="AL272" i="1" s="1"/>
  <c r="AM754" i="1"/>
  <c r="AL754" i="1" s="1"/>
  <c r="AM62" i="1"/>
  <c r="AL62" i="1" s="1"/>
  <c r="AM253" i="1"/>
  <c r="AL253" i="1" s="1"/>
  <c r="AM668" i="1"/>
  <c r="AL668" i="1" s="1"/>
  <c r="AM982" i="1"/>
  <c r="AL982" i="1" s="1"/>
  <c r="AM551" i="1"/>
  <c r="AL551" i="1" s="1"/>
  <c r="AM9" i="1"/>
  <c r="AM97" i="1"/>
  <c r="AL97" i="1" s="1"/>
  <c r="AM755" i="1"/>
  <c r="AL755" i="1" s="1"/>
  <c r="AM571" i="1"/>
  <c r="AL571" i="1" s="1"/>
  <c r="AM176" i="1"/>
  <c r="AL176" i="1" s="1"/>
  <c r="AM21" i="1"/>
  <c r="AL21" i="1" s="1"/>
  <c r="AM813" i="1"/>
  <c r="AL813" i="1" s="1"/>
  <c r="AM231" i="1"/>
  <c r="AL231" i="1" s="1"/>
  <c r="AM418" i="1"/>
  <c r="AL418" i="1" s="1"/>
  <c r="AM103" i="1"/>
  <c r="AL103" i="1" s="1"/>
  <c r="AM432" i="1"/>
  <c r="AL432" i="1" s="1"/>
  <c r="AM53" i="1"/>
  <c r="AL53" i="1" s="1"/>
  <c r="AM187" i="1"/>
  <c r="AL187" i="1" s="1"/>
  <c r="AM54" i="1"/>
  <c r="AL54" i="1" s="1"/>
  <c r="AM677" i="1"/>
  <c r="AL677" i="1" s="1"/>
  <c r="AM169" i="1"/>
  <c r="AL169" i="1" s="1"/>
  <c r="AM92" i="1"/>
  <c r="AL92" i="1" s="1"/>
  <c r="AM13" i="1"/>
  <c r="AM742" i="1"/>
  <c r="AL742" i="1" s="1"/>
  <c r="AM98" i="1"/>
  <c r="AL98" i="1" s="1"/>
  <c r="AM121" i="1"/>
  <c r="AL121" i="1" s="1"/>
  <c r="AM346" i="1"/>
  <c r="AL346" i="1" s="1"/>
  <c r="AM834" i="1"/>
  <c r="AL834" i="1" s="1"/>
  <c r="AM160" i="1"/>
  <c r="AL160" i="1" s="1"/>
  <c r="AM205" i="1"/>
  <c r="AL205" i="1" s="1"/>
  <c r="AM749" i="1"/>
  <c r="AL749" i="1" s="1"/>
  <c r="AM47" i="1"/>
  <c r="AL47" i="1" s="1"/>
  <c r="AM634" i="1"/>
  <c r="AL634" i="1" s="1"/>
  <c r="AM145" i="1"/>
  <c r="AL145" i="1" s="1"/>
  <c r="AM667" i="1"/>
  <c r="AL667" i="1" s="1"/>
  <c r="AM584" i="1"/>
  <c r="AL584" i="1" s="1"/>
  <c r="AM592" i="1"/>
  <c r="AL592" i="1" s="1"/>
  <c r="AM715" i="1"/>
  <c r="AL715" i="1" s="1"/>
  <c r="AM84" i="1"/>
  <c r="AL84" i="1" s="1"/>
  <c r="AM185" i="1"/>
  <c r="AL185" i="1" s="1"/>
  <c r="AM688" i="1"/>
  <c r="AL688" i="1" s="1"/>
  <c r="AM777" i="1"/>
  <c r="AL777" i="1" s="1"/>
  <c r="AM19" i="1"/>
  <c r="AL19" i="1" s="1"/>
  <c r="AM902" i="1"/>
  <c r="AL902" i="1" s="1"/>
  <c r="AM745" i="1"/>
  <c r="AL745" i="1" s="1"/>
  <c r="AM408" i="1"/>
  <c r="AL408" i="1" s="1"/>
  <c r="AM243" i="1"/>
  <c r="AL243" i="1" s="1"/>
  <c r="AM829" i="1"/>
  <c r="AL829" i="1" s="1"/>
  <c r="AM509" i="1"/>
  <c r="AL509" i="1" s="1"/>
  <c r="AM48" i="1"/>
  <c r="AL48" i="1" s="1"/>
  <c r="AM285" i="1"/>
  <c r="AL285" i="1" s="1"/>
  <c r="AM67" i="1"/>
  <c r="AL67" i="1" s="1"/>
  <c r="AM224" i="1"/>
  <c r="AL224" i="1" s="1"/>
  <c r="AM944" i="1"/>
  <c r="AL944" i="1" s="1"/>
  <c r="AM35" i="1"/>
  <c r="AL35" i="1" s="1"/>
  <c r="AM464" i="1"/>
  <c r="AL464" i="1" s="1"/>
  <c r="AM332" i="1"/>
  <c r="AL332" i="1" s="1"/>
  <c r="AM759" i="1"/>
  <c r="AL759" i="1" s="1"/>
  <c r="AM244" i="1"/>
  <c r="AL244" i="1" s="1"/>
  <c r="AM86" i="1"/>
  <c r="AL86" i="1" s="1"/>
  <c r="AM482" i="1"/>
  <c r="AL482" i="1" s="1"/>
  <c r="AM692" i="1"/>
  <c r="AL692" i="1" s="1"/>
  <c r="AM27" i="1"/>
  <c r="AL27" i="1" s="1"/>
  <c r="AM196" i="1"/>
  <c r="AL196" i="1" s="1"/>
  <c r="AM603" i="1"/>
  <c r="AL603" i="1" s="1"/>
  <c r="AM965" i="1"/>
  <c r="AL965" i="1" s="1"/>
  <c r="AM767" i="1"/>
  <c r="AL767" i="1" s="1"/>
  <c r="AM132" i="1"/>
  <c r="AL132" i="1" s="1"/>
  <c r="AM770" i="1"/>
  <c r="AL770" i="1" s="1"/>
  <c r="AM574" i="1"/>
  <c r="AL574" i="1" s="1"/>
  <c r="AM521" i="1"/>
  <c r="AL521" i="1" s="1"/>
  <c r="AM828" i="1"/>
  <c r="AL828" i="1" s="1"/>
  <c r="AM113" i="1"/>
  <c r="AL113" i="1" s="1"/>
  <c r="AM14" i="1"/>
  <c r="AM178" i="1"/>
  <c r="AL178" i="1" s="1"/>
  <c r="AM864" i="1"/>
  <c r="AL864" i="1" s="1"/>
  <c r="AM312" i="1"/>
  <c r="AL312" i="1" s="1"/>
  <c r="AM419" i="1"/>
  <c r="AL419" i="1" s="1"/>
  <c r="AM355" i="1"/>
  <c r="AL355" i="1" s="1"/>
  <c r="AM351" i="1"/>
  <c r="AL351" i="1" s="1"/>
  <c r="AM553" i="1"/>
  <c r="AL553" i="1" s="1"/>
  <c r="AM840" i="1"/>
  <c r="AL840" i="1" s="1"/>
  <c r="AM434" i="1"/>
  <c r="AL434" i="1" s="1"/>
  <c r="AM367" i="1"/>
  <c r="AL367" i="1" s="1"/>
  <c r="AM192" i="1"/>
  <c r="AL192" i="1" s="1"/>
  <c r="AM546" i="1"/>
  <c r="AL546" i="1" s="1"/>
  <c r="AM246" i="1"/>
  <c r="AL246" i="1" s="1"/>
  <c r="AM372" i="1"/>
  <c r="AL372" i="1" s="1"/>
  <c r="AM410" i="1"/>
  <c r="AL410" i="1" s="1"/>
  <c r="AM278" i="1"/>
  <c r="AL278" i="1" s="1"/>
  <c r="AM534" i="1"/>
  <c r="AL534" i="1" s="1"/>
  <c r="AM105" i="1"/>
  <c r="AL105" i="1" s="1"/>
  <c r="AM180" i="1"/>
  <c r="AL180" i="1" s="1"/>
  <c r="AM765" i="1"/>
  <c r="AL765" i="1" s="1"/>
  <c r="AM826" i="1"/>
  <c r="AL826" i="1" s="1"/>
  <c r="AM130" i="1"/>
  <c r="AL130" i="1" s="1"/>
  <c r="AM223" i="1"/>
  <c r="AL223" i="1" s="1"/>
  <c r="AM699" i="1"/>
  <c r="AL699" i="1" s="1"/>
  <c r="AM822" i="1"/>
  <c r="AL822" i="1" s="1"/>
  <c r="AM370" i="1"/>
  <c r="AL370" i="1" s="1"/>
  <c r="AM44" i="1"/>
  <c r="AL44" i="1" s="1"/>
  <c r="AM324" i="1"/>
  <c r="AL324" i="1" s="1"/>
  <c r="AM315" i="1"/>
  <c r="AL315" i="1" s="1"/>
  <c r="AM438" i="1"/>
  <c r="AL438" i="1" s="1"/>
  <c r="AM137" i="1"/>
  <c r="AL137" i="1" s="1"/>
  <c r="AM216" i="1"/>
  <c r="AL216" i="1" s="1"/>
  <c r="AM649" i="1"/>
  <c r="AL649" i="1" s="1"/>
  <c r="AM808" i="1"/>
  <c r="AL808" i="1" s="1"/>
  <c r="AM619" i="1"/>
  <c r="AL619" i="1" s="1"/>
  <c r="AM360" i="1"/>
  <c r="AL360" i="1" s="1"/>
  <c r="AM564" i="1"/>
  <c r="AL564" i="1" s="1"/>
  <c r="AM43" i="1"/>
  <c r="AL43" i="1" s="1"/>
  <c r="AM875" i="1"/>
  <c r="AL875" i="1" s="1"/>
  <c r="AM389" i="1"/>
  <c r="AL389" i="1" s="1"/>
  <c r="AM858" i="1"/>
  <c r="AL858" i="1" s="1"/>
  <c r="AM69" i="1"/>
  <c r="AL69" i="1" s="1"/>
  <c r="AM504" i="1"/>
  <c r="AL504" i="1" s="1"/>
  <c r="AM289" i="1"/>
  <c r="AL289" i="1" s="1"/>
  <c r="AM449" i="1"/>
  <c r="AL449" i="1" s="1"/>
  <c r="AM758" i="1"/>
  <c r="AL758" i="1" s="1"/>
  <c r="AM809" i="1"/>
  <c r="AL809" i="1" s="1"/>
  <c r="AM376" i="1"/>
  <c r="AL376" i="1" s="1"/>
  <c r="AM436" i="1"/>
  <c r="AL436" i="1" s="1"/>
  <c r="AM403" i="1"/>
  <c r="AL403" i="1" s="1"/>
  <c r="AM608" i="1"/>
  <c r="AL608" i="1" s="1"/>
  <c r="AM136" i="1"/>
  <c r="AL136" i="1" s="1"/>
  <c r="AM873" i="1"/>
  <c r="AL873" i="1" s="1"/>
  <c r="AM173" i="1"/>
  <c r="AL173" i="1" s="1"/>
  <c r="AM71" i="1"/>
  <c r="AL71" i="1" s="1"/>
  <c r="AM240" i="1"/>
  <c r="AL240" i="1" s="1"/>
  <c r="AM1005" i="1"/>
  <c r="AL1005" i="1" s="1"/>
  <c r="AM61" i="1"/>
  <c r="AL61" i="1" s="1"/>
  <c r="AM645" i="1"/>
  <c r="AL645" i="1" s="1"/>
  <c r="AM768" i="1"/>
  <c r="AL768" i="1" s="1"/>
  <c r="AM72" i="1"/>
  <c r="AL72" i="1" s="1"/>
  <c r="AM88" i="1"/>
  <c r="AL88" i="1" s="1"/>
  <c r="AM107" i="1"/>
  <c r="AL107" i="1" s="1"/>
  <c r="AM517" i="1"/>
  <c r="AL517" i="1" s="1"/>
  <c r="AM114" i="1"/>
  <c r="AL114" i="1" s="1"/>
  <c r="AM950" i="1"/>
  <c r="AL950" i="1" s="1"/>
  <c r="AM411" i="1"/>
  <c r="AL411" i="1" s="1"/>
  <c r="AM334" i="1"/>
  <c r="AL334" i="1" s="1"/>
  <c r="AM782" i="1"/>
  <c r="AL782" i="1" s="1"/>
  <c r="AM734" i="1"/>
  <c r="AL734" i="1" s="1"/>
  <c r="AM188" i="1"/>
  <c r="AL188" i="1" s="1"/>
  <c r="AM974" i="1"/>
  <c r="AL974" i="1" s="1"/>
  <c r="AM921" i="1"/>
  <c r="AL921" i="1" s="1"/>
  <c r="AM197" i="1"/>
  <c r="AL197" i="1" s="1"/>
  <c r="AM211" i="1"/>
  <c r="AL211" i="1" s="1"/>
  <c r="AM646" i="1"/>
  <c r="AL646" i="1" s="1"/>
  <c r="AM573" i="1"/>
  <c r="AL573" i="1" s="1"/>
  <c r="AM426" i="1"/>
  <c r="AL426" i="1" s="1"/>
  <c r="AM1004" i="1"/>
  <c r="AL1004" i="1" s="1"/>
  <c r="AM30" i="1"/>
  <c r="AL30" i="1" s="1"/>
  <c r="AM199" i="1"/>
  <c r="AL199" i="1" s="1"/>
  <c r="AM131" i="1"/>
  <c r="AL131" i="1" s="1"/>
  <c r="AM295" i="1"/>
  <c r="AL295" i="1" s="1"/>
  <c r="AM226" i="1"/>
  <c r="AL226" i="1" s="1"/>
  <c r="AM894" i="1"/>
  <c r="AL894" i="1" s="1"/>
  <c r="AM845" i="1"/>
  <c r="AL845" i="1" s="1"/>
  <c r="AM41" i="1"/>
  <c r="AL41" i="1" s="1"/>
  <c r="AM663" i="1"/>
  <c r="AL663" i="1" s="1"/>
  <c r="AM544" i="1"/>
  <c r="AL544" i="1" s="1"/>
  <c r="AM908" i="1"/>
  <c r="AL908" i="1" s="1"/>
  <c r="AM995" i="1"/>
  <c r="AL995" i="1" s="1"/>
  <c r="AM563" i="1"/>
  <c r="AL563" i="1" s="1"/>
  <c r="AM123" i="1"/>
  <c r="AL123" i="1" s="1"/>
  <c r="AM468" i="1"/>
  <c r="AL468" i="1" s="1"/>
  <c r="AM166" i="1"/>
  <c r="AL166" i="1" s="1"/>
  <c r="AM318" i="1"/>
  <c r="AL318" i="1" s="1"/>
  <c r="AM37" i="1"/>
  <c r="AL37" i="1" s="1"/>
  <c r="AM669" i="1"/>
  <c r="AL669" i="1" s="1"/>
  <c r="AM87" i="1"/>
  <c r="AL87" i="1" s="1"/>
  <c r="AM896" i="1"/>
  <c r="AL896" i="1" s="1"/>
  <c r="AM151" i="1"/>
  <c r="AL151" i="1" s="1"/>
  <c r="AM17" i="1"/>
  <c r="AL17" i="1" s="1"/>
  <c r="AM238" i="1"/>
  <c r="AL238" i="1" s="1"/>
  <c r="AM841" i="1"/>
  <c r="AL841" i="1" s="1"/>
  <c r="AM941" i="1"/>
  <c r="AL941" i="1" s="1"/>
  <c r="AM147" i="1"/>
  <c r="AL147" i="1" s="1"/>
  <c r="AM236" i="1"/>
  <c r="AL236" i="1" s="1"/>
  <c r="AM613" i="1"/>
  <c r="AL613" i="1" s="1"/>
  <c r="AM830" i="1"/>
  <c r="AL830" i="1" s="1"/>
  <c r="AM839" i="1"/>
  <c r="AL839" i="1" s="1"/>
  <c r="AM128" i="1"/>
  <c r="AL128" i="1" s="1"/>
  <c r="AM568" i="1"/>
  <c r="AL568" i="1" s="1"/>
  <c r="AM399" i="1"/>
  <c r="AL399" i="1" s="1"/>
  <c r="AM15" i="1"/>
  <c r="AM135" i="1"/>
  <c r="AL135" i="1" s="1"/>
  <c r="AM528" i="1"/>
  <c r="AL528" i="1" s="1"/>
  <c r="AM532" i="1"/>
  <c r="AL532" i="1" s="1"/>
  <c r="AM299" i="1"/>
  <c r="AL299" i="1" s="1"/>
  <c r="AM887" i="1"/>
  <c r="AL887" i="1" s="1"/>
  <c r="F9" i="4"/>
  <c r="BD3" i="1"/>
  <c r="H9" i="1"/>
  <c r="AL7" i="1" l="1"/>
  <c r="AL8" i="1"/>
  <c r="AL10" i="1"/>
  <c r="AL11" i="1"/>
  <c r="AL13" i="1"/>
  <c r="AL14" i="1"/>
  <c r="AL15" i="1"/>
  <c r="AL9" i="1"/>
  <c r="AL12" i="1"/>
  <c r="AL727" i="1"/>
  <c r="AL680" i="1"/>
  <c r="AL933" i="1"/>
  <c r="BD11" i="1"/>
  <c r="BD14" i="1"/>
  <c r="BD16" i="1"/>
  <c r="BD13" i="1"/>
  <c r="BD12" i="1"/>
  <c r="BD17" i="1"/>
  <c r="BD8" i="1"/>
  <c r="BD15" i="1"/>
  <c r="BD6" i="1"/>
  <c r="BD10" i="1"/>
  <c r="BD7" i="1"/>
  <c r="BD9" i="1"/>
  <c r="BD970" i="1"/>
  <c r="BD986" i="1"/>
  <c r="BD982" i="1"/>
  <c r="BD948" i="1"/>
  <c r="BD938" i="1"/>
  <c r="BD933" i="1"/>
  <c r="BD934" i="1"/>
  <c r="BD1004" i="1"/>
  <c r="BD953" i="1"/>
  <c r="BD955" i="1"/>
  <c r="BD967" i="1"/>
  <c r="BD939" i="1"/>
  <c r="BD980" i="1"/>
  <c r="BD957" i="1"/>
  <c r="BD975" i="1"/>
  <c r="BD965" i="1"/>
  <c r="BD951" i="1"/>
  <c r="BD978" i="1"/>
  <c r="BD979" i="1"/>
  <c r="BD966" i="1"/>
  <c r="BD963" i="1"/>
  <c r="BD927" i="1"/>
  <c r="BD976" i="1"/>
  <c r="BD971" i="1"/>
  <c r="BD949" i="1"/>
  <c r="BD962" i="1"/>
  <c r="BD984" i="1"/>
  <c r="BD1000" i="1"/>
  <c r="BD997" i="1"/>
  <c r="BD973" i="1"/>
  <c r="BD947" i="1"/>
  <c r="BD1006" i="1"/>
  <c r="BD983" i="1"/>
  <c r="BD928" i="1"/>
  <c r="BD991" i="1"/>
  <c r="BD994" i="1"/>
  <c r="BD987" i="1"/>
  <c r="BD981" i="1"/>
  <c r="BD930" i="1"/>
  <c r="BD941" i="1"/>
  <c r="BD946" i="1"/>
  <c r="BD1003" i="1"/>
  <c r="BD937" i="1"/>
  <c r="BD1002" i="1"/>
  <c r="BD995" i="1"/>
  <c r="BD990" i="1"/>
  <c r="BD931" i="1"/>
  <c r="BD932" i="1"/>
  <c r="BD999" i="1"/>
  <c r="BD944" i="1"/>
  <c r="BD977" i="1"/>
  <c r="BD961" i="1"/>
  <c r="BD989" i="1"/>
  <c r="BD993" i="1"/>
  <c r="BD996" i="1"/>
  <c r="BD992" i="1"/>
  <c r="BD943" i="1"/>
  <c r="BD960" i="1"/>
  <c r="BD1001" i="1"/>
  <c r="BD974" i="1"/>
  <c r="BD935" i="1"/>
  <c r="BD964" i="1"/>
  <c r="BD985" i="1"/>
  <c r="BD942" i="1"/>
  <c r="BD1005" i="1"/>
  <c r="BD969" i="1"/>
  <c r="BD956" i="1"/>
  <c r="BD988" i="1"/>
  <c r="BD952" i="1"/>
  <c r="BD945" i="1"/>
  <c r="BD968" i="1"/>
  <c r="BD959" i="1"/>
  <c r="BD950" i="1"/>
  <c r="BD958" i="1"/>
  <c r="BD998" i="1"/>
  <c r="BD936" i="1"/>
  <c r="BD940" i="1"/>
  <c r="BD972" i="1"/>
  <c r="BD954" i="1"/>
  <c r="BD929" i="1"/>
  <c r="BD822" i="1"/>
  <c r="BD605" i="1"/>
  <c r="BD835" i="1"/>
  <c r="BD872" i="1"/>
  <c r="BD907" i="1"/>
  <c r="BD653" i="1"/>
  <c r="BD448" i="1"/>
  <c r="BD471" i="1"/>
  <c r="BD644" i="1"/>
  <c r="BD289" i="1"/>
  <c r="BD552" i="1"/>
  <c r="BD607" i="1"/>
  <c r="BD756" i="1"/>
  <c r="BD620" i="1"/>
  <c r="BD812" i="1"/>
  <c r="BD315" i="1"/>
  <c r="BD616" i="1"/>
  <c r="BD402" i="1"/>
  <c r="BD707" i="1"/>
  <c r="BD283" i="1"/>
  <c r="BD868" i="1"/>
  <c r="BD623" i="1"/>
  <c r="BD757" i="1"/>
  <c r="BD788" i="1"/>
  <c r="BD800" i="1"/>
  <c r="BD322" i="1"/>
  <c r="BD330" i="1"/>
  <c r="BD450" i="1"/>
  <c r="BD595" i="1"/>
  <c r="BD919" i="1"/>
  <c r="BD442" i="1"/>
  <c r="BD821" i="1"/>
  <c r="BD502" i="1"/>
  <c r="BD591" i="1"/>
  <c r="BD550" i="1"/>
  <c r="BD720" i="1"/>
  <c r="BD538" i="1"/>
  <c r="BD515" i="1"/>
  <c r="BD524" i="1"/>
  <c r="BD304" i="1"/>
  <c r="BD910" i="1"/>
  <c r="BD790" i="1"/>
  <c r="BD677" i="1"/>
  <c r="BD503" i="1"/>
  <c r="BD348" i="1"/>
  <c r="BD457" i="1"/>
  <c r="BD458" i="1"/>
  <c r="BD830" i="1"/>
  <c r="BD610" i="1"/>
  <c r="BD415" i="1"/>
  <c r="BD272" i="1"/>
  <c r="BD539" i="1"/>
  <c r="BD423" i="1"/>
  <c r="BD324" i="1"/>
  <c r="BD408" i="1"/>
  <c r="BD558" i="1"/>
  <c r="BD801" i="1"/>
  <c r="BD482" i="1"/>
  <c r="BD858" i="1"/>
  <c r="BD297" i="1"/>
  <c r="BD870" i="1"/>
  <c r="BD921" i="1"/>
  <c r="BD778" i="1"/>
  <c r="BD436" i="1"/>
  <c r="BD281" i="1"/>
  <c r="BD854" i="1"/>
  <c r="BD535" i="1"/>
  <c r="BD285" i="1"/>
  <c r="BD590" i="1"/>
  <c r="BD799" i="1"/>
  <c r="BD902" i="1"/>
  <c r="BD923" i="1"/>
  <c r="BD670" i="1"/>
  <c r="BD394" i="1"/>
  <c r="BD843" i="1"/>
  <c r="BD847" i="1"/>
  <c r="BD664" i="1"/>
  <c r="BD609" i="1"/>
  <c r="BD621" i="1"/>
  <c r="BD752" i="1"/>
  <c r="BD793" i="1"/>
  <c r="BD818" i="1"/>
  <c r="BD879" i="1"/>
  <c r="BD758" i="1"/>
  <c r="BD411" i="1"/>
  <c r="BD278" i="1"/>
  <c r="BD424" i="1"/>
  <c r="BD699" i="1"/>
  <c r="BD350" i="1"/>
  <c r="BD613" i="1"/>
  <c r="BD332" i="1"/>
  <c r="BD731" i="1"/>
  <c r="BD438" i="1"/>
  <c r="BD777" i="1"/>
  <c r="BD765" i="1"/>
  <c r="BD421" i="1"/>
  <c r="BD280" i="1"/>
  <c r="BD700" i="1"/>
  <c r="BD784" i="1"/>
  <c r="BD367" i="1"/>
  <c r="BD603" i="1"/>
  <c r="BD896" i="1"/>
  <c r="BD385" i="1"/>
  <c r="BD585" i="1"/>
  <c r="BD567" i="1"/>
  <c r="BD279" i="1"/>
  <c r="BD468" i="1"/>
  <c r="BD776" i="1"/>
  <c r="BD577" i="1"/>
  <c r="BD734" i="1"/>
  <c r="BD634" i="1"/>
  <c r="BD679" i="1"/>
  <c r="BD338" i="1"/>
  <c r="BD302" i="1"/>
  <c r="BD726" i="1"/>
  <c r="BD661" i="1"/>
  <c r="BD325" i="1"/>
  <c r="BD802" i="1"/>
  <c r="BD388" i="1"/>
  <c r="BD339" i="1"/>
  <c r="BD374" i="1"/>
  <c r="BD786" i="1"/>
  <c r="BD736" i="1"/>
  <c r="BD266" i="1"/>
  <c r="BD584" i="1"/>
  <c r="BD530" i="1"/>
  <c r="BD760" i="1"/>
  <c r="BD624" i="1"/>
  <c r="BD414" i="1"/>
  <c r="BD529" i="1"/>
  <c r="BD308" i="1"/>
  <c r="BD638" i="1"/>
  <c r="BD611" i="1"/>
  <c r="BD293" i="1"/>
  <c r="BD559" i="1"/>
  <c r="BD785" i="1"/>
  <c r="BD806" i="1"/>
  <c r="BD674" i="1"/>
  <c r="BD542" i="1"/>
  <c r="BD386" i="1"/>
  <c r="BD705" i="1"/>
  <c r="BD483" i="1"/>
  <c r="BD337" i="1"/>
  <c r="BD892" i="1"/>
  <c r="BD371" i="1"/>
  <c r="BD641" i="1"/>
  <c r="BD900" i="1"/>
  <c r="BD598" i="1"/>
  <c r="BD643" i="1"/>
  <c r="BD462" i="1"/>
  <c r="BD485" i="1"/>
  <c r="BD459" i="1"/>
  <c r="BD435" i="1"/>
  <c r="BD841" i="1"/>
  <c r="BD531" i="1"/>
  <c r="BD382" i="1"/>
  <c r="BD494" i="1"/>
  <c r="BD681" i="1"/>
  <c r="BD292" i="1"/>
  <c r="BD587" i="1"/>
  <c r="BD303" i="1"/>
  <c r="BD809" i="1"/>
  <c r="BD486" i="1"/>
  <c r="BD335" i="1"/>
  <c r="BD269" i="1"/>
  <c r="BD553" i="1"/>
  <c r="BD850" i="1"/>
  <c r="BD708" i="1"/>
  <c r="BD556" i="1"/>
  <c r="BD406" i="1"/>
  <c r="BD287" i="1"/>
  <c r="BD866" i="1"/>
  <c r="BD846" i="1"/>
  <c r="BD782" i="1"/>
  <c r="BD626" i="1"/>
  <c r="BD431" i="1"/>
  <c r="BD288" i="1"/>
  <c r="BD583" i="1"/>
  <c r="BD570" i="1"/>
  <c r="BD261" i="1"/>
  <c r="BD329" i="1"/>
  <c r="BD545" i="1"/>
  <c r="BD891" i="1"/>
  <c r="BD575" i="1"/>
  <c r="BD698" i="1"/>
  <c r="BD398" i="1"/>
  <c r="BD454" i="1"/>
  <c r="BD791" i="1"/>
  <c r="BD669" i="1"/>
  <c r="BD499" i="1"/>
  <c r="BD358" i="1"/>
  <c r="BD437" i="1"/>
  <c r="BD646" i="1"/>
  <c r="BD625" i="1"/>
  <c r="BD389" i="1"/>
  <c r="BD855" i="1"/>
  <c r="BD349" i="1"/>
  <c r="BD296" i="1"/>
  <c r="BD875" i="1"/>
  <c r="BD740" i="1"/>
  <c r="BD629" i="1"/>
  <c r="BD612" i="1"/>
  <c r="BD767" i="1"/>
  <c r="BD548" i="1"/>
  <c r="BD873" i="1"/>
  <c r="BD619" i="1"/>
  <c r="BD742" i="1"/>
  <c r="BD869" i="1"/>
  <c r="BD796" i="1"/>
  <c r="BD318" i="1"/>
  <c r="BD650" i="1"/>
  <c r="BD696" i="1"/>
  <c r="BD345" i="1"/>
  <c r="BD741" i="1"/>
  <c r="BD714" i="1"/>
  <c r="BD867" i="1"/>
  <c r="BD745" i="1"/>
  <c r="BD652" i="1"/>
  <c r="BD593" i="1"/>
  <c r="BD512" i="1"/>
  <c r="BD687" i="1"/>
  <c r="BD540" i="1"/>
  <c r="BD781" i="1"/>
  <c r="BD463" i="1"/>
  <c r="BD844" i="1"/>
  <c r="BD840" i="1"/>
  <c r="BD636" i="1"/>
  <c r="BD464" i="1"/>
  <c r="BD816" i="1"/>
  <c r="BD773" i="1"/>
  <c r="BD909" i="1"/>
  <c r="BD831" i="1"/>
  <c r="BD268" i="1"/>
  <c r="BD263" i="1"/>
  <c r="BD497" i="1"/>
  <c r="BD581" i="1"/>
  <c r="BD768" i="1"/>
  <c r="BD422" i="1"/>
  <c r="BD851" i="1"/>
  <c r="BD815" i="1"/>
  <c r="BD744" i="1"/>
  <c r="BD622" i="1"/>
  <c r="BD277" i="1"/>
  <c r="BD630" i="1"/>
  <c r="BD294" i="1"/>
  <c r="BD888" i="1"/>
  <c r="BD563" i="1"/>
  <c r="BD305" i="1"/>
  <c r="BD764" i="1"/>
  <c r="BD859" i="1"/>
  <c r="BD525" i="1"/>
  <c r="BD917" i="1"/>
  <c r="BD727" i="1"/>
  <c r="BD860" i="1"/>
  <c r="BD604" i="1"/>
  <c r="BD906" i="1"/>
  <c r="BD811" i="1"/>
  <c r="BD697" i="1"/>
  <c r="BD532" i="1"/>
  <c r="BD355" i="1"/>
  <c r="BD715" i="1"/>
  <c r="BD377" i="1"/>
  <c r="BD748" i="1"/>
  <c r="BD429" i="1"/>
  <c r="BD658" i="1"/>
  <c r="BD407" i="1"/>
  <c r="BD887" i="1"/>
  <c r="BD754" i="1"/>
  <c r="BD395" i="1"/>
  <c r="BD265" i="1"/>
  <c r="BD874" i="1"/>
  <c r="BD798" i="1"/>
  <c r="BD685" i="1"/>
  <c r="BD519" i="1"/>
  <c r="BD461" i="1"/>
  <c r="BD491" i="1"/>
  <c r="BD862" i="1"/>
  <c r="BD728" i="1"/>
  <c r="BD814" i="1"/>
  <c r="BD771" i="1"/>
  <c r="BD631" i="1"/>
  <c r="BD453" i="1"/>
  <c r="BD300" i="1"/>
  <c r="BD813" i="1"/>
  <c r="BD314" i="1"/>
  <c r="BD819" i="1"/>
  <c r="BD694" i="1"/>
  <c r="BD493" i="1"/>
  <c r="BD547" i="1"/>
  <c r="BD443" i="1"/>
  <c r="BD578" i="1"/>
  <c r="BD606" i="1"/>
  <c r="BD399" i="1"/>
  <c r="BD886" i="1"/>
  <c r="BD878" i="1"/>
  <c r="BD701" i="1"/>
  <c r="BD403" i="1"/>
  <c r="BD660" i="1"/>
  <c r="BD518" i="1"/>
  <c r="BD883" i="1"/>
  <c r="BD794" i="1"/>
  <c r="BD823" i="1"/>
  <c r="BD295" i="1"/>
  <c r="BD706" i="1"/>
  <c r="BD356" i="1"/>
  <c r="BD903" i="1"/>
  <c r="BD795" i="1"/>
  <c r="BD667" i="1"/>
  <c r="BD528" i="1"/>
  <c r="BD362" i="1"/>
  <c r="BD390" i="1"/>
  <c r="BD554" i="1"/>
  <c r="BD857" i="1"/>
  <c r="BD755" i="1"/>
  <c r="BD510" i="1"/>
  <c r="BD323" i="1"/>
  <c r="BD260" i="1"/>
  <c r="BD505" i="1"/>
  <c r="BD735" i="1"/>
  <c r="BD434" i="1"/>
  <c r="BD628" i="1"/>
  <c r="BD826" i="1"/>
  <c r="BD546" i="1"/>
  <c r="BD379" i="1"/>
  <c r="BD863" i="1"/>
  <c r="BD682" i="1"/>
  <c r="BD588" i="1"/>
  <c r="BD401" i="1"/>
  <c r="BD501" i="1"/>
  <c r="BD397" i="1"/>
  <c r="BD637" i="1"/>
  <c r="BD298" i="1"/>
  <c r="BD452" i="1"/>
  <c r="BD321" i="1"/>
  <c r="BD333" i="1"/>
  <c r="BD536" i="1"/>
  <c r="BD656" i="1"/>
  <c r="BD361" i="1"/>
  <c r="BD848" i="1"/>
  <c r="BD691" i="1"/>
  <c r="BD500" i="1"/>
  <c r="BD913" i="1"/>
  <c r="BD832" i="1"/>
  <c r="BD557" i="1"/>
  <c r="BD376" i="1"/>
  <c r="BD746" i="1"/>
  <c r="BD877" i="1"/>
  <c r="BD513" i="1"/>
  <c r="BD373" i="1"/>
  <c r="BD897" i="1"/>
  <c r="BD893" i="1"/>
  <c r="BD568" i="1"/>
  <c r="BD480" i="1"/>
  <c r="BD487" i="1"/>
  <c r="BD772" i="1"/>
  <c r="BD271" i="1"/>
  <c r="BD496" i="1"/>
  <c r="BD564" i="1"/>
  <c r="BD544" i="1"/>
  <c r="BD709" i="1"/>
  <c r="BD565" i="1"/>
  <c r="BD428" i="1"/>
  <c r="BD488" i="1"/>
  <c r="BD719" i="1"/>
  <c r="BD326" i="1"/>
  <c r="BD671" i="1"/>
  <c r="BD393" i="1"/>
  <c r="BD363" i="1"/>
  <c r="BD665" i="1"/>
  <c r="BD711" i="1"/>
  <c r="BD579" i="1"/>
  <c r="BD829" i="1"/>
  <c r="BD659" i="1"/>
  <c r="BD495" i="1"/>
  <c r="BD347" i="1"/>
  <c r="BD506" i="1"/>
  <c r="BD704" i="1"/>
  <c r="BD654" i="1"/>
  <c r="BD354" i="1"/>
  <c r="BD680" i="1"/>
  <c r="BD400" i="1"/>
  <c r="BD722" i="1"/>
  <c r="BD810" i="1"/>
  <c r="BD724" i="1"/>
  <c r="BD608" i="1"/>
  <c r="BD895" i="1"/>
  <c r="BD291" i="1"/>
  <c r="BD600" i="1"/>
  <c r="BD455" i="1"/>
  <c r="BD817" i="1"/>
  <c r="BD498" i="1"/>
  <c r="BD409" i="1"/>
  <c r="BD898" i="1"/>
  <c r="BD635" i="1"/>
  <c r="BD441" i="1"/>
  <c r="BD439" i="1"/>
  <c r="BD614" i="1"/>
  <c r="BD419" i="1"/>
  <c r="BD476" i="1"/>
  <c r="BD716" i="1"/>
  <c r="BD775" i="1"/>
  <c r="BD673" i="1"/>
  <c r="BD490" i="1"/>
  <c r="BD837" i="1"/>
  <c r="BD599" i="1"/>
  <c r="BD594" i="1"/>
  <c r="BD690" i="1"/>
  <c r="BD391" i="1"/>
  <c r="BD904" i="1"/>
  <c r="BD597" i="1"/>
  <c r="BD882" i="1"/>
  <c r="BD834" i="1"/>
  <c r="BD803" i="1"/>
  <c r="BD678" i="1"/>
  <c r="BD516" i="1"/>
  <c r="BD370" i="1"/>
  <c r="BD392" i="1"/>
  <c r="BD341" i="1"/>
  <c r="BD649" i="1"/>
  <c r="BD890" i="1"/>
  <c r="BD270" i="1"/>
  <c r="BD908" i="1"/>
  <c r="BD572" i="1"/>
  <c r="BD412" i="1"/>
  <c r="BD359" i="1"/>
  <c r="BD259" i="1"/>
  <c r="BD922" i="1"/>
  <c r="BD689" i="1"/>
  <c r="BD473" i="1"/>
  <c r="BD427" i="1"/>
  <c r="BD566" i="1"/>
  <c r="BD492" i="1"/>
  <c r="BD833" i="1"/>
  <c r="BD871" i="1"/>
  <c r="BD509" i="1"/>
  <c r="BD451" i="1"/>
  <c r="BD316" i="1"/>
  <c r="BD759" i="1"/>
  <c r="BD507" i="1"/>
  <c r="BD352" i="1"/>
  <c r="BD445" i="1"/>
  <c r="BD787" i="1"/>
  <c r="BD655" i="1"/>
  <c r="BD477" i="1"/>
  <c r="BD310" i="1"/>
  <c r="BD344" i="1"/>
  <c r="BD901" i="1"/>
  <c r="BD405" i="1"/>
  <c r="BD381" i="1"/>
  <c r="BD876" i="1"/>
  <c r="BD307" i="1"/>
  <c r="BD914" i="1"/>
  <c r="BD807" i="1"/>
  <c r="BD693" i="1"/>
  <c r="BD520" i="1"/>
  <c r="BD309" i="1"/>
  <c r="BD723" i="1"/>
  <c r="BD416" i="1"/>
  <c r="BD738" i="1"/>
  <c r="BD666" i="1"/>
  <c r="BD425" i="1"/>
  <c r="BD839" i="1"/>
  <c r="BD514" i="1"/>
  <c r="BD884" i="1"/>
  <c r="BD420" i="1"/>
  <c r="BD695" i="1"/>
  <c r="BD346" i="1"/>
  <c r="BD417" i="1"/>
  <c r="BD340" i="1"/>
  <c r="BD573" i="1"/>
  <c r="BD541" i="1"/>
  <c r="BD264" i="1"/>
  <c r="BD780" i="1"/>
  <c r="BD276" i="1"/>
  <c r="BD508" i="1"/>
  <c r="BD384" i="1"/>
  <c r="BD668" i="1"/>
  <c r="BD267" i="1"/>
  <c r="BD576" i="1"/>
  <c r="BD372" i="1"/>
  <c r="BD749" i="1"/>
  <c r="BD856" i="1"/>
  <c r="BD504" i="1"/>
  <c r="BD912" i="1"/>
  <c r="BD852" i="1"/>
  <c r="BD569" i="1"/>
  <c r="BD313" i="1"/>
  <c r="BD662" i="1"/>
  <c r="BD460" i="1"/>
  <c r="BD523" i="1"/>
  <c r="BD861" i="1"/>
  <c r="BD702" i="1"/>
  <c r="BD444" i="1"/>
  <c r="BD763" i="1"/>
  <c r="BD602" i="1"/>
  <c r="BD387" i="1"/>
  <c r="BD521" i="1"/>
  <c r="BD828" i="1"/>
  <c r="BD353" i="1"/>
  <c r="BD672" i="1"/>
  <c r="BD446" i="1"/>
  <c r="BD360" i="1"/>
  <c r="BD275" i="1"/>
  <c r="BD789" i="1"/>
  <c r="BD737" i="1"/>
  <c r="BD692" i="1"/>
  <c r="BD418" i="1"/>
  <c r="BD301" i="1"/>
  <c r="BD853" i="1"/>
  <c r="BD651" i="1"/>
  <c r="BD469" i="1"/>
  <c r="BD319" i="1"/>
  <c r="BD366" i="1"/>
  <c r="BD560" i="1"/>
  <c r="BD479" i="1"/>
  <c r="BD761" i="1"/>
  <c r="BD369" i="1"/>
  <c r="BD601" i="1"/>
  <c r="BD657" i="1"/>
  <c r="BD845" i="1"/>
  <c r="BD534" i="1"/>
  <c r="BD383" i="1"/>
  <c r="BD774" i="1"/>
  <c r="BD466" i="1"/>
  <c r="BD639" i="1"/>
  <c r="BD474" i="1"/>
  <c r="BD306" i="1"/>
  <c r="BD618" i="1"/>
  <c r="BD865" i="1"/>
  <c r="BD712" i="1"/>
  <c r="BD732" i="1"/>
  <c r="BD378" i="1"/>
  <c r="BD596" i="1"/>
  <c r="BD582" i="1"/>
  <c r="BD805" i="1"/>
  <c r="BD478" i="1"/>
  <c r="BD331" i="1"/>
  <c r="BD926" i="1"/>
  <c r="BD779" i="1"/>
  <c r="BD327" i="1"/>
  <c r="BD311" i="1"/>
  <c r="BD586" i="1"/>
  <c r="BD827" i="1"/>
  <c r="BD686" i="1"/>
  <c r="BD527" i="1"/>
  <c r="BD351" i="1"/>
  <c r="BD555" i="1"/>
  <c r="BD543" i="1"/>
  <c r="BD783" i="1"/>
  <c r="BD713" i="1"/>
  <c r="BD918" i="1"/>
  <c r="BD751" i="1"/>
  <c r="BD663" i="1"/>
  <c r="BD481" i="1"/>
  <c r="BD899" i="1"/>
  <c r="BD842" i="1"/>
  <c r="BD838" i="1"/>
  <c r="BD915" i="1"/>
  <c r="BD766" i="1"/>
  <c r="BD440" i="1"/>
  <c r="BD282" i="1"/>
  <c r="BD589" i="1"/>
  <c r="BD730" i="1"/>
  <c r="BD725" i="1"/>
  <c r="BD804" i="1"/>
  <c r="BD273" i="1"/>
  <c r="BD911" i="1"/>
  <c r="BD825" i="1"/>
  <c r="BD703" i="1"/>
  <c r="BD489" i="1"/>
  <c r="BD343" i="1"/>
  <c r="BD449" i="1"/>
  <c r="BD648" i="1"/>
  <c r="BD342" i="1"/>
  <c r="BD729" i="1"/>
  <c r="BD396" i="1"/>
  <c r="BD718" i="1"/>
  <c r="BD627" i="1"/>
  <c r="BD533" i="1"/>
  <c r="BD885" i="1"/>
  <c r="BD615" i="1"/>
  <c r="BD836" i="1"/>
  <c r="BD881" i="1"/>
  <c r="BD792" i="1"/>
  <c r="BD357" i="1"/>
  <c r="BD640" i="1"/>
  <c r="BD426" i="1"/>
  <c r="BD517" i="1"/>
  <c r="BD472" i="1"/>
  <c r="BD717" i="1"/>
  <c r="BD526" i="1"/>
  <c r="BD743" i="1"/>
  <c r="BD562" i="1"/>
  <c r="BD413" i="1"/>
  <c r="BD375" i="1"/>
  <c r="BD739" i="1"/>
  <c r="BD380" i="1"/>
  <c r="BD537" i="1"/>
  <c r="BD683" i="1"/>
  <c r="BD820" i="1"/>
  <c r="BD889" i="1"/>
  <c r="BD433" i="1"/>
  <c r="BD721" i="1"/>
  <c r="BD299" i="1"/>
  <c r="BD286" i="1"/>
  <c r="BD684" i="1"/>
  <c r="BD522" i="1"/>
  <c r="BD364" i="1"/>
  <c r="BD551" i="1"/>
  <c r="BD762" i="1"/>
  <c r="BD432" i="1"/>
  <c r="BD574" i="1"/>
  <c r="BD470" i="1"/>
  <c r="BD320" i="1"/>
  <c r="BD770" i="1"/>
  <c r="BD274" i="1"/>
  <c r="BD571" i="1"/>
  <c r="BD849" i="1"/>
  <c r="BD410" i="1"/>
  <c r="BD924" i="1"/>
  <c r="BD336" i="1"/>
  <c r="BD905" i="1"/>
  <c r="BD645" i="1"/>
  <c r="BD290" i="1"/>
  <c r="BD475" i="1"/>
  <c r="BD647" i="1"/>
  <c r="BD465" i="1"/>
  <c r="BD894" i="1"/>
  <c r="BD747" i="1"/>
  <c r="BD317" i="1"/>
  <c r="BD549" i="1"/>
  <c r="BD365" i="1"/>
  <c r="BD676" i="1"/>
  <c r="BD864" i="1"/>
  <c r="BD312" i="1"/>
  <c r="BD484" i="1"/>
  <c r="BD633" i="1"/>
  <c r="BD284" i="1"/>
  <c r="BD617" i="1"/>
  <c r="BD328" i="1"/>
  <c r="BD733" i="1"/>
  <c r="BD632" i="1"/>
  <c r="BD561" i="1"/>
  <c r="BD467" i="1"/>
  <c r="BD592" i="1"/>
  <c r="BD925" i="1"/>
  <c r="BD753" i="1"/>
  <c r="BD916" i="1"/>
  <c r="BD710" i="1"/>
  <c r="BD880" i="1"/>
  <c r="BD430" i="1"/>
  <c r="BD262" i="1"/>
  <c r="BD824" i="1"/>
  <c r="BD688" i="1"/>
  <c r="BD511" i="1"/>
  <c r="BD368" i="1"/>
  <c r="BD808" i="1"/>
  <c r="BD920" i="1"/>
  <c r="BD769" i="1"/>
  <c r="BD404" i="1"/>
  <c r="BD642" i="1"/>
  <c r="BD797" i="1"/>
  <c r="BD675" i="1"/>
  <c r="BD334" i="1"/>
  <c r="BD580" i="1"/>
  <c r="BD750" i="1"/>
  <c r="BD447" i="1"/>
  <c r="BD456" i="1"/>
  <c r="BD49" i="1"/>
  <c r="BD172" i="1"/>
  <c r="BD37" i="1"/>
  <c r="BD230" i="1"/>
  <c r="BD71" i="1"/>
  <c r="BD199" i="1"/>
  <c r="BD63" i="1"/>
  <c r="BD177" i="1"/>
  <c r="BD65" i="1"/>
  <c r="BD61" i="1"/>
  <c r="BD157" i="1"/>
  <c r="BD247" i="1"/>
  <c r="BD43" i="1"/>
  <c r="BD23" i="1"/>
  <c r="BD39" i="1"/>
  <c r="BD54" i="1"/>
  <c r="BD161" i="1"/>
  <c r="BD97" i="1"/>
  <c r="BD236" i="1"/>
  <c r="BD189" i="1"/>
  <c r="BD240" i="1"/>
  <c r="BD242" i="1"/>
  <c r="BD129" i="1"/>
  <c r="BD25" i="1"/>
  <c r="BD137" i="1"/>
  <c r="BD111" i="1"/>
  <c r="BD86" i="1"/>
  <c r="BD58" i="1"/>
  <c r="BD151" i="1"/>
  <c r="BD103" i="1"/>
  <c r="BD40" i="1"/>
  <c r="BD160" i="1"/>
  <c r="BD78" i="1"/>
  <c r="BD191" i="1"/>
  <c r="BD59" i="1"/>
  <c r="BD195" i="1"/>
  <c r="BD64" i="1"/>
  <c r="BD229" i="1"/>
  <c r="BD184" i="1"/>
  <c r="BD60" i="1"/>
  <c r="BD223" i="1"/>
  <c r="BD224" i="1"/>
  <c r="BD212" i="1"/>
  <c r="BD180" i="1"/>
  <c r="BD123" i="1"/>
  <c r="BD202" i="1"/>
  <c r="BD164" i="1"/>
  <c r="BD118" i="1"/>
  <c r="BD178" i="1"/>
  <c r="BD68" i="1"/>
  <c r="BD254" i="1"/>
  <c r="BD175" i="1"/>
  <c r="BD250" i="1"/>
  <c r="BD211" i="1"/>
  <c r="BD110" i="1"/>
  <c r="BD245" i="1"/>
  <c r="BD196" i="1"/>
  <c r="BD142" i="1"/>
  <c r="BD52" i="1"/>
  <c r="BD66" i="1"/>
  <c r="BD112" i="1"/>
  <c r="BD31" i="1"/>
  <c r="BD83" i="1"/>
  <c r="BD87" i="1"/>
  <c r="BD190" i="1"/>
  <c r="BD128" i="1"/>
  <c r="BD155" i="1"/>
  <c r="BD124" i="1"/>
  <c r="BD251" i="1"/>
  <c r="BD26" i="1"/>
  <c r="BD210" i="1"/>
  <c r="BD44" i="1"/>
  <c r="BD38" i="1"/>
  <c r="BD120" i="1"/>
  <c r="BD51" i="1"/>
  <c r="BD256" i="1"/>
  <c r="BD132" i="1"/>
  <c r="BD89" i="1"/>
  <c r="BD69" i="1"/>
  <c r="BD109" i="1"/>
  <c r="BD29" i="1"/>
  <c r="BD117" i="1"/>
  <c r="BD140" i="1"/>
  <c r="BD216" i="1"/>
  <c r="BD257" i="1"/>
  <c r="BD206" i="1"/>
  <c r="BD237" i="1"/>
  <c r="BD231" i="1"/>
  <c r="BD47" i="1"/>
  <c r="BD214" i="1"/>
  <c r="BD108" i="1"/>
  <c r="BD201" i="1"/>
  <c r="BD186" i="1"/>
  <c r="BD79" i="1"/>
  <c r="BD197" i="1"/>
  <c r="BD168" i="1"/>
  <c r="BD222" i="1"/>
  <c r="BD50" i="1"/>
  <c r="BD35" i="1"/>
  <c r="BD84" i="1"/>
  <c r="BD159" i="1"/>
  <c r="BD252" i="1"/>
  <c r="BD163" i="1"/>
  <c r="BD182" i="1"/>
  <c r="BD185" i="1"/>
  <c r="BD204" i="1"/>
  <c r="BD116" i="1"/>
  <c r="BD200" i="1"/>
  <c r="BD167" i="1"/>
  <c r="BD56" i="1"/>
  <c r="BD248" i="1"/>
  <c r="BD169" i="1"/>
  <c r="BD94" i="1"/>
  <c r="BD28" i="1"/>
  <c r="BD233" i="1"/>
  <c r="BD139" i="1"/>
  <c r="BD147" i="1"/>
  <c r="BD135" i="1"/>
  <c r="BD246" i="1"/>
  <c r="BD131" i="1"/>
  <c r="BD215" i="1"/>
  <c r="BD207" i="1"/>
  <c r="BD119" i="1"/>
  <c r="BD235" i="1"/>
  <c r="BD221" i="1"/>
  <c r="BD166" i="1"/>
  <c r="BD162" i="1"/>
  <c r="BD194" i="1"/>
  <c r="BD36" i="1"/>
  <c r="BD249" i="1"/>
  <c r="BD154" i="1"/>
  <c r="BD181" i="1"/>
  <c r="BD42" i="1"/>
  <c r="BD225" i="1"/>
  <c r="BD104" i="1"/>
  <c r="BD74" i="1"/>
  <c r="BD96" i="1"/>
  <c r="BD90" i="1"/>
  <c r="BD70" i="1"/>
  <c r="BD62" i="1"/>
  <c r="BD173" i="1"/>
  <c r="BD138" i="1"/>
  <c r="BD258" i="1"/>
  <c r="BD253" i="1"/>
  <c r="BD122" i="1"/>
  <c r="BD126" i="1"/>
  <c r="BD121" i="1"/>
  <c r="BD170" i="1"/>
  <c r="BD213" i="1"/>
  <c r="BD24" i="1"/>
  <c r="BD239" i="1"/>
  <c r="BD153" i="1"/>
  <c r="BD209" i="1"/>
  <c r="BD152" i="1"/>
  <c r="BD27" i="1"/>
  <c r="BD205" i="1"/>
  <c r="BD179" i="1"/>
  <c r="BD198" i="1"/>
  <c r="BD187" i="1"/>
  <c r="BD255" i="1"/>
  <c r="BD33" i="1"/>
  <c r="BD85" i="1"/>
  <c r="BD81" i="1"/>
  <c r="BD72" i="1"/>
  <c r="BD115" i="1"/>
  <c r="BD127" i="1"/>
  <c r="BD176" i="1"/>
  <c r="BD158" i="1"/>
  <c r="BD183" i="1"/>
  <c r="BD241" i="1"/>
  <c r="BD102" i="1"/>
  <c r="BD150" i="1"/>
  <c r="BD55" i="1"/>
  <c r="BD208" i="1"/>
  <c r="BD91" i="1"/>
  <c r="BD105" i="1"/>
  <c r="BD48" i="1"/>
  <c r="BD107" i="1"/>
  <c r="BD101" i="1"/>
  <c r="BD217" i="1"/>
  <c r="BD99" i="1"/>
  <c r="BD193" i="1"/>
  <c r="BD228" i="1"/>
  <c r="BD73" i="1"/>
  <c r="BD76" i="1"/>
  <c r="BD148" i="1"/>
  <c r="BD149" i="1"/>
  <c r="BD171" i="1"/>
  <c r="BD130" i="1"/>
  <c r="BD82" i="1"/>
  <c r="BD141" i="1"/>
  <c r="BD100" i="1"/>
  <c r="BD145" i="1"/>
  <c r="BD34" i="1"/>
  <c r="BD30" i="1"/>
  <c r="BD227" i="1"/>
  <c r="BD143" i="1"/>
  <c r="BD203" i="1"/>
  <c r="BD57" i="1"/>
  <c r="BD53" i="1"/>
  <c r="BD114" i="1"/>
  <c r="BD125" i="1"/>
  <c r="BD93" i="1"/>
  <c r="BD77" i="1"/>
  <c r="BD219" i="1"/>
  <c r="BD188" i="1"/>
  <c r="BD234" i="1"/>
  <c r="BD45" i="1"/>
  <c r="BD144" i="1"/>
  <c r="BD75" i="1"/>
  <c r="BD98" i="1"/>
  <c r="BD67" i="1"/>
  <c r="BD106" i="1"/>
  <c r="BD95" i="1"/>
  <c r="BD88" i="1"/>
  <c r="BD218" i="1"/>
  <c r="BD165" i="1"/>
  <c r="BD192" i="1"/>
  <c r="BD32" i="1"/>
  <c r="BD113" i="1"/>
  <c r="BD92" i="1"/>
  <c r="BD220" i="1"/>
  <c r="BD238" i="1"/>
  <c r="BD41" i="1"/>
  <c r="BD134" i="1"/>
  <c r="BD232" i="1"/>
  <c r="BD146" i="1"/>
  <c r="BD244" i="1"/>
  <c r="BD80" i="1"/>
  <c r="BD174" i="1"/>
  <c r="BD226" i="1"/>
  <c r="BD156" i="1"/>
  <c r="BD243" i="1"/>
  <c r="BD133" i="1"/>
  <c r="BD46" i="1"/>
  <c r="BD136" i="1"/>
  <c r="BD19" i="1"/>
  <c r="BC19" i="1" s="1"/>
  <c r="BD22" i="1"/>
  <c r="BC22" i="1" s="1"/>
  <c r="BD21" i="1"/>
  <c r="BC21" i="1" s="1"/>
  <c r="BD20" i="1"/>
  <c r="BC20" i="1" s="1"/>
  <c r="BD18" i="1"/>
  <c r="BC18" i="1" s="1"/>
  <c r="D13" i="1" l="1"/>
  <c r="BC8" i="1"/>
  <c r="BC17" i="1"/>
  <c r="BC12" i="1"/>
  <c r="BC7" i="1"/>
  <c r="BC13" i="1"/>
  <c r="BC15" i="1"/>
  <c r="BC16" i="1"/>
  <c r="BC10" i="1"/>
  <c r="BC6" i="1"/>
  <c r="BC14" i="1"/>
  <c r="BC9" i="1"/>
  <c r="BC11" i="1"/>
  <c r="BC959" i="1"/>
  <c r="BC974" i="1"/>
  <c r="BC932" i="1"/>
  <c r="BC994" i="1"/>
  <c r="BC971" i="1"/>
  <c r="BC939" i="1"/>
  <c r="BC968" i="1"/>
  <c r="BC1001" i="1"/>
  <c r="BC931" i="1"/>
  <c r="BC991" i="1"/>
  <c r="BC976" i="1"/>
  <c r="BC967" i="1"/>
  <c r="BC945" i="1"/>
  <c r="BC960" i="1"/>
  <c r="BC990" i="1"/>
  <c r="BC928" i="1"/>
  <c r="BC927" i="1"/>
  <c r="BC955" i="1"/>
  <c r="BC952" i="1"/>
  <c r="BC943" i="1"/>
  <c r="BC995" i="1"/>
  <c r="BC983" i="1"/>
  <c r="BC963" i="1"/>
  <c r="BC953" i="1"/>
  <c r="BC929" i="1"/>
  <c r="BC988" i="1"/>
  <c r="BC992" i="1"/>
  <c r="BC1002" i="1"/>
  <c r="BC1006" i="1"/>
  <c r="BC966" i="1"/>
  <c r="BC1004" i="1"/>
  <c r="BC954" i="1"/>
  <c r="BC956" i="1"/>
  <c r="BC996" i="1"/>
  <c r="BC937" i="1"/>
  <c r="BC947" i="1"/>
  <c r="BC979" i="1"/>
  <c r="BC934" i="1"/>
  <c r="BC972" i="1"/>
  <c r="BC969" i="1"/>
  <c r="BC993" i="1"/>
  <c r="BC1003" i="1"/>
  <c r="BC973" i="1"/>
  <c r="BC978" i="1"/>
  <c r="BC933" i="1"/>
  <c r="BC940" i="1"/>
  <c r="BC1005" i="1"/>
  <c r="BC989" i="1"/>
  <c r="BC946" i="1"/>
  <c r="BC997" i="1"/>
  <c r="BC951" i="1"/>
  <c r="BC938" i="1"/>
  <c r="BC936" i="1"/>
  <c r="BC942" i="1"/>
  <c r="BC961" i="1"/>
  <c r="BC941" i="1"/>
  <c r="BC1000" i="1"/>
  <c r="BC965" i="1"/>
  <c r="BC948" i="1"/>
  <c r="BC998" i="1"/>
  <c r="BC985" i="1"/>
  <c r="BC977" i="1"/>
  <c r="BC930" i="1"/>
  <c r="BC984" i="1"/>
  <c r="BC975" i="1"/>
  <c r="BC982" i="1"/>
  <c r="BC958" i="1"/>
  <c r="BC964" i="1"/>
  <c r="BC944" i="1"/>
  <c r="BC981" i="1"/>
  <c r="BC962" i="1"/>
  <c r="BC957" i="1"/>
  <c r="BC986" i="1"/>
  <c r="BC950" i="1"/>
  <c r="BC935" i="1"/>
  <c r="BC999" i="1"/>
  <c r="BC987" i="1"/>
  <c r="BC949" i="1"/>
  <c r="BC980" i="1"/>
  <c r="BC970" i="1"/>
  <c r="BC404" i="1"/>
  <c r="BC916" i="1"/>
  <c r="BC484" i="1"/>
  <c r="BC290" i="1"/>
  <c r="BC574" i="1"/>
  <c r="BC820" i="1"/>
  <c r="BC517" i="1"/>
  <c r="BC396" i="1"/>
  <c r="BC725" i="1"/>
  <c r="BC751" i="1"/>
  <c r="BC327" i="1"/>
  <c r="BC618" i="1"/>
  <c r="BC761" i="1"/>
  <c r="BC789" i="1"/>
  <c r="BC702" i="1"/>
  <c r="BC372" i="1"/>
  <c r="BC417" i="1"/>
  <c r="BC309" i="1"/>
  <c r="BC477" i="1"/>
  <c r="BC492" i="1"/>
  <c r="BC890" i="1"/>
  <c r="BC391" i="1"/>
  <c r="BC439" i="1"/>
  <c r="BC724" i="1"/>
  <c r="BC829" i="1"/>
  <c r="BC709" i="1"/>
  <c r="BC513" i="1"/>
  <c r="BC536" i="1"/>
  <c r="BC379" i="1"/>
  <c r="BC554" i="1"/>
  <c r="BC883" i="1"/>
  <c r="BC493" i="1"/>
  <c r="BC491" i="1"/>
  <c r="BC429" i="1"/>
  <c r="BC917" i="1"/>
  <c r="BC815" i="1"/>
  <c r="BC464" i="1"/>
  <c r="BC867" i="1"/>
  <c r="BC548" i="1"/>
  <c r="BC437" i="1"/>
  <c r="BC261" i="1"/>
  <c r="BC708" i="1"/>
  <c r="BC382" i="1"/>
  <c r="BC892" i="1"/>
  <c r="BC638" i="1"/>
  <c r="BC339" i="1"/>
  <c r="BC776" i="1"/>
  <c r="BC421" i="1"/>
  <c r="BC758" i="1"/>
  <c r="BC923" i="1"/>
  <c r="BC297" i="1"/>
  <c r="BC830" i="1"/>
  <c r="BC720" i="1"/>
  <c r="BC788" i="1"/>
  <c r="BC607" i="1"/>
  <c r="BC769" i="1"/>
  <c r="BC753" i="1"/>
  <c r="BC312" i="1"/>
  <c r="BC645" i="1"/>
  <c r="BC432" i="1"/>
  <c r="BC683" i="1"/>
  <c r="BC426" i="1"/>
  <c r="BC729" i="1"/>
  <c r="BC730" i="1"/>
  <c r="BC918" i="1"/>
  <c r="BC779" i="1"/>
  <c r="BC306" i="1"/>
  <c r="BC479" i="1"/>
  <c r="BC275" i="1"/>
  <c r="BC861" i="1"/>
  <c r="BC576" i="1"/>
  <c r="BC346" i="1"/>
  <c r="BC520" i="1"/>
  <c r="BC655" i="1"/>
  <c r="BC566" i="1"/>
  <c r="BC649" i="1"/>
  <c r="BC690" i="1"/>
  <c r="BC441" i="1"/>
  <c r="BC810" i="1"/>
  <c r="BC579" i="1"/>
  <c r="BC544" i="1"/>
  <c r="BC877" i="1"/>
  <c r="BC333" i="1"/>
  <c r="BC546" i="1"/>
  <c r="BC390" i="1"/>
  <c r="BC518" i="1"/>
  <c r="BC694" i="1"/>
  <c r="BC461" i="1"/>
  <c r="BC748" i="1"/>
  <c r="BC525" i="1"/>
  <c r="BC851" i="1"/>
  <c r="BC636" i="1"/>
  <c r="BC714" i="1"/>
  <c r="BC767" i="1"/>
  <c r="BC358" i="1"/>
  <c r="BC570" i="1"/>
  <c r="BC850" i="1"/>
  <c r="BC531" i="1"/>
  <c r="BC337" i="1"/>
  <c r="BC308" i="1"/>
  <c r="BC388" i="1"/>
  <c r="BC468" i="1"/>
  <c r="BC765" i="1"/>
  <c r="BC879" i="1"/>
  <c r="BC902" i="1"/>
  <c r="BC858" i="1"/>
  <c r="BC458" i="1"/>
  <c r="BC550" i="1"/>
  <c r="BC757" i="1"/>
  <c r="BC552" i="1"/>
  <c r="BC920" i="1"/>
  <c r="BC925" i="1"/>
  <c r="BC864" i="1"/>
  <c r="BC905" i="1"/>
  <c r="BC762" i="1"/>
  <c r="BC537" i="1"/>
  <c r="BC640" i="1"/>
  <c r="BC342" i="1"/>
  <c r="BC589" i="1"/>
  <c r="BC713" i="1"/>
  <c r="BC926" i="1"/>
  <c r="BC474" i="1"/>
  <c r="BC560" i="1"/>
  <c r="BC360" i="1"/>
  <c r="BC523" i="1"/>
  <c r="BC267" i="1"/>
  <c r="BC695" i="1"/>
  <c r="BC693" i="1"/>
  <c r="BC787" i="1"/>
  <c r="BC427" i="1"/>
  <c r="BC341" i="1"/>
  <c r="BC594" i="1"/>
  <c r="BC635" i="1"/>
  <c r="BC722" i="1"/>
  <c r="BC711" i="1"/>
  <c r="BC564" i="1"/>
  <c r="BC746" i="1"/>
  <c r="BC321" i="1"/>
  <c r="BC826" i="1"/>
  <c r="BC362" i="1"/>
  <c r="BC660" i="1"/>
  <c r="BC819" i="1"/>
  <c r="BC519" i="1"/>
  <c r="BC377" i="1"/>
  <c r="BC859" i="1"/>
  <c r="BC422" i="1"/>
  <c r="BC840" i="1"/>
  <c r="BC741" i="1"/>
  <c r="BC612" i="1"/>
  <c r="BC499" i="1"/>
  <c r="BC583" i="1"/>
  <c r="BC553" i="1"/>
  <c r="BC841" i="1"/>
  <c r="BC483" i="1"/>
  <c r="BC529" i="1"/>
  <c r="BC802" i="1"/>
  <c r="BC279" i="1"/>
  <c r="BC777" i="1"/>
  <c r="BC818" i="1"/>
  <c r="BC799" i="1"/>
  <c r="BC482" i="1"/>
  <c r="BC457" i="1"/>
  <c r="BC591" i="1"/>
  <c r="BC623" i="1"/>
  <c r="BC289" i="1"/>
  <c r="BC808" i="1"/>
  <c r="BC592" i="1"/>
  <c r="BC676" i="1"/>
  <c r="BC336" i="1"/>
  <c r="BC551" i="1"/>
  <c r="BC380" i="1"/>
  <c r="BC357" i="1"/>
  <c r="BC648" i="1"/>
  <c r="BC282" i="1"/>
  <c r="BC783" i="1"/>
  <c r="BC331" i="1"/>
  <c r="BC639" i="1"/>
  <c r="BC366" i="1"/>
  <c r="BC446" i="1"/>
  <c r="BC460" i="1"/>
  <c r="BC668" i="1"/>
  <c r="BC420" i="1"/>
  <c r="BC807" i="1"/>
  <c r="BC445" i="1"/>
  <c r="BC473" i="1"/>
  <c r="BC392" i="1"/>
  <c r="BC599" i="1"/>
  <c r="BC898" i="1"/>
  <c r="BC400" i="1"/>
  <c r="BC665" i="1"/>
  <c r="BC496" i="1"/>
  <c r="BC376" i="1"/>
  <c r="BC452" i="1"/>
  <c r="BC628" i="1"/>
  <c r="BC528" i="1"/>
  <c r="BC403" i="1"/>
  <c r="BC314" i="1"/>
  <c r="BC685" i="1"/>
  <c r="BC715" i="1"/>
  <c r="BC764" i="1"/>
  <c r="BC768" i="1"/>
  <c r="BC844" i="1"/>
  <c r="BC345" i="1"/>
  <c r="BC629" i="1"/>
  <c r="BC669" i="1"/>
  <c r="BC288" i="1"/>
  <c r="BC269" i="1"/>
  <c r="BC435" i="1"/>
  <c r="BC705" i="1"/>
  <c r="BC414" i="1"/>
  <c r="BC325" i="1"/>
  <c r="BC567" i="1"/>
  <c r="BC438" i="1"/>
  <c r="BC793" i="1"/>
  <c r="BC590" i="1"/>
  <c r="BC801" i="1"/>
  <c r="BC348" i="1"/>
  <c r="BC502" i="1"/>
  <c r="BC868" i="1"/>
  <c r="BC644" i="1"/>
  <c r="BC456" i="1"/>
  <c r="BC368" i="1"/>
  <c r="BC467" i="1"/>
  <c r="BC365" i="1"/>
  <c r="BC924" i="1"/>
  <c r="BC364" i="1"/>
  <c r="BC739" i="1"/>
  <c r="BC792" i="1"/>
  <c r="BC449" i="1"/>
  <c r="BC440" i="1"/>
  <c r="BC543" i="1"/>
  <c r="BC478" i="1"/>
  <c r="BC466" i="1"/>
  <c r="BC319" i="1"/>
  <c r="BC672" i="1"/>
  <c r="BC662" i="1"/>
  <c r="BC384" i="1"/>
  <c r="BC884" i="1"/>
  <c r="BC914" i="1"/>
  <c r="BC352" i="1"/>
  <c r="BC689" i="1"/>
  <c r="BC370" i="1"/>
  <c r="BC837" i="1"/>
  <c r="BC409" i="1"/>
  <c r="BC680" i="1"/>
  <c r="BC363" i="1"/>
  <c r="BC271" i="1"/>
  <c r="BC557" i="1"/>
  <c r="BC298" i="1"/>
  <c r="BC434" i="1"/>
  <c r="BC667" i="1"/>
  <c r="BC701" i="1"/>
  <c r="BC813" i="1"/>
  <c r="BC798" i="1"/>
  <c r="BC355" i="1"/>
  <c r="BC305" i="1"/>
  <c r="BC581" i="1"/>
  <c r="BC463" i="1"/>
  <c r="BC696" i="1"/>
  <c r="BC740" i="1"/>
  <c r="BC791" i="1"/>
  <c r="BC431" i="1"/>
  <c r="BC335" i="1"/>
  <c r="BC459" i="1"/>
  <c r="BC386" i="1"/>
  <c r="BC624" i="1"/>
  <c r="BC661" i="1"/>
  <c r="BC585" i="1"/>
  <c r="BC731" i="1"/>
  <c r="BC752" i="1"/>
  <c r="BC285" i="1"/>
  <c r="BC558" i="1"/>
  <c r="BC503" i="1"/>
  <c r="BC821" i="1"/>
  <c r="BC283" i="1"/>
  <c r="BC471" i="1"/>
  <c r="BC447" i="1"/>
  <c r="BC511" i="1"/>
  <c r="BC561" i="1"/>
  <c r="BC549" i="1"/>
  <c r="BC410" i="1"/>
  <c r="BC522" i="1"/>
  <c r="BC375" i="1"/>
  <c r="BC881" i="1"/>
  <c r="BC343" i="1"/>
  <c r="BC766" i="1"/>
  <c r="BC555" i="1"/>
  <c r="BC805" i="1"/>
  <c r="BC774" i="1"/>
  <c r="BC469" i="1"/>
  <c r="BC353" i="1"/>
  <c r="BC313" i="1"/>
  <c r="BC508" i="1"/>
  <c r="BC514" i="1"/>
  <c r="BC307" i="1"/>
  <c r="BC507" i="1"/>
  <c r="BC922" i="1"/>
  <c r="BC516" i="1"/>
  <c r="BC490" i="1"/>
  <c r="BC498" i="1"/>
  <c r="BC354" i="1"/>
  <c r="BC393" i="1"/>
  <c r="BC772" i="1"/>
  <c r="BC832" i="1"/>
  <c r="BC637" i="1"/>
  <c r="BC735" i="1"/>
  <c r="BC795" i="1"/>
  <c r="BC878" i="1"/>
  <c r="BC300" i="1"/>
  <c r="BC874" i="1"/>
  <c r="BC532" i="1"/>
  <c r="BC563" i="1"/>
  <c r="BC497" i="1"/>
  <c r="BC781" i="1"/>
  <c r="BC650" i="1"/>
  <c r="BC875" i="1"/>
  <c r="BC454" i="1"/>
  <c r="BC626" i="1"/>
  <c r="BC486" i="1"/>
  <c r="BC485" i="1"/>
  <c r="BC542" i="1"/>
  <c r="BC760" i="1"/>
  <c r="BC726" i="1"/>
  <c r="BC385" i="1"/>
  <c r="BC332" i="1"/>
  <c r="BC621" i="1"/>
  <c r="BC535" i="1"/>
  <c r="BC408" i="1"/>
  <c r="BC677" i="1"/>
  <c r="BC442" i="1"/>
  <c r="BC707" i="1"/>
  <c r="BC448" i="1"/>
  <c r="BC750" i="1"/>
  <c r="BC688" i="1"/>
  <c r="BC632" i="1"/>
  <c r="BC317" i="1"/>
  <c r="BC849" i="1"/>
  <c r="BC684" i="1"/>
  <c r="BC413" i="1"/>
  <c r="BC836" i="1"/>
  <c r="BC489" i="1"/>
  <c r="BC915" i="1"/>
  <c r="BC351" i="1"/>
  <c r="BC582" i="1"/>
  <c r="BC383" i="1"/>
  <c r="BC651" i="1"/>
  <c r="BC828" i="1"/>
  <c r="BC569" i="1"/>
  <c r="BC276" i="1"/>
  <c r="BC839" i="1"/>
  <c r="BC876" i="1"/>
  <c r="BC759" i="1"/>
  <c r="BC259" i="1"/>
  <c r="BC678" i="1"/>
  <c r="BC673" i="1"/>
  <c r="BC817" i="1"/>
  <c r="BC654" i="1"/>
  <c r="BC671" i="1"/>
  <c r="BC487" i="1"/>
  <c r="BC913" i="1"/>
  <c r="BC397" i="1"/>
  <c r="BC505" i="1"/>
  <c r="BC903" i="1"/>
  <c r="BC886" i="1"/>
  <c r="BC453" i="1"/>
  <c r="BC265" i="1"/>
  <c r="BC697" i="1"/>
  <c r="BC888" i="1"/>
  <c r="BC263" i="1"/>
  <c r="BC540" i="1"/>
  <c r="BC318" i="1"/>
  <c r="BC296" i="1"/>
  <c r="BC398" i="1"/>
  <c r="BC782" i="1"/>
  <c r="BC809" i="1"/>
  <c r="BC462" i="1"/>
  <c r="BC674" i="1"/>
  <c r="BC530" i="1"/>
  <c r="BC302" i="1"/>
  <c r="BC896" i="1"/>
  <c r="BC613" i="1"/>
  <c r="BC609" i="1"/>
  <c r="BC854" i="1"/>
  <c r="BC324" i="1"/>
  <c r="BC790" i="1"/>
  <c r="BC919" i="1"/>
  <c r="BC402" i="1"/>
  <c r="BC653" i="1"/>
  <c r="BC580" i="1"/>
  <c r="BC824" i="1"/>
  <c r="BC733" i="1"/>
  <c r="BC747" i="1"/>
  <c r="BC571" i="1"/>
  <c r="BC286" i="1"/>
  <c r="BC562" i="1"/>
  <c r="BC615" i="1"/>
  <c r="BC703" i="1"/>
  <c r="BC838" i="1"/>
  <c r="BC527" i="1"/>
  <c r="BC596" i="1"/>
  <c r="BC534" i="1"/>
  <c r="BC853" i="1"/>
  <c r="BC521" i="1"/>
  <c r="BC852" i="1"/>
  <c r="BC780" i="1"/>
  <c r="BC425" i="1"/>
  <c r="BC381" i="1"/>
  <c r="BC316" i="1"/>
  <c r="BC359" i="1"/>
  <c r="BC803" i="1"/>
  <c r="BC775" i="1"/>
  <c r="BC455" i="1"/>
  <c r="BC704" i="1"/>
  <c r="BC326" i="1"/>
  <c r="BC480" i="1"/>
  <c r="BC500" i="1"/>
  <c r="BC501" i="1"/>
  <c r="BC260" i="1"/>
  <c r="BC356" i="1"/>
  <c r="BC399" i="1"/>
  <c r="BC631" i="1"/>
  <c r="BC395" i="1"/>
  <c r="BC811" i="1"/>
  <c r="BC294" i="1"/>
  <c r="BC268" i="1"/>
  <c r="BC687" i="1"/>
  <c r="BC796" i="1"/>
  <c r="BC349" i="1"/>
  <c r="BC698" i="1"/>
  <c r="BC846" i="1"/>
  <c r="BC303" i="1"/>
  <c r="BC643" i="1"/>
  <c r="BC806" i="1"/>
  <c r="BC584" i="1"/>
  <c r="BC338" i="1"/>
  <c r="BC603" i="1"/>
  <c r="BC350" i="1"/>
  <c r="BC664" i="1"/>
  <c r="BC281" i="1"/>
  <c r="BC423" i="1"/>
  <c r="BC910" i="1"/>
  <c r="BC595" i="1"/>
  <c r="BC616" i="1"/>
  <c r="BC907" i="1"/>
  <c r="BC334" i="1"/>
  <c r="BC262" i="1"/>
  <c r="BC328" i="1"/>
  <c r="BC894" i="1"/>
  <c r="BC274" i="1"/>
  <c r="BC299" i="1"/>
  <c r="BC743" i="1"/>
  <c r="BC885" i="1"/>
  <c r="BC825" i="1"/>
  <c r="BC842" i="1"/>
  <c r="BC686" i="1"/>
  <c r="BC378" i="1"/>
  <c r="BC845" i="1"/>
  <c r="BC301" i="1"/>
  <c r="BC387" i="1"/>
  <c r="BC912" i="1"/>
  <c r="BC264" i="1"/>
  <c r="BC666" i="1"/>
  <c r="BC405" i="1"/>
  <c r="BC451" i="1"/>
  <c r="BC412" i="1"/>
  <c r="BC834" i="1"/>
  <c r="BC716" i="1"/>
  <c r="BC600" i="1"/>
  <c r="BC506" i="1"/>
  <c r="BC719" i="1"/>
  <c r="BC568" i="1"/>
  <c r="BC691" i="1"/>
  <c r="BC401" i="1"/>
  <c r="BC323" i="1"/>
  <c r="BC706" i="1"/>
  <c r="BC606" i="1"/>
  <c r="BC771" i="1"/>
  <c r="BC754" i="1"/>
  <c r="BC906" i="1"/>
  <c r="BC630" i="1"/>
  <c r="BC831" i="1"/>
  <c r="BC512" i="1"/>
  <c r="BC869" i="1"/>
  <c r="BC855" i="1"/>
  <c r="BC575" i="1"/>
  <c r="BC866" i="1"/>
  <c r="BC587" i="1"/>
  <c r="BC598" i="1"/>
  <c r="BC785" i="1"/>
  <c r="BC266" i="1"/>
  <c r="BC679" i="1"/>
  <c r="BC367" i="1"/>
  <c r="BC699" i="1"/>
  <c r="BC847" i="1"/>
  <c r="BC436" i="1"/>
  <c r="BC539" i="1"/>
  <c r="BC304" i="1"/>
  <c r="BC450" i="1"/>
  <c r="BC315" i="1"/>
  <c r="BC872" i="1"/>
  <c r="BC675" i="1"/>
  <c r="BC430" i="1"/>
  <c r="BC617" i="1"/>
  <c r="BC465" i="1"/>
  <c r="BC770" i="1"/>
  <c r="BC721" i="1"/>
  <c r="BC526" i="1"/>
  <c r="BC533" i="1"/>
  <c r="BC911" i="1"/>
  <c r="BC899" i="1"/>
  <c r="BC827" i="1"/>
  <c r="BC732" i="1"/>
  <c r="BC657" i="1"/>
  <c r="BC418" i="1"/>
  <c r="BC602" i="1"/>
  <c r="BC504" i="1"/>
  <c r="BC541" i="1"/>
  <c r="BC738" i="1"/>
  <c r="BC901" i="1"/>
  <c r="BC509" i="1"/>
  <c r="BC572" i="1"/>
  <c r="BC882" i="1"/>
  <c r="BC476" i="1"/>
  <c r="BC291" i="1"/>
  <c r="BC347" i="1"/>
  <c r="BC488" i="1"/>
  <c r="BC893" i="1"/>
  <c r="BC848" i="1"/>
  <c r="BC588" i="1"/>
  <c r="BC510" i="1"/>
  <c r="BC295" i="1"/>
  <c r="BC578" i="1"/>
  <c r="BC814" i="1"/>
  <c r="BC887" i="1"/>
  <c r="BC604" i="1"/>
  <c r="BC277" i="1"/>
  <c r="BC909" i="1"/>
  <c r="BC593" i="1"/>
  <c r="BC742" i="1"/>
  <c r="BC389" i="1"/>
  <c r="BC891" i="1"/>
  <c r="BC287" i="1"/>
  <c r="BC292" i="1"/>
  <c r="BC900" i="1"/>
  <c r="BC559" i="1"/>
  <c r="BC736" i="1"/>
  <c r="BC634" i="1"/>
  <c r="BC784" i="1"/>
  <c r="BC424" i="1"/>
  <c r="BC843" i="1"/>
  <c r="BC778" i="1"/>
  <c r="BC272" i="1"/>
  <c r="BC524" i="1"/>
  <c r="BC330" i="1"/>
  <c r="BC812" i="1"/>
  <c r="BC835" i="1"/>
  <c r="BC797" i="1"/>
  <c r="BC880" i="1"/>
  <c r="BC284" i="1"/>
  <c r="BC647" i="1"/>
  <c r="BC320" i="1"/>
  <c r="BC433" i="1"/>
  <c r="BC717" i="1"/>
  <c r="BC627" i="1"/>
  <c r="BC273" i="1"/>
  <c r="BC481" i="1"/>
  <c r="BC586" i="1"/>
  <c r="BC712" i="1"/>
  <c r="BC601" i="1"/>
  <c r="BC692" i="1"/>
  <c r="BC763" i="1"/>
  <c r="BC856" i="1"/>
  <c r="BC573" i="1"/>
  <c r="BC416" i="1"/>
  <c r="BC344" i="1"/>
  <c r="BC871" i="1"/>
  <c r="BC908" i="1"/>
  <c r="BC597" i="1"/>
  <c r="BC419" i="1"/>
  <c r="BC895" i="1"/>
  <c r="BC495" i="1"/>
  <c r="BC428" i="1"/>
  <c r="BC897" i="1"/>
  <c r="BC361" i="1"/>
  <c r="BC682" i="1"/>
  <c r="BC755" i="1"/>
  <c r="BC823" i="1"/>
  <c r="BC443" i="1"/>
  <c r="BC728" i="1"/>
  <c r="BC407" i="1"/>
  <c r="BC860" i="1"/>
  <c r="BC622" i="1"/>
  <c r="BC773" i="1"/>
  <c r="BC652" i="1"/>
  <c r="BC619" i="1"/>
  <c r="BC625" i="1"/>
  <c r="BC545" i="1"/>
  <c r="BC406" i="1"/>
  <c r="BC681" i="1"/>
  <c r="BC641" i="1"/>
  <c r="BC293" i="1"/>
  <c r="BC786" i="1"/>
  <c r="BC734" i="1"/>
  <c r="BC700" i="1"/>
  <c r="BC278" i="1"/>
  <c r="BC394" i="1"/>
  <c r="BC921" i="1"/>
  <c r="BC415" i="1"/>
  <c r="BC515" i="1"/>
  <c r="BC322" i="1"/>
  <c r="BC620" i="1"/>
  <c r="BC605" i="1"/>
  <c r="BC642" i="1"/>
  <c r="BC710" i="1"/>
  <c r="BC633" i="1"/>
  <c r="BC475" i="1"/>
  <c r="BC470" i="1"/>
  <c r="BC889" i="1"/>
  <c r="BC472" i="1"/>
  <c r="BC718" i="1"/>
  <c r="BC804" i="1"/>
  <c r="BC663" i="1"/>
  <c r="BC311" i="1"/>
  <c r="BC865" i="1"/>
  <c r="BC369" i="1"/>
  <c r="BC737" i="1"/>
  <c r="BC444" i="1"/>
  <c r="BC749" i="1"/>
  <c r="BC340" i="1"/>
  <c r="BC723" i="1"/>
  <c r="BC310" i="1"/>
  <c r="BC833" i="1"/>
  <c r="BC270" i="1"/>
  <c r="BC904" i="1"/>
  <c r="BC614" i="1"/>
  <c r="BC608" i="1"/>
  <c r="BC659" i="1"/>
  <c r="BC565" i="1"/>
  <c r="BC373" i="1"/>
  <c r="BC656" i="1"/>
  <c r="BC863" i="1"/>
  <c r="BC857" i="1"/>
  <c r="BC794" i="1"/>
  <c r="BC547" i="1"/>
  <c r="BC862" i="1"/>
  <c r="BC658" i="1"/>
  <c r="BC727" i="1"/>
  <c r="BC744" i="1"/>
  <c r="BC816" i="1"/>
  <c r="BC745" i="1"/>
  <c r="BC873" i="1"/>
  <c r="BC646" i="1"/>
  <c r="BC329" i="1"/>
  <c r="BC556" i="1"/>
  <c r="BC494" i="1"/>
  <c r="BC371" i="1"/>
  <c r="BC611" i="1"/>
  <c r="BC374" i="1"/>
  <c r="BC577" i="1"/>
  <c r="BC280" i="1"/>
  <c r="BC411" i="1"/>
  <c r="BC670" i="1"/>
  <c r="BC870" i="1"/>
  <c r="BC610" i="1"/>
  <c r="BC538" i="1"/>
  <c r="BC800" i="1"/>
  <c r="BC756" i="1"/>
  <c r="BC822" i="1"/>
  <c r="BC244" i="1"/>
  <c r="BC218" i="1"/>
  <c r="BC77" i="1"/>
  <c r="BC100" i="1"/>
  <c r="BC217" i="1"/>
  <c r="BC158" i="1"/>
  <c r="BC205" i="1"/>
  <c r="BC253" i="1"/>
  <c r="BC181" i="1"/>
  <c r="BC131" i="1"/>
  <c r="BC200" i="1"/>
  <c r="BC168" i="1"/>
  <c r="BC216" i="1"/>
  <c r="BC44" i="1"/>
  <c r="BC66" i="1"/>
  <c r="BC118" i="1"/>
  <c r="BC195" i="1"/>
  <c r="BC25" i="1"/>
  <c r="BC247" i="1"/>
  <c r="BC116" i="1"/>
  <c r="BC141" i="1"/>
  <c r="BC154" i="1"/>
  <c r="BC210" i="1"/>
  <c r="BC164" i="1"/>
  <c r="BC95" i="1"/>
  <c r="BC82" i="1"/>
  <c r="BC107" i="1"/>
  <c r="BC127" i="1"/>
  <c r="BC152" i="1"/>
  <c r="BC138" i="1"/>
  <c r="BC249" i="1"/>
  <c r="BC135" i="1"/>
  <c r="BC204" i="1"/>
  <c r="BC79" i="1"/>
  <c r="BC117" i="1"/>
  <c r="BC26" i="1"/>
  <c r="BC142" i="1"/>
  <c r="BC202" i="1"/>
  <c r="BC191" i="1"/>
  <c r="BC242" i="1"/>
  <c r="BC61" i="1"/>
  <c r="BC134" i="1"/>
  <c r="BC106" i="1"/>
  <c r="BC114" i="1"/>
  <c r="BC130" i="1"/>
  <c r="BC48" i="1"/>
  <c r="BC115" i="1"/>
  <c r="BC209" i="1"/>
  <c r="BC173" i="1"/>
  <c r="BC36" i="1"/>
  <c r="BC147" i="1"/>
  <c r="BC185" i="1"/>
  <c r="BC186" i="1"/>
  <c r="BC29" i="1"/>
  <c r="BC251" i="1"/>
  <c r="BC196" i="1"/>
  <c r="BC123" i="1"/>
  <c r="BC78" i="1"/>
  <c r="BC240" i="1"/>
  <c r="BC65" i="1"/>
  <c r="BC176" i="1"/>
  <c r="BC246" i="1"/>
  <c r="BC52" i="1"/>
  <c r="BC136" i="1"/>
  <c r="BC41" i="1"/>
  <c r="BC67" i="1"/>
  <c r="BC53" i="1"/>
  <c r="BC171" i="1"/>
  <c r="BC105" i="1"/>
  <c r="BC72" i="1"/>
  <c r="BC153" i="1"/>
  <c r="BC62" i="1"/>
  <c r="BC194" i="1"/>
  <c r="BC139" i="1"/>
  <c r="BC182" i="1"/>
  <c r="BC201" i="1"/>
  <c r="BC109" i="1"/>
  <c r="BC124" i="1"/>
  <c r="BC245" i="1"/>
  <c r="BC180" i="1"/>
  <c r="BC160" i="1"/>
  <c r="BC189" i="1"/>
  <c r="BC177" i="1"/>
  <c r="BC101" i="1"/>
  <c r="BC197" i="1"/>
  <c r="BC59" i="1"/>
  <c r="BC46" i="1"/>
  <c r="BC238" i="1"/>
  <c r="BC98" i="1"/>
  <c r="BC57" i="1"/>
  <c r="BC149" i="1"/>
  <c r="BC91" i="1"/>
  <c r="BC81" i="1"/>
  <c r="BC239" i="1"/>
  <c r="BC70" i="1"/>
  <c r="BC162" i="1"/>
  <c r="BC233" i="1"/>
  <c r="BC163" i="1"/>
  <c r="BC108" i="1"/>
  <c r="BC69" i="1"/>
  <c r="BC155" i="1"/>
  <c r="BC110" i="1"/>
  <c r="BC212" i="1"/>
  <c r="BC40" i="1"/>
  <c r="BC236" i="1"/>
  <c r="BC63" i="1"/>
  <c r="BC88" i="1"/>
  <c r="BC27" i="1"/>
  <c r="BC140" i="1"/>
  <c r="BC157" i="1"/>
  <c r="BC232" i="1"/>
  <c r="BC133" i="1"/>
  <c r="BC220" i="1"/>
  <c r="BC75" i="1"/>
  <c r="BC203" i="1"/>
  <c r="BC148" i="1"/>
  <c r="BC208" i="1"/>
  <c r="BC85" i="1"/>
  <c r="BC24" i="1"/>
  <c r="BC90" i="1"/>
  <c r="BC166" i="1"/>
  <c r="BC28" i="1"/>
  <c r="BC252" i="1"/>
  <c r="BC214" i="1"/>
  <c r="BC89" i="1"/>
  <c r="BC128" i="1"/>
  <c r="BC211" i="1"/>
  <c r="BC224" i="1"/>
  <c r="BC103" i="1"/>
  <c r="BC97" i="1"/>
  <c r="BC199" i="1"/>
  <c r="BC146" i="1"/>
  <c r="BC92" i="1"/>
  <c r="BC144" i="1"/>
  <c r="BC143" i="1"/>
  <c r="BC76" i="1"/>
  <c r="BC55" i="1"/>
  <c r="BC33" i="1"/>
  <c r="BC213" i="1"/>
  <c r="BC96" i="1"/>
  <c r="BC221" i="1"/>
  <c r="BC94" i="1"/>
  <c r="BC159" i="1"/>
  <c r="BC47" i="1"/>
  <c r="BC132" i="1"/>
  <c r="BC190" i="1"/>
  <c r="BC250" i="1"/>
  <c r="BC223" i="1"/>
  <c r="BC151" i="1"/>
  <c r="BC161" i="1"/>
  <c r="BC71" i="1"/>
  <c r="BC113" i="1"/>
  <c r="BC227" i="1"/>
  <c r="BC73" i="1"/>
  <c r="BC150" i="1"/>
  <c r="BC255" i="1"/>
  <c r="BC170" i="1"/>
  <c r="BC74" i="1"/>
  <c r="BC235" i="1"/>
  <c r="BC169" i="1"/>
  <c r="BC84" i="1"/>
  <c r="BC231" i="1"/>
  <c r="BC256" i="1"/>
  <c r="BC87" i="1"/>
  <c r="BC175" i="1"/>
  <c r="BC60" i="1"/>
  <c r="BC58" i="1"/>
  <c r="BC54" i="1"/>
  <c r="BC230" i="1"/>
  <c r="BC243" i="1"/>
  <c r="BC156" i="1"/>
  <c r="BC45" i="1"/>
  <c r="BC226" i="1"/>
  <c r="BC32" i="1"/>
  <c r="BC234" i="1"/>
  <c r="BC30" i="1"/>
  <c r="BC228" i="1"/>
  <c r="BC102" i="1"/>
  <c r="BC187" i="1"/>
  <c r="BC121" i="1"/>
  <c r="BC104" i="1"/>
  <c r="BC119" i="1"/>
  <c r="BC248" i="1"/>
  <c r="BC35" i="1"/>
  <c r="BC237" i="1"/>
  <c r="BC51" i="1"/>
  <c r="BC83" i="1"/>
  <c r="BC254" i="1"/>
  <c r="BC184" i="1"/>
  <c r="BC86" i="1"/>
  <c r="BC39" i="1"/>
  <c r="BC37" i="1"/>
  <c r="BC93" i="1"/>
  <c r="BC258" i="1"/>
  <c r="BC129" i="1"/>
  <c r="BC174" i="1"/>
  <c r="BC192" i="1"/>
  <c r="BC188" i="1"/>
  <c r="BC34" i="1"/>
  <c r="BC193" i="1"/>
  <c r="BC241" i="1"/>
  <c r="BC198" i="1"/>
  <c r="BC126" i="1"/>
  <c r="BC225" i="1"/>
  <c r="BC207" i="1"/>
  <c r="BC56" i="1"/>
  <c r="BC50" i="1"/>
  <c r="BC206" i="1"/>
  <c r="BC120" i="1"/>
  <c r="BC31" i="1"/>
  <c r="BC68" i="1"/>
  <c r="BC229" i="1"/>
  <c r="BC111" i="1"/>
  <c r="BC23" i="1"/>
  <c r="BC172" i="1"/>
  <c r="BC125" i="1"/>
  <c r="BC80" i="1"/>
  <c r="BC165" i="1"/>
  <c r="BC219" i="1"/>
  <c r="BC145" i="1"/>
  <c r="BC99" i="1"/>
  <c r="BC183" i="1"/>
  <c r="BC179" i="1"/>
  <c r="BC122" i="1"/>
  <c r="BC42" i="1"/>
  <c r="BC215" i="1"/>
  <c r="BC167" i="1"/>
  <c r="BC222" i="1"/>
  <c r="BC257" i="1"/>
  <c r="BC38" i="1"/>
  <c r="BC112" i="1"/>
  <c r="BC178" i="1"/>
  <c r="BC64" i="1"/>
  <c r="BC137" i="1"/>
  <c r="BC43" i="1"/>
  <c r="BC49" i="1"/>
  <c r="F10" i="1" l="1"/>
  <c r="AO3" i="1"/>
  <c r="AO938" i="1" s="1"/>
  <c r="AN938" i="1" s="1"/>
  <c r="D13" i="4"/>
  <c r="AO949" i="1"/>
  <c r="AN949" i="1" s="1"/>
  <c r="AO986" i="1"/>
  <c r="AN986" i="1" s="1"/>
  <c r="AO930" i="1"/>
  <c r="AN930" i="1" s="1"/>
  <c r="AQ938" i="1"/>
  <c r="AP938" i="1" s="1"/>
  <c r="AQ957" i="1"/>
  <c r="AP957" i="1" s="1"/>
  <c r="AQ963" i="1"/>
  <c r="AP963" i="1" s="1"/>
  <c r="AQ945" i="1"/>
  <c r="AP945" i="1" s="1"/>
  <c r="AQ997" i="1"/>
  <c r="AP997" i="1" s="1"/>
  <c r="AO340" i="1"/>
  <c r="AN340" i="1" s="1"/>
  <c r="AO682" i="1"/>
  <c r="AN682" i="1" s="1"/>
  <c r="AO347" i="1"/>
  <c r="AN347" i="1" s="1"/>
  <c r="AO492" i="1"/>
  <c r="AN492" i="1" s="1"/>
  <c r="AO701" i="1"/>
  <c r="AN701" i="1" s="1"/>
  <c r="AO328" i="1"/>
  <c r="AN328" i="1" s="1"/>
  <c r="AO503" i="1"/>
  <c r="AN503" i="1" s="1"/>
  <c r="AO358" i="1"/>
  <c r="AN358" i="1" s="1"/>
  <c r="AO643" i="1"/>
  <c r="AN643" i="1" s="1"/>
  <c r="AO304" i="1"/>
  <c r="AN304" i="1" s="1"/>
  <c r="AO876" i="1"/>
  <c r="AN876" i="1" s="1"/>
  <c r="AO582" i="1"/>
  <c r="AN582" i="1" s="1"/>
  <c r="AO848" i="1"/>
  <c r="AN848" i="1" s="1"/>
  <c r="AO916" i="1"/>
  <c r="AN916" i="1" s="1"/>
  <c r="AO636" i="1"/>
  <c r="AN636" i="1" s="1"/>
  <c r="AO915" i="1"/>
  <c r="AN915" i="1" s="1"/>
  <c r="AO667" i="1"/>
  <c r="AN667" i="1" s="1"/>
  <c r="AO763" i="1"/>
  <c r="AN763" i="1" s="1"/>
  <c r="AO348" i="1"/>
  <c r="AN348" i="1" s="1"/>
  <c r="AO703" i="1"/>
  <c r="AN703" i="1" s="1"/>
  <c r="AO346" i="1"/>
  <c r="AN346" i="1" s="1"/>
  <c r="AO294" i="1"/>
  <c r="AN294" i="1" s="1"/>
  <c r="AO868" i="1"/>
  <c r="AN868" i="1" s="1"/>
  <c r="AO293" i="1"/>
  <c r="AN293" i="1" s="1"/>
  <c r="AO716" i="1"/>
  <c r="AN716" i="1" s="1"/>
  <c r="AO352" i="1"/>
  <c r="AN352" i="1" s="1"/>
  <c r="AO772" i="1"/>
  <c r="AN772" i="1" s="1"/>
  <c r="AO642" i="1"/>
  <c r="AN642" i="1" s="1"/>
  <c r="AO765" i="1"/>
  <c r="AN765" i="1" s="1"/>
  <c r="AO287" i="1"/>
  <c r="AN287" i="1" s="1"/>
  <c r="AO318" i="1"/>
  <c r="AN318" i="1" s="1"/>
  <c r="AO852" i="1"/>
  <c r="AN852" i="1" s="1"/>
  <c r="AO419" i="1"/>
  <c r="AN419" i="1" s="1"/>
  <c r="AO374" i="1"/>
  <c r="AN374" i="1" s="1"/>
  <c r="AO351" i="1"/>
  <c r="AN351" i="1" s="1"/>
  <c r="AO480" i="1"/>
  <c r="AN480" i="1" s="1"/>
  <c r="AO594" i="1"/>
  <c r="AN594" i="1" s="1"/>
  <c r="AO707" i="1"/>
  <c r="AN707" i="1" s="1"/>
  <c r="AO637" i="1"/>
  <c r="AN637" i="1" s="1"/>
  <c r="AO870" i="1"/>
  <c r="AN870" i="1" s="1"/>
  <c r="AO280" i="1"/>
  <c r="AN280" i="1" s="1"/>
  <c r="AO301" i="1"/>
  <c r="AN301" i="1" s="1"/>
  <c r="AO744" i="1"/>
  <c r="AN744" i="1" s="1"/>
  <c r="AO345" i="1"/>
  <c r="AN345" i="1" s="1"/>
  <c r="AO338" i="1"/>
  <c r="AN338" i="1" s="1"/>
  <c r="AO624" i="1"/>
  <c r="AN624" i="1" s="1"/>
  <c r="AQ511" i="1"/>
  <c r="AP511" i="1" s="1"/>
  <c r="AQ599" i="1"/>
  <c r="AP599" i="1" s="1"/>
  <c r="AQ606" i="1"/>
  <c r="AP606" i="1" s="1"/>
  <c r="AQ390" i="1"/>
  <c r="AP390" i="1" s="1"/>
  <c r="AQ283" i="1"/>
  <c r="AP283" i="1" s="1"/>
  <c r="AQ505" i="1"/>
  <c r="AP505" i="1" s="1"/>
  <c r="AQ764" i="1"/>
  <c r="AP764" i="1" s="1"/>
  <c r="AQ583" i="1"/>
  <c r="AP583" i="1" s="1"/>
  <c r="AQ378" i="1"/>
  <c r="AP378" i="1" s="1"/>
  <c r="AQ327" i="1"/>
  <c r="AP327" i="1" s="1"/>
  <c r="AQ498" i="1"/>
  <c r="AP498" i="1" s="1"/>
  <c r="AQ264" i="1"/>
  <c r="AP264" i="1" s="1"/>
  <c r="AQ679" i="1"/>
  <c r="AP679" i="1" s="1"/>
  <c r="AQ444" i="1"/>
  <c r="AP444" i="1" s="1"/>
  <c r="AQ392" i="1"/>
  <c r="AP392" i="1" s="1"/>
  <c r="AQ450" i="1"/>
  <c r="AP450" i="1" s="1"/>
  <c r="AQ853" i="1"/>
  <c r="AP853" i="1" s="1"/>
  <c r="AO953" i="1"/>
  <c r="AN953" i="1" s="1"/>
  <c r="AO956" i="1"/>
  <c r="AN956" i="1" s="1"/>
  <c r="AO1005" i="1"/>
  <c r="AN1005" i="1" s="1"/>
  <c r="AO962" i="1"/>
  <c r="AN962" i="1" s="1"/>
  <c r="AO970" i="1"/>
  <c r="AN970" i="1" s="1"/>
  <c r="AO933" i="1"/>
  <c r="AN933" i="1" s="1"/>
  <c r="AQ952" i="1"/>
  <c r="AP952" i="1" s="1"/>
  <c r="AQ942" i="1"/>
  <c r="AP942" i="1" s="1"/>
  <c r="AQ954" i="1"/>
  <c r="AP954" i="1" s="1"/>
  <c r="AQ996" i="1"/>
  <c r="AP996" i="1" s="1"/>
  <c r="AQ991" i="1"/>
  <c r="AP991" i="1" s="1"/>
  <c r="AQ932" i="1"/>
  <c r="AP932" i="1" s="1"/>
  <c r="AO879" i="1"/>
  <c r="AN879" i="1" s="1"/>
  <c r="AO838" i="1"/>
  <c r="AN838" i="1" s="1"/>
  <c r="AO367" i="1"/>
  <c r="AN367" i="1" s="1"/>
  <c r="AO313" i="1"/>
  <c r="AN313" i="1" s="1"/>
  <c r="AO733" i="1"/>
  <c r="AN733" i="1" s="1"/>
  <c r="AO534" i="1"/>
  <c r="AN534" i="1" s="1"/>
  <c r="AO630" i="1"/>
  <c r="AN630" i="1" s="1"/>
  <c r="AO510" i="1"/>
  <c r="AN510" i="1" s="1"/>
  <c r="AO747" i="1"/>
  <c r="AN747" i="1" s="1"/>
  <c r="AO671" i="1"/>
  <c r="AN671" i="1" s="1"/>
  <c r="AO528" i="1"/>
  <c r="AN528" i="1" s="1"/>
  <c r="AO415" i="1"/>
  <c r="AN415" i="1" s="1"/>
  <c r="AO436" i="1"/>
  <c r="AN436" i="1" s="1"/>
  <c r="AO719" i="1"/>
  <c r="AN719" i="1" s="1"/>
  <c r="AO855" i="1"/>
  <c r="AN855" i="1" s="1"/>
  <c r="AO323" i="1"/>
  <c r="AN323" i="1" s="1"/>
  <c r="AO817" i="1"/>
  <c r="AN817" i="1" s="1"/>
  <c r="AO468" i="1"/>
  <c r="AN468" i="1" s="1"/>
  <c r="AO357" i="1"/>
  <c r="AN357" i="1" s="1"/>
  <c r="AO828" i="1"/>
  <c r="AN828" i="1" s="1"/>
  <c r="AO548" i="1"/>
  <c r="AN548" i="1" s="1"/>
  <c r="AO552" i="1"/>
  <c r="AN552" i="1" s="1"/>
  <c r="AO404" i="1"/>
  <c r="AN404" i="1" s="1"/>
  <c r="AO289" i="1"/>
  <c r="AN289" i="1" s="1"/>
  <c r="AO775" i="1"/>
  <c r="AN775" i="1" s="1"/>
  <c r="AO354" i="1"/>
  <c r="AN354" i="1" s="1"/>
  <c r="AO334" i="1"/>
  <c r="AN334" i="1" s="1"/>
  <c r="AO489" i="1"/>
  <c r="AN489" i="1" s="1"/>
  <c r="AO886" i="1"/>
  <c r="AN886" i="1" s="1"/>
  <c r="AO341" i="1"/>
  <c r="AN341" i="1" s="1"/>
  <c r="AO675" i="1"/>
  <c r="AN675" i="1" s="1"/>
  <c r="AO270" i="1"/>
  <c r="AN270" i="1" s="1"/>
  <c r="AO595" i="1"/>
  <c r="AN595" i="1" s="1"/>
  <c r="AO626" i="1"/>
  <c r="AN626" i="1" s="1"/>
  <c r="AO405" i="1"/>
  <c r="AN405" i="1" s="1"/>
  <c r="AO391" i="1"/>
  <c r="AN391" i="1" s="1"/>
  <c r="AO329" i="1"/>
  <c r="AN329" i="1" s="1"/>
  <c r="AO481" i="1"/>
  <c r="AN481" i="1" s="1"/>
  <c r="AO494" i="1"/>
  <c r="AN494" i="1" s="1"/>
  <c r="AO757" i="1"/>
  <c r="AN757" i="1" s="1"/>
  <c r="AO311" i="1"/>
  <c r="AN311" i="1" s="1"/>
  <c r="AO366" i="1"/>
  <c r="AN366" i="1" s="1"/>
  <c r="AO850" i="1"/>
  <c r="AN850" i="1" s="1"/>
  <c r="AO456" i="1"/>
  <c r="AN456" i="1" s="1"/>
  <c r="AO853" i="1"/>
  <c r="AN853" i="1" s="1"/>
  <c r="AO829" i="1"/>
  <c r="AN829" i="1" s="1"/>
  <c r="AO822" i="1"/>
  <c r="AN822" i="1" s="1"/>
  <c r="AO426" i="1"/>
  <c r="AN426" i="1" s="1"/>
  <c r="AO264" i="1"/>
  <c r="AN264" i="1" s="1"/>
  <c r="AO627" i="1"/>
  <c r="AN627" i="1" s="1"/>
  <c r="AO708" i="1"/>
  <c r="AN708" i="1" s="1"/>
  <c r="AO551" i="1"/>
  <c r="AN551" i="1" s="1"/>
  <c r="AO584" i="1"/>
  <c r="AN584" i="1" s="1"/>
  <c r="AO418" i="1"/>
  <c r="AN418" i="1" s="1"/>
  <c r="AO639" i="1"/>
  <c r="AN639" i="1" s="1"/>
  <c r="AQ409" i="1"/>
  <c r="AP409" i="1" s="1"/>
  <c r="AQ857" i="1"/>
  <c r="AP857" i="1" s="1"/>
  <c r="AQ871" i="1"/>
  <c r="AP871" i="1" s="1"/>
  <c r="AQ681" i="1"/>
  <c r="AP681" i="1" s="1"/>
  <c r="AQ529" i="1"/>
  <c r="AP529" i="1" s="1"/>
  <c r="AQ792" i="1"/>
  <c r="AP792" i="1" s="1"/>
  <c r="AQ900" i="1"/>
  <c r="AP900" i="1" s="1"/>
  <c r="AQ461" i="1"/>
  <c r="AP461" i="1" s="1"/>
  <c r="AQ878" i="1"/>
  <c r="AP878" i="1" s="1"/>
  <c r="AQ682" i="1"/>
  <c r="AP682" i="1" s="1"/>
  <c r="AQ406" i="1"/>
  <c r="AP406" i="1" s="1"/>
  <c r="AQ726" i="1"/>
  <c r="AP726" i="1" s="1"/>
  <c r="AQ279" i="1"/>
  <c r="AP279" i="1" s="1"/>
  <c r="AQ789" i="1"/>
  <c r="AP789" i="1" s="1"/>
  <c r="AQ790" i="1"/>
  <c r="AP790" i="1" s="1"/>
  <c r="AQ343" i="1"/>
  <c r="AP343" i="1" s="1"/>
  <c r="AQ732" i="1"/>
  <c r="AP732" i="1" s="1"/>
  <c r="AQ862" i="1"/>
  <c r="AP862" i="1" s="1"/>
  <c r="AO984" i="1"/>
  <c r="AN984" i="1" s="1"/>
  <c r="AO932" i="1"/>
  <c r="AN932" i="1" s="1"/>
  <c r="AO980" i="1"/>
  <c r="AN980" i="1" s="1"/>
  <c r="AO991" i="1"/>
  <c r="AN991" i="1" s="1"/>
  <c r="AO1002" i="1"/>
  <c r="AN1002" i="1" s="1"/>
  <c r="AO1006" i="1"/>
  <c r="AN1006" i="1" s="1"/>
  <c r="AQ1003" i="1"/>
  <c r="AP1003" i="1" s="1"/>
  <c r="AQ984" i="1"/>
  <c r="AP984" i="1" s="1"/>
  <c r="AQ940" i="1"/>
  <c r="AP940" i="1" s="1"/>
  <c r="AQ988" i="1"/>
  <c r="AP988" i="1" s="1"/>
  <c r="AQ980" i="1"/>
  <c r="AP980" i="1" s="1"/>
  <c r="AO834" i="1"/>
  <c r="AN834" i="1" s="1"/>
  <c r="AO331" i="1"/>
  <c r="AN331" i="1" s="1"/>
  <c r="AO819" i="1"/>
  <c r="AN819" i="1" s="1"/>
  <c r="AO826" i="1"/>
  <c r="AN826" i="1" s="1"/>
  <c r="AO353" i="1"/>
  <c r="AN353" i="1" s="1"/>
  <c r="AO714" i="1"/>
  <c r="AN714" i="1" s="1"/>
  <c r="AO477" i="1"/>
  <c r="AN477" i="1" s="1"/>
  <c r="AO290" i="1"/>
  <c r="AN290" i="1" s="1"/>
  <c r="AO449" i="1"/>
  <c r="AN449" i="1" s="1"/>
  <c r="AO464" i="1"/>
  <c r="AN464" i="1" s="1"/>
  <c r="AO736" i="1"/>
  <c r="AN736" i="1" s="1"/>
  <c r="AO792" i="1"/>
  <c r="AN792" i="1" s="1"/>
  <c r="AO544" i="1"/>
  <c r="AN544" i="1" s="1"/>
  <c r="AO371" i="1"/>
  <c r="AN371" i="1" s="1"/>
  <c r="AO488" i="1"/>
  <c r="AN488" i="1" s="1"/>
  <c r="AO531" i="1"/>
  <c r="AN531" i="1" s="1"/>
  <c r="AO312" i="1"/>
  <c r="AN312" i="1" s="1"/>
  <c r="AO337" i="1"/>
  <c r="AN337" i="1" s="1"/>
  <c r="AO442" i="1"/>
  <c r="AN442" i="1" s="1"/>
  <c r="AO696" i="1"/>
  <c r="AN696" i="1" s="1"/>
  <c r="AO543" i="1"/>
  <c r="AN543" i="1" s="1"/>
  <c r="AO525" i="1"/>
  <c r="AN525" i="1" s="1"/>
  <c r="AO423" i="1"/>
  <c r="AN423" i="1" s="1"/>
  <c r="AO899" i="1"/>
  <c r="AN899" i="1" s="1"/>
  <c r="AO500" i="1"/>
  <c r="AN500" i="1" s="1"/>
  <c r="AO402" i="1"/>
  <c r="AN402" i="1" s="1"/>
  <c r="AO805" i="1"/>
  <c r="AN805" i="1" s="1"/>
  <c r="AO515" i="1"/>
  <c r="AN515" i="1" s="1"/>
  <c r="AO300" i="1"/>
  <c r="AN300" i="1" s="1"/>
  <c r="AO532" i="1"/>
  <c r="AN532" i="1" s="1"/>
  <c r="AO390" i="1"/>
  <c r="AN390" i="1" s="1"/>
  <c r="AO724" i="1"/>
  <c r="AN724" i="1" s="1"/>
  <c r="AO504" i="1"/>
  <c r="AN504" i="1" s="1"/>
  <c r="AO791" i="1"/>
  <c r="AN791" i="1" s="1"/>
  <c r="AO450" i="1"/>
  <c r="AN450" i="1" s="1"/>
  <c r="AO753" i="1"/>
  <c r="AN753" i="1" s="1"/>
  <c r="AO843" i="1"/>
  <c r="AN843" i="1" s="1"/>
  <c r="AO601" i="1"/>
  <c r="AN601" i="1" s="1"/>
  <c r="AO773" i="1"/>
  <c r="AN773" i="1" s="1"/>
  <c r="AO325" i="1"/>
  <c r="AN325" i="1" s="1"/>
  <c r="AO392" i="1"/>
  <c r="AN392" i="1" s="1"/>
  <c r="AO776" i="1"/>
  <c r="AN776" i="1" s="1"/>
  <c r="AO567" i="1"/>
  <c r="AN567" i="1" s="1"/>
  <c r="AO780" i="1"/>
  <c r="AN780" i="1" s="1"/>
  <c r="AO892" i="1"/>
  <c r="AN892" i="1" s="1"/>
  <c r="AO785" i="1"/>
  <c r="AN785" i="1" s="1"/>
  <c r="AO857" i="1"/>
  <c r="AN857" i="1" s="1"/>
  <c r="AO430" i="1"/>
  <c r="AN430" i="1" s="1"/>
  <c r="AO593" i="1"/>
  <c r="AN593" i="1" s="1"/>
  <c r="AO592" i="1"/>
  <c r="AN592" i="1" s="1"/>
  <c r="AO547" i="1"/>
  <c r="AN547" i="1" s="1"/>
  <c r="AO476" i="1"/>
  <c r="AN476" i="1" s="1"/>
  <c r="AO339" i="1"/>
  <c r="AN339" i="1" s="1"/>
  <c r="AO646" i="1"/>
  <c r="AN646" i="1" s="1"/>
  <c r="AO602" i="1"/>
  <c r="AN602" i="1" s="1"/>
  <c r="AO424" i="1"/>
  <c r="AN424" i="1" s="1"/>
  <c r="AQ919" i="1"/>
  <c r="AP919" i="1" s="1"/>
  <c r="AQ786" i="1"/>
  <c r="AP786" i="1" s="1"/>
  <c r="AQ304" i="1"/>
  <c r="AP304" i="1" s="1"/>
  <c r="AQ838" i="1"/>
  <c r="AP838" i="1" s="1"/>
  <c r="AQ373" i="1"/>
  <c r="AP373" i="1" s="1"/>
  <c r="AQ273" i="1"/>
  <c r="AP273" i="1" s="1"/>
  <c r="AQ881" i="1"/>
  <c r="AP881" i="1" s="1"/>
  <c r="AQ578" i="1"/>
  <c r="AP578" i="1" s="1"/>
  <c r="AQ538" i="1"/>
  <c r="AP538" i="1" s="1"/>
  <c r="AQ771" i="1"/>
  <c r="AP771" i="1" s="1"/>
  <c r="AQ924" i="1"/>
  <c r="AP924" i="1" s="1"/>
  <c r="AQ753" i="1"/>
  <c r="AP753" i="1" s="1"/>
  <c r="AQ581" i="1"/>
  <c r="AP581" i="1" s="1"/>
  <c r="AQ282" i="1"/>
  <c r="AP282" i="1" s="1"/>
  <c r="AQ909" i="1"/>
  <c r="AP909" i="1" s="1"/>
  <c r="AQ849" i="1"/>
  <c r="AP849" i="1" s="1"/>
  <c r="AQ374" i="1"/>
  <c r="AP374" i="1" s="1"/>
  <c r="AO992" i="1"/>
  <c r="AN992" i="1" s="1"/>
  <c r="AO936" i="1"/>
  <c r="AN936" i="1" s="1"/>
  <c r="AO982" i="1"/>
  <c r="AN982" i="1" s="1"/>
  <c r="AO940" i="1"/>
  <c r="AN940" i="1" s="1"/>
  <c r="AO989" i="1"/>
  <c r="AN989" i="1" s="1"/>
  <c r="AO964" i="1"/>
  <c r="AN964" i="1" s="1"/>
  <c r="AQ979" i="1"/>
  <c r="AP979" i="1" s="1"/>
  <c r="AQ946" i="1"/>
  <c r="AP946" i="1" s="1"/>
  <c r="AQ936" i="1"/>
  <c r="AP936" i="1" s="1"/>
  <c r="AQ958" i="1"/>
  <c r="AP958" i="1" s="1"/>
  <c r="AQ927" i="1"/>
  <c r="AP927" i="1" s="1"/>
  <c r="AO507" i="1"/>
  <c r="AN507" i="1" s="1"/>
  <c r="AO479" i="1"/>
  <c r="AN479" i="1" s="1"/>
  <c r="AO670" i="1"/>
  <c r="AN670" i="1" s="1"/>
  <c r="AO641" i="1"/>
  <c r="AN641" i="1" s="1"/>
  <c r="AO406" i="1"/>
  <c r="AN406" i="1" s="1"/>
  <c r="AO451" i="1"/>
  <c r="AN451" i="1" s="1"/>
  <c r="AO619" i="1"/>
  <c r="AN619" i="1" s="1"/>
  <c r="AO314" i="1"/>
  <c r="AN314" i="1" s="1"/>
  <c r="AO786" i="1"/>
  <c r="AN786" i="1" s="1"/>
  <c r="AO562" i="1"/>
  <c r="AN562" i="1" s="1"/>
  <c r="AO474" i="1"/>
  <c r="AN474" i="1" s="1"/>
  <c r="AO579" i="1"/>
  <c r="AN579" i="1" s="1"/>
  <c r="AO854" i="1"/>
  <c r="AN854" i="1" s="1"/>
  <c r="AO363" i="1"/>
  <c r="AN363" i="1" s="1"/>
  <c r="AO661" i="1"/>
  <c r="AN661" i="1" s="1"/>
  <c r="AO381" i="1"/>
  <c r="AN381" i="1" s="1"/>
  <c r="AO519" i="1"/>
  <c r="AN519" i="1" s="1"/>
  <c r="AO308" i="1"/>
  <c r="AN308" i="1" s="1"/>
  <c r="AO385" i="1"/>
  <c r="AN385" i="1" s="1"/>
  <c r="AO874" i="1"/>
  <c r="AN874" i="1" s="1"/>
  <c r="AO382" i="1"/>
  <c r="AN382" i="1" s="1"/>
  <c r="AO535" i="1"/>
  <c r="AN535" i="1" s="1"/>
  <c r="AO606" i="1"/>
  <c r="AN606" i="1" s="1"/>
  <c r="AO720" i="1"/>
  <c r="AN720" i="1" s="1"/>
  <c r="AO846" i="1"/>
  <c r="AN846" i="1" s="1"/>
  <c r="AO685" i="1"/>
  <c r="AN685" i="1" s="1"/>
  <c r="AO545" i="1"/>
  <c r="AN545" i="1" s="1"/>
  <c r="AO897" i="1"/>
  <c r="AN897" i="1" s="1"/>
  <c r="AO365" i="1"/>
  <c r="AN365" i="1" s="1"/>
  <c r="AO926" i="1"/>
  <c r="AN926" i="1" s="1"/>
  <c r="AO699" i="1"/>
  <c r="AN699" i="1" s="1"/>
  <c r="AO768" i="1"/>
  <c r="AN768" i="1" s="1"/>
  <c r="AO336" i="1"/>
  <c r="AN336" i="1" s="1"/>
  <c r="AO807" i="1"/>
  <c r="AN807" i="1" s="1"/>
  <c r="AO875" i="1"/>
  <c r="AN875" i="1" s="1"/>
  <c r="AO845" i="1"/>
  <c r="AN845" i="1" s="1"/>
  <c r="AO295" i="1"/>
  <c r="AN295" i="1" s="1"/>
  <c r="AO885" i="1"/>
  <c r="AN885" i="1" s="1"/>
  <c r="AO299" i="1"/>
  <c r="AN299" i="1" s="1"/>
  <c r="AO613" i="1"/>
  <c r="AN613" i="1" s="1"/>
  <c r="AO803" i="1"/>
  <c r="AN803" i="1" s="1"/>
  <c r="AO732" i="1"/>
  <c r="AN732" i="1" s="1"/>
  <c r="AO690" i="1"/>
  <c r="AN690" i="1" s="1"/>
  <c r="AO445" i="1"/>
  <c r="AN445" i="1" s="1"/>
  <c r="AO514" i="1"/>
  <c r="AN514" i="1" s="1"/>
  <c r="AO735" i="1"/>
  <c r="AN735" i="1" s="1"/>
  <c r="AO833" i="1"/>
  <c r="AN833" i="1" s="1"/>
  <c r="AO877" i="1"/>
  <c r="AN877" i="1" s="1"/>
  <c r="AO908" i="1"/>
  <c r="AN908" i="1" s="1"/>
  <c r="AO917" i="1"/>
  <c r="AN917" i="1" s="1"/>
  <c r="AO459" i="1"/>
  <c r="AN459" i="1" s="1"/>
  <c r="AO764" i="1"/>
  <c r="AN764" i="1" s="1"/>
  <c r="AO560" i="1"/>
  <c r="AN560" i="1" s="1"/>
  <c r="AO439" i="1"/>
  <c r="AN439" i="1" s="1"/>
  <c r="AO394" i="1"/>
  <c r="AN394" i="1" s="1"/>
  <c r="AO330" i="1"/>
  <c r="AN330" i="1" s="1"/>
  <c r="AQ690" i="1"/>
  <c r="AP690" i="1" s="1"/>
  <c r="AQ863" i="1"/>
  <c r="AP863" i="1" s="1"/>
  <c r="AQ320" i="1"/>
  <c r="AP320" i="1" s="1"/>
  <c r="AQ259" i="1"/>
  <c r="AP259" i="1" s="1"/>
  <c r="AQ303" i="1"/>
  <c r="AP303" i="1" s="1"/>
  <c r="AQ330" i="1"/>
  <c r="AP330" i="1" s="1"/>
  <c r="AQ884" i="1"/>
  <c r="AP884" i="1" s="1"/>
  <c r="AQ455" i="1"/>
  <c r="AP455" i="1" s="1"/>
  <c r="AQ352" i="1"/>
  <c r="AP352" i="1" s="1"/>
  <c r="AQ907" i="1"/>
  <c r="AP907" i="1" s="1"/>
  <c r="AQ305" i="1"/>
  <c r="AP305" i="1" s="1"/>
  <c r="AQ653" i="1"/>
  <c r="AP653" i="1" s="1"/>
  <c r="AQ780" i="1"/>
  <c r="AP780" i="1" s="1"/>
  <c r="AQ375" i="1"/>
  <c r="AP375" i="1" s="1"/>
  <c r="AQ861" i="1"/>
  <c r="AP861" i="1" s="1"/>
  <c r="AQ398" i="1"/>
  <c r="AP398" i="1" s="1"/>
  <c r="AQ323" i="1"/>
  <c r="AP323" i="1" s="1"/>
  <c r="AO951" i="1"/>
  <c r="AN951" i="1" s="1"/>
  <c r="AO998" i="1"/>
  <c r="AN998" i="1" s="1"/>
  <c r="AO963" i="1"/>
  <c r="AN963" i="1" s="1"/>
  <c r="AO943" i="1"/>
  <c r="AN943" i="1" s="1"/>
  <c r="AQ990" i="1"/>
  <c r="AP990" i="1" s="1"/>
  <c r="AQ983" i="1"/>
  <c r="AP983" i="1" s="1"/>
  <c r="AQ976" i="1"/>
  <c r="AP976" i="1" s="1"/>
  <c r="AQ999" i="1"/>
  <c r="AP999" i="1" s="1"/>
  <c r="AO521" i="1"/>
  <c r="AN521" i="1" s="1"/>
  <c r="AO871" i="1"/>
  <c r="AN871" i="1" s="1"/>
  <c r="AO397" i="1"/>
  <c r="AN397" i="1" s="1"/>
  <c r="AO413" i="1"/>
  <c r="AN413" i="1" s="1"/>
  <c r="AO588" i="1"/>
  <c r="AN588" i="1" s="1"/>
  <c r="AO777" i="1"/>
  <c r="AN777" i="1" s="1"/>
  <c r="AO881" i="1"/>
  <c r="AN881" i="1" s="1"/>
  <c r="AO751" i="1"/>
  <c r="AN751" i="1" s="1"/>
  <c r="AO760" i="1"/>
  <c r="AN760" i="1" s="1"/>
  <c r="AO549" i="1"/>
  <c r="AN549" i="1" s="1"/>
  <c r="AO856" i="1"/>
  <c r="AN856" i="1" s="1"/>
  <c r="AO322" i="1"/>
  <c r="AN322" i="1" s="1"/>
  <c r="AO435" i="1"/>
  <c r="AN435" i="1" s="1"/>
  <c r="AO320" i="1"/>
  <c r="AN320" i="1" s="1"/>
  <c r="AO433" i="1"/>
  <c r="AN433" i="1" s="1"/>
  <c r="AO779" i="1"/>
  <c r="AN779" i="1" s="1"/>
  <c r="AO722" i="1"/>
  <c r="AN722" i="1" s="1"/>
  <c r="AO788" i="1"/>
  <c r="AN788" i="1" s="1"/>
  <c r="AO872" i="1"/>
  <c r="AN872" i="1" s="1"/>
  <c r="AO326" i="1"/>
  <c r="AN326" i="1" s="1"/>
  <c r="AO668" i="1"/>
  <c r="AN668" i="1" s="1"/>
  <c r="AO795" i="1"/>
  <c r="AN795" i="1" s="1"/>
  <c r="AO274" i="1"/>
  <c r="AN274" i="1" s="1"/>
  <c r="AO837" i="1"/>
  <c r="AN837" i="1" s="1"/>
  <c r="AO706" i="1"/>
  <c r="AN706" i="1" s="1"/>
  <c r="AO769" i="1"/>
  <c r="AN769" i="1" s="1"/>
  <c r="AO811" i="1"/>
  <c r="AN811" i="1" s="1"/>
  <c r="AO737" i="1"/>
  <c r="AN737" i="1" s="1"/>
  <c r="AO490" i="1"/>
  <c r="AN490" i="1" s="1"/>
  <c r="AO555" i="1"/>
  <c r="AN555" i="1" s="1"/>
  <c r="AO603" i="1"/>
  <c r="AN603" i="1" s="1"/>
  <c r="AO781" i="1"/>
  <c r="AN781" i="1" s="1"/>
  <c r="AO369" i="1"/>
  <c r="AN369" i="1" s="1"/>
  <c r="AO570" i="1"/>
  <c r="AN570" i="1" s="1"/>
  <c r="AO800" i="1"/>
  <c r="AN800" i="1" s="1"/>
  <c r="AO653" i="1"/>
  <c r="AN653" i="1" s="1"/>
  <c r="AO750" i="1"/>
  <c r="AN750" i="1" s="1"/>
  <c r="AQ570" i="1"/>
  <c r="AP570" i="1" s="1"/>
  <c r="AQ631" i="1"/>
  <c r="AP631" i="1" s="1"/>
  <c r="AQ640" i="1"/>
  <c r="AP640" i="1" s="1"/>
  <c r="AQ508" i="1"/>
  <c r="AP508" i="1" s="1"/>
  <c r="AQ910" i="1"/>
  <c r="AP910" i="1" s="1"/>
  <c r="AQ366" i="1"/>
  <c r="AP366" i="1" s="1"/>
  <c r="AQ685" i="1"/>
  <c r="AP685" i="1" s="1"/>
  <c r="AQ344" i="1"/>
  <c r="AP344" i="1" s="1"/>
  <c r="AQ897" i="1"/>
  <c r="AP897" i="1" s="1"/>
  <c r="AQ347" i="1"/>
  <c r="AP347" i="1" s="1"/>
  <c r="AQ775" i="1"/>
  <c r="AP775" i="1" s="1"/>
  <c r="AQ799" i="1"/>
  <c r="AP799" i="1" s="1"/>
  <c r="AQ709" i="1"/>
  <c r="AP709" i="1" s="1"/>
  <c r="AQ636" i="1"/>
  <c r="AP636" i="1" s="1"/>
  <c r="AQ872" i="1"/>
  <c r="AP872" i="1" s="1"/>
  <c r="AQ756" i="1"/>
  <c r="AP756" i="1" s="1"/>
  <c r="AQ915" i="1"/>
  <c r="AP915" i="1" s="1"/>
  <c r="AQ703" i="1"/>
  <c r="AP703" i="1" s="1"/>
  <c r="AQ469" i="1"/>
  <c r="AP469" i="1" s="1"/>
  <c r="AQ516" i="1"/>
  <c r="AP516" i="1" s="1"/>
  <c r="AQ892" i="1"/>
  <c r="AP892" i="1" s="1"/>
  <c r="AQ467" i="1"/>
  <c r="AP467" i="1" s="1"/>
  <c r="AQ835" i="1"/>
  <c r="AP835" i="1" s="1"/>
  <c r="AQ440" i="1"/>
  <c r="AP440" i="1" s="1"/>
  <c r="AQ431" i="1"/>
  <c r="AP431" i="1" s="1"/>
  <c r="AQ870" i="1"/>
  <c r="AP870" i="1" s="1"/>
  <c r="AQ926" i="1"/>
  <c r="AP926" i="1" s="1"/>
  <c r="AQ738" i="1"/>
  <c r="AP738" i="1" s="1"/>
  <c r="AQ512" i="1"/>
  <c r="AP512" i="1" s="1"/>
  <c r="AQ920" i="1"/>
  <c r="AP920" i="1" s="1"/>
  <c r="AQ895" i="1"/>
  <c r="AP895" i="1" s="1"/>
  <c r="AQ806" i="1"/>
  <c r="AP806" i="1" s="1"/>
  <c r="AQ795" i="1"/>
  <c r="AP795" i="1" s="1"/>
  <c r="AQ903" i="1"/>
  <c r="AP903" i="1" s="1"/>
  <c r="AQ632" i="1"/>
  <c r="AP632" i="1" s="1"/>
  <c r="AQ793" i="1"/>
  <c r="AP793" i="1" s="1"/>
  <c r="AQ416" i="1"/>
  <c r="AP416" i="1" s="1"/>
  <c r="AQ695" i="1"/>
  <c r="AP695" i="1" s="1"/>
  <c r="AO52" i="1"/>
  <c r="AN52" i="1" s="1"/>
  <c r="AO51" i="1"/>
  <c r="AN51" i="1" s="1"/>
  <c r="AO69" i="1"/>
  <c r="AN69" i="1" s="1"/>
  <c r="AO1003" i="1"/>
  <c r="AN1003" i="1" s="1"/>
  <c r="AO996" i="1"/>
  <c r="AN996" i="1" s="1"/>
  <c r="AO946" i="1"/>
  <c r="AN946" i="1" s="1"/>
  <c r="AO929" i="1"/>
  <c r="AN929" i="1" s="1"/>
  <c r="AQ972" i="1"/>
  <c r="AP972" i="1" s="1"/>
  <c r="AQ951" i="1"/>
  <c r="AP951" i="1" s="1"/>
  <c r="AQ992" i="1"/>
  <c r="AP992" i="1" s="1"/>
  <c r="AQ935" i="1"/>
  <c r="AP935" i="1" s="1"/>
  <c r="AO655" i="1"/>
  <c r="AN655" i="1" s="1"/>
  <c r="AO787" i="1"/>
  <c r="AN787" i="1" s="1"/>
  <c r="AO569" i="1"/>
  <c r="AN569" i="1" s="1"/>
  <c r="AO444" i="1"/>
  <c r="AN444" i="1" s="1"/>
  <c r="AO302" i="1"/>
  <c r="AN302" i="1" s="1"/>
  <c r="AO715" i="1"/>
  <c r="AN715" i="1" s="1"/>
  <c r="AO865" i="1"/>
  <c r="AN865" i="1" s="1"/>
  <c r="AO282" i="1"/>
  <c r="AN282" i="1" s="1"/>
  <c r="AO387" i="1"/>
  <c r="AN387" i="1" s="1"/>
  <c r="AO894" i="1"/>
  <c r="AN894" i="1" s="1"/>
  <c r="AO465" i="1"/>
  <c r="AN465" i="1" s="1"/>
  <c r="AO863" i="1"/>
  <c r="AN863" i="1" s="1"/>
  <c r="AO789" i="1"/>
  <c r="AN789" i="1" s="1"/>
  <c r="AO343" i="1"/>
  <c r="AN343" i="1" s="1"/>
  <c r="AO335" i="1"/>
  <c r="AN335" i="1" s="1"/>
  <c r="AO694" i="1"/>
  <c r="AN694" i="1" s="1"/>
  <c r="AO609" i="1"/>
  <c r="AN609" i="1" s="1"/>
  <c r="AO615" i="1"/>
  <c r="AN615" i="1" s="1"/>
  <c r="AO821" i="1"/>
  <c r="AN821" i="1" s="1"/>
  <c r="AO356" i="1"/>
  <c r="AN356" i="1" s="1"/>
  <c r="AO416" i="1"/>
  <c r="AN416" i="1" s="1"/>
  <c r="AO815" i="1"/>
  <c r="AN815" i="1" s="1"/>
  <c r="AO761" i="1"/>
  <c r="AN761" i="1" s="1"/>
  <c r="AO398" i="1"/>
  <c r="AN398" i="1" s="1"/>
  <c r="AO660" i="1"/>
  <c r="AN660" i="1" s="1"/>
  <c r="AO913" i="1"/>
  <c r="AN913" i="1" s="1"/>
  <c r="AO517" i="1"/>
  <c r="AN517" i="1" s="1"/>
  <c r="AO376" i="1"/>
  <c r="AN376" i="1" s="1"/>
  <c r="AO923" i="1"/>
  <c r="AN923" i="1" s="1"/>
  <c r="AO425" i="1"/>
  <c r="AN425" i="1" s="1"/>
  <c r="AO888" i="1"/>
  <c r="AN888" i="1" s="1"/>
  <c r="AO448" i="1"/>
  <c r="AN448" i="1" s="1"/>
  <c r="AO546" i="1"/>
  <c r="AN546" i="1" s="1"/>
  <c r="AO350" i="1"/>
  <c r="AN350" i="1" s="1"/>
  <c r="AO709" i="1"/>
  <c r="AN709" i="1" s="1"/>
  <c r="AO673" i="1"/>
  <c r="AN673" i="1" s="1"/>
  <c r="AO344" i="1"/>
  <c r="AN344" i="1" s="1"/>
  <c r="AQ510" i="1"/>
  <c r="AP510" i="1" s="1"/>
  <c r="AQ595" i="1"/>
  <c r="AP595" i="1" s="1"/>
  <c r="AQ589" i="1"/>
  <c r="AP589" i="1" s="1"/>
  <c r="AQ796" i="1"/>
  <c r="AP796" i="1" s="1"/>
  <c r="AQ778" i="1"/>
  <c r="AP778" i="1" s="1"/>
  <c r="AQ348" i="1"/>
  <c r="AP348" i="1" s="1"/>
  <c r="AQ314" i="1"/>
  <c r="AP314" i="1" s="1"/>
  <c r="AQ266" i="1"/>
  <c r="AP266" i="1" s="1"/>
  <c r="AQ337" i="1"/>
  <c r="AP337" i="1" s="1"/>
  <c r="AQ582" i="1"/>
  <c r="AP582" i="1" s="1"/>
  <c r="AQ866" i="1"/>
  <c r="AP866" i="1" s="1"/>
  <c r="AQ659" i="1"/>
  <c r="AP659" i="1" s="1"/>
  <c r="AQ483" i="1"/>
  <c r="AP483" i="1" s="1"/>
  <c r="AQ843" i="1"/>
  <c r="AP843" i="1" s="1"/>
  <c r="AQ384" i="1"/>
  <c r="AP384" i="1" s="1"/>
  <c r="AQ541" i="1"/>
  <c r="AP541" i="1" s="1"/>
  <c r="AQ707" i="1"/>
  <c r="AP707" i="1" s="1"/>
  <c r="AQ906" i="1"/>
  <c r="AP906" i="1" s="1"/>
  <c r="AQ547" i="1"/>
  <c r="AP547" i="1" s="1"/>
  <c r="AQ270" i="1"/>
  <c r="AP270" i="1" s="1"/>
  <c r="AQ280" i="1"/>
  <c r="AP280" i="1" s="1"/>
  <c r="AQ654" i="1"/>
  <c r="AP654" i="1" s="1"/>
  <c r="AQ666" i="1"/>
  <c r="AP666" i="1" s="1"/>
  <c r="AQ899" i="1"/>
  <c r="AP899" i="1" s="1"/>
  <c r="AQ798" i="1"/>
  <c r="AP798" i="1" s="1"/>
  <c r="AQ922" i="1"/>
  <c r="AP922" i="1" s="1"/>
  <c r="AQ794" i="1"/>
  <c r="AP794" i="1" s="1"/>
  <c r="AQ700" i="1"/>
  <c r="AP700" i="1" s="1"/>
  <c r="AQ460" i="1"/>
  <c r="AP460" i="1" s="1"/>
  <c r="AQ413" i="1"/>
  <c r="AP413" i="1" s="1"/>
  <c r="AQ811" i="1"/>
  <c r="AP811" i="1" s="1"/>
  <c r="AQ490" i="1"/>
  <c r="AP490" i="1" s="1"/>
  <c r="AQ435" i="1"/>
  <c r="AP435" i="1" s="1"/>
  <c r="AQ476" i="1"/>
  <c r="AP476" i="1" s="1"/>
  <c r="AQ471" i="1"/>
  <c r="AP471" i="1" s="1"/>
  <c r="AQ644" i="1"/>
  <c r="AP644" i="1" s="1"/>
  <c r="AQ730" i="1"/>
  <c r="AP730" i="1" s="1"/>
  <c r="AQ342" i="1"/>
  <c r="AP342" i="1" s="1"/>
  <c r="AO56" i="1"/>
  <c r="AN56" i="1" s="1"/>
  <c r="AO239" i="1"/>
  <c r="AN239" i="1" s="1"/>
  <c r="AO950" i="1"/>
  <c r="AN950" i="1" s="1"/>
  <c r="AO973" i="1"/>
  <c r="AN973" i="1" s="1"/>
  <c r="AO977" i="1"/>
  <c r="AN977" i="1" s="1"/>
  <c r="AO990" i="1"/>
  <c r="AN990" i="1" s="1"/>
  <c r="AQ1001" i="1"/>
  <c r="AP1001" i="1" s="1"/>
  <c r="AQ956" i="1"/>
  <c r="AP956" i="1" s="1"/>
  <c r="AQ1006" i="1"/>
  <c r="AP1006" i="1" s="1"/>
  <c r="AQ964" i="1"/>
  <c r="AP964" i="1" s="1"/>
  <c r="AO359" i="1"/>
  <c r="AN359" i="1" s="1"/>
  <c r="AO496" i="1"/>
  <c r="AN496" i="1" s="1"/>
  <c r="AO389" i="1"/>
  <c r="AN389" i="1" s="1"/>
  <c r="AO902" i="1"/>
  <c r="AN902" i="1" s="1"/>
  <c r="AO576" i="1"/>
  <c r="AN576" i="1" s="1"/>
  <c r="AO577" i="1"/>
  <c r="AN577" i="1" s="1"/>
  <c r="AO491" i="1"/>
  <c r="AN491" i="1" s="1"/>
  <c r="AO691" i="1"/>
  <c r="AN691" i="1" s="1"/>
  <c r="AO648" i="1"/>
  <c r="AN648" i="1" s="1"/>
  <c r="AO355" i="1"/>
  <c r="AN355" i="1" s="1"/>
  <c r="AO513" i="1"/>
  <c r="AN513" i="1" s="1"/>
  <c r="AO414" i="1"/>
  <c r="AN414" i="1" s="1"/>
  <c r="AO315" i="1"/>
  <c r="AN315" i="1" s="1"/>
  <c r="AO832" i="1"/>
  <c r="AN832" i="1" s="1"/>
  <c r="AO446" i="1"/>
  <c r="AN446" i="1" s="1"/>
  <c r="AO632" i="1"/>
  <c r="AN632" i="1" s="1"/>
  <c r="AO279" i="1"/>
  <c r="AN279" i="1" s="1"/>
  <c r="AO798" i="1"/>
  <c r="AN798" i="1" s="1"/>
  <c r="AO862" i="1"/>
  <c r="AN862" i="1" s="1"/>
  <c r="AO810" i="1"/>
  <c r="AN810" i="1" s="1"/>
  <c r="AO799" i="1"/>
  <c r="AN799" i="1" s="1"/>
  <c r="AO827" i="1"/>
  <c r="AN827" i="1" s="1"/>
  <c r="AO836" i="1"/>
  <c r="AN836" i="1" s="1"/>
  <c r="AO835" i="1"/>
  <c r="AN835" i="1" s="1"/>
  <c r="AO677" i="1"/>
  <c r="AN677" i="1" s="1"/>
  <c r="AO558" i="1"/>
  <c r="AN558" i="1" s="1"/>
  <c r="AO618" i="1"/>
  <c r="AN618" i="1" s="1"/>
  <c r="AO717" i="1"/>
  <c r="AN717" i="1" s="1"/>
  <c r="AO586" i="1"/>
  <c r="AN586" i="1" s="1"/>
  <c r="AO884" i="1"/>
  <c r="AN884" i="1" s="1"/>
  <c r="AO906" i="1"/>
  <c r="AN906" i="1" s="1"/>
  <c r="AO438" i="1"/>
  <c r="AN438" i="1" s="1"/>
  <c r="AO527" i="1"/>
  <c r="AN527" i="1" s="1"/>
  <c r="AO316" i="1"/>
  <c r="AN316" i="1" s="1"/>
  <c r="AO740" i="1"/>
  <c r="AN740" i="1" s="1"/>
  <c r="AO319" i="1"/>
  <c r="AN319" i="1" s="1"/>
  <c r="AO275" i="1"/>
  <c r="AN275" i="1" s="1"/>
  <c r="AQ639" i="1"/>
  <c r="AP639" i="1" s="1"/>
  <c r="AQ316" i="1"/>
  <c r="AP316" i="1" s="1"/>
  <c r="AQ844" i="1"/>
  <c r="AP844" i="1" s="1"/>
  <c r="AQ785" i="1"/>
  <c r="AP785" i="1" s="1"/>
  <c r="AQ597" i="1"/>
  <c r="AP597" i="1" s="1"/>
  <c r="AQ379" i="1"/>
  <c r="AP379" i="1" s="1"/>
  <c r="AQ712" i="1"/>
  <c r="AP712" i="1" s="1"/>
  <c r="AQ729" i="1"/>
  <c r="AP729" i="1" s="1"/>
  <c r="AQ638" i="1"/>
  <c r="AP638" i="1" s="1"/>
  <c r="AQ579" i="1"/>
  <c r="AP579" i="1" s="1"/>
  <c r="AQ833" i="1"/>
  <c r="AP833" i="1" s="1"/>
  <c r="AQ306" i="1"/>
  <c r="AP306" i="1" s="1"/>
  <c r="AQ421" i="1"/>
  <c r="AP421" i="1" s="1"/>
  <c r="AQ501" i="1"/>
  <c r="AP501" i="1" s="1"/>
  <c r="AQ856" i="1"/>
  <c r="AP856" i="1" s="1"/>
  <c r="AQ329" i="1"/>
  <c r="AP329" i="1" s="1"/>
  <c r="AQ555" i="1"/>
  <c r="AP555" i="1" s="1"/>
  <c r="AQ535" i="1"/>
  <c r="AP535" i="1" s="1"/>
  <c r="AQ803" i="1"/>
  <c r="AP803" i="1" s="1"/>
  <c r="AQ706" i="1"/>
  <c r="AP706" i="1" s="1"/>
  <c r="AQ518" i="1"/>
  <c r="AP518" i="1" s="1"/>
  <c r="AQ847" i="1"/>
  <c r="AP847" i="1" s="1"/>
  <c r="AQ704" i="1"/>
  <c r="AP704" i="1" s="1"/>
  <c r="AQ523" i="1"/>
  <c r="AP523" i="1" s="1"/>
  <c r="AQ678" i="1"/>
  <c r="AP678" i="1" s="1"/>
  <c r="AQ447" i="1"/>
  <c r="AP447" i="1" s="1"/>
  <c r="AQ633" i="1"/>
  <c r="AP633" i="1" s="1"/>
  <c r="AQ401" i="1"/>
  <c r="AP401" i="1" s="1"/>
  <c r="AQ298" i="1"/>
  <c r="AP298" i="1" s="1"/>
  <c r="AQ350" i="1"/>
  <c r="AP350" i="1" s="1"/>
  <c r="AQ575" i="1"/>
  <c r="AP575" i="1" s="1"/>
  <c r="AQ491" i="1"/>
  <c r="AP491" i="1" s="1"/>
  <c r="AQ354" i="1"/>
  <c r="AP354" i="1" s="1"/>
  <c r="AQ676" i="1"/>
  <c r="AP676" i="1" s="1"/>
  <c r="AQ381" i="1"/>
  <c r="AP381" i="1" s="1"/>
  <c r="AQ761" i="1"/>
  <c r="AP761" i="1" s="1"/>
  <c r="AQ559" i="1"/>
  <c r="AP559" i="1" s="1"/>
  <c r="AQ388" i="1"/>
  <c r="AP388" i="1" s="1"/>
  <c r="AO133" i="1"/>
  <c r="AN133" i="1" s="1"/>
  <c r="AO152" i="1"/>
  <c r="AN152" i="1" s="1"/>
  <c r="AO979" i="1"/>
  <c r="AN979" i="1" s="1"/>
  <c r="AO935" i="1"/>
  <c r="AN935" i="1" s="1"/>
  <c r="AO955" i="1"/>
  <c r="AN955" i="1" s="1"/>
  <c r="AO945" i="1"/>
  <c r="AN945" i="1" s="1"/>
  <c r="AO995" i="1"/>
  <c r="AN995" i="1" s="1"/>
  <c r="AQ929" i="1"/>
  <c r="AP929" i="1" s="1"/>
  <c r="AQ931" i="1"/>
  <c r="AP931" i="1" s="1"/>
  <c r="AO483" i="1"/>
  <c r="AN483" i="1" s="1"/>
  <c r="AO713" i="1"/>
  <c r="AN713" i="1" s="1"/>
  <c r="AO589" i="1"/>
  <c r="AN589" i="1" s="1"/>
  <c r="AO739" i="1"/>
  <c r="AN739" i="1" s="1"/>
  <c r="AO665" i="1"/>
  <c r="AN665" i="1" s="1"/>
  <c r="AO407" i="1"/>
  <c r="AN407" i="1" s="1"/>
  <c r="AO572" i="1"/>
  <c r="AN572" i="1" s="1"/>
  <c r="AO883" i="1"/>
  <c r="AN883" i="1" s="1"/>
  <c r="AO804" i="1"/>
  <c r="AN804" i="1" s="1"/>
  <c r="AO516" i="1"/>
  <c r="AN516" i="1" s="1"/>
  <c r="AO754" i="1"/>
  <c r="AN754" i="1" s="1"/>
  <c r="AO814" i="1"/>
  <c r="AN814" i="1" s="1"/>
  <c r="AO650" i="1"/>
  <c r="AN650" i="1" s="1"/>
  <c r="AO882" i="1"/>
  <c r="AN882" i="1" s="1"/>
  <c r="AO784" i="1"/>
  <c r="AN784" i="1" s="1"/>
  <c r="AO575" i="1"/>
  <c r="AN575" i="1" s="1"/>
  <c r="AO687" i="1"/>
  <c r="AN687" i="1" s="1"/>
  <c r="AO590" i="1"/>
  <c r="AN590" i="1" s="1"/>
  <c r="AO565" i="1"/>
  <c r="AN565" i="1" s="1"/>
  <c r="AO801" i="1"/>
  <c r="AN801" i="1" s="1"/>
  <c r="AO622" i="1"/>
  <c r="AN622" i="1" s="1"/>
  <c r="AO362" i="1"/>
  <c r="AN362" i="1" s="1"/>
  <c r="AO462" i="1"/>
  <c r="AN462" i="1" s="1"/>
  <c r="AO360" i="1"/>
  <c r="AN360" i="1" s="1"/>
  <c r="AO723" i="1"/>
  <c r="AN723" i="1" s="1"/>
  <c r="AO813" i="1"/>
  <c r="AN813" i="1" s="1"/>
  <c r="AO697" i="1"/>
  <c r="AN697" i="1" s="1"/>
  <c r="AO919" i="1"/>
  <c r="AN919" i="1" s="1"/>
  <c r="AO432" i="1"/>
  <c r="AN432" i="1" s="1"/>
  <c r="AO931" i="1"/>
  <c r="AN931" i="1" s="1"/>
  <c r="AO969" i="1"/>
  <c r="AN969" i="1" s="1"/>
  <c r="AO954" i="1"/>
  <c r="AN954" i="1" s="1"/>
  <c r="AQ937" i="1"/>
  <c r="AP937" i="1" s="1"/>
  <c r="AQ947" i="1"/>
  <c r="AP947" i="1" s="1"/>
  <c r="AO478" i="1"/>
  <c r="AN478" i="1" s="1"/>
  <c r="AO657" i="1"/>
  <c r="AN657" i="1" s="1"/>
  <c r="AO676" i="1"/>
  <c r="AN676" i="1" s="1"/>
  <c r="AO605" i="1"/>
  <c r="AN605" i="1" s="1"/>
  <c r="AO778" i="1"/>
  <c r="AN778" i="1" s="1"/>
  <c r="AO721" i="1"/>
  <c r="AN721" i="1" s="1"/>
  <c r="AO327" i="1"/>
  <c r="AN327" i="1" s="1"/>
  <c r="AO629" i="1"/>
  <c r="AN629" i="1" s="1"/>
  <c r="AO574" i="1"/>
  <c r="AN574" i="1" s="1"/>
  <c r="AO729" i="1"/>
  <c r="AN729" i="1" s="1"/>
  <c r="AO823" i="1"/>
  <c r="AN823" i="1" s="1"/>
  <c r="AO793" i="1"/>
  <c r="AN793" i="1" s="1"/>
  <c r="AO693" i="1"/>
  <c r="AN693" i="1" s="1"/>
  <c r="AO796" i="1"/>
  <c r="AN796" i="1" s="1"/>
  <c r="AO759" i="1"/>
  <c r="AN759" i="1" s="1"/>
  <c r="AO417" i="1"/>
  <c r="AN417" i="1" s="1"/>
  <c r="AO820" i="1"/>
  <c r="AN820" i="1" s="1"/>
  <c r="AO493" i="1"/>
  <c r="AN493" i="1" s="1"/>
  <c r="AO756" i="1"/>
  <c r="AN756" i="1" s="1"/>
  <c r="AO758" i="1"/>
  <c r="AN758" i="1" s="1"/>
  <c r="AO523" i="1"/>
  <c r="AN523" i="1" s="1"/>
  <c r="AO790" i="1"/>
  <c r="AN790" i="1" s="1"/>
  <c r="AO530" i="1"/>
  <c r="AN530" i="1" s="1"/>
  <c r="AO631" i="1"/>
  <c r="AN631" i="1" s="1"/>
  <c r="AO649" i="1"/>
  <c r="AN649" i="1" s="1"/>
  <c r="AO268" i="1"/>
  <c r="AN268" i="1" s="1"/>
  <c r="AQ543" i="1"/>
  <c r="AP543" i="1" s="1"/>
  <c r="AQ576" i="1"/>
  <c r="AP576" i="1" s="1"/>
  <c r="AQ560" i="1"/>
  <c r="AP560" i="1" s="1"/>
  <c r="AQ292" i="1"/>
  <c r="AP292" i="1" s="1"/>
  <c r="AQ708" i="1"/>
  <c r="AP708" i="1" s="1"/>
  <c r="AQ313" i="1"/>
  <c r="AP313" i="1" s="1"/>
  <c r="AQ276" i="1"/>
  <c r="AP276" i="1" s="1"/>
  <c r="AQ596" i="1"/>
  <c r="AP596" i="1" s="1"/>
  <c r="AQ369" i="1"/>
  <c r="AP369" i="1" s="1"/>
  <c r="AQ293" i="1"/>
  <c r="AP293" i="1" s="1"/>
  <c r="AQ536" i="1"/>
  <c r="AP536" i="1" s="1"/>
  <c r="AQ267" i="1"/>
  <c r="AP267" i="1" s="1"/>
  <c r="AQ882" i="1"/>
  <c r="AP882" i="1" s="1"/>
  <c r="AQ296" i="1"/>
  <c r="AP296" i="1" s="1"/>
  <c r="AQ848" i="1"/>
  <c r="AP848" i="1" s="1"/>
  <c r="AQ363" i="1"/>
  <c r="AP363" i="1" s="1"/>
  <c r="AQ865" i="1"/>
  <c r="AP865" i="1" s="1"/>
  <c r="AQ474" i="1"/>
  <c r="AP474" i="1" s="1"/>
  <c r="AQ386" i="1"/>
  <c r="AP386" i="1" s="1"/>
  <c r="AQ660" i="1"/>
  <c r="AP660" i="1" s="1"/>
  <c r="AQ271" i="1"/>
  <c r="AP271" i="1" s="1"/>
  <c r="AQ317" i="1"/>
  <c r="AP317" i="1" s="1"/>
  <c r="AQ527" i="1"/>
  <c r="AP527" i="1" s="1"/>
  <c r="AQ442" i="1"/>
  <c r="AP442" i="1" s="1"/>
  <c r="AQ917" i="1"/>
  <c r="AP917" i="1" s="1"/>
  <c r="AQ617" i="1"/>
  <c r="AP617" i="1" s="1"/>
  <c r="AQ308" i="1"/>
  <c r="AP308" i="1" s="1"/>
  <c r="AO216" i="1"/>
  <c r="AN216" i="1" s="1"/>
  <c r="AO47" i="1"/>
  <c r="AN47" i="1" s="1"/>
  <c r="AO34" i="1"/>
  <c r="AN34" i="1" s="1"/>
  <c r="AO112" i="1"/>
  <c r="AN112" i="1" s="1"/>
  <c r="AO105" i="1"/>
  <c r="AN105" i="1" s="1"/>
  <c r="AO125" i="1"/>
  <c r="AN125" i="1" s="1"/>
  <c r="AO115" i="1"/>
  <c r="AN115" i="1" s="1"/>
  <c r="AO31" i="1"/>
  <c r="AN31" i="1" s="1"/>
  <c r="AO54" i="1"/>
  <c r="AN54" i="1" s="1"/>
  <c r="AO147" i="1"/>
  <c r="AN147" i="1" s="1"/>
  <c r="AO173" i="1"/>
  <c r="AN173" i="1" s="1"/>
  <c r="AO84" i="1"/>
  <c r="AN84" i="1" s="1"/>
  <c r="AO81" i="1"/>
  <c r="AN81" i="1" s="1"/>
  <c r="AO167" i="1"/>
  <c r="AN167" i="1" s="1"/>
  <c r="AO99" i="1"/>
  <c r="AN99" i="1" s="1"/>
  <c r="AO174" i="1"/>
  <c r="AN174" i="1" s="1"/>
  <c r="AO222" i="1"/>
  <c r="AN222" i="1" s="1"/>
  <c r="AO183" i="1"/>
  <c r="AN183" i="1" s="1"/>
  <c r="AO175" i="1"/>
  <c r="AN175" i="1" s="1"/>
  <c r="AQ194" i="1"/>
  <c r="AP194" i="1" s="1"/>
  <c r="AQ46" i="1"/>
  <c r="AP46" i="1" s="1"/>
  <c r="AQ149" i="1"/>
  <c r="AP149" i="1" s="1"/>
  <c r="AQ164" i="1"/>
  <c r="AP164" i="1" s="1"/>
  <c r="AQ115" i="1"/>
  <c r="AP115" i="1" s="1"/>
  <c r="AQ161" i="1"/>
  <c r="AP161" i="1" s="1"/>
  <c r="AQ122" i="1"/>
  <c r="AP122" i="1" s="1"/>
  <c r="AO981" i="1"/>
  <c r="AN981" i="1" s="1"/>
  <c r="AO987" i="1"/>
  <c r="AN987" i="1" s="1"/>
  <c r="AO960" i="1"/>
  <c r="AN960" i="1" s="1"/>
  <c r="AQ959" i="1"/>
  <c r="AP959" i="1" s="1"/>
  <c r="AQ987" i="1"/>
  <c r="AP987" i="1" s="1"/>
  <c r="AO712" i="1"/>
  <c r="AN712" i="1" s="1"/>
  <c r="AO633" i="1"/>
  <c r="AN633" i="1" s="1"/>
  <c r="AO522" i="1"/>
  <c r="AN522" i="1" s="1"/>
  <c r="AO904" i="1"/>
  <c r="AN904" i="1" s="1"/>
  <c r="AO307" i="1"/>
  <c r="AN307" i="1" s="1"/>
  <c r="AO610" i="1"/>
  <c r="AN610" i="1" s="1"/>
  <c r="AO306" i="1"/>
  <c r="AN306" i="1" s="1"/>
  <c r="AO561" i="1"/>
  <c r="AN561" i="1" s="1"/>
  <c r="AO310" i="1"/>
  <c r="AN310" i="1" s="1"/>
  <c r="AO487" i="1"/>
  <c r="AN487" i="1" s="1"/>
  <c r="AO262" i="1"/>
  <c r="AN262" i="1" s="1"/>
  <c r="AO645" i="1"/>
  <c r="AN645" i="1" s="1"/>
  <c r="AO443" i="1"/>
  <c r="AN443" i="1" s="1"/>
  <c r="AO907" i="1"/>
  <c r="AN907" i="1" s="1"/>
  <c r="AO508" i="1"/>
  <c r="AN508" i="1" s="1"/>
  <c r="AO692" i="1"/>
  <c r="AN692" i="1" s="1"/>
  <c r="AO859" i="1"/>
  <c r="AN859" i="1" s="1"/>
  <c r="AO469" i="1"/>
  <c r="AN469" i="1" s="1"/>
  <c r="AO591" i="1"/>
  <c r="AN591" i="1" s="1"/>
  <c r="AO890" i="1"/>
  <c r="AN890" i="1" s="1"/>
  <c r="AO421" i="1"/>
  <c r="AN421" i="1" s="1"/>
  <c r="AO509" i="1"/>
  <c r="AN509" i="1" s="1"/>
  <c r="AO281" i="1"/>
  <c r="AN281" i="1" s="1"/>
  <c r="AO520" i="1"/>
  <c r="AN520" i="1" s="1"/>
  <c r="AO840" i="1"/>
  <c r="AN840" i="1" s="1"/>
  <c r="AQ339" i="1"/>
  <c r="AP339" i="1" s="1"/>
  <c r="AQ485" i="1"/>
  <c r="AP485" i="1" s="1"/>
  <c r="AQ629" i="1"/>
  <c r="AP629" i="1" s="1"/>
  <c r="AQ522" i="1"/>
  <c r="AP522" i="1" s="1"/>
  <c r="AQ502" i="1"/>
  <c r="AP502" i="1" s="1"/>
  <c r="AQ815" i="1"/>
  <c r="AP815" i="1" s="1"/>
  <c r="AQ284" i="1"/>
  <c r="AP284" i="1" s="1"/>
  <c r="AQ496" i="1"/>
  <c r="AP496" i="1" s="1"/>
  <c r="AQ486" i="1"/>
  <c r="AP486" i="1" s="1"/>
  <c r="AQ621" i="1"/>
  <c r="AP621" i="1" s="1"/>
  <c r="AQ752" i="1"/>
  <c r="AP752" i="1" s="1"/>
  <c r="AQ565" i="1"/>
  <c r="AP565" i="1" s="1"/>
  <c r="AQ488" i="1"/>
  <c r="AP488" i="1" s="1"/>
  <c r="AQ850" i="1"/>
  <c r="AP850" i="1" s="1"/>
  <c r="AQ587" i="1"/>
  <c r="AP587" i="1" s="1"/>
  <c r="AQ641" i="1"/>
  <c r="AP641" i="1" s="1"/>
  <c r="AQ353" i="1"/>
  <c r="AP353" i="1" s="1"/>
  <c r="AQ567" i="1"/>
  <c r="AP567" i="1" s="1"/>
  <c r="AQ301" i="1"/>
  <c r="AP301" i="1" s="1"/>
  <c r="AQ358" i="1"/>
  <c r="AP358" i="1" s="1"/>
  <c r="AQ891" i="1"/>
  <c r="AP891" i="1" s="1"/>
  <c r="AQ422" i="1"/>
  <c r="AP422" i="1" s="1"/>
  <c r="AQ623" i="1"/>
  <c r="AP623" i="1" s="1"/>
  <c r="AQ781" i="1"/>
  <c r="AP781" i="1" s="1"/>
  <c r="AQ610" i="1"/>
  <c r="AP610" i="1" s="1"/>
  <c r="AQ801" i="1"/>
  <c r="AP801" i="1" s="1"/>
  <c r="AQ290" i="1"/>
  <c r="AP290" i="1" s="1"/>
  <c r="AQ713" i="1"/>
  <c r="AP713" i="1" s="1"/>
  <c r="AQ760" i="1"/>
  <c r="AP760" i="1" s="1"/>
  <c r="AO184" i="1"/>
  <c r="AN184" i="1" s="1"/>
  <c r="AO189" i="1"/>
  <c r="AN189" i="1" s="1"/>
  <c r="AO227" i="1"/>
  <c r="AN227" i="1" s="1"/>
  <c r="AO140" i="1"/>
  <c r="AN140" i="1" s="1"/>
  <c r="AO28" i="1"/>
  <c r="AN28" i="1" s="1"/>
  <c r="AO55" i="1"/>
  <c r="AN55" i="1" s="1"/>
  <c r="AO93" i="1"/>
  <c r="AN93" i="1" s="1"/>
  <c r="AO141" i="1"/>
  <c r="AN141" i="1" s="1"/>
  <c r="AO176" i="1"/>
  <c r="AN176" i="1" s="1"/>
  <c r="AO201" i="1"/>
  <c r="AN201" i="1" s="1"/>
  <c r="AO195" i="1"/>
  <c r="AN195" i="1" s="1"/>
  <c r="AO122" i="1"/>
  <c r="AN122" i="1" s="1"/>
  <c r="AO240" i="1"/>
  <c r="AN240" i="1" s="1"/>
  <c r="AO185" i="1"/>
  <c r="AN185" i="1" s="1"/>
  <c r="AO213" i="1"/>
  <c r="AN213" i="1" s="1"/>
  <c r="AO91" i="1"/>
  <c r="AN91" i="1" s="1"/>
  <c r="AO242" i="1"/>
  <c r="AN242" i="1" s="1"/>
  <c r="AO49" i="1"/>
  <c r="AN49" i="1" s="1"/>
  <c r="AO85" i="1"/>
  <c r="AN85" i="1" s="1"/>
  <c r="AQ93" i="1"/>
  <c r="AP93" i="1" s="1"/>
  <c r="AQ23" i="1"/>
  <c r="AP23" i="1" s="1"/>
  <c r="AQ170" i="1"/>
  <c r="AP170" i="1" s="1"/>
  <c r="AQ214" i="1"/>
  <c r="AP214" i="1" s="1"/>
  <c r="AQ63" i="1"/>
  <c r="AP63" i="1" s="1"/>
  <c r="AQ50" i="1"/>
  <c r="AP50" i="1" s="1"/>
  <c r="AQ203" i="1"/>
  <c r="AP203" i="1" s="1"/>
  <c r="AO934" i="1"/>
  <c r="AN934" i="1" s="1"/>
  <c r="AO988" i="1"/>
  <c r="AN988" i="1" s="1"/>
  <c r="AO939" i="1"/>
  <c r="AN939" i="1" s="1"/>
  <c r="AO971" i="1"/>
  <c r="AN971" i="1" s="1"/>
  <c r="AQ962" i="1"/>
  <c r="AP962" i="1" s="1"/>
  <c r="AQ989" i="1"/>
  <c r="AP989" i="1" s="1"/>
  <c r="AO440" i="1"/>
  <c r="AN440" i="1" s="1"/>
  <c r="AO925" i="1"/>
  <c r="AN925" i="1" s="1"/>
  <c r="AO746" i="1"/>
  <c r="AN746" i="1" s="1"/>
  <c r="AO317" i="1"/>
  <c r="AN317" i="1" s="1"/>
  <c r="AO380" i="1"/>
  <c r="AN380" i="1" s="1"/>
  <c r="AO911" i="1"/>
  <c r="AN911" i="1" s="1"/>
  <c r="AO368" i="1"/>
  <c r="AN368" i="1" s="1"/>
  <c r="AO537" i="1"/>
  <c r="AN537" i="1" s="1"/>
  <c r="AO580" i="1"/>
  <c r="AN580" i="1" s="1"/>
  <c r="AO399" i="1"/>
  <c r="AN399" i="1" s="1"/>
  <c r="AO272" i="1"/>
  <c r="AN272" i="1" s="1"/>
  <c r="AO587" i="1"/>
  <c r="AN587" i="1" s="1"/>
  <c r="AO401" i="1"/>
  <c r="AN401" i="1" s="1"/>
  <c r="AO452" i="1"/>
  <c r="AN452" i="1" s="1"/>
  <c r="AO511" i="1"/>
  <c r="AN511" i="1" s="1"/>
  <c r="AO705" i="1"/>
  <c r="AN705" i="1" s="1"/>
  <c r="AO681" i="1"/>
  <c r="AN681" i="1" s="1"/>
  <c r="AO849" i="1"/>
  <c r="AN849" i="1" s="1"/>
  <c r="AO458" i="1"/>
  <c r="AN458" i="1" s="1"/>
  <c r="AO277" i="1"/>
  <c r="AN277" i="1" s="1"/>
  <c r="AO303" i="1"/>
  <c r="AN303" i="1" s="1"/>
  <c r="AO745" i="1"/>
  <c r="AN745" i="1" s="1"/>
  <c r="AO573" i="1"/>
  <c r="AN573" i="1" s="1"/>
  <c r="AO276" i="1"/>
  <c r="AN276" i="1" s="1"/>
  <c r="AO730" i="1"/>
  <c r="AN730" i="1" s="1"/>
  <c r="AQ736" i="1"/>
  <c r="AP736" i="1" s="1"/>
  <c r="AQ624" i="1"/>
  <c r="AP624" i="1" s="1"/>
  <c r="AQ718" i="1"/>
  <c r="AP718" i="1" s="1"/>
  <c r="AQ832" i="1"/>
  <c r="AP832" i="1" s="1"/>
  <c r="AQ783" i="1"/>
  <c r="AP783" i="1" s="1"/>
  <c r="AQ405" i="1"/>
  <c r="AP405" i="1" s="1"/>
  <c r="AQ336" i="1"/>
  <c r="AP336" i="1" s="1"/>
  <c r="AQ747" i="1"/>
  <c r="AP747" i="1" s="1"/>
  <c r="AQ825" i="1"/>
  <c r="AP825" i="1" s="1"/>
  <c r="AQ723" i="1"/>
  <c r="AP723" i="1" s="1"/>
  <c r="AQ456" i="1"/>
  <c r="AP456" i="1" s="1"/>
  <c r="AQ277" i="1"/>
  <c r="AP277" i="1" s="1"/>
  <c r="AQ612" i="1"/>
  <c r="AP612" i="1" s="1"/>
  <c r="AQ601" i="1"/>
  <c r="AP601" i="1" s="1"/>
  <c r="AQ531" i="1"/>
  <c r="AP531" i="1" s="1"/>
  <c r="AQ860" i="1"/>
  <c r="AP860" i="1" s="1"/>
  <c r="AQ446" i="1"/>
  <c r="AP446" i="1" s="1"/>
  <c r="AQ814" i="1"/>
  <c r="AP814" i="1" s="1"/>
  <c r="AQ810" i="1"/>
  <c r="AP810" i="1" s="1"/>
  <c r="AQ402" i="1"/>
  <c r="AP402" i="1" s="1"/>
  <c r="AQ549" i="1"/>
  <c r="AP549" i="1" s="1"/>
  <c r="AQ309" i="1"/>
  <c r="AP309" i="1" s="1"/>
  <c r="AQ609" i="1"/>
  <c r="AP609" i="1" s="1"/>
  <c r="AQ427" i="1"/>
  <c r="AP427" i="1" s="1"/>
  <c r="AQ466" i="1"/>
  <c r="AP466" i="1" s="1"/>
  <c r="AQ558" i="1"/>
  <c r="AP558" i="1" s="1"/>
  <c r="AQ628" i="1"/>
  <c r="AP628" i="1" s="1"/>
  <c r="AQ537" i="1"/>
  <c r="AP537" i="1" s="1"/>
  <c r="AQ885" i="1"/>
  <c r="AP885" i="1" s="1"/>
  <c r="AO258" i="1"/>
  <c r="AN258" i="1" s="1"/>
  <c r="AO228" i="1"/>
  <c r="AN228" i="1" s="1"/>
  <c r="AO179" i="1"/>
  <c r="AN179" i="1" s="1"/>
  <c r="AO127" i="1"/>
  <c r="AN127" i="1" s="1"/>
  <c r="AO100" i="1"/>
  <c r="AN100" i="1" s="1"/>
  <c r="AO117" i="1"/>
  <c r="AN117" i="1" s="1"/>
  <c r="AO108" i="1"/>
  <c r="AN108" i="1" s="1"/>
  <c r="AO79" i="1"/>
  <c r="AN79" i="1" s="1"/>
  <c r="AO75" i="1"/>
  <c r="AN75" i="1" s="1"/>
  <c r="AO96" i="1"/>
  <c r="AN96" i="1" s="1"/>
  <c r="AO58" i="1"/>
  <c r="AN58" i="1" s="1"/>
  <c r="AO161" i="1"/>
  <c r="AN161" i="1" s="1"/>
  <c r="AO248" i="1"/>
  <c r="AN248" i="1" s="1"/>
  <c r="AO107" i="1"/>
  <c r="AN107" i="1" s="1"/>
  <c r="AO42" i="1"/>
  <c r="AN42" i="1" s="1"/>
  <c r="AO236" i="1"/>
  <c r="AN236" i="1" s="1"/>
  <c r="AO193" i="1"/>
  <c r="AN193" i="1" s="1"/>
  <c r="AO39" i="1"/>
  <c r="AN39" i="1" s="1"/>
  <c r="AO231" i="1"/>
  <c r="AN231" i="1" s="1"/>
  <c r="AQ193" i="1"/>
  <c r="AP193" i="1" s="1"/>
  <c r="AQ95" i="1"/>
  <c r="AP95" i="1" s="1"/>
  <c r="AQ104" i="1"/>
  <c r="AP104" i="1" s="1"/>
  <c r="AQ57" i="1"/>
  <c r="AP57" i="1" s="1"/>
  <c r="AQ184" i="1"/>
  <c r="AP184" i="1" s="1"/>
  <c r="AQ100" i="1"/>
  <c r="AP100" i="1" s="1"/>
  <c r="AO942" i="1"/>
  <c r="AN942" i="1" s="1"/>
  <c r="AO961" i="1"/>
  <c r="AN961" i="1" s="1"/>
  <c r="AO941" i="1"/>
  <c r="AN941" i="1" s="1"/>
  <c r="AQ943" i="1"/>
  <c r="AP943" i="1" s="1"/>
  <c r="AQ977" i="1"/>
  <c r="AP977" i="1" s="1"/>
  <c r="AQ973" i="1"/>
  <c r="AP973" i="1" s="1"/>
  <c r="AO583" i="1"/>
  <c r="AN583" i="1" s="1"/>
  <c r="AO518" i="1"/>
  <c r="AN518" i="1" s="1"/>
  <c r="AO762" i="1"/>
  <c r="AN762" i="1" s="1"/>
  <c r="AO711" i="1"/>
  <c r="AN711" i="1" s="1"/>
  <c r="AO741" i="1"/>
  <c r="AN741" i="1" s="1"/>
  <c r="AO384" i="1"/>
  <c r="AN384" i="1" s="1"/>
  <c r="AO269" i="1"/>
  <c r="AN269" i="1" s="1"/>
  <c r="AO669" i="1"/>
  <c r="AN669" i="1" s="1"/>
  <c r="AO566" i="1"/>
  <c r="AN566" i="1" s="1"/>
  <c r="AO283" i="1"/>
  <c r="AN283" i="1" s="1"/>
  <c r="AO431" i="1"/>
  <c r="AN431" i="1" s="1"/>
  <c r="AO611" i="1"/>
  <c r="AN611" i="1" s="1"/>
  <c r="AO878" i="1"/>
  <c r="AN878" i="1" s="1"/>
  <c r="AO680" i="1"/>
  <c r="AN680" i="1" s="1"/>
  <c r="AO748" i="1"/>
  <c r="AN748" i="1" s="1"/>
  <c r="AO812" i="1"/>
  <c r="AN812" i="1" s="1"/>
  <c r="AO441" i="1"/>
  <c r="AN441" i="1" s="1"/>
  <c r="AO581" i="1"/>
  <c r="AN581" i="1" s="1"/>
  <c r="AO383" i="1"/>
  <c r="AN383" i="1" s="1"/>
  <c r="AO684" i="1"/>
  <c r="AN684" i="1" s="1"/>
  <c r="AO880" i="1"/>
  <c r="AN880" i="1" s="1"/>
  <c r="AO782" i="1"/>
  <c r="AN782" i="1" s="1"/>
  <c r="AO700" i="1"/>
  <c r="AN700" i="1" s="1"/>
  <c r="AO994" i="1"/>
  <c r="AN994" i="1" s="1"/>
  <c r="AO928" i="1"/>
  <c r="AN928" i="1" s="1"/>
  <c r="AQ953" i="1"/>
  <c r="AP953" i="1" s="1"/>
  <c r="AO457" i="1"/>
  <c r="AN457" i="1" s="1"/>
  <c r="AO447" i="1"/>
  <c r="AN447" i="1" s="1"/>
  <c r="AO578" i="1"/>
  <c r="AN578" i="1" s="1"/>
  <c r="AO663" i="1"/>
  <c r="AN663" i="1" s="1"/>
  <c r="AO296" i="1"/>
  <c r="AN296" i="1" s="1"/>
  <c r="AO774" i="1"/>
  <c r="AN774" i="1" s="1"/>
  <c r="AO808" i="1"/>
  <c r="AN808" i="1" s="1"/>
  <c r="AO278" i="1"/>
  <c r="AN278" i="1" s="1"/>
  <c r="AO284" i="1"/>
  <c r="AN284" i="1" s="1"/>
  <c r="AO437" i="1"/>
  <c r="AN437" i="1" s="1"/>
  <c r="AO816" i="1"/>
  <c r="AN816" i="1" s="1"/>
  <c r="AO604" i="1"/>
  <c r="AN604" i="1" s="1"/>
  <c r="AO536" i="1"/>
  <c r="AN536" i="1" s="1"/>
  <c r="AO672" i="1"/>
  <c r="AN672" i="1" s="1"/>
  <c r="AO809" i="1"/>
  <c r="AN809" i="1" s="1"/>
  <c r="AO738" i="1"/>
  <c r="AN738" i="1" s="1"/>
  <c r="AO867" i="1"/>
  <c r="AN867" i="1" s="1"/>
  <c r="AQ635" i="1"/>
  <c r="AP635" i="1" s="1"/>
  <c r="AQ913" i="1"/>
  <c r="AP913" i="1" s="1"/>
  <c r="AQ731" i="1"/>
  <c r="AP731" i="1" s="1"/>
  <c r="AQ923" i="1"/>
  <c r="AP923" i="1" s="1"/>
  <c r="AQ748" i="1"/>
  <c r="AP748" i="1" s="1"/>
  <c r="AQ572" i="1"/>
  <c r="AP572" i="1" s="1"/>
  <c r="AQ724" i="1"/>
  <c r="AP724" i="1" s="1"/>
  <c r="AQ905" i="1"/>
  <c r="AP905" i="1" s="1"/>
  <c r="AQ557" i="1"/>
  <c r="AP557" i="1" s="1"/>
  <c r="AQ463" i="1"/>
  <c r="AP463" i="1" s="1"/>
  <c r="AQ457" i="1"/>
  <c r="AP457" i="1" s="1"/>
  <c r="AQ622" i="1"/>
  <c r="AP622" i="1" s="1"/>
  <c r="AQ671" i="1"/>
  <c r="AP671" i="1" s="1"/>
  <c r="AQ883" i="1"/>
  <c r="AP883" i="1" s="1"/>
  <c r="AQ362" i="1"/>
  <c r="AP362" i="1" s="1"/>
  <c r="AQ784" i="1"/>
  <c r="AP784" i="1" s="1"/>
  <c r="AQ540" i="1"/>
  <c r="AP540" i="1" s="1"/>
  <c r="AQ916" i="1"/>
  <c r="AP916" i="1" s="1"/>
  <c r="AQ590" i="1"/>
  <c r="AP590" i="1" s="1"/>
  <c r="AQ743" i="1"/>
  <c r="AP743" i="1" s="1"/>
  <c r="AQ868" i="1"/>
  <c r="AP868" i="1" s="1"/>
  <c r="AQ513" i="1"/>
  <c r="AP513" i="1" s="1"/>
  <c r="AO104" i="1"/>
  <c r="AN104" i="1" s="1"/>
  <c r="AO246" i="1"/>
  <c r="AN246" i="1" s="1"/>
  <c r="AO78" i="1"/>
  <c r="AN78" i="1" s="1"/>
  <c r="AO164" i="1"/>
  <c r="AN164" i="1" s="1"/>
  <c r="AO198" i="1"/>
  <c r="AN198" i="1" s="1"/>
  <c r="AO243" i="1"/>
  <c r="AN243" i="1" s="1"/>
  <c r="AO142" i="1"/>
  <c r="AN142" i="1" s="1"/>
  <c r="AO199" i="1"/>
  <c r="AN199" i="1" s="1"/>
  <c r="AO24" i="1"/>
  <c r="AN24" i="1" s="1"/>
  <c r="AO178" i="1"/>
  <c r="AN178" i="1" s="1"/>
  <c r="AO138" i="1"/>
  <c r="AN138" i="1" s="1"/>
  <c r="AO212" i="1"/>
  <c r="AN212" i="1" s="1"/>
  <c r="AO207" i="1"/>
  <c r="AN207" i="1" s="1"/>
  <c r="AO215" i="1"/>
  <c r="AN215" i="1" s="1"/>
  <c r="AQ250" i="1"/>
  <c r="AP250" i="1" s="1"/>
  <c r="AQ163" i="1"/>
  <c r="AP163" i="1" s="1"/>
  <c r="AQ65" i="1"/>
  <c r="AP65" i="1" s="1"/>
  <c r="AQ219" i="1"/>
  <c r="AP219" i="1" s="1"/>
  <c r="AQ129" i="1"/>
  <c r="AP129" i="1" s="1"/>
  <c r="AQ73" i="1"/>
  <c r="AP73" i="1" s="1"/>
  <c r="AQ58" i="1"/>
  <c r="AP58" i="1" s="1"/>
  <c r="AQ158" i="1"/>
  <c r="AP158" i="1" s="1"/>
  <c r="AQ159" i="1"/>
  <c r="AP159" i="1" s="1"/>
  <c r="AQ142" i="1"/>
  <c r="AP142" i="1" s="1"/>
  <c r="AO18" i="1"/>
  <c r="AN18" i="1" s="1"/>
  <c r="AO14" i="1"/>
  <c r="AO61" i="1"/>
  <c r="AN61" i="1" s="1"/>
  <c r="AO157" i="1"/>
  <c r="AN157" i="1" s="1"/>
  <c r="AO237" i="1"/>
  <c r="AN237" i="1" s="1"/>
  <c r="AQ96" i="1"/>
  <c r="AP96" i="1" s="1"/>
  <c r="AQ225" i="1"/>
  <c r="AP225" i="1" s="1"/>
  <c r="AQ220" i="1"/>
  <c r="AP220" i="1" s="1"/>
  <c r="AQ110" i="1"/>
  <c r="AP110" i="1" s="1"/>
  <c r="AQ998" i="1"/>
  <c r="AP998" i="1" s="1"/>
  <c r="AO501" i="1"/>
  <c r="AN501" i="1" s="1"/>
  <c r="AQ672" i="1"/>
  <c r="AP672" i="1" s="1"/>
  <c r="AQ805" i="1"/>
  <c r="AP805" i="1" s="1"/>
  <c r="AQ586" i="1"/>
  <c r="AP586" i="1" s="1"/>
  <c r="AQ807" i="1"/>
  <c r="AP807" i="1" s="1"/>
  <c r="AQ673" i="1"/>
  <c r="AP673" i="1" s="1"/>
  <c r="AO106" i="1"/>
  <c r="AN106" i="1" s="1"/>
  <c r="AO257" i="1"/>
  <c r="AN257" i="1" s="1"/>
  <c r="AO148" i="1"/>
  <c r="AN148" i="1" s="1"/>
  <c r="AO90" i="1"/>
  <c r="AN90" i="1" s="1"/>
  <c r="AQ120" i="1"/>
  <c r="AP120" i="1" s="1"/>
  <c r="AQ60" i="1"/>
  <c r="AP60" i="1" s="1"/>
  <c r="AQ228" i="1"/>
  <c r="AP228" i="1" s="1"/>
  <c r="AO959" i="1"/>
  <c r="AN959" i="1" s="1"/>
  <c r="AO860" i="1"/>
  <c r="AN860" i="1" s="1"/>
  <c r="AO749" i="1"/>
  <c r="AN749" i="1" s="1"/>
  <c r="AO396" i="1"/>
  <c r="AN396" i="1" s="1"/>
  <c r="AO475" i="1"/>
  <c r="AN475" i="1" s="1"/>
  <c r="AQ520" i="1"/>
  <c r="AP520" i="1" s="1"/>
  <c r="AQ588" i="1"/>
  <c r="AP588" i="1" s="1"/>
  <c r="AQ333" i="1"/>
  <c r="AP333" i="1" s="1"/>
  <c r="AQ484" i="1"/>
  <c r="AP484" i="1" s="1"/>
  <c r="AQ294" i="1"/>
  <c r="AP294" i="1" s="1"/>
  <c r="AQ722" i="1"/>
  <c r="AP722" i="1" s="1"/>
  <c r="AO205" i="1"/>
  <c r="AN205" i="1" s="1"/>
  <c r="AO223" i="1"/>
  <c r="AN223" i="1" s="1"/>
  <c r="AO203" i="1"/>
  <c r="AN203" i="1" s="1"/>
  <c r="AQ182" i="1"/>
  <c r="AP182" i="1" s="1"/>
  <c r="AQ179" i="1"/>
  <c r="AP179" i="1" s="1"/>
  <c r="AQ68" i="1"/>
  <c r="AP68" i="1" s="1"/>
  <c r="AO944" i="1"/>
  <c r="AN944" i="1" s="1"/>
  <c r="AO726" i="1"/>
  <c r="AN726" i="1" s="1"/>
  <c r="AO453" i="1"/>
  <c r="AN453" i="1" s="1"/>
  <c r="AO495" i="1"/>
  <c r="AN495" i="1" s="1"/>
  <c r="AO333" i="1"/>
  <c r="AN333" i="1" s="1"/>
  <c r="AQ616" i="1"/>
  <c r="AP616" i="1" s="1"/>
  <c r="AO1001" i="1"/>
  <c r="AN1001" i="1" s="1"/>
  <c r="AO967" i="1"/>
  <c r="AN967" i="1" s="1"/>
  <c r="AQ960" i="1"/>
  <c r="AP960" i="1" s="1"/>
  <c r="AO755" i="1"/>
  <c r="AN755" i="1" s="1"/>
  <c r="AO909" i="1"/>
  <c r="AN909" i="1" s="1"/>
  <c r="AO770" i="1"/>
  <c r="AN770" i="1" s="1"/>
  <c r="AO914" i="1"/>
  <c r="AN914" i="1" s="1"/>
  <c r="AO598" i="1"/>
  <c r="AN598" i="1" s="1"/>
  <c r="AO847" i="1"/>
  <c r="AN847" i="1" s="1"/>
  <c r="AO858" i="1"/>
  <c r="AN858" i="1" s="1"/>
  <c r="AO467" i="1"/>
  <c r="AN467" i="1" s="1"/>
  <c r="AO533" i="1"/>
  <c r="AN533" i="1" s="1"/>
  <c r="AO686" i="1"/>
  <c r="AN686" i="1" s="1"/>
  <c r="AO912" i="1"/>
  <c r="AN912" i="1" s="1"/>
  <c r="AO498" i="1"/>
  <c r="AN498" i="1" s="1"/>
  <c r="AO659" i="1"/>
  <c r="AN659" i="1" s="1"/>
  <c r="AO409" i="1"/>
  <c r="AN409" i="1" s="1"/>
  <c r="AO873" i="1"/>
  <c r="AN873" i="1" s="1"/>
  <c r="AO291" i="1"/>
  <c r="AN291" i="1" s="1"/>
  <c r="AO309" i="1"/>
  <c r="AN309" i="1" s="1"/>
  <c r="AQ291" i="1"/>
  <c r="AP291" i="1" s="1"/>
  <c r="AQ519" i="1"/>
  <c r="AP519" i="1" s="1"/>
  <c r="AQ665" i="1"/>
  <c r="AP665" i="1" s="1"/>
  <c r="AQ494" i="1"/>
  <c r="AP494" i="1" s="1"/>
  <c r="AQ851" i="1"/>
  <c r="AP851" i="1" s="1"/>
  <c r="AQ417" i="1"/>
  <c r="AP417" i="1" s="1"/>
  <c r="AQ458" i="1"/>
  <c r="AP458" i="1" s="1"/>
  <c r="AQ648" i="1"/>
  <c r="AP648" i="1" s="1"/>
  <c r="AQ260" i="1"/>
  <c r="AP260" i="1" s="1"/>
  <c r="AQ837" i="1"/>
  <c r="AP837" i="1" s="1"/>
  <c r="AQ394" i="1"/>
  <c r="AP394" i="1" s="1"/>
  <c r="AQ478" i="1"/>
  <c r="AP478" i="1" s="1"/>
  <c r="AQ911" i="1"/>
  <c r="AP911" i="1" s="1"/>
  <c r="AQ697" i="1"/>
  <c r="AP697" i="1" s="1"/>
  <c r="AQ670" i="1"/>
  <c r="AP670" i="1" s="1"/>
  <c r="AQ437" i="1"/>
  <c r="AP437" i="1" s="1"/>
  <c r="AQ733" i="1"/>
  <c r="AP733" i="1" s="1"/>
  <c r="AQ385" i="1"/>
  <c r="AP385" i="1" s="1"/>
  <c r="AQ651" i="1"/>
  <c r="AP651" i="1" s="1"/>
  <c r="AQ263" i="1"/>
  <c r="AP263" i="1" s="1"/>
  <c r="AQ448" i="1"/>
  <c r="AP448" i="1" s="1"/>
  <c r="AQ869" i="1"/>
  <c r="AP869" i="1" s="1"/>
  <c r="AO249" i="1"/>
  <c r="AN249" i="1" s="1"/>
  <c r="AO94" i="1"/>
  <c r="AN94" i="1" s="1"/>
  <c r="AO209" i="1"/>
  <c r="AN209" i="1" s="1"/>
  <c r="AO89" i="1"/>
  <c r="AN89" i="1" s="1"/>
  <c r="AO98" i="1"/>
  <c r="AN98" i="1" s="1"/>
  <c r="AO92" i="1"/>
  <c r="AN92" i="1" s="1"/>
  <c r="AO23" i="1"/>
  <c r="AN23" i="1" s="1"/>
  <c r="AO38" i="1"/>
  <c r="AN38" i="1" s="1"/>
  <c r="AO126" i="1"/>
  <c r="AN126" i="1" s="1"/>
  <c r="AO241" i="1"/>
  <c r="AN241" i="1" s="1"/>
  <c r="AO97" i="1"/>
  <c r="AN97" i="1" s="1"/>
  <c r="AO208" i="1"/>
  <c r="AN208" i="1" s="1"/>
  <c r="AO35" i="1"/>
  <c r="AN35" i="1" s="1"/>
  <c r="AO145" i="1"/>
  <c r="AN145" i="1" s="1"/>
  <c r="AQ108" i="1"/>
  <c r="AP108" i="1" s="1"/>
  <c r="AQ221" i="1"/>
  <c r="AP221" i="1" s="1"/>
  <c r="AQ138" i="1"/>
  <c r="AP138" i="1" s="1"/>
  <c r="AQ239" i="1"/>
  <c r="AP239" i="1" s="1"/>
  <c r="AQ237" i="1"/>
  <c r="AP237" i="1" s="1"/>
  <c r="AQ38" i="1"/>
  <c r="AP38" i="1" s="1"/>
  <c r="AQ144" i="1"/>
  <c r="AP144" i="1" s="1"/>
  <c r="AQ33" i="1"/>
  <c r="AP33" i="1" s="1"/>
  <c r="AQ91" i="1"/>
  <c r="AP91" i="1" s="1"/>
  <c r="AQ78" i="1"/>
  <c r="AP78" i="1" s="1"/>
  <c r="AO11" i="1"/>
  <c r="AQ836" i="1"/>
  <c r="AP836" i="1" s="1"/>
  <c r="AO102" i="1"/>
  <c r="AN102" i="1" s="1"/>
  <c r="AO177" i="1"/>
  <c r="AN177" i="1" s="1"/>
  <c r="AO182" i="1"/>
  <c r="AN182" i="1" s="1"/>
  <c r="AO153" i="1"/>
  <c r="AN153" i="1" s="1"/>
  <c r="AO159" i="1"/>
  <c r="AN159" i="1" s="1"/>
  <c r="AO87" i="1"/>
  <c r="AN87" i="1" s="1"/>
  <c r="AO57" i="1"/>
  <c r="AN57" i="1" s="1"/>
  <c r="AQ235" i="1"/>
  <c r="AP235" i="1" s="1"/>
  <c r="AQ146" i="1"/>
  <c r="AP146" i="1" s="1"/>
  <c r="AQ111" i="1"/>
  <c r="AP111" i="1" s="1"/>
  <c r="AQ168" i="1"/>
  <c r="AP168" i="1" s="1"/>
  <c r="AO6" i="1"/>
  <c r="AO922" i="1"/>
  <c r="AN922" i="1" s="1"/>
  <c r="AO349" i="1"/>
  <c r="AN349" i="1" s="1"/>
  <c r="AO600" i="1"/>
  <c r="AN600" i="1" s="1"/>
  <c r="AO288" i="1"/>
  <c r="AN288" i="1" s="1"/>
  <c r="AQ420" i="1"/>
  <c r="AP420" i="1" s="1"/>
  <c r="AQ701" i="1"/>
  <c r="AP701" i="1" s="1"/>
  <c r="AQ307" i="1"/>
  <c r="AP307" i="1" s="1"/>
  <c r="AQ503" i="1"/>
  <c r="AP503" i="1" s="1"/>
  <c r="AQ462" i="1"/>
  <c r="AP462" i="1" s="1"/>
  <c r="AO238" i="1"/>
  <c r="AN238" i="1" s="1"/>
  <c r="AO181" i="1"/>
  <c r="AN181" i="1" s="1"/>
  <c r="AO86" i="1"/>
  <c r="AN86" i="1" s="1"/>
  <c r="AO144" i="1"/>
  <c r="AN144" i="1" s="1"/>
  <c r="AQ247" i="1"/>
  <c r="AP247" i="1" s="1"/>
  <c r="AQ218" i="1"/>
  <c r="AP218" i="1" s="1"/>
  <c r="AQ26" i="1"/>
  <c r="AP26" i="1" s="1"/>
  <c r="AQ970" i="1"/>
  <c r="AP970" i="1" s="1"/>
  <c r="AO429" i="1"/>
  <c r="AN429" i="1" s="1"/>
  <c r="AO896" i="1"/>
  <c r="AN896" i="1" s="1"/>
  <c r="AO783" i="1"/>
  <c r="AN783" i="1" s="1"/>
  <c r="AO484" i="1"/>
  <c r="AN484" i="1" s="1"/>
  <c r="AQ499" i="1"/>
  <c r="AP499" i="1" s="1"/>
  <c r="AQ691" i="1"/>
  <c r="AP691" i="1" s="1"/>
  <c r="AQ662" i="1"/>
  <c r="AP662" i="1" s="1"/>
  <c r="AQ687" i="1"/>
  <c r="AP687" i="1" s="1"/>
  <c r="AQ265" i="1"/>
  <c r="AP265" i="1" s="1"/>
  <c r="AO48" i="1"/>
  <c r="AN48" i="1" s="1"/>
  <c r="AO134" i="1"/>
  <c r="AN134" i="1" s="1"/>
  <c r="AO45" i="1"/>
  <c r="AN45" i="1" s="1"/>
  <c r="AO250" i="1"/>
  <c r="AN250" i="1" s="1"/>
  <c r="AQ207" i="1"/>
  <c r="AP207" i="1" s="1"/>
  <c r="AQ165" i="1"/>
  <c r="AP165" i="1" s="1"/>
  <c r="AO10" i="1"/>
  <c r="AQ969" i="1"/>
  <c r="AP969" i="1" s="1"/>
  <c r="AO378" i="1"/>
  <c r="AN378" i="1" s="1"/>
  <c r="AO540" i="1"/>
  <c r="AN540" i="1" s="1"/>
  <c r="AO616" i="1"/>
  <c r="AN616" i="1" s="1"/>
  <c r="AO554" i="1"/>
  <c r="AN554" i="1" s="1"/>
  <c r="AO985" i="1"/>
  <c r="AN985" i="1" s="1"/>
  <c r="AO947" i="1"/>
  <c r="AN947" i="1" s="1"/>
  <c r="AQ986" i="1"/>
  <c r="AP986" i="1" s="1"/>
  <c r="AO725" i="1"/>
  <c r="AN725" i="1" s="1"/>
  <c r="AO364" i="1"/>
  <c r="AN364" i="1" s="1"/>
  <c r="AO844" i="1"/>
  <c r="AN844" i="1" s="1"/>
  <c r="AO553" i="1"/>
  <c r="AN553" i="1" s="1"/>
  <c r="AO550" i="1"/>
  <c r="AN550" i="1" s="1"/>
  <c r="AO542" i="1"/>
  <c r="AN542" i="1" s="1"/>
  <c r="AO568" i="1"/>
  <c r="AN568" i="1" s="1"/>
  <c r="AO635" i="1"/>
  <c r="AN635" i="1" s="1"/>
  <c r="AO734" i="1"/>
  <c r="AN734" i="1" s="1"/>
  <c r="AO683" i="1"/>
  <c r="AN683" i="1" s="1"/>
  <c r="AO766" i="1"/>
  <c r="AN766" i="1" s="1"/>
  <c r="AO794" i="1"/>
  <c r="AN794" i="1" s="1"/>
  <c r="AO541" i="1"/>
  <c r="AN541" i="1" s="1"/>
  <c r="AO321" i="1"/>
  <c r="AN321" i="1" s="1"/>
  <c r="AO342" i="1"/>
  <c r="AN342" i="1" s="1"/>
  <c r="AO470" i="1"/>
  <c r="AN470" i="1" s="1"/>
  <c r="AO638" i="1"/>
  <c r="AN638" i="1" s="1"/>
  <c r="AQ539" i="1"/>
  <c r="AP539" i="1" s="1"/>
  <c r="AQ842" i="1"/>
  <c r="AP842" i="1" s="1"/>
  <c r="AQ545" i="1"/>
  <c r="AP545" i="1" s="1"/>
  <c r="AQ598" i="1"/>
  <c r="AP598" i="1" s="1"/>
  <c r="AQ400" i="1"/>
  <c r="AP400" i="1" s="1"/>
  <c r="AQ577" i="1"/>
  <c r="AP577" i="1" s="1"/>
  <c r="AQ898" i="1"/>
  <c r="AP898" i="1" s="1"/>
  <c r="AQ452" i="1"/>
  <c r="AP452" i="1" s="1"/>
  <c r="AQ675" i="1"/>
  <c r="AP675" i="1" s="1"/>
  <c r="AQ674" i="1"/>
  <c r="AP674" i="1" s="1"/>
  <c r="AQ904" i="1"/>
  <c r="AP904" i="1" s="1"/>
  <c r="AQ556" i="1"/>
  <c r="AP556" i="1" s="1"/>
  <c r="AQ859" i="1"/>
  <c r="AP859" i="1" s="1"/>
  <c r="AQ614" i="1"/>
  <c r="AP614" i="1" s="1"/>
  <c r="AQ281" i="1"/>
  <c r="AP281" i="1" s="1"/>
  <c r="AQ773" i="1"/>
  <c r="AP773" i="1" s="1"/>
  <c r="AQ804" i="1"/>
  <c r="AP804" i="1" s="1"/>
  <c r="AQ550" i="1"/>
  <c r="AP550" i="1" s="1"/>
  <c r="AQ658" i="1"/>
  <c r="AP658" i="1" s="1"/>
  <c r="AQ776" i="1"/>
  <c r="AP776" i="1" s="1"/>
  <c r="AO150" i="1"/>
  <c r="AN150" i="1" s="1"/>
  <c r="AO132" i="1"/>
  <c r="AN132" i="1" s="1"/>
  <c r="AO59" i="1"/>
  <c r="AN59" i="1" s="1"/>
  <c r="AO230" i="1"/>
  <c r="AN230" i="1" s="1"/>
  <c r="AO62" i="1"/>
  <c r="AN62" i="1" s="1"/>
  <c r="AQ106" i="1"/>
  <c r="AP106" i="1" s="1"/>
  <c r="AQ125" i="1"/>
  <c r="AP125" i="1" s="1"/>
  <c r="AO267" i="1"/>
  <c r="AN267" i="1" s="1"/>
  <c r="AO614" i="1"/>
  <c r="AN614" i="1" s="1"/>
  <c r="AQ310" i="1"/>
  <c r="AP310" i="1" s="1"/>
  <c r="AQ888" i="1"/>
  <c r="AP888" i="1" s="1"/>
  <c r="AQ684" i="1"/>
  <c r="AP684" i="1" s="1"/>
  <c r="AQ719" i="1"/>
  <c r="AP719" i="1" s="1"/>
  <c r="AQ611" i="1"/>
  <c r="AP611" i="1" s="1"/>
  <c r="AQ711" i="1"/>
  <c r="AP711" i="1" s="1"/>
  <c r="AO33" i="1"/>
  <c r="AN33" i="1" s="1"/>
  <c r="AO95" i="1"/>
  <c r="AN95" i="1" s="1"/>
  <c r="AO171" i="1"/>
  <c r="AN171" i="1" s="1"/>
  <c r="AO151" i="1"/>
  <c r="AN151" i="1" s="1"/>
  <c r="AQ31" i="1"/>
  <c r="AP31" i="1" s="1"/>
  <c r="AQ116" i="1"/>
  <c r="AP116" i="1" s="1"/>
  <c r="AO15" i="1"/>
  <c r="AO972" i="1"/>
  <c r="AN972" i="1" s="1"/>
  <c r="AO644" i="1"/>
  <c r="AN644" i="1" s="1"/>
  <c r="AO891" i="1"/>
  <c r="AN891" i="1" s="1"/>
  <c r="AO678" i="1"/>
  <c r="AN678" i="1" s="1"/>
  <c r="AO422" i="1"/>
  <c r="AN422" i="1" s="1"/>
  <c r="AO505" i="1"/>
  <c r="AN505" i="1" s="1"/>
  <c r="AQ430" i="1"/>
  <c r="AP430" i="1" s="1"/>
  <c r="AQ643" i="1"/>
  <c r="AP643" i="1" s="1"/>
  <c r="AQ763" i="1"/>
  <c r="AP763" i="1" s="1"/>
  <c r="AQ287" i="1"/>
  <c r="AP287" i="1" s="1"/>
  <c r="AQ269" i="1"/>
  <c r="AP269" i="1" s="1"/>
  <c r="AO26" i="1"/>
  <c r="AN26" i="1" s="1"/>
  <c r="AO128" i="1"/>
  <c r="AN128" i="1" s="1"/>
  <c r="AO111" i="1"/>
  <c r="AN111" i="1" s="1"/>
  <c r="AO65" i="1"/>
  <c r="AN65" i="1" s="1"/>
  <c r="AQ186" i="1"/>
  <c r="AP186" i="1" s="1"/>
  <c r="AQ42" i="1"/>
  <c r="AP42" i="1" s="1"/>
  <c r="AQ101" i="1"/>
  <c r="AP101" i="1" s="1"/>
  <c r="AO927" i="1"/>
  <c r="AN927" i="1" s="1"/>
  <c r="AO427" i="1"/>
  <c r="AN427" i="1" s="1"/>
  <c r="AO921" i="1"/>
  <c r="AN921" i="1" s="1"/>
  <c r="AO286" i="1"/>
  <c r="AN286" i="1" s="1"/>
  <c r="AO265" i="1"/>
  <c r="AN265" i="1" s="1"/>
  <c r="AO993" i="1"/>
  <c r="AN993" i="1" s="1"/>
  <c r="AO975" i="1"/>
  <c r="AN975" i="1" s="1"/>
  <c r="AQ993" i="1"/>
  <c r="AP993" i="1" s="1"/>
  <c r="AQ948" i="1"/>
  <c r="AP948" i="1" s="1"/>
  <c r="AO831" i="1"/>
  <c r="AN831" i="1" s="1"/>
  <c r="AO869" i="1"/>
  <c r="AN869" i="1" s="1"/>
  <c r="AO497" i="1"/>
  <c r="AN497" i="1" s="1"/>
  <c r="AO910" i="1"/>
  <c r="AN910" i="1" s="1"/>
  <c r="AO512" i="1"/>
  <c r="AN512" i="1" s="1"/>
  <c r="AO377" i="1"/>
  <c r="AN377" i="1" s="1"/>
  <c r="AO640" i="1"/>
  <c r="AN640" i="1" s="1"/>
  <c r="AO324" i="1"/>
  <c r="AN324" i="1" s="1"/>
  <c r="AO621" i="1"/>
  <c r="AN621" i="1" s="1"/>
  <c r="AO400" i="1"/>
  <c r="AN400" i="1" s="1"/>
  <c r="AO666" i="1"/>
  <c r="AN666" i="1" s="1"/>
  <c r="AO506" i="1"/>
  <c r="AN506" i="1" s="1"/>
  <c r="AO728" i="1"/>
  <c r="AN728" i="1" s="1"/>
  <c r="AO361" i="1"/>
  <c r="AN361" i="1" s="1"/>
  <c r="AO608" i="1"/>
  <c r="AN608" i="1" s="1"/>
  <c r="AO420" i="1"/>
  <c r="AN420" i="1" s="1"/>
  <c r="AO893" i="1"/>
  <c r="AN893" i="1" s="1"/>
  <c r="AQ524" i="1"/>
  <c r="AP524" i="1" s="1"/>
  <c r="AQ772" i="1"/>
  <c r="AP772" i="1" s="1"/>
  <c r="AQ593" i="1"/>
  <c r="AP593" i="1" s="1"/>
  <c r="AQ874" i="1"/>
  <c r="AP874" i="1" s="1"/>
  <c r="AQ322" i="1"/>
  <c r="AP322" i="1" s="1"/>
  <c r="AQ642" i="1"/>
  <c r="AP642" i="1" s="1"/>
  <c r="AQ569" i="1"/>
  <c r="AP569" i="1" s="1"/>
  <c r="AQ479" i="1"/>
  <c r="AP479" i="1" s="1"/>
  <c r="AQ585" i="1"/>
  <c r="AP585" i="1" s="1"/>
  <c r="AQ443" i="1"/>
  <c r="AP443" i="1" s="1"/>
  <c r="AQ867" i="1"/>
  <c r="AP867" i="1" s="1"/>
  <c r="AQ500" i="1"/>
  <c r="AP500" i="1" s="1"/>
  <c r="AQ428" i="1"/>
  <c r="AP428" i="1" s="1"/>
  <c r="AQ694" i="1"/>
  <c r="AP694" i="1" s="1"/>
  <c r="AQ604" i="1"/>
  <c r="AP604" i="1" s="1"/>
  <c r="AQ615" i="1"/>
  <c r="AP615" i="1" s="1"/>
  <c r="AQ562" i="1"/>
  <c r="AP562" i="1" s="1"/>
  <c r="AQ477" i="1"/>
  <c r="AP477" i="1" s="1"/>
  <c r="AQ515" i="1"/>
  <c r="AP515" i="1" s="1"/>
  <c r="AQ525" i="1"/>
  <c r="AP525" i="1" s="1"/>
  <c r="AQ717" i="1"/>
  <c r="AP717" i="1" s="1"/>
  <c r="AO206" i="1"/>
  <c r="AN206" i="1" s="1"/>
  <c r="AO244" i="1"/>
  <c r="AN244" i="1" s="1"/>
  <c r="AO156" i="1"/>
  <c r="AN156" i="1" s="1"/>
  <c r="AO135" i="1"/>
  <c r="AN135" i="1" s="1"/>
  <c r="AO63" i="1"/>
  <c r="AN63" i="1" s="1"/>
  <c r="AO130" i="1"/>
  <c r="AN130" i="1" s="1"/>
  <c r="AO254" i="1"/>
  <c r="AN254" i="1" s="1"/>
  <c r="AO218" i="1"/>
  <c r="AN218" i="1" s="1"/>
  <c r="AO217" i="1"/>
  <c r="AN217" i="1" s="1"/>
  <c r="AO255" i="1"/>
  <c r="AN255" i="1" s="1"/>
  <c r="AO192" i="1"/>
  <c r="AN192" i="1" s="1"/>
  <c r="AO225" i="1"/>
  <c r="AN225" i="1" s="1"/>
  <c r="AO252" i="1"/>
  <c r="AN252" i="1" s="1"/>
  <c r="AO220" i="1"/>
  <c r="AN220" i="1" s="1"/>
  <c r="AO44" i="1"/>
  <c r="AN44" i="1" s="1"/>
  <c r="AQ70" i="1"/>
  <c r="AP70" i="1" s="1"/>
  <c r="AQ208" i="1"/>
  <c r="AP208" i="1" s="1"/>
  <c r="AQ24" i="1"/>
  <c r="AP24" i="1" s="1"/>
  <c r="AQ112" i="1"/>
  <c r="AP112" i="1" s="1"/>
  <c r="AQ202" i="1"/>
  <c r="AP202" i="1" s="1"/>
  <c r="AQ56" i="1"/>
  <c r="AP56" i="1" s="1"/>
  <c r="AQ29" i="1"/>
  <c r="AP29" i="1" s="1"/>
  <c r="AQ210" i="1"/>
  <c r="AP210" i="1" s="1"/>
  <c r="AQ36" i="1"/>
  <c r="AP36" i="1" s="1"/>
  <c r="AQ152" i="1"/>
  <c r="AP152" i="1" s="1"/>
  <c r="AO8" i="1"/>
  <c r="AO13" i="1"/>
  <c r="AO974" i="1"/>
  <c r="AN974" i="1" s="1"/>
  <c r="AO952" i="1"/>
  <c r="AN952" i="1" s="1"/>
  <c r="AQ971" i="1"/>
  <c r="AP971" i="1" s="1"/>
  <c r="AO900" i="1"/>
  <c r="AN900" i="1" s="1"/>
  <c r="AO411" i="1"/>
  <c r="AN411" i="1" s="1"/>
  <c r="AO379" i="1"/>
  <c r="AN379" i="1" s="1"/>
  <c r="AO664" i="1"/>
  <c r="AN664" i="1" s="1"/>
  <c r="AO887" i="1"/>
  <c r="AN887" i="1" s="1"/>
  <c r="AO731" i="1"/>
  <c r="AN731" i="1" s="1"/>
  <c r="AO298" i="1"/>
  <c r="AN298" i="1" s="1"/>
  <c r="AO851" i="1"/>
  <c r="AN851" i="1" s="1"/>
  <c r="AO634" i="1"/>
  <c r="AN634" i="1" s="1"/>
  <c r="AO620" i="1"/>
  <c r="AN620" i="1" s="1"/>
  <c r="AQ542" i="1"/>
  <c r="AP542" i="1" s="1"/>
  <c r="AQ661" i="1"/>
  <c r="AP661" i="1" s="1"/>
  <c r="AQ275" i="1"/>
  <c r="AP275" i="1" s="1"/>
  <c r="AQ889" i="1"/>
  <c r="AP889" i="1" s="1"/>
  <c r="AQ876" i="1"/>
  <c r="AP876" i="1" s="1"/>
  <c r="AO190" i="1"/>
  <c r="AN190" i="1" s="1"/>
  <c r="AO101" i="1"/>
  <c r="AN101" i="1" s="1"/>
  <c r="AO168" i="1"/>
  <c r="AN168" i="1" s="1"/>
  <c r="AQ64" i="1"/>
  <c r="AP64" i="1" s="1"/>
  <c r="AQ230" i="1"/>
  <c r="AP230" i="1" s="1"/>
  <c r="AO22" i="1"/>
  <c r="AN22" i="1" s="1"/>
  <c r="AQ1000" i="1"/>
  <c r="AP1000" i="1" s="1"/>
  <c r="AO260" i="1"/>
  <c r="AN260" i="1" s="1"/>
  <c r="AO460" i="1"/>
  <c r="AN460" i="1" s="1"/>
  <c r="AO273" i="1"/>
  <c r="AN273" i="1" s="1"/>
  <c r="AO656" i="1"/>
  <c r="AN656" i="1" s="1"/>
  <c r="AQ530" i="1"/>
  <c r="AP530" i="1" s="1"/>
  <c r="AQ441" i="1"/>
  <c r="AP441" i="1" s="1"/>
  <c r="AQ395" i="1"/>
  <c r="AP395" i="1" s="1"/>
  <c r="AQ261" i="1"/>
  <c r="AP261" i="1" s="1"/>
  <c r="AQ433" i="1"/>
  <c r="AP433" i="1" s="1"/>
  <c r="AO27" i="1"/>
  <c r="AN27" i="1" s="1"/>
  <c r="AO146" i="1"/>
  <c r="AN146" i="1" s="1"/>
  <c r="AO25" i="1"/>
  <c r="AN25" i="1" s="1"/>
  <c r="AO245" i="1"/>
  <c r="AN245" i="1" s="1"/>
  <c r="AQ28" i="1"/>
  <c r="AP28" i="1" s="1"/>
  <c r="AQ109" i="1"/>
  <c r="AP109" i="1" s="1"/>
  <c r="AO16" i="1"/>
  <c r="AN16" i="1" s="1"/>
  <c r="AQ930" i="1"/>
  <c r="AP930" i="1" s="1"/>
  <c r="AO332" i="1"/>
  <c r="AN332" i="1" s="1"/>
  <c r="AO454" i="1"/>
  <c r="AN454" i="1" s="1"/>
  <c r="AO658" i="1"/>
  <c r="AN658" i="1" s="1"/>
  <c r="AO297" i="1"/>
  <c r="AN297" i="1" s="1"/>
  <c r="AO965" i="1"/>
  <c r="AN965" i="1" s="1"/>
  <c r="AO482" i="1"/>
  <c r="AN482" i="1" s="1"/>
  <c r="AO695" i="1"/>
  <c r="AN695" i="1" s="1"/>
  <c r="AO674" i="1"/>
  <c r="AN674" i="1" s="1"/>
  <c r="AO599" i="1"/>
  <c r="AN599" i="1" s="1"/>
  <c r="AO524" i="1"/>
  <c r="AN524" i="1" s="1"/>
  <c r="AO499" i="1"/>
  <c r="AN499" i="1" s="1"/>
  <c r="AO652" i="1"/>
  <c r="AN652" i="1" s="1"/>
  <c r="AO818" i="1"/>
  <c r="AN818" i="1" s="1"/>
  <c r="AQ391" i="1"/>
  <c r="AP391" i="1" s="1"/>
  <c r="AQ365" i="1"/>
  <c r="AP365" i="1" s="1"/>
  <c r="AQ693" i="1"/>
  <c r="AP693" i="1" s="1"/>
  <c r="AQ561" i="1"/>
  <c r="AP561" i="1" s="1"/>
  <c r="AQ766" i="1"/>
  <c r="AP766" i="1" s="1"/>
  <c r="AQ893" i="1"/>
  <c r="AP893" i="1" s="1"/>
  <c r="AQ750" i="1"/>
  <c r="AP750" i="1" s="1"/>
  <c r="AQ721" i="1"/>
  <c r="AP721" i="1" s="1"/>
  <c r="AQ602" i="1"/>
  <c r="AP602" i="1" s="1"/>
  <c r="AQ552" i="1"/>
  <c r="AP552" i="1" s="1"/>
  <c r="AO169" i="1"/>
  <c r="AN169" i="1" s="1"/>
  <c r="AO160" i="1"/>
  <c r="AN160" i="1" s="1"/>
  <c r="AO154" i="1"/>
  <c r="AN154" i="1" s="1"/>
  <c r="AO194" i="1"/>
  <c r="AN194" i="1" s="1"/>
  <c r="AO109" i="1"/>
  <c r="AN109" i="1" s="1"/>
  <c r="AO123" i="1"/>
  <c r="AN123" i="1" s="1"/>
  <c r="AO155" i="1"/>
  <c r="AN155" i="1" s="1"/>
  <c r="AQ66" i="1"/>
  <c r="AP66" i="1" s="1"/>
  <c r="AQ75" i="1"/>
  <c r="AP75" i="1" s="1"/>
  <c r="AQ241" i="1"/>
  <c r="AP241" i="1" s="1"/>
  <c r="AQ155" i="1"/>
  <c r="AP155" i="1" s="1"/>
  <c r="AQ25" i="1"/>
  <c r="AP25" i="1" s="1"/>
  <c r="AQ618" i="1"/>
  <c r="AP618" i="1" s="1"/>
  <c r="AQ554" i="1"/>
  <c r="AP554" i="1" s="1"/>
  <c r="AO162" i="1"/>
  <c r="AN162" i="1" s="1"/>
  <c r="AO149" i="1"/>
  <c r="AN149" i="1" s="1"/>
  <c r="AQ150" i="1"/>
  <c r="AP150" i="1" s="1"/>
  <c r="AO19" i="1"/>
  <c r="AN19" i="1" s="1"/>
  <c r="AO889" i="1"/>
  <c r="AN889" i="1" s="1"/>
  <c r="AO771" i="1"/>
  <c r="AN771" i="1" s="1"/>
  <c r="AQ735" i="1"/>
  <c r="AP735" i="1" s="1"/>
  <c r="AQ359" i="1"/>
  <c r="AP359" i="1" s="1"/>
  <c r="AO80" i="1"/>
  <c r="AN80" i="1" s="1"/>
  <c r="AO88" i="1"/>
  <c r="AN88" i="1" s="1"/>
  <c r="AQ59" i="1"/>
  <c r="AP59" i="1" s="1"/>
  <c r="AO841" i="1"/>
  <c r="AN841" i="1" s="1"/>
  <c r="AQ879" i="1"/>
  <c r="AP879" i="1" s="1"/>
  <c r="AQ769" i="1"/>
  <c r="AP769" i="1" s="1"/>
  <c r="AO187" i="1"/>
  <c r="AN187" i="1" s="1"/>
  <c r="AO70" i="1"/>
  <c r="AN70" i="1" s="1"/>
  <c r="AQ257" i="1"/>
  <c r="AP257" i="1" s="1"/>
  <c r="AQ985" i="1"/>
  <c r="AP985" i="1" s="1"/>
  <c r="AO920" i="1"/>
  <c r="AN920" i="1" s="1"/>
  <c r="AO743" i="1"/>
  <c r="AN743" i="1" s="1"/>
  <c r="AQ407" i="1"/>
  <c r="AP407" i="1" s="1"/>
  <c r="AQ473" i="1"/>
  <c r="AP473" i="1" s="1"/>
  <c r="AO29" i="1"/>
  <c r="AN29" i="1" s="1"/>
  <c r="AO136" i="1"/>
  <c r="AN136" i="1" s="1"/>
  <c r="AQ174" i="1"/>
  <c r="AP174" i="1" s="1"/>
  <c r="AO905" i="1"/>
  <c r="AN905" i="1" s="1"/>
  <c r="AO901" i="1"/>
  <c r="AN901" i="1" s="1"/>
  <c r="AQ702" i="1"/>
  <c r="AP702" i="1" s="1"/>
  <c r="AQ880" i="1"/>
  <c r="AP880" i="1" s="1"/>
  <c r="AO232" i="1"/>
  <c r="AN232" i="1" s="1"/>
  <c r="AQ83" i="1"/>
  <c r="AP83" i="1" s="1"/>
  <c r="AO12" i="1"/>
  <c r="AO116" i="1"/>
  <c r="AN116" i="1" s="1"/>
  <c r="AO119" i="1"/>
  <c r="AN119" i="1" s="1"/>
  <c r="AQ76" i="1"/>
  <c r="AP76" i="1" s="1"/>
  <c r="AQ32" i="1"/>
  <c r="AP32" i="1" s="1"/>
  <c r="AO305" i="1"/>
  <c r="AN305" i="1" s="1"/>
  <c r="AO538" i="1"/>
  <c r="AN538" i="1" s="1"/>
  <c r="AQ439" i="1"/>
  <c r="AP439" i="1" s="1"/>
  <c r="AQ451" i="1"/>
  <c r="AP451" i="1" s="1"/>
  <c r="AO121" i="1"/>
  <c r="AN121" i="1" s="1"/>
  <c r="AO229" i="1"/>
  <c r="AN229" i="1" s="1"/>
  <c r="AQ40" i="1"/>
  <c r="AP40" i="1" s="1"/>
  <c r="AO662" i="1"/>
  <c r="AN662" i="1" s="1"/>
  <c r="AO393" i="1"/>
  <c r="AN393" i="1" s="1"/>
  <c r="AQ737" i="1"/>
  <c r="AP737" i="1" s="1"/>
  <c r="AQ600" i="1"/>
  <c r="AP600" i="1" s="1"/>
  <c r="AO226" i="1"/>
  <c r="AN226" i="1" s="1"/>
  <c r="AO53" i="1"/>
  <c r="AN53" i="1" s="1"/>
  <c r="AQ153" i="1"/>
  <c r="AP153" i="1" s="1"/>
  <c r="AQ975" i="1"/>
  <c r="AP975" i="1" s="1"/>
  <c r="AO924" i="1"/>
  <c r="AN924" i="1" s="1"/>
  <c r="AO895" i="1"/>
  <c r="AN895" i="1" s="1"/>
  <c r="AO612" i="1"/>
  <c r="AN612" i="1" s="1"/>
  <c r="AO628" i="1"/>
  <c r="AN628" i="1" s="1"/>
  <c r="AO271" i="1"/>
  <c r="AN271" i="1" s="1"/>
  <c r="AO742" i="1"/>
  <c r="AN742" i="1" s="1"/>
  <c r="AO607" i="1"/>
  <c r="AN607" i="1" s="1"/>
  <c r="AQ507" i="1"/>
  <c r="AP507" i="1" s="1"/>
  <c r="AQ311" i="1"/>
  <c r="AP311" i="1" s="1"/>
  <c r="AQ397" i="1"/>
  <c r="AP397" i="1" s="1"/>
  <c r="AQ846" i="1"/>
  <c r="AP846" i="1" s="1"/>
  <c r="AQ877" i="1"/>
  <c r="AP877" i="1" s="1"/>
  <c r="AQ472" i="1"/>
  <c r="AP472" i="1" s="1"/>
  <c r="AQ918" i="1"/>
  <c r="AP918" i="1" s="1"/>
  <c r="AQ325" i="1"/>
  <c r="AP325" i="1" s="1"/>
  <c r="AQ383" i="1"/>
  <c r="AP383" i="1" s="1"/>
  <c r="AQ824" i="1"/>
  <c r="AP824" i="1" s="1"/>
  <c r="AO76" i="1"/>
  <c r="AN76" i="1" s="1"/>
  <c r="AO233" i="1"/>
  <c r="AN233" i="1" s="1"/>
  <c r="AO163" i="1"/>
  <c r="AN163" i="1" s="1"/>
  <c r="AO40" i="1"/>
  <c r="AN40" i="1" s="1"/>
  <c r="AO214" i="1"/>
  <c r="AN214" i="1" s="1"/>
  <c r="AO172" i="1"/>
  <c r="AN172" i="1" s="1"/>
  <c r="AO137" i="1"/>
  <c r="AN137" i="1" s="1"/>
  <c r="AQ134" i="1"/>
  <c r="AP134" i="1" s="1"/>
  <c r="AQ245" i="1"/>
  <c r="AP245" i="1" s="1"/>
  <c r="AQ102" i="1"/>
  <c r="AP102" i="1" s="1"/>
  <c r="AQ215" i="1"/>
  <c r="AP215" i="1" s="1"/>
  <c r="AQ256" i="1"/>
  <c r="AP256" i="1" s="1"/>
  <c r="AQ89" i="1"/>
  <c r="AP89" i="1" s="1"/>
  <c r="AO21" i="1"/>
  <c r="AN21" i="1" s="1"/>
  <c r="AO502" i="1"/>
  <c r="AN502" i="1" s="1"/>
  <c r="AO386" i="1"/>
  <c r="AN386" i="1" s="1"/>
  <c r="AQ495" i="1"/>
  <c r="AP495" i="1" s="1"/>
  <c r="AQ480" i="1"/>
  <c r="AP480" i="1" s="1"/>
  <c r="AQ816" i="1"/>
  <c r="AP816" i="1" s="1"/>
  <c r="AO221" i="1"/>
  <c r="AN221" i="1" s="1"/>
  <c r="AO73" i="1"/>
  <c r="AN73" i="1" s="1"/>
  <c r="AQ133" i="1"/>
  <c r="AP133" i="1" s="1"/>
  <c r="AO978" i="1"/>
  <c r="AN978" i="1" s="1"/>
  <c r="AO654" i="1"/>
  <c r="AN654" i="1" s="1"/>
  <c r="AO625" i="1"/>
  <c r="AN625" i="1" s="1"/>
  <c r="AQ890" i="1"/>
  <c r="AP890" i="1" s="1"/>
  <c r="AQ607" i="1"/>
  <c r="AP607" i="1" s="1"/>
  <c r="AQ744" i="1"/>
  <c r="AP744" i="1" s="1"/>
  <c r="AO131" i="1"/>
  <c r="AN131" i="1" s="1"/>
  <c r="AO118" i="1"/>
  <c r="AN118" i="1" s="1"/>
  <c r="AQ206" i="1"/>
  <c r="AP206" i="1" s="1"/>
  <c r="AO17" i="1"/>
  <c r="AN17" i="1" s="1"/>
  <c r="AO263" i="1"/>
  <c r="AN263" i="1" s="1"/>
  <c r="AO428" i="1"/>
  <c r="AN428" i="1" s="1"/>
  <c r="AO529" i="1"/>
  <c r="AN529" i="1" s="1"/>
  <c r="AQ714" i="1"/>
  <c r="AP714" i="1" s="1"/>
  <c r="AQ594" i="1"/>
  <c r="AP594" i="1" s="1"/>
  <c r="AQ357" i="1"/>
  <c r="AP357" i="1" s="1"/>
  <c r="AO219" i="1"/>
  <c r="AN219" i="1" s="1"/>
  <c r="AQ195" i="1"/>
  <c r="AP195" i="1" s="1"/>
  <c r="AQ251" i="1"/>
  <c r="AP251" i="1" s="1"/>
  <c r="AO9" i="1"/>
  <c r="AO292" i="1"/>
  <c r="AN292" i="1" s="1"/>
  <c r="AQ817" i="1"/>
  <c r="AP817" i="1" s="1"/>
  <c r="AQ349" i="1"/>
  <c r="AP349" i="1" s="1"/>
  <c r="AQ831" i="1"/>
  <c r="AP831" i="1" s="1"/>
  <c r="AO200" i="1"/>
  <c r="AN200" i="1" s="1"/>
  <c r="AO72" i="1"/>
  <c r="AN72" i="1" s="1"/>
  <c r="AQ204" i="1"/>
  <c r="AP204" i="1" s="1"/>
  <c r="AQ201" i="1"/>
  <c r="AP201" i="1" s="1"/>
  <c r="AO997" i="1"/>
  <c r="AN997" i="1" s="1"/>
  <c r="AO702" i="1"/>
  <c r="AN702" i="1" s="1"/>
  <c r="AO698" i="1"/>
  <c r="AN698" i="1" s="1"/>
  <c r="AQ787" i="1"/>
  <c r="AP787" i="1" s="1"/>
  <c r="AQ302" i="1"/>
  <c r="AP302" i="1" s="1"/>
  <c r="AQ396" i="1"/>
  <c r="AP396" i="1" s="1"/>
  <c r="AO186" i="1"/>
  <c r="AN186" i="1" s="1"/>
  <c r="AO256" i="1"/>
  <c r="AN256" i="1" s="1"/>
  <c r="AQ90" i="1"/>
  <c r="AP90" i="1" s="1"/>
  <c r="AQ124" i="1"/>
  <c r="AP124" i="1" s="1"/>
  <c r="AO410" i="1"/>
  <c r="AN410" i="1" s="1"/>
  <c r="AO557" i="1"/>
  <c r="AN557" i="1" s="1"/>
  <c r="AQ746" i="1"/>
  <c r="AP746" i="1" s="1"/>
  <c r="AQ475" i="1"/>
  <c r="AP475" i="1" s="1"/>
  <c r="AO211" i="1"/>
  <c r="AN211" i="1" s="1"/>
  <c r="AO37" i="1"/>
  <c r="AN37" i="1" s="1"/>
  <c r="AQ222" i="1"/>
  <c r="AP222" i="1" s="1"/>
  <c r="AQ39" i="1"/>
  <c r="AP39" i="1" s="1"/>
  <c r="AO958" i="1"/>
  <c r="AN958" i="1" s="1"/>
  <c r="AO898" i="1"/>
  <c r="AN898" i="1" s="1"/>
  <c r="AO395" i="1"/>
  <c r="AN395" i="1" s="1"/>
  <c r="AQ912" i="1"/>
  <c r="AP912" i="1" s="1"/>
  <c r="AQ740" i="1"/>
  <c r="AP740" i="1" s="1"/>
  <c r="AQ274" i="1"/>
  <c r="AP274" i="1" s="1"/>
  <c r="AO71" i="1"/>
  <c r="AN71" i="1" s="1"/>
  <c r="AO114" i="1"/>
  <c r="AN114" i="1" s="1"/>
  <c r="AQ99" i="1"/>
  <c r="AP99" i="1" s="1"/>
  <c r="AQ79" i="1"/>
  <c r="AP79" i="1" s="1"/>
  <c r="AQ961" i="1"/>
  <c r="AP961" i="1" s="1"/>
  <c r="AO485" i="1"/>
  <c r="AN485" i="1" s="1"/>
  <c r="AO556" i="1"/>
  <c r="AN556" i="1" s="1"/>
  <c r="AO688" i="1"/>
  <c r="AN688" i="1" s="1"/>
  <c r="AO802" i="1"/>
  <c r="AN802" i="1" s="1"/>
  <c r="AO861" i="1"/>
  <c r="AN861" i="1" s="1"/>
  <c r="AO473" i="1"/>
  <c r="AN473" i="1" s="1"/>
  <c r="AO559" i="1"/>
  <c r="AN559" i="1" s="1"/>
  <c r="AQ489" i="1"/>
  <c r="AP489" i="1" s="1"/>
  <c r="AQ415" i="1"/>
  <c r="AP415" i="1" s="1"/>
  <c r="AQ630" i="1"/>
  <c r="AP630" i="1" s="1"/>
  <c r="AQ533" i="1"/>
  <c r="AP533" i="1" s="1"/>
  <c r="AQ725" i="1"/>
  <c r="AP725" i="1" s="1"/>
  <c r="AQ319" i="1"/>
  <c r="AP319" i="1" s="1"/>
  <c r="AQ371" i="1"/>
  <c r="AP371" i="1" s="1"/>
  <c r="AQ288" i="1"/>
  <c r="AP288" i="1" s="1"/>
  <c r="AQ368" i="1"/>
  <c r="AP368" i="1" s="1"/>
  <c r="AQ683" i="1"/>
  <c r="AP683" i="1" s="1"/>
  <c r="AO74" i="1"/>
  <c r="AN74" i="1" s="1"/>
  <c r="AO235" i="1"/>
  <c r="AN235" i="1" s="1"/>
  <c r="AO50" i="1"/>
  <c r="AN50" i="1" s="1"/>
  <c r="AO67" i="1"/>
  <c r="AN67" i="1" s="1"/>
  <c r="AO143" i="1"/>
  <c r="AN143" i="1" s="1"/>
  <c r="AO30" i="1"/>
  <c r="AN30" i="1" s="1"/>
  <c r="AO158" i="1"/>
  <c r="AN158" i="1" s="1"/>
  <c r="AQ177" i="1"/>
  <c r="AP177" i="1" s="1"/>
  <c r="AQ119" i="1"/>
  <c r="AP119" i="1" s="1"/>
  <c r="AQ49" i="1"/>
  <c r="AP49" i="1" s="1"/>
  <c r="AQ85" i="1"/>
  <c r="AP85" i="1" s="1"/>
  <c r="AO7" i="1"/>
  <c r="AQ994" i="1"/>
  <c r="AP994" i="1" s="1"/>
  <c r="AO839" i="1"/>
  <c r="AN839" i="1" s="1"/>
  <c r="AO710" i="1"/>
  <c r="AN710" i="1" s="1"/>
  <c r="AQ445" i="1"/>
  <c r="AP445" i="1" s="1"/>
  <c r="AQ566" i="1"/>
  <c r="AP566" i="1" s="1"/>
  <c r="AQ705" i="1"/>
  <c r="AP705" i="1" s="1"/>
  <c r="AO60" i="1"/>
  <c r="AN60" i="1" s="1"/>
  <c r="AO77" i="1"/>
  <c r="AN77" i="1" s="1"/>
  <c r="AQ140" i="1"/>
  <c r="AP140" i="1" s="1"/>
  <c r="AO471" i="1"/>
  <c r="AN471" i="1" s="1"/>
  <c r="AO806" i="1"/>
  <c r="AN806" i="1" s="1"/>
  <c r="AQ625" i="1"/>
  <c r="AP625" i="1" s="1"/>
  <c r="AQ454" i="1"/>
  <c r="AP454" i="1" s="1"/>
  <c r="AQ338" i="1"/>
  <c r="AP338" i="1" s="1"/>
  <c r="AO197" i="1"/>
  <c r="AN197" i="1" s="1"/>
  <c r="AQ171" i="1"/>
  <c r="AP171" i="1" s="1"/>
  <c r="AQ198" i="1"/>
  <c r="AP198" i="1" s="1"/>
  <c r="AO1004" i="1"/>
  <c r="AN1004" i="1" s="1"/>
  <c r="AO842" i="1"/>
  <c r="AN842" i="1" s="1"/>
  <c r="AO461" i="1"/>
  <c r="AN461" i="1" s="1"/>
  <c r="AQ526" i="1"/>
  <c r="AP526" i="1" s="1"/>
  <c r="AQ854" i="1"/>
  <c r="AP854" i="1" s="1"/>
  <c r="AQ802" i="1"/>
  <c r="AP802" i="1" s="1"/>
  <c r="AO166" i="1"/>
  <c r="AN166" i="1" s="1"/>
  <c r="AO180" i="1"/>
  <c r="AN180" i="1" s="1"/>
  <c r="AQ200" i="1"/>
  <c r="AP200" i="1" s="1"/>
  <c r="AQ80" i="1"/>
  <c r="AP80" i="1" s="1"/>
  <c r="AO957" i="1"/>
  <c r="AN957" i="1" s="1"/>
  <c r="AO623" i="1"/>
  <c r="AN623" i="1" s="1"/>
  <c r="AQ548" i="1"/>
  <c r="AP548" i="1" s="1"/>
  <c r="AQ686" i="1"/>
  <c r="AP686" i="1" s="1"/>
  <c r="AQ470" i="1"/>
  <c r="AP470" i="1" s="1"/>
  <c r="AO32" i="1"/>
  <c r="AN32" i="1" s="1"/>
  <c r="AO43" i="1"/>
  <c r="AN43" i="1" s="1"/>
  <c r="AQ34" i="1"/>
  <c r="AP34" i="1" s="1"/>
  <c r="AO20" i="1"/>
  <c r="AN20" i="1" s="1"/>
  <c r="AO651" i="1"/>
  <c r="AN651" i="1" s="1"/>
  <c r="AO370" i="1"/>
  <c r="AN370" i="1" s="1"/>
  <c r="AQ757" i="1"/>
  <c r="AP757" i="1" s="1"/>
  <c r="AQ728" i="1"/>
  <c r="AP728" i="1" s="1"/>
  <c r="AQ762" i="1"/>
  <c r="AP762" i="1" s="1"/>
  <c r="AO68" i="1"/>
  <c r="AN68" i="1" s="1"/>
  <c r="AO124" i="1"/>
  <c r="AN124" i="1" s="1"/>
  <c r="AQ209" i="1"/>
  <c r="AP209" i="1" s="1"/>
  <c r="AQ181" i="1"/>
  <c r="AP181" i="1" s="1"/>
  <c r="AO937" i="1"/>
  <c r="AN937" i="1" s="1"/>
  <c r="AO825" i="1"/>
  <c r="AN825" i="1" s="1"/>
  <c r="AO526" i="1"/>
  <c r="AN526" i="1" s="1"/>
  <c r="AO918" i="1"/>
  <c r="AN918" i="1" s="1"/>
  <c r="AO285" i="1"/>
  <c r="AN285" i="1" s="1"/>
  <c r="AQ380" i="1"/>
  <c r="AP380" i="1" s="1"/>
  <c r="AQ819" i="1"/>
  <c r="AP819" i="1" s="1"/>
  <c r="AQ393" i="1"/>
  <c r="AP393" i="1" s="1"/>
  <c r="AQ361" i="1"/>
  <c r="AP361" i="1" s="1"/>
  <c r="AQ788" i="1"/>
  <c r="AP788" i="1" s="1"/>
  <c r="AQ328" i="1"/>
  <c r="AP328" i="1" s="1"/>
  <c r="AO139" i="1"/>
  <c r="AN139" i="1" s="1"/>
  <c r="AO204" i="1"/>
  <c r="AN204" i="1" s="1"/>
  <c r="AO46" i="1"/>
  <c r="AN46" i="1" s="1"/>
  <c r="AQ189" i="1"/>
  <c r="AP189" i="1" s="1"/>
  <c r="AQ232" i="1"/>
  <c r="AP232" i="1" s="1"/>
  <c r="AO999" i="1"/>
  <c r="AN999" i="1" s="1"/>
  <c r="AO403" i="1"/>
  <c r="AN403" i="1" s="1"/>
  <c r="AO571" i="1"/>
  <c r="AN571" i="1" s="1"/>
  <c r="AQ656" i="1"/>
  <c r="AP656" i="1" s="1"/>
  <c r="AQ716" i="1"/>
  <c r="AP716" i="1" s="1"/>
  <c r="AQ852" i="1"/>
  <c r="AP852" i="1" s="1"/>
  <c r="AQ620" i="1"/>
  <c r="AP620" i="1" s="1"/>
  <c r="AO82" i="1"/>
  <c r="AN82" i="1" s="1"/>
  <c r="AO210" i="1"/>
  <c r="AN210" i="1" s="1"/>
  <c r="AQ227" i="1"/>
  <c r="AP227" i="1" s="1"/>
  <c r="AO388" i="1"/>
  <c r="AN388" i="1" s="1"/>
  <c r="AO679" i="1"/>
  <c r="AN679" i="1" s="1"/>
  <c r="AO596" i="1"/>
  <c r="AN596" i="1" s="1"/>
  <c r="AQ465" i="1"/>
  <c r="AP465" i="1" s="1"/>
  <c r="AQ497" i="1"/>
  <c r="AP497" i="1" s="1"/>
  <c r="AQ710" i="1"/>
  <c r="AP710" i="1" s="1"/>
  <c r="AO113" i="1"/>
  <c r="AN113" i="1" s="1"/>
  <c r="AQ229" i="1"/>
  <c r="AP229" i="1" s="1"/>
  <c r="AQ190" i="1"/>
  <c r="AP190" i="1" s="1"/>
  <c r="AO1000" i="1"/>
  <c r="AN1000" i="1" s="1"/>
  <c r="AQ949" i="1"/>
  <c r="AP949" i="1" s="1"/>
  <c r="AO704" i="1"/>
  <c r="AN704" i="1" s="1"/>
  <c r="AO539" i="1"/>
  <c r="AN539" i="1" s="1"/>
  <c r="AO797" i="1"/>
  <c r="AN797" i="1" s="1"/>
  <c r="AO373" i="1"/>
  <c r="AN373" i="1" s="1"/>
  <c r="AO824" i="1"/>
  <c r="AN824" i="1" s="1"/>
  <c r="AO689" i="1"/>
  <c r="AN689" i="1" s="1"/>
  <c r="AO752" i="1"/>
  <c r="AN752" i="1" s="1"/>
  <c r="AQ453" i="1"/>
  <c r="AP453" i="1" s="1"/>
  <c r="AQ382" i="1"/>
  <c r="AP382" i="1" s="1"/>
  <c r="AQ286" i="1"/>
  <c r="AP286" i="1" s="1"/>
  <c r="AQ741" i="1"/>
  <c r="AP741" i="1" s="1"/>
  <c r="AQ425" i="1"/>
  <c r="AP425" i="1" s="1"/>
  <c r="AQ818" i="1"/>
  <c r="AP818" i="1" s="1"/>
  <c r="AQ404" i="1"/>
  <c r="AP404" i="1" s="1"/>
  <c r="AQ481" i="1"/>
  <c r="AP481" i="1" s="1"/>
  <c r="AQ340" i="1"/>
  <c r="AP340" i="1" s="1"/>
  <c r="AQ925" i="1"/>
  <c r="AP925" i="1" s="1"/>
  <c r="AQ580" i="1"/>
  <c r="AP580" i="1" s="1"/>
  <c r="AO129" i="1"/>
  <c r="AN129" i="1" s="1"/>
  <c r="AO165" i="1"/>
  <c r="AN165" i="1" s="1"/>
  <c r="AO41" i="1"/>
  <c r="AN41" i="1" s="1"/>
  <c r="AO83" i="1"/>
  <c r="AN83" i="1" s="1"/>
  <c r="AO202" i="1"/>
  <c r="AN202" i="1" s="1"/>
  <c r="AO170" i="1"/>
  <c r="AN170" i="1" s="1"/>
  <c r="AO66" i="1"/>
  <c r="AN66" i="1" s="1"/>
  <c r="AQ172" i="1"/>
  <c r="AP172" i="1" s="1"/>
  <c r="AQ127" i="1"/>
  <c r="AP127" i="1" s="1"/>
  <c r="AQ242" i="1"/>
  <c r="AP242" i="1" s="1"/>
  <c r="AQ45" i="1"/>
  <c r="AP45" i="1" s="1"/>
  <c r="AQ249" i="1"/>
  <c r="AP249" i="1" s="1"/>
  <c r="AO983" i="1"/>
  <c r="AN983" i="1" s="1"/>
  <c r="AO903" i="1"/>
  <c r="AN903" i="1" s="1"/>
  <c r="AO455" i="1"/>
  <c r="AN455" i="1" s="1"/>
  <c r="AO412" i="1"/>
  <c r="AN412" i="1" s="1"/>
  <c r="AQ364" i="1"/>
  <c r="AP364" i="1" s="1"/>
  <c r="AQ459" i="1"/>
  <c r="AP459" i="1" s="1"/>
  <c r="AQ341" i="1"/>
  <c r="AP341" i="1" s="1"/>
  <c r="AO253" i="1"/>
  <c r="AN253" i="1" s="1"/>
  <c r="AQ254" i="1"/>
  <c r="AP254" i="1" s="1"/>
  <c r="AQ175" i="1"/>
  <c r="AP175" i="1" s="1"/>
  <c r="AQ967" i="1"/>
  <c r="AP967" i="1" s="1"/>
  <c r="AO767" i="1"/>
  <c r="AN767" i="1" s="1"/>
  <c r="AQ720" i="1"/>
  <c r="AP720" i="1" s="1"/>
  <c r="AQ356" i="1"/>
  <c r="AP356" i="1" s="1"/>
  <c r="AQ739" i="1"/>
  <c r="AP739" i="1" s="1"/>
  <c r="AO247" i="1"/>
  <c r="AN247" i="1" s="1"/>
  <c r="AO196" i="1"/>
  <c r="AN196" i="1" s="1"/>
  <c r="AQ51" i="1"/>
  <c r="AP51" i="1" s="1"/>
  <c r="AQ1002" i="1"/>
  <c r="AP1002" i="1" s="1"/>
  <c r="AO617" i="1"/>
  <c r="AN617" i="1" s="1"/>
  <c r="AQ774" i="1"/>
  <c r="AP774" i="1" s="1"/>
  <c r="AQ262" i="1"/>
  <c r="AP262" i="1" s="1"/>
  <c r="AO110" i="1"/>
  <c r="AN110" i="1" s="1"/>
  <c r="AO64" i="1"/>
  <c r="AN64" i="1" s="1"/>
  <c r="AQ55" i="1"/>
  <c r="AP55" i="1" s="1"/>
  <c r="AO727" i="1"/>
  <c r="AN727" i="1" s="1"/>
  <c r="AO647" i="1"/>
  <c r="AN647" i="1" s="1"/>
  <c r="AO585" i="1"/>
  <c r="AN585" i="1" s="1"/>
  <c r="AQ797" i="1"/>
  <c r="AP797" i="1" s="1"/>
  <c r="AQ487" i="1"/>
  <c r="AP487" i="1" s="1"/>
  <c r="AO103" i="1"/>
  <c r="AN103" i="1" s="1"/>
  <c r="AQ126" i="1"/>
  <c r="AP126" i="1" s="1"/>
  <c r="AQ213" i="1"/>
  <c r="AP213" i="1" s="1"/>
  <c r="AO472" i="1"/>
  <c r="AN472" i="1" s="1"/>
  <c r="AO372" i="1"/>
  <c r="AN372" i="1" s="1"/>
  <c r="AQ514" i="1"/>
  <c r="AP514" i="1" s="1"/>
  <c r="AQ591" i="1"/>
  <c r="AP591" i="1" s="1"/>
  <c r="AO188" i="1"/>
  <c r="AN188" i="1" s="1"/>
  <c r="AO120" i="1"/>
  <c r="AN120" i="1" s="1"/>
  <c r="AQ77" i="1"/>
  <c r="AP77" i="1" s="1"/>
  <c r="AO564" i="1"/>
  <c r="AN564" i="1" s="1"/>
  <c r="AO563" i="1"/>
  <c r="AN563" i="1" s="1"/>
  <c r="AO486" i="1"/>
  <c r="AN486" i="1" s="1"/>
  <c r="AO259" i="1"/>
  <c r="AN259" i="1" s="1"/>
  <c r="AQ326" i="1"/>
  <c r="AP326" i="1" s="1"/>
  <c r="AQ914" i="1"/>
  <c r="AP914" i="1" s="1"/>
  <c r="AQ655" i="1"/>
  <c r="AP655" i="1" s="1"/>
  <c r="AQ827" i="1"/>
  <c r="AP827" i="1" s="1"/>
  <c r="AO191" i="1"/>
  <c r="AN191" i="1" s="1"/>
  <c r="AO36" i="1"/>
  <c r="AN36" i="1" s="1"/>
  <c r="AQ118" i="1"/>
  <c r="AP118" i="1" s="1"/>
  <c r="AQ94" i="1"/>
  <c r="AP94" i="1" s="1"/>
  <c r="AO718" i="1"/>
  <c r="AN718" i="1" s="1"/>
  <c r="AO466" i="1"/>
  <c r="AN466" i="1" s="1"/>
  <c r="AQ812" i="1"/>
  <c r="AP812" i="1" s="1"/>
  <c r="AQ800" i="1"/>
  <c r="AP800" i="1" s="1"/>
  <c r="AO234" i="1"/>
  <c r="AN234" i="1" s="1"/>
  <c r="AQ233" i="1"/>
  <c r="AP233" i="1" s="1"/>
  <c r="AQ252" i="1"/>
  <c r="AP252" i="1" s="1"/>
  <c r="AO864" i="1"/>
  <c r="AN864" i="1" s="1"/>
  <c r="AQ424" i="1"/>
  <c r="AP424" i="1" s="1"/>
  <c r="AQ627" i="1"/>
  <c r="AP627" i="1" s="1"/>
  <c r="AO224" i="1"/>
  <c r="AN224" i="1" s="1"/>
  <c r="AO251" i="1"/>
  <c r="AN251" i="1" s="1"/>
  <c r="AQ82" i="1"/>
  <c r="AP82" i="1" s="1"/>
  <c r="AQ749" i="1"/>
  <c r="AP749" i="1" s="1"/>
  <c r="AQ438" i="1"/>
  <c r="AP438" i="1" s="1"/>
  <c r="AQ426" i="1"/>
  <c r="AP426" i="1" s="1"/>
  <c r="AQ258" i="1"/>
  <c r="AP258" i="1" s="1"/>
  <c r="AQ167" i="1"/>
  <c r="AP167" i="1" s="1"/>
  <c r="AQ840" i="1"/>
  <c r="AP840" i="1" s="1"/>
  <c r="AQ434" i="1"/>
  <c r="AP434" i="1" s="1"/>
  <c r="AQ216" i="1"/>
  <c r="AP216" i="1" s="1"/>
  <c r="AQ758" i="1"/>
  <c r="AP758" i="1" s="1"/>
  <c r="AQ968" i="1"/>
  <c r="AP968" i="1" s="1"/>
  <c r="AQ822" i="1"/>
  <c r="AP822" i="1" s="1"/>
  <c r="AQ86" i="1"/>
  <c r="AP86" i="1" s="1"/>
  <c r="AQ626" i="1"/>
  <c r="AP626" i="1" s="1"/>
  <c r="AQ894" i="1"/>
  <c r="AP894" i="1" s="1"/>
  <c r="AQ509" i="1"/>
  <c r="AP509" i="1" s="1"/>
  <c r="AQ154" i="1"/>
  <c r="AP154" i="1" s="1"/>
  <c r="AQ605" i="1"/>
  <c r="AP605" i="1" s="1"/>
  <c r="AQ143" i="1"/>
  <c r="AP143" i="1" s="1"/>
  <c r="AQ211" i="1"/>
  <c r="AP211" i="1" s="1"/>
  <c r="AQ72" i="1"/>
  <c r="AP72" i="1" s="1"/>
  <c r="AQ698" i="1"/>
  <c r="AP698" i="1" s="1"/>
  <c r="AQ19" i="1"/>
  <c r="AP19" i="1" s="1"/>
  <c r="AQ11" i="1"/>
  <c r="AP11" i="1" s="1"/>
  <c r="AQ71" i="1"/>
  <c r="AP71" i="1" s="1"/>
  <c r="AQ244" i="1"/>
  <c r="AP244" i="1" s="1"/>
  <c r="AQ139" i="1"/>
  <c r="AP139" i="1" s="1"/>
  <c r="AQ157" i="1"/>
  <c r="AP157" i="1" s="1"/>
  <c r="AQ981" i="1"/>
  <c r="AP981" i="1" s="1"/>
  <c r="AQ966" i="1"/>
  <c r="AP966" i="1" s="1"/>
  <c r="AQ791" i="1"/>
  <c r="AP791" i="1" s="1"/>
  <c r="AQ355" i="1"/>
  <c r="AP355" i="1" s="1"/>
  <c r="AQ563" i="1"/>
  <c r="AP563" i="1" s="1"/>
  <c r="AQ745" i="1"/>
  <c r="AP745" i="1" s="1"/>
  <c r="AQ183" i="1"/>
  <c r="AP183" i="1" s="1"/>
  <c r="AQ188" i="1"/>
  <c r="AP188" i="1" s="1"/>
  <c r="AQ231" i="1"/>
  <c r="AP231" i="1" s="1"/>
  <c r="AQ688" i="1"/>
  <c r="AP688" i="1" s="1"/>
  <c r="AQ699" i="1"/>
  <c r="AP699" i="1" s="1"/>
  <c r="AQ67" i="1"/>
  <c r="AP67" i="1" s="1"/>
  <c r="AQ657" i="1"/>
  <c r="AP657" i="1" s="1"/>
  <c r="AQ16" i="1"/>
  <c r="AP16" i="1" s="1"/>
  <c r="AQ399" i="1"/>
  <c r="AP399" i="1" s="1"/>
  <c r="AQ30" i="1"/>
  <c r="AP30" i="1" s="1"/>
  <c r="AQ223" i="1"/>
  <c r="AP223" i="1" s="1"/>
  <c r="AQ187" i="1"/>
  <c r="AP187" i="1" s="1"/>
  <c r="AQ603" i="1"/>
  <c r="AP603" i="1" s="1"/>
  <c r="AQ1005" i="1"/>
  <c r="AP1005" i="1" s="1"/>
  <c r="AQ156" i="1"/>
  <c r="AP156" i="1" s="1"/>
  <c r="AQ255" i="1"/>
  <c r="AP255" i="1" s="1"/>
  <c r="AQ429" i="1"/>
  <c r="AP429" i="1" s="1"/>
  <c r="AQ908" i="1"/>
  <c r="AP908" i="1" s="1"/>
  <c r="AQ238" i="1"/>
  <c r="AP238" i="1" s="1"/>
  <c r="AQ145" i="1"/>
  <c r="AP145" i="1" s="1"/>
  <c r="AQ240" i="1"/>
  <c r="AP240" i="1" s="1"/>
  <c r="AQ528" i="1"/>
  <c r="AP528" i="1" s="1"/>
  <c r="AQ117" i="1"/>
  <c r="AP117" i="1" s="1"/>
  <c r="AQ147" i="1"/>
  <c r="AP147" i="1" s="1"/>
  <c r="AQ61" i="1"/>
  <c r="AP61" i="1" s="1"/>
  <c r="AQ62" i="1"/>
  <c r="AP62" i="1" s="1"/>
  <c r="AQ389" i="1"/>
  <c r="AP389" i="1" s="1"/>
  <c r="AQ777" i="1"/>
  <c r="AP777" i="1" s="1"/>
  <c r="AQ98" i="1"/>
  <c r="AP98" i="1" s="1"/>
  <c r="AQ160" i="1"/>
  <c r="AP160" i="1" s="1"/>
  <c r="AQ839" i="1"/>
  <c r="AP839" i="1" s="1"/>
  <c r="AQ191" i="1"/>
  <c r="AP191" i="1" s="1"/>
  <c r="AQ141" i="1"/>
  <c r="AP141" i="1" s="1"/>
  <c r="AQ613" i="1"/>
  <c r="AP613" i="1" s="1"/>
  <c r="AQ608" i="1"/>
  <c r="AP608" i="1" s="1"/>
  <c r="AQ12" i="1"/>
  <c r="AP12" i="1" s="1"/>
  <c r="AQ315" i="1"/>
  <c r="AP315" i="1" s="1"/>
  <c r="AQ573" i="1"/>
  <c r="AP573" i="1" s="1"/>
  <c r="AQ823" i="1"/>
  <c r="AP823" i="1" s="1"/>
  <c r="AQ335" i="1"/>
  <c r="AP335" i="1" s="1"/>
  <c r="AQ272" i="1"/>
  <c r="AP272" i="1" s="1"/>
  <c r="AQ652" i="1"/>
  <c r="AP652" i="1" s="1"/>
  <c r="AQ492" i="1"/>
  <c r="AP492" i="1" s="1"/>
  <c r="AQ921" i="1"/>
  <c r="AP921" i="1" s="1"/>
  <c r="AQ212" i="1"/>
  <c r="AP212" i="1" s="1"/>
  <c r="AQ114" i="1"/>
  <c r="AP114" i="1" s="1"/>
  <c r="AQ504" i="1"/>
  <c r="AP504" i="1" s="1"/>
  <c r="AQ243" i="1"/>
  <c r="AP243" i="1" s="1"/>
  <c r="AQ423" i="1"/>
  <c r="AP423" i="1" s="1"/>
  <c r="AQ43" i="1"/>
  <c r="AP43" i="1" s="1"/>
  <c r="AQ412" i="1"/>
  <c r="AP412" i="1" s="1"/>
  <c r="AQ864" i="1"/>
  <c r="AP864" i="1" s="1"/>
  <c r="AQ300" i="1"/>
  <c r="AP300" i="1" s="1"/>
  <c r="AQ185" i="1"/>
  <c r="AP185" i="1" s="1"/>
  <c r="AQ14" i="1"/>
  <c r="AP14" i="1" s="1"/>
  <c r="AQ727" i="1"/>
  <c r="AP727" i="1" s="1"/>
  <c r="AQ162" i="1"/>
  <c r="AP162" i="1" s="1"/>
  <c r="AQ820" i="1"/>
  <c r="AP820" i="1" s="1"/>
  <c r="AQ132" i="1"/>
  <c r="AP132" i="1" s="1"/>
  <c r="AQ858" i="1"/>
  <c r="AP858" i="1" s="1"/>
  <c r="AQ553" i="1"/>
  <c r="AP553" i="1" s="1"/>
  <c r="AQ574" i="1"/>
  <c r="AP574" i="1" s="1"/>
  <c r="AQ634" i="1"/>
  <c r="AP634" i="1" s="1"/>
  <c r="AQ649" i="1"/>
  <c r="AP649" i="1" s="1"/>
  <c r="AQ295" i="1"/>
  <c r="AP295" i="1" s="1"/>
  <c r="AQ148" i="1"/>
  <c r="AP148" i="1" s="1"/>
  <c r="AQ668" i="1"/>
  <c r="AP668" i="1" s="1"/>
  <c r="AQ568" i="1"/>
  <c r="AP568" i="1" s="1"/>
  <c r="AQ619" i="1"/>
  <c r="AP619" i="1" s="1"/>
  <c r="AQ742" i="1"/>
  <c r="AP742" i="1" s="1"/>
  <c r="AQ901" i="1"/>
  <c r="AP901" i="1" s="1"/>
  <c r="AQ87" i="1"/>
  <c r="AP87" i="1" s="1"/>
  <c r="AQ268" i="1"/>
  <c r="AP268" i="1" s="1"/>
  <c r="AQ217" i="1"/>
  <c r="AP217" i="1" s="1"/>
  <c r="AQ464" i="1"/>
  <c r="AP464" i="1" s="1"/>
  <c r="AQ414" i="1"/>
  <c r="AP414" i="1" s="1"/>
  <c r="AQ345" i="1"/>
  <c r="AP345" i="1" s="1"/>
  <c r="AQ136" i="1"/>
  <c r="AP136" i="1" s="1"/>
  <c r="AQ377" i="1"/>
  <c r="AP377" i="1" s="1"/>
  <c r="AQ285" i="1"/>
  <c r="AP285" i="1" s="1"/>
  <c r="AQ886" i="1"/>
  <c r="AP886" i="1" s="1"/>
  <c r="AQ755" i="1"/>
  <c r="AP755" i="1" s="1"/>
  <c r="AQ105" i="1"/>
  <c r="AP105" i="1" s="1"/>
  <c r="AQ767" i="1"/>
  <c r="AP767" i="1" s="1"/>
  <c r="AQ297" i="1"/>
  <c r="AP297" i="1" s="1"/>
  <c r="AQ506" i="1"/>
  <c r="AP506" i="1" s="1"/>
  <c r="AQ180" i="1"/>
  <c r="AP180" i="1" s="1"/>
  <c r="AQ759" i="1"/>
  <c r="AP759" i="1" s="1"/>
  <c r="AQ169" i="1"/>
  <c r="AP169" i="1" s="1"/>
  <c r="AQ934" i="1"/>
  <c r="AP934" i="1" s="1"/>
  <c r="AQ521" i="1"/>
  <c r="AP521" i="1" s="1"/>
  <c r="AQ130" i="1"/>
  <c r="AP130" i="1" s="1"/>
  <c r="AQ236" i="1"/>
  <c r="AP236" i="1" s="1"/>
  <c r="AQ584" i="1"/>
  <c r="AP584" i="1" s="1"/>
  <c r="AQ205" i="1"/>
  <c r="AP205" i="1" s="1"/>
  <c r="AQ663" i="1"/>
  <c r="AP663" i="1" s="1"/>
  <c r="AQ809" i="1"/>
  <c r="AP809" i="1" s="1"/>
  <c r="AQ410" i="1"/>
  <c r="AP410" i="1" s="1"/>
  <c r="AQ370" i="1"/>
  <c r="AP370" i="1" s="1"/>
  <c r="AQ107" i="1"/>
  <c r="AP107" i="1" s="1"/>
  <c r="AQ226" i="1"/>
  <c r="AP226" i="1" s="1"/>
  <c r="AQ432" i="1"/>
  <c r="AP432" i="1" s="1"/>
  <c r="AQ551" i="1"/>
  <c r="AP551" i="1" s="1"/>
  <c r="AQ779" i="1"/>
  <c r="AP779" i="1" s="1"/>
  <c r="AQ939" i="1"/>
  <c r="AP939" i="1" s="1"/>
  <c r="AQ234" i="1"/>
  <c r="AP234" i="1" s="1"/>
  <c r="AQ828" i="1"/>
  <c r="AP828" i="1" s="1"/>
  <c r="AQ517" i="1"/>
  <c r="AP517" i="1" s="1"/>
  <c r="AQ564" i="1"/>
  <c r="AP564" i="1" s="1"/>
  <c r="AQ128" i="1"/>
  <c r="AP128" i="1" s="1"/>
  <c r="AQ10" i="1"/>
  <c r="AP10" i="1" s="1"/>
  <c r="AQ35" i="1"/>
  <c r="AP35" i="1" s="1"/>
  <c r="AQ782" i="1"/>
  <c r="AP782" i="1" s="1"/>
  <c r="AQ449" i="1"/>
  <c r="AP449" i="1" s="1"/>
  <c r="AQ331" i="1"/>
  <c r="AP331" i="1" s="1"/>
  <c r="AQ97" i="1"/>
  <c r="AP97" i="1" s="1"/>
  <c r="AQ534" i="1"/>
  <c r="AP534" i="1" s="1"/>
  <c r="AQ411" i="1"/>
  <c r="AP411" i="1" s="1"/>
  <c r="AQ532" i="1"/>
  <c r="AP532" i="1" s="1"/>
  <c r="AQ192" i="1"/>
  <c r="AP192" i="1" s="1"/>
  <c r="AQ403" i="1"/>
  <c r="AP403" i="1" s="1"/>
  <c r="AQ48" i="1"/>
  <c r="AP48" i="1" s="1"/>
  <c r="AQ178" i="1"/>
  <c r="AP178" i="1" s="1"/>
  <c r="AQ680" i="1"/>
  <c r="AP680" i="1" s="1"/>
  <c r="AQ544" i="1"/>
  <c r="AP544" i="1" s="1"/>
  <c r="AQ902" i="1"/>
  <c r="AP902" i="1" s="1"/>
  <c r="AQ677" i="1"/>
  <c r="AP677" i="1" s="1"/>
  <c r="AQ1004" i="1"/>
  <c r="AP1004" i="1" s="1"/>
  <c r="AQ689" i="1"/>
  <c r="AP689" i="1" s="1"/>
  <c r="AQ289" i="1"/>
  <c r="AP289" i="1" s="1"/>
  <c r="AQ408" i="1"/>
  <c r="AP408" i="1" s="1"/>
  <c r="AQ941" i="1"/>
  <c r="AP941" i="1" s="1"/>
  <c r="AQ647" i="1"/>
  <c r="AP647" i="1" s="1"/>
  <c r="AQ808" i="1"/>
  <c r="AP808" i="1" s="1"/>
  <c r="AQ387" i="1"/>
  <c r="AP387" i="1" s="1"/>
  <c r="AQ166" i="1"/>
  <c r="AP166" i="1" s="1"/>
  <c r="AQ131" i="1"/>
  <c r="AP131" i="1" s="1"/>
  <c r="AQ830" i="1"/>
  <c r="AP830" i="1" s="1"/>
  <c r="AQ278" i="1"/>
  <c r="AP278" i="1" s="1"/>
  <c r="AQ715" i="1"/>
  <c r="AP715" i="1" s="1"/>
  <c r="AQ197" i="1"/>
  <c r="AP197" i="1" s="1"/>
  <c r="AQ944" i="1"/>
  <c r="AP944" i="1" s="1"/>
  <c r="AQ974" i="1"/>
  <c r="AP974" i="1" s="1"/>
  <c r="AQ53" i="1"/>
  <c r="AP53" i="1" s="1"/>
  <c r="AQ875" i="1"/>
  <c r="AP875" i="1" s="1"/>
  <c r="AQ18" i="1"/>
  <c r="AP18" i="1" s="1"/>
  <c r="AQ22" i="1"/>
  <c r="AP22" i="1" s="1"/>
  <c r="AQ69" i="1"/>
  <c r="AP69" i="1" s="1"/>
  <c r="AQ637" i="1"/>
  <c r="AP637" i="1" s="1"/>
  <c r="AQ151" i="1"/>
  <c r="AP151" i="1" s="1"/>
  <c r="AQ995" i="1"/>
  <c r="AP995" i="1" s="1"/>
  <c r="AQ81" i="1"/>
  <c r="AP81" i="1" s="1"/>
  <c r="AQ664" i="1"/>
  <c r="AP664" i="1" s="1"/>
  <c r="AQ334" i="1"/>
  <c r="AP334" i="1" s="1"/>
  <c r="AQ253" i="1"/>
  <c r="AP253" i="1" s="1"/>
  <c r="AQ978" i="1"/>
  <c r="AP978" i="1" s="1"/>
  <c r="AQ813" i="1"/>
  <c r="AP813" i="1" s="1"/>
  <c r="AQ482" i="1"/>
  <c r="AP482" i="1" s="1"/>
  <c r="AQ887" i="1"/>
  <c r="AP887" i="1" s="1"/>
  <c r="AQ27" i="1"/>
  <c r="AP27" i="1" s="1"/>
  <c r="AQ372" i="1"/>
  <c r="AP372" i="1" s="1"/>
  <c r="AQ321" i="1"/>
  <c r="AP321" i="1" s="1"/>
  <c r="AQ84" i="1"/>
  <c r="AP84" i="1" s="1"/>
  <c r="AQ318" i="1"/>
  <c r="AP318" i="1" s="1"/>
  <c r="AQ982" i="1"/>
  <c r="AP982" i="1" s="1"/>
  <c r="AQ965" i="1"/>
  <c r="AP965" i="1" s="1"/>
  <c r="AQ41" i="1"/>
  <c r="AP41" i="1" s="1"/>
  <c r="AQ821" i="1"/>
  <c r="AP821" i="1" s="1"/>
  <c r="AQ13" i="1"/>
  <c r="AP13" i="1" s="1"/>
  <c r="AQ17" i="1"/>
  <c r="AP17" i="1" s="1"/>
  <c r="AQ933" i="1"/>
  <c r="AP933" i="1" s="1"/>
  <c r="AQ332" i="1"/>
  <c r="AP332" i="1" s="1"/>
  <c r="AQ770" i="1"/>
  <c r="AP770" i="1" s="1"/>
  <c r="AQ955" i="1"/>
  <c r="AP955" i="1" s="1"/>
  <c r="AQ92" i="1"/>
  <c r="AP92" i="1" s="1"/>
  <c r="AQ855" i="1"/>
  <c r="AP855" i="1" s="1"/>
  <c r="AQ123" i="1"/>
  <c r="AP123" i="1" s="1"/>
  <c r="AQ571" i="1"/>
  <c r="AP571" i="1" s="1"/>
  <c r="AQ360" i="1"/>
  <c r="AP360" i="1" s="1"/>
  <c r="AQ376" i="1"/>
  <c r="AP376" i="1" s="1"/>
  <c r="AQ754" i="1"/>
  <c r="AP754" i="1" s="1"/>
  <c r="AQ645" i="1"/>
  <c r="AP645" i="1" s="1"/>
  <c r="AQ324" i="1"/>
  <c r="AP324" i="1" s="1"/>
  <c r="AQ113" i="1"/>
  <c r="AP113" i="1" s="1"/>
  <c r="AQ669" i="1"/>
  <c r="AP669" i="1" s="1"/>
  <c r="AQ419" i="1"/>
  <c r="AP419" i="1" s="1"/>
  <c r="AQ246" i="1"/>
  <c r="AP246" i="1" s="1"/>
  <c r="AQ418" i="1"/>
  <c r="AP418" i="1" s="1"/>
  <c r="AQ88" i="1"/>
  <c r="AP88" i="1" s="1"/>
  <c r="AQ493" i="1"/>
  <c r="AP493" i="1" s="1"/>
  <c r="AQ44" i="1"/>
  <c r="AP44" i="1" s="1"/>
  <c r="AQ9" i="1"/>
  <c r="AP9" i="1" s="1"/>
  <c r="AQ8" i="1"/>
  <c r="AP8" i="1" s="1"/>
  <c r="AQ54" i="1"/>
  <c r="AP54" i="1" s="1"/>
  <c r="AQ950" i="1"/>
  <c r="AP950" i="1" s="1"/>
  <c r="AQ74" i="1"/>
  <c r="AP74" i="1" s="1"/>
  <c r="AQ173" i="1"/>
  <c r="AP173" i="1" s="1"/>
  <c r="AQ137" i="1"/>
  <c r="AP137" i="1" s="1"/>
  <c r="AQ176" i="1"/>
  <c r="AP176" i="1" s="1"/>
  <c r="AQ765" i="1"/>
  <c r="AP765" i="1" s="1"/>
  <c r="AQ751" i="1"/>
  <c r="AP751" i="1" s="1"/>
  <c r="AQ546" i="1"/>
  <c r="AP546" i="1" s="1"/>
  <c r="AQ768" i="1"/>
  <c r="AP768" i="1" s="1"/>
  <c r="AQ346" i="1"/>
  <c r="AP346" i="1" s="1"/>
  <c r="AQ37" i="1"/>
  <c r="AP37" i="1" s="1"/>
  <c r="AQ734" i="1"/>
  <c r="AP734" i="1" s="1"/>
  <c r="AQ468" i="1"/>
  <c r="AP468" i="1" s="1"/>
  <c r="AQ199" i="1"/>
  <c r="AP199" i="1" s="1"/>
  <c r="AQ312" i="1"/>
  <c r="AP312" i="1" s="1"/>
  <c r="AQ7" i="1"/>
  <c r="AP7" i="1" s="1"/>
  <c r="AQ20" i="1"/>
  <c r="AP20" i="1" s="1"/>
  <c r="AQ6" i="1"/>
  <c r="AQ21" i="1"/>
  <c r="AP21" i="1" s="1"/>
  <c r="AQ896" i="1"/>
  <c r="AP896" i="1" s="1"/>
  <c r="AQ47" i="1"/>
  <c r="AP47" i="1" s="1"/>
  <c r="AQ826" i="1"/>
  <c r="AP826" i="1" s="1"/>
  <c r="AQ696" i="1"/>
  <c r="AP696" i="1" s="1"/>
  <c r="AQ351" i="1"/>
  <c r="AP351" i="1" s="1"/>
  <c r="AQ873" i="1"/>
  <c r="AP873" i="1" s="1"/>
  <c r="AQ52" i="1"/>
  <c r="AP52" i="1" s="1"/>
  <c r="AQ196" i="1"/>
  <c r="AP196" i="1" s="1"/>
  <c r="AQ135" i="1"/>
  <c r="AP135" i="1" s="1"/>
  <c r="AQ667" i="1"/>
  <c r="AP667" i="1" s="1"/>
  <c r="AQ841" i="1"/>
  <c r="AP841" i="1" s="1"/>
  <c r="AQ692" i="1"/>
  <c r="AP692" i="1" s="1"/>
  <c r="AQ834" i="1"/>
  <c r="AP834" i="1" s="1"/>
  <c r="AQ15" i="1"/>
  <c r="AP15" i="1" s="1"/>
  <c r="AQ224" i="1"/>
  <c r="AP224" i="1" s="1"/>
  <c r="AQ121" i="1"/>
  <c r="AP121" i="1" s="1"/>
  <c r="AQ367" i="1"/>
  <c r="AP367" i="1" s="1"/>
  <c r="AQ650" i="1"/>
  <c r="AP650" i="1" s="1"/>
  <c r="AQ103" i="1"/>
  <c r="AP103" i="1" s="1"/>
  <c r="AQ592" i="1"/>
  <c r="AP592" i="1" s="1"/>
  <c r="AQ299" i="1"/>
  <c r="AP299" i="1" s="1"/>
  <c r="AQ845" i="1"/>
  <c r="AP845" i="1" s="1"/>
  <c r="AQ646" i="1"/>
  <c r="AP646" i="1" s="1"/>
  <c r="AQ436" i="1"/>
  <c r="AP436" i="1" s="1"/>
  <c r="AO948" i="1"/>
  <c r="AN948" i="1" s="1"/>
  <c r="AQ829" i="1"/>
  <c r="AP829" i="1" s="1"/>
  <c r="AQ248" i="1"/>
  <c r="AP248" i="1" s="1"/>
  <c r="F10" i="4"/>
  <c r="AO261" i="1" l="1"/>
  <c r="AN261" i="1" s="1"/>
  <c r="AO434" i="1"/>
  <c r="AN434" i="1" s="1"/>
  <c r="AO375" i="1"/>
  <c r="AN375" i="1" s="1"/>
  <c r="AO597" i="1"/>
  <c r="AN597" i="1" s="1"/>
  <c r="AO968" i="1"/>
  <c r="AN968" i="1" s="1"/>
  <c r="AO408" i="1"/>
  <c r="AN408" i="1" s="1"/>
  <c r="AO266" i="1"/>
  <c r="AN266" i="1" s="1"/>
  <c r="AO830" i="1"/>
  <c r="AN830" i="1" s="1"/>
  <c r="AO866" i="1"/>
  <c r="AN866" i="1" s="1"/>
  <c r="AN8" i="1"/>
  <c r="AN7" i="1"/>
  <c r="AO976" i="1"/>
  <c r="AN976" i="1" s="1"/>
  <c r="AO966" i="1"/>
  <c r="AN966" i="1" s="1"/>
  <c r="AQ928" i="1"/>
  <c r="AP928" i="1" s="1"/>
  <c r="AO463" i="1"/>
  <c r="AN463" i="1" s="1"/>
  <c r="AN12" i="1"/>
  <c r="AN14" i="1"/>
  <c r="AN10" i="1"/>
  <c r="AN15" i="1"/>
  <c r="AN11" i="1"/>
  <c r="AN9" i="1"/>
  <c r="AN13" i="1"/>
  <c r="AP6" i="1"/>
  <c r="D15" i="1"/>
  <c r="AN6" i="1"/>
  <c r="H10" i="1"/>
  <c r="BF3" i="1"/>
  <c r="BF976" i="1" s="1"/>
  <c r="D14" i="1" l="1"/>
  <c r="D14" i="4" s="1"/>
  <c r="D15" i="4"/>
  <c r="BF275" i="1"/>
  <c r="BE275" i="1" s="1"/>
  <c r="BF743" i="1"/>
  <c r="BF148" i="1"/>
  <c r="BE148" i="1" s="1"/>
  <c r="BF329" i="1"/>
  <c r="BE329" i="1" s="1"/>
  <c r="BF191" i="1"/>
  <c r="BE191" i="1" s="1"/>
  <c r="BF325" i="1"/>
  <c r="BE325" i="1" s="1"/>
  <c r="BF31" i="1"/>
  <c r="BE31" i="1" s="1"/>
  <c r="BF481" i="1"/>
  <c r="BE481" i="1" s="1"/>
  <c r="BF837" i="1"/>
  <c r="BE837" i="1" s="1"/>
  <c r="BF169" i="1"/>
  <c r="BE169" i="1" s="1"/>
  <c r="BF209" i="1"/>
  <c r="BE209" i="1" s="1"/>
  <c r="BF220" i="1"/>
  <c r="BE220" i="1" s="1"/>
  <c r="BF92" i="1"/>
  <c r="BE92" i="1" s="1"/>
  <c r="BF63" i="1"/>
  <c r="BE63" i="1" s="1"/>
  <c r="BF632" i="1"/>
  <c r="BE632" i="1" s="1"/>
  <c r="BF638" i="1"/>
  <c r="BE638" i="1" s="1"/>
  <c r="BF337" i="1"/>
  <c r="BE337" i="1" s="1"/>
  <c r="BF917" i="1"/>
  <c r="BE917" i="1" s="1"/>
  <c r="BF842" i="1"/>
  <c r="BE842" i="1" s="1"/>
  <c r="BF506" i="1"/>
  <c r="BE506" i="1" s="1"/>
  <c r="BF514" i="1"/>
  <c r="BE514" i="1" s="1"/>
  <c r="BF864" i="1"/>
  <c r="BE864" i="1" s="1"/>
  <c r="BF222" i="1"/>
  <c r="BE222" i="1" s="1"/>
  <c r="BF223" i="1"/>
  <c r="BE223" i="1" s="1"/>
  <c r="BF157" i="1"/>
  <c r="BE157" i="1" s="1"/>
  <c r="BF74" i="1"/>
  <c r="BE74" i="1" s="1"/>
  <c r="BF279" i="1"/>
  <c r="BE279" i="1" s="1"/>
  <c r="BF700" i="1"/>
  <c r="BE700" i="1" s="1"/>
  <c r="BF814" i="1"/>
  <c r="BE814" i="1" s="1"/>
  <c r="BF555" i="1"/>
  <c r="BE555" i="1" s="1"/>
  <c r="BF390" i="1"/>
  <c r="BE390" i="1" s="1"/>
  <c r="BF702" i="1"/>
  <c r="BE702" i="1" s="1"/>
  <c r="BF860" i="1"/>
  <c r="BE860" i="1" s="1"/>
  <c r="BF350" i="1"/>
  <c r="BE350" i="1" s="1"/>
  <c r="BF1005" i="1"/>
  <c r="BE1005" i="1" s="1"/>
  <c r="BF206" i="1"/>
  <c r="BE206" i="1" s="1"/>
  <c r="BF40" i="1"/>
  <c r="BE40" i="1" s="1"/>
  <c r="BF48" i="1"/>
  <c r="BE48" i="1" s="1"/>
  <c r="BF126" i="1"/>
  <c r="BE126" i="1" s="1"/>
  <c r="BF636" i="1"/>
  <c r="BE636" i="1" s="1"/>
  <c r="BF289" i="1"/>
  <c r="BE289" i="1" s="1"/>
  <c r="BF562" i="1"/>
  <c r="BE562" i="1" s="1"/>
  <c r="BF546" i="1"/>
  <c r="BE546" i="1" s="1"/>
  <c r="BF295" i="1"/>
  <c r="BE295" i="1" s="1"/>
  <c r="BF324" i="1"/>
  <c r="BE324" i="1" s="1"/>
  <c r="BF894" i="1"/>
  <c r="BE894" i="1" s="1"/>
  <c r="BF351" i="1"/>
  <c r="BE351" i="1" s="1"/>
  <c r="BF960" i="1"/>
  <c r="BE960" i="1" s="1"/>
  <c r="BF27" i="1"/>
  <c r="BE27" i="1" s="1"/>
  <c r="BF208" i="1"/>
  <c r="BE208" i="1" s="1"/>
  <c r="BF578" i="1"/>
  <c r="BE578" i="1" s="1"/>
  <c r="BF230" i="1"/>
  <c r="BE230" i="1" s="1"/>
  <c r="BF536" i="1"/>
  <c r="BE536" i="1" s="1"/>
  <c r="BF304" i="1"/>
  <c r="BE304" i="1" s="1"/>
  <c r="BF116" i="1"/>
  <c r="BE116" i="1" s="1"/>
  <c r="BF458" i="1"/>
  <c r="BE458" i="1" s="1"/>
  <c r="BF394" i="1"/>
  <c r="BE394" i="1" s="1"/>
  <c r="BF327" i="1"/>
  <c r="BE327" i="1" s="1"/>
  <c r="BF871" i="1"/>
  <c r="BE871" i="1" s="1"/>
  <c r="BF456" i="1"/>
  <c r="BE456" i="1" s="1"/>
  <c r="BF104" i="1"/>
  <c r="BE104" i="1" s="1"/>
  <c r="BF248" i="1"/>
  <c r="BE248" i="1" s="1"/>
  <c r="BF50" i="1"/>
  <c r="BE50" i="1" s="1"/>
  <c r="BF107" i="1"/>
  <c r="BE107" i="1" s="1"/>
  <c r="BF137" i="1"/>
  <c r="BE137" i="1" s="1"/>
  <c r="BF429" i="1"/>
  <c r="BE429" i="1" s="1"/>
  <c r="BF798" i="1"/>
  <c r="BE798" i="1" s="1"/>
  <c r="BF757" i="1"/>
  <c r="BE757" i="1" s="1"/>
  <c r="BF572" i="1"/>
  <c r="BE572" i="1" s="1"/>
  <c r="BF328" i="1"/>
  <c r="BE328" i="1" s="1"/>
  <c r="BF455" i="1"/>
  <c r="BE455" i="1" s="1"/>
  <c r="BF615" i="1"/>
  <c r="BE615" i="1" s="1"/>
  <c r="BF283" i="1"/>
  <c r="BE283" i="1" s="1"/>
  <c r="BF108" i="1"/>
  <c r="BE108" i="1" s="1"/>
  <c r="BF373" i="1"/>
  <c r="BE373" i="1" s="1"/>
  <c r="BF254" i="1"/>
  <c r="BE254" i="1" s="1"/>
  <c r="BF141" i="1"/>
  <c r="BE141" i="1" s="1"/>
  <c r="BF84" i="1"/>
  <c r="BE84" i="1" s="1"/>
  <c r="BF462" i="1"/>
  <c r="BE462" i="1" s="1"/>
  <c r="BF567" i="1"/>
  <c r="BE567" i="1" s="1"/>
  <c r="BF130" i="1"/>
  <c r="BE130" i="1" s="1"/>
  <c r="BF167" i="1"/>
  <c r="BE167" i="1" s="1"/>
  <c r="BF155" i="1"/>
  <c r="BE155" i="1" s="1"/>
  <c r="BF38" i="1"/>
  <c r="BE38" i="1" s="1"/>
  <c r="BF412" i="1"/>
  <c r="BE412" i="1" s="1"/>
  <c r="BF300" i="1"/>
  <c r="BE300" i="1" s="1"/>
  <c r="BF580" i="1"/>
  <c r="BE580" i="1" s="1"/>
  <c r="BF527" i="1"/>
  <c r="BE527" i="1" s="1"/>
  <c r="BF704" i="1"/>
  <c r="BE704" i="1" s="1"/>
  <c r="BF313" i="1"/>
  <c r="BE313" i="1" s="1"/>
  <c r="BF862" i="1"/>
  <c r="BE862" i="1" s="1"/>
  <c r="BF926" i="1"/>
  <c r="BE926" i="1" s="1"/>
  <c r="BF241" i="1"/>
  <c r="BE241" i="1" s="1"/>
  <c r="BF406" i="1"/>
  <c r="BE406" i="1" s="1"/>
  <c r="BF548" i="1"/>
  <c r="BE548" i="1" s="1"/>
  <c r="BF139" i="1"/>
  <c r="BE139" i="1" s="1"/>
  <c r="BF737" i="1"/>
  <c r="BE737" i="1" s="1"/>
  <c r="BF170" i="1"/>
  <c r="BE170" i="1" s="1"/>
  <c r="BF121" i="1"/>
  <c r="BE121" i="1" s="1"/>
  <c r="BF178" i="1"/>
  <c r="BE178" i="1" s="1"/>
  <c r="BF854" i="1"/>
  <c r="BE854" i="1" s="1"/>
  <c r="BF716" i="1"/>
  <c r="BE716" i="1" s="1"/>
  <c r="BF53" i="1"/>
  <c r="BE53" i="1" s="1"/>
  <c r="BF138" i="1"/>
  <c r="BE138" i="1" s="1"/>
  <c r="BF205" i="1"/>
  <c r="BE205" i="1" s="1"/>
  <c r="BF202" i="1"/>
  <c r="BE202" i="1" s="1"/>
  <c r="BF251" i="1"/>
  <c r="BE251" i="1" s="1"/>
  <c r="BF78" i="1"/>
  <c r="BE78" i="1" s="1"/>
  <c r="BF803" i="1"/>
  <c r="BE803" i="1" s="1"/>
  <c r="BF740" i="1"/>
  <c r="BE740" i="1" s="1"/>
  <c r="BF437" i="1"/>
  <c r="BE437" i="1" s="1"/>
  <c r="BF361" i="1"/>
  <c r="BE361" i="1" s="1"/>
  <c r="BF793" i="1"/>
  <c r="BE793" i="1" s="1"/>
  <c r="BF659" i="1"/>
  <c r="BE659" i="1" s="1"/>
  <c r="BF525" i="1"/>
  <c r="BE525" i="1" s="1"/>
  <c r="BF822" i="1"/>
  <c r="BE822" i="1" s="1"/>
  <c r="BF115" i="1"/>
  <c r="BE115" i="1" s="1"/>
  <c r="BF588" i="1"/>
  <c r="BE588" i="1" s="1"/>
  <c r="BF762" i="1"/>
  <c r="BE762" i="1" s="1"/>
  <c r="BF703" i="1"/>
  <c r="BE703" i="1" s="1"/>
  <c r="BF745" i="1"/>
  <c r="BE745" i="1" s="1"/>
  <c r="BF847" i="1"/>
  <c r="BE847" i="1" s="1"/>
  <c r="BF242" i="1"/>
  <c r="BE242" i="1" s="1"/>
  <c r="BF721" i="1"/>
  <c r="BE721" i="1" s="1"/>
  <c r="BF174" i="1"/>
  <c r="BE174" i="1" s="1"/>
  <c r="BF96" i="1"/>
  <c r="BE96" i="1" s="1"/>
  <c r="BF97" i="1"/>
  <c r="BE97" i="1" s="1"/>
  <c r="BF895" i="1"/>
  <c r="BE895" i="1" s="1"/>
  <c r="BF681" i="1"/>
  <c r="BE681" i="1" s="1"/>
  <c r="BF521" i="1"/>
  <c r="BE521" i="1" s="1"/>
  <c r="BF818" i="1"/>
  <c r="BE818" i="1" s="1"/>
  <c r="BF664" i="1"/>
  <c r="BE664" i="1" s="1"/>
  <c r="BF423" i="1"/>
  <c r="BE423" i="1" s="1"/>
  <c r="BF753" i="1"/>
  <c r="BE753" i="1" s="1"/>
  <c r="BF821" i="1"/>
  <c r="BE821" i="1" s="1"/>
  <c r="BF225" i="1"/>
  <c r="BE225" i="1" s="1"/>
  <c r="BF671" i="1"/>
  <c r="BE671" i="1" s="1"/>
  <c r="BF124" i="1"/>
  <c r="BE124" i="1" s="1"/>
  <c r="BF748" i="1"/>
  <c r="BE748" i="1" s="1"/>
  <c r="BF799" i="1"/>
  <c r="BE799" i="1" s="1"/>
  <c r="BF667" i="1"/>
  <c r="BE667" i="1" s="1"/>
  <c r="BF252" i="1"/>
  <c r="BE252" i="1" s="1"/>
  <c r="BF127" i="1"/>
  <c r="BE127" i="1" s="1"/>
  <c r="BF160" i="1"/>
  <c r="BE160" i="1" s="1"/>
  <c r="BF36" i="1"/>
  <c r="BE36" i="1" s="1"/>
  <c r="BF159" i="1"/>
  <c r="BE159" i="1" s="1"/>
  <c r="BF182" i="1"/>
  <c r="BE182" i="1" s="1"/>
  <c r="BF102" i="1"/>
  <c r="BE102" i="1" s="1"/>
  <c r="BF312" i="1"/>
  <c r="BE312" i="1" s="1"/>
  <c r="BF901" i="1"/>
  <c r="BE901" i="1" s="1"/>
  <c r="BF805" i="1"/>
  <c r="BE805" i="1" s="1"/>
  <c r="BF889" i="1"/>
  <c r="BE889" i="1" s="1"/>
  <c r="BF825" i="1"/>
  <c r="BE825" i="1" s="1"/>
  <c r="BF826" i="1"/>
  <c r="BE826" i="1" s="1"/>
  <c r="BF746" i="1"/>
  <c r="BE746" i="1" s="1"/>
  <c r="BF881" i="1"/>
  <c r="BE881" i="1" s="1"/>
  <c r="BF695" i="1"/>
  <c r="BE695" i="1" s="1"/>
  <c r="BF323" i="1"/>
  <c r="BE323" i="1" s="1"/>
  <c r="BF621" i="1"/>
  <c r="BE621" i="1" s="1"/>
  <c r="BF662" i="1"/>
  <c r="BE662" i="1" s="1"/>
  <c r="BF641" i="1"/>
  <c r="BE641" i="1" s="1"/>
  <c r="BF658" i="1"/>
  <c r="BE658" i="1" s="1"/>
  <c r="BF764" i="1"/>
  <c r="BE764" i="1" s="1"/>
  <c r="BF687" i="1"/>
  <c r="BE687" i="1" s="1"/>
  <c r="BF354" i="1"/>
  <c r="BE354" i="1" s="1"/>
  <c r="BF604" i="1"/>
  <c r="BE604" i="1" s="1"/>
  <c r="BF647" i="1"/>
  <c r="BE647" i="1" s="1"/>
  <c r="BF532" i="1"/>
  <c r="BE532" i="1" s="1"/>
  <c r="BF783" i="1"/>
  <c r="BE783" i="1" s="1"/>
  <c r="BF620" i="1"/>
  <c r="BE620" i="1" s="1"/>
  <c r="BF584" i="1"/>
  <c r="BE584" i="1" s="1"/>
  <c r="BF643" i="1"/>
  <c r="BE643" i="1" s="1"/>
  <c r="BF648" i="1"/>
  <c r="BE648" i="1" s="1"/>
  <c r="BF416" i="1"/>
  <c r="BE416" i="1" s="1"/>
  <c r="BF851" i="1"/>
  <c r="BE851" i="1" s="1"/>
  <c r="BF797" i="1"/>
  <c r="BE797" i="1" s="1"/>
  <c r="BF267" i="1"/>
  <c r="BE267" i="1" s="1"/>
  <c r="BF789" i="1"/>
  <c r="BE789" i="1" s="1"/>
  <c r="BF618" i="1"/>
  <c r="BE618" i="1" s="1"/>
  <c r="BF315" i="1"/>
  <c r="BE315" i="1" s="1"/>
  <c r="BF730" i="1"/>
  <c r="BE730" i="1" s="1"/>
  <c r="BF640" i="1"/>
  <c r="BE640" i="1" s="1"/>
  <c r="BF274" i="1"/>
  <c r="BE274" i="1" s="1"/>
  <c r="BF342" i="1"/>
  <c r="BE342" i="1" s="1"/>
  <c r="BF336" i="1"/>
  <c r="BE336" i="1" s="1"/>
  <c r="BF35" i="1"/>
  <c r="BE35" i="1" s="1"/>
  <c r="BF46" i="1"/>
  <c r="BE46" i="1" s="1"/>
  <c r="BF207" i="1"/>
  <c r="BE207" i="1" s="1"/>
  <c r="BF678" i="1"/>
  <c r="BE678" i="1" s="1"/>
  <c r="BF436" i="1"/>
  <c r="BE436" i="1" s="1"/>
  <c r="BF845" i="1"/>
  <c r="BE845" i="1" s="1"/>
  <c r="BF732" i="1"/>
  <c r="BE732" i="1" s="1"/>
  <c r="BF734" i="1"/>
  <c r="BE734" i="1" s="1"/>
  <c r="BF903" i="1"/>
  <c r="BE903" i="1" s="1"/>
  <c r="BF657" i="1"/>
  <c r="BE657" i="1" s="1"/>
  <c r="BF21" i="1"/>
  <c r="BE21" i="1" s="1"/>
  <c r="BF101" i="1"/>
  <c r="BE101" i="1" s="1"/>
  <c r="BF196" i="1"/>
  <c r="BE196" i="1" s="1"/>
  <c r="BF62" i="1"/>
  <c r="BE62" i="1" s="1"/>
  <c r="BF238" i="1"/>
  <c r="BE238" i="1" s="1"/>
  <c r="BF149" i="1"/>
  <c r="BE149" i="1" s="1"/>
  <c r="BF60" i="1"/>
  <c r="BE60" i="1" s="1"/>
  <c r="BF142" i="1"/>
  <c r="BE142" i="1" s="1"/>
  <c r="BF43" i="1"/>
  <c r="BE43" i="1" s="1"/>
  <c r="BF67" i="1"/>
  <c r="BE67" i="1" s="1"/>
  <c r="BF23" i="1"/>
  <c r="BE23" i="1" s="1"/>
  <c r="BF52" i="1"/>
  <c r="BE52" i="1" s="1"/>
  <c r="BF575" i="1"/>
  <c r="BE575" i="1" s="1"/>
  <c r="BF656" i="1"/>
  <c r="BE656" i="1" s="1"/>
  <c r="BF460" i="1"/>
  <c r="BE460" i="1" s="1"/>
  <c r="BF371" i="1"/>
  <c r="BE371" i="1" s="1"/>
  <c r="BF635" i="1"/>
  <c r="BE635" i="1" s="1"/>
  <c r="BF550" i="1"/>
  <c r="BE550" i="1" s="1"/>
  <c r="BF430" i="1"/>
  <c r="BE430" i="1" s="1"/>
  <c r="BF459" i="1"/>
  <c r="BE459" i="1" s="1"/>
  <c r="BF649" i="1"/>
  <c r="BE649" i="1" s="1"/>
  <c r="BF685" i="1"/>
  <c r="BE685" i="1" s="1"/>
  <c r="BF669" i="1"/>
  <c r="BE669" i="1" s="1"/>
  <c r="BF827" i="1"/>
  <c r="BE827" i="1" s="1"/>
  <c r="BF824" i="1"/>
  <c r="BE824" i="1" s="1"/>
  <c r="BF637" i="1"/>
  <c r="BE637" i="1" s="1"/>
  <c r="BF310" i="1"/>
  <c r="BE310" i="1" s="1"/>
  <c r="BF357" i="1"/>
  <c r="BE357" i="1" s="1"/>
  <c r="BF496" i="1"/>
  <c r="BE496" i="1" s="1"/>
  <c r="BF262" i="1"/>
  <c r="BE262" i="1" s="1"/>
  <c r="BF653" i="1"/>
  <c r="BE653" i="1" s="1"/>
  <c r="BF287" i="1"/>
  <c r="BE287" i="1" s="1"/>
  <c r="BF293" i="1"/>
  <c r="BE293" i="1" s="1"/>
  <c r="BF396" i="1"/>
  <c r="BE396" i="1" s="1"/>
  <c r="BF765" i="1"/>
  <c r="BE765" i="1" s="1"/>
  <c r="BF642" i="1"/>
  <c r="BE642" i="1" s="1"/>
  <c r="BF363" i="1"/>
  <c r="BE363" i="1" s="1"/>
  <c r="BF682" i="1"/>
  <c r="BE682" i="1" s="1"/>
  <c r="BF187" i="1"/>
  <c r="BE187" i="1" s="1"/>
  <c r="BF245" i="1"/>
  <c r="BE245" i="1" s="1"/>
  <c r="BF42" i="1"/>
  <c r="BE42" i="1" s="1"/>
  <c r="BF106" i="1"/>
  <c r="BE106" i="1" s="1"/>
  <c r="BF549" i="1"/>
  <c r="BE549" i="1" s="1"/>
  <c r="BF925" i="1"/>
  <c r="BE925" i="1" s="1"/>
  <c r="BF492" i="1"/>
  <c r="BE492" i="1" s="1"/>
  <c r="BF307" i="1"/>
  <c r="BF447" i="1"/>
  <c r="BE447" i="1" s="1"/>
  <c r="BF677" i="1"/>
  <c r="BE677" i="1" s="1"/>
  <c r="BF297" i="1"/>
  <c r="BE297" i="1" s="1"/>
  <c r="BF629" i="1"/>
  <c r="BE629" i="1" s="1"/>
  <c r="BF568" i="1"/>
  <c r="BE568" i="1" s="1"/>
  <c r="BF909" i="1"/>
  <c r="BE909" i="1" s="1"/>
  <c r="BF246" i="1"/>
  <c r="BE246" i="1" s="1"/>
  <c r="BF29" i="1"/>
  <c r="BE29" i="1" s="1"/>
  <c r="BF247" i="1"/>
  <c r="BE247" i="1" s="1"/>
  <c r="BF28" i="1"/>
  <c r="BE28" i="1" s="1"/>
  <c r="BF405" i="1"/>
  <c r="BE405" i="1" s="1"/>
  <c r="BF878" i="1"/>
  <c r="BE878" i="1" s="1"/>
  <c r="BF509" i="1"/>
  <c r="BE509" i="1" s="1"/>
  <c r="BF467" i="1"/>
  <c r="BE467" i="1" s="1"/>
  <c r="BF261" i="1"/>
  <c r="BE261" i="1" s="1"/>
  <c r="BF820" i="1"/>
  <c r="BE820" i="1" s="1"/>
  <c r="BF431" i="1"/>
  <c r="BE431" i="1" s="1"/>
  <c r="BF696" i="1"/>
  <c r="BE696" i="1" s="1"/>
  <c r="BF317" i="1"/>
  <c r="BE317" i="1" s="1"/>
  <c r="BF150" i="1"/>
  <c r="BE150" i="1" s="1"/>
  <c r="BF211" i="1"/>
  <c r="BE211" i="1" s="1"/>
  <c r="BF61" i="1"/>
  <c r="BE61" i="1" s="1"/>
  <c r="BF503" i="1"/>
  <c r="BE503" i="1" s="1"/>
  <c r="BF727" i="1"/>
  <c r="BE727" i="1" s="1"/>
  <c r="BF832" i="1"/>
  <c r="BE832" i="1" s="1"/>
  <c r="BF266" i="1"/>
  <c r="BE266" i="1" s="1"/>
  <c r="BF869" i="1"/>
  <c r="BE869" i="1" s="1"/>
  <c r="BF331" i="1"/>
  <c r="BE331" i="1" s="1"/>
  <c r="BF733" i="1"/>
  <c r="BE733" i="1" s="1"/>
  <c r="BF19" i="1"/>
  <c r="BE19" i="1" s="1"/>
  <c r="BF134" i="1"/>
  <c r="BE134" i="1" s="1"/>
  <c r="BF176" i="1"/>
  <c r="BE176" i="1" s="1"/>
  <c r="BF66" i="1"/>
  <c r="BE66" i="1" s="1"/>
  <c r="BF243" i="1"/>
  <c r="BE243" i="1" s="1"/>
  <c r="BF118" i="1"/>
  <c r="BE118" i="1" s="1"/>
  <c r="BF39" i="1"/>
  <c r="BE39" i="1" s="1"/>
  <c r="BF240" i="1"/>
  <c r="BE240" i="1" s="1"/>
  <c r="BF217" i="1"/>
  <c r="BE217" i="1" s="1"/>
  <c r="BF244" i="1"/>
  <c r="BE244" i="1" s="1"/>
  <c r="BF30" i="1"/>
  <c r="BE30" i="1" s="1"/>
  <c r="BF249" i="1"/>
  <c r="BE249" i="1" s="1"/>
  <c r="BF403" i="1"/>
  <c r="BE403" i="1" s="1"/>
  <c r="BF694" i="1"/>
  <c r="BE694" i="1" s="1"/>
  <c r="BF738" i="1"/>
  <c r="BE738" i="1" s="1"/>
  <c r="BF486" i="1"/>
  <c r="BE486" i="1" s="1"/>
  <c r="BF264" i="1"/>
  <c r="BE264" i="1" s="1"/>
  <c r="BF780" i="1"/>
  <c r="BE780" i="1" s="1"/>
  <c r="BF760" i="1"/>
  <c r="BE760" i="1" s="1"/>
  <c r="BF872" i="1"/>
  <c r="BE872" i="1" s="1"/>
  <c r="BF750" i="1"/>
  <c r="BE750" i="1" s="1"/>
  <c r="BF426" i="1"/>
  <c r="BE426" i="1" s="1"/>
  <c r="BF708" i="1"/>
  <c r="BE708" i="1" s="1"/>
  <c r="BF906" i="1"/>
  <c r="BE906" i="1" s="1"/>
  <c r="BF819" i="1"/>
  <c r="BE819" i="1" s="1"/>
  <c r="BF884" i="1"/>
  <c r="BE884" i="1" s="1"/>
  <c r="BF277" i="1"/>
  <c r="BE277" i="1" s="1"/>
  <c r="BF498" i="1"/>
  <c r="BE498" i="1" s="1"/>
  <c r="BF710" i="1"/>
  <c r="BE710" i="1" s="1"/>
  <c r="BF497" i="1"/>
  <c r="BE497" i="1" s="1"/>
  <c r="BF801" i="1"/>
  <c r="BE801" i="1" s="1"/>
  <c r="BF744" i="1"/>
  <c r="BE744" i="1" s="1"/>
  <c r="BF891" i="1"/>
  <c r="BE891" i="1" s="1"/>
  <c r="BF633" i="1"/>
  <c r="BE633" i="1" s="1"/>
  <c r="BF581" i="1"/>
  <c r="BE581" i="1" s="1"/>
  <c r="BF868" i="1"/>
  <c r="BE868" i="1" s="1"/>
  <c r="BF676" i="1"/>
  <c r="BE676" i="1" s="1"/>
  <c r="BF444" i="1"/>
  <c r="BE444" i="1" s="1"/>
  <c r="BF915" i="1"/>
  <c r="BE915" i="1" s="1"/>
  <c r="BF468" i="1"/>
  <c r="BE468" i="1" s="1"/>
  <c r="BF22" i="1"/>
  <c r="BE22" i="1" s="1"/>
  <c r="BF105" i="1"/>
  <c r="BE105" i="1" s="1"/>
  <c r="BF119" i="1"/>
  <c r="BE119" i="1" s="1"/>
  <c r="BF95" i="1"/>
  <c r="BE95" i="1" s="1"/>
  <c r="BF383" i="1"/>
  <c r="BE383" i="1" s="1"/>
  <c r="BF308" i="1"/>
  <c r="BE308" i="1" s="1"/>
  <c r="BF724" i="1"/>
  <c r="BE724" i="1" s="1"/>
  <c r="BF554" i="1"/>
  <c r="BE554" i="1" s="1"/>
  <c r="BF586" i="1"/>
  <c r="BE586" i="1" s="1"/>
  <c r="BF519" i="1"/>
  <c r="BE519" i="1" s="1"/>
  <c r="BF565" i="1"/>
  <c r="BE565" i="1" s="1"/>
  <c r="BF701" i="1"/>
  <c r="BE701" i="1" s="1"/>
  <c r="BF596" i="1"/>
  <c r="BE596" i="1" s="1"/>
  <c r="BF472" i="1"/>
  <c r="BE472" i="1" s="1"/>
  <c r="BF20" i="1"/>
  <c r="BE20" i="1" s="1"/>
  <c r="BF87" i="1"/>
  <c r="BE87" i="1" s="1"/>
  <c r="BF129" i="1"/>
  <c r="BE129" i="1" s="1"/>
  <c r="BF200" i="1"/>
  <c r="BE200" i="1" s="1"/>
  <c r="BF401" i="1"/>
  <c r="BE401" i="1" s="1"/>
  <c r="BF408" i="1"/>
  <c r="BE408" i="1" s="1"/>
  <c r="BF599" i="1"/>
  <c r="BE599" i="1" s="1"/>
  <c r="BF830" i="1"/>
  <c r="BE830" i="1" s="1"/>
  <c r="BF512" i="1"/>
  <c r="BE512" i="1" s="1"/>
  <c r="BF306" i="1"/>
  <c r="BE306" i="1" s="1"/>
  <c r="BF623" i="1"/>
  <c r="BE623" i="1" s="1"/>
  <c r="BF785" i="1"/>
  <c r="BE785" i="1" s="1"/>
  <c r="BF378" i="1"/>
  <c r="BE378" i="1" s="1"/>
  <c r="BF18" i="1"/>
  <c r="BE18" i="1" s="1"/>
  <c r="BF68" i="1"/>
  <c r="BE68" i="1" s="1"/>
  <c r="BF172" i="1"/>
  <c r="BE172" i="1" s="1"/>
  <c r="BF553" i="1"/>
  <c r="BE553" i="1" s="1"/>
  <c r="BF294" i="1"/>
  <c r="BE294" i="1" s="1"/>
  <c r="BF597" i="1"/>
  <c r="BE597" i="1" s="1"/>
  <c r="BF556" i="1"/>
  <c r="BE556" i="1" s="1"/>
  <c r="BF587" i="1"/>
  <c r="BE587" i="1" s="1"/>
  <c r="BF397" i="1"/>
  <c r="BE397" i="1" s="1"/>
  <c r="BF890" i="1"/>
  <c r="BE890" i="1" s="1"/>
  <c r="BF113" i="1"/>
  <c r="BE113" i="1" s="1"/>
  <c r="BF122" i="1"/>
  <c r="BE122" i="1" s="1"/>
  <c r="BF257" i="1"/>
  <c r="BE257" i="1" s="1"/>
  <c r="BF57" i="1"/>
  <c r="BE57" i="1" s="1"/>
  <c r="BF199" i="1"/>
  <c r="BE199" i="1" s="1"/>
  <c r="BF59" i="1"/>
  <c r="BE59" i="1" s="1"/>
  <c r="BF99" i="1"/>
  <c r="BE99" i="1" s="1"/>
  <c r="BF33" i="1"/>
  <c r="BE33" i="1" s="1"/>
  <c r="BF186" i="1"/>
  <c r="BE186" i="1" s="1"/>
  <c r="BF88" i="1"/>
  <c r="BE88" i="1" s="1"/>
  <c r="BF218" i="1"/>
  <c r="BE218" i="1" s="1"/>
  <c r="BF91" i="1"/>
  <c r="BE91" i="1" s="1"/>
  <c r="BF583" i="1"/>
  <c r="BE583" i="1" s="1"/>
  <c r="BF867" i="1"/>
  <c r="BE867" i="1" s="1"/>
  <c r="BF809" i="1"/>
  <c r="BE809" i="1" s="1"/>
  <c r="BF784" i="1"/>
  <c r="BE784" i="1" s="1"/>
  <c r="BF601" i="1"/>
  <c r="BE601" i="1" s="1"/>
  <c r="BF440" i="1"/>
  <c r="BE440" i="1" s="1"/>
  <c r="BF795" i="1"/>
  <c r="BE795" i="1" s="1"/>
  <c r="BF916" i="1"/>
  <c r="BE916" i="1" s="1"/>
  <c r="BF585" i="1"/>
  <c r="BE585" i="1" s="1"/>
  <c r="BF853" i="1"/>
  <c r="BE853" i="1" s="1"/>
  <c r="BF833" i="1"/>
  <c r="BE833" i="1" s="1"/>
  <c r="BF470" i="1"/>
  <c r="BE470" i="1" s="1"/>
  <c r="BF463" i="1"/>
  <c r="BE463" i="1" s="1"/>
  <c r="BF533" i="1"/>
  <c r="BE533" i="1" s="1"/>
  <c r="BF631" i="1"/>
  <c r="BE631" i="1" s="1"/>
  <c r="BF570" i="1"/>
  <c r="BE570" i="1" s="1"/>
  <c r="BF501" i="1"/>
  <c r="BE501" i="1" s="1"/>
  <c r="BF911" i="1"/>
  <c r="BE911" i="1" s="1"/>
  <c r="BF557" i="1"/>
  <c r="BE557" i="1" s="1"/>
  <c r="BF593" i="1"/>
  <c r="BE593" i="1" s="1"/>
  <c r="BF381" i="1"/>
  <c r="BE381" i="1" s="1"/>
  <c r="BF608" i="1"/>
  <c r="BE608" i="1" s="1"/>
  <c r="BF347" i="1"/>
  <c r="BE347" i="1" s="1"/>
  <c r="BF605" i="1"/>
  <c r="BE605" i="1" s="1"/>
  <c r="BF511" i="1"/>
  <c r="BE511" i="1" s="1"/>
  <c r="BF427" i="1"/>
  <c r="BE427" i="1" s="1"/>
  <c r="BF407" i="1"/>
  <c r="BF302" i="1"/>
  <c r="BE302" i="1" s="1"/>
  <c r="BF181" i="1"/>
  <c r="BE181" i="1" s="1"/>
  <c r="BF51" i="1"/>
  <c r="BE51" i="1" s="1"/>
  <c r="BF193" i="1"/>
  <c r="BE193" i="1" s="1"/>
  <c r="BF250" i="1"/>
  <c r="BE250" i="1" s="1"/>
  <c r="BF579" i="1"/>
  <c r="BE579" i="1" s="1"/>
  <c r="BF280" i="1"/>
  <c r="BE280" i="1" s="1"/>
  <c r="BF326" i="1"/>
  <c r="BE326" i="1" s="1"/>
  <c r="BF368" i="1"/>
  <c r="BE368" i="1" s="1"/>
  <c r="BF411" i="1"/>
  <c r="BE411" i="1" s="1"/>
  <c r="BF863" i="1"/>
  <c r="BE863" i="1" s="1"/>
  <c r="BF164" i="1"/>
  <c r="BE164" i="1" s="1"/>
  <c r="BF117" i="1"/>
  <c r="BE117" i="1" s="1"/>
  <c r="BF171" i="1"/>
  <c r="BE171" i="1" s="1"/>
  <c r="BF54" i="1"/>
  <c r="BE54" i="1" s="1"/>
  <c r="BF466" i="1"/>
  <c r="BE466" i="1" s="1"/>
  <c r="BF606" i="1"/>
  <c r="BE606" i="1" s="1"/>
  <c r="BF714" i="1"/>
  <c r="BE714" i="1" s="1"/>
  <c r="BF898" i="1"/>
  <c r="BE898" i="1" s="1"/>
  <c r="BF772" i="1"/>
  <c r="BE772" i="1" s="1"/>
  <c r="BF528" i="1"/>
  <c r="BE528" i="1" s="1"/>
  <c r="BF828" i="1"/>
  <c r="BE828" i="1" s="1"/>
  <c r="BF791" i="1"/>
  <c r="BE791" i="1" s="1"/>
  <c r="BF73" i="1"/>
  <c r="BE73" i="1" s="1"/>
  <c r="BF71" i="1"/>
  <c r="BE71" i="1" s="1"/>
  <c r="BF197" i="1"/>
  <c r="BE197" i="1" s="1"/>
  <c r="BF900" i="1"/>
  <c r="BE900" i="1" s="1"/>
  <c r="BF522" i="1"/>
  <c r="BE522" i="1" s="1"/>
  <c r="BF603" i="1"/>
  <c r="BE603" i="1" s="1"/>
  <c r="BF923" i="1"/>
  <c r="BE923" i="1" s="1"/>
  <c r="BF520" i="1"/>
  <c r="BE520" i="1" s="1"/>
  <c r="BF145" i="1"/>
  <c r="BE145" i="1" s="1"/>
  <c r="BF158" i="1"/>
  <c r="BE158" i="1" s="1"/>
  <c r="BF214" i="1"/>
  <c r="BE214" i="1" s="1"/>
  <c r="BF25" i="1"/>
  <c r="BE25" i="1" s="1"/>
  <c r="BF234" i="1"/>
  <c r="BE234" i="1" s="1"/>
  <c r="BF41" i="1"/>
  <c r="BE41" i="1" s="1"/>
  <c r="BF69" i="1"/>
  <c r="BE69" i="1" s="1"/>
  <c r="BF111" i="1"/>
  <c r="BE111" i="1" s="1"/>
  <c r="BF47" i="1"/>
  <c r="BE47" i="1" s="1"/>
  <c r="BF183" i="1"/>
  <c r="BE183" i="1" s="1"/>
  <c r="BF76" i="1"/>
  <c r="BE76" i="1" s="1"/>
  <c r="BF80" i="1"/>
  <c r="BE80" i="1" s="1"/>
  <c r="BF698" i="1"/>
  <c r="BE698" i="1" s="1"/>
  <c r="BF829" i="1"/>
  <c r="BE829" i="1" s="1"/>
  <c r="BF449" i="1"/>
  <c r="BE449" i="1" s="1"/>
  <c r="BF802" i="1"/>
  <c r="BE802" i="1" s="1"/>
  <c r="BF278" i="1"/>
  <c r="BE278" i="1" s="1"/>
  <c r="BF761" i="1"/>
  <c r="BE761" i="1" s="1"/>
  <c r="BF627" i="1"/>
  <c r="BE627" i="1" s="1"/>
  <c r="BF718" i="1"/>
  <c r="BE718" i="1" s="1"/>
  <c r="BF613" i="1"/>
  <c r="BE613" i="1" s="1"/>
  <c r="BF573" i="1"/>
  <c r="BE573" i="1" s="1"/>
  <c r="BF305" i="1"/>
  <c r="BE305" i="1" s="1"/>
  <c r="BF899" i="1"/>
  <c r="BE899" i="1" s="1"/>
  <c r="BF409" i="1"/>
  <c r="BE409" i="1" s="1"/>
  <c r="BF781" i="1"/>
  <c r="BE781" i="1" s="1"/>
  <c r="BF339" i="1"/>
  <c r="BE339" i="1" s="1"/>
  <c r="BF873" i="1"/>
  <c r="BE873" i="1" s="1"/>
  <c r="BF749" i="1"/>
  <c r="BE749" i="1" s="1"/>
  <c r="BF272" i="1"/>
  <c r="BE272" i="1" s="1"/>
  <c r="BF372" i="1"/>
  <c r="BE372" i="1" s="1"/>
  <c r="BF566" i="1"/>
  <c r="BE566" i="1" s="1"/>
  <c r="BF441" i="1"/>
  <c r="BE441" i="1" s="1"/>
  <c r="BF866" i="1"/>
  <c r="BE866" i="1" s="1"/>
  <c r="BF715" i="1"/>
  <c r="BE715" i="1" s="1"/>
  <c r="BF655" i="1"/>
  <c r="BE655" i="1" s="1"/>
  <c r="BF445" i="1"/>
  <c r="BE445" i="1" s="1"/>
  <c r="BF810" i="1"/>
  <c r="BE810" i="1" s="1"/>
  <c r="BF813" i="1"/>
  <c r="BE813" i="1" s="1"/>
  <c r="BF483" i="1"/>
  <c r="BE483" i="1" s="1"/>
  <c r="BF766" i="1"/>
  <c r="BE766" i="1" s="1"/>
  <c r="BF630" i="1"/>
  <c r="BE630" i="1" s="1"/>
  <c r="BF834" i="1"/>
  <c r="BE834" i="1" s="1"/>
  <c r="BF379" i="1"/>
  <c r="BE379" i="1" s="1"/>
  <c r="BF865" i="1"/>
  <c r="BE865" i="1" s="1"/>
  <c r="BF856" i="1"/>
  <c r="BE856" i="1" s="1"/>
  <c r="BF369" i="1"/>
  <c r="BE369" i="1" s="1"/>
  <c r="BF359" i="1"/>
  <c r="BE359" i="1" s="1"/>
  <c r="BF524" i="1"/>
  <c r="BE524" i="1" s="1"/>
  <c r="BF491" i="1"/>
  <c r="BE491" i="1" s="1"/>
  <c r="BF451" i="1"/>
  <c r="BE451" i="1" s="1"/>
  <c r="BF892" i="1"/>
  <c r="BE892" i="1" s="1"/>
  <c r="BF774" i="1"/>
  <c r="BE774" i="1" s="1"/>
  <c r="BF538" i="1"/>
  <c r="BE538" i="1" s="1"/>
  <c r="BF875" i="1"/>
  <c r="BE875" i="1" s="1"/>
  <c r="BF706" i="1"/>
  <c r="BE706" i="1" s="1"/>
  <c r="BF360" i="1"/>
  <c r="BE360" i="1" s="1"/>
  <c r="BF711" i="1"/>
  <c r="BE711" i="1" s="1"/>
  <c r="BF365" i="1"/>
  <c r="BE365" i="1" s="1"/>
  <c r="BF393" i="1"/>
  <c r="BE393" i="1" s="1"/>
  <c r="BF464" i="1"/>
  <c r="BE464" i="1" s="1"/>
  <c r="BF352" i="1"/>
  <c r="BE352" i="1" s="1"/>
  <c r="BF768" i="1"/>
  <c r="BE768" i="1" s="1"/>
  <c r="BF484" i="1"/>
  <c r="BF626" i="1"/>
  <c r="BE626" i="1" s="1"/>
  <c r="BF340" i="1"/>
  <c r="BE340" i="1" s="1"/>
  <c r="BF905" i="1"/>
  <c r="BE905" i="1" s="1"/>
  <c r="BF356" i="1"/>
  <c r="BE356" i="1" s="1"/>
  <c r="BF391" i="1"/>
  <c r="BE391" i="1" s="1"/>
  <c r="BF335" i="1"/>
  <c r="BE335" i="1" s="1"/>
  <c r="BF914" i="1"/>
  <c r="BE914" i="1" s="1"/>
  <c r="BF776" i="1"/>
  <c r="BE776" i="1" s="1"/>
  <c r="BF644" i="1"/>
  <c r="BE644" i="1" s="1"/>
  <c r="BF650" i="1"/>
  <c r="BE650" i="1" s="1"/>
  <c r="BF505" i="1"/>
  <c r="BE505" i="1" s="1"/>
  <c r="BF741" i="1"/>
  <c r="BE741" i="1" s="1"/>
  <c r="BF614" i="1"/>
  <c r="BE614" i="1" s="1"/>
  <c r="BF879" i="1"/>
  <c r="BE879" i="1" s="1"/>
  <c r="BF616" i="1"/>
  <c r="BE616" i="1" s="1"/>
  <c r="BF759" i="1"/>
  <c r="BE759" i="1" s="1"/>
  <c r="BF530" i="1"/>
  <c r="BE530" i="1" s="1"/>
  <c r="BF651" i="1"/>
  <c r="BE651" i="1" s="1"/>
  <c r="BF435" i="1"/>
  <c r="BE435" i="1" s="1"/>
  <c r="BF607" i="1"/>
  <c r="BE607" i="1" s="1"/>
  <c r="BF454" i="1"/>
  <c r="BE454" i="1" s="1"/>
  <c r="BF523" i="1"/>
  <c r="BE523" i="1" s="1"/>
  <c r="BF811" i="1"/>
  <c r="BE811" i="1" s="1"/>
  <c r="BF758" i="1"/>
  <c r="BE758" i="1" s="1"/>
  <c r="BF574" i="1"/>
  <c r="BE574" i="1" s="1"/>
  <c r="BF858" i="1"/>
  <c r="BE858" i="1" s="1"/>
  <c r="BF495" i="1"/>
  <c r="BE495" i="1" s="1"/>
  <c r="BF680" i="1"/>
  <c r="BE680" i="1" s="1"/>
  <c r="BF634" i="1"/>
  <c r="BE634" i="1" s="1"/>
  <c r="BF515" i="1"/>
  <c r="BE515" i="1" s="1"/>
  <c r="BF742" i="1"/>
  <c r="BE742" i="1" s="1"/>
  <c r="BF787" i="1"/>
  <c r="BE787" i="1" s="1"/>
  <c r="BF904" i="1"/>
  <c r="BE904" i="1" s="1"/>
  <c r="BF747" i="1"/>
  <c r="BE747" i="1" s="1"/>
  <c r="BF375" i="1"/>
  <c r="BE375" i="1" s="1"/>
  <c r="BF612" i="1"/>
  <c r="BE612" i="1" s="1"/>
  <c r="BF385" i="1"/>
  <c r="BE385" i="1" s="1"/>
  <c r="BF888" i="1"/>
  <c r="BE888" i="1" s="1"/>
  <c r="BF419" i="1"/>
  <c r="BE419" i="1" s="1"/>
  <c r="BF161" i="1"/>
  <c r="BE161" i="1" s="1"/>
  <c r="BF79" i="1"/>
  <c r="BE79" i="1" s="1"/>
  <c r="BF224" i="1"/>
  <c r="BE224" i="1" s="1"/>
  <c r="BF192" i="1"/>
  <c r="BE192" i="1" s="1"/>
  <c r="BF32" i="1"/>
  <c r="BE32" i="1" s="1"/>
  <c r="BF226" i="1"/>
  <c r="BE226" i="1" s="1"/>
  <c r="BF185" i="1"/>
  <c r="BE185" i="1" s="1"/>
  <c r="BF177" i="1"/>
  <c r="BE177" i="1" s="1"/>
  <c r="BF237" i="1"/>
  <c r="BE237" i="1" s="1"/>
  <c r="BF812" i="1"/>
  <c r="BE812" i="1" s="1"/>
  <c r="BF349" i="1"/>
  <c r="BE349" i="1" s="1"/>
  <c r="BF679" i="1"/>
  <c r="BE679" i="1" s="1"/>
  <c r="BF835" i="1"/>
  <c r="BE835" i="1" s="1"/>
  <c r="BF883" i="1"/>
  <c r="BE883" i="1" s="1"/>
  <c r="BF475" i="1"/>
  <c r="BE475" i="1" s="1"/>
  <c r="BF382" i="1"/>
  <c r="BE382" i="1" s="1"/>
  <c r="BF844" i="1"/>
  <c r="BE844" i="1" s="1"/>
  <c r="BF719" i="1"/>
  <c r="BE719" i="1" s="1"/>
  <c r="BF364" i="1"/>
  <c r="BE364" i="1" s="1"/>
  <c r="BF507" i="1"/>
  <c r="BE507" i="1" s="1"/>
  <c r="BF478" i="1"/>
  <c r="BE478" i="1" s="1"/>
  <c r="BF665" i="1"/>
  <c r="BE665" i="1" s="1"/>
  <c r="BF611" i="1"/>
  <c r="BE611" i="1" s="1"/>
  <c r="BF446" i="1"/>
  <c r="BE446" i="1" s="1"/>
  <c r="BF319" i="1"/>
  <c r="BE319" i="1" s="1"/>
  <c r="BF610" i="1"/>
  <c r="BE610" i="1" s="1"/>
  <c r="BF453" i="1"/>
  <c r="BE453" i="1" s="1"/>
  <c r="BF344" i="1"/>
  <c r="BE344" i="1" s="1"/>
  <c r="BF400" i="1"/>
  <c r="BE400" i="1" s="1"/>
  <c r="BF424" i="1"/>
  <c r="BE424" i="1" s="1"/>
  <c r="BF807" i="1"/>
  <c r="BE807" i="1" s="1"/>
  <c r="BF859" i="1"/>
  <c r="BE859" i="1" s="1"/>
  <c r="BF452" i="1"/>
  <c r="BE452" i="1" s="1"/>
  <c r="BF299" i="1"/>
  <c r="BE299" i="1" s="1"/>
  <c r="BF563" i="1"/>
  <c r="BE563" i="1" s="1"/>
  <c r="BF666" i="1"/>
  <c r="BE666" i="1" s="1"/>
  <c r="BF840" i="1"/>
  <c r="BE840" i="1" s="1"/>
  <c r="BF713" i="1"/>
  <c r="BE713" i="1" s="1"/>
  <c r="BF924" i="1"/>
  <c r="BE924" i="1" s="1"/>
  <c r="BF333" i="1"/>
  <c r="BE333" i="1" s="1"/>
  <c r="BF628" i="1"/>
  <c r="BE628" i="1" s="1"/>
  <c r="BF508" i="1"/>
  <c r="BE508" i="1" s="1"/>
  <c r="BF404" i="1"/>
  <c r="BE404" i="1" s="1"/>
  <c r="BF794" i="1"/>
  <c r="BE794" i="1" s="1"/>
  <c r="BF485" i="1"/>
  <c r="BE485" i="1" s="1"/>
  <c r="BF510" i="1"/>
  <c r="BE510" i="1" s="1"/>
  <c r="BF660" i="1"/>
  <c r="BE660" i="1" s="1"/>
  <c r="BF800" i="1"/>
  <c r="BE800" i="1" s="1"/>
  <c r="BF471" i="1"/>
  <c r="BE471" i="1" s="1"/>
  <c r="BF850" i="1"/>
  <c r="BE850" i="1" s="1"/>
  <c r="BF479" i="1"/>
  <c r="BE479" i="1" s="1"/>
  <c r="BF564" i="1"/>
  <c r="BE564" i="1" s="1"/>
  <c r="BF457" i="1"/>
  <c r="BE457" i="1" s="1"/>
  <c r="BF893" i="1"/>
  <c r="BE893" i="1" s="1"/>
  <c r="BF590" i="1"/>
  <c r="BE590" i="1" s="1"/>
  <c r="BF542" i="1"/>
  <c r="BE542" i="1" s="1"/>
  <c r="BF432" i="1"/>
  <c r="BE432" i="1" s="1"/>
  <c r="BF487" i="1"/>
  <c r="BE487" i="1" s="1"/>
  <c r="BF389" i="1"/>
  <c r="BE389" i="1" s="1"/>
  <c r="BF846" i="1"/>
  <c r="BE846" i="1" s="1"/>
  <c r="BF259" i="1"/>
  <c r="BE259" i="1" s="1"/>
  <c r="BF303" i="1"/>
  <c r="BE303" i="1" s="1"/>
  <c r="BF465" i="1"/>
  <c r="BE465" i="1" s="1"/>
  <c r="BF210" i="1"/>
  <c r="BE210" i="1" s="1"/>
  <c r="BF227" i="1"/>
  <c r="BE227" i="1" s="1"/>
  <c r="BF37" i="1"/>
  <c r="BE37" i="1" s="1"/>
  <c r="BF228" i="1"/>
  <c r="BE228" i="1" s="1"/>
  <c r="BF128" i="1"/>
  <c r="BE128" i="1" s="1"/>
  <c r="BF253" i="1"/>
  <c r="BE253" i="1" s="1"/>
  <c r="BF179" i="1"/>
  <c r="BE179" i="1" s="1"/>
  <c r="BF163" i="1"/>
  <c r="BE163" i="1" s="1"/>
  <c r="BF320" i="1"/>
  <c r="BE320" i="1" s="1"/>
  <c r="BF526" i="1"/>
  <c r="BE526" i="1" s="1"/>
  <c r="BF398" i="1"/>
  <c r="BE398" i="1" s="1"/>
  <c r="BF804" i="1"/>
  <c r="BE804" i="1" s="1"/>
  <c r="BF374" i="1"/>
  <c r="BE374" i="1" s="1"/>
  <c r="BF443" i="1"/>
  <c r="BE443" i="1" s="1"/>
  <c r="BF705" i="1"/>
  <c r="BE705" i="1" s="1"/>
  <c r="BF438" i="1"/>
  <c r="BE438" i="1" s="1"/>
  <c r="BF782" i="1"/>
  <c r="BE782" i="1" s="1"/>
  <c r="BF609" i="1"/>
  <c r="BE609" i="1" s="1"/>
  <c r="BF535" i="1"/>
  <c r="BE535" i="1" s="1"/>
  <c r="BF817" i="1"/>
  <c r="BE817" i="1" s="1"/>
  <c r="BF489" i="1"/>
  <c r="BE489" i="1" s="1"/>
  <c r="BF415" i="1"/>
  <c r="BE415" i="1" s="1"/>
  <c r="BF516" i="1"/>
  <c r="BE516" i="1" s="1"/>
  <c r="BF543" i="1"/>
  <c r="BE543" i="1" s="1"/>
  <c r="BF692" i="1"/>
  <c r="BE692" i="1" s="1"/>
  <c r="BF693" i="1"/>
  <c r="BE693" i="1" s="1"/>
  <c r="BF773" i="1"/>
  <c r="BE773" i="1" s="1"/>
  <c r="BF788" i="1"/>
  <c r="BE788" i="1" s="1"/>
  <c r="BF428" i="1"/>
  <c r="BE428" i="1" s="1"/>
  <c r="BF560" i="1"/>
  <c r="BE560" i="1" s="1"/>
  <c r="BF907" i="1"/>
  <c r="BE907" i="1" s="1"/>
  <c r="BF94" i="1"/>
  <c r="BE94" i="1" s="1"/>
  <c r="BF184" i="1"/>
  <c r="BE184" i="1" s="1"/>
  <c r="BF143" i="1"/>
  <c r="BE143" i="1" s="1"/>
  <c r="BF221" i="1"/>
  <c r="BE221" i="1" s="1"/>
  <c r="BF77" i="1"/>
  <c r="BE77" i="1" s="1"/>
  <c r="BF166" i="1"/>
  <c r="BE166" i="1" s="1"/>
  <c r="BF195" i="1"/>
  <c r="BE195" i="1" s="1"/>
  <c r="BF180" i="1"/>
  <c r="BE180" i="1" s="1"/>
  <c r="BF219" i="1"/>
  <c r="BE219" i="1" s="1"/>
  <c r="BF213" i="1"/>
  <c r="BE213" i="1" s="1"/>
  <c r="BF132" i="1"/>
  <c r="BE132" i="1" s="1"/>
  <c r="BF236" i="1"/>
  <c r="BE236" i="1" s="1"/>
  <c r="BF24" i="1"/>
  <c r="BE24" i="1" s="1"/>
  <c r="BF255" i="1"/>
  <c r="BE255" i="1" s="1"/>
  <c r="BF93" i="1"/>
  <c r="BE93" i="1" s="1"/>
  <c r="BF114" i="1"/>
  <c r="BE114" i="1" s="1"/>
  <c r="BF131" i="1"/>
  <c r="BE131" i="1" s="1"/>
  <c r="BF136" i="1"/>
  <c r="BE136" i="1" s="1"/>
  <c r="BF98" i="1"/>
  <c r="BE98" i="1" s="1"/>
  <c r="BF194" i="1"/>
  <c r="BE194" i="1" s="1"/>
  <c r="BF151" i="1"/>
  <c r="BE151" i="1" s="1"/>
  <c r="BF175" i="1"/>
  <c r="BE175" i="1" s="1"/>
  <c r="BF110" i="1"/>
  <c r="BE110" i="1" s="1"/>
  <c r="BF690" i="1"/>
  <c r="BE690" i="1" s="1"/>
  <c r="BF755" i="1"/>
  <c r="BE755" i="1" s="1"/>
  <c r="BF592" i="1"/>
  <c r="BE592" i="1" s="1"/>
  <c r="BF434" i="1"/>
  <c r="BE434" i="1" s="1"/>
  <c r="BF384" i="1"/>
  <c r="BE384" i="1" s="1"/>
  <c r="BF777" i="1"/>
  <c r="BE777" i="1" s="1"/>
  <c r="BF720" i="1"/>
  <c r="BE720" i="1" s="1"/>
  <c r="BF366" i="1"/>
  <c r="BE366" i="1" s="1"/>
  <c r="BF861" i="1"/>
  <c r="BE861" i="1" s="1"/>
  <c r="BF500" i="1"/>
  <c r="BE500" i="1" s="1"/>
  <c r="BF887" i="1"/>
  <c r="BE887" i="1" s="1"/>
  <c r="BF316" i="1"/>
  <c r="BE316" i="1" s="1"/>
  <c r="BF792" i="1"/>
  <c r="BE792" i="1" s="1"/>
  <c r="BF321" i="1"/>
  <c r="BE321" i="1" s="1"/>
  <c r="BF576" i="1"/>
  <c r="BE576" i="1" s="1"/>
  <c r="BF285" i="1"/>
  <c r="BE285" i="1" s="1"/>
  <c r="BF402" i="1"/>
  <c r="BE402" i="1" s="1"/>
  <c r="BF422" i="1"/>
  <c r="BE422" i="1" s="1"/>
  <c r="BF387" i="1"/>
  <c r="BE387" i="1" s="1"/>
  <c r="BF645" i="1"/>
  <c r="BE645" i="1" s="1"/>
  <c r="BF276" i="1"/>
  <c r="BE276" i="1" s="1"/>
  <c r="BF499" i="1"/>
  <c r="BE499" i="1" s="1"/>
  <c r="BF896" i="1"/>
  <c r="BE896" i="1" s="1"/>
  <c r="BF288" i="1"/>
  <c r="BE288" i="1" s="1"/>
  <c r="BF735" i="1"/>
  <c r="BE735" i="1" s="1"/>
  <c r="BF461" i="1"/>
  <c r="BE461" i="1" s="1"/>
  <c r="BF370" i="1"/>
  <c r="BE370" i="1" s="1"/>
  <c r="BF577" i="1"/>
  <c r="BE577" i="1" s="1"/>
  <c r="BF490" i="1"/>
  <c r="BE490" i="1" s="1"/>
  <c r="BF539" i="1"/>
  <c r="BE539" i="1" s="1"/>
  <c r="BF767" i="1"/>
  <c r="BE767" i="1" s="1"/>
  <c r="BF661" i="1"/>
  <c r="BE661" i="1" s="1"/>
  <c r="BF920" i="1"/>
  <c r="BE920" i="1" s="1"/>
  <c r="BF707" i="1"/>
  <c r="BE707" i="1" s="1"/>
  <c r="BF921" i="1"/>
  <c r="BE921" i="1" s="1"/>
  <c r="BF754" i="1"/>
  <c r="BE754" i="1" s="1"/>
  <c r="BF318" i="1"/>
  <c r="BE318" i="1" s="1"/>
  <c r="BF816" i="1"/>
  <c r="BE816" i="1" s="1"/>
  <c r="BF273" i="1"/>
  <c r="BE273" i="1" s="1"/>
  <c r="BF301" i="1"/>
  <c r="BE301" i="1" s="1"/>
  <c r="BF751" i="1"/>
  <c r="BE751" i="1" s="1"/>
  <c r="BF843" i="1"/>
  <c r="BE843" i="1" s="1"/>
  <c r="BF790" i="1"/>
  <c r="BE790" i="1" s="1"/>
  <c r="BF414" i="1"/>
  <c r="BE414" i="1" s="1"/>
  <c r="BF739" i="1"/>
  <c r="BE739" i="1" s="1"/>
  <c r="BF362" i="1"/>
  <c r="BE362" i="1" s="1"/>
  <c r="BF377" i="1"/>
  <c r="BE377" i="1" s="1"/>
  <c r="BF263" i="1"/>
  <c r="BE263" i="1" s="1"/>
  <c r="BF752" i="1"/>
  <c r="BE752" i="1" s="1"/>
  <c r="BF675" i="1"/>
  <c r="BE675" i="1" s="1"/>
  <c r="BF433" i="1"/>
  <c r="BE433" i="1" s="1"/>
  <c r="BF341" i="1"/>
  <c r="BE341" i="1" s="1"/>
  <c r="BF639" i="1"/>
  <c r="BE639" i="1" s="1"/>
  <c r="BF736" i="1"/>
  <c r="BE736" i="1" s="1"/>
  <c r="BF619" i="1"/>
  <c r="BE619" i="1" s="1"/>
  <c r="BF513" i="1"/>
  <c r="BE513" i="1" s="1"/>
  <c r="BF90" i="1"/>
  <c r="BE90" i="1" s="1"/>
  <c r="BF162" i="1"/>
  <c r="BE162" i="1" s="1"/>
  <c r="BF201" i="1"/>
  <c r="BE201" i="1" s="1"/>
  <c r="BF109" i="1"/>
  <c r="BE109" i="1" s="1"/>
  <c r="BF147" i="1"/>
  <c r="BE147" i="1" s="1"/>
  <c r="BF64" i="1"/>
  <c r="BE64" i="1" s="1"/>
  <c r="BF203" i="1"/>
  <c r="BE203" i="1" s="1"/>
  <c r="BF540" i="1"/>
  <c r="BE540" i="1" s="1"/>
  <c r="BF376" i="1"/>
  <c r="BE376" i="1" s="1"/>
  <c r="BF756" i="1"/>
  <c r="BE756" i="1" s="1"/>
  <c r="BF338" i="1"/>
  <c r="BE338" i="1" s="1"/>
  <c r="BF558" i="1"/>
  <c r="BE558" i="1" s="1"/>
  <c r="BF922" i="1"/>
  <c r="BE922" i="1" s="1"/>
  <c r="BF806" i="1"/>
  <c r="BE806" i="1" s="1"/>
  <c r="BF420" i="1"/>
  <c r="BE420" i="1" s="1"/>
  <c r="BF839" i="1"/>
  <c r="BE839" i="1" s="1"/>
  <c r="BF855" i="1"/>
  <c r="BE855" i="1" s="1"/>
  <c r="BF602" i="1"/>
  <c r="BE602" i="1" s="1"/>
  <c r="BF286" i="1"/>
  <c r="BE286" i="1" s="1"/>
  <c r="BF311" i="1"/>
  <c r="BE311" i="1" s="1"/>
  <c r="BF838" i="1"/>
  <c r="BE838" i="1" s="1"/>
  <c r="BF886" i="1"/>
  <c r="BE886" i="1" s="1"/>
  <c r="BF595" i="1"/>
  <c r="BE595" i="1" s="1"/>
  <c r="BF442" i="1"/>
  <c r="BE442" i="1" s="1"/>
  <c r="BF722" i="1"/>
  <c r="BE722" i="1" s="1"/>
  <c r="BF469" i="1"/>
  <c r="BE469" i="1" s="1"/>
  <c r="BF712" i="1"/>
  <c r="BE712" i="1" s="1"/>
  <c r="BF684" i="1"/>
  <c r="BE684" i="1" s="1"/>
  <c r="BF848" i="1"/>
  <c r="BE848" i="1" s="1"/>
  <c r="BF100" i="1"/>
  <c r="BE100" i="1" s="1"/>
  <c r="BF231" i="1"/>
  <c r="BE231" i="1" s="1"/>
  <c r="BF215" i="1"/>
  <c r="BE215" i="1" s="1"/>
  <c r="BF83" i="1"/>
  <c r="BE83" i="1" s="1"/>
  <c r="BF133" i="1"/>
  <c r="BE133" i="1" s="1"/>
  <c r="BF55" i="1"/>
  <c r="BE55" i="1" s="1"/>
  <c r="BF190" i="1"/>
  <c r="BE190" i="1" s="1"/>
  <c r="BF235" i="1"/>
  <c r="BE235" i="1" s="1"/>
  <c r="BF204" i="1"/>
  <c r="BE204" i="1" s="1"/>
  <c r="BF70" i="1"/>
  <c r="BE70" i="1" s="1"/>
  <c r="BF85" i="1"/>
  <c r="BE85" i="1" s="1"/>
  <c r="BF140" i="1"/>
  <c r="BE140" i="1" s="1"/>
  <c r="BF168" i="1"/>
  <c r="BE168" i="1" s="1"/>
  <c r="BF165" i="1"/>
  <c r="BE165" i="1" s="1"/>
  <c r="BF34" i="1"/>
  <c r="BE34" i="1" s="1"/>
  <c r="BF153" i="1"/>
  <c r="BE153" i="1" s="1"/>
  <c r="BF75" i="1"/>
  <c r="BE75" i="1" s="1"/>
  <c r="BF256" i="1"/>
  <c r="BE256" i="1" s="1"/>
  <c r="BF103" i="1"/>
  <c r="BE103" i="1" s="1"/>
  <c r="BF49" i="1"/>
  <c r="BE49" i="1" s="1"/>
  <c r="BF120" i="1"/>
  <c r="BE120" i="1" s="1"/>
  <c r="BF65" i="1"/>
  <c r="BE65" i="1" s="1"/>
  <c r="BF135" i="1"/>
  <c r="BE135" i="1" s="1"/>
  <c r="BF232" i="1"/>
  <c r="BE232" i="1" s="1"/>
  <c r="BF808" i="1"/>
  <c r="BE808" i="1" s="1"/>
  <c r="BF518" i="1"/>
  <c r="BE518" i="1" s="1"/>
  <c r="BF796" i="1"/>
  <c r="BE796" i="1" s="1"/>
  <c r="BF270" i="1"/>
  <c r="BE270" i="1" s="1"/>
  <c r="BF912" i="1"/>
  <c r="BE912" i="1" s="1"/>
  <c r="BF348" i="1"/>
  <c r="BE348" i="1" s="1"/>
  <c r="BF343" i="1"/>
  <c r="BE343" i="1" s="1"/>
  <c r="BF559" i="1"/>
  <c r="BE559" i="1" s="1"/>
  <c r="BF689" i="1"/>
  <c r="BE689" i="1" s="1"/>
  <c r="BF493" i="1"/>
  <c r="BE493" i="1" s="1"/>
  <c r="BF672" i="1"/>
  <c r="BE672" i="1" s="1"/>
  <c r="BF763" i="1"/>
  <c r="BE763" i="1" s="1"/>
  <c r="BF699" i="1"/>
  <c r="BE699" i="1" s="1"/>
  <c r="BF504" i="1"/>
  <c r="BE504" i="1" s="1"/>
  <c r="BF547" i="1"/>
  <c r="BE547" i="1" s="1"/>
  <c r="BF625" i="1"/>
  <c r="BE625" i="1" s="1"/>
  <c r="BF786" i="1"/>
  <c r="BE786" i="1" s="1"/>
  <c r="BF731" i="1"/>
  <c r="BE731" i="1" s="1"/>
  <c r="BF652" i="1"/>
  <c r="BE652" i="1" s="1"/>
  <c r="BF709" i="1"/>
  <c r="BE709" i="1" s="1"/>
  <c r="BF591" i="1"/>
  <c r="BE591" i="1" s="1"/>
  <c r="BF544" i="1"/>
  <c r="BE544" i="1" s="1"/>
  <c r="BF392" i="1"/>
  <c r="BE392" i="1" s="1"/>
  <c r="BF668" i="1"/>
  <c r="BE668" i="1" s="1"/>
  <c r="BF885" i="1"/>
  <c r="BE885" i="1" s="1"/>
  <c r="BF646" i="1"/>
  <c r="BE646" i="1" s="1"/>
  <c r="BF473" i="1"/>
  <c r="BE473" i="1" s="1"/>
  <c r="BF358" i="1"/>
  <c r="BE358" i="1" s="1"/>
  <c r="BF569" i="1"/>
  <c r="BE569" i="1" s="1"/>
  <c r="BF775" i="1"/>
  <c r="BE775" i="1" s="1"/>
  <c r="BF346" i="1"/>
  <c r="BE346" i="1" s="1"/>
  <c r="BF880" i="1"/>
  <c r="BE880" i="1" s="1"/>
  <c r="BF314" i="1"/>
  <c r="BE314" i="1" s="1"/>
  <c r="BF271" i="1"/>
  <c r="BE271" i="1" s="1"/>
  <c r="BF582" i="1"/>
  <c r="BE582" i="1" s="1"/>
  <c r="BF281" i="1"/>
  <c r="BE281" i="1" s="1"/>
  <c r="BF654" i="1"/>
  <c r="BE654" i="1" s="1"/>
  <c r="BF367" i="1"/>
  <c r="BE367" i="1" s="1"/>
  <c r="BF395" i="1"/>
  <c r="BE395" i="1" s="1"/>
  <c r="BF345" i="1"/>
  <c r="BE345" i="1" s="1"/>
  <c r="BF815" i="1"/>
  <c r="BE815" i="1" s="1"/>
  <c r="BF332" i="1"/>
  <c r="BE332" i="1" s="1"/>
  <c r="BF309" i="1"/>
  <c r="BE309" i="1" s="1"/>
  <c r="BF723" i="1"/>
  <c r="BE723" i="1" s="1"/>
  <c r="BF265" i="1"/>
  <c r="BE265" i="1" s="1"/>
  <c r="BF897" i="1"/>
  <c r="BE897" i="1" s="1"/>
  <c r="BF670" i="1"/>
  <c r="BE670" i="1" s="1"/>
  <c r="BF380" i="1"/>
  <c r="BE380" i="1" s="1"/>
  <c r="BF876" i="1"/>
  <c r="BE876" i="1" s="1"/>
  <c r="BF624" i="1"/>
  <c r="BE624" i="1" s="1"/>
  <c r="BF537" i="1"/>
  <c r="BE537" i="1" s="1"/>
  <c r="BF908" i="1"/>
  <c r="BE908" i="1" s="1"/>
  <c r="BF322" i="1"/>
  <c r="BE322" i="1" s="1"/>
  <c r="BF728" i="1"/>
  <c r="BE728" i="1" s="1"/>
  <c r="BF531" i="1"/>
  <c r="BE531" i="1" s="1"/>
  <c r="BF112" i="1"/>
  <c r="BE112" i="1" s="1"/>
  <c r="BF258" i="1"/>
  <c r="BE258" i="1" s="1"/>
  <c r="BF45" i="1"/>
  <c r="BE45" i="1" s="1"/>
  <c r="BF216" i="1"/>
  <c r="BE216" i="1" s="1"/>
  <c r="BF146" i="1"/>
  <c r="BE146" i="1" s="1"/>
  <c r="BF388" i="1"/>
  <c r="BE388" i="1" s="1"/>
  <c r="BF598" i="1"/>
  <c r="BE598" i="1" s="1"/>
  <c r="BF298" i="1"/>
  <c r="BE298" i="1" s="1"/>
  <c r="BF488" i="1"/>
  <c r="BE488" i="1" s="1"/>
  <c r="BF291" i="1"/>
  <c r="BE291" i="1" s="1"/>
  <c r="BF857" i="1"/>
  <c r="BE857" i="1" s="1"/>
  <c r="BF450" i="1"/>
  <c r="BE450" i="1" s="1"/>
  <c r="BF729" i="1"/>
  <c r="BE729" i="1" s="1"/>
  <c r="BF770" i="1"/>
  <c r="BE770" i="1" s="1"/>
  <c r="BF229" i="1"/>
  <c r="BE229" i="1" s="1"/>
  <c r="BF44" i="1"/>
  <c r="BE44" i="1" s="1"/>
  <c r="BF239" i="1"/>
  <c r="BE239" i="1" s="1"/>
  <c r="BF82" i="1"/>
  <c r="BE82" i="1" s="1"/>
  <c r="BF26" i="1"/>
  <c r="BE26" i="1" s="1"/>
  <c r="BF152" i="1"/>
  <c r="BE152" i="1" s="1"/>
  <c r="BF144" i="1"/>
  <c r="BE144" i="1" s="1"/>
  <c r="BF188" i="1"/>
  <c r="BE188" i="1" s="1"/>
  <c r="BF81" i="1"/>
  <c r="BE81" i="1" s="1"/>
  <c r="BF125" i="1"/>
  <c r="BE125" i="1" s="1"/>
  <c r="BF198" i="1"/>
  <c r="BE198" i="1" s="1"/>
  <c r="BF154" i="1"/>
  <c r="BE154" i="1" s="1"/>
  <c r="BF123" i="1"/>
  <c r="BE123" i="1" s="1"/>
  <c r="BF212" i="1"/>
  <c r="BE212" i="1" s="1"/>
  <c r="BF156" i="1"/>
  <c r="BE156" i="1" s="1"/>
  <c r="BF233" i="1"/>
  <c r="BE233" i="1" s="1"/>
  <c r="BF86" i="1"/>
  <c r="BE86" i="1" s="1"/>
  <c r="BF72" i="1"/>
  <c r="BE72" i="1" s="1"/>
  <c r="BF189" i="1"/>
  <c r="BE189" i="1" s="1"/>
  <c r="BF173" i="1"/>
  <c r="BE173" i="1" s="1"/>
  <c r="BF58" i="1"/>
  <c r="BE58" i="1" s="1"/>
  <c r="BF89" i="1"/>
  <c r="BE89" i="1" s="1"/>
  <c r="BF56" i="1"/>
  <c r="BE56" i="1" s="1"/>
  <c r="BF474" i="1"/>
  <c r="BE474" i="1" s="1"/>
  <c r="BF674" i="1"/>
  <c r="BE674" i="1" s="1"/>
  <c r="BF292" i="1"/>
  <c r="BE292" i="1" s="1"/>
  <c r="BF480" i="1"/>
  <c r="BE480" i="1" s="1"/>
  <c r="BF725" i="1"/>
  <c r="BE725" i="1" s="1"/>
  <c r="BF545" i="1"/>
  <c r="BE545" i="1" s="1"/>
  <c r="BF410" i="1"/>
  <c r="BE410" i="1" s="1"/>
  <c r="BF617" i="1"/>
  <c r="BE617" i="1" s="1"/>
  <c r="BF418" i="1"/>
  <c r="BE418" i="1" s="1"/>
  <c r="BF282" i="1"/>
  <c r="BE282" i="1" s="1"/>
  <c r="BF688" i="1"/>
  <c r="BE688" i="1" s="1"/>
  <c r="BF919" i="1"/>
  <c r="BE919" i="1" s="1"/>
  <c r="BF529" i="1"/>
  <c r="BE529" i="1" s="1"/>
  <c r="BF551" i="1"/>
  <c r="BE551" i="1" s="1"/>
  <c r="BF769" i="1"/>
  <c r="BE769" i="1" s="1"/>
  <c r="BF841" i="1"/>
  <c r="BE841" i="1" s="1"/>
  <c r="BF849" i="1"/>
  <c r="BE849" i="1" s="1"/>
  <c r="BF877" i="1"/>
  <c r="BE877" i="1" s="1"/>
  <c r="BF717" i="1"/>
  <c r="BE717" i="1" s="1"/>
  <c r="BF561" i="1"/>
  <c r="BE561" i="1" s="1"/>
  <c r="BF399" i="1"/>
  <c r="BE399" i="1" s="1"/>
  <c r="BF691" i="1"/>
  <c r="BE691" i="1" s="1"/>
  <c r="BF353" i="1"/>
  <c r="BE353" i="1" s="1"/>
  <c r="BF831" i="1"/>
  <c r="BE831" i="1" s="1"/>
  <c r="BF260" i="1"/>
  <c r="BE260" i="1" s="1"/>
  <c r="BF476" i="1"/>
  <c r="BE476" i="1" s="1"/>
  <c r="BF622" i="1"/>
  <c r="BE622" i="1" s="1"/>
  <c r="BF836" i="1"/>
  <c r="BE836" i="1" s="1"/>
  <c r="BF417" i="1"/>
  <c r="BE417" i="1" s="1"/>
  <c r="BF541" i="1"/>
  <c r="BE541" i="1" s="1"/>
  <c r="BF686" i="1"/>
  <c r="BE686" i="1" s="1"/>
  <c r="BF552" i="1"/>
  <c r="BE552" i="1" s="1"/>
  <c r="BF823" i="1"/>
  <c r="BE823" i="1" s="1"/>
  <c r="BF290" i="1"/>
  <c r="BE290" i="1" s="1"/>
  <c r="BF477" i="1"/>
  <c r="BE477" i="1" s="1"/>
  <c r="BF334" i="1"/>
  <c r="BE334" i="1" s="1"/>
  <c r="BF910" i="1"/>
  <c r="BE910" i="1" s="1"/>
  <c r="BF726" i="1"/>
  <c r="BE726" i="1" s="1"/>
  <c r="BF517" i="1"/>
  <c r="BE517" i="1" s="1"/>
  <c r="BF779" i="1"/>
  <c r="BE779" i="1" s="1"/>
  <c r="BF284" i="1"/>
  <c r="BE284" i="1" s="1"/>
  <c r="BF413" i="1"/>
  <c r="BE413" i="1" s="1"/>
  <c r="BF913" i="1"/>
  <c r="BE913" i="1" s="1"/>
  <c r="BF268" i="1"/>
  <c r="BE268" i="1" s="1"/>
  <c r="BF386" i="1"/>
  <c r="BE386" i="1" s="1"/>
  <c r="BF296" i="1"/>
  <c r="BE296" i="1" s="1"/>
  <c r="BF771" i="1"/>
  <c r="BE771" i="1" s="1"/>
  <c r="BF600" i="1"/>
  <c r="BE600" i="1" s="1"/>
  <c r="BF421" i="1"/>
  <c r="BE421" i="1" s="1"/>
  <c r="BF683" i="1"/>
  <c r="BE683" i="1" s="1"/>
  <c r="BF482" i="1"/>
  <c r="BE482" i="1" s="1"/>
  <c r="BF448" i="1"/>
  <c r="BE448" i="1" s="1"/>
  <c r="BF269" i="1"/>
  <c r="BE269" i="1" s="1"/>
  <c r="BF852" i="1"/>
  <c r="BE852" i="1" s="1"/>
  <c r="BF979" i="1"/>
  <c r="BE979" i="1" s="1"/>
  <c r="BF355" i="1"/>
  <c r="BE355" i="1" s="1"/>
  <c r="BF502" i="1"/>
  <c r="BE502" i="1" s="1"/>
  <c r="BF949" i="1"/>
  <c r="BE949" i="1" s="1"/>
  <c r="BF778" i="1"/>
  <c r="BE778" i="1" s="1"/>
  <c r="BF918" i="1"/>
  <c r="BE918" i="1" s="1"/>
  <c r="BF989" i="1"/>
  <c r="BE989" i="1" s="1"/>
  <c r="BF594" i="1"/>
  <c r="BE594" i="1" s="1"/>
  <c r="BF870" i="1"/>
  <c r="BE870" i="1" s="1"/>
  <c r="BF992" i="1"/>
  <c r="BE992" i="1" s="1"/>
  <c r="BF697" i="1"/>
  <c r="BE697" i="1" s="1"/>
  <c r="BF673" i="1"/>
  <c r="BE673" i="1" s="1"/>
  <c r="BF965" i="1"/>
  <c r="BE965" i="1" s="1"/>
  <c r="BF425" i="1"/>
  <c r="BE425" i="1" s="1"/>
  <c r="BF571" i="1"/>
  <c r="BE571" i="1" s="1"/>
  <c r="BF882" i="1"/>
  <c r="BE882" i="1" s="1"/>
  <c r="BF663" i="1"/>
  <c r="BE663" i="1" s="1"/>
  <c r="BF589" i="1"/>
  <c r="BE589" i="1" s="1"/>
  <c r="BF928" i="1"/>
  <c r="BE928" i="1" s="1"/>
  <c r="BF994" i="1"/>
  <c r="BE994" i="1" s="1"/>
  <c r="BF902" i="1"/>
  <c r="BE902" i="1" s="1"/>
  <c r="BF534" i="1"/>
  <c r="BE534" i="1" s="1"/>
  <c r="BF946" i="1"/>
  <c r="BE946" i="1" s="1"/>
  <c r="BF439" i="1"/>
  <c r="BE439" i="1" s="1"/>
  <c r="BF953" i="1"/>
  <c r="BE953" i="1" s="1"/>
  <c r="BF931" i="1"/>
  <c r="BE931" i="1" s="1"/>
  <c r="BF930" i="1"/>
  <c r="BE930" i="1" s="1"/>
  <c r="BF9" i="1"/>
  <c r="BF6" i="1"/>
  <c r="BF11" i="1"/>
  <c r="BF13" i="1"/>
  <c r="BF15" i="1"/>
  <c r="BF10" i="1"/>
  <c r="BF16" i="1"/>
  <c r="BF17" i="1"/>
  <c r="BF8" i="1"/>
  <c r="BF14" i="1"/>
  <c r="BF12" i="1"/>
  <c r="BF7" i="1"/>
  <c r="BF874" i="1"/>
  <c r="BE874" i="1" s="1"/>
  <c r="BF952" i="1"/>
  <c r="BE952" i="1" s="1"/>
  <c r="BF937" i="1"/>
  <c r="BE937" i="1" s="1"/>
  <c r="BF969" i="1"/>
  <c r="BE969" i="1" s="1"/>
  <c r="BF938" i="1"/>
  <c r="BE938" i="1" s="1"/>
  <c r="BF968" i="1"/>
  <c r="BE968" i="1" s="1"/>
  <c r="BF947" i="1"/>
  <c r="BE947" i="1" s="1"/>
  <c r="BF330" i="1"/>
  <c r="BE330" i="1" s="1"/>
  <c r="BF964" i="1"/>
  <c r="BE964" i="1" s="1"/>
  <c r="BF993" i="1"/>
  <c r="BE993" i="1" s="1"/>
  <c r="BF939" i="1"/>
  <c r="BE939" i="1" s="1"/>
  <c r="BF940" i="1"/>
  <c r="BE940" i="1" s="1"/>
  <c r="BF998" i="1"/>
  <c r="BE998" i="1" s="1"/>
  <c r="BF986" i="1"/>
  <c r="BE986" i="1" s="1"/>
  <c r="BF975" i="1"/>
  <c r="BE975" i="1" s="1"/>
  <c r="BF980" i="1"/>
  <c r="BE980" i="1" s="1"/>
  <c r="BF985" i="1"/>
  <c r="BE985" i="1" s="1"/>
  <c r="BF996" i="1"/>
  <c r="BE996" i="1" s="1"/>
  <c r="BF957" i="1"/>
  <c r="BE957" i="1" s="1"/>
  <c r="BF494" i="1"/>
  <c r="BE494" i="1" s="1"/>
  <c r="BF945" i="1"/>
  <c r="BE945" i="1" s="1"/>
  <c r="BF950" i="1"/>
  <c r="BE950" i="1" s="1"/>
  <c r="BF990" i="1"/>
  <c r="BE990" i="1" s="1"/>
  <c r="BF974" i="1"/>
  <c r="BE974" i="1" s="1"/>
  <c r="BF973" i="1"/>
  <c r="BE973" i="1" s="1"/>
  <c r="BF963" i="1"/>
  <c r="BE963" i="1" s="1"/>
  <c r="BF1004" i="1"/>
  <c r="BE1004" i="1" s="1"/>
  <c r="BF1003" i="1"/>
  <c r="BE1003" i="1" s="1"/>
  <c r="BF982" i="1"/>
  <c r="BE982" i="1" s="1"/>
  <c r="BF942" i="1"/>
  <c r="BE942" i="1" s="1"/>
  <c r="BF967" i="1"/>
  <c r="BE967" i="1" s="1"/>
  <c r="BF991" i="1"/>
  <c r="BE991" i="1" s="1"/>
  <c r="BF1001" i="1"/>
  <c r="BE1001" i="1" s="1"/>
  <c r="BF956" i="1"/>
  <c r="BE956" i="1" s="1"/>
  <c r="BF972" i="1"/>
  <c r="BE972" i="1" s="1"/>
  <c r="BF978" i="1"/>
  <c r="BE978" i="1" s="1"/>
  <c r="BF984" i="1"/>
  <c r="BE984" i="1" s="1"/>
  <c r="BF948" i="1"/>
  <c r="BE948" i="1" s="1"/>
  <c r="BF958" i="1"/>
  <c r="BE958" i="1" s="1"/>
  <c r="BF995" i="1"/>
  <c r="BE995" i="1" s="1"/>
  <c r="BF970" i="1"/>
  <c r="BE970" i="1" s="1"/>
  <c r="BF944" i="1"/>
  <c r="BE944" i="1" s="1"/>
  <c r="BF971" i="1"/>
  <c r="BE971" i="1" s="1"/>
  <c r="BF962" i="1"/>
  <c r="BE962" i="1" s="1"/>
  <c r="BF977" i="1"/>
  <c r="BE977" i="1" s="1"/>
  <c r="BF955" i="1"/>
  <c r="BE955" i="1" s="1"/>
  <c r="BF999" i="1"/>
  <c r="BE999" i="1" s="1"/>
  <c r="BF941" i="1"/>
  <c r="BE941" i="1" s="1"/>
  <c r="BF1006" i="1"/>
  <c r="BE1006" i="1" s="1"/>
  <c r="BF959" i="1"/>
  <c r="BE959" i="1" s="1"/>
  <c r="BF935" i="1"/>
  <c r="BE935" i="1" s="1"/>
  <c r="BF929" i="1"/>
  <c r="BE929" i="1" s="1"/>
  <c r="BF934" i="1"/>
  <c r="BE934" i="1" s="1"/>
  <c r="BF987" i="1"/>
  <c r="BE987" i="1" s="1"/>
  <c r="BF932" i="1"/>
  <c r="BE932" i="1" s="1"/>
  <c r="BF927" i="1"/>
  <c r="BE927" i="1" s="1"/>
  <c r="BF988" i="1"/>
  <c r="BE988" i="1" s="1"/>
  <c r="BF1000" i="1"/>
  <c r="BE1000" i="1" s="1"/>
  <c r="BF933" i="1"/>
  <c r="BE933" i="1" s="1"/>
  <c r="BF936" i="1"/>
  <c r="BE936" i="1" s="1"/>
  <c r="BF981" i="1"/>
  <c r="BE981" i="1" s="1"/>
  <c r="BF954" i="1"/>
  <c r="BE954" i="1" s="1"/>
  <c r="BF1002" i="1"/>
  <c r="BE1002" i="1" s="1"/>
  <c r="BF961" i="1"/>
  <c r="BE961" i="1" s="1"/>
  <c r="BF951" i="1"/>
  <c r="BE951" i="1" s="1"/>
  <c r="BF943" i="1"/>
  <c r="BE943" i="1" s="1"/>
  <c r="BF966" i="1"/>
  <c r="BE966" i="1" s="1"/>
  <c r="BF997" i="1"/>
  <c r="BE997" i="1" s="1"/>
  <c r="BF983" i="1"/>
  <c r="BE983" i="1" s="1"/>
  <c r="BE976" i="1"/>
  <c r="BE307" i="1"/>
  <c r="BE743" i="1"/>
  <c r="BE407" i="1"/>
  <c r="BE484" i="1"/>
  <c r="F11" i="1" l="1"/>
  <c r="BH3" i="1" s="1"/>
  <c r="BE14" i="1"/>
  <c r="BE17" i="1"/>
  <c r="BE10" i="1"/>
  <c r="BE15" i="1"/>
  <c r="BE13" i="1"/>
  <c r="BE11" i="1"/>
  <c r="BE12" i="1"/>
  <c r="BE8" i="1"/>
  <c r="BE16" i="1"/>
  <c r="BE6" i="1"/>
  <c r="BE9" i="1"/>
  <c r="BE7" i="1"/>
  <c r="BH6" i="1" l="1"/>
  <c r="BH13" i="1"/>
  <c r="BH7" i="1"/>
  <c r="BH16" i="1"/>
  <c r="BH9" i="1"/>
  <c r="BH8" i="1"/>
  <c r="BH10" i="1"/>
  <c r="BH14" i="1"/>
  <c r="BH11" i="1"/>
  <c r="BH15" i="1"/>
  <c r="BH12" i="1"/>
  <c r="BH17" i="1"/>
  <c r="H11" i="1"/>
  <c r="F11" i="4"/>
  <c r="BH959" i="1"/>
  <c r="BH968" i="1"/>
  <c r="BH1004" i="1"/>
  <c r="BH985" i="1"/>
  <c r="BH958" i="1"/>
  <c r="BH945" i="1"/>
  <c r="BH952" i="1"/>
  <c r="BH929" i="1"/>
  <c r="BH979" i="1"/>
  <c r="BH973" i="1"/>
  <c r="BH946" i="1"/>
  <c r="BH961" i="1"/>
  <c r="BH986" i="1"/>
  <c r="BH980" i="1"/>
  <c r="BH955" i="1"/>
  <c r="BH1001" i="1"/>
  <c r="BH943" i="1"/>
  <c r="BH988" i="1"/>
  <c r="BH941" i="1"/>
  <c r="BH977" i="1"/>
  <c r="BH950" i="1"/>
  <c r="BH974" i="1"/>
  <c r="BH960" i="1"/>
  <c r="BH954" i="1"/>
  <c r="BH934" i="1"/>
  <c r="BH978" i="1"/>
  <c r="BH997" i="1"/>
  <c r="BH964" i="1"/>
  <c r="BH970" i="1"/>
  <c r="BH932" i="1"/>
  <c r="BH931" i="1"/>
  <c r="BH995" i="1"/>
  <c r="BH992" i="1"/>
  <c r="BH972" i="1"/>
  <c r="BH990" i="1"/>
  <c r="BH956" i="1"/>
  <c r="BH933" i="1"/>
  <c r="BH951" i="1"/>
  <c r="BH1000" i="1"/>
  <c r="BH930" i="1"/>
  <c r="BH944" i="1"/>
  <c r="BH935" i="1"/>
  <c r="BH991" i="1"/>
  <c r="BH928" i="1"/>
  <c r="BH996" i="1"/>
  <c r="BH940" i="1"/>
  <c r="BH984" i="1"/>
  <c r="BH981" i="1"/>
  <c r="BH999" i="1"/>
  <c r="BH994" i="1"/>
  <c r="BH983" i="1"/>
  <c r="BH1002" i="1"/>
  <c r="BH969" i="1"/>
  <c r="BH938" i="1"/>
  <c r="BH965" i="1"/>
  <c r="BH927" i="1"/>
  <c r="BH1005" i="1"/>
  <c r="BH962" i="1"/>
  <c r="BH987" i="1"/>
  <c r="BH971" i="1"/>
  <c r="BH976" i="1"/>
  <c r="BH963" i="1"/>
  <c r="BH1006" i="1"/>
  <c r="BH937" i="1"/>
  <c r="BH993" i="1"/>
  <c r="BH936" i="1"/>
  <c r="BH948" i="1"/>
  <c r="BH975" i="1"/>
  <c r="BH939" i="1"/>
  <c r="BH967" i="1"/>
  <c r="BH953" i="1"/>
  <c r="BH966" i="1"/>
  <c r="BH947" i="1"/>
  <c r="BH1003" i="1"/>
  <c r="BH989" i="1"/>
  <c r="BH942" i="1"/>
  <c r="BH998" i="1"/>
  <c r="BH982" i="1"/>
  <c r="BH957" i="1"/>
  <c r="BH949" i="1"/>
  <c r="BH761" i="1"/>
  <c r="BH477" i="1"/>
  <c r="BH829" i="1"/>
  <c r="BH464" i="1"/>
  <c r="BH382" i="1"/>
  <c r="BH758" i="1"/>
  <c r="BH390" i="1"/>
  <c r="BH765" i="1"/>
  <c r="BH757" i="1"/>
  <c r="BH762" i="1"/>
  <c r="BH279" i="1"/>
  <c r="BH452" i="1"/>
  <c r="BH715" i="1"/>
  <c r="BH449" i="1"/>
  <c r="BH672" i="1"/>
  <c r="BH689" i="1"/>
  <c r="BH813" i="1"/>
  <c r="BH696" i="1"/>
  <c r="BH386" i="1"/>
  <c r="BH774" i="1"/>
  <c r="BH354" i="1"/>
  <c r="BH497" i="1"/>
  <c r="BH351" i="1"/>
  <c r="BH276" i="1"/>
  <c r="BH673" i="1"/>
  <c r="BH397" i="1"/>
  <c r="BH697" i="1"/>
  <c r="BH398" i="1"/>
  <c r="BH790" i="1"/>
  <c r="BH480" i="1"/>
  <c r="BH281" i="1"/>
  <c r="BH334" i="1"/>
  <c r="BH405" i="1"/>
  <c r="BH506" i="1"/>
  <c r="BH770" i="1"/>
  <c r="BH541" i="1"/>
  <c r="BH476" i="1"/>
  <c r="BH604" i="1"/>
  <c r="BH634" i="1"/>
  <c r="BH284" i="1"/>
  <c r="BH273" i="1"/>
  <c r="BH908" i="1"/>
  <c r="BH897" i="1"/>
  <c r="BH921" i="1"/>
  <c r="BH642" i="1"/>
  <c r="BH472" i="1"/>
  <c r="BH369" i="1"/>
  <c r="BH794" i="1"/>
  <c r="BH494" i="1"/>
  <c r="BH404" i="1"/>
  <c r="BH517" i="1"/>
  <c r="BH883" i="1"/>
  <c r="BH607" i="1"/>
  <c r="BH683" i="1"/>
  <c r="BH306" i="1"/>
  <c r="BH520" i="1"/>
  <c r="BH810" i="1"/>
  <c r="BH851" i="1"/>
  <c r="BH850" i="1"/>
  <c r="BH926" i="1"/>
  <c r="BH695" i="1"/>
  <c r="BH635" i="1"/>
  <c r="BH826" i="1"/>
  <c r="BH859" i="1"/>
  <c r="BH583" i="1"/>
  <c r="BH591" i="1"/>
  <c r="BH336" i="1"/>
  <c r="BH783" i="1"/>
  <c r="BH668" i="1"/>
  <c r="BH599" i="1"/>
  <c r="BH669" i="1"/>
  <c r="BH325" i="1"/>
  <c r="BH348" i="1"/>
  <c r="BH467" i="1"/>
  <c r="BH271" i="1"/>
  <c r="BH285" i="1"/>
  <c r="BH447" i="1"/>
  <c r="BH375" i="1"/>
  <c r="BH307" i="1"/>
  <c r="BH795" i="1"/>
  <c r="BH486" i="1"/>
  <c r="BH332" i="1"/>
  <c r="BH707" i="1"/>
  <c r="BH849" i="1"/>
  <c r="BH302" i="1"/>
  <c r="BH733" i="1"/>
  <c r="BH703" i="1"/>
  <c r="BH521" i="1"/>
  <c r="BH359" i="1"/>
  <c r="BH631" i="1"/>
  <c r="BH796" i="1"/>
  <c r="BH806" i="1"/>
  <c r="BH743" i="1"/>
  <c r="BH845" i="1"/>
  <c r="BH706" i="1"/>
  <c r="BH831" i="1"/>
  <c r="BH587" i="1"/>
  <c r="BH699" i="1"/>
  <c r="BH315" i="1"/>
  <c r="BH827" i="1"/>
  <c r="BH588" i="1"/>
  <c r="BH891" i="1"/>
  <c r="BH524" i="1"/>
  <c r="BH763" i="1"/>
  <c r="BH728" i="1"/>
  <c r="BH619" i="1"/>
  <c r="BH293" i="1"/>
  <c r="BH310" i="1"/>
  <c r="BH659" i="1"/>
  <c r="BH816" i="1"/>
  <c r="BH411" i="1"/>
  <c r="BH756" i="1"/>
  <c r="BH789" i="1"/>
  <c r="BH769" i="1"/>
  <c r="BH426" i="1"/>
  <c r="BH518" i="1"/>
  <c r="BH531" i="1"/>
  <c r="BH537" i="1"/>
  <c r="BH693" i="1"/>
  <c r="BH722" i="1"/>
  <c r="BH422" i="1"/>
  <c r="BH553" i="1"/>
  <c r="BH777" i="1"/>
  <c r="BH628" i="1"/>
  <c r="BH502" i="1"/>
  <c r="BH365" i="1"/>
  <c r="BH798" i="1"/>
  <c r="BH624" i="1"/>
  <c r="BH881" i="1"/>
  <c r="BH469" i="1"/>
  <c r="BH393" i="1"/>
  <c r="BH781" i="1"/>
  <c r="BH485" i="1"/>
  <c r="BH448" i="1"/>
  <c r="BH684" i="1"/>
  <c r="BH817" i="1"/>
  <c r="BH505" i="1"/>
  <c r="BH782" i="1"/>
  <c r="BH852" i="1"/>
  <c r="BH885" i="1"/>
  <c r="BH451" i="1"/>
  <c r="BH719" i="1"/>
  <c r="BH738" i="1"/>
  <c r="BH291" i="1"/>
  <c r="BH277" i="1"/>
  <c r="BH287" i="1"/>
  <c r="BH330" i="1"/>
  <c r="BH481" i="1"/>
  <c r="BH856" i="1"/>
  <c r="BH361" i="1"/>
  <c r="BH786" i="1"/>
  <c r="BH710" i="1"/>
  <c r="BH718" i="1"/>
  <c r="BH565" i="1"/>
  <c r="BH916" i="1"/>
  <c r="BH396" i="1"/>
  <c r="BH492" i="1"/>
  <c r="BH709" i="1"/>
  <c r="BH493" i="1"/>
  <c r="BH867" i="1"/>
  <c r="BH892" i="1"/>
  <c r="BH923" i="1"/>
  <c r="BH479" i="1"/>
  <c r="BH655" i="1"/>
  <c r="BH579" i="1"/>
  <c r="BH636" i="1"/>
  <c r="BH879" i="1"/>
  <c r="BH552" i="1"/>
  <c r="BH474" i="1"/>
  <c r="BH362" i="1"/>
  <c r="BH623" i="1"/>
  <c r="BH551" i="1"/>
  <c r="BH331" i="1"/>
  <c r="BH420" i="1"/>
  <c r="BH898" i="1"/>
  <c r="BH764" i="1"/>
  <c r="BH288" i="1"/>
  <c r="BH567" i="1"/>
  <c r="BH440" i="1"/>
  <c r="BH662" i="1"/>
  <c r="BH370" i="1"/>
  <c r="BH557" i="1"/>
  <c r="BH740" i="1"/>
  <c r="BH558" i="1"/>
  <c r="BH511" i="1"/>
  <c r="BH507" i="1"/>
  <c r="BH878" i="1"/>
  <c r="BH621" i="1"/>
  <c r="BH582" i="1"/>
  <c r="BH839" i="1"/>
  <c r="BH888" i="1"/>
  <c r="BH896" i="1"/>
  <c r="BH919" i="1"/>
  <c r="BH747" i="1"/>
  <c r="BH838" i="1"/>
  <c r="BH803" i="1"/>
  <c r="BH500" i="1"/>
  <c r="BH395" i="1"/>
  <c r="BH349" i="1"/>
  <c r="BH584" i="1"/>
  <c r="BH423" i="1"/>
  <c r="BH262" i="1"/>
  <c r="BH301" i="1"/>
  <c r="BH606" i="1"/>
  <c r="BH512" i="1"/>
  <c r="BH598" i="1"/>
  <c r="BH847" i="1"/>
  <c r="BH872" i="1"/>
  <c r="BH721" i="1"/>
  <c r="BH732" i="1"/>
  <c r="BH510" i="1"/>
  <c r="BH784" i="1"/>
  <c r="BH647" i="1"/>
  <c r="BH597" i="1"/>
  <c r="BH407" i="1"/>
  <c r="BH625" i="1"/>
  <c r="BH415" i="1"/>
  <c r="BH737" i="1"/>
  <c r="BH833" i="1"/>
  <c r="BH547" i="1"/>
  <c r="BH745" i="1"/>
  <c r="BH371" i="1"/>
  <c r="BH670" i="1"/>
  <c r="BH822" i="1"/>
  <c r="BH484" i="1"/>
  <c r="BH513" i="1"/>
  <c r="BH638" i="1"/>
  <c r="BH753" i="1"/>
  <c r="BH566" i="1"/>
  <c r="BH714" i="1"/>
  <c r="BH337" i="1"/>
  <c r="BH711" i="1"/>
  <c r="BH840" i="1"/>
  <c r="BH438" i="1"/>
  <c r="BH924" i="1"/>
  <c r="BH661" i="1"/>
  <c r="BH561" i="1"/>
  <c r="BH650" i="1"/>
  <c r="BH542" i="1"/>
  <c r="BH750" i="1"/>
  <c r="BH413" i="1"/>
  <c r="BH654" i="1"/>
  <c r="BH263" i="1"/>
  <c r="BH809" i="1"/>
  <c r="BH402" i="1"/>
  <c r="BH527" i="1"/>
  <c r="BH501" i="1"/>
  <c r="BH338" i="1"/>
  <c r="BH328" i="1"/>
  <c r="BH825" i="1"/>
  <c r="BH568" i="1"/>
  <c r="BH869" i="1"/>
  <c r="BH785" i="1"/>
  <c r="BH526" i="1"/>
  <c r="BH657" i="1"/>
  <c r="BH901" i="1"/>
  <c r="BH347" i="1"/>
  <c r="BH295" i="1"/>
  <c r="BH909" i="1"/>
  <c r="BH573" i="1"/>
  <c r="BH860" i="1"/>
  <c r="BH545" i="1"/>
  <c r="BH734" i="1"/>
  <c r="BH515" i="1"/>
  <c r="BH633" i="1"/>
  <c r="BH373" i="1"/>
  <c r="BH862" i="1"/>
  <c r="BH873" i="1"/>
  <c r="BH725" i="1"/>
  <c r="BH702" i="1"/>
  <c r="BH890" i="1"/>
  <c r="BH491" i="1"/>
  <c r="BH548" i="1"/>
  <c r="BH297" i="1"/>
  <c r="BH729" i="1"/>
  <c r="BH275" i="1"/>
  <c r="BH544" i="1"/>
  <c r="BH694" i="1"/>
  <c r="BH902" i="1"/>
  <c r="BH920" i="1"/>
  <c r="BH640" i="1"/>
  <c r="BH560" i="1"/>
  <c r="BH787" i="1"/>
  <c r="BH660" i="1"/>
  <c r="BH841" i="1"/>
  <c r="BH818" i="1"/>
  <c r="BH289" i="1"/>
  <c r="BH380" i="1"/>
  <c r="BH639" i="1"/>
  <c r="BH807" i="1"/>
  <c r="BH400" i="1"/>
  <c r="BH528" i="1"/>
  <c r="BH768" i="1"/>
  <c r="BH269" i="1"/>
  <c r="BH868" i="1"/>
  <c r="BH543" i="1"/>
  <c r="BH384" i="1"/>
  <c r="BH837" i="1"/>
  <c r="BH298" i="1"/>
  <c r="BH355" i="1"/>
  <c r="BH791" i="1"/>
  <c r="BH503" i="1"/>
  <c r="BH343" i="1"/>
  <c r="BH353" i="1"/>
  <c r="BH922" i="1"/>
  <c r="BH772" i="1"/>
  <c r="BH300" i="1"/>
  <c r="BH535" i="1"/>
  <c r="BH383" i="1"/>
  <c r="BH876" i="1"/>
  <c r="BH903" i="1"/>
  <c r="BH613" i="1"/>
  <c r="BH571" i="1"/>
  <c r="BH780" i="1"/>
  <c r="BH775" i="1"/>
  <c r="BH811" i="1"/>
  <c r="BH698" i="1"/>
  <c r="BH910" i="1"/>
  <c r="BH387" i="1"/>
  <c r="BH412" i="1"/>
  <c r="BH771" i="1"/>
  <c r="BH436" i="1"/>
  <c r="BH675" i="1"/>
  <c r="BH292" i="1"/>
  <c r="BH424" i="1"/>
  <c r="BH812" i="1"/>
  <c r="BH320" i="1"/>
  <c r="BH586" i="1"/>
  <c r="BH419" i="1"/>
  <c r="BH682" i="1"/>
  <c r="BH804" i="1"/>
  <c r="BH444" i="1"/>
  <c r="BH270" i="1"/>
  <c r="BH611" i="1"/>
  <c r="BH870" i="1"/>
  <c r="BH290" i="1"/>
  <c r="BH372" i="1"/>
  <c r="BH429" i="1"/>
  <c r="BH730" i="1"/>
  <c r="BH649" i="1"/>
  <c r="BH877" i="1"/>
  <c r="BH461" i="1"/>
  <c r="BH925" i="1"/>
  <c r="BH360" i="1"/>
  <c r="BH564" i="1"/>
  <c r="BH357" i="1"/>
  <c r="BH665" i="1"/>
  <c r="BH844" i="1"/>
  <c r="BH435" i="1"/>
  <c r="BH793" i="1"/>
  <c r="BH364" i="1"/>
  <c r="BH434" i="1"/>
  <c r="BH305" i="1"/>
  <c r="BH585" i="1"/>
  <c r="BH821" i="1"/>
  <c r="BH549" i="1"/>
  <c r="BH766" i="1"/>
  <c r="BH313" i="1"/>
  <c r="BH688" i="1"/>
  <c r="BH836" i="1"/>
  <c r="BH653" i="1"/>
  <c r="BH425" i="1"/>
  <c r="BH260" i="1"/>
  <c r="BH294" i="1"/>
  <c r="BH754" i="1"/>
  <c r="BH430" i="1"/>
  <c r="BH418" i="1"/>
  <c r="BH509" i="1"/>
  <c r="BH488" i="1"/>
  <c r="BH593" i="1"/>
  <c r="BH406" i="1"/>
  <c r="BH700" i="1"/>
  <c r="BH322" i="1"/>
  <c r="BH749" i="1"/>
  <c r="BH646" i="1"/>
  <c r="BH751" i="1"/>
  <c r="BH391" i="1"/>
  <c r="BH536" i="1"/>
  <c r="BH437" i="1"/>
  <c r="BH339" i="1"/>
  <c r="BH830" i="1"/>
  <c r="BH312" i="1"/>
  <c r="BH861" i="1"/>
  <c r="BH767" i="1"/>
  <c r="BH308" i="1"/>
  <c r="BH858" i="1"/>
  <c r="BH342" i="1"/>
  <c r="BH427" i="1"/>
  <c r="BH819" i="1"/>
  <c r="BH741" i="1"/>
  <c r="BH483" i="1"/>
  <c r="BH799" i="1"/>
  <c r="BH808" i="1"/>
  <c r="BH366" i="1"/>
  <c r="BH445" i="1"/>
  <c r="BH403" i="1"/>
  <c r="BH644" i="1"/>
  <c r="BH478" i="1"/>
  <c r="BH884" i="1"/>
  <c r="BH409" i="1"/>
  <c r="BH431" i="1"/>
  <c r="BH516" i="1"/>
  <c r="BH832" i="1"/>
  <c r="BH874" i="1"/>
  <c r="BH875" i="1"/>
  <c r="BH760" i="1"/>
  <c r="BH408" i="1"/>
  <c r="BH651" i="1"/>
  <c r="BH759" i="1"/>
  <c r="BH671" i="1"/>
  <c r="BH886" i="1"/>
  <c r="BH540" i="1"/>
  <c r="BH462" i="1"/>
  <c r="BH609" i="1"/>
  <c r="BH286" i="1"/>
  <c r="BH596" i="1"/>
  <c r="BH455" i="1"/>
  <c r="BH846" i="1"/>
  <c r="BH603" i="1"/>
  <c r="BH595" i="1"/>
  <c r="BH894" i="1"/>
  <c r="BH842" i="1"/>
  <c r="BH912" i="1"/>
  <c r="BH834" i="1"/>
  <c r="BH691" i="1"/>
  <c r="BH855" i="1"/>
  <c r="BH266" i="1"/>
  <c r="BH539" i="1"/>
  <c r="BH533" i="1"/>
  <c r="BH578" i="1"/>
  <c r="BH900" i="1"/>
  <c r="BH843" i="1"/>
  <c r="BH835" i="1"/>
  <c r="BH433" i="1"/>
  <c r="BH712" i="1"/>
  <c r="BH416" i="1"/>
  <c r="BH895" i="1"/>
  <c r="BH755" i="1"/>
  <c r="BH622" i="1"/>
  <c r="BH475" i="1"/>
  <c r="BH663" i="1"/>
  <c r="BH904" i="1"/>
  <c r="BH656" i="1"/>
  <c r="BH658" i="1"/>
  <c r="BH374" i="1"/>
  <c r="BH610" i="1"/>
  <c r="BH417" i="1"/>
  <c r="BH439" i="1"/>
  <c r="BH917" i="1"/>
  <c r="BH645" i="1"/>
  <c r="BH333" i="1"/>
  <c r="BH589" i="1"/>
  <c r="BH523" i="1"/>
  <c r="BH341" i="1"/>
  <c r="BH519" i="1"/>
  <c r="BH612" i="1"/>
  <c r="BH705" i="1"/>
  <c r="BH739" i="1"/>
  <c r="BH680" i="1"/>
  <c r="BH581" i="1"/>
  <c r="BH731" i="1"/>
  <c r="BH410" i="1"/>
  <c r="BH637" i="1"/>
  <c r="BH726" i="1"/>
  <c r="BH677" i="1"/>
  <c r="BH489" i="1"/>
  <c r="BH259" i="1"/>
  <c r="BH453" i="1"/>
  <c r="BH318" i="1"/>
  <c r="BH854" i="1"/>
  <c r="BH562" i="1"/>
  <c r="BH534" i="1"/>
  <c r="BH381" i="1"/>
  <c r="BH356" i="1"/>
  <c r="BH350" i="1"/>
  <c r="BH616" i="1"/>
  <c r="BH274" i="1"/>
  <c r="BH264" i="1"/>
  <c r="BH401" i="1"/>
  <c r="BH893" i="1"/>
  <c r="BH814" i="1"/>
  <c r="BH742" i="1"/>
  <c r="BH778" i="1"/>
  <c r="BH797" i="1"/>
  <c r="BH773" i="1"/>
  <c r="BH681" i="1"/>
  <c r="BH278" i="1"/>
  <c r="BH620" i="1"/>
  <c r="BH727" i="1"/>
  <c r="BH329" i="1"/>
  <c r="BH577" i="1"/>
  <c r="BH538" i="1"/>
  <c r="BH574" i="1"/>
  <c r="BH327" i="1"/>
  <c r="BH379" i="1"/>
  <c r="BH261" i="1"/>
  <c r="BH776" i="1"/>
  <c r="BH720" i="1"/>
  <c r="BH918" i="1"/>
  <c r="BH576" i="1"/>
  <c r="BH690" i="1"/>
  <c r="BH748" i="1"/>
  <c r="BH358" i="1"/>
  <c r="BH388" i="1"/>
  <c r="BH458" i="1"/>
  <c r="BH864" i="1"/>
  <c r="BH746" i="1"/>
  <c r="BH529" i="1"/>
  <c r="BH482" i="1"/>
  <c r="BH592" i="1"/>
  <c r="BH648" i="1"/>
  <c r="BH446" i="1"/>
  <c r="BH473" i="1"/>
  <c r="BH496" i="1"/>
  <c r="BH314" i="1"/>
  <c r="BH345" i="1"/>
  <c r="BH590" i="1"/>
  <c r="BH456" i="1"/>
  <c r="BH466" i="1"/>
  <c r="BH914" i="1"/>
  <c r="BH667" i="1"/>
  <c r="BH335" i="1"/>
  <c r="BH283" i="1"/>
  <c r="BH555" i="1"/>
  <c r="BH508" i="1"/>
  <c r="BH490" i="1"/>
  <c r="BH532" i="1"/>
  <c r="BH454" i="1"/>
  <c r="BH632" i="1"/>
  <c r="BH828" i="1"/>
  <c r="BH487" i="1"/>
  <c r="BH674" i="1"/>
  <c r="BH580" i="1"/>
  <c r="BH704" i="1"/>
  <c r="BH268" i="1"/>
  <c r="BH303" i="1"/>
  <c r="BH686" i="1"/>
  <c r="BH716" i="1"/>
  <c r="BH906" i="1"/>
  <c r="BH575" i="1"/>
  <c r="BH679" i="1"/>
  <c r="BH304" i="1"/>
  <c r="BH617" i="1"/>
  <c r="BH911" i="1"/>
  <c r="BH602" i="1"/>
  <c r="BH572" i="1"/>
  <c r="BH559" i="1"/>
  <c r="BH717" i="1"/>
  <c r="BH601" i="1"/>
  <c r="BH344" i="1"/>
  <c r="BH495" i="1"/>
  <c r="BH823" i="1"/>
  <c r="BH470" i="1"/>
  <c r="BH311" i="1"/>
  <c r="BH340" i="1"/>
  <c r="BH614" i="1"/>
  <c r="BH863" i="1"/>
  <c r="BH309" i="1"/>
  <c r="BH554" i="1"/>
  <c r="BH421" i="1"/>
  <c r="BH346" i="1"/>
  <c r="BH546" i="1"/>
  <c r="BH468" i="1"/>
  <c r="BH550" i="1"/>
  <c r="BH267" i="1"/>
  <c r="BH377" i="1"/>
  <c r="BH457" i="1"/>
  <c r="BH676" i="1"/>
  <c r="BH460" i="1"/>
  <c r="BH685" i="1"/>
  <c r="BH629" i="1"/>
  <c r="BH414" i="1"/>
  <c r="BH801" i="1"/>
  <c r="BH368" i="1"/>
  <c r="BH701" i="1"/>
  <c r="BH459" i="1"/>
  <c r="BH522" i="1"/>
  <c r="BH805" i="1"/>
  <c r="BH514" i="1"/>
  <c r="BH498" i="1"/>
  <c r="BH735" i="1"/>
  <c r="BH385" i="1"/>
  <c r="BH569" i="1"/>
  <c r="BH913" i="1"/>
  <c r="BH530" i="1"/>
  <c r="BH326" i="1"/>
  <c r="BH299" i="1"/>
  <c r="BH378" i="1"/>
  <c r="BH630" i="1"/>
  <c r="BH465" i="1"/>
  <c r="BH848" i="1"/>
  <c r="BH272" i="1"/>
  <c r="BH692" i="1"/>
  <c r="BH641" i="1"/>
  <c r="BH394" i="1"/>
  <c r="BH889" i="1"/>
  <c r="BH723" i="1"/>
  <c r="BH608" i="1"/>
  <c r="BH280" i="1"/>
  <c r="BH820" i="1"/>
  <c r="BH618" i="1"/>
  <c r="BH724" i="1"/>
  <c r="BH815" i="1"/>
  <c r="BH708" i="1"/>
  <c r="BH788" i="1"/>
  <c r="BH432" i="1"/>
  <c r="BH779" i="1"/>
  <c r="BH441" i="1"/>
  <c r="BH525" i="1"/>
  <c r="BH570" i="1"/>
  <c r="BH905" i="1"/>
  <c r="BH713" i="1"/>
  <c r="BH594" i="1"/>
  <c r="BH321" i="1"/>
  <c r="BH499" i="1"/>
  <c r="BH802" i="1"/>
  <c r="BH282" i="1"/>
  <c r="BH392" i="1"/>
  <c r="BH376" i="1"/>
  <c r="BH792" i="1"/>
  <c r="BH319" i="1"/>
  <c r="BH352" i="1"/>
  <c r="BH363" i="1"/>
  <c r="BH463" i="1"/>
  <c r="BH752" i="1"/>
  <c r="BH471" i="1"/>
  <c r="BH563" i="1"/>
  <c r="BH626" i="1"/>
  <c r="BH442" i="1"/>
  <c r="BH317" i="1"/>
  <c r="BH915" i="1"/>
  <c r="BH678" i="1"/>
  <c r="BH265" i="1"/>
  <c r="BH296" i="1"/>
  <c r="BH324" i="1"/>
  <c r="BH824" i="1"/>
  <c r="BH615" i="1"/>
  <c r="BH853" i="1"/>
  <c r="BH316" i="1"/>
  <c r="BH399" i="1"/>
  <c r="BH687" i="1"/>
  <c r="BH643" i="1"/>
  <c r="BH664" i="1"/>
  <c r="BH907" i="1"/>
  <c r="BH666" i="1"/>
  <c r="BH600" i="1"/>
  <c r="BH323" i="1"/>
  <c r="BH866" i="1"/>
  <c r="BH367" i="1"/>
  <c r="BH450" i="1"/>
  <c r="BH899" i="1"/>
  <c r="BH504" i="1"/>
  <c r="BH882" i="1"/>
  <c r="BH887" i="1"/>
  <c r="BH389" i="1"/>
  <c r="BH736" i="1"/>
  <c r="BH880" i="1"/>
  <c r="BH627" i="1"/>
  <c r="BH871" i="1"/>
  <c r="BH428" i="1"/>
  <c r="BH443" i="1"/>
  <c r="BH652" i="1"/>
  <c r="BH605" i="1"/>
  <c r="BH865" i="1"/>
  <c r="BH857" i="1"/>
  <c r="BH744" i="1"/>
  <c r="BH556" i="1"/>
  <c r="BH800" i="1"/>
  <c r="BH244" i="1"/>
  <c r="BH205" i="1"/>
  <c r="BH142" i="1"/>
  <c r="BH197" i="1"/>
  <c r="BH211" i="1"/>
  <c r="BH92" i="1"/>
  <c r="BH170" i="1"/>
  <c r="BH104" i="1"/>
  <c r="BH207" i="1"/>
  <c r="BH80" i="1"/>
  <c r="BH179" i="1"/>
  <c r="BH43" i="1"/>
  <c r="BH65" i="1"/>
  <c r="BH231" i="1"/>
  <c r="BH216" i="1"/>
  <c r="BH247" i="1"/>
  <c r="BH95" i="1"/>
  <c r="BH249" i="1"/>
  <c r="BH106" i="1"/>
  <c r="BH173" i="1"/>
  <c r="BH251" i="1"/>
  <c r="BH176" i="1"/>
  <c r="BH53" i="1"/>
  <c r="BH194" i="1"/>
  <c r="BH245" i="1"/>
  <c r="BH149" i="1"/>
  <c r="BH233" i="1"/>
  <c r="BH212" i="1"/>
  <c r="BH140" i="1"/>
  <c r="BH203" i="1"/>
  <c r="BH166" i="1"/>
  <c r="BH213" i="1"/>
  <c r="BH132" i="1"/>
  <c r="BH71" i="1"/>
  <c r="BH256" i="1"/>
  <c r="BH230" i="1"/>
  <c r="BH234" i="1"/>
  <c r="BH83" i="1"/>
  <c r="BH93" i="1"/>
  <c r="BH34" i="1"/>
  <c r="BH68" i="1"/>
  <c r="BH257" i="1"/>
  <c r="BH258" i="1"/>
  <c r="BH193" i="1"/>
  <c r="BH165" i="1"/>
  <c r="BH122" i="1"/>
  <c r="BH49" i="1"/>
  <c r="BH208" i="1"/>
  <c r="BH103" i="1"/>
  <c r="BH250" i="1"/>
  <c r="BH209" i="1"/>
  <c r="BH128" i="1"/>
  <c r="BH218" i="1"/>
  <c r="BH44" i="1"/>
  <c r="BH171" i="1"/>
  <c r="BH40" i="1"/>
  <c r="BH157" i="1"/>
  <c r="BH28" i="1"/>
  <c r="BH96" i="1"/>
  <c r="BH254" i="1"/>
  <c r="BH56" i="1"/>
  <c r="BH219" i="1"/>
  <c r="BH81" i="1"/>
  <c r="BH42" i="1"/>
  <c r="BH222" i="1"/>
  <c r="BH158" i="1"/>
  <c r="BH110" i="1"/>
  <c r="BH54" i="1"/>
  <c r="BH253" i="1"/>
  <c r="BH116" i="1"/>
  <c r="BH82" i="1"/>
  <c r="BH135" i="1"/>
  <c r="BH202" i="1"/>
  <c r="BH114" i="1"/>
  <c r="BH36" i="1"/>
  <c r="BH196" i="1"/>
  <c r="BH246" i="1"/>
  <c r="BH139" i="1"/>
  <c r="BH180" i="1"/>
  <c r="BH59" i="1"/>
  <c r="BH91" i="1"/>
  <c r="BH163" i="1"/>
  <c r="BH148" i="1"/>
  <c r="BH224" i="1"/>
  <c r="BH144" i="1"/>
  <c r="BH190" i="1"/>
  <c r="BH113" i="1"/>
  <c r="BH74" i="1"/>
  <c r="BH87" i="1"/>
  <c r="BH243" i="1"/>
  <c r="BH30" i="1"/>
  <c r="BH119" i="1"/>
  <c r="BH229" i="1"/>
  <c r="BH38" i="1"/>
  <c r="BH112" i="1"/>
  <c r="BH123" i="1"/>
  <c r="BH221" i="1"/>
  <c r="BH235" i="1"/>
  <c r="BH156" i="1"/>
  <c r="BH184" i="1"/>
  <c r="BH50" i="1"/>
  <c r="BH25" i="1"/>
  <c r="BH67" i="1"/>
  <c r="BH162" i="1"/>
  <c r="BH90" i="1"/>
  <c r="BH225" i="1"/>
  <c r="BH137" i="1"/>
  <c r="BH77" i="1"/>
  <c r="BH66" i="1"/>
  <c r="BH204" i="1"/>
  <c r="BH130" i="1"/>
  <c r="BH52" i="1"/>
  <c r="BH105" i="1"/>
  <c r="BH182" i="1"/>
  <c r="BH108" i="1"/>
  <c r="BH236" i="1"/>
  <c r="BH232" i="1"/>
  <c r="BH252" i="1"/>
  <c r="BH175" i="1"/>
  <c r="BH228" i="1"/>
  <c r="BH248" i="1"/>
  <c r="BH129" i="1"/>
  <c r="BH160" i="1"/>
  <c r="BH227" i="1"/>
  <c r="BH111" i="1"/>
  <c r="BH32" i="1"/>
  <c r="BH188" i="1"/>
  <c r="BH181" i="1"/>
  <c r="BH141" i="1"/>
  <c r="BH107" i="1"/>
  <c r="BH191" i="1"/>
  <c r="BH147" i="1"/>
  <c r="BH46" i="1"/>
  <c r="BH143" i="1"/>
  <c r="BH241" i="1"/>
  <c r="BH29" i="1"/>
  <c r="BH100" i="1"/>
  <c r="BH118" i="1"/>
  <c r="BH48" i="1"/>
  <c r="BH201" i="1"/>
  <c r="BH189" i="1"/>
  <c r="BH214" i="1"/>
  <c r="BH97" i="1"/>
  <c r="BH223" i="1"/>
  <c r="BH35" i="1"/>
  <c r="BH174" i="1"/>
  <c r="BH23" i="1"/>
  <c r="BH215" i="1"/>
  <c r="BH178" i="1"/>
  <c r="BH121" i="1"/>
  <c r="BH26" i="1"/>
  <c r="BH37" i="1"/>
  <c r="BH131" i="1"/>
  <c r="BH154" i="1"/>
  <c r="BH127" i="1"/>
  <c r="BH79" i="1"/>
  <c r="BH242" i="1"/>
  <c r="BH185" i="1"/>
  <c r="BH78" i="1"/>
  <c r="BH136" i="1"/>
  <c r="BH72" i="1"/>
  <c r="BH238" i="1"/>
  <c r="BH239" i="1"/>
  <c r="BH69" i="1"/>
  <c r="BH63" i="1"/>
  <c r="BH133" i="1"/>
  <c r="BH85" i="1"/>
  <c r="BH76" i="1"/>
  <c r="BH94" i="1"/>
  <c r="BH73" i="1"/>
  <c r="BH169" i="1"/>
  <c r="BH60" i="1"/>
  <c r="BH45" i="1"/>
  <c r="BH102" i="1"/>
  <c r="BH86" i="1"/>
  <c r="BH198" i="1"/>
  <c r="BH206" i="1"/>
  <c r="BH145" i="1"/>
  <c r="BH210" i="1"/>
  <c r="BH117" i="1"/>
  <c r="BH240" i="1"/>
  <c r="BH153" i="1"/>
  <c r="BH109" i="1"/>
  <c r="BH70" i="1"/>
  <c r="BH88" i="1"/>
  <c r="BH24" i="1"/>
  <c r="BH55" i="1"/>
  <c r="BH84" i="1"/>
  <c r="BH226" i="1"/>
  <c r="BH39" i="1"/>
  <c r="BH31" i="1"/>
  <c r="BH183" i="1"/>
  <c r="BH168" i="1"/>
  <c r="BH57" i="1"/>
  <c r="BH217" i="1"/>
  <c r="BH200" i="1"/>
  <c r="BH195" i="1"/>
  <c r="BH152" i="1"/>
  <c r="BH61" i="1"/>
  <c r="BH115" i="1"/>
  <c r="BH186" i="1"/>
  <c r="BH41" i="1"/>
  <c r="BH177" i="1"/>
  <c r="BH98" i="1"/>
  <c r="BH155" i="1"/>
  <c r="BH220" i="1"/>
  <c r="BH89" i="1"/>
  <c r="BH199" i="1"/>
  <c r="BH159" i="1"/>
  <c r="BH151" i="1"/>
  <c r="BH150" i="1"/>
  <c r="BH58" i="1"/>
  <c r="BH187" i="1"/>
  <c r="BH237" i="1"/>
  <c r="BH192" i="1"/>
  <c r="BH126" i="1"/>
  <c r="BH120" i="1"/>
  <c r="BH172" i="1"/>
  <c r="BH99" i="1"/>
  <c r="BH167" i="1"/>
  <c r="BH64" i="1"/>
  <c r="BH51" i="1"/>
  <c r="BH125" i="1"/>
  <c r="BH164" i="1"/>
  <c r="BH124" i="1"/>
  <c r="BH75" i="1"/>
  <c r="BH255" i="1"/>
  <c r="BH138" i="1"/>
  <c r="BH134" i="1"/>
  <c r="BH62" i="1"/>
  <c r="BH101" i="1"/>
  <c r="BH27" i="1"/>
  <c r="BH146" i="1"/>
  <c r="BH47" i="1"/>
  <c r="BH161" i="1"/>
  <c r="BH33" i="1"/>
  <c r="BH20" i="1"/>
  <c r="BG20" i="1" s="1"/>
  <c r="BH21" i="1"/>
  <c r="BG21" i="1" s="1"/>
  <c r="BH18" i="1"/>
  <c r="BG18" i="1" s="1"/>
  <c r="BH19" i="1"/>
  <c r="BG19" i="1" s="1"/>
  <c r="BH22" i="1"/>
  <c r="BG22" i="1" s="1"/>
  <c r="BG11" i="1" l="1"/>
  <c r="BG14" i="1"/>
  <c r="BG9" i="1"/>
  <c r="BG17" i="1"/>
  <c r="BG16" i="1"/>
  <c r="BG7" i="1"/>
  <c r="BG15" i="1"/>
  <c r="BG13" i="1"/>
  <c r="BG12" i="1"/>
  <c r="BG10" i="1"/>
  <c r="BG8" i="1"/>
  <c r="BG6" i="1"/>
  <c r="BG981" i="1"/>
  <c r="BG953" i="1"/>
  <c r="BG987" i="1"/>
  <c r="BG984" i="1"/>
  <c r="BG990" i="1"/>
  <c r="BG960" i="1"/>
  <c r="BG946" i="1"/>
  <c r="BG954" i="1"/>
  <c r="BG967" i="1"/>
  <c r="BG962" i="1"/>
  <c r="BG940" i="1"/>
  <c r="BG972" i="1"/>
  <c r="BG974" i="1"/>
  <c r="BG973" i="1"/>
  <c r="BG956" i="1"/>
  <c r="BG939" i="1"/>
  <c r="BG1005" i="1"/>
  <c r="BG996" i="1"/>
  <c r="BG992" i="1"/>
  <c r="BG950" i="1"/>
  <c r="BG979" i="1"/>
  <c r="BG961" i="1"/>
  <c r="BG949" i="1"/>
  <c r="BG975" i="1"/>
  <c r="BG927" i="1"/>
  <c r="BG928" i="1"/>
  <c r="BG995" i="1"/>
  <c r="BG977" i="1"/>
  <c r="BG929" i="1"/>
  <c r="BG957" i="1"/>
  <c r="BG948" i="1"/>
  <c r="BG965" i="1"/>
  <c r="BG991" i="1"/>
  <c r="BG931" i="1"/>
  <c r="BG941" i="1"/>
  <c r="BG952" i="1"/>
  <c r="BG982" i="1"/>
  <c r="BG936" i="1"/>
  <c r="BG938" i="1"/>
  <c r="BG935" i="1"/>
  <c r="BG932" i="1"/>
  <c r="BG988" i="1"/>
  <c r="BG945" i="1"/>
  <c r="BG998" i="1"/>
  <c r="BG993" i="1"/>
  <c r="BG969" i="1"/>
  <c r="BG944" i="1"/>
  <c r="BG970" i="1"/>
  <c r="BG943" i="1"/>
  <c r="BG958" i="1"/>
  <c r="BG971" i="1"/>
  <c r="BG942" i="1"/>
  <c r="BG937" i="1"/>
  <c r="BG1002" i="1"/>
  <c r="BG930" i="1"/>
  <c r="BG964" i="1"/>
  <c r="BG1001" i="1"/>
  <c r="BG985" i="1"/>
  <c r="BG966" i="1"/>
  <c r="BG989" i="1"/>
  <c r="BG1006" i="1"/>
  <c r="BG983" i="1"/>
  <c r="BG1000" i="1"/>
  <c r="BG997" i="1"/>
  <c r="BG955" i="1"/>
  <c r="BG1004" i="1"/>
  <c r="BG1003" i="1"/>
  <c r="BG963" i="1"/>
  <c r="BG994" i="1"/>
  <c r="BG951" i="1"/>
  <c r="BG978" i="1"/>
  <c r="BG980" i="1"/>
  <c r="BG968" i="1"/>
  <c r="BG947" i="1"/>
  <c r="BG976" i="1"/>
  <c r="BG999" i="1"/>
  <c r="BG933" i="1"/>
  <c r="BG934" i="1"/>
  <c r="BG986" i="1"/>
  <c r="BG959" i="1"/>
  <c r="BG428" i="1"/>
  <c r="BG866" i="1"/>
  <c r="BG824" i="1"/>
  <c r="BG463" i="1"/>
  <c r="BG713" i="1"/>
  <c r="BG820" i="1"/>
  <c r="BG378" i="1"/>
  <c r="BG459" i="1"/>
  <c r="BG550" i="1"/>
  <c r="BG823" i="1"/>
  <c r="BG575" i="1"/>
  <c r="BG454" i="1"/>
  <c r="BG345" i="1"/>
  <c r="BG388" i="1"/>
  <c r="BG538" i="1"/>
  <c r="BG893" i="1"/>
  <c r="BG453" i="1"/>
  <c r="BG612" i="1"/>
  <c r="BG658" i="1"/>
  <c r="BG843" i="1"/>
  <c r="BG595" i="1"/>
  <c r="BG651" i="1"/>
  <c r="BG403" i="1"/>
  <c r="BG767" i="1"/>
  <c r="BG700" i="1"/>
  <c r="BG836" i="1"/>
  <c r="BG844" i="1"/>
  <c r="BG290" i="1"/>
  <c r="BG292" i="1"/>
  <c r="BG613" i="1"/>
  <c r="BG355" i="1"/>
  <c r="BG380" i="1"/>
  <c r="BG275" i="1"/>
  <c r="BG515" i="1"/>
  <c r="BG869" i="1"/>
  <c r="BG750" i="1"/>
  <c r="BG753" i="1"/>
  <c r="BG625" i="1"/>
  <c r="BG606" i="1"/>
  <c r="BG896" i="1"/>
  <c r="BG662" i="1"/>
  <c r="BG552" i="1"/>
  <c r="BG396" i="1"/>
  <c r="BG291" i="1"/>
  <c r="BG781" i="1"/>
  <c r="BG722" i="1"/>
  <c r="BG310" i="1"/>
  <c r="BG831" i="1"/>
  <c r="BG849" i="1"/>
  <c r="BG325" i="1"/>
  <c r="BG926" i="1"/>
  <c r="BG794" i="1"/>
  <c r="BG541" i="1"/>
  <c r="BG276" i="1"/>
  <c r="BG452" i="1"/>
  <c r="BG871" i="1"/>
  <c r="BG323" i="1"/>
  <c r="BG324" i="1"/>
  <c r="BG363" i="1"/>
  <c r="BG905" i="1"/>
  <c r="BG280" i="1"/>
  <c r="BG299" i="1"/>
  <c r="BG701" i="1"/>
  <c r="BG468" i="1"/>
  <c r="BG495" i="1"/>
  <c r="BG906" i="1"/>
  <c r="BG532" i="1"/>
  <c r="BG314" i="1"/>
  <c r="BG358" i="1"/>
  <c r="BG577" i="1"/>
  <c r="BG401" i="1"/>
  <c r="BG259" i="1"/>
  <c r="BG519" i="1"/>
  <c r="BG656" i="1"/>
  <c r="BG900" i="1"/>
  <c r="BG603" i="1"/>
  <c r="BG408" i="1"/>
  <c r="BG445" i="1"/>
  <c r="BG861" i="1"/>
  <c r="BG406" i="1"/>
  <c r="BG688" i="1"/>
  <c r="BG665" i="1"/>
  <c r="BG870" i="1"/>
  <c r="BG675" i="1"/>
  <c r="BG903" i="1"/>
  <c r="BG298" i="1"/>
  <c r="BG289" i="1"/>
  <c r="BG729" i="1"/>
  <c r="BG734" i="1"/>
  <c r="BG568" i="1"/>
  <c r="BG542" i="1"/>
  <c r="BG638" i="1"/>
  <c r="BG407" i="1"/>
  <c r="BG301" i="1"/>
  <c r="BG888" i="1"/>
  <c r="BG440" i="1"/>
  <c r="BG879" i="1"/>
  <c r="BG916" i="1"/>
  <c r="BG738" i="1"/>
  <c r="BG393" i="1"/>
  <c r="BG693" i="1"/>
  <c r="BG293" i="1"/>
  <c r="BG706" i="1"/>
  <c r="BG707" i="1"/>
  <c r="BG669" i="1"/>
  <c r="BG850" i="1"/>
  <c r="BG369" i="1"/>
  <c r="BG770" i="1"/>
  <c r="BG351" i="1"/>
  <c r="BG279" i="1"/>
  <c r="BG627" i="1"/>
  <c r="BG600" i="1"/>
  <c r="BG296" i="1"/>
  <c r="BG352" i="1"/>
  <c r="BG570" i="1"/>
  <c r="BG608" i="1"/>
  <c r="BG326" i="1"/>
  <c r="BG368" i="1"/>
  <c r="BG546" i="1"/>
  <c r="BG344" i="1"/>
  <c r="BG716" i="1"/>
  <c r="BG490" i="1"/>
  <c r="BG496" i="1"/>
  <c r="BG748" i="1"/>
  <c r="BG329" i="1"/>
  <c r="BG264" i="1"/>
  <c r="BG489" i="1"/>
  <c r="BG341" i="1"/>
  <c r="BG904" i="1"/>
  <c r="BG578" i="1"/>
  <c r="BG846" i="1"/>
  <c r="BG760" i="1"/>
  <c r="BG366" i="1"/>
  <c r="BG312" i="1"/>
  <c r="BG593" i="1"/>
  <c r="BG313" i="1"/>
  <c r="BG357" i="1"/>
  <c r="BG611" i="1"/>
  <c r="BG436" i="1"/>
  <c r="BG876" i="1"/>
  <c r="BG837" i="1"/>
  <c r="BG818" i="1"/>
  <c r="BG297" i="1"/>
  <c r="BG545" i="1"/>
  <c r="BG825" i="1"/>
  <c r="BG650" i="1"/>
  <c r="BG513" i="1"/>
  <c r="BG597" i="1"/>
  <c r="BG262" i="1"/>
  <c r="BG839" i="1"/>
  <c r="BG567" i="1"/>
  <c r="BG636" i="1"/>
  <c r="BG565" i="1"/>
  <c r="BG719" i="1"/>
  <c r="BG469" i="1"/>
  <c r="BG537" i="1"/>
  <c r="BG619" i="1"/>
  <c r="BG845" i="1"/>
  <c r="BG332" i="1"/>
  <c r="BG599" i="1"/>
  <c r="BG851" i="1"/>
  <c r="BG472" i="1"/>
  <c r="BG506" i="1"/>
  <c r="BG497" i="1"/>
  <c r="BG762" i="1"/>
  <c r="BG880" i="1"/>
  <c r="BG666" i="1"/>
  <c r="BG265" i="1"/>
  <c r="BG319" i="1"/>
  <c r="BG525" i="1"/>
  <c r="BG723" i="1"/>
  <c r="BG530" i="1"/>
  <c r="BG801" i="1"/>
  <c r="BG346" i="1"/>
  <c r="BG601" i="1"/>
  <c r="BG686" i="1"/>
  <c r="BG508" i="1"/>
  <c r="BG473" i="1"/>
  <c r="BG690" i="1"/>
  <c r="BG727" i="1"/>
  <c r="BG274" i="1"/>
  <c r="BG677" i="1"/>
  <c r="BG523" i="1"/>
  <c r="BG663" i="1"/>
  <c r="BG533" i="1"/>
  <c r="BG455" i="1"/>
  <c r="BG875" i="1"/>
  <c r="BG808" i="1"/>
  <c r="BG830" i="1"/>
  <c r="BG488" i="1"/>
  <c r="BG766" i="1"/>
  <c r="BG564" i="1"/>
  <c r="BG270" i="1"/>
  <c r="BG771" i="1"/>
  <c r="BG383" i="1"/>
  <c r="BG384" i="1"/>
  <c r="BG841" i="1"/>
  <c r="BG548" i="1"/>
  <c r="BG860" i="1"/>
  <c r="BG328" i="1"/>
  <c r="BG561" i="1"/>
  <c r="BG484" i="1"/>
  <c r="BG647" i="1"/>
  <c r="BG423" i="1"/>
  <c r="BG582" i="1"/>
  <c r="BG288" i="1"/>
  <c r="BG579" i="1"/>
  <c r="BG718" i="1"/>
  <c r="BG451" i="1"/>
  <c r="BG881" i="1"/>
  <c r="BG531" i="1"/>
  <c r="BG728" i="1"/>
  <c r="BG743" i="1"/>
  <c r="BG486" i="1"/>
  <c r="BG668" i="1"/>
  <c r="BG810" i="1"/>
  <c r="BG642" i="1"/>
  <c r="BG405" i="1"/>
  <c r="BG354" i="1"/>
  <c r="BG757" i="1"/>
  <c r="BG800" i="1"/>
  <c r="BG736" i="1"/>
  <c r="BG907" i="1"/>
  <c r="BG678" i="1"/>
  <c r="BG792" i="1"/>
  <c r="BG441" i="1"/>
  <c r="BG889" i="1"/>
  <c r="BG913" i="1"/>
  <c r="BG414" i="1"/>
  <c r="BG421" i="1"/>
  <c r="BG717" i="1"/>
  <c r="BG303" i="1"/>
  <c r="BG555" i="1"/>
  <c r="BG446" i="1"/>
  <c r="BG576" i="1"/>
  <c r="BG620" i="1"/>
  <c r="BG616" i="1"/>
  <c r="BG726" i="1"/>
  <c r="BG589" i="1"/>
  <c r="BG475" i="1"/>
  <c r="BG539" i="1"/>
  <c r="BG596" i="1"/>
  <c r="BG874" i="1"/>
  <c r="BG799" i="1"/>
  <c r="BG339" i="1"/>
  <c r="BG509" i="1"/>
  <c r="BG549" i="1"/>
  <c r="BG360" i="1"/>
  <c r="BG444" i="1"/>
  <c r="BG412" i="1"/>
  <c r="BG535" i="1"/>
  <c r="BG543" i="1"/>
  <c r="BG660" i="1"/>
  <c r="BG491" i="1"/>
  <c r="BG573" i="1"/>
  <c r="BG338" i="1"/>
  <c r="BG661" i="1"/>
  <c r="BG822" i="1"/>
  <c r="BG784" i="1"/>
  <c r="BG584" i="1"/>
  <c r="BG621" i="1"/>
  <c r="BG764" i="1"/>
  <c r="BG655" i="1"/>
  <c r="BG710" i="1"/>
  <c r="BG885" i="1"/>
  <c r="BG624" i="1"/>
  <c r="BG518" i="1"/>
  <c r="BG763" i="1"/>
  <c r="BG806" i="1"/>
  <c r="BG795" i="1"/>
  <c r="BG783" i="1"/>
  <c r="BG520" i="1"/>
  <c r="BG921" i="1"/>
  <c r="BG334" i="1"/>
  <c r="BG774" i="1"/>
  <c r="BG765" i="1"/>
  <c r="BG556" i="1"/>
  <c r="BG389" i="1"/>
  <c r="BG664" i="1"/>
  <c r="BG915" i="1"/>
  <c r="BG376" i="1"/>
  <c r="BG779" i="1"/>
  <c r="BG394" i="1"/>
  <c r="BG569" i="1"/>
  <c r="BG629" i="1"/>
  <c r="BG554" i="1"/>
  <c r="BG559" i="1"/>
  <c r="BG268" i="1"/>
  <c r="BG283" i="1"/>
  <c r="BG648" i="1"/>
  <c r="BG918" i="1"/>
  <c r="BG278" i="1"/>
  <c r="BG350" i="1"/>
  <c r="BG637" i="1"/>
  <c r="BG333" i="1"/>
  <c r="BG622" i="1"/>
  <c r="BG266" i="1"/>
  <c r="BG286" i="1"/>
  <c r="BG832" i="1"/>
  <c r="BG483" i="1"/>
  <c r="BG437" i="1"/>
  <c r="BG418" i="1"/>
  <c r="BG821" i="1"/>
  <c r="BG925" i="1"/>
  <c r="BG804" i="1"/>
  <c r="BG387" i="1"/>
  <c r="BG300" i="1"/>
  <c r="BG868" i="1"/>
  <c r="BG787" i="1"/>
  <c r="BG890" i="1"/>
  <c r="BG909" i="1"/>
  <c r="BG501" i="1"/>
  <c r="BG924" i="1"/>
  <c r="BG670" i="1"/>
  <c r="BG510" i="1"/>
  <c r="BG349" i="1"/>
  <c r="BG878" i="1"/>
  <c r="BG898" i="1"/>
  <c r="BG479" i="1"/>
  <c r="BG786" i="1"/>
  <c r="BG852" i="1"/>
  <c r="BG798" i="1"/>
  <c r="BG426" i="1"/>
  <c r="BG524" i="1"/>
  <c r="BG796" i="1"/>
  <c r="BG307" i="1"/>
  <c r="BG336" i="1"/>
  <c r="BG306" i="1"/>
  <c r="BG897" i="1"/>
  <c r="BG281" i="1"/>
  <c r="BG386" i="1"/>
  <c r="BG390" i="1"/>
  <c r="BG744" i="1"/>
  <c r="BG887" i="1"/>
  <c r="BG643" i="1"/>
  <c r="BG317" i="1"/>
  <c r="BG392" i="1"/>
  <c r="BG432" i="1"/>
  <c r="BG641" i="1"/>
  <c r="BG385" i="1"/>
  <c r="BG685" i="1"/>
  <c r="BG309" i="1"/>
  <c r="BG572" i="1"/>
  <c r="BG704" i="1"/>
  <c r="BG335" i="1"/>
  <c r="BG592" i="1"/>
  <c r="BG720" i="1"/>
  <c r="BG681" i="1"/>
  <c r="BG356" i="1"/>
  <c r="BG410" i="1"/>
  <c r="BG645" i="1"/>
  <c r="BG755" i="1"/>
  <c r="BG855" i="1"/>
  <c r="BG609" i="1"/>
  <c r="BG516" i="1"/>
  <c r="BG741" i="1"/>
  <c r="BG536" i="1"/>
  <c r="BG430" i="1"/>
  <c r="BG585" i="1"/>
  <c r="BG461" i="1"/>
  <c r="BG682" i="1"/>
  <c r="BG910" i="1"/>
  <c r="BG772" i="1"/>
  <c r="BG269" i="1"/>
  <c r="BG560" i="1"/>
  <c r="BG702" i="1"/>
  <c r="BG295" i="1"/>
  <c r="BG527" i="1"/>
  <c r="BG438" i="1"/>
  <c r="BG371" i="1"/>
  <c r="BG732" i="1"/>
  <c r="BG395" i="1"/>
  <c r="BG507" i="1"/>
  <c r="BG420" i="1"/>
  <c r="BG923" i="1"/>
  <c r="BG361" i="1"/>
  <c r="BG782" i="1"/>
  <c r="BG365" i="1"/>
  <c r="BG769" i="1"/>
  <c r="BG891" i="1"/>
  <c r="BG631" i="1"/>
  <c r="BG375" i="1"/>
  <c r="BG591" i="1"/>
  <c r="BG683" i="1"/>
  <c r="BG908" i="1"/>
  <c r="BG480" i="1"/>
  <c r="BG696" i="1"/>
  <c r="BG758" i="1"/>
  <c r="BG857" i="1"/>
  <c r="BG882" i="1"/>
  <c r="BG687" i="1"/>
  <c r="BG442" i="1"/>
  <c r="BG282" i="1"/>
  <c r="BG788" i="1"/>
  <c r="BG692" i="1"/>
  <c r="BG735" i="1"/>
  <c r="BG460" i="1"/>
  <c r="BG863" i="1"/>
  <c r="BG602" i="1"/>
  <c r="BG580" i="1"/>
  <c r="BG667" i="1"/>
  <c r="BG482" i="1"/>
  <c r="BG776" i="1"/>
  <c r="BG773" i="1"/>
  <c r="BG381" i="1"/>
  <c r="BG731" i="1"/>
  <c r="BG917" i="1"/>
  <c r="BG895" i="1"/>
  <c r="BG691" i="1"/>
  <c r="BG462" i="1"/>
  <c r="BG431" i="1"/>
  <c r="BG819" i="1"/>
  <c r="BG391" i="1"/>
  <c r="BG754" i="1"/>
  <c r="BG305" i="1"/>
  <c r="BG877" i="1"/>
  <c r="BG419" i="1"/>
  <c r="BG698" i="1"/>
  <c r="BG922" i="1"/>
  <c r="BG768" i="1"/>
  <c r="BG640" i="1"/>
  <c r="BG725" i="1"/>
  <c r="BG347" i="1"/>
  <c r="BG402" i="1"/>
  <c r="BG840" i="1"/>
  <c r="BG745" i="1"/>
  <c r="BG721" i="1"/>
  <c r="BG500" i="1"/>
  <c r="BG511" i="1"/>
  <c r="BG331" i="1"/>
  <c r="BG892" i="1"/>
  <c r="BG856" i="1"/>
  <c r="BG505" i="1"/>
  <c r="BG502" i="1"/>
  <c r="BG789" i="1"/>
  <c r="BG588" i="1"/>
  <c r="BG359" i="1"/>
  <c r="BG447" i="1"/>
  <c r="BG583" i="1"/>
  <c r="BG607" i="1"/>
  <c r="BG273" i="1"/>
  <c r="BG790" i="1"/>
  <c r="BG813" i="1"/>
  <c r="BG382" i="1"/>
  <c r="BG865" i="1"/>
  <c r="BG504" i="1"/>
  <c r="BG399" i="1"/>
  <c r="BG626" i="1"/>
  <c r="BG802" i="1"/>
  <c r="BG708" i="1"/>
  <c r="BG272" i="1"/>
  <c r="BG498" i="1"/>
  <c r="BG676" i="1"/>
  <c r="BG614" i="1"/>
  <c r="BG911" i="1"/>
  <c r="BG674" i="1"/>
  <c r="BG914" i="1"/>
  <c r="BG529" i="1"/>
  <c r="BG261" i="1"/>
  <c r="BG797" i="1"/>
  <c r="BG534" i="1"/>
  <c r="BG581" i="1"/>
  <c r="BG439" i="1"/>
  <c r="BG416" i="1"/>
  <c r="BG834" i="1"/>
  <c r="BG540" i="1"/>
  <c r="BG409" i="1"/>
  <c r="BG427" i="1"/>
  <c r="BG751" i="1"/>
  <c r="BG294" i="1"/>
  <c r="BG434" i="1"/>
  <c r="BG649" i="1"/>
  <c r="BG586" i="1"/>
  <c r="BG811" i="1"/>
  <c r="BG353" i="1"/>
  <c r="BG528" i="1"/>
  <c r="BG920" i="1"/>
  <c r="BG873" i="1"/>
  <c r="BG901" i="1"/>
  <c r="BG809" i="1"/>
  <c r="BG711" i="1"/>
  <c r="BG547" i="1"/>
  <c r="BG872" i="1"/>
  <c r="BG803" i="1"/>
  <c r="BG558" i="1"/>
  <c r="BG551" i="1"/>
  <c r="BG867" i="1"/>
  <c r="BG481" i="1"/>
  <c r="BG817" i="1"/>
  <c r="BG628" i="1"/>
  <c r="BG756" i="1"/>
  <c r="BG827" i="1"/>
  <c r="BG521" i="1"/>
  <c r="BG285" i="1"/>
  <c r="BG859" i="1"/>
  <c r="BG883" i="1"/>
  <c r="BG284" i="1"/>
  <c r="BG398" i="1"/>
  <c r="BG689" i="1"/>
  <c r="BG464" i="1"/>
  <c r="BG605" i="1"/>
  <c r="BG899" i="1"/>
  <c r="BG316" i="1"/>
  <c r="BG563" i="1"/>
  <c r="BG499" i="1"/>
  <c r="BG815" i="1"/>
  <c r="BG848" i="1"/>
  <c r="BG514" i="1"/>
  <c r="BG457" i="1"/>
  <c r="BG340" i="1"/>
  <c r="BG617" i="1"/>
  <c r="BG487" i="1"/>
  <c r="BG466" i="1"/>
  <c r="BG746" i="1"/>
  <c r="BG379" i="1"/>
  <c r="BG778" i="1"/>
  <c r="BG562" i="1"/>
  <c r="BG680" i="1"/>
  <c r="BG417" i="1"/>
  <c r="BG712" i="1"/>
  <c r="BG912" i="1"/>
  <c r="BG886" i="1"/>
  <c r="BG884" i="1"/>
  <c r="BG342" i="1"/>
  <c r="BG646" i="1"/>
  <c r="BG260" i="1"/>
  <c r="BG364" i="1"/>
  <c r="BG730" i="1"/>
  <c r="BG320" i="1"/>
  <c r="BG775" i="1"/>
  <c r="BG343" i="1"/>
  <c r="BG400" i="1"/>
  <c r="BG902" i="1"/>
  <c r="BG862" i="1"/>
  <c r="BG657" i="1"/>
  <c r="BG263" i="1"/>
  <c r="BG337" i="1"/>
  <c r="BG833" i="1"/>
  <c r="BG847" i="1"/>
  <c r="BG838" i="1"/>
  <c r="BG740" i="1"/>
  <c r="BG623" i="1"/>
  <c r="BG493" i="1"/>
  <c r="BG330" i="1"/>
  <c r="BG684" i="1"/>
  <c r="BG777" i="1"/>
  <c r="BG411" i="1"/>
  <c r="BG315" i="1"/>
  <c r="BG703" i="1"/>
  <c r="BG271" i="1"/>
  <c r="BG826" i="1"/>
  <c r="BG517" i="1"/>
  <c r="BG634" i="1"/>
  <c r="BG697" i="1"/>
  <c r="BG672" i="1"/>
  <c r="BG829" i="1"/>
  <c r="BG652" i="1"/>
  <c r="BG450" i="1"/>
  <c r="BG853" i="1"/>
  <c r="BG471" i="1"/>
  <c r="BG321" i="1"/>
  <c r="BG724" i="1"/>
  <c r="BG465" i="1"/>
  <c r="BG805" i="1"/>
  <c r="BG377" i="1"/>
  <c r="BG311" i="1"/>
  <c r="BG304" i="1"/>
  <c r="BG828" i="1"/>
  <c r="BG456" i="1"/>
  <c r="BG864" i="1"/>
  <c r="BG327" i="1"/>
  <c r="BG742" i="1"/>
  <c r="BG854" i="1"/>
  <c r="BG739" i="1"/>
  <c r="BG610" i="1"/>
  <c r="BG433" i="1"/>
  <c r="BG842" i="1"/>
  <c r="BG671" i="1"/>
  <c r="BG478" i="1"/>
  <c r="BG858" i="1"/>
  <c r="BG749" i="1"/>
  <c r="BG425" i="1"/>
  <c r="BG793" i="1"/>
  <c r="BG429" i="1"/>
  <c r="BG812" i="1"/>
  <c r="BG780" i="1"/>
  <c r="BG503" i="1"/>
  <c r="BG807" i="1"/>
  <c r="BG694" i="1"/>
  <c r="BG373" i="1"/>
  <c r="BG526" i="1"/>
  <c r="BG654" i="1"/>
  <c r="BG714" i="1"/>
  <c r="BG737" i="1"/>
  <c r="BG598" i="1"/>
  <c r="BG747" i="1"/>
  <c r="BG557" i="1"/>
  <c r="BG362" i="1"/>
  <c r="BG709" i="1"/>
  <c r="BG287" i="1"/>
  <c r="BG448" i="1"/>
  <c r="BG553" i="1"/>
  <c r="BG816" i="1"/>
  <c r="BG699" i="1"/>
  <c r="BG733" i="1"/>
  <c r="BG467" i="1"/>
  <c r="BG635" i="1"/>
  <c r="BG404" i="1"/>
  <c r="BG604" i="1"/>
  <c r="BG397" i="1"/>
  <c r="BG449" i="1"/>
  <c r="BG477" i="1"/>
  <c r="BG443" i="1"/>
  <c r="BG367" i="1"/>
  <c r="BG615" i="1"/>
  <c r="BG752" i="1"/>
  <c r="BG594" i="1"/>
  <c r="BG618" i="1"/>
  <c r="BG630" i="1"/>
  <c r="BG522" i="1"/>
  <c r="BG267" i="1"/>
  <c r="BG470" i="1"/>
  <c r="BG679" i="1"/>
  <c r="BG632" i="1"/>
  <c r="BG590" i="1"/>
  <c r="BG458" i="1"/>
  <c r="BG574" i="1"/>
  <c r="BG814" i="1"/>
  <c r="BG318" i="1"/>
  <c r="BG705" i="1"/>
  <c r="BG374" i="1"/>
  <c r="BG835" i="1"/>
  <c r="BG894" i="1"/>
  <c r="BG759" i="1"/>
  <c r="BG644" i="1"/>
  <c r="BG308" i="1"/>
  <c r="BG322" i="1"/>
  <c r="BG653" i="1"/>
  <c r="BG435" i="1"/>
  <c r="BG372" i="1"/>
  <c r="BG424" i="1"/>
  <c r="BG571" i="1"/>
  <c r="BG791" i="1"/>
  <c r="BG639" i="1"/>
  <c r="BG544" i="1"/>
  <c r="BG633" i="1"/>
  <c r="BG785" i="1"/>
  <c r="BG413" i="1"/>
  <c r="BG566" i="1"/>
  <c r="BG415" i="1"/>
  <c r="BG512" i="1"/>
  <c r="BG919" i="1"/>
  <c r="BG370" i="1"/>
  <c r="BG474" i="1"/>
  <c r="BG492" i="1"/>
  <c r="BG277" i="1"/>
  <c r="BG485" i="1"/>
  <c r="BG422" i="1"/>
  <c r="BG659" i="1"/>
  <c r="BG587" i="1"/>
  <c r="BG302" i="1"/>
  <c r="BG348" i="1"/>
  <c r="BG695" i="1"/>
  <c r="BG494" i="1"/>
  <c r="BG476" i="1"/>
  <c r="BG673" i="1"/>
  <c r="BG715" i="1"/>
  <c r="BG761" i="1"/>
  <c r="BG79" i="1"/>
  <c r="BG135" i="1"/>
  <c r="BG255" i="1"/>
  <c r="BG192" i="1"/>
  <c r="BG177" i="1"/>
  <c r="BG31" i="1"/>
  <c r="BG210" i="1"/>
  <c r="BG85" i="1"/>
  <c r="BG127" i="1"/>
  <c r="BG97" i="1"/>
  <c r="BG191" i="1"/>
  <c r="BG175" i="1"/>
  <c r="BG137" i="1"/>
  <c r="BG112" i="1"/>
  <c r="BG148" i="1"/>
  <c r="BG82" i="1"/>
  <c r="BG96" i="1"/>
  <c r="BG49" i="1"/>
  <c r="BG256" i="1"/>
  <c r="BG53" i="1"/>
  <c r="BG179" i="1"/>
  <c r="BG98" i="1"/>
  <c r="BG77" i="1"/>
  <c r="BG194" i="1"/>
  <c r="BG75" i="1"/>
  <c r="BG237" i="1"/>
  <c r="BG41" i="1"/>
  <c r="BG39" i="1"/>
  <c r="BG145" i="1"/>
  <c r="BG133" i="1"/>
  <c r="BG154" i="1"/>
  <c r="BG214" i="1"/>
  <c r="BG107" i="1"/>
  <c r="BG252" i="1"/>
  <c r="BG225" i="1"/>
  <c r="BG38" i="1"/>
  <c r="BG163" i="1"/>
  <c r="BG116" i="1"/>
  <c r="BG28" i="1"/>
  <c r="BG122" i="1"/>
  <c r="BG71" i="1"/>
  <c r="BG176" i="1"/>
  <c r="BG80" i="1"/>
  <c r="BG183" i="1"/>
  <c r="BG228" i="1"/>
  <c r="BG230" i="1"/>
  <c r="BG187" i="1"/>
  <c r="BG186" i="1"/>
  <c r="BG226" i="1"/>
  <c r="BG206" i="1"/>
  <c r="BG63" i="1"/>
  <c r="BG131" i="1"/>
  <c r="BG189" i="1"/>
  <c r="BG141" i="1"/>
  <c r="BG232" i="1"/>
  <c r="BG90" i="1"/>
  <c r="BG229" i="1"/>
  <c r="BG91" i="1"/>
  <c r="BG253" i="1"/>
  <c r="BG157" i="1"/>
  <c r="BG165" i="1"/>
  <c r="BG132" i="1"/>
  <c r="BG251" i="1"/>
  <c r="BG207" i="1"/>
  <c r="BG164" i="1"/>
  <c r="BG58" i="1"/>
  <c r="BG115" i="1"/>
  <c r="BG84" i="1"/>
  <c r="BG198" i="1"/>
  <c r="BG69" i="1"/>
  <c r="BG37" i="1"/>
  <c r="BG201" i="1"/>
  <c r="BG181" i="1"/>
  <c r="BG236" i="1"/>
  <c r="BG162" i="1"/>
  <c r="BG119" i="1"/>
  <c r="BG59" i="1"/>
  <c r="BG54" i="1"/>
  <c r="BG40" i="1"/>
  <c r="BG193" i="1"/>
  <c r="BG213" i="1"/>
  <c r="BG173" i="1"/>
  <c r="BG104" i="1"/>
  <c r="BG117" i="1"/>
  <c r="BG43" i="1"/>
  <c r="BG124" i="1"/>
  <c r="BG161" i="1"/>
  <c r="BG125" i="1"/>
  <c r="BG150" i="1"/>
  <c r="BG61" i="1"/>
  <c r="BG55" i="1"/>
  <c r="BG86" i="1"/>
  <c r="BG239" i="1"/>
  <c r="BG26" i="1"/>
  <c r="BG48" i="1"/>
  <c r="BG188" i="1"/>
  <c r="BG108" i="1"/>
  <c r="BG67" i="1"/>
  <c r="BG30" i="1"/>
  <c r="BG180" i="1"/>
  <c r="BG110" i="1"/>
  <c r="BG171" i="1"/>
  <c r="BG258" i="1"/>
  <c r="BG166" i="1"/>
  <c r="BG106" i="1"/>
  <c r="BG170" i="1"/>
  <c r="BG33" i="1"/>
  <c r="BG47" i="1"/>
  <c r="BG51" i="1"/>
  <c r="BG151" i="1"/>
  <c r="BG152" i="1"/>
  <c r="BG24" i="1"/>
  <c r="BG102" i="1"/>
  <c r="BG238" i="1"/>
  <c r="BG121" i="1"/>
  <c r="BG118" i="1"/>
  <c r="BG32" i="1"/>
  <c r="BG182" i="1"/>
  <c r="BG25" i="1"/>
  <c r="BG243" i="1"/>
  <c r="BG139" i="1"/>
  <c r="BG158" i="1"/>
  <c r="BG44" i="1"/>
  <c r="BG257" i="1"/>
  <c r="BG203" i="1"/>
  <c r="BG249" i="1"/>
  <c r="BG92" i="1"/>
  <c r="BG146" i="1"/>
  <c r="BG64" i="1"/>
  <c r="BG159" i="1"/>
  <c r="BG195" i="1"/>
  <c r="BG88" i="1"/>
  <c r="BG45" i="1"/>
  <c r="BG72" i="1"/>
  <c r="BG178" i="1"/>
  <c r="BG100" i="1"/>
  <c r="BG111" i="1"/>
  <c r="BG105" i="1"/>
  <c r="BG50" i="1"/>
  <c r="BG87" i="1"/>
  <c r="BG246" i="1"/>
  <c r="BG222" i="1"/>
  <c r="BG218" i="1"/>
  <c r="BG68" i="1"/>
  <c r="BG140" i="1"/>
  <c r="BG95" i="1"/>
  <c r="BG211" i="1"/>
  <c r="BG76" i="1"/>
  <c r="BG208" i="1"/>
  <c r="BG27" i="1"/>
  <c r="BG167" i="1"/>
  <c r="BG199" i="1"/>
  <c r="BG200" i="1"/>
  <c r="BG70" i="1"/>
  <c r="BG60" i="1"/>
  <c r="BG136" i="1"/>
  <c r="BG215" i="1"/>
  <c r="BG29" i="1"/>
  <c r="BG227" i="1"/>
  <c r="BG52" i="1"/>
  <c r="BG184" i="1"/>
  <c r="BG74" i="1"/>
  <c r="BG196" i="1"/>
  <c r="BG42" i="1"/>
  <c r="BG128" i="1"/>
  <c r="BG34" i="1"/>
  <c r="BG212" i="1"/>
  <c r="BG247" i="1"/>
  <c r="BG197" i="1"/>
  <c r="BG126" i="1"/>
  <c r="BG147" i="1"/>
  <c r="BG224" i="1"/>
  <c r="BG101" i="1"/>
  <c r="BG99" i="1"/>
  <c r="BG89" i="1"/>
  <c r="BG217" i="1"/>
  <c r="BG109" i="1"/>
  <c r="BG169" i="1"/>
  <c r="BG78" i="1"/>
  <c r="BG23" i="1"/>
  <c r="BG241" i="1"/>
  <c r="BG160" i="1"/>
  <c r="BG130" i="1"/>
  <c r="BG156" i="1"/>
  <c r="BG113" i="1"/>
  <c r="BG36" i="1"/>
  <c r="BG81" i="1"/>
  <c r="BG209" i="1"/>
  <c r="BG93" i="1"/>
  <c r="BG233" i="1"/>
  <c r="BG216" i="1"/>
  <c r="BG142" i="1"/>
  <c r="BG138" i="1"/>
  <c r="BG123" i="1"/>
  <c r="BG62" i="1"/>
  <c r="BG172" i="1"/>
  <c r="BG220" i="1"/>
  <c r="BG57" i="1"/>
  <c r="BG153" i="1"/>
  <c r="BG73" i="1"/>
  <c r="BG185" i="1"/>
  <c r="BG174" i="1"/>
  <c r="BG143" i="1"/>
  <c r="BG129" i="1"/>
  <c r="BG204" i="1"/>
  <c r="BG235" i="1"/>
  <c r="BG190" i="1"/>
  <c r="BG114" i="1"/>
  <c r="BG219" i="1"/>
  <c r="BG250" i="1"/>
  <c r="BG83" i="1"/>
  <c r="BG149" i="1"/>
  <c r="BG231" i="1"/>
  <c r="BG205" i="1"/>
  <c r="BG223" i="1"/>
  <c r="BG254" i="1"/>
  <c r="BG134" i="1"/>
  <c r="BG120" i="1"/>
  <c r="BG155" i="1"/>
  <c r="BG168" i="1"/>
  <c r="BG240" i="1"/>
  <c r="BG94" i="1"/>
  <c r="BG242" i="1"/>
  <c r="BG35" i="1"/>
  <c r="BG46" i="1"/>
  <c r="BG248" i="1"/>
  <c r="BG66" i="1"/>
  <c r="BG221" i="1"/>
  <c r="BG144" i="1"/>
  <c r="BG202" i="1"/>
  <c r="BG56" i="1"/>
  <c r="BG103" i="1"/>
  <c r="BG234" i="1"/>
  <c r="BG245" i="1"/>
  <c r="BG65" i="1"/>
  <c r="BG244" i="1"/>
  <c r="F12" i="1" l="1"/>
  <c r="F12" i="4" s="1"/>
  <c r="H12" i="1" l="1"/>
  <c r="BJ3" i="1"/>
  <c r="BJ12" i="1" s="1"/>
  <c r="BJ524" i="1"/>
  <c r="BJ311" i="1"/>
  <c r="BJ517" i="1"/>
  <c r="BJ329" i="1"/>
  <c r="BJ696" i="1"/>
  <c r="BJ597" i="1"/>
  <c r="BJ901" i="1"/>
  <c r="BJ657" i="1"/>
  <c r="BJ809" i="1"/>
  <c r="BJ333" i="1"/>
  <c r="BJ896" i="1"/>
  <c r="BJ377" i="1"/>
  <c r="BJ796" i="1"/>
  <c r="BJ658" i="1"/>
  <c r="BJ623" i="1"/>
  <c r="BJ787" i="1"/>
  <c r="BJ300" i="1"/>
  <c r="BJ351" i="1"/>
  <c r="BJ678" i="1"/>
  <c r="BJ923" i="1"/>
  <c r="BJ706" i="1"/>
  <c r="BJ662" i="1"/>
  <c r="BJ306" i="1"/>
  <c r="BJ783" i="1"/>
  <c r="BJ519" i="1"/>
  <c r="BJ853" i="1"/>
  <c r="BJ745" i="1"/>
  <c r="BJ338" i="1"/>
  <c r="BJ857" i="1"/>
  <c r="BJ439" i="1"/>
  <c r="BJ887" i="1"/>
  <c r="BJ402" i="1"/>
  <c r="BJ490" i="1"/>
  <c r="BJ751" i="1"/>
  <c r="BJ547" i="1"/>
  <c r="BJ836" i="1"/>
  <c r="BJ290" i="1"/>
  <c r="BJ905" i="1"/>
  <c r="BJ468" i="1"/>
  <c r="BJ441" i="1"/>
  <c r="BJ385" i="1"/>
  <c r="BJ295" i="1"/>
  <c r="BJ637" i="1"/>
  <c r="BJ593" i="1"/>
  <c r="BJ797" i="1"/>
  <c r="BJ860" i="1"/>
  <c r="BJ892" i="1"/>
  <c r="BJ549" i="1"/>
  <c r="BJ781" i="1"/>
  <c r="BJ865" i="1"/>
  <c r="BJ388" i="1"/>
  <c r="BJ443" i="1"/>
  <c r="BJ839" i="1"/>
  <c r="BJ349" i="1"/>
  <c r="BJ628" i="1"/>
  <c r="BJ389" i="1"/>
  <c r="BJ777" i="1"/>
  <c r="BJ843" i="1"/>
  <c r="BJ270" i="1"/>
  <c r="BJ544" i="1"/>
  <c r="BJ897" i="1"/>
  <c r="BJ841" i="1"/>
  <c r="BJ779" i="1"/>
  <c r="BJ296" i="1"/>
  <c r="BJ694" i="1"/>
  <c r="BJ562" i="1"/>
  <c r="BJ702" i="1"/>
  <c r="BJ498" i="1"/>
  <c r="BJ264" i="1"/>
  <c r="BJ335" i="1"/>
  <c r="BJ403" i="1"/>
  <c r="BJ740" i="1"/>
  <c r="BJ277" i="1"/>
  <c r="BJ648" i="1"/>
  <c r="BJ715" i="1"/>
  <c r="BJ673" i="1"/>
  <c r="BJ567" i="1"/>
  <c r="BJ527" i="1"/>
  <c r="BJ266" i="1"/>
  <c r="BJ365" i="1"/>
  <c r="BJ275" i="1"/>
  <c r="BJ546" i="1"/>
  <c r="BJ297" i="1"/>
  <c r="BJ716" i="1"/>
  <c r="BJ810" i="1"/>
  <c r="BJ565" i="1"/>
  <c r="BJ566" i="1"/>
  <c r="BJ791" i="1"/>
  <c r="BJ634" i="1"/>
  <c r="BJ609" i="1"/>
  <c r="BJ712" i="1"/>
  <c r="BJ619" i="1"/>
  <c r="BJ563" i="1"/>
  <c r="BJ316" i="1"/>
  <c r="BJ422" i="1"/>
  <c r="BJ288" i="1"/>
  <c r="BJ539" i="1"/>
  <c r="BJ754" i="1"/>
  <c r="BJ493" i="1"/>
  <c r="BJ625" i="1"/>
  <c r="BJ271" i="1"/>
  <c r="BJ417" i="1"/>
  <c r="BJ284" i="1"/>
  <c r="BJ889" i="1"/>
  <c r="BJ463" i="1"/>
  <c r="BJ304" i="1"/>
  <c r="BJ448" i="1"/>
  <c r="BJ867" i="1"/>
  <c r="BJ570" i="1"/>
  <c r="BJ425" i="1"/>
  <c r="BJ601" i="1"/>
  <c r="BJ572" i="1"/>
  <c r="BJ505" i="1"/>
  <c r="BJ687" i="1"/>
  <c r="BJ279" i="1"/>
  <c r="BJ337" i="1"/>
  <c r="BJ497" i="1"/>
  <c r="BJ757" i="1"/>
  <c r="BJ584" i="1"/>
  <c r="BJ496" i="1"/>
  <c r="BJ608" i="1"/>
  <c r="BJ832" i="1"/>
  <c r="BJ869" i="1"/>
  <c r="BJ801" i="1"/>
  <c r="BJ401" i="1"/>
  <c r="BJ765" i="1"/>
  <c r="BJ902" i="1"/>
  <c r="BJ526" i="1"/>
  <c r="BJ438" i="1"/>
  <c r="BJ286" i="1"/>
  <c r="BJ679" i="1"/>
  <c r="BJ508" i="1"/>
  <c r="BJ893" i="1"/>
  <c r="BJ752" i="1"/>
  <c r="BJ912" i="1"/>
  <c r="BJ672" i="1"/>
  <c r="BJ392" i="1"/>
  <c r="BJ569" i="1"/>
  <c r="BJ303" i="1"/>
  <c r="BJ725" i="1"/>
  <c r="BJ477" i="1"/>
  <c r="BJ632" i="1"/>
  <c r="BJ440" i="1"/>
  <c r="BJ741" i="1"/>
  <c r="BJ435" i="1"/>
  <c r="BJ406" i="1"/>
  <c r="BJ642" i="1"/>
  <c r="BJ462" i="1"/>
  <c r="BJ643" i="1"/>
  <c r="BJ708" i="1"/>
  <c r="BJ621" i="1"/>
  <c r="BJ391" i="1"/>
  <c r="BJ465" i="1"/>
  <c r="BJ685" i="1"/>
  <c r="BJ515" i="1"/>
  <c r="BJ682" i="1"/>
  <c r="BJ503" i="1"/>
  <c r="BJ638" i="1"/>
  <c r="BJ798" i="1"/>
  <c r="BJ394" i="1"/>
  <c r="BJ261" i="1"/>
  <c r="BJ862" i="1"/>
  <c r="BJ363" i="1"/>
  <c r="BJ806" i="1"/>
  <c r="BJ489" i="1"/>
  <c r="BJ543" i="1"/>
  <c r="BJ352" i="1"/>
  <c r="BJ424" i="1"/>
  <c r="BJ666" i="1"/>
  <c r="BJ846" i="1"/>
  <c r="BJ690" i="1"/>
  <c r="BJ720" i="1"/>
  <c r="BJ735" i="1"/>
  <c r="BJ767" i="1"/>
  <c r="BJ790" i="1"/>
  <c r="BJ728" i="1"/>
  <c r="BJ670" i="1"/>
  <c r="BJ545" i="1"/>
  <c r="BJ919" i="1"/>
  <c r="BJ877" i="1"/>
  <c r="BJ541" i="1"/>
  <c r="BJ600" i="1"/>
  <c r="BJ449" i="1"/>
  <c r="BJ280" i="1"/>
  <c r="BJ573" i="1"/>
  <c r="BJ322" i="1"/>
  <c r="BJ308" i="1"/>
  <c r="BJ761" i="1"/>
  <c r="BJ409" i="1"/>
  <c r="BJ350" i="1"/>
  <c r="BJ925" i="1"/>
  <c r="BJ368" i="1"/>
  <c r="BJ873" i="1"/>
  <c r="BJ483" i="1"/>
  <c r="BJ916" i="1"/>
  <c r="BJ793" i="1"/>
  <c r="BJ525" i="1"/>
  <c r="BJ851" i="1"/>
  <c r="BJ536" i="1"/>
  <c r="BJ884" i="1"/>
  <c r="BJ789" i="1"/>
  <c r="BJ863" i="1"/>
  <c r="BJ824" i="1"/>
  <c r="BJ317" i="1"/>
  <c r="BJ703" i="1"/>
  <c r="BJ671" i="1"/>
  <c r="BJ451" i="1"/>
  <c r="BJ267" i="1"/>
  <c r="BJ756" i="1"/>
  <c r="BJ298" i="1"/>
  <c r="BJ855" i="1"/>
  <c r="BJ722" i="1"/>
  <c r="BJ364" i="1"/>
  <c r="BJ807" i="1"/>
  <c r="BJ840" i="1"/>
  <c r="BJ404" i="1"/>
  <c r="BJ471" i="1"/>
  <c r="BJ321" i="1"/>
  <c r="BJ645" i="1"/>
  <c r="BJ661" i="1"/>
  <c r="BJ816" i="1"/>
  <c r="BJ831" i="1"/>
  <c r="BJ334" i="1"/>
  <c r="BJ697" i="1"/>
  <c r="BJ447" i="1"/>
  <c r="BJ766" i="1"/>
  <c r="BJ326" i="1"/>
  <c r="BJ411" i="1"/>
  <c r="BJ379" i="1"/>
  <c r="BJ655" i="1"/>
  <c r="BJ369" i="1"/>
  <c r="BJ583" i="1"/>
  <c r="BJ681" i="1"/>
  <c r="BJ631" i="1"/>
  <c r="BJ879" i="1"/>
  <c r="BJ419" i="1"/>
  <c r="BJ578" i="1"/>
  <c r="BJ626" i="1"/>
  <c r="BJ315" i="1"/>
  <c r="BJ550" i="1"/>
  <c r="BJ361" i="1"/>
  <c r="BJ894" i="1"/>
  <c r="BJ605" i="1"/>
  <c r="BJ727" i="1"/>
  <c r="BJ826" i="1"/>
  <c r="BJ891" i="1"/>
  <c r="BJ711" i="1"/>
  <c r="BJ291" i="1"/>
  <c r="BJ523" i="1"/>
  <c r="BJ319" i="1"/>
  <c r="BJ590" i="1"/>
  <c r="BJ755" i="1"/>
  <c r="BJ366" i="1"/>
  <c r="BJ414" i="1"/>
  <c r="BJ494" i="1"/>
  <c r="BJ348" i="1"/>
  <c r="BJ763" i="1"/>
  <c r="BJ775" i="1"/>
  <c r="BJ281" i="1"/>
  <c r="BJ332" i="1"/>
  <c r="BJ594" i="1"/>
  <c r="BJ119" i="1"/>
  <c r="BJ200" i="1"/>
  <c r="BJ61" i="1"/>
  <c r="BJ210" i="1"/>
  <c r="BJ231" i="1"/>
  <c r="BJ115" i="1"/>
  <c r="BJ39" i="1"/>
  <c r="BJ221" i="1"/>
  <c r="BJ138" i="1"/>
  <c r="BJ251" i="1"/>
  <c r="BJ117" i="1"/>
  <c r="BJ225" i="1"/>
  <c r="BJ197" i="1"/>
  <c r="BJ198" i="1"/>
  <c r="BJ230" i="1"/>
  <c r="BJ68" i="1"/>
  <c r="BJ148" i="1"/>
  <c r="BJ52" i="1"/>
  <c r="BJ92" i="1"/>
  <c r="BJ246" i="1"/>
  <c r="BJ139" i="1"/>
  <c r="BJ109" i="1"/>
  <c r="BJ253" i="1"/>
  <c r="BJ146" i="1"/>
  <c r="BJ143" i="1"/>
  <c r="BJ32" i="1"/>
  <c r="BJ219" i="1"/>
  <c r="BJ114" i="1"/>
  <c r="BJ175" i="1"/>
  <c r="BJ190" i="1"/>
  <c r="BJ103" i="1"/>
  <c r="BJ82" i="1"/>
  <c r="BJ233" i="1"/>
  <c r="BJ89" i="1"/>
  <c r="BJ208" i="1"/>
  <c r="BJ211" i="1"/>
  <c r="BJ149" i="1"/>
  <c r="BJ217" i="1"/>
  <c r="BJ214" i="1"/>
  <c r="BJ127" i="1"/>
  <c r="BJ222" i="1"/>
  <c r="BJ129" i="1"/>
  <c r="BJ74" i="1"/>
  <c r="BJ228" i="1"/>
  <c r="BJ87" i="1"/>
  <c r="BJ226" i="1"/>
  <c r="BJ235" i="1"/>
  <c r="BJ66" i="1"/>
  <c r="BJ218" i="1"/>
  <c r="BJ196" i="1"/>
  <c r="BJ244" i="1"/>
  <c r="BJ209" i="1"/>
  <c r="BJ43" i="1"/>
  <c r="BJ49" i="1"/>
  <c r="BJ56" i="1"/>
  <c r="BJ195" i="1"/>
  <c r="BJ63" i="1"/>
  <c r="BJ252" i="1"/>
  <c r="BJ254" i="1"/>
  <c r="BJ250" i="1"/>
  <c r="BJ248" i="1"/>
  <c r="BJ232" i="1"/>
  <c r="BJ164" i="1"/>
  <c r="BJ101" i="1"/>
  <c r="BJ223" i="1"/>
  <c r="BJ207" i="1"/>
  <c r="BJ206" i="1"/>
  <c r="BJ46" i="1"/>
  <c r="BJ126" i="1"/>
  <c r="BJ162" i="1"/>
  <c r="BJ64" i="1"/>
  <c r="BJ184" i="1"/>
  <c r="BJ60" i="1"/>
  <c r="BJ132" i="1"/>
  <c r="BJ131" i="1"/>
  <c r="BJ110" i="1"/>
  <c r="BJ165" i="1"/>
  <c r="BJ26" i="1"/>
  <c r="BJ86" i="1"/>
  <c r="BJ157" i="1"/>
  <c r="BJ150" i="1"/>
  <c r="BJ160" i="1"/>
  <c r="BJ182" i="1"/>
  <c r="BJ142" i="1"/>
  <c r="BJ178" i="1"/>
  <c r="BJ23" i="1"/>
  <c r="BJ62" i="1"/>
  <c r="BJ227" i="1"/>
  <c r="BJ258" i="1"/>
  <c r="BJ185" i="1"/>
  <c r="BJ236" i="1"/>
  <c r="BJ121" i="1"/>
  <c r="BJ204" i="1"/>
  <c r="BJ120" i="1"/>
  <c r="BJ152" i="1"/>
  <c r="BJ174" i="1"/>
  <c r="BJ213" i="1"/>
  <c r="BJ124" i="1"/>
  <c r="BJ96" i="1"/>
  <c r="BJ192" i="1"/>
  <c r="BJ156" i="1"/>
  <c r="BJ118" i="1"/>
  <c r="BJ84" i="1"/>
  <c r="BJ35" i="1"/>
  <c r="BJ159" i="1"/>
  <c r="BJ220" i="1"/>
  <c r="BJ30" i="1"/>
  <c r="BJ216" i="1"/>
  <c r="BJ158" i="1"/>
  <c r="BJ215" i="1"/>
  <c r="BJ161" i="1"/>
  <c r="BJ136" i="1"/>
  <c r="BJ34" i="1"/>
  <c r="BJ154" i="1"/>
  <c r="BJ72" i="1"/>
  <c r="BJ113" i="1"/>
  <c r="BJ111" i="1"/>
  <c r="BJ106" i="1"/>
  <c r="BJ99" i="1"/>
  <c r="BJ133" i="1"/>
  <c r="BJ193" i="1"/>
  <c r="BJ31" i="1"/>
  <c r="BJ51" i="1"/>
  <c r="BJ257" i="1"/>
  <c r="BJ170" i="1"/>
  <c r="BJ240" i="1"/>
  <c r="BJ205" i="1"/>
  <c r="BJ128" i="1"/>
  <c r="BJ100" i="1"/>
  <c r="BJ79" i="1"/>
  <c r="BJ177" i="1"/>
  <c r="BJ77" i="1"/>
  <c r="BJ70" i="1"/>
  <c r="BJ153" i="1"/>
  <c r="BJ65" i="1"/>
  <c r="BJ123" i="1"/>
  <c r="BJ189" i="1"/>
  <c r="BJ181" i="1"/>
  <c r="BJ247" i="1"/>
  <c r="BJ69" i="1"/>
  <c r="BJ104" i="1"/>
  <c r="BJ256" i="1"/>
  <c r="BJ167" i="1"/>
  <c r="BJ183" i="1"/>
  <c r="BJ238" i="1"/>
  <c r="BJ249" i="1"/>
  <c r="BJ130" i="1"/>
  <c r="BJ38" i="1"/>
  <c r="BJ33" i="1"/>
  <c r="BJ78" i="1"/>
  <c r="BJ112" i="1"/>
  <c r="BJ179" i="1"/>
  <c r="BJ44" i="1"/>
  <c r="BJ24" i="1"/>
  <c r="BJ98" i="1"/>
  <c r="BJ144" i="1"/>
  <c r="BJ234" i="1"/>
  <c r="BJ97" i="1"/>
  <c r="BJ57" i="1"/>
  <c r="BJ76" i="1"/>
  <c r="BJ176" i="1"/>
  <c r="BJ88" i="1"/>
  <c r="BJ28" i="1"/>
  <c r="BJ47" i="1"/>
  <c r="BJ83" i="1"/>
  <c r="BJ186" i="1"/>
  <c r="BJ134" i="1"/>
  <c r="BJ243" i="1"/>
  <c r="BJ91" i="1"/>
  <c r="BJ201" i="1"/>
  <c r="BJ239" i="1"/>
  <c r="BJ75" i="1"/>
  <c r="BJ173" i="1"/>
  <c r="BJ145" i="1"/>
  <c r="BJ137" i="1"/>
  <c r="BJ116" i="1"/>
  <c r="BJ105" i="1"/>
  <c r="BJ202" i="1"/>
  <c r="BJ54" i="1"/>
  <c r="BJ40" i="1"/>
  <c r="BJ107" i="1"/>
  <c r="BJ199" i="1"/>
  <c r="BJ42" i="1"/>
  <c r="BJ80" i="1"/>
  <c r="BJ147" i="1"/>
  <c r="BJ203" i="1"/>
  <c r="BJ94" i="1"/>
  <c r="BJ224" i="1"/>
  <c r="BJ237" i="1"/>
  <c r="BJ255" i="1"/>
  <c r="BJ194" i="1"/>
  <c r="BJ180" i="1"/>
  <c r="BJ85" i="1"/>
  <c r="BJ135" i="1"/>
  <c r="BJ188" i="1"/>
  <c r="BJ212" i="1"/>
  <c r="BJ53" i="1"/>
  <c r="BJ29" i="1"/>
  <c r="BJ155" i="1"/>
  <c r="BJ169" i="1"/>
  <c r="BJ48" i="1"/>
  <c r="BJ55" i="1"/>
  <c r="BJ73" i="1"/>
  <c r="BJ71" i="1"/>
  <c r="BJ59" i="1"/>
  <c r="BJ95" i="1"/>
  <c r="BJ241" i="1"/>
  <c r="BJ191" i="1"/>
  <c r="BJ245" i="1"/>
  <c r="BJ242" i="1"/>
  <c r="BJ90" i="1"/>
  <c r="BJ37" i="1"/>
  <c r="BJ45" i="1"/>
  <c r="BJ163" i="1"/>
  <c r="BJ229" i="1"/>
  <c r="BJ166" i="1"/>
  <c r="BJ93" i="1"/>
  <c r="BJ151" i="1"/>
  <c r="BJ140" i="1"/>
  <c r="BJ81" i="1"/>
  <c r="BJ58" i="1"/>
  <c r="BJ67" i="1"/>
  <c r="BJ122" i="1"/>
  <c r="BJ36" i="1"/>
  <c r="BJ172" i="1"/>
  <c r="BJ102" i="1"/>
  <c r="BJ25" i="1"/>
  <c r="BJ171" i="1"/>
  <c r="BJ141" i="1"/>
  <c r="BJ22" i="1"/>
  <c r="BI22" i="1" s="1"/>
  <c r="BJ21" i="1"/>
  <c r="BI21" i="1" s="1"/>
  <c r="BJ19" i="1"/>
  <c r="BI19" i="1" s="1"/>
  <c r="BJ20" i="1"/>
  <c r="BI20" i="1" s="1"/>
  <c r="BJ18" i="1"/>
  <c r="BI18" i="1" s="1"/>
  <c r="BJ551" i="1" l="1"/>
  <c r="BJ299" i="1"/>
  <c r="BJ665" i="1"/>
  <c r="BI665" i="1" s="1"/>
  <c r="BJ878" i="1"/>
  <c r="BJ293" i="1"/>
  <c r="BI293" i="1" s="1"/>
  <c r="BJ908" i="1"/>
  <c r="BJ287" i="1"/>
  <c r="BI287" i="1" s="1"/>
  <c r="BJ310" i="1"/>
  <c r="BJ812" i="1"/>
  <c r="BI812" i="1" s="1"/>
  <c r="BJ269" i="1"/>
  <c r="BI269" i="1" s="1"/>
  <c r="BJ457" i="1"/>
  <c r="BI457" i="1" s="1"/>
  <c r="BJ803" i="1"/>
  <c r="BI803" i="1" s="1"/>
  <c r="BJ591" i="1"/>
  <c r="BI591" i="1" s="1"/>
  <c r="BJ630" i="1"/>
  <c r="BI630" i="1" s="1"/>
  <c r="BJ926" i="1"/>
  <c r="BI926" i="1" s="1"/>
  <c r="BJ653" i="1"/>
  <c r="BJ819" i="1"/>
  <c r="BJ635" i="1"/>
  <c r="BI635" i="1" s="1"/>
  <c r="BJ604" i="1"/>
  <c r="BJ108" i="1"/>
  <c r="BI108" i="1" s="1"/>
  <c r="BJ125" i="1"/>
  <c r="BI125" i="1" s="1"/>
  <c r="BJ668" i="1"/>
  <c r="BI668" i="1" s="1"/>
  <c r="BJ886" i="1"/>
  <c r="BI886" i="1" s="1"/>
  <c r="BJ895" i="1"/>
  <c r="BI895" i="1" s="1"/>
  <c r="BJ613" i="1"/>
  <c r="BI613" i="1" s="1"/>
  <c r="BJ380" i="1"/>
  <c r="BI380" i="1" s="1"/>
  <c r="BJ835" i="1"/>
  <c r="BI835" i="1" s="1"/>
  <c r="BJ785" i="1"/>
  <c r="BI785" i="1" s="1"/>
  <c r="BJ811" i="1"/>
  <c r="BI811" i="1" s="1"/>
  <c r="BJ354" i="1"/>
  <c r="BI354" i="1" s="1"/>
  <c r="BJ582" i="1"/>
  <c r="BI582" i="1" s="1"/>
  <c r="BJ446" i="1"/>
  <c r="BI446" i="1" s="1"/>
  <c r="BJ454" i="1"/>
  <c r="BI454" i="1" s="1"/>
  <c r="BJ486" i="1"/>
  <c r="BI486" i="1" s="1"/>
  <c r="BJ639" i="1"/>
  <c r="BI639" i="1" s="1"/>
  <c r="BJ318" i="1"/>
  <c r="BI318" i="1" s="1"/>
  <c r="BJ629" i="1"/>
  <c r="BI629" i="1" s="1"/>
  <c r="BJ460" i="1"/>
  <c r="BI460" i="1" s="1"/>
  <c r="BJ616" i="1"/>
  <c r="BI616" i="1" s="1"/>
  <c r="BJ353" i="1"/>
  <c r="BI353" i="1" s="1"/>
  <c r="BJ330" i="1"/>
  <c r="BI330" i="1" s="1"/>
  <c r="BJ586" i="1"/>
  <c r="BI586" i="1" s="1"/>
  <c r="BJ427" i="1"/>
  <c r="BI427" i="1" s="1"/>
  <c r="BJ647" i="1"/>
  <c r="BJ282" i="1"/>
  <c r="BI282" i="1" s="1"/>
  <c r="BJ400" i="1"/>
  <c r="BI400" i="1" s="1"/>
  <c r="BJ467" i="1"/>
  <c r="BI467" i="1" s="1"/>
  <c r="BJ588" i="1"/>
  <c r="BI588" i="1" s="1"/>
  <c r="BJ691" i="1"/>
  <c r="BI691" i="1" s="1"/>
  <c r="BJ564" i="1"/>
  <c r="BI564" i="1" s="1"/>
  <c r="BJ802" i="1"/>
  <c r="BI802" i="1" s="1"/>
  <c r="BJ262" i="1"/>
  <c r="BI262" i="1" s="1"/>
  <c r="BJ386" i="1"/>
  <c r="BI386" i="1" s="1"/>
  <c r="BJ817" i="1"/>
  <c r="BI817" i="1" s="1"/>
  <c r="BJ805" i="1"/>
  <c r="BI805" i="1" s="1"/>
  <c r="BJ864" i="1"/>
  <c r="BJ50" i="1"/>
  <c r="BI50" i="1" s="1"/>
  <c r="BJ168" i="1"/>
  <c r="BI168" i="1" s="1"/>
  <c r="BJ731" i="1"/>
  <c r="BI731" i="1" s="1"/>
  <c r="BJ535" i="1"/>
  <c r="BI535" i="1" s="1"/>
  <c r="BJ758" i="1"/>
  <c r="BI758" i="1" s="1"/>
  <c r="BJ571" i="1"/>
  <c r="BI571" i="1" s="1"/>
  <c r="BJ675" i="1"/>
  <c r="BI675" i="1" s="1"/>
  <c r="BJ684" i="1"/>
  <c r="BI684" i="1" s="1"/>
  <c r="BJ514" i="1"/>
  <c r="BI514" i="1" s="1"/>
  <c r="BJ748" i="1"/>
  <c r="BI748" i="1" s="1"/>
  <c r="BJ749" i="1"/>
  <c r="BI749" i="1" s="1"/>
  <c r="BJ786" i="1"/>
  <c r="BI786" i="1" s="1"/>
  <c r="BJ719" i="1"/>
  <c r="BI719" i="1" s="1"/>
  <c r="BJ875" i="1"/>
  <c r="BI875" i="1" s="1"/>
  <c r="BJ651" i="1"/>
  <c r="BI651" i="1" s="1"/>
  <c r="BJ771" i="1"/>
  <c r="BI771" i="1" s="1"/>
  <c r="BJ792" i="1"/>
  <c r="BI792" i="1" s="1"/>
  <c r="BJ714" i="1"/>
  <c r="BI714" i="1" s="1"/>
  <c r="BJ612" i="1"/>
  <c r="BI612" i="1" s="1"/>
  <c r="BJ753" i="1"/>
  <c r="BI753" i="1" s="1"/>
  <c r="BJ688" i="1"/>
  <c r="BI688" i="1" s="1"/>
  <c r="BJ660" i="1"/>
  <c r="BI660" i="1" s="1"/>
  <c r="BJ627" i="1"/>
  <c r="BI627" i="1" s="1"/>
  <c r="BJ359" i="1"/>
  <c r="BI359" i="1" s="1"/>
  <c r="BJ906" i="1"/>
  <c r="BI906" i="1" s="1"/>
  <c r="BJ341" i="1"/>
  <c r="BI341" i="1" s="1"/>
  <c r="BJ844" i="1"/>
  <c r="BI844" i="1" s="1"/>
  <c r="BJ606" i="1"/>
  <c r="BI606" i="1" s="1"/>
  <c r="BJ445" i="1"/>
  <c r="BI445" i="1" s="1"/>
  <c r="BJ480" i="1"/>
  <c r="BI480" i="1" s="1"/>
  <c r="BJ560" i="1"/>
  <c r="BI560" i="1" s="1"/>
  <c r="BJ383" i="1"/>
  <c r="BI383" i="1" s="1"/>
  <c r="BJ837" i="1"/>
  <c r="BI837" i="1" s="1"/>
  <c r="BJ622" i="1"/>
  <c r="BI622" i="1" s="1"/>
  <c r="BJ376" i="1"/>
  <c r="BI376" i="1" s="1"/>
  <c r="BJ532" i="1"/>
  <c r="BI532" i="1" s="1"/>
  <c r="BJ624" i="1"/>
  <c r="BI624" i="1" s="1"/>
  <c r="BJ680" i="1"/>
  <c r="BI680" i="1" s="1"/>
  <c r="BJ704" i="1"/>
  <c r="BI704" i="1" s="1"/>
  <c r="BJ265" i="1"/>
  <c r="BI265" i="1" s="1"/>
  <c r="BJ693" i="1"/>
  <c r="BI693" i="1" s="1"/>
  <c r="BJ644" i="1"/>
  <c r="BI644" i="1" s="1"/>
  <c r="BJ669" i="1"/>
  <c r="BI669" i="1" s="1"/>
  <c r="BJ292" i="1"/>
  <c r="BI292" i="1" s="1"/>
  <c r="BJ444" i="1"/>
  <c r="BI444" i="1" s="1"/>
  <c r="BJ381" i="1"/>
  <c r="BI381" i="1" s="1"/>
  <c r="BJ500" i="1"/>
  <c r="BI500" i="1" s="1"/>
  <c r="BJ470" i="1"/>
  <c r="BJ849" i="1"/>
  <c r="BI849" i="1" s="1"/>
  <c r="BJ800" i="1"/>
  <c r="BI800" i="1" s="1"/>
  <c r="BJ909" i="1"/>
  <c r="BI909" i="1" s="1"/>
  <c r="BJ313" i="1"/>
  <c r="BI313" i="1" s="1"/>
  <c r="BJ585" i="1"/>
  <c r="BI585" i="1" s="1"/>
  <c r="BJ358" i="1"/>
  <c r="BI358" i="1" s="1"/>
  <c r="BJ611" i="1"/>
  <c r="BI611" i="1" s="1"/>
  <c r="BJ495" i="1"/>
  <c r="BI495" i="1" s="1"/>
  <c r="BJ430" i="1"/>
  <c r="BI430" i="1" s="1"/>
  <c r="BJ890" i="1"/>
  <c r="BI890" i="1" s="1"/>
  <c r="BJ345" i="1"/>
  <c r="BI345" i="1" s="1"/>
  <c r="BJ442" i="1"/>
  <c r="BI442" i="1" s="1"/>
  <c r="BJ596" i="1"/>
  <c r="BI596" i="1" s="1"/>
  <c r="BJ872" i="1"/>
  <c r="BI872" i="1" s="1"/>
  <c r="BJ395" i="1"/>
  <c r="BI395" i="1" s="1"/>
  <c r="BJ602" i="1"/>
  <c r="BI602" i="1" s="1"/>
  <c r="BJ822" i="1"/>
  <c r="BI822" i="1" s="1"/>
  <c r="BJ347" i="1"/>
  <c r="BI347" i="1" s="1"/>
  <c r="BJ537" i="1"/>
  <c r="BI537" i="1" s="1"/>
  <c r="BJ821" i="1"/>
  <c r="BI821" i="1" s="1"/>
  <c r="BJ827" i="1"/>
  <c r="BI827" i="1" s="1"/>
  <c r="BJ924" i="1"/>
  <c r="BI924" i="1" s="1"/>
  <c r="BJ41" i="1"/>
  <c r="BI41" i="1" s="1"/>
  <c r="BJ27" i="1"/>
  <c r="BJ187" i="1"/>
  <c r="BI187" i="1" s="1"/>
  <c r="BJ461" i="1"/>
  <c r="BI461" i="1" s="1"/>
  <c r="BJ603" i="1"/>
  <c r="BI603" i="1" s="1"/>
  <c r="BJ342" i="1"/>
  <c r="BI342" i="1" s="1"/>
  <c r="BJ866" i="1"/>
  <c r="BJ907" i="1"/>
  <c r="BJ881" i="1"/>
  <c r="BI881" i="1" s="1"/>
  <c r="BJ760" i="1"/>
  <c r="BI760" i="1" s="1"/>
  <c r="BJ829" i="1"/>
  <c r="BI829" i="1" s="1"/>
  <c r="BJ413" i="1"/>
  <c r="BI413" i="1" s="1"/>
  <c r="BJ387" i="1"/>
  <c r="BI387" i="1" s="1"/>
  <c r="BJ558" i="1"/>
  <c r="BI558" i="1" s="1"/>
  <c r="BJ431" i="1"/>
  <c r="BI431" i="1" s="1"/>
  <c r="BJ324" i="1"/>
  <c r="BI324" i="1" s="1"/>
  <c r="BJ815" i="1"/>
  <c r="BI815" i="1" s="1"/>
  <c r="BJ773" i="1"/>
  <c r="BI773" i="1" s="1"/>
  <c r="BJ825" i="1"/>
  <c r="BI825" i="1" s="1"/>
  <c r="BJ464" i="1"/>
  <c r="BI464" i="1" s="1"/>
  <c r="BJ396" i="1"/>
  <c r="BI396" i="1" s="1"/>
  <c r="BJ778" i="1"/>
  <c r="BI778" i="1" s="1"/>
  <c r="BJ838" i="1"/>
  <c r="BI838" i="1" s="1"/>
  <c r="BJ423" i="1"/>
  <c r="BI423" i="1" s="1"/>
  <c r="BJ340" i="1"/>
  <c r="BI340" i="1" s="1"/>
  <c r="BJ750" i="1"/>
  <c r="BI750" i="1" s="1"/>
  <c r="BJ263" i="1"/>
  <c r="BI263" i="1" s="1"/>
  <c r="BJ804" i="1"/>
  <c r="BI804" i="1" s="1"/>
  <c r="BJ294" i="1"/>
  <c r="BI294" i="1" s="1"/>
  <c r="BJ768" i="1"/>
  <c r="BI768" i="1" s="1"/>
  <c r="BJ770" i="1"/>
  <c r="BI770" i="1" s="1"/>
  <c r="BJ759" i="1"/>
  <c r="BI759" i="1" s="1"/>
  <c r="BJ664" i="1"/>
  <c r="BI664" i="1" s="1"/>
  <c r="BJ575" i="1"/>
  <c r="BI575" i="1" s="1"/>
  <c r="BJ921" i="1"/>
  <c r="BI921" i="1" s="1"/>
  <c r="BJ305" i="1"/>
  <c r="BI305" i="1" s="1"/>
  <c r="BJ823" i="1"/>
  <c r="BI823" i="1" s="1"/>
  <c r="BJ509" i="1"/>
  <c r="BJ646" i="1"/>
  <c r="BI646" i="1" s="1"/>
  <c r="BJ485" i="1"/>
  <c r="BI485" i="1" s="1"/>
  <c r="BJ428" i="1"/>
  <c r="BI428" i="1" s="1"/>
  <c r="BJ595" i="1"/>
  <c r="BI595" i="1" s="1"/>
  <c r="BJ393" i="1"/>
  <c r="BI393" i="1" s="1"/>
  <c r="BJ782" i="1"/>
  <c r="BI782" i="1" s="1"/>
  <c r="BJ320" i="1"/>
  <c r="BI320" i="1" s="1"/>
  <c r="BJ472" i="1"/>
  <c r="BI472" i="1" s="1"/>
  <c r="BJ339" i="1"/>
  <c r="BI339" i="1" s="1"/>
  <c r="BJ724" i="1"/>
  <c r="BI724" i="1" s="1"/>
  <c r="BJ283" i="1"/>
  <c r="BI283" i="1" s="1"/>
  <c r="BJ370" i="1"/>
  <c r="BI370" i="1" s="1"/>
  <c r="BJ559" i="1"/>
  <c r="BI559" i="1" s="1"/>
  <c r="BJ615" i="1"/>
  <c r="BI615" i="1" s="1"/>
  <c r="BJ534" i="1"/>
  <c r="BI534" i="1" s="1"/>
  <c r="BJ436" i="1"/>
  <c r="BI436" i="1" s="1"/>
  <c r="BJ587" i="1"/>
  <c r="BI587" i="1" s="1"/>
  <c r="BJ420" i="1"/>
  <c r="BI420" i="1" s="1"/>
  <c r="BJ732" i="1"/>
  <c r="BI732" i="1" s="1"/>
  <c r="BJ556" i="1"/>
  <c r="BI556" i="1" s="1"/>
  <c r="BJ776" i="1"/>
  <c r="BI776" i="1" s="1"/>
  <c r="BJ367" i="1"/>
  <c r="BI367" i="1" s="1"/>
  <c r="BJ373" i="1"/>
  <c r="BI373" i="1" s="1"/>
  <c r="BJ617" i="1"/>
  <c r="BI617" i="1" s="1"/>
  <c r="BJ676" i="1"/>
  <c r="BI676" i="1" s="1"/>
  <c r="BJ371" i="1"/>
  <c r="BI371" i="1" s="1"/>
  <c r="BJ418" i="1"/>
  <c r="BI418" i="1" s="1"/>
  <c r="BJ488" i="1"/>
  <c r="BI488" i="1" s="1"/>
  <c r="BJ325" i="1"/>
  <c r="BI325" i="1" s="1"/>
  <c r="BJ499" i="1"/>
  <c r="BI499" i="1" s="1"/>
  <c r="BJ307" i="1"/>
  <c r="BI307" i="1" s="1"/>
  <c r="BJ577" i="1"/>
  <c r="BI577" i="1" s="1"/>
  <c r="BJ581" i="1"/>
  <c r="BI581" i="1" s="1"/>
  <c r="BJ914" i="1"/>
  <c r="BI914" i="1" s="1"/>
  <c r="BJ663" i="1"/>
  <c r="BI663" i="1" s="1"/>
  <c r="BJ452" i="1"/>
  <c r="BI452" i="1" s="1"/>
  <c r="BJ378" i="1"/>
  <c r="BI378" i="1" s="1"/>
  <c r="BJ301" i="1"/>
  <c r="BI301" i="1" s="1"/>
  <c r="BJ407" i="1"/>
  <c r="BI407" i="1" s="1"/>
  <c r="BJ274" i="1"/>
  <c r="BI274" i="1" s="1"/>
  <c r="BJ903" i="1"/>
  <c r="BI903" i="1" s="1"/>
  <c r="BJ416" i="1"/>
  <c r="BI416" i="1" s="1"/>
  <c r="BJ432" i="1"/>
  <c r="BI432" i="1" s="1"/>
  <c r="BJ795" i="1"/>
  <c r="BI795" i="1" s="1"/>
  <c r="BJ538" i="1"/>
  <c r="BI538" i="1" s="1"/>
  <c r="BJ312" i="1"/>
  <c r="BI312" i="1" s="1"/>
  <c r="BJ652" i="1"/>
  <c r="BI652" i="1" s="1"/>
  <c r="BJ614" i="1"/>
  <c r="BI614" i="1" s="1"/>
  <c r="BJ813" i="1"/>
  <c r="BI813" i="1" s="1"/>
  <c r="BJ656" i="1"/>
  <c r="BI656" i="1" s="1"/>
  <c r="BJ259" i="1"/>
  <c r="BI259" i="1" s="1"/>
  <c r="BJ746" i="1"/>
  <c r="BI746" i="1" s="1"/>
  <c r="BJ512" i="1"/>
  <c r="BI512" i="1" s="1"/>
  <c r="BJ518" i="1"/>
  <c r="BI518" i="1" s="1"/>
  <c r="BJ780" i="1"/>
  <c r="BI780" i="1" s="1"/>
  <c r="BJ302" i="1"/>
  <c r="BI302" i="1" s="1"/>
  <c r="BJ788" i="1"/>
  <c r="BI788" i="1" s="1"/>
  <c r="BJ434" i="1"/>
  <c r="BI434" i="1" s="1"/>
  <c r="BJ533" i="1"/>
  <c r="BI533" i="1" s="1"/>
  <c r="BJ360" i="1"/>
  <c r="BI360" i="1" s="1"/>
  <c r="BJ375" i="1"/>
  <c r="BI375" i="1" s="1"/>
  <c r="BJ698" i="1"/>
  <c r="BI698" i="1" s="1"/>
  <c r="BJ268" i="1"/>
  <c r="BI268" i="1" s="1"/>
  <c r="BJ747" i="1"/>
  <c r="BI747" i="1" s="1"/>
  <c r="BJ847" i="1"/>
  <c r="BI847" i="1" s="1"/>
  <c r="BJ521" i="1"/>
  <c r="BI521" i="1" s="1"/>
  <c r="BJ426" i="1"/>
  <c r="BI426" i="1" s="1"/>
  <c r="BJ362" i="1"/>
  <c r="BI362" i="1" s="1"/>
  <c r="BJ922" i="1"/>
  <c r="BI922" i="1" s="1"/>
  <c r="BJ667" i="1"/>
  <c r="BI667" i="1" s="1"/>
  <c r="BJ561" i="1"/>
  <c r="BI561" i="1" s="1"/>
  <c r="BJ479" i="1"/>
  <c r="BI479" i="1" s="1"/>
  <c r="BJ397" i="1"/>
  <c r="BI397" i="1" s="1"/>
  <c r="BJ900" i="1"/>
  <c r="BI900" i="1" s="1"/>
  <c r="BJ834" i="1"/>
  <c r="BI834" i="1" s="1"/>
  <c r="BJ899" i="1"/>
  <c r="BI899" i="1" s="1"/>
  <c r="BJ459" i="1"/>
  <c r="BI459" i="1" s="1"/>
  <c r="BJ285" i="1"/>
  <c r="BI285" i="1" s="1"/>
  <c r="BJ650" i="1"/>
  <c r="BI650" i="1" s="1"/>
  <c r="BJ774" i="1"/>
  <c r="BI774" i="1" s="1"/>
  <c r="BJ674" i="1"/>
  <c r="BI674" i="1" s="1"/>
  <c r="BJ904" i="1"/>
  <c r="BI904" i="1" s="1"/>
  <c r="BJ868" i="1"/>
  <c r="BI868" i="1" s="1"/>
  <c r="BJ764" i="1"/>
  <c r="BI764" i="1" s="1"/>
  <c r="BJ328" i="1"/>
  <c r="BI328" i="1" s="1"/>
  <c r="BJ522" i="1"/>
  <c r="BI522" i="1" s="1"/>
  <c r="BJ726" i="1"/>
  <c r="BI726" i="1" s="1"/>
  <c r="BJ552" i="1"/>
  <c r="BI552" i="1" s="1"/>
  <c r="BJ654" i="1"/>
  <c r="BI654" i="1" s="1"/>
  <c r="BJ574" i="1"/>
  <c r="BI574" i="1" s="1"/>
  <c r="BJ739" i="1"/>
  <c r="BI739" i="1" s="1"/>
  <c r="BJ273" i="1"/>
  <c r="BI273" i="1" s="1"/>
  <c r="BJ599" i="1"/>
  <c r="BI599" i="1" s="1"/>
  <c r="BJ861" i="1"/>
  <c r="BI861" i="1" s="1"/>
  <c r="BJ850" i="1"/>
  <c r="BI850" i="1" s="1"/>
  <c r="BJ794" i="1"/>
  <c r="BI794" i="1" s="1"/>
  <c r="BJ507" i="1"/>
  <c r="BI507" i="1" s="1"/>
  <c r="BJ736" i="1"/>
  <c r="BI736" i="1" s="1"/>
  <c r="BJ531" i="1"/>
  <c r="BI531" i="1" s="1"/>
  <c r="BJ415" i="1"/>
  <c r="BI415" i="1" s="1"/>
  <c r="BJ729" i="1"/>
  <c r="BI729" i="1" s="1"/>
  <c r="BJ450" i="1"/>
  <c r="BI450" i="1" s="1"/>
  <c r="BJ898" i="1"/>
  <c r="BI898" i="1" s="1"/>
  <c r="BJ910" i="1"/>
  <c r="BI910" i="1" s="1"/>
  <c r="BJ276" i="1"/>
  <c r="BI276" i="1" s="1"/>
  <c r="BJ814" i="1"/>
  <c r="BI814" i="1" s="1"/>
  <c r="BJ876" i="1"/>
  <c r="BI876" i="1" s="1"/>
  <c r="BJ343" i="1"/>
  <c r="BI343" i="1" s="1"/>
  <c r="BJ356" i="1"/>
  <c r="BI356" i="1" s="1"/>
  <c r="BJ883" i="1"/>
  <c r="BI883" i="1" s="1"/>
  <c r="BJ331" i="1"/>
  <c r="BI331" i="1" s="1"/>
  <c r="BJ433" i="1"/>
  <c r="BI433" i="1" s="1"/>
  <c r="BJ659" i="1"/>
  <c r="BI659" i="1" s="1"/>
  <c r="BJ833" i="1"/>
  <c r="BI833" i="1" s="1"/>
  <c r="BJ374" i="1"/>
  <c r="BI374" i="1" s="1"/>
  <c r="BJ677" i="1"/>
  <c r="BI677" i="1" s="1"/>
  <c r="BJ491" i="1"/>
  <c r="BI491" i="1" s="1"/>
  <c r="BJ842" i="1"/>
  <c r="BI842" i="1" s="1"/>
  <c r="BJ278" i="1"/>
  <c r="BI278" i="1" s="1"/>
  <c r="BJ579" i="1"/>
  <c r="BI579" i="1" s="1"/>
  <c r="BJ405" i="1"/>
  <c r="BI405" i="1" s="1"/>
  <c r="BJ737" i="1"/>
  <c r="BI737" i="1" s="1"/>
  <c r="BJ458" i="1"/>
  <c r="BI458" i="1" s="1"/>
  <c r="BJ314" i="1"/>
  <c r="BI314" i="1" s="1"/>
  <c r="BJ510" i="1"/>
  <c r="BI510" i="1" s="1"/>
  <c r="BJ502" i="1"/>
  <c r="BI502" i="1" s="1"/>
  <c r="BJ466" i="1"/>
  <c r="BI466" i="1" s="1"/>
  <c r="BJ870" i="1"/>
  <c r="BI870" i="1" s="1"/>
  <c r="BJ799" i="1"/>
  <c r="BI799" i="1" s="1"/>
  <c r="BJ384" i="1"/>
  <c r="BI384" i="1" s="1"/>
  <c r="BJ501" i="1"/>
  <c r="BI501" i="1" s="1"/>
  <c r="BJ848" i="1"/>
  <c r="BI848" i="1" s="1"/>
  <c r="BJ769" i="1"/>
  <c r="BI769" i="1" s="1"/>
  <c r="BJ453" i="1"/>
  <c r="BI453" i="1" s="1"/>
  <c r="BJ762" i="1"/>
  <c r="BI762" i="1" s="1"/>
  <c r="BJ915" i="1"/>
  <c r="BI915" i="1" s="1"/>
  <c r="BJ845" i="1"/>
  <c r="BI845" i="1" s="1"/>
  <c r="BJ880" i="1"/>
  <c r="BI880" i="1" s="1"/>
  <c r="BJ475" i="1"/>
  <c r="BI475" i="1" s="1"/>
  <c r="BJ589" i="1"/>
  <c r="BI589" i="1" s="1"/>
  <c r="BJ390" i="1"/>
  <c r="BI390" i="1" s="1"/>
  <c r="BJ553" i="1"/>
  <c r="BI553" i="1" s="1"/>
  <c r="BJ513" i="1"/>
  <c r="BI513" i="1" s="1"/>
  <c r="BJ398" i="1"/>
  <c r="BI398" i="1" s="1"/>
  <c r="BJ854" i="1"/>
  <c r="BI854" i="1" s="1"/>
  <c r="BJ882" i="1"/>
  <c r="BI882" i="1" s="1"/>
  <c r="BJ911" i="1"/>
  <c r="BI911" i="1" s="1"/>
  <c r="BJ429" i="1"/>
  <c r="BI429" i="1" s="1"/>
  <c r="BJ473" i="1"/>
  <c r="BI473" i="1" s="1"/>
  <c r="BJ382" i="1"/>
  <c r="BI382" i="1" s="1"/>
  <c r="BJ733" i="1"/>
  <c r="BI733" i="1" s="1"/>
  <c r="BJ520" i="1"/>
  <c r="BI520" i="1" s="1"/>
  <c r="BJ511" i="1"/>
  <c r="BI511" i="1" s="1"/>
  <c r="BJ482" i="1"/>
  <c r="BI482" i="1" s="1"/>
  <c r="BJ487" i="1"/>
  <c r="BI487" i="1" s="1"/>
  <c r="BJ580" i="1"/>
  <c r="BI580" i="1" s="1"/>
  <c r="BJ742" i="1"/>
  <c r="BI742" i="1" s="1"/>
  <c r="BJ723" i="1"/>
  <c r="BI723" i="1" s="1"/>
  <c r="BJ478" i="1"/>
  <c r="BI478" i="1" s="1"/>
  <c r="BJ818" i="1"/>
  <c r="BI818" i="1" s="1"/>
  <c r="BJ506" i="1"/>
  <c r="BI506" i="1" s="1"/>
  <c r="BJ874" i="1"/>
  <c r="BI874" i="1" s="1"/>
  <c r="BJ504" i="1"/>
  <c r="BI504" i="1" s="1"/>
  <c r="BJ598" i="1"/>
  <c r="BI598" i="1" s="1"/>
  <c r="BJ856" i="1"/>
  <c r="BI856" i="1" s="1"/>
  <c r="BJ289" i="1"/>
  <c r="BI289" i="1" s="1"/>
  <c r="BJ683" i="1"/>
  <c r="BI683" i="1" s="1"/>
  <c r="BJ542" i="1"/>
  <c r="BI542" i="1" s="1"/>
  <c r="BJ336" i="1"/>
  <c r="BI336" i="1" s="1"/>
  <c r="BJ607" i="1"/>
  <c r="BI607" i="1" s="1"/>
  <c r="BJ871" i="1"/>
  <c r="BI871" i="1" s="1"/>
  <c r="BJ888" i="1"/>
  <c r="BI888" i="1" s="1"/>
  <c r="BJ372" i="1"/>
  <c r="BI372" i="1" s="1"/>
  <c r="BJ689" i="1"/>
  <c r="BI689" i="1" s="1"/>
  <c r="BJ516" i="1"/>
  <c r="BI516" i="1" s="1"/>
  <c r="BJ554" i="1"/>
  <c r="BI554" i="1" s="1"/>
  <c r="BJ701" i="1"/>
  <c r="BI701" i="1" s="1"/>
  <c r="BJ721" i="1"/>
  <c r="BI721" i="1" s="1"/>
  <c r="BJ399" i="1"/>
  <c r="BI399" i="1" s="1"/>
  <c r="BJ344" i="1"/>
  <c r="BI344" i="1" s="1"/>
  <c r="BJ272" i="1"/>
  <c r="BI272" i="1" s="1"/>
  <c r="BJ828" i="1"/>
  <c r="BI828" i="1" s="1"/>
  <c r="BJ709" i="1"/>
  <c r="BI709" i="1" s="1"/>
  <c r="BJ469" i="1"/>
  <c r="BI469" i="1" s="1"/>
  <c r="BJ640" i="1"/>
  <c r="BI640" i="1" s="1"/>
  <c r="BJ412" i="1"/>
  <c r="BI412" i="1" s="1"/>
  <c r="BJ481" i="1"/>
  <c r="BI481" i="1" s="1"/>
  <c r="BJ707" i="1"/>
  <c r="BI707" i="1" s="1"/>
  <c r="BJ484" i="1"/>
  <c r="BI484" i="1" s="1"/>
  <c r="BJ718" i="1"/>
  <c r="BI718" i="1" s="1"/>
  <c r="BJ455" i="1"/>
  <c r="BI455" i="1" s="1"/>
  <c r="BJ476" i="1"/>
  <c r="BI476" i="1" s="1"/>
  <c r="BJ713" i="1"/>
  <c r="BI713" i="1" s="1"/>
  <c r="BJ357" i="1"/>
  <c r="BI357" i="1" s="1"/>
  <c r="BJ323" i="1"/>
  <c r="BI323" i="1" s="1"/>
  <c r="BJ618" i="1"/>
  <c r="BI618" i="1" s="1"/>
  <c r="BJ772" i="1"/>
  <c r="BI772" i="1" s="1"/>
  <c r="BJ918" i="1"/>
  <c r="BI918" i="1" s="1"/>
  <c r="BJ421" i="1"/>
  <c r="BI421" i="1" s="1"/>
  <c r="BJ686" i="1"/>
  <c r="BI686" i="1" s="1"/>
  <c r="BJ717" i="1"/>
  <c r="BI717" i="1" s="1"/>
  <c r="BJ528" i="1"/>
  <c r="BI528" i="1" s="1"/>
  <c r="BJ474" i="1"/>
  <c r="BI474" i="1" s="1"/>
  <c r="BJ410" i="1"/>
  <c r="BI410" i="1" s="1"/>
  <c r="BJ309" i="1"/>
  <c r="BI309" i="1" s="1"/>
  <c r="BJ885" i="1"/>
  <c r="BI885" i="1" s="1"/>
  <c r="BJ951" i="1"/>
  <c r="BI951" i="1" s="1"/>
  <c r="BJ808" i="1"/>
  <c r="BI808" i="1" s="1"/>
  <c r="BJ998" i="1"/>
  <c r="BI998" i="1" s="1"/>
  <c r="BJ920" i="1"/>
  <c r="BI920" i="1" s="1"/>
  <c r="BJ576" i="1"/>
  <c r="BI576" i="1" s="1"/>
  <c r="BJ692" i="1"/>
  <c r="BI692" i="1" s="1"/>
  <c r="BJ743" i="1"/>
  <c r="BI743" i="1" s="1"/>
  <c r="BJ830" i="1"/>
  <c r="BI830" i="1" s="1"/>
  <c r="BJ260" i="1"/>
  <c r="BI260" i="1" s="1"/>
  <c r="BJ859" i="1"/>
  <c r="BI859" i="1" s="1"/>
  <c r="BJ988" i="1"/>
  <c r="BI988" i="1" s="1"/>
  <c r="BJ636" i="1"/>
  <c r="BI636" i="1" s="1"/>
  <c r="BJ744" i="1"/>
  <c r="BI744" i="1" s="1"/>
  <c r="BJ852" i="1"/>
  <c r="BI852" i="1" s="1"/>
  <c r="BJ557" i="1"/>
  <c r="BI557" i="1" s="1"/>
  <c r="BJ649" i="1"/>
  <c r="BI649" i="1" s="1"/>
  <c r="BJ937" i="1"/>
  <c r="BI937" i="1" s="1"/>
  <c r="BJ699" i="1"/>
  <c r="BI699" i="1" s="1"/>
  <c r="BJ710" i="1"/>
  <c r="BI710" i="1" s="1"/>
  <c r="BJ548" i="1"/>
  <c r="BI548" i="1" s="1"/>
  <c r="BJ738" i="1"/>
  <c r="BI738" i="1" s="1"/>
  <c r="BJ355" i="1"/>
  <c r="BI355" i="1" s="1"/>
  <c r="BJ927" i="1"/>
  <c r="BI927" i="1" s="1"/>
  <c r="BJ592" i="1"/>
  <c r="BI592" i="1" s="1"/>
  <c r="BJ784" i="1"/>
  <c r="BI784" i="1" s="1"/>
  <c r="BJ730" i="1"/>
  <c r="BI730" i="1" s="1"/>
  <c r="BJ734" i="1"/>
  <c r="BI734" i="1" s="1"/>
  <c r="BJ858" i="1"/>
  <c r="BI858" i="1" s="1"/>
  <c r="BJ346" i="1"/>
  <c r="BI346" i="1" s="1"/>
  <c r="BJ540" i="1"/>
  <c r="BI540" i="1" s="1"/>
  <c r="BJ492" i="1"/>
  <c r="BI492" i="1" s="1"/>
  <c r="BJ958" i="1"/>
  <c r="BI958" i="1" s="1"/>
  <c r="BJ633" i="1"/>
  <c r="BI633" i="1" s="1"/>
  <c r="BJ641" i="1"/>
  <c r="BI641" i="1" s="1"/>
  <c r="BJ948" i="1"/>
  <c r="BI948" i="1" s="1"/>
  <c r="BJ620" i="1"/>
  <c r="BI620" i="1" s="1"/>
  <c r="BJ610" i="1"/>
  <c r="BI610" i="1" s="1"/>
  <c r="BJ530" i="1"/>
  <c r="BI530" i="1" s="1"/>
  <c r="BJ456" i="1"/>
  <c r="BI456" i="1" s="1"/>
  <c r="BJ949" i="1"/>
  <c r="BI949" i="1" s="1"/>
  <c r="BJ705" i="1"/>
  <c r="BI705" i="1" s="1"/>
  <c r="BJ555" i="1"/>
  <c r="BI555" i="1" s="1"/>
  <c r="BJ917" i="1"/>
  <c r="BI917" i="1" s="1"/>
  <c r="BJ700" i="1"/>
  <c r="BI700" i="1" s="1"/>
  <c r="BJ568" i="1"/>
  <c r="BI568" i="1" s="1"/>
  <c r="BJ437" i="1"/>
  <c r="BI437" i="1" s="1"/>
  <c r="BJ820" i="1"/>
  <c r="BI820" i="1" s="1"/>
  <c r="BJ965" i="1"/>
  <c r="BI965" i="1" s="1"/>
  <c r="BJ695" i="1"/>
  <c r="BI695" i="1" s="1"/>
  <c r="BJ913" i="1"/>
  <c r="BI913" i="1" s="1"/>
  <c r="BJ529" i="1"/>
  <c r="BI529" i="1" s="1"/>
  <c r="BJ955" i="1"/>
  <c r="BI955" i="1" s="1"/>
  <c r="BJ971" i="1"/>
  <c r="BI971" i="1" s="1"/>
  <c r="BJ980" i="1"/>
  <c r="BI980" i="1" s="1"/>
  <c r="BJ969" i="1"/>
  <c r="BI969" i="1" s="1"/>
  <c r="BJ1006" i="1"/>
  <c r="BI1006" i="1" s="1"/>
  <c r="BJ11" i="1"/>
  <c r="BJ992" i="1"/>
  <c r="BI992" i="1" s="1"/>
  <c r="BJ327" i="1"/>
  <c r="BI327" i="1" s="1"/>
  <c r="BJ934" i="1"/>
  <c r="BI934" i="1" s="1"/>
  <c r="BJ408" i="1"/>
  <c r="BI408" i="1" s="1"/>
  <c r="BJ994" i="1"/>
  <c r="BI994" i="1" s="1"/>
  <c r="BJ15" i="1"/>
  <c r="BJ931" i="1"/>
  <c r="BI931" i="1" s="1"/>
  <c r="BJ977" i="1"/>
  <c r="BI977" i="1" s="1"/>
  <c r="BJ941" i="1"/>
  <c r="BI941" i="1" s="1"/>
  <c r="BJ959" i="1"/>
  <c r="BI959" i="1" s="1"/>
  <c r="BJ939" i="1"/>
  <c r="BI939" i="1" s="1"/>
  <c r="BJ933" i="1"/>
  <c r="BI933" i="1" s="1"/>
  <c r="BJ957" i="1"/>
  <c r="BI957" i="1" s="1"/>
  <c r="BJ929" i="1"/>
  <c r="BI929" i="1" s="1"/>
  <c r="BJ996" i="1"/>
  <c r="BI996" i="1" s="1"/>
  <c r="BJ946" i="1"/>
  <c r="BI946" i="1" s="1"/>
  <c r="BJ964" i="1"/>
  <c r="BI964" i="1" s="1"/>
  <c r="BJ978" i="1"/>
  <c r="BI978" i="1" s="1"/>
  <c r="BJ995" i="1"/>
  <c r="BI995" i="1" s="1"/>
  <c r="BJ938" i="1"/>
  <c r="BI938" i="1" s="1"/>
  <c r="BJ979" i="1"/>
  <c r="BI979" i="1" s="1"/>
  <c r="BJ967" i="1"/>
  <c r="BI967" i="1" s="1"/>
  <c r="BJ954" i="1"/>
  <c r="BI954" i="1" s="1"/>
  <c r="BJ952" i="1"/>
  <c r="BI952" i="1" s="1"/>
  <c r="BJ981" i="1"/>
  <c r="BI981" i="1" s="1"/>
  <c r="BJ928" i="1"/>
  <c r="BI928" i="1" s="1"/>
  <c r="BJ930" i="1"/>
  <c r="BI930" i="1" s="1"/>
  <c r="BJ1004" i="1"/>
  <c r="BI1004" i="1" s="1"/>
  <c r="BJ950" i="1"/>
  <c r="BI950" i="1" s="1"/>
  <c r="BJ975" i="1"/>
  <c r="BI975" i="1" s="1"/>
  <c r="BJ993" i="1"/>
  <c r="BI993" i="1" s="1"/>
  <c r="BJ972" i="1"/>
  <c r="BI972" i="1" s="1"/>
  <c r="BJ932" i="1"/>
  <c r="BI932" i="1" s="1"/>
  <c r="BJ963" i="1"/>
  <c r="BI963" i="1" s="1"/>
  <c r="BJ960" i="1"/>
  <c r="BI960" i="1" s="1"/>
  <c r="BJ1005" i="1"/>
  <c r="BI1005" i="1" s="1"/>
  <c r="BJ991" i="1"/>
  <c r="BI991" i="1" s="1"/>
  <c r="BJ935" i="1"/>
  <c r="BI935" i="1" s="1"/>
  <c r="BJ986" i="1"/>
  <c r="BI986" i="1" s="1"/>
  <c r="BJ968" i="1"/>
  <c r="BI968" i="1" s="1"/>
  <c r="BJ962" i="1"/>
  <c r="BI962" i="1" s="1"/>
  <c r="BJ983" i="1"/>
  <c r="BI983" i="1" s="1"/>
  <c r="BJ944" i="1"/>
  <c r="BI944" i="1" s="1"/>
  <c r="BJ945" i="1"/>
  <c r="BI945" i="1" s="1"/>
  <c r="BJ1002" i="1"/>
  <c r="BI1002" i="1" s="1"/>
  <c r="BJ956" i="1"/>
  <c r="BI956" i="1" s="1"/>
  <c r="BJ970" i="1"/>
  <c r="BI970" i="1" s="1"/>
  <c r="BJ961" i="1"/>
  <c r="BI961" i="1" s="1"/>
  <c r="BJ997" i="1"/>
  <c r="BI997" i="1" s="1"/>
  <c r="BJ940" i="1"/>
  <c r="BI940" i="1" s="1"/>
  <c r="BJ7" i="1"/>
  <c r="BJ953" i="1"/>
  <c r="BI953" i="1" s="1"/>
  <c r="BJ942" i="1"/>
  <c r="BI942" i="1" s="1"/>
  <c r="BJ943" i="1"/>
  <c r="BI943" i="1" s="1"/>
  <c r="BJ985" i="1"/>
  <c r="BI985" i="1" s="1"/>
  <c r="BJ9" i="1"/>
  <c r="BJ990" i="1"/>
  <c r="BI990" i="1" s="1"/>
  <c r="BJ16" i="1"/>
  <c r="BI16" i="1" s="1"/>
  <c r="BJ6" i="1"/>
  <c r="BJ1003" i="1"/>
  <c r="BI1003" i="1" s="1"/>
  <c r="BJ974" i="1"/>
  <c r="BI974" i="1" s="1"/>
  <c r="BJ17" i="1"/>
  <c r="BI17" i="1" s="1"/>
  <c r="BJ999" i="1"/>
  <c r="BI999" i="1" s="1"/>
  <c r="BJ947" i="1"/>
  <c r="BI947" i="1" s="1"/>
  <c r="BJ989" i="1"/>
  <c r="BI989" i="1" s="1"/>
  <c r="BJ982" i="1"/>
  <c r="BI982" i="1" s="1"/>
  <c r="BJ984" i="1"/>
  <c r="BI984" i="1" s="1"/>
  <c r="BJ10" i="1"/>
  <c r="BJ1001" i="1"/>
  <c r="BI1001" i="1" s="1"/>
  <c r="BJ936" i="1"/>
  <c r="BI936" i="1" s="1"/>
  <c r="BJ973" i="1"/>
  <c r="BI973" i="1" s="1"/>
  <c r="BJ976" i="1"/>
  <c r="BI976" i="1" s="1"/>
  <c r="BJ8" i="1"/>
  <c r="BJ966" i="1"/>
  <c r="BI966" i="1" s="1"/>
  <c r="BJ987" i="1"/>
  <c r="BI987" i="1" s="1"/>
  <c r="BJ1000" i="1"/>
  <c r="BI1000" i="1" s="1"/>
  <c r="BJ14" i="1"/>
  <c r="BJ13" i="1"/>
  <c r="BI494" i="1"/>
  <c r="BI891" i="1"/>
  <c r="BI578" i="1"/>
  <c r="BI411" i="1"/>
  <c r="BI645" i="1"/>
  <c r="BI298" i="1"/>
  <c r="BI789" i="1"/>
  <c r="BI368" i="1"/>
  <c r="BI449" i="1"/>
  <c r="BI767" i="1"/>
  <c r="BI489" i="1"/>
  <c r="BI682" i="1"/>
  <c r="BI462" i="1"/>
  <c r="BI725" i="1"/>
  <c r="BI508" i="1"/>
  <c r="BI801" i="1"/>
  <c r="BI337" i="1"/>
  <c r="BI867" i="1"/>
  <c r="BI625" i="1"/>
  <c r="BI619" i="1"/>
  <c r="BI716" i="1"/>
  <c r="BI673" i="1"/>
  <c r="BI498" i="1"/>
  <c r="BI544" i="1"/>
  <c r="BI839" i="1"/>
  <c r="BI892" i="1"/>
  <c r="BI385" i="1"/>
  <c r="BI887" i="1"/>
  <c r="BI783" i="1"/>
  <c r="BI623" i="1"/>
  <c r="BI377" i="1"/>
  <c r="BI604" i="1"/>
  <c r="BI329" i="1"/>
  <c r="BI414" i="1"/>
  <c r="BI826" i="1"/>
  <c r="BI419" i="1"/>
  <c r="BI326" i="1"/>
  <c r="BI321" i="1"/>
  <c r="BI756" i="1"/>
  <c r="BI884" i="1"/>
  <c r="BI925" i="1"/>
  <c r="BI600" i="1"/>
  <c r="BI735" i="1"/>
  <c r="BI806" i="1"/>
  <c r="BI515" i="1"/>
  <c r="BI642" i="1"/>
  <c r="BI303" i="1"/>
  <c r="BI679" i="1"/>
  <c r="BI869" i="1"/>
  <c r="BI279" i="1"/>
  <c r="BI448" i="1"/>
  <c r="BI493" i="1"/>
  <c r="BI712" i="1"/>
  <c r="BI297" i="1"/>
  <c r="BI715" i="1"/>
  <c r="BI702" i="1"/>
  <c r="BI270" i="1"/>
  <c r="BI443" i="1"/>
  <c r="BI860" i="1"/>
  <c r="BI441" i="1"/>
  <c r="BI439" i="1"/>
  <c r="BI745" i="1"/>
  <c r="BI306" i="1"/>
  <c r="BI658" i="1"/>
  <c r="BI597" i="1"/>
  <c r="BI517" i="1"/>
  <c r="BI864" i="1"/>
  <c r="BI866" i="1"/>
  <c r="BI907" i="1"/>
  <c r="BI853" i="1"/>
  <c r="BI896" i="1"/>
  <c r="BI366" i="1"/>
  <c r="BI727" i="1"/>
  <c r="BI879" i="1"/>
  <c r="BI766" i="1"/>
  <c r="BI471" i="1"/>
  <c r="BI267" i="1"/>
  <c r="BI536" i="1"/>
  <c r="BI350" i="1"/>
  <c r="BI541" i="1"/>
  <c r="BI720" i="1"/>
  <c r="BI363" i="1"/>
  <c r="BI685" i="1"/>
  <c r="BI406" i="1"/>
  <c r="BI569" i="1"/>
  <c r="BI286" i="1"/>
  <c r="BI832" i="1"/>
  <c r="BI687" i="1"/>
  <c r="BI304" i="1"/>
  <c r="BI754" i="1"/>
  <c r="BI609" i="1"/>
  <c r="BI546" i="1"/>
  <c r="BI648" i="1"/>
  <c r="BI562" i="1"/>
  <c r="BI843" i="1"/>
  <c r="BI388" i="1"/>
  <c r="BI594" i="1"/>
  <c r="BI755" i="1"/>
  <c r="BI605" i="1"/>
  <c r="BI631" i="1"/>
  <c r="BI447" i="1"/>
  <c r="BI404" i="1"/>
  <c r="BI451" i="1"/>
  <c r="BI851" i="1"/>
  <c r="BI409" i="1"/>
  <c r="BI877" i="1"/>
  <c r="BI690" i="1"/>
  <c r="BI862" i="1"/>
  <c r="BI465" i="1"/>
  <c r="BI435" i="1"/>
  <c r="BI392" i="1"/>
  <c r="BI438" i="1"/>
  <c r="BI608" i="1"/>
  <c r="BI505" i="1"/>
  <c r="BI463" i="1"/>
  <c r="BI539" i="1"/>
  <c r="BI634" i="1"/>
  <c r="BI275" i="1"/>
  <c r="BI277" i="1"/>
  <c r="BI694" i="1"/>
  <c r="BI777" i="1"/>
  <c r="BI865" i="1"/>
  <c r="BI797" i="1"/>
  <c r="BI332" i="1"/>
  <c r="BI590" i="1"/>
  <c r="BI894" i="1"/>
  <c r="BI681" i="1"/>
  <c r="BI697" i="1"/>
  <c r="BI840" i="1"/>
  <c r="BI671" i="1"/>
  <c r="BI525" i="1"/>
  <c r="BI761" i="1"/>
  <c r="BI919" i="1"/>
  <c r="BI846" i="1"/>
  <c r="BI261" i="1"/>
  <c r="BI391" i="1"/>
  <c r="BI741" i="1"/>
  <c r="BI672" i="1"/>
  <c r="BI526" i="1"/>
  <c r="BI496" i="1"/>
  <c r="BI572" i="1"/>
  <c r="BI889" i="1"/>
  <c r="BI288" i="1"/>
  <c r="BI791" i="1"/>
  <c r="BI365" i="1"/>
  <c r="BI740" i="1"/>
  <c r="BI296" i="1"/>
  <c r="BI389" i="1"/>
  <c r="BI781" i="1"/>
  <c r="BI593" i="1"/>
  <c r="BI468" i="1"/>
  <c r="BI662" i="1"/>
  <c r="BI333" i="1"/>
  <c r="BI809" i="1"/>
  <c r="BI696" i="1"/>
  <c r="BI281" i="1"/>
  <c r="BI319" i="1"/>
  <c r="BI361" i="1"/>
  <c r="BI583" i="1"/>
  <c r="BI334" i="1"/>
  <c r="BI807" i="1"/>
  <c r="BI703" i="1"/>
  <c r="BI793" i="1"/>
  <c r="BI308" i="1"/>
  <c r="BI545" i="1"/>
  <c r="BI666" i="1"/>
  <c r="BI394" i="1"/>
  <c r="BI621" i="1"/>
  <c r="BI440" i="1"/>
  <c r="BI912" i="1"/>
  <c r="BI902" i="1"/>
  <c r="BI584" i="1"/>
  <c r="BI601" i="1"/>
  <c r="BI284" i="1"/>
  <c r="BI422" i="1"/>
  <c r="BI566" i="1"/>
  <c r="BI266" i="1"/>
  <c r="BI403" i="1"/>
  <c r="BI779" i="1"/>
  <c r="BI549" i="1"/>
  <c r="BI637" i="1"/>
  <c r="BI905" i="1"/>
  <c r="BI547" i="1"/>
  <c r="BI519" i="1"/>
  <c r="BI706" i="1"/>
  <c r="BI310" i="1"/>
  <c r="BI299" i="1"/>
  <c r="BI657" i="1"/>
  <c r="BI878" i="1"/>
  <c r="BI775" i="1"/>
  <c r="BI523" i="1"/>
  <c r="BI550" i="1"/>
  <c r="BI369" i="1"/>
  <c r="BI831" i="1"/>
  <c r="BI364" i="1"/>
  <c r="BI317" i="1"/>
  <c r="BI916" i="1"/>
  <c r="BI322" i="1"/>
  <c r="BI670" i="1"/>
  <c r="BI424" i="1"/>
  <c r="BI798" i="1"/>
  <c r="BI708" i="1"/>
  <c r="BI632" i="1"/>
  <c r="BI752" i="1"/>
  <c r="BI765" i="1"/>
  <c r="BI757" i="1"/>
  <c r="BI425" i="1"/>
  <c r="BI417" i="1"/>
  <c r="BI316" i="1"/>
  <c r="BI565" i="1"/>
  <c r="BI527" i="1"/>
  <c r="BI335" i="1"/>
  <c r="BI841" i="1"/>
  <c r="BI628" i="1"/>
  <c r="BI295" i="1"/>
  <c r="BI647" i="1"/>
  <c r="BI908" i="1"/>
  <c r="BI923" i="1"/>
  <c r="BI300" i="1"/>
  <c r="BI819" i="1"/>
  <c r="BI290" i="1"/>
  <c r="BI751" i="1"/>
  <c r="BI857" i="1"/>
  <c r="BI678" i="1"/>
  <c r="BI653" i="1"/>
  <c r="BI311" i="1"/>
  <c r="BI763" i="1"/>
  <c r="BI291" i="1"/>
  <c r="BI315" i="1"/>
  <c r="BI655" i="1"/>
  <c r="BI816" i="1"/>
  <c r="BI722" i="1"/>
  <c r="BI824" i="1"/>
  <c r="BI483" i="1"/>
  <c r="BI573" i="1"/>
  <c r="BI728" i="1"/>
  <c r="BI352" i="1"/>
  <c r="BI638" i="1"/>
  <c r="BI643" i="1"/>
  <c r="BI477" i="1"/>
  <c r="BI893" i="1"/>
  <c r="BI401" i="1"/>
  <c r="BI497" i="1"/>
  <c r="BI570" i="1"/>
  <c r="BI271" i="1"/>
  <c r="BI563" i="1"/>
  <c r="BI810" i="1"/>
  <c r="BI567" i="1"/>
  <c r="BI264" i="1"/>
  <c r="BI897" i="1"/>
  <c r="BI349" i="1"/>
  <c r="BI836" i="1"/>
  <c r="BI490" i="1"/>
  <c r="BI338" i="1"/>
  <c r="BI351" i="1"/>
  <c r="BI787" i="1"/>
  <c r="BI509" i="1"/>
  <c r="BI524" i="1"/>
  <c r="BI551" i="1"/>
  <c r="BI348" i="1"/>
  <c r="BI711" i="1"/>
  <c r="BI626" i="1"/>
  <c r="BI379" i="1"/>
  <c r="BI661" i="1"/>
  <c r="BI855" i="1"/>
  <c r="BI863" i="1"/>
  <c r="BI873" i="1"/>
  <c r="BI280" i="1"/>
  <c r="BI790" i="1"/>
  <c r="BI543" i="1"/>
  <c r="BI503" i="1"/>
  <c r="BI470" i="1"/>
  <c r="BI402" i="1"/>
  <c r="BI796" i="1"/>
  <c r="BI901" i="1"/>
  <c r="BI53" i="1"/>
  <c r="BI147" i="1"/>
  <c r="BI173" i="1"/>
  <c r="BI176" i="1"/>
  <c r="BI33" i="1"/>
  <c r="BI189" i="1"/>
  <c r="BI170" i="1"/>
  <c r="BI34" i="1"/>
  <c r="BI156" i="1"/>
  <c r="BI258" i="1"/>
  <c r="BI165" i="1"/>
  <c r="BI223" i="1"/>
  <c r="BI43" i="1"/>
  <c r="BI222" i="1"/>
  <c r="BI175" i="1"/>
  <c r="BI52" i="1"/>
  <c r="BI138" i="1"/>
  <c r="BI191" i="1"/>
  <c r="BI80" i="1"/>
  <c r="BI75" i="1"/>
  <c r="BI76" i="1"/>
  <c r="BI38" i="1"/>
  <c r="BI123" i="1"/>
  <c r="BI257" i="1"/>
  <c r="BI136" i="1"/>
  <c r="BI192" i="1"/>
  <c r="BI227" i="1"/>
  <c r="BI110" i="1"/>
  <c r="BI101" i="1"/>
  <c r="BI209" i="1"/>
  <c r="BI127" i="1"/>
  <c r="BI114" i="1"/>
  <c r="BI148" i="1"/>
  <c r="BI221" i="1"/>
  <c r="BI241" i="1"/>
  <c r="BI188" i="1"/>
  <c r="BI42" i="1"/>
  <c r="BI239" i="1"/>
  <c r="BI57" i="1"/>
  <c r="BI130" i="1"/>
  <c r="BI65" i="1"/>
  <c r="BI51" i="1"/>
  <c r="BI161" i="1"/>
  <c r="BI96" i="1"/>
  <c r="BI62" i="1"/>
  <c r="BI131" i="1"/>
  <c r="BI164" i="1"/>
  <c r="BI244" i="1"/>
  <c r="BI214" i="1"/>
  <c r="BI219" i="1"/>
  <c r="BI68" i="1"/>
  <c r="BI39" i="1"/>
  <c r="BI140" i="1"/>
  <c r="BI151" i="1"/>
  <c r="BI95" i="1"/>
  <c r="BI135" i="1"/>
  <c r="BI199" i="1"/>
  <c r="BI201" i="1"/>
  <c r="BI97" i="1"/>
  <c r="BI249" i="1"/>
  <c r="BI153" i="1"/>
  <c r="BI31" i="1"/>
  <c r="BI215" i="1"/>
  <c r="BI124" i="1"/>
  <c r="BI23" i="1"/>
  <c r="BI132" i="1"/>
  <c r="BI232" i="1"/>
  <c r="BI196" i="1"/>
  <c r="BI217" i="1"/>
  <c r="BI32" i="1"/>
  <c r="BI230" i="1"/>
  <c r="BI115" i="1"/>
  <c r="BI141" i="1"/>
  <c r="BI93" i="1"/>
  <c r="BI59" i="1"/>
  <c r="BI85" i="1"/>
  <c r="BI107" i="1"/>
  <c r="BI91" i="1"/>
  <c r="BI234" i="1"/>
  <c r="BI238" i="1"/>
  <c r="BI70" i="1"/>
  <c r="BI193" i="1"/>
  <c r="BI158" i="1"/>
  <c r="BI213" i="1"/>
  <c r="BI178" i="1"/>
  <c r="BI60" i="1"/>
  <c r="BI248" i="1"/>
  <c r="BI218" i="1"/>
  <c r="BI149" i="1"/>
  <c r="BI143" i="1"/>
  <c r="BI58" i="1"/>
  <c r="BI81" i="1"/>
  <c r="BI166" i="1"/>
  <c r="BI180" i="1"/>
  <c r="BI40" i="1"/>
  <c r="BI243" i="1"/>
  <c r="BI144" i="1"/>
  <c r="BI183" i="1"/>
  <c r="BI77" i="1"/>
  <c r="BI133" i="1"/>
  <c r="BI216" i="1"/>
  <c r="BI174" i="1"/>
  <c r="BI142" i="1"/>
  <c r="BI184" i="1"/>
  <c r="BI250" i="1"/>
  <c r="BI66" i="1"/>
  <c r="BI211" i="1"/>
  <c r="BI146" i="1"/>
  <c r="BI245" i="1"/>
  <c r="BI212" i="1"/>
  <c r="BI171" i="1"/>
  <c r="BI71" i="1"/>
  <c r="BI25" i="1"/>
  <c r="BI229" i="1"/>
  <c r="BI73" i="1"/>
  <c r="BI194" i="1"/>
  <c r="BI54" i="1"/>
  <c r="BI134" i="1"/>
  <c r="BI98" i="1"/>
  <c r="BI167" i="1"/>
  <c r="BI177" i="1"/>
  <c r="BI99" i="1"/>
  <c r="BI30" i="1"/>
  <c r="BI152" i="1"/>
  <c r="BI182" i="1"/>
  <c r="BI64" i="1"/>
  <c r="BI254" i="1"/>
  <c r="BI235" i="1"/>
  <c r="BI208" i="1"/>
  <c r="BI253" i="1"/>
  <c r="BI198" i="1"/>
  <c r="BI231" i="1"/>
  <c r="BI102" i="1"/>
  <c r="BI163" i="1"/>
  <c r="BI55" i="1"/>
  <c r="BI255" i="1"/>
  <c r="BI202" i="1"/>
  <c r="BI186" i="1"/>
  <c r="BI24" i="1"/>
  <c r="BI256" i="1"/>
  <c r="BI79" i="1"/>
  <c r="BI106" i="1"/>
  <c r="BI220" i="1"/>
  <c r="BI120" i="1"/>
  <c r="BI160" i="1"/>
  <c r="BI162" i="1"/>
  <c r="BI252" i="1"/>
  <c r="BI226" i="1"/>
  <c r="BI89" i="1"/>
  <c r="BI109" i="1"/>
  <c r="BI197" i="1"/>
  <c r="BI210" i="1"/>
  <c r="BI45" i="1"/>
  <c r="BI105" i="1"/>
  <c r="BI100" i="1"/>
  <c r="BI233" i="1"/>
  <c r="BI139" i="1"/>
  <c r="BI225" i="1"/>
  <c r="BI61" i="1"/>
  <c r="BI172" i="1"/>
  <c r="BI48" i="1"/>
  <c r="BI83" i="1"/>
  <c r="BI44" i="1"/>
  <c r="BI104" i="1"/>
  <c r="BI111" i="1"/>
  <c r="BI159" i="1"/>
  <c r="BI204" i="1"/>
  <c r="BI150" i="1"/>
  <c r="BI126" i="1"/>
  <c r="BI63" i="1"/>
  <c r="BI87" i="1"/>
  <c r="BI36" i="1"/>
  <c r="BI37" i="1"/>
  <c r="BI169" i="1"/>
  <c r="BI224" i="1"/>
  <c r="BI116" i="1"/>
  <c r="BI47" i="1"/>
  <c r="BI179" i="1"/>
  <c r="BI69" i="1"/>
  <c r="BI128" i="1"/>
  <c r="BI113" i="1"/>
  <c r="BI35" i="1"/>
  <c r="BI121" i="1"/>
  <c r="BI157" i="1"/>
  <c r="BI46" i="1"/>
  <c r="BI195" i="1"/>
  <c r="BI228" i="1"/>
  <c r="BI82" i="1"/>
  <c r="BI246" i="1"/>
  <c r="BI117" i="1"/>
  <c r="BI200" i="1"/>
  <c r="BI237" i="1"/>
  <c r="BI122" i="1"/>
  <c r="BI90" i="1"/>
  <c r="BI155" i="1"/>
  <c r="BI94" i="1"/>
  <c r="BI137" i="1"/>
  <c r="BI28" i="1"/>
  <c r="BI112" i="1"/>
  <c r="BI247" i="1"/>
  <c r="BI205" i="1"/>
  <c r="BI72" i="1"/>
  <c r="BI84" i="1"/>
  <c r="BI236" i="1"/>
  <c r="BI86" i="1"/>
  <c r="BI206" i="1"/>
  <c r="BI56" i="1"/>
  <c r="BI74" i="1"/>
  <c r="BI103" i="1"/>
  <c r="BI27" i="1"/>
  <c r="BI67" i="1"/>
  <c r="BI242" i="1"/>
  <c r="BI29" i="1"/>
  <c r="BI203" i="1"/>
  <c r="BI145" i="1"/>
  <c r="BI88" i="1"/>
  <c r="BI78" i="1"/>
  <c r="BI181" i="1"/>
  <c r="BI240" i="1"/>
  <c r="BI154" i="1"/>
  <c r="BI118" i="1"/>
  <c r="BI185" i="1"/>
  <c r="BI26" i="1"/>
  <c r="BI207" i="1"/>
  <c r="BI49" i="1"/>
  <c r="BI129" i="1"/>
  <c r="BI190" i="1"/>
  <c r="BI92" i="1"/>
  <c r="BI251" i="1"/>
  <c r="BI119" i="1"/>
  <c r="F13" i="1" l="1"/>
  <c r="H13" i="1" s="1"/>
  <c r="BI6" i="1"/>
  <c r="BI9" i="1"/>
  <c r="BI10" i="1"/>
  <c r="BI7" i="1"/>
  <c r="BI11" i="1"/>
  <c r="BI13" i="1"/>
  <c r="BI12" i="1"/>
  <c r="BI8" i="1"/>
  <c r="BI15" i="1"/>
  <c r="BI14" i="1"/>
  <c r="BL3" i="1" l="1"/>
  <c r="BL12" i="1" s="1"/>
  <c r="F13" i="4"/>
  <c r="BL14" i="1"/>
  <c r="BL13" i="1"/>
  <c r="BL17" i="1"/>
  <c r="BK17" i="1" s="1"/>
  <c r="BL6" i="1"/>
  <c r="BL8" i="1"/>
  <c r="BL10" i="1"/>
  <c r="BL11" i="1"/>
  <c r="BL16" i="1"/>
  <c r="BK16" i="1" s="1"/>
  <c r="BL9" i="1"/>
  <c r="BL15" i="1"/>
  <c r="BN15" i="1"/>
  <c r="BM15" i="1" s="1"/>
  <c r="BN16" i="1"/>
  <c r="BM16" i="1" s="1"/>
  <c r="BN12" i="1"/>
  <c r="BM12" i="1" s="1"/>
  <c r="BN10" i="1"/>
  <c r="BM10" i="1" s="1"/>
  <c r="BN17" i="1"/>
  <c r="BM17" i="1" s="1"/>
  <c r="BN11" i="1"/>
  <c r="BM11" i="1" s="1"/>
  <c r="BN13" i="1"/>
  <c r="BM13" i="1" s="1"/>
  <c r="BN9" i="1"/>
  <c r="BM9" i="1" s="1"/>
  <c r="BN8" i="1"/>
  <c r="BM8" i="1" s="1"/>
  <c r="BN7" i="1"/>
  <c r="BM7" i="1" s="1"/>
  <c r="BL974" i="1"/>
  <c r="BK974" i="1" s="1"/>
  <c r="BL927" i="1"/>
  <c r="BK927" i="1" s="1"/>
  <c r="BL948" i="1"/>
  <c r="BK948" i="1" s="1"/>
  <c r="BL945" i="1"/>
  <c r="BK945" i="1" s="1"/>
  <c r="BL943" i="1"/>
  <c r="BK943" i="1" s="1"/>
  <c r="BL930" i="1"/>
  <c r="BK930" i="1" s="1"/>
  <c r="BL1003" i="1"/>
  <c r="BK1003" i="1" s="1"/>
  <c r="BL989" i="1"/>
  <c r="BK989" i="1" s="1"/>
  <c r="BL981" i="1"/>
  <c r="BK981" i="1" s="1"/>
  <c r="BL946" i="1"/>
  <c r="BK946" i="1" s="1"/>
  <c r="BL992" i="1"/>
  <c r="BK992" i="1" s="1"/>
  <c r="BL1006" i="1"/>
  <c r="BK1006" i="1" s="1"/>
  <c r="BL968" i="1"/>
  <c r="BK968" i="1" s="1"/>
  <c r="BL986" i="1"/>
  <c r="BK986" i="1" s="1"/>
  <c r="BL988" i="1"/>
  <c r="BK988" i="1" s="1"/>
  <c r="BL953" i="1"/>
  <c r="BK953" i="1" s="1"/>
  <c r="BL973" i="1"/>
  <c r="BK973" i="1" s="1"/>
  <c r="BL998" i="1"/>
  <c r="BK998" i="1" s="1"/>
  <c r="BL958" i="1"/>
  <c r="BK958" i="1" s="1"/>
  <c r="BL964" i="1"/>
  <c r="BK964" i="1" s="1"/>
  <c r="BL983" i="1"/>
  <c r="BK983" i="1" s="1"/>
  <c r="BL1002" i="1"/>
  <c r="BK1002" i="1" s="1"/>
  <c r="BL950" i="1"/>
  <c r="BK950" i="1" s="1"/>
  <c r="BL928" i="1"/>
  <c r="BK928" i="1" s="1"/>
  <c r="BL965" i="1"/>
  <c r="BK965" i="1" s="1"/>
  <c r="BL936" i="1"/>
  <c r="BK936" i="1" s="1"/>
  <c r="BL963" i="1"/>
  <c r="BK963" i="1" s="1"/>
  <c r="BL947" i="1"/>
  <c r="BK947" i="1" s="1"/>
  <c r="BL959" i="1"/>
  <c r="BK959" i="1" s="1"/>
  <c r="BL987" i="1"/>
  <c r="BK987" i="1" s="1"/>
  <c r="BL967" i="1"/>
  <c r="BK967" i="1" s="1"/>
  <c r="BL979" i="1"/>
  <c r="BK979" i="1" s="1"/>
  <c r="BL938" i="1"/>
  <c r="BK938" i="1" s="1"/>
  <c r="BL971" i="1"/>
  <c r="BK971" i="1" s="1"/>
  <c r="BL1000" i="1"/>
  <c r="BK1000" i="1" s="1"/>
  <c r="BL994" i="1"/>
  <c r="BK994" i="1" s="1"/>
  <c r="BL976" i="1"/>
  <c r="BK976" i="1" s="1"/>
  <c r="BL996" i="1"/>
  <c r="BK996" i="1" s="1"/>
  <c r="BL956" i="1"/>
  <c r="BK956" i="1" s="1"/>
  <c r="BL995" i="1"/>
  <c r="BK995" i="1" s="1"/>
  <c r="BL991" i="1"/>
  <c r="BK991" i="1" s="1"/>
  <c r="BL993" i="1"/>
  <c r="BK993" i="1" s="1"/>
  <c r="BL1001" i="1"/>
  <c r="BK1001" i="1" s="1"/>
  <c r="BL984" i="1"/>
  <c r="BK984" i="1" s="1"/>
  <c r="BL962" i="1"/>
  <c r="BK962" i="1" s="1"/>
  <c r="BL939" i="1"/>
  <c r="BK939" i="1" s="1"/>
  <c r="BL961" i="1"/>
  <c r="BK961" i="1" s="1"/>
  <c r="BL931" i="1"/>
  <c r="BK931" i="1" s="1"/>
  <c r="BL935" i="1"/>
  <c r="BK935" i="1" s="1"/>
  <c r="BL977" i="1"/>
  <c r="BK977" i="1" s="1"/>
  <c r="BL969" i="1"/>
  <c r="BK969" i="1" s="1"/>
  <c r="BL942" i="1"/>
  <c r="BK942" i="1" s="1"/>
  <c r="BL985" i="1"/>
  <c r="BK985" i="1" s="1"/>
  <c r="BL997" i="1"/>
  <c r="BK997" i="1" s="1"/>
  <c r="BL951" i="1"/>
  <c r="BK951" i="1" s="1"/>
  <c r="BL999" i="1"/>
  <c r="BK999" i="1" s="1"/>
  <c r="BL990" i="1"/>
  <c r="BK990" i="1" s="1"/>
  <c r="BL949" i="1"/>
  <c r="BK949" i="1" s="1"/>
  <c r="BL941" i="1"/>
  <c r="BK941" i="1" s="1"/>
  <c r="BL966" i="1"/>
  <c r="BK966" i="1" s="1"/>
  <c r="BL940" i="1"/>
  <c r="BK940" i="1" s="1"/>
  <c r="BL1005" i="1"/>
  <c r="BK1005" i="1" s="1"/>
  <c r="BL929" i="1"/>
  <c r="BK929" i="1" s="1"/>
  <c r="BL932" i="1"/>
  <c r="BK932" i="1" s="1"/>
  <c r="BL944" i="1"/>
  <c r="BK944" i="1" s="1"/>
  <c r="BL937" i="1"/>
  <c r="BK937" i="1" s="1"/>
  <c r="BL955" i="1"/>
  <c r="BK955" i="1" s="1"/>
  <c r="BL978" i="1"/>
  <c r="BK978" i="1" s="1"/>
  <c r="BL933" i="1"/>
  <c r="BK933" i="1" s="1"/>
  <c r="BL972" i="1"/>
  <c r="BK972" i="1" s="1"/>
  <c r="BL975" i="1"/>
  <c r="BK975" i="1" s="1"/>
  <c r="BL957" i="1"/>
  <c r="BK957" i="1" s="1"/>
  <c r="BL952" i="1"/>
  <c r="BK952" i="1" s="1"/>
  <c r="BL970" i="1"/>
  <c r="BK970" i="1" s="1"/>
  <c r="BL1004" i="1"/>
  <c r="BK1004" i="1" s="1"/>
  <c r="BL980" i="1"/>
  <c r="BK980" i="1" s="1"/>
  <c r="BL934" i="1"/>
  <c r="BK934" i="1" s="1"/>
  <c r="BL960" i="1"/>
  <c r="BK960" i="1" s="1"/>
  <c r="BN974" i="1"/>
  <c r="BM974" i="1" s="1"/>
  <c r="BN943" i="1"/>
  <c r="BM943" i="1" s="1"/>
  <c r="BN979" i="1"/>
  <c r="BM979" i="1" s="1"/>
  <c r="BN961" i="1"/>
  <c r="BM961" i="1" s="1"/>
  <c r="BN930" i="1"/>
  <c r="BM930" i="1" s="1"/>
  <c r="BN1003" i="1"/>
  <c r="BM1003" i="1" s="1"/>
  <c r="BN965" i="1"/>
  <c r="BM965" i="1" s="1"/>
  <c r="BN985" i="1"/>
  <c r="BM985" i="1" s="1"/>
  <c r="BN945" i="1"/>
  <c r="BM945" i="1" s="1"/>
  <c r="BN977" i="1"/>
  <c r="BM977" i="1" s="1"/>
  <c r="BN969" i="1"/>
  <c r="BM969" i="1" s="1"/>
  <c r="BN976" i="1"/>
  <c r="BM976" i="1" s="1"/>
  <c r="BN991" i="1"/>
  <c r="BM991" i="1" s="1"/>
  <c r="BN946" i="1"/>
  <c r="BM946" i="1" s="1"/>
  <c r="BN942" i="1"/>
  <c r="BM942" i="1" s="1"/>
  <c r="BN934" i="1"/>
  <c r="BM934" i="1" s="1"/>
  <c r="BN989" i="1"/>
  <c r="BM989" i="1" s="1"/>
  <c r="BN929" i="1"/>
  <c r="BM929" i="1" s="1"/>
  <c r="BN936" i="1"/>
  <c r="BM936" i="1" s="1"/>
  <c r="BN937" i="1"/>
  <c r="BM937" i="1" s="1"/>
  <c r="BN982" i="1"/>
  <c r="BM982" i="1" s="1"/>
  <c r="BN1001" i="1"/>
  <c r="BM1001" i="1" s="1"/>
  <c r="BN932" i="1"/>
  <c r="BM932" i="1" s="1"/>
  <c r="BN967" i="1"/>
  <c r="BM967" i="1" s="1"/>
  <c r="BN959" i="1"/>
  <c r="BM959" i="1" s="1"/>
  <c r="BN958" i="1"/>
  <c r="BM958" i="1" s="1"/>
  <c r="BN997" i="1"/>
  <c r="BM997" i="1" s="1"/>
  <c r="BN1004" i="1"/>
  <c r="BM1004" i="1" s="1"/>
  <c r="BN992" i="1"/>
  <c r="BM992" i="1" s="1"/>
  <c r="BN980" i="1"/>
  <c r="BM980" i="1" s="1"/>
  <c r="BN981" i="1"/>
  <c r="BM981" i="1" s="1"/>
  <c r="BN994" i="1"/>
  <c r="BM994" i="1" s="1"/>
  <c r="BN941" i="1"/>
  <c r="BM941" i="1" s="1"/>
  <c r="BN966" i="1"/>
  <c r="BM966" i="1" s="1"/>
  <c r="BN957" i="1"/>
  <c r="BM957" i="1" s="1"/>
  <c r="BN927" i="1"/>
  <c r="BM927" i="1" s="1"/>
  <c r="BN996" i="1"/>
  <c r="BM996" i="1" s="1"/>
  <c r="BN995" i="1"/>
  <c r="BM995" i="1" s="1"/>
  <c r="BN984" i="1"/>
  <c r="BM984" i="1" s="1"/>
  <c r="BN1002" i="1"/>
  <c r="BM1002" i="1" s="1"/>
  <c r="BN963" i="1"/>
  <c r="BM963" i="1" s="1"/>
  <c r="BN954" i="1"/>
  <c r="BM954" i="1" s="1"/>
  <c r="BN1006" i="1"/>
  <c r="BM1006" i="1" s="1"/>
  <c r="BN955" i="1"/>
  <c r="BM955" i="1" s="1"/>
  <c r="BN935" i="1"/>
  <c r="BM935" i="1" s="1"/>
  <c r="BN944" i="1"/>
  <c r="BM944" i="1" s="1"/>
  <c r="BN983" i="1"/>
  <c r="BM983" i="1" s="1"/>
  <c r="BN964" i="1"/>
  <c r="BM964" i="1" s="1"/>
  <c r="BN990" i="1"/>
  <c r="BM990" i="1" s="1"/>
  <c r="BN939" i="1"/>
  <c r="BM939" i="1" s="1"/>
  <c r="BN962" i="1"/>
  <c r="BM962" i="1" s="1"/>
  <c r="BN978" i="1"/>
  <c r="BM978" i="1" s="1"/>
  <c r="BN998" i="1"/>
  <c r="BM998" i="1" s="1"/>
  <c r="BN950" i="1"/>
  <c r="BM950" i="1" s="1"/>
  <c r="BN956" i="1"/>
  <c r="BM956" i="1" s="1"/>
  <c r="BN960" i="1"/>
  <c r="BM960" i="1" s="1"/>
  <c r="BN988" i="1"/>
  <c r="BM988" i="1" s="1"/>
  <c r="BN987" i="1"/>
  <c r="BM987" i="1" s="1"/>
  <c r="BN940" i="1"/>
  <c r="BM940" i="1" s="1"/>
  <c r="BN968" i="1"/>
  <c r="BM968" i="1" s="1"/>
  <c r="BN972" i="1"/>
  <c r="BM972" i="1" s="1"/>
  <c r="BN986" i="1"/>
  <c r="BM986" i="1" s="1"/>
  <c r="BN975" i="1"/>
  <c r="BM975" i="1" s="1"/>
  <c r="BN993" i="1"/>
  <c r="BM993" i="1" s="1"/>
  <c r="BN973" i="1"/>
  <c r="BM973" i="1" s="1"/>
  <c r="BN970" i="1"/>
  <c r="BM970" i="1" s="1"/>
  <c r="BN952" i="1"/>
  <c r="BM952" i="1" s="1"/>
  <c r="BN933" i="1"/>
  <c r="BM933" i="1" s="1"/>
  <c r="BN948" i="1"/>
  <c r="BM948" i="1" s="1"/>
  <c r="BN928" i="1"/>
  <c r="BM928" i="1" s="1"/>
  <c r="BN938" i="1"/>
  <c r="BM938" i="1" s="1"/>
  <c r="BN971" i="1"/>
  <c r="BM971" i="1" s="1"/>
  <c r="BN949" i="1"/>
  <c r="BM949" i="1" s="1"/>
  <c r="BN953" i="1"/>
  <c r="BM953" i="1" s="1"/>
  <c r="BN999" i="1"/>
  <c r="BM999" i="1" s="1"/>
  <c r="BN931" i="1"/>
  <c r="BM931" i="1" s="1"/>
  <c r="BN951" i="1"/>
  <c r="BM951" i="1" s="1"/>
  <c r="BN1005" i="1"/>
  <c r="BM1005" i="1" s="1"/>
  <c r="BN1000" i="1"/>
  <c r="BM1000" i="1" s="1"/>
  <c r="BN947" i="1"/>
  <c r="BM947" i="1" s="1"/>
  <c r="BL428" i="1"/>
  <c r="BK428" i="1" s="1"/>
  <c r="BL345" i="1"/>
  <c r="BK345" i="1" s="1"/>
  <c r="BL396" i="1"/>
  <c r="BK396" i="1" s="1"/>
  <c r="BL903" i="1"/>
  <c r="BK903" i="1" s="1"/>
  <c r="BL879" i="1"/>
  <c r="BK879" i="1" s="1"/>
  <c r="BL619" i="1"/>
  <c r="BK619" i="1" s="1"/>
  <c r="BL875" i="1"/>
  <c r="BK875" i="1" s="1"/>
  <c r="BL907" i="1"/>
  <c r="BK907" i="1" s="1"/>
  <c r="BL576" i="1"/>
  <c r="BK576" i="1" s="1"/>
  <c r="BL660" i="1"/>
  <c r="BK660" i="1" s="1"/>
  <c r="BL784" i="1"/>
  <c r="BK784" i="1" s="1"/>
  <c r="BL556" i="1"/>
  <c r="BK556" i="1" s="1"/>
  <c r="BL283" i="1"/>
  <c r="BK283" i="1" s="1"/>
  <c r="BL333" i="1"/>
  <c r="BK333" i="1" s="1"/>
  <c r="BL437" i="1"/>
  <c r="BK437" i="1" s="1"/>
  <c r="BL924" i="1"/>
  <c r="BK924" i="1" s="1"/>
  <c r="BL479" i="1"/>
  <c r="BK479" i="1" s="1"/>
  <c r="BL796" i="1"/>
  <c r="BK796" i="1" s="1"/>
  <c r="BL392" i="1"/>
  <c r="BK392" i="1" s="1"/>
  <c r="BL572" i="1"/>
  <c r="BK572" i="1" s="1"/>
  <c r="BL908" i="1"/>
  <c r="BK908" i="1" s="1"/>
  <c r="BL687" i="1"/>
  <c r="BK687" i="1" s="1"/>
  <c r="BL776" i="1"/>
  <c r="BK776" i="1" s="1"/>
  <c r="BL691" i="1"/>
  <c r="BK691" i="1" s="1"/>
  <c r="BL640" i="1"/>
  <c r="BK640" i="1" s="1"/>
  <c r="BL721" i="1"/>
  <c r="BK721" i="1" s="1"/>
  <c r="BL583" i="1"/>
  <c r="BK583" i="1" s="1"/>
  <c r="BL272" i="1"/>
  <c r="BK272" i="1" s="1"/>
  <c r="BL353" i="1"/>
  <c r="BK353" i="1" s="1"/>
  <c r="BL521" i="1"/>
  <c r="BK521" i="1" s="1"/>
  <c r="BL884" i="1"/>
  <c r="BK884" i="1" s="1"/>
  <c r="BL320" i="1"/>
  <c r="BK320" i="1" s="1"/>
  <c r="BL657" i="1"/>
  <c r="BK657" i="1" s="1"/>
  <c r="BL327" i="1"/>
  <c r="BK327" i="1" s="1"/>
  <c r="BL842" i="1"/>
  <c r="BK842" i="1" s="1"/>
  <c r="BL448" i="1"/>
  <c r="BK448" i="1" s="1"/>
  <c r="BL443" i="1"/>
  <c r="BK443" i="1" s="1"/>
  <c r="BL302" i="1"/>
  <c r="BK302" i="1" s="1"/>
  <c r="BL378" i="1"/>
  <c r="BK378" i="1" s="1"/>
  <c r="BL658" i="1"/>
  <c r="BK658" i="1" s="1"/>
  <c r="BL700" i="1"/>
  <c r="BK700" i="1" s="1"/>
  <c r="BL355" i="1"/>
  <c r="BK355" i="1" s="1"/>
  <c r="BL753" i="1"/>
  <c r="BK753" i="1" s="1"/>
  <c r="BL849" i="1"/>
  <c r="BK849" i="1" s="1"/>
  <c r="BL452" i="1"/>
  <c r="BK452" i="1" s="1"/>
  <c r="BL280" i="1"/>
  <c r="BK280" i="1" s="1"/>
  <c r="BL532" i="1"/>
  <c r="BK532" i="1" s="1"/>
  <c r="BL519" i="1"/>
  <c r="BK519" i="1" s="1"/>
  <c r="BL861" i="1"/>
  <c r="BK861" i="1" s="1"/>
  <c r="BL542" i="1"/>
  <c r="BK542" i="1" s="1"/>
  <c r="BL706" i="1"/>
  <c r="BK706" i="1" s="1"/>
  <c r="BL351" i="1"/>
  <c r="BK351" i="1" s="1"/>
  <c r="BL570" i="1"/>
  <c r="BK570" i="1" s="1"/>
  <c r="BL716" i="1"/>
  <c r="BK716" i="1" s="1"/>
  <c r="BL489" i="1"/>
  <c r="BK489" i="1" s="1"/>
  <c r="BL366" i="1"/>
  <c r="BK366" i="1" s="1"/>
  <c r="BL436" i="1"/>
  <c r="BK436" i="1" s="1"/>
  <c r="BL825" i="1"/>
  <c r="BK825" i="1" s="1"/>
  <c r="BL567" i="1"/>
  <c r="BK567" i="1" s="1"/>
  <c r="BL506" i="1"/>
  <c r="BK506" i="1" s="1"/>
  <c r="BL319" i="1"/>
  <c r="BK319" i="1" s="1"/>
  <c r="BL601" i="1"/>
  <c r="BK601" i="1" s="1"/>
  <c r="BL274" i="1"/>
  <c r="BK274" i="1" s="1"/>
  <c r="BL270" i="1"/>
  <c r="BK270" i="1" s="1"/>
  <c r="BL860" i="1"/>
  <c r="BK860" i="1" s="1"/>
  <c r="BL582" i="1"/>
  <c r="BK582" i="1" s="1"/>
  <c r="BL531" i="1"/>
  <c r="BK531" i="1" s="1"/>
  <c r="BL642" i="1"/>
  <c r="BK642" i="1" s="1"/>
  <c r="BL414" i="1"/>
  <c r="BK414" i="1" s="1"/>
  <c r="BL539" i="1"/>
  <c r="BK539" i="1" s="1"/>
  <c r="BL549" i="1"/>
  <c r="BK549" i="1" s="1"/>
  <c r="BL885" i="1"/>
  <c r="BK885" i="1" s="1"/>
  <c r="BL783" i="1"/>
  <c r="BK783" i="1" s="1"/>
  <c r="BL394" i="1"/>
  <c r="BK394" i="1" s="1"/>
  <c r="BL300" i="1"/>
  <c r="BK300" i="1" s="1"/>
  <c r="BL386" i="1"/>
  <c r="BK386" i="1" s="1"/>
  <c r="BL356" i="1"/>
  <c r="BK356" i="1" s="1"/>
  <c r="BL516" i="1"/>
  <c r="BK516" i="1" s="1"/>
  <c r="BL682" i="1"/>
  <c r="BK682" i="1" s="1"/>
  <c r="BL295" i="1"/>
  <c r="BK295" i="1" s="1"/>
  <c r="BL507" i="1"/>
  <c r="BK507" i="1" s="1"/>
  <c r="BL769" i="1"/>
  <c r="BK769" i="1" s="1"/>
  <c r="BL460" i="1"/>
  <c r="BK460" i="1" s="1"/>
  <c r="BL305" i="1"/>
  <c r="BK305" i="1" s="1"/>
  <c r="BL505" i="1"/>
  <c r="BK505" i="1" s="1"/>
  <c r="BL865" i="1"/>
  <c r="BK865" i="1" s="1"/>
  <c r="BL914" i="1"/>
  <c r="BK914" i="1" s="1"/>
  <c r="BL439" i="1"/>
  <c r="BK439" i="1" s="1"/>
  <c r="BL751" i="1"/>
  <c r="BK751" i="1" s="1"/>
  <c r="BL711" i="1"/>
  <c r="BK711" i="1" s="1"/>
  <c r="BL867" i="1"/>
  <c r="BK867" i="1" s="1"/>
  <c r="BL689" i="1"/>
  <c r="BK689" i="1" s="1"/>
  <c r="BL499" i="1"/>
  <c r="BK499" i="1" s="1"/>
  <c r="BL617" i="1"/>
  <c r="BK617" i="1" s="1"/>
  <c r="BL562" i="1"/>
  <c r="BK562" i="1" s="1"/>
  <c r="BL740" i="1"/>
  <c r="BK740" i="1" s="1"/>
  <c r="BL411" i="1"/>
  <c r="BK411" i="1" s="1"/>
  <c r="BL634" i="1"/>
  <c r="BK634" i="1" s="1"/>
  <c r="BL853" i="1"/>
  <c r="BK853" i="1" s="1"/>
  <c r="BL377" i="1"/>
  <c r="BK377" i="1" s="1"/>
  <c r="BL793" i="1"/>
  <c r="BK793" i="1" s="1"/>
  <c r="BL694" i="1"/>
  <c r="BK694" i="1" s="1"/>
  <c r="BL598" i="1"/>
  <c r="BK598" i="1" s="1"/>
  <c r="BL635" i="1"/>
  <c r="BK635" i="1" s="1"/>
  <c r="BL630" i="1"/>
  <c r="BK630" i="1" s="1"/>
  <c r="BL590" i="1"/>
  <c r="BK590" i="1" s="1"/>
  <c r="BL374" i="1"/>
  <c r="BK374" i="1" s="1"/>
  <c r="BL322" i="1"/>
  <c r="BK322" i="1" s="1"/>
  <c r="BL791" i="1"/>
  <c r="BK791" i="1" s="1"/>
  <c r="BL566" i="1"/>
  <c r="BK566" i="1" s="1"/>
  <c r="BL492" i="1"/>
  <c r="BK492" i="1" s="1"/>
  <c r="BL715" i="1"/>
  <c r="BK715" i="1" s="1"/>
  <c r="BL866" i="1"/>
  <c r="BK866" i="1" s="1"/>
  <c r="BL388" i="1"/>
  <c r="BK388" i="1" s="1"/>
  <c r="BL843" i="1"/>
  <c r="BK843" i="1" s="1"/>
  <c r="BL380" i="1"/>
  <c r="BK380" i="1" s="1"/>
  <c r="BL325" i="1"/>
  <c r="BK325" i="1" s="1"/>
  <c r="BL871" i="1"/>
  <c r="BK871" i="1" s="1"/>
  <c r="BL656" i="1"/>
  <c r="BK656" i="1" s="1"/>
  <c r="BL298" i="1"/>
  <c r="BK298" i="1" s="1"/>
  <c r="BL707" i="1"/>
  <c r="BK707" i="1" s="1"/>
  <c r="BL279" i="1"/>
  <c r="BK279" i="1" s="1"/>
  <c r="BL608" i="1"/>
  <c r="BK608" i="1" s="1"/>
  <c r="BL341" i="1"/>
  <c r="BK341" i="1" s="1"/>
  <c r="BL312" i="1"/>
  <c r="BK312" i="1" s="1"/>
  <c r="BL876" i="1"/>
  <c r="BK876" i="1" s="1"/>
  <c r="BL636" i="1"/>
  <c r="BK636" i="1" s="1"/>
  <c r="BL525" i="1"/>
  <c r="BK525" i="1" s="1"/>
  <c r="BL808" i="1"/>
  <c r="BK808" i="1" s="1"/>
  <c r="BL328" i="1"/>
  <c r="BK328" i="1" s="1"/>
  <c r="BL421" i="1"/>
  <c r="BK421" i="1" s="1"/>
  <c r="BL620" i="1"/>
  <c r="BK620" i="1" s="1"/>
  <c r="BL596" i="1"/>
  <c r="BK596" i="1" s="1"/>
  <c r="BL360" i="1"/>
  <c r="BK360" i="1" s="1"/>
  <c r="BL491" i="1"/>
  <c r="BK491" i="1" s="1"/>
  <c r="BL584" i="1"/>
  <c r="BK584" i="1" s="1"/>
  <c r="BL624" i="1"/>
  <c r="BK624" i="1" s="1"/>
  <c r="BL648" i="1"/>
  <c r="BK648" i="1" s="1"/>
  <c r="BL307" i="1"/>
  <c r="BK307" i="1" s="1"/>
  <c r="BL741" i="1"/>
  <c r="BK741" i="1" s="1"/>
  <c r="BL420" i="1"/>
  <c r="BK420" i="1" s="1"/>
  <c r="BL891" i="1"/>
  <c r="BK891" i="1" s="1"/>
  <c r="BL725" i="1"/>
  <c r="BK725" i="1" s="1"/>
  <c r="BL500" i="1"/>
  <c r="BK500" i="1" s="1"/>
  <c r="BL607" i="1"/>
  <c r="BK607" i="1" s="1"/>
  <c r="BL504" i="1"/>
  <c r="BK504" i="1" s="1"/>
  <c r="BL529" i="1"/>
  <c r="BK529" i="1" s="1"/>
  <c r="BL416" i="1"/>
  <c r="BK416" i="1" s="1"/>
  <c r="BL487" i="1"/>
  <c r="BK487" i="1" s="1"/>
  <c r="BL263" i="1"/>
  <c r="BK263" i="1" s="1"/>
  <c r="BL623" i="1"/>
  <c r="BK623" i="1" s="1"/>
  <c r="BL315" i="1"/>
  <c r="BK315" i="1" s="1"/>
  <c r="BL471" i="1"/>
  <c r="BK471" i="1" s="1"/>
  <c r="BL311" i="1"/>
  <c r="BK311" i="1" s="1"/>
  <c r="BL742" i="1"/>
  <c r="BK742" i="1" s="1"/>
  <c r="BL671" i="1"/>
  <c r="BK671" i="1" s="1"/>
  <c r="BL429" i="1"/>
  <c r="BK429" i="1" s="1"/>
  <c r="BL747" i="1"/>
  <c r="BK747" i="1" s="1"/>
  <c r="BL404" i="1"/>
  <c r="BK404" i="1" s="1"/>
  <c r="BL367" i="1"/>
  <c r="BK367" i="1" s="1"/>
  <c r="BL835" i="1"/>
  <c r="BK835" i="1" s="1"/>
  <c r="BL653" i="1"/>
  <c r="BK653" i="1" s="1"/>
  <c r="BL459" i="1"/>
  <c r="BK459" i="1" s="1"/>
  <c r="BL836" i="1"/>
  <c r="BK836" i="1" s="1"/>
  <c r="BL625" i="1"/>
  <c r="BK625" i="1" s="1"/>
  <c r="BL291" i="1"/>
  <c r="BK291" i="1" s="1"/>
  <c r="BL299" i="1"/>
  <c r="BK299" i="1" s="1"/>
  <c r="BL314" i="1"/>
  <c r="BK314" i="1" s="1"/>
  <c r="BL406" i="1"/>
  <c r="BK406" i="1" s="1"/>
  <c r="BL638" i="1"/>
  <c r="BK638" i="1" s="1"/>
  <c r="BL916" i="1"/>
  <c r="BK916" i="1" s="1"/>
  <c r="BL490" i="1"/>
  <c r="BK490" i="1" s="1"/>
  <c r="BL650" i="1"/>
  <c r="BK650" i="1" s="1"/>
  <c r="BL845" i="1"/>
  <c r="BK845" i="1" s="1"/>
  <c r="BL497" i="1"/>
  <c r="BK497" i="1" s="1"/>
  <c r="BL686" i="1"/>
  <c r="BK686" i="1" s="1"/>
  <c r="BL677" i="1"/>
  <c r="BK677" i="1" s="1"/>
  <c r="BL771" i="1"/>
  <c r="BK771" i="1" s="1"/>
  <c r="BL288" i="1"/>
  <c r="BK288" i="1" s="1"/>
  <c r="BL728" i="1"/>
  <c r="BK728" i="1" s="1"/>
  <c r="BL405" i="1"/>
  <c r="BK405" i="1" s="1"/>
  <c r="BL678" i="1"/>
  <c r="BK678" i="1" s="1"/>
  <c r="BL520" i="1"/>
  <c r="BK520" i="1" s="1"/>
  <c r="BL389" i="1"/>
  <c r="BK389" i="1" s="1"/>
  <c r="BL569" i="1"/>
  <c r="BK569" i="1" s="1"/>
  <c r="BL622" i="1"/>
  <c r="BK622" i="1" s="1"/>
  <c r="BL418" i="1"/>
  <c r="BK418" i="1" s="1"/>
  <c r="BL868" i="1"/>
  <c r="BK868" i="1" s="1"/>
  <c r="BL670" i="1"/>
  <c r="BK670" i="1" s="1"/>
  <c r="BL786" i="1"/>
  <c r="BK786" i="1" s="1"/>
  <c r="BL390" i="1"/>
  <c r="BK390" i="1" s="1"/>
  <c r="BL432" i="1"/>
  <c r="BK432" i="1" s="1"/>
  <c r="BL704" i="1"/>
  <c r="BK704" i="1" s="1"/>
  <c r="BL410" i="1"/>
  <c r="BK410" i="1" s="1"/>
  <c r="BL910" i="1"/>
  <c r="BK910" i="1" s="1"/>
  <c r="BL527" i="1"/>
  <c r="BK527" i="1" s="1"/>
  <c r="BL480" i="1"/>
  <c r="BK480" i="1" s="1"/>
  <c r="BL442" i="1"/>
  <c r="BK442" i="1" s="1"/>
  <c r="BL863" i="1"/>
  <c r="BK863" i="1" s="1"/>
  <c r="BL773" i="1"/>
  <c r="BK773" i="1" s="1"/>
  <c r="BL462" i="1"/>
  <c r="BK462" i="1" s="1"/>
  <c r="BL877" i="1"/>
  <c r="BK877" i="1" s="1"/>
  <c r="BL502" i="1"/>
  <c r="BK502" i="1" s="1"/>
  <c r="BL498" i="1"/>
  <c r="BK498" i="1" s="1"/>
  <c r="BL294" i="1"/>
  <c r="BK294" i="1" s="1"/>
  <c r="BL528" i="1"/>
  <c r="BK528" i="1" s="1"/>
  <c r="BL547" i="1"/>
  <c r="BK547" i="1" s="1"/>
  <c r="BL481" i="1"/>
  <c r="BK481" i="1" s="1"/>
  <c r="BL285" i="1"/>
  <c r="BK285" i="1" s="1"/>
  <c r="BL464" i="1"/>
  <c r="BK464" i="1" s="1"/>
  <c r="BL815" i="1"/>
  <c r="BK815" i="1" s="1"/>
  <c r="BL680" i="1"/>
  <c r="BK680" i="1" s="1"/>
  <c r="BL342" i="1"/>
  <c r="BK342" i="1" s="1"/>
  <c r="BL775" i="1"/>
  <c r="BK775" i="1" s="1"/>
  <c r="BL697" i="1"/>
  <c r="BK697" i="1" s="1"/>
  <c r="BL373" i="1"/>
  <c r="BK373" i="1" s="1"/>
  <c r="BL553" i="1"/>
  <c r="BK553" i="1" s="1"/>
  <c r="BL522" i="1"/>
  <c r="BK522" i="1" s="1"/>
  <c r="BL458" i="1"/>
  <c r="BK458" i="1" s="1"/>
  <c r="BL639" i="1"/>
  <c r="BK639" i="1" s="1"/>
  <c r="BL415" i="1"/>
  <c r="BK415" i="1" s="1"/>
  <c r="BL277" i="1"/>
  <c r="BK277" i="1" s="1"/>
  <c r="BL348" i="1"/>
  <c r="BK348" i="1" s="1"/>
  <c r="BL761" i="1"/>
  <c r="BK761" i="1" s="1"/>
  <c r="BL824" i="1"/>
  <c r="BK824" i="1" s="1"/>
  <c r="BL595" i="1"/>
  <c r="BK595" i="1" s="1"/>
  <c r="BL275" i="1"/>
  <c r="BK275" i="1" s="1"/>
  <c r="BL900" i="1"/>
  <c r="BK900" i="1" s="1"/>
  <c r="BL289" i="1"/>
  <c r="BK289" i="1" s="1"/>
  <c r="BL738" i="1"/>
  <c r="BK738" i="1" s="1"/>
  <c r="BL627" i="1"/>
  <c r="BK627" i="1" s="1"/>
  <c r="BL496" i="1"/>
  <c r="BK496" i="1" s="1"/>
  <c r="BL904" i="1"/>
  <c r="BK904" i="1" s="1"/>
  <c r="BL332" i="1"/>
  <c r="BK332" i="1" s="1"/>
  <c r="BL508" i="1"/>
  <c r="BK508" i="1" s="1"/>
  <c r="BL561" i="1"/>
  <c r="BK561" i="1" s="1"/>
  <c r="BL579" i="1"/>
  <c r="BK579" i="1" s="1"/>
  <c r="BL792" i="1"/>
  <c r="BK792" i="1" s="1"/>
  <c r="BL717" i="1"/>
  <c r="BK717" i="1" s="1"/>
  <c r="BL616" i="1"/>
  <c r="BK616" i="1" s="1"/>
  <c r="BL664" i="1"/>
  <c r="BK664" i="1" s="1"/>
  <c r="BL266" i="1"/>
  <c r="BK266" i="1" s="1"/>
  <c r="BL336" i="1"/>
  <c r="BK336" i="1" s="1"/>
  <c r="BL641" i="1"/>
  <c r="BK641" i="1" s="1"/>
  <c r="BL645" i="1"/>
  <c r="BK645" i="1" s="1"/>
  <c r="BL536" i="1"/>
  <c r="BK536" i="1" s="1"/>
  <c r="BL772" i="1"/>
  <c r="BK772" i="1" s="1"/>
  <c r="BL923" i="1"/>
  <c r="BK923" i="1" s="1"/>
  <c r="BL273" i="1"/>
  <c r="BK273" i="1" s="1"/>
  <c r="BL834" i="1"/>
  <c r="BK834" i="1" s="1"/>
  <c r="BL920" i="1"/>
  <c r="BK920" i="1" s="1"/>
  <c r="BL872" i="1"/>
  <c r="BK872" i="1" s="1"/>
  <c r="BL417" i="1"/>
  <c r="BK417" i="1" s="1"/>
  <c r="BL343" i="1"/>
  <c r="BK343" i="1" s="1"/>
  <c r="BL337" i="1"/>
  <c r="BK337" i="1" s="1"/>
  <c r="BL703" i="1"/>
  <c r="BK703" i="1" s="1"/>
  <c r="BL321" i="1"/>
  <c r="BK321" i="1" s="1"/>
  <c r="BL854" i="1"/>
  <c r="BK854" i="1" s="1"/>
  <c r="BL812" i="1"/>
  <c r="BK812" i="1" s="1"/>
  <c r="BL816" i="1"/>
  <c r="BK816" i="1" s="1"/>
  <c r="BL604" i="1"/>
  <c r="BK604" i="1" s="1"/>
  <c r="BL615" i="1"/>
  <c r="BK615" i="1" s="1"/>
  <c r="BL267" i="1"/>
  <c r="BK267" i="1" s="1"/>
  <c r="BL512" i="1"/>
  <c r="BK512" i="1" s="1"/>
  <c r="BL695" i="1"/>
  <c r="BK695" i="1" s="1"/>
  <c r="BL550" i="1"/>
  <c r="BK550" i="1" s="1"/>
  <c r="BL538" i="1"/>
  <c r="BK538" i="1" s="1"/>
  <c r="BL844" i="1"/>
  <c r="BK844" i="1" s="1"/>
  <c r="BL606" i="1"/>
  <c r="BK606" i="1" s="1"/>
  <c r="BL781" i="1"/>
  <c r="BK781" i="1" s="1"/>
  <c r="BL926" i="1"/>
  <c r="BK926" i="1" s="1"/>
  <c r="BL323" i="1"/>
  <c r="BK323" i="1" s="1"/>
  <c r="BL701" i="1"/>
  <c r="BK701" i="1" s="1"/>
  <c r="BL358" i="1"/>
  <c r="BK358" i="1" s="1"/>
  <c r="BL688" i="1"/>
  <c r="BK688" i="1" s="1"/>
  <c r="BL407" i="1"/>
  <c r="BK407" i="1" s="1"/>
  <c r="BL669" i="1"/>
  <c r="BK669" i="1" s="1"/>
  <c r="BL326" i="1"/>
  <c r="BK326" i="1" s="1"/>
  <c r="BL593" i="1"/>
  <c r="BK593" i="1" s="1"/>
  <c r="BL837" i="1"/>
  <c r="BK837" i="1" s="1"/>
  <c r="BL513" i="1"/>
  <c r="BK513" i="1" s="1"/>
  <c r="BL565" i="1"/>
  <c r="BK565" i="1" s="1"/>
  <c r="BL762" i="1"/>
  <c r="BK762" i="1" s="1"/>
  <c r="BL723" i="1"/>
  <c r="BK723" i="1" s="1"/>
  <c r="BL523" i="1"/>
  <c r="BK523" i="1" s="1"/>
  <c r="BL830" i="1"/>
  <c r="BK830" i="1" s="1"/>
  <c r="BL383" i="1"/>
  <c r="BK383" i="1" s="1"/>
  <c r="BL743" i="1"/>
  <c r="BK743" i="1" s="1"/>
  <c r="BL354" i="1"/>
  <c r="BK354" i="1" s="1"/>
  <c r="BL874" i="1"/>
  <c r="BK874" i="1" s="1"/>
  <c r="BL444" i="1"/>
  <c r="BK444" i="1" s="1"/>
  <c r="BL573" i="1"/>
  <c r="BK573" i="1" s="1"/>
  <c r="BL621" i="1"/>
  <c r="BK621" i="1" s="1"/>
  <c r="BL518" i="1"/>
  <c r="BK518" i="1" s="1"/>
  <c r="BL921" i="1"/>
  <c r="BK921" i="1" s="1"/>
  <c r="BL629" i="1"/>
  <c r="BK629" i="1" s="1"/>
  <c r="BL918" i="1"/>
  <c r="BK918" i="1" s="1"/>
  <c r="BL821" i="1"/>
  <c r="BK821" i="1" s="1"/>
  <c r="BL787" i="1"/>
  <c r="BK787" i="1" s="1"/>
  <c r="BL510" i="1"/>
  <c r="BK510" i="1" s="1"/>
  <c r="BL852" i="1"/>
  <c r="BK852" i="1" s="1"/>
  <c r="BL744" i="1"/>
  <c r="BK744" i="1" s="1"/>
  <c r="BL335" i="1"/>
  <c r="BK335" i="1" s="1"/>
  <c r="BL438" i="1"/>
  <c r="BK438" i="1" s="1"/>
  <c r="BL631" i="1"/>
  <c r="BK631" i="1" s="1"/>
  <c r="BL696" i="1"/>
  <c r="BK696" i="1" s="1"/>
  <c r="BL282" i="1"/>
  <c r="BK282" i="1" s="1"/>
  <c r="BL602" i="1"/>
  <c r="BK602" i="1" s="1"/>
  <c r="BL381" i="1"/>
  <c r="BK381" i="1" s="1"/>
  <c r="BL431" i="1"/>
  <c r="BK431" i="1" s="1"/>
  <c r="BL419" i="1"/>
  <c r="BK419" i="1" s="1"/>
  <c r="BL347" i="1"/>
  <c r="BK347" i="1" s="1"/>
  <c r="BL511" i="1"/>
  <c r="BK511" i="1" s="1"/>
  <c r="BL789" i="1"/>
  <c r="BK789" i="1" s="1"/>
  <c r="BL399" i="1"/>
  <c r="BK399" i="1" s="1"/>
  <c r="BL676" i="1"/>
  <c r="BK676" i="1" s="1"/>
  <c r="BL261" i="1"/>
  <c r="BK261" i="1" s="1"/>
  <c r="BL434" i="1"/>
  <c r="BK434" i="1" s="1"/>
  <c r="BL817" i="1"/>
  <c r="BK817" i="1" s="1"/>
  <c r="BL859" i="1"/>
  <c r="BK859" i="1" s="1"/>
  <c r="BL605" i="1"/>
  <c r="BK605" i="1" s="1"/>
  <c r="BL848" i="1"/>
  <c r="BK848" i="1" s="1"/>
  <c r="BL466" i="1"/>
  <c r="BK466" i="1" s="1"/>
  <c r="BL646" i="1"/>
  <c r="BK646" i="1" s="1"/>
  <c r="BL493" i="1"/>
  <c r="BK493" i="1" s="1"/>
  <c r="BL672" i="1"/>
  <c r="BK672" i="1" s="1"/>
  <c r="BL304" i="1"/>
  <c r="BK304" i="1" s="1"/>
  <c r="BL478" i="1"/>
  <c r="BK478" i="1" s="1"/>
  <c r="BL526" i="1"/>
  <c r="BK526" i="1" s="1"/>
  <c r="BL557" i="1"/>
  <c r="BK557" i="1" s="1"/>
  <c r="BL574" i="1"/>
  <c r="BK574" i="1" s="1"/>
  <c r="BL894" i="1"/>
  <c r="BK894" i="1" s="1"/>
  <c r="BL435" i="1"/>
  <c r="BK435" i="1" s="1"/>
  <c r="BL544" i="1"/>
  <c r="BK544" i="1" s="1"/>
  <c r="BL485" i="1"/>
  <c r="BK485" i="1" s="1"/>
  <c r="BL463" i="1"/>
  <c r="BK463" i="1" s="1"/>
  <c r="BL896" i="1"/>
  <c r="BK896" i="1" s="1"/>
  <c r="BL722" i="1"/>
  <c r="BK722" i="1" s="1"/>
  <c r="BL324" i="1"/>
  <c r="BK324" i="1" s="1"/>
  <c r="BL603" i="1"/>
  <c r="BK603" i="1" s="1"/>
  <c r="BL729" i="1"/>
  <c r="BK729" i="1" s="1"/>
  <c r="BL301" i="1"/>
  <c r="BK301" i="1" s="1"/>
  <c r="BL850" i="1"/>
  <c r="BK850" i="1" s="1"/>
  <c r="BL600" i="1"/>
  <c r="BK600" i="1" s="1"/>
  <c r="BL368" i="1"/>
  <c r="BK368" i="1" s="1"/>
  <c r="BL748" i="1"/>
  <c r="BK748" i="1" s="1"/>
  <c r="BL599" i="1"/>
  <c r="BK599" i="1" s="1"/>
  <c r="BL880" i="1"/>
  <c r="BK880" i="1" s="1"/>
  <c r="BL384" i="1"/>
  <c r="BK384" i="1" s="1"/>
  <c r="BL718" i="1"/>
  <c r="BK718" i="1" s="1"/>
  <c r="BL441" i="1"/>
  <c r="BK441" i="1" s="1"/>
  <c r="BL726" i="1"/>
  <c r="BK726" i="1" s="1"/>
  <c r="BL412" i="1"/>
  <c r="BK412" i="1" s="1"/>
  <c r="BL764" i="1"/>
  <c r="BK764" i="1" s="1"/>
  <c r="BL915" i="1"/>
  <c r="BK915" i="1" s="1"/>
  <c r="BL286" i="1"/>
  <c r="BK286" i="1" s="1"/>
  <c r="BL349" i="1"/>
  <c r="BK349" i="1" s="1"/>
  <c r="BL887" i="1"/>
  <c r="BK887" i="1" s="1"/>
  <c r="BL592" i="1"/>
  <c r="BK592" i="1" s="1"/>
  <c r="BL371" i="1"/>
  <c r="BK371" i="1" s="1"/>
  <c r="BL375" i="1"/>
  <c r="BK375" i="1" s="1"/>
  <c r="BL788" i="1"/>
  <c r="BK788" i="1" s="1"/>
  <c r="BL580" i="1"/>
  <c r="BK580" i="1" s="1"/>
  <c r="BL588" i="1"/>
  <c r="BK588" i="1" s="1"/>
  <c r="BL649" i="1"/>
  <c r="BK649" i="1" s="1"/>
  <c r="BL628" i="1"/>
  <c r="BK628" i="1" s="1"/>
  <c r="BL883" i="1"/>
  <c r="BK883" i="1" s="1"/>
  <c r="BL899" i="1"/>
  <c r="BK899" i="1" s="1"/>
  <c r="BL746" i="1"/>
  <c r="BK746" i="1" s="1"/>
  <c r="BL400" i="1"/>
  <c r="BK400" i="1" s="1"/>
  <c r="BL271" i="1"/>
  <c r="BK271" i="1" s="1"/>
  <c r="BL828" i="1"/>
  <c r="BK828" i="1" s="1"/>
  <c r="BL858" i="1"/>
  <c r="BK858" i="1" s="1"/>
  <c r="BL780" i="1"/>
  <c r="BK780" i="1" s="1"/>
  <c r="BL699" i="1"/>
  <c r="BK699" i="1" s="1"/>
  <c r="BL752" i="1"/>
  <c r="BK752" i="1" s="1"/>
  <c r="BL633" i="1"/>
  <c r="BK633" i="1" s="1"/>
  <c r="BL919" i="1"/>
  <c r="BK919" i="1" s="1"/>
  <c r="BL823" i="1"/>
  <c r="BK823" i="1" s="1"/>
  <c r="BL893" i="1"/>
  <c r="BK893" i="1" s="1"/>
  <c r="BL651" i="1"/>
  <c r="BK651" i="1" s="1"/>
  <c r="BL290" i="1"/>
  <c r="BK290" i="1" s="1"/>
  <c r="BL515" i="1"/>
  <c r="BK515" i="1" s="1"/>
  <c r="BL794" i="1"/>
  <c r="BK794" i="1" s="1"/>
  <c r="BL468" i="1"/>
  <c r="BK468" i="1" s="1"/>
  <c r="BL577" i="1"/>
  <c r="BK577" i="1" s="1"/>
  <c r="BL665" i="1"/>
  <c r="BK665" i="1" s="1"/>
  <c r="BL393" i="1"/>
  <c r="BK393" i="1" s="1"/>
  <c r="BL578" i="1"/>
  <c r="BK578" i="1" s="1"/>
  <c r="BL313" i="1"/>
  <c r="BK313" i="1" s="1"/>
  <c r="BL818" i="1"/>
  <c r="BK818" i="1" s="1"/>
  <c r="BL597" i="1"/>
  <c r="BK597" i="1" s="1"/>
  <c r="BL719" i="1"/>
  <c r="BK719" i="1" s="1"/>
  <c r="BL530" i="1"/>
  <c r="BK530" i="1" s="1"/>
  <c r="BL473" i="1"/>
  <c r="BK473" i="1" s="1"/>
  <c r="BL663" i="1"/>
  <c r="BK663" i="1" s="1"/>
  <c r="BL488" i="1"/>
  <c r="BK488" i="1" s="1"/>
  <c r="BL484" i="1"/>
  <c r="BK484" i="1" s="1"/>
  <c r="BL486" i="1"/>
  <c r="BK486" i="1" s="1"/>
  <c r="BL757" i="1"/>
  <c r="BK757" i="1" s="1"/>
  <c r="BL303" i="1"/>
  <c r="BK303" i="1" s="1"/>
  <c r="BL799" i="1"/>
  <c r="BK799" i="1" s="1"/>
  <c r="BL338" i="1"/>
  <c r="BK338" i="1" s="1"/>
  <c r="BL763" i="1"/>
  <c r="BK763" i="1" s="1"/>
  <c r="BL334" i="1"/>
  <c r="BK334" i="1" s="1"/>
  <c r="BL554" i="1"/>
  <c r="BK554" i="1" s="1"/>
  <c r="BL278" i="1"/>
  <c r="BK278" i="1" s="1"/>
  <c r="BL925" i="1"/>
  <c r="BK925" i="1" s="1"/>
  <c r="BL890" i="1"/>
  <c r="BK890" i="1" s="1"/>
  <c r="BL798" i="1"/>
  <c r="BK798" i="1" s="1"/>
  <c r="BL306" i="1"/>
  <c r="BK306" i="1" s="1"/>
  <c r="BL385" i="1"/>
  <c r="BK385" i="1" s="1"/>
  <c r="BL755" i="1"/>
  <c r="BK755" i="1" s="1"/>
  <c r="BL430" i="1"/>
  <c r="BK430" i="1" s="1"/>
  <c r="BL269" i="1"/>
  <c r="BK269" i="1" s="1"/>
  <c r="BL361" i="1"/>
  <c r="BK361" i="1" s="1"/>
  <c r="BL758" i="1"/>
  <c r="BK758" i="1" s="1"/>
  <c r="BL731" i="1"/>
  <c r="BK731" i="1" s="1"/>
  <c r="BL819" i="1"/>
  <c r="BK819" i="1" s="1"/>
  <c r="BL698" i="1"/>
  <c r="BK698" i="1" s="1"/>
  <c r="BL402" i="1"/>
  <c r="BK402" i="1" s="1"/>
  <c r="BL331" i="1"/>
  <c r="BK331" i="1" s="1"/>
  <c r="BL790" i="1"/>
  <c r="BK790" i="1" s="1"/>
  <c r="BL626" i="1"/>
  <c r="BK626" i="1" s="1"/>
  <c r="BL614" i="1"/>
  <c r="BK614" i="1" s="1"/>
  <c r="BL797" i="1"/>
  <c r="BK797" i="1" s="1"/>
  <c r="BL540" i="1"/>
  <c r="BK540" i="1" s="1"/>
  <c r="BL873" i="1"/>
  <c r="BK873" i="1" s="1"/>
  <c r="BL803" i="1"/>
  <c r="BK803" i="1" s="1"/>
  <c r="BL514" i="1"/>
  <c r="BK514" i="1" s="1"/>
  <c r="BL712" i="1"/>
  <c r="BK712" i="1" s="1"/>
  <c r="BL260" i="1"/>
  <c r="BK260" i="1" s="1"/>
  <c r="BL833" i="1"/>
  <c r="BK833" i="1" s="1"/>
  <c r="BL330" i="1"/>
  <c r="BK330" i="1" s="1"/>
  <c r="BL829" i="1"/>
  <c r="BK829" i="1" s="1"/>
  <c r="BL724" i="1"/>
  <c r="BK724" i="1" s="1"/>
  <c r="BL739" i="1"/>
  <c r="BK739" i="1" s="1"/>
  <c r="BL654" i="1"/>
  <c r="BK654" i="1" s="1"/>
  <c r="BL362" i="1"/>
  <c r="BK362" i="1" s="1"/>
  <c r="BL397" i="1"/>
  <c r="BK397" i="1" s="1"/>
  <c r="BL470" i="1"/>
  <c r="BK470" i="1" s="1"/>
  <c r="BL814" i="1"/>
  <c r="BK814" i="1" s="1"/>
  <c r="BL759" i="1"/>
  <c r="BK759" i="1" s="1"/>
  <c r="BL372" i="1"/>
  <c r="BK372" i="1" s="1"/>
  <c r="BL422" i="1"/>
  <c r="BK422" i="1" s="1"/>
  <c r="BL494" i="1"/>
  <c r="BK494" i="1" s="1"/>
  <c r="BL713" i="1"/>
  <c r="BK713" i="1" s="1"/>
  <c r="BL575" i="1"/>
  <c r="BK575" i="1" s="1"/>
  <c r="BL363" i="1"/>
  <c r="BK363" i="1" s="1"/>
  <c r="BL408" i="1"/>
  <c r="BK408" i="1" s="1"/>
  <c r="BL734" i="1"/>
  <c r="BK734" i="1" s="1"/>
  <c r="BL888" i="1"/>
  <c r="BK888" i="1" s="1"/>
  <c r="BL329" i="1"/>
  <c r="BK329" i="1" s="1"/>
  <c r="BL846" i="1"/>
  <c r="BK846" i="1" s="1"/>
  <c r="BL297" i="1"/>
  <c r="BK297" i="1" s="1"/>
  <c r="BL262" i="1"/>
  <c r="BK262" i="1" s="1"/>
  <c r="BL851" i="1"/>
  <c r="BK851" i="1" s="1"/>
  <c r="BL533" i="1"/>
  <c r="BK533" i="1" s="1"/>
  <c r="BL668" i="1"/>
  <c r="BK668" i="1" s="1"/>
  <c r="BL800" i="1"/>
  <c r="BK800" i="1" s="1"/>
  <c r="BL555" i="1"/>
  <c r="BK555" i="1" s="1"/>
  <c r="BL661" i="1"/>
  <c r="BK661" i="1" s="1"/>
  <c r="BL376" i="1"/>
  <c r="BK376" i="1" s="1"/>
  <c r="BL832" i="1"/>
  <c r="BK832" i="1" s="1"/>
  <c r="BL804" i="1"/>
  <c r="BK804" i="1" s="1"/>
  <c r="BL560" i="1"/>
  <c r="BK560" i="1" s="1"/>
  <c r="BL591" i="1"/>
  <c r="BK591" i="1" s="1"/>
  <c r="BL892" i="1"/>
  <c r="BK892" i="1" s="1"/>
  <c r="BL359" i="1"/>
  <c r="BK359" i="1" s="1"/>
  <c r="BL911" i="1"/>
  <c r="BK911" i="1" s="1"/>
  <c r="BL756" i="1"/>
  <c r="BK756" i="1" s="1"/>
  <c r="BL316" i="1"/>
  <c r="BK316" i="1" s="1"/>
  <c r="BL912" i="1"/>
  <c r="BK912" i="1" s="1"/>
  <c r="BL364" i="1"/>
  <c r="BK364" i="1" s="1"/>
  <c r="BL847" i="1"/>
  <c r="BK847" i="1" s="1"/>
  <c r="BL652" i="1"/>
  <c r="BK652" i="1" s="1"/>
  <c r="BL714" i="1"/>
  <c r="BK714" i="1" s="1"/>
  <c r="BL709" i="1"/>
  <c r="BK709" i="1" s="1"/>
  <c r="BL733" i="1"/>
  <c r="BK733" i="1" s="1"/>
  <c r="BL449" i="1"/>
  <c r="BK449" i="1" s="1"/>
  <c r="BL679" i="1"/>
  <c r="BK679" i="1" s="1"/>
  <c r="BL644" i="1"/>
  <c r="BK644" i="1" s="1"/>
  <c r="BL424" i="1"/>
  <c r="BK424" i="1" s="1"/>
  <c r="BL453" i="1"/>
  <c r="BK453" i="1" s="1"/>
  <c r="BL403" i="1"/>
  <c r="BK403" i="1" s="1"/>
  <c r="BL292" i="1"/>
  <c r="BK292" i="1" s="1"/>
  <c r="BL869" i="1"/>
  <c r="BK869" i="1" s="1"/>
  <c r="BL662" i="1"/>
  <c r="BK662" i="1" s="1"/>
  <c r="BL310" i="1"/>
  <c r="BK310" i="1" s="1"/>
  <c r="BL541" i="1"/>
  <c r="BK541" i="1" s="1"/>
  <c r="BL495" i="1"/>
  <c r="BK495" i="1" s="1"/>
  <c r="BL401" i="1"/>
  <c r="BK401" i="1" s="1"/>
  <c r="BL870" i="1"/>
  <c r="BK870" i="1" s="1"/>
  <c r="BL693" i="1"/>
  <c r="BK693" i="1" s="1"/>
  <c r="BL369" i="1"/>
  <c r="BK369" i="1" s="1"/>
  <c r="BL296" i="1"/>
  <c r="BK296" i="1" s="1"/>
  <c r="BL546" i="1"/>
  <c r="BK546" i="1" s="1"/>
  <c r="BL357" i="1"/>
  <c r="BK357" i="1" s="1"/>
  <c r="BL469" i="1"/>
  <c r="BK469" i="1" s="1"/>
  <c r="BL666" i="1"/>
  <c r="BK666" i="1" s="1"/>
  <c r="BL801" i="1"/>
  <c r="BK801" i="1" s="1"/>
  <c r="BL690" i="1"/>
  <c r="BK690" i="1" s="1"/>
  <c r="BL766" i="1"/>
  <c r="BK766" i="1" s="1"/>
  <c r="BL841" i="1"/>
  <c r="BK841" i="1" s="1"/>
  <c r="BL647" i="1"/>
  <c r="BK647" i="1" s="1"/>
  <c r="BL451" i="1"/>
  <c r="BK451" i="1" s="1"/>
  <c r="BL889" i="1"/>
  <c r="BK889" i="1" s="1"/>
  <c r="BL589" i="1"/>
  <c r="BK589" i="1" s="1"/>
  <c r="BL339" i="1"/>
  <c r="BK339" i="1" s="1"/>
  <c r="BL535" i="1"/>
  <c r="BK535" i="1" s="1"/>
  <c r="BL655" i="1"/>
  <c r="BK655" i="1" s="1"/>
  <c r="BL806" i="1"/>
  <c r="BK806" i="1" s="1"/>
  <c r="BL774" i="1"/>
  <c r="BK774" i="1" s="1"/>
  <c r="BL559" i="1"/>
  <c r="BK559" i="1" s="1"/>
  <c r="BL350" i="1"/>
  <c r="BK350" i="1" s="1"/>
  <c r="BL909" i="1"/>
  <c r="BK909" i="1" s="1"/>
  <c r="BL878" i="1"/>
  <c r="BK878" i="1" s="1"/>
  <c r="BL426" i="1"/>
  <c r="BK426" i="1" s="1"/>
  <c r="BL897" i="1"/>
  <c r="BK897" i="1" s="1"/>
  <c r="BL643" i="1"/>
  <c r="BK643" i="1" s="1"/>
  <c r="BL685" i="1"/>
  <c r="BK685" i="1" s="1"/>
  <c r="BL720" i="1"/>
  <c r="BK720" i="1" s="1"/>
  <c r="BL855" i="1"/>
  <c r="BK855" i="1" s="1"/>
  <c r="BL585" i="1"/>
  <c r="BK585" i="1" s="1"/>
  <c r="BL732" i="1"/>
  <c r="BK732" i="1" s="1"/>
  <c r="BL782" i="1"/>
  <c r="BK782" i="1" s="1"/>
  <c r="BL857" i="1"/>
  <c r="BK857" i="1" s="1"/>
  <c r="BL692" i="1"/>
  <c r="BK692" i="1" s="1"/>
  <c r="BL667" i="1"/>
  <c r="BK667" i="1" s="1"/>
  <c r="BL917" i="1"/>
  <c r="BK917" i="1" s="1"/>
  <c r="BL391" i="1"/>
  <c r="BK391" i="1" s="1"/>
  <c r="BL922" i="1"/>
  <c r="BK922" i="1" s="1"/>
  <c r="BL840" i="1"/>
  <c r="BK840" i="1" s="1"/>
  <c r="BL813" i="1"/>
  <c r="BK813" i="1" s="1"/>
  <c r="BL802" i="1"/>
  <c r="BK802" i="1" s="1"/>
  <c r="BL534" i="1"/>
  <c r="BK534" i="1" s="1"/>
  <c r="BL409" i="1"/>
  <c r="BK409" i="1" s="1"/>
  <c r="BL586" i="1"/>
  <c r="BK586" i="1" s="1"/>
  <c r="BL901" i="1"/>
  <c r="BK901" i="1" s="1"/>
  <c r="BL558" i="1"/>
  <c r="BK558" i="1" s="1"/>
  <c r="BL284" i="1"/>
  <c r="BK284" i="1" s="1"/>
  <c r="BL457" i="1"/>
  <c r="BK457" i="1" s="1"/>
  <c r="BL379" i="1"/>
  <c r="BK379" i="1" s="1"/>
  <c r="BL902" i="1"/>
  <c r="BK902" i="1" s="1"/>
  <c r="BL684" i="1"/>
  <c r="BK684" i="1" s="1"/>
  <c r="BL826" i="1"/>
  <c r="BK826" i="1" s="1"/>
  <c r="BL465" i="1"/>
  <c r="BK465" i="1" s="1"/>
  <c r="BL456" i="1"/>
  <c r="BK456" i="1" s="1"/>
  <c r="BL610" i="1"/>
  <c r="BK610" i="1" s="1"/>
  <c r="BL749" i="1"/>
  <c r="BK749" i="1" s="1"/>
  <c r="BL503" i="1"/>
  <c r="BK503" i="1" s="1"/>
  <c r="BL594" i="1"/>
  <c r="BK594" i="1" s="1"/>
  <c r="BL318" i="1"/>
  <c r="BK318" i="1" s="1"/>
  <c r="BL785" i="1"/>
  <c r="BK785" i="1" s="1"/>
  <c r="BL370" i="1"/>
  <c r="BK370" i="1" s="1"/>
  <c r="BL659" i="1"/>
  <c r="BK659" i="1" s="1"/>
  <c r="BL476" i="1"/>
  <c r="BK476" i="1" s="1"/>
  <c r="BL820" i="1"/>
  <c r="BK820" i="1" s="1"/>
  <c r="BL612" i="1"/>
  <c r="BK612" i="1" s="1"/>
  <c r="BL276" i="1"/>
  <c r="BK276" i="1" s="1"/>
  <c r="BL905" i="1"/>
  <c r="BK905" i="1" s="1"/>
  <c r="BL259" i="1"/>
  <c r="BK259" i="1" s="1"/>
  <c r="BL675" i="1"/>
  <c r="BK675" i="1" s="1"/>
  <c r="BL568" i="1"/>
  <c r="BK568" i="1" s="1"/>
  <c r="BL293" i="1"/>
  <c r="BK293" i="1" s="1"/>
  <c r="BL760" i="1"/>
  <c r="BK760" i="1" s="1"/>
  <c r="BL611" i="1"/>
  <c r="BK611" i="1" s="1"/>
  <c r="BL839" i="1"/>
  <c r="BK839" i="1" s="1"/>
  <c r="BL455" i="1"/>
  <c r="BK455" i="1" s="1"/>
  <c r="BL564" i="1"/>
  <c r="BK564" i="1" s="1"/>
  <c r="BL475" i="1"/>
  <c r="BK475" i="1" s="1"/>
  <c r="BL710" i="1"/>
  <c r="BK710" i="1" s="1"/>
  <c r="BL637" i="1"/>
  <c r="BK637" i="1" s="1"/>
  <c r="BL483" i="1"/>
  <c r="BK483" i="1" s="1"/>
  <c r="BL317" i="1"/>
  <c r="BK317" i="1" s="1"/>
  <c r="BL683" i="1"/>
  <c r="BK683" i="1" s="1"/>
  <c r="BL895" i="1"/>
  <c r="BK895" i="1" s="1"/>
  <c r="BL768" i="1"/>
  <c r="BK768" i="1" s="1"/>
  <c r="BL745" i="1"/>
  <c r="BK745" i="1" s="1"/>
  <c r="BL340" i="1"/>
  <c r="BK340" i="1" s="1"/>
  <c r="BL730" i="1"/>
  <c r="BK730" i="1" s="1"/>
  <c r="BL862" i="1"/>
  <c r="BK862" i="1" s="1"/>
  <c r="BL838" i="1"/>
  <c r="BK838" i="1" s="1"/>
  <c r="BL517" i="1"/>
  <c r="BK517" i="1" s="1"/>
  <c r="BL433" i="1"/>
  <c r="BK433" i="1" s="1"/>
  <c r="BL425" i="1"/>
  <c r="BK425" i="1" s="1"/>
  <c r="BL737" i="1"/>
  <c r="BK737" i="1" s="1"/>
  <c r="BL467" i="1"/>
  <c r="BK467" i="1" s="1"/>
  <c r="BL632" i="1"/>
  <c r="BK632" i="1" s="1"/>
  <c r="BL308" i="1"/>
  <c r="BK308" i="1" s="1"/>
  <c r="BL571" i="1"/>
  <c r="BK571" i="1" s="1"/>
  <c r="BL413" i="1"/>
  <c r="BK413" i="1" s="1"/>
  <c r="BL587" i="1"/>
  <c r="BK587" i="1" s="1"/>
  <c r="BL454" i="1"/>
  <c r="BK454" i="1" s="1"/>
  <c r="BL767" i="1"/>
  <c r="BK767" i="1" s="1"/>
  <c r="BL613" i="1"/>
  <c r="BK613" i="1" s="1"/>
  <c r="BL750" i="1"/>
  <c r="BK750" i="1" s="1"/>
  <c r="BL552" i="1"/>
  <c r="BK552" i="1" s="1"/>
  <c r="BL831" i="1"/>
  <c r="BK831" i="1" s="1"/>
  <c r="BL906" i="1"/>
  <c r="BK906" i="1" s="1"/>
  <c r="BL445" i="1"/>
  <c r="BK445" i="1" s="1"/>
  <c r="BL440" i="1"/>
  <c r="BK440" i="1" s="1"/>
  <c r="BL770" i="1"/>
  <c r="BK770" i="1" s="1"/>
  <c r="BL352" i="1"/>
  <c r="BK352" i="1" s="1"/>
  <c r="BL344" i="1"/>
  <c r="BK344" i="1" s="1"/>
  <c r="BL264" i="1"/>
  <c r="BK264" i="1" s="1"/>
  <c r="BL545" i="1"/>
  <c r="BK545" i="1" s="1"/>
  <c r="BL537" i="1"/>
  <c r="BK537" i="1" s="1"/>
  <c r="BL472" i="1"/>
  <c r="BK472" i="1" s="1"/>
  <c r="BL265" i="1"/>
  <c r="BK265" i="1" s="1"/>
  <c r="BL346" i="1"/>
  <c r="BK346" i="1" s="1"/>
  <c r="BL727" i="1"/>
  <c r="BK727" i="1" s="1"/>
  <c r="BL548" i="1"/>
  <c r="BK548" i="1" s="1"/>
  <c r="BL423" i="1"/>
  <c r="BK423" i="1" s="1"/>
  <c r="BL881" i="1"/>
  <c r="BK881" i="1" s="1"/>
  <c r="BL810" i="1"/>
  <c r="BK810" i="1" s="1"/>
  <c r="BL736" i="1"/>
  <c r="BK736" i="1" s="1"/>
  <c r="BL913" i="1"/>
  <c r="BK913" i="1" s="1"/>
  <c r="BL446" i="1"/>
  <c r="BK446" i="1" s="1"/>
  <c r="BL509" i="1"/>
  <c r="BK509" i="1" s="1"/>
  <c r="BL543" i="1"/>
  <c r="BK543" i="1" s="1"/>
  <c r="BL822" i="1"/>
  <c r="BK822" i="1" s="1"/>
  <c r="BL795" i="1"/>
  <c r="BK795" i="1" s="1"/>
  <c r="BL765" i="1"/>
  <c r="BK765" i="1" s="1"/>
  <c r="BL779" i="1"/>
  <c r="BK779" i="1" s="1"/>
  <c r="BL268" i="1"/>
  <c r="BK268" i="1" s="1"/>
  <c r="BL387" i="1"/>
  <c r="BK387" i="1" s="1"/>
  <c r="BL501" i="1"/>
  <c r="BK501" i="1" s="1"/>
  <c r="BL898" i="1"/>
  <c r="BK898" i="1" s="1"/>
  <c r="BL524" i="1"/>
  <c r="BK524" i="1" s="1"/>
  <c r="BL281" i="1"/>
  <c r="BK281" i="1" s="1"/>
  <c r="BL309" i="1"/>
  <c r="BK309" i="1" s="1"/>
  <c r="BL681" i="1"/>
  <c r="BK681" i="1" s="1"/>
  <c r="BL609" i="1"/>
  <c r="BK609" i="1" s="1"/>
  <c r="BL461" i="1"/>
  <c r="BK461" i="1" s="1"/>
  <c r="BL702" i="1"/>
  <c r="BK702" i="1" s="1"/>
  <c r="BL395" i="1"/>
  <c r="BK395" i="1" s="1"/>
  <c r="BL365" i="1"/>
  <c r="BK365" i="1" s="1"/>
  <c r="BL882" i="1"/>
  <c r="BK882" i="1" s="1"/>
  <c r="BL735" i="1"/>
  <c r="BK735" i="1" s="1"/>
  <c r="BL482" i="1"/>
  <c r="BK482" i="1" s="1"/>
  <c r="BL754" i="1"/>
  <c r="BK754" i="1" s="1"/>
  <c r="BL856" i="1"/>
  <c r="BK856" i="1" s="1"/>
  <c r="BL447" i="1"/>
  <c r="BK447" i="1" s="1"/>
  <c r="BL382" i="1"/>
  <c r="BK382" i="1" s="1"/>
  <c r="BL708" i="1"/>
  <c r="BK708" i="1" s="1"/>
  <c r="BL674" i="1"/>
  <c r="BK674" i="1" s="1"/>
  <c r="BL581" i="1"/>
  <c r="BK581" i="1" s="1"/>
  <c r="BL427" i="1"/>
  <c r="BK427" i="1" s="1"/>
  <c r="BL811" i="1"/>
  <c r="BK811" i="1" s="1"/>
  <c r="BL809" i="1"/>
  <c r="BK809" i="1" s="1"/>
  <c r="BL551" i="1"/>
  <c r="BK551" i="1" s="1"/>
  <c r="BL827" i="1"/>
  <c r="BK827" i="1" s="1"/>
  <c r="BL398" i="1"/>
  <c r="BK398" i="1" s="1"/>
  <c r="BL563" i="1"/>
  <c r="BK563" i="1" s="1"/>
  <c r="BL778" i="1"/>
  <c r="BK778" i="1" s="1"/>
  <c r="BL886" i="1"/>
  <c r="BK886" i="1" s="1"/>
  <c r="BL777" i="1"/>
  <c r="BK777" i="1" s="1"/>
  <c r="BL450" i="1"/>
  <c r="BK450" i="1" s="1"/>
  <c r="BL805" i="1"/>
  <c r="BK805" i="1" s="1"/>
  <c r="BL864" i="1"/>
  <c r="BK864" i="1" s="1"/>
  <c r="BL807" i="1"/>
  <c r="BK807" i="1" s="1"/>
  <c r="BL287" i="1"/>
  <c r="BK287" i="1" s="1"/>
  <c r="BL477" i="1"/>
  <c r="BK477" i="1" s="1"/>
  <c r="BL618" i="1"/>
  <c r="BK618" i="1" s="1"/>
  <c r="BL705" i="1"/>
  <c r="BK705" i="1" s="1"/>
  <c r="BL474" i="1"/>
  <c r="BK474" i="1" s="1"/>
  <c r="BL673" i="1"/>
  <c r="BK673" i="1" s="1"/>
  <c r="BN462" i="1"/>
  <c r="BM462" i="1" s="1"/>
  <c r="BN783" i="1"/>
  <c r="BM783" i="1" s="1"/>
  <c r="BN479" i="1"/>
  <c r="BM479" i="1" s="1"/>
  <c r="BN772" i="1"/>
  <c r="BM772" i="1" s="1"/>
  <c r="BN756" i="1"/>
  <c r="BM756" i="1" s="1"/>
  <c r="BN448" i="1"/>
  <c r="BM448" i="1" s="1"/>
  <c r="BN729" i="1"/>
  <c r="BM729" i="1" s="1"/>
  <c r="BN784" i="1"/>
  <c r="BM784" i="1" s="1"/>
  <c r="BN907" i="1"/>
  <c r="BM907" i="1" s="1"/>
  <c r="BN564" i="1"/>
  <c r="BM564" i="1" s="1"/>
  <c r="BN587" i="1"/>
  <c r="BM587" i="1" s="1"/>
  <c r="BN540" i="1"/>
  <c r="BM540" i="1" s="1"/>
  <c r="BN720" i="1"/>
  <c r="BM720" i="1" s="1"/>
  <c r="BN648" i="1"/>
  <c r="BM648" i="1" s="1"/>
  <c r="BN384" i="1"/>
  <c r="BM384" i="1" s="1"/>
  <c r="BN915" i="1"/>
  <c r="BM915" i="1" s="1"/>
  <c r="BN553" i="1"/>
  <c r="BM553" i="1" s="1"/>
  <c r="BN343" i="1"/>
  <c r="BM343" i="1" s="1"/>
  <c r="BN511" i="1"/>
  <c r="BM511" i="1" s="1"/>
  <c r="BN478" i="1"/>
  <c r="BM478" i="1" s="1"/>
  <c r="BN528" i="1"/>
  <c r="BM528" i="1" s="1"/>
  <c r="BN332" i="1"/>
  <c r="BM332" i="1" s="1"/>
  <c r="BN671" i="1"/>
  <c r="BM671" i="1" s="1"/>
  <c r="BN403" i="1"/>
  <c r="BM403" i="1" s="1"/>
  <c r="BN547" i="1"/>
  <c r="BM547" i="1" s="1"/>
  <c r="BN552" i="1"/>
  <c r="BM552" i="1" s="1"/>
  <c r="BN752" i="1"/>
  <c r="BM752" i="1" s="1"/>
  <c r="BN721" i="1"/>
  <c r="BM721" i="1" s="1"/>
  <c r="BN486" i="1"/>
  <c r="BM486" i="1" s="1"/>
  <c r="BN400" i="1"/>
  <c r="BM400" i="1" s="1"/>
  <c r="BN842" i="1"/>
  <c r="BM842" i="1" s="1"/>
  <c r="BN675" i="1"/>
  <c r="BM675" i="1" s="1"/>
  <c r="BN751" i="1"/>
  <c r="BM751" i="1" s="1"/>
  <c r="BN652" i="1"/>
  <c r="BM652" i="1" s="1"/>
  <c r="BN787" i="1"/>
  <c r="BM787" i="1" s="1"/>
  <c r="BN348" i="1"/>
  <c r="BM348" i="1" s="1"/>
  <c r="BN470" i="1"/>
  <c r="BM470" i="1" s="1"/>
  <c r="BN358" i="1"/>
  <c r="BM358" i="1" s="1"/>
  <c r="BN827" i="1"/>
  <c r="BM827" i="1" s="1"/>
  <c r="BN375" i="1"/>
  <c r="BM375" i="1" s="1"/>
  <c r="BN746" i="1"/>
  <c r="BM746" i="1" s="1"/>
  <c r="BN822" i="1"/>
  <c r="BM822" i="1" s="1"/>
  <c r="BN456" i="1"/>
  <c r="BM456" i="1" s="1"/>
  <c r="BN494" i="1"/>
  <c r="BM494" i="1" s="1"/>
  <c r="BN789" i="1"/>
  <c r="BM789" i="1" s="1"/>
  <c r="BN625" i="1"/>
  <c r="BM625" i="1" s="1"/>
  <c r="BN839" i="1"/>
  <c r="BM839" i="1" s="1"/>
  <c r="BN329" i="1"/>
  <c r="BM329" i="1" s="1"/>
  <c r="BN356" i="1"/>
  <c r="BM356" i="1" s="1"/>
  <c r="BN515" i="1"/>
  <c r="BM515" i="1" s="1"/>
  <c r="BN270" i="1"/>
  <c r="BM270" i="1" s="1"/>
  <c r="BN745" i="1"/>
  <c r="BM745" i="1" s="1"/>
  <c r="BN597" i="1"/>
  <c r="BM597" i="1" s="1"/>
  <c r="BN864" i="1"/>
  <c r="BM864" i="1" s="1"/>
  <c r="BN558" i="1"/>
  <c r="BM558" i="1" s="1"/>
  <c r="BN464" i="1"/>
  <c r="BM464" i="1" s="1"/>
  <c r="BN750" i="1"/>
  <c r="BM750" i="1" s="1"/>
  <c r="BN821" i="1"/>
  <c r="BM821" i="1" s="1"/>
  <c r="BN861" i="1"/>
  <c r="BM861" i="1" s="1"/>
  <c r="BN766" i="1"/>
  <c r="BM766" i="1" s="1"/>
  <c r="BN832" i="1"/>
  <c r="BM832" i="1" s="1"/>
  <c r="BN314" i="1"/>
  <c r="BM314" i="1" s="1"/>
  <c r="BN605" i="1"/>
  <c r="BM605" i="1" s="1"/>
  <c r="BN409" i="1"/>
  <c r="BM409" i="1" s="1"/>
  <c r="BN392" i="1"/>
  <c r="BM392" i="1" s="1"/>
  <c r="BN634" i="1"/>
  <c r="BM634" i="1" s="1"/>
  <c r="BN797" i="1"/>
  <c r="BM797" i="1" s="1"/>
  <c r="BN856" i="1"/>
  <c r="BM856" i="1" s="1"/>
  <c r="BN391" i="1"/>
  <c r="BM391" i="1" s="1"/>
  <c r="BN889" i="1"/>
  <c r="BM889" i="1" s="1"/>
  <c r="BN389" i="1"/>
  <c r="BM389" i="1" s="1"/>
  <c r="BN630" i="1"/>
  <c r="BM630" i="1" s="1"/>
  <c r="BN696" i="1"/>
  <c r="BM696" i="1" s="1"/>
  <c r="BN518" i="1"/>
  <c r="BM518" i="1" s="1"/>
  <c r="BN378" i="1"/>
  <c r="BM378" i="1" s="1"/>
  <c r="BN888" i="1"/>
  <c r="BM888" i="1" s="1"/>
  <c r="BN334" i="1"/>
  <c r="BM334" i="1" s="1"/>
  <c r="BN666" i="1"/>
  <c r="BM666" i="1" s="1"/>
  <c r="BN584" i="1"/>
  <c r="BM584" i="1" s="1"/>
  <c r="BN299" i="1"/>
  <c r="BM299" i="1" s="1"/>
  <c r="BN878" i="1"/>
  <c r="BM878" i="1" s="1"/>
  <c r="BN920" i="1"/>
  <c r="BM920" i="1" s="1"/>
  <c r="BN550" i="1"/>
  <c r="BM550" i="1" s="1"/>
  <c r="BN322" i="1"/>
  <c r="BM322" i="1" s="1"/>
  <c r="BN565" i="1"/>
  <c r="BM565" i="1" s="1"/>
  <c r="BN295" i="1"/>
  <c r="BM295" i="1" s="1"/>
  <c r="BN469" i="1"/>
  <c r="BM469" i="1" s="1"/>
  <c r="BN718" i="1"/>
  <c r="BM718" i="1" s="1"/>
  <c r="BN882" i="1"/>
  <c r="BM882" i="1" s="1"/>
  <c r="BN668" i="1"/>
  <c r="BM668" i="1" s="1"/>
  <c r="BN785" i="1"/>
  <c r="BM785" i="1" s="1"/>
  <c r="BN353" i="1"/>
  <c r="BM353" i="1" s="1"/>
  <c r="BN802" i="1"/>
  <c r="BM802" i="1" s="1"/>
  <c r="BN532" i="1"/>
  <c r="BM532" i="1" s="1"/>
  <c r="BN577" i="1"/>
  <c r="BM577" i="1" s="1"/>
  <c r="BN641" i="1"/>
  <c r="BM641" i="1" s="1"/>
  <c r="BN719" i="1"/>
  <c r="BM719" i="1" s="1"/>
  <c r="BN612" i="1"/>
  <c r="BM612" i="1" s="1"/>
  <c r="BN906" i="1"/>
  <c r="BM906" i="1" s="1"/>
  <c r="BN812" i="1"/>
  <c r="BM812" i="1" s="1"/>
  <c r="BN774" i="1"/>
  <c r="BM774" i="1" s="1"/>
  <c r="BN859" i="1"/>
  <c r="BM859" i="1" s="1"/>
  <c r="BN315" i="1"/>
  <c r="BM315" i="1" s="1"/>
  <c r="BN573" i="1"/>
  <c r="BM573" i="1" s="1"/>
  <c r="BN893" i="1"/>
  <c r="BM893" i="1" s="1"/>
  <c r="BN810" i="1"/>
  <c r="BM810" i="1" s="1"/>
  <c r="BN704" i="1"/>
  <c r="BM704" i="1" s="1"/>
  <c r="BN782" i="1"/>
  <c r="BM782" i="1" s="1"/>
  <c r="BN599" i="1"/>
  <c r="BM599" i="1" s="1"/>
  <c r="BN863" i="1"/>
  <c r="BM863" i="1" s="1"/>
  <c r="BN442" i="1"/>
  <c r="BM442" i="1" s="1"/>
  <c r="BN747" i="1"/>
  <c r="BM747" i="1" s="1"/>
  <c r="BN891" i="1"/>
  <c r="BM891" i="1" s="1"/>
  <c r="BN725" i="1"/>
  <c r="BM725" i="1" s="1"/>
  <c r="BN614" i="1"/>
  <c r="BM614" i="1" s="1"/>
  <c r="BN899" i="1"/>
  <c r="BM899" i="1" s="1"/>
  <c r="BN517" i="1"/>
  <c r="BM517" i="1" s="1"/>
  <c r="BN331" i="1"/>
  <c r="BM331" i="1" s="1"/>
  <c r="BN396" i="1"/>
  <c r="BM396" i="1" s="1"/>
  <c r="BN363" i="1"/>
  <c r="BM363" i="1" s="1"/>
  <c r="BN687" i="1"/>
  <c r="BM687" i="1" s="1"/>
  <c r="BN557" i="1"/>
  <c r="BM557" i="1" s="1"/>
  <c r="BN631" i="1"/>
  <c r="BM631" i="1" s="1"/>
  <c r="BN482" i="1"/>
  <c r="BM482" i="1" s="1"/>
  <c r="BN289" i="1"/>
  <c r="BM289" i="1" s="1"/>
  <c r="BN525" i="1"/>
  <c r="BM525" i="1" s="1"/>
  <c r="BN741" i="1"/>
  <c r="BM741" i="1" s="1"/>
  <c r="BN288" i="1"/>
  <c r="BM288" i="1" s="1"/>
  <c r="BN367" i="1"/>
  <c r="BM367" i="1" s="1"/>
  <c r="BN807" i="1"/>
  <c r="BM807" i="1" s="1"/>
  <c r="BN779" i="1"/>
  <c r="BM779" i="1" s="1"/>
  <c r="BN732" i="1"/>
  <c r="BM732" i="1" s="1"/>
  <c r="BN670" i="1"/>
  <c r="BM670" i="1" s="1"/>
  <c r="BN399" i="1"/>
  <c r="BM399" i="1" s="1"/>
  <c r="BN640" i="1"/>
  <c r="BM640" i="1" s="1"/>
  <c r="BN717" i="1"/>
  <c r="BM717" i="1" s="1"/>
  <c r="BN811" i="1"/>
  <c r="BM811" i="1" s="1"/>
  <c r="BN639" i="1"/>
  <c r="BM639" i="1" s="1"/>
  <c r="BN467" i="1"/>
  <c r="BM467" i="1" s="1"/>
  <c r="BN923" i="1"/>
  <c r="BM923" i="1" s="1"/>
  <c r="BN559" i="1"/>
  <c r="BM559" i="1" s="1"/>
  <c r="BN819" i="1"/>
  <c r="BM819" i="1" s="1"/>
  <c r="BN636" i="1"/>
  <c r="BM636" i="1" s="1"/>
  <c r="BN875" i="1"/>
  <c r="BM875" i="1" s="1"/>
  <c r="BN883" i="1"/>
  <c r="BM883" i="1" s="1"/>
  <c r="BN655" i="1"/>
  <c r="BM655" i="1" s="1"/>
  <c r="BN728" i="1"/>
  <c r="BM728" i="1" s="1"/>
  <c r="BN567" i="1"/>
  <c r="BM567" i="1" s="1"/>
  <c r="BN524" i="1"/>
  <c r="BM524" i="1" s="1"/>
  <c r="BN262" i="1"/>
  <c r="BM262" i="1" s="1"/>
  <c r="BN499" i="1"/>
  <c r="BM499" i="1" s="1"/>
  <c r="BN368" i="1"/>
  <c r="BM368" i="1" s="1"/>
  <c r="BN619" i="1"/>
  <c r="BM619" i="1" s="1"/>
  <c r="BN892" i="1"/>
  <c r="BM892" i="1" s="1"/>
  <c r="BN837" i="1"/>
  <c r="BM837" i="1" s="1"/>
  <c r="BN285" i="1"/>
  <c r="BM285" i="1" s="1"/>
  <c r="BN414" i="1"/>
  <c r="BM414" i="1" s="1"/>
  <c r="BN884" i="1"/>
  <c r="BM884" i="1" s="1"/>
  <c r="BN642" i="1"/>
  <c r="BM642" i="1" s="1"/>
  <c r="BN493" i="1"/>
  <c r="BM493" i="1" s="1"/>
  <c r="BN443" i="1"/>
  <c r="BM443" i="1" s="1"/>
  <c r="BN306" i="1"/>
  <c r="BM306" i="1" s="1"/>
  <c r="BN924" i="1"/>
  <c r="BM924" i="1" s="1"/>
  <c r="BN917" i="1"/>
  <c r="BM917" i="1" s="1"/>
  <c r="BN881" i="1"/>
  <c r="BM881" i="1" s="1"/>
  <c r="BN431" i="1"/>
  <c r="BM431" i="1" s="1"/>
  <c r="BN263" i="1"/>
  <c r="BM263" i="1" s="1"/>
  <c r="BN853" i="1"/>
  <c r="BM853" i="1" s="1"/>
  <c r="BN325" i="1"/>
  <c r="BM325" i="1" s="1"/>
  <c r="BN624" i="1"/>
  <c r="BM624" i="1" s="1"/>
  <c r="BN450" i="1"/>
  <c r="BM450" i="1" s="1"/>
  <c r="BN730" i="1"/>
  <c r="BM730" i="1" s="1"/>
  <c r="BN471" i="1"/>
  <c r="BM471" i="1" s="1"/>
  <c r="BN562" i="1"/>
  <c r="BM562" i="1" s="1"/>
  <c r="BN510" i="1"/>
  <c r="BM510" i="1" s="1"/>
  <c r="BN501" i="1"/>
  <c r="BM501" i="1" s="1"/>
  <c r="BN845" i="1"/>
  <c r="BM845" i="1" s="1"/>
  <c r="BN513" i="1"/>
  <c r="BM513" i="1" s="1"/>
  <c r="BN877" i="1"/>
  <c r="BM877" i="1" s="1"/>
  <c r="BN438" i="1"/>
  <c r="BM438" i="1" s="1"/>
  <c r="BN275" i="1"/>
  <c r="BM275" i="1" s="1"/>
  <c r="BN429" i="1"/>
  <c r="BM429" i="1" s="1"/>
  <c r="BN818" i="1"/>
  <c r="BM818" i="1" s="1"/>
  <c r="BN910" i="1"/>
  <c r="BM910" i="1" s="1"/>
  <c r="BN590" i="1"/>
  <c r="BM590" i="1" s="1"/>
  <c r="BN781" i="1"/>
  <c r="BM781" i="1" s="1"/>
  <c r="BN662" i="1"/>
  <c r="BM662" i="1" s="1"/>
  <c r="BN904" i="1"/>
  <c r="BM904" i="1" s="1"/>
  <c r="BN743" i="1"/>
  <c r="BM743" i="1" s="1"/>
  <c r="BN327" i="1"/>
  <c r="BM327" i="1" s="1"/>
  <c r="BN394" i="1"/>
  <c r="BM394" i="1" s="1"/>
  <c r="BN601" i="1"/>
  <c r="BM601" i="1" s="1"/>
  <c r="BN693" i="1"/>
  <c r="BM693" i="1" s="1"/>
  <c r="BN657" i="1"/>
  <c r="BM657" i="1" s="1"/>
  <c r="BN794" i="1"/>
  <c r="BM794" i="1" s="1"/>
  <c r="BN710" i="1"/>
  <c r="BM710" i="1" s="1"/>
  <c r="BN369" i="1"/>
  <c r="BM369" i="1" s="1"/>
  <c r="BN765" i="1"/>
  <c r="BM765" i="1" s="1"/>
  <c r="BN527" i="1"/>
  <c r="BM527" i="1" s="1"/>
  <c r="BN372" i="1"/>
  <c r="BM372" i="1" s="1"/>
  <c r="BN455" i="1"/>
  <c r="BM455" i="1" s="1"/>
  <c r="BN886" i="1"/>
  <c r="BM886" i="1" s="1"/>
  <c r="BN330" i="1"/>
  <c r="BM330" i="1" s="1"/>
  <c r="BN421" i="1"/>
  <c r="BM421" i="1" s="1"/>
  <c r="BN684" i="1"/>
  <c r="BM684" i="1" s="1"/>
  <c r="BN753" i="1"/>
  <c r="BM753" i="1" s="1"/>
  <c r="BN341" i="1"/>
  <c r="BM341" i="1" s="1"/>
  <c r="BN857" i="1"/>
  <c r="BM857" i="1" s="1"/>
  <c r="BN653" i="1"/>
  <c r="BM653" i="1" s="1"/>
  <c r="BN561" i="1"/>
  <c r="BM561" i="1" s="1"/>
  <c r="BN355" i="1"/>
  <c r="BM355" i="1" s="1"/>
  <c r="BN401" i="1"/>
  <c r="BM401" i="1" s="1"/>
  <c r="BN836" i="1"/>
  <c r="BM836" i="1" s="1"/>
  <c r="BN537" i="1"/>
  <c r="BM537" i="1" s="1"/>
  <c r="BN676" i="1"/>
  <c r="BM676" i="1" s="1"/>
  <c r="BN876" i="1"/>
  <c r="BM876" i="1" s="1"/>
  <c r="BN711" i="1"/>
  <c r="BM711" i="1" s="1"/>
  <c r="BN873" i="1"/>
  <c r="BM873" i="1" s="1"/>
  <c r="BN849" i="1"/>
  <c r="BM849" i="1" s="1"/>
  <c r="BN611" i="1"/>
  <c r="BM611" i="1" s="1"/>
  <c r="BN596" i="1"/>
  <c r="BM596" i="1" s="1"/>
  <c r="BN393" i="1"/>
  <c r="BM393" i="1" s="1"/>
  <c r="BN677" i="1"/>
  <c r="BM677" i="1" s="1"/>
  <c r="BN410" i="1"/>
  <c r="BM410" i="1" s="1"/>
  <c r="BN508" i="1"/>
  <c r="BM508" i="1" s="1"/>
  <c r="BN716" i="1"/>
  <c r="BM716" i="1" s="1"/>
  <c r="BN858" i="1"/>
  <c r="BM858" i="1" s="1"/>
  <c r="BN712" i="1"/>
  <c r="BM712" i="1" s="1"/>
  <c r="BN432" i="1"/>
  <c r="BM432" i="1" s="1"/>
  <c r="BN278" i="1"/>
  <c r="BM278" i="1" s="1"/>
  <c r="BN760" i="1"/>
  <c r="BM760" i="1" s="1"/>
  <c r="BN324" i="1"/>
  <c r="BM324" i="1" s="1"/>
  <c r="BN823" i="1"/>
  <c r="BM823" i="1" s="1"/>
  <c r="BN447" i="1"/>
  <c r="BM447" i="1" s="1"/>
  <c r="BN690" i="1"/>
  <c r="BM690" i="1" s="1"/>
  <c r="BN487" i="1"/>
  <c r="BM487" i="1" s="1"/>
  <c r="BN683" i="1"/>
  <c r="BM683" i="1" s="1"/>
  <c r="BN791" i="1"/>
  <c r="BM791" i="1" s="1"/>
  <c r="BN703" i="1"/>
  <c r="BM703" i="1" s="1"/>
  <c r="BN416" i="1"/>
  <c r="BM416" i="1" s="1"/>
  <c r="BN831" i="1"/>
  <c r="BM831" i="1" s="1"/>
  <c r="BN424" i="1"/>
  <c r="BM424" i="1" s="1"/>
  <c r="BN335" i="1"/>
  <c r="BM335" i="1" s="1"/>
  <c r="BN412" i="1"/>
  <c r="BM412" i="1" s="1"/>
  <c r="BN895" i="1"/>
  <c r="BM895" i="1" s="1"/>
  <c r="BN595" i="1"/>
  <c r="BM595" i="1" s="1"/>
  <c r="BN744" i="1"/>
  <c r="BM744" i="1" s="1"/>
  <c r="BN651" i="1"/>
  <c r="BM651" i="1" s="1"/>
  <c r="BN383" i="1"/>
  <c r="BM383" i="1" s="1"/>
  <c r="BN500" i="1"/>
  <c r="BM500" i="1" s="1"/>
  <c r="BN352" i="1"/>
  <c r="BM352" i="1" s="1"/>
  <c r="BN490" i="1"/>
  <c r="BM490" i="1" s="1"/>
  <c r="BN610" i="1"/>
  <c r="BM610" i="1" s="1"/>
  <c r="BN626" i="1"/>
  <c r="BM626" i="1" s="1"/>
  <c r="BN800" i="1"/>
  <c r="BM800" i="1" s="1"/>
  <c r="BN495" i="1"/>
  <c r="BM495" i="1" s="1"/>
  <c r="BN420" i="1"/>
  <c r="BM420" i="1" s="1"/>
  <c r="BN578" i="1"/>
  <c r="BM578" i="1" s="1"/>
  <c r="BN449" i="1"/>
  <c r="BM449" i="1" s="1"/>
  <c r="BN385" i="1"/>
  <c r="BM385" i="1" s="1"/>
  <c r="BN623" i="1"/>
  <c r="BM623" i="1" s="1"/>
  <c r="BN922" i="1"/>
  <c r="BM922" i="1" s="1"/>
  <c r="BN302" i="1"/>
  <c r="BM302" i="1" s="1"/>
  <c r="BN826" i="1"/>
  <c r="BM826" i="1" s="1"/>
  <c r="BN925" i="1"/>
  <c r="BM925" i="1" s="1"/>
  <c r="BN303" i="1"/>
  <c r="BM303" i="1" s="1"/>
  <c r="BN860" i="1"/>
  <c r="BM860" i="1" s="1"/>
  <c r="BN669" i="1"/>
  <c r="BM669" i="1" s="1"/>
  <c r="BN533" i="1"/>
  <c r="BM533" i="1" s="1"/>
  <c r="BN461" i="1"/>
  <c r="BM461" i="1" s="1"/>
  <c r="BN778" i="1"/>
  <c r="BM778" i="1" s="1"/>
  <c r="BN804" i="1"/>
  <c r="BM804" i="1" s="1"/>
  <c r="BN664" i="1"/>
  <c r="BM664" i="1" s="1"/>
  <c r="BN452" i="1"/>
  <c r="BM452" i="1" s="1"/>
  <c r="BN426" i="1"/>
  <c r="BM426" i="1" s="1"/>
  <c r="BN700" i="1"/>
  <c r="BM700" i="1" s="1"/>
  <c r="BN267" i="1"/>
  <c r="BM267" i="1" s="1"/>
  <c r="BN685" i="1"/>
  <c r="BM685" i="1" s="1"/>
  <c r="BN304" i="1"/>
  <c r="BM304" i="1" s="1"/>
  <c r="BN843" i="1"/>
  <c r="BM843" i="1" s="1"/>
  <c r="BN502" i="1"/>
  <c r="BM502" i="1" s="1"/>
  <c r="BN848" i="1"/>
  <c r="BM848" i="1" s="1"/>
  <c r="BN880" i="1"/>
  <c r="BM880" i="1" s="1"/>
  <c r="BN398" i="1"/>
  <c r="BM398" i="1" s="1"/>
  <c r="BN734" i="1"/>
  <c r="BM734" i="1" s="1"/>
  <c r="BN608" i="1"/>
  <c r="BM608" i="1" s="1"/>
  <c r="BN277" i="1"/>
  <c r="BM277" i="1" s="1"/>
  <c r="BN473" i="1"/>
  <c r="BM473" i="1" s="1"/>
  <c r="BN506" i="1"/>
  <c r="BM506" i="1" s="1"/>
  <c r="BN808" i="1"/>
  <c r="BM808" i="1" s="1"/>
  <c r="BN894" i="1"/>
  <c r="BM894" i="1" s="1"/>
  <c r="BN761" i="1"/>
  <c r="BM761" i="1" s="1"/>
  <c r="BN672" i="1"/>
  <c r="BM672" i="1" s="1"/>
  <c r="BN593" i="1"/>
  <c r="BM593" i="1" s="1"/>
  <c r="BN347" i="1"/>
  <c r="BM347" i="1" s="1"/>
  <c r="BN534" i="1"/>
  <c r="BM534" i="1" s="1"/>
  <c r="BN397" i="1"/>
  <c r="BM397" i="1" s="1"/>
  <c r="BN830" i="1"/>
  <c r="BM830" i="1" s="1"/>
  <c r="BN281" i="1"/>
  <c r="BM281" i="1" s="1"/>
  <c r="BN621" i="1"/>
  <c r="BM621" i="1" s="1"/>
  <c r="BN284" i="1"/>
  <c r="BM284" i="1" s="1"/>
  <c r="BN457" i="1"/>
  <c r="BM457" i="1" s="1"/>
  <c r="BN519" i="1"/>
  <c r="BM519" i="1" s="1"/>
  <c r="BN805" i="1"/>
  <c r="BM805" i="1" s="1"/>
  <c r="BN259" i="1"/>
  <c r="BM259" i="1" s="1"/>
  <c r="BN633" i="1"/>
  <c r="BM633" i="1" s="1"/>
  <c r="BN757" i="1"/>
  <c r="BM757" i="1" s="1"/>
  <c r="BN689" i="1"/>
  <c r="BM689" i="1" s="1"/>
  <c r="BN344" i="1"/>
  <c r="BM344" i="1" s="1"/>
  <c r="BN476" i="1"/>
  <c r="BM476" i="1" s="1"/>
  <c r="BN576" i="1"/>
  <c r="BM576" i="1" s="1"/>
  <c r="BN354" i="1"/>
  <c r="BM354" i="1" s="1"/>
  <c r="BN318" i="1"/>
  <c r="BM318" i="1" s="1"/>
  <c r="BN586" i="1"/>
  <c r="BM586" i="1" s="1"/>
  <c r="BN588" i="1"/>
  <c r="BM588" i="1" s="1"/>
  <c r="BN300" i="1"/>
  <c r="BM300" i="1" s="1"/>
  <c r="BN472" i="1"/>
  <c r="BM472" i="1" s="1"/>
  <c r="BN731" i="1"/>
  <c r="BM731" i="1" s="1"/>
  <c r="BN514" i="1"/>
  <c r="BM514" i="1" s="1"/>
  <c r="BN688" i="1"/>
  <c r="BM688" i="1" s="1"/>
  <c r="BN844" i="1"/>
  <c r="BM844" i="1" s="1"/>
  <c r="BN459" i="1"/>
  <c r="BM459" i="1" s="1"/>
  <c r="BN814" i="1"/>
  <c r="BM814" i="1" s="1"/>
  <c r="BN405" i="1"/>
  <c r="BM405" i="1" s="1"/>
  <c r="BN816" i="1"/>
  <c r="BM816" i="1" s="1"/>
  <c r="BN497" i="1"/>
  <c r="BM497" i="1" s="1"/>
  <c r="BN264" i="1"/>
  <c r="BM264" i="1" s="1"/>
  <c r="BN817" i="1"/>
  <c r="BM817" i="1" s="1"/>
  <c r="BN615" i="1"/>
  <c r="BM615" i="1" s="1"/>
  <c r="BN739" i="1"/>
  <c r="BM739" i="1" s="1"/>
  <c r="BN280" i="1"/>
  <c r="BM280" i="1" s="1"/>
  <c r="BN872" i="1"/>
  <c r="BM872" i="1" s="1"/>
  <c r="BN926" i="1"/>
  <c r="BM926" i="1" s="1"/>
  <c r="BN512" i="1"/>
  <c r="BM512" i="1" s="1"/>
  <c r="BN531" i="1"/>
  <c r="BM531" i="1" s="1"/>
  <c r="BN767" i="1"/>
  <c r="BM767" i="1" s="1"/>
  <c r="BN307" i="1"/>
  <c r="BM307" i="1" s="1"/>
  <c r="BN764" i="1"/>
  <c r="BM764" i="1" s="1"/>
  <c r="BN419" i="1"/>
  <c r="BM419" i="1" s="1"/>
  <c r="BN679" i="1"/>
  <c r="BM679" i="1" s="1"/>
  <c r="BN297" i="1"/>
  <c r="BM297" i="1" s="1"/>
  <c r="BN320" i="1"/>
  <c r="BM320" i="1" s="1"/>
  <c r="BN283" i="1"/>
  <c r="BM283" i="1" s="1"/>
  <c r="BN618" i="1"/>
  <c r="BM618" i="1" s="1"/>
  <c r="BN815" i="1"/>
  <c r="BM815" i="1" s="1"/>
  <c r="BN838" i="1"/>
  <c r="BM838" i="1" s="1"/>
  <c r="BN371" i="1"/>
  <c r="BM371" i="1" s="1"/>
  <c r="BN579" i="1"/>
  <c r="BM579" i="1" s="1"/>
  <c r="BN366" i="1"/>
  <c r="BM366" i="1" s="1"/>
  <c r="BN536" i="1"/>
  <c r="BM536" i="1" s="1"/>
  <c r="BN388" i="1"/>
  <c r="BM388" i="1" s="1"/>
  <c r="BN466" i="1"/>
  <c r="BM466" i="1" s="1"/>
  <c r="BN854" i="1"/>
  <c r="BM854" i="1" s="1"/>
  <c r="BN404" i="1"/>
  <c r="BM404" i="1" s="1"/>
  <c r="BN694" i="1"/>
  <c r="BM694" i="1" s="1"/>
  <c r="BN919" i="1"/>
  <c r="BM919" i="1" s="1"/>
  <c r="BN776" i="1"/>
  <c r="BM776" i="1" s="1"/>
  <c r="BN686" i="1"/>
  <c r="BM686" i="1" s="1"/>
  <c r="BN440" i="1"/>
  <c r="BM440" i="1" s="1"/>
  <c r="BN549" i="1"/>
  <c r="BM549" i="1" s="1"/>
  <c r="BN706" i="1"/>
  <c r="BM706" i="1" s="1"/>
  <c r="BN659" i="1"/>
  <c r="BM659" i="1" s="1"/>
  <c r="BN437" i="1"/>
  <c r="BM437" i="1" s="1"/>
  <c r="BN516" i="1"/>
  <c r="BM516" i="1" s="1"/>
  <c r="BN272" i="1"/>
  <c r="BM272" i="1" s="1"/>
  <c r="BN713" i="1"/>
  <c r="BM713" i="1" s="1"/>
  <c r="BN548" i="1"/>
  <c r="BM548" i="1" s="1"/>
  <c r="BN427" i="1"/>
  <c r="BM427" i="1" s="1"/>
  <c r="BN373" i="1"/>
  <c r="BM373" i="1" s="1"/>
  <c r="BN521" i="1"/>
  <c r="BM521" i="1" s="1"/>
  <c r="BN535" i="1"/>
  <c r="BM535" i="1" s="1"/>
  <c r="BN748" i="1"/>
  <c r="BM748" i="1" s="1"/>
  <c r="BN771" i="1"/>
  <c r="BM771" i="1" s="1"/>
  <c r="BN606" i="1"/>
  <c r="BM606" i="1" s="1"/>
  <c r="BN678" i="1"/>
  <c r="BM678" i="1" s="1"/>
  <c r="BN362" i="1"/>
  <c r="BM362" i="1" s="1"/>
  <c r="BN780" i="1"/>
  <c r="BM780" i="1" s="1"/>
  <c r="BN551" i="1"/>
  <c r="BM551" i="1" s="1"/>
  <c r="BN736" i="1"/>
  <c r="BM736" i="1" s="1"/>
  <c r="BN379" i="1"/>
  <c r="BM379" i="1" s="1"/>
  <c r="BN691" i="1"/>
  <c r="BM691" i="1" s="1"/>
  <c r="BN796" i="1"/>
  <c r="BM796" i="1" s="1"/>
  <c r="BN339" i="1"/>
  <c r="BM339" i="1" s="1"/>
  <c r="BN909" i="1"/>
  <c r="BM909" i="1" s="1"/>
  <c r="BN581" i="1"/>
  <c r="BM581" i="1" s="1"/>
  <c r="BN411" i="1"/>
  <c r="BM411" i="1" s="1"/>
  <c r="BN801" i="1"/>
  <c r="BM801" i="1" s="1"/>
  <c r="BN673" i="1"/>
  <c r="BM673" i="1" s="1"/>
  <c r="BN480" i="1"/>
  <c r="BM480" i="1" s="1"/>
  <c r="BN377" i="1"/>
  <c r="BM377" i="1" s="1"/>
  <c r="BN346" i="1"/>
  <c r="BM346" i="1" s="1"/>
  <c r="BN600" i="1"/>
  <c r="BM600" i="1" s="1"/>
  <c r="BN441" i="1"/>
  <c r="BM441" i="1" s="1"/>
  <c r="BN658" i="1"/>
  <c r="BM658" i="1" s="1"/>
  <c r="BN603" i="1"/>
  <c r="BM603" i="1" s="1"/>
  <c r="BN829" i="1"/>
  <c r="BM829" i="1" s="1"/>
  <c r="BN294" i="1"/>
  <c r="BM294" i="1" s="1"/>
  <c r="BN485" i="1"/>
  <c r="BM485" i="1" s="1"/>
  <c r="BN847" i="1"/>
  <c r="BM847" i="1" s="1"/>
  <c r="BN406" i="1"/>
  <c r="BM406" i="1" s="1"/>
  <c r="BN754" i="1"/>
  <c r="BM754" i="1" s="1"/>
  <c r="BN769" i="1"/>
  <c r="BM769" i="1" s="1"/>
  <c r="BN475" i="1"/>
  <c r="BM475" i="1" s="1"/>
  <c r="BN568" i="1"/>
  <c r="BM568" i="1" s="1"/>
  <c r="BN862" i="1"/>
  <c r="BM862" i="1" s="1"/>
  <c r="BN505" i="1"/>
  <c r="BM505" i="1" s="1"/>
  <c r="BN382" i="1"/>
  <c r="BM382" i="1" s="1"/>
  <c r="BN580" i="1"/>
  <c r="BM580" i="1" s="1"/>
  <c r="BN874" i="1"/>
  <c r="BM874" i="1" s="1"/>
  <c r="BN542" i="1"/>
  <c r="BM542" i="1" s="1"/>
  <c r="BN649" i="1"/>
  <c r="BM649" i="1" s="1"/>
  <c r="BN681" i="1"/>
  <c r="BM681" i="1" s="1"/>
  <c r="BN526" i="1"/>
  <c r="BM526" i="1" s="1"/>
  <c r="BN365" i="1"/>
  <c r="BM365" i="1" s="1"/>
  <c r="BN468" i="1"/>
  <c r="BM468" i="1" s="1"/>
  <c r="BN386" i="1"/>
  <c r="BM386" i="1" s="1"/>
  <c r="BN650" i="1"/>
  <c r="BM650" i="1" s="1"/>
  <c r="BN319" i="1"/>
  <c r="BM319" i="1" s="1"/>
  <c r="BN793" i="1"/>
  <c r="BM793" i="1" s="1"/>
  <c r="BN422" i="1"/>
  <c r="BM422" i="1" s="1"/>
  <c r="BN646" i="1"/>
  <c r="BM646" i="1" s="1"/>
  <c r="BN903" i="1"/>
  <c r="BM903" i="1" s="1"/>
  <c r="BN364" i="1"/>
  <c r="BM364" i="1" s="1"/>
  <c r="BN798" i="1"/>
  <c r="BM798" i="1" s="1"/>
  <c r="BN425" i="1"/>
  <c r="BM425" i="1" s="1"/>
  <c r="BN841" i="1"/>
  <c r="BM841" i="1" s="1"/>
  <c r="BN481" i="1"/>
  <c r="BM481" i="1" s="1"/>
  <c r="BN613" i="1"/>
  <c r="BM613" i="1" s="1"/>
  <c r="BN582" i="1"/>
  <c r="BM582" i="1" s="1"/>
  <c r="BN629" i="1"/>
  <c r="BM629" i="1" s="1"/>
  <c r="BN908" i="1"/>
  <c r="BM908" i="1" s="1"/>
  <c r="BN418" i="1"/>
  <c r="BM418" i="1" s="1"/>
  <c r="BN474" i="1"/>
  <c r="BM474" i="1" s="1"/>
  <c r="BN660" i="1"/>
  <c r="BM660" i="1" s="1"/>
  <c r="BN323" i="1"/>
  <c r="BM323" i="1" s="1"/>
  <c r="BN913" i="1"/>
  <c r="BM913" i="1" s="1"/>
  <c r="BN722" i="1"/>
  <c r="BM722" i="1" s="1"/>
  <c r="BN638" i="1"/>
  <c r="BM638" i="1" s="1"/>
  <c r="BN570" i="1"/>
  <c r="BM570" i="1" s="1"/>
  <c r="BN897" i="1"/>
  <c r="BM897" i="1" s="1"/>
  <c r="BN338" i="1"/>
  <c r="BM338" i="1" s="1"/>
  <c r="BN509" i="1"/>
  <c r="BM509" i="1" s="1"/>
  <c r="BN530" i="1"/>
  <c r="BM530" i="1" s="1"/>
  <c r="BN790" i="1"/>
  <c r="BM790" i="1" s="1"/>
  <c r="BN430" i="1"/>
  <c r="BM430" i="1" s="1"/>
  <c r="BN309" i="1"/>
  <c r="BM309" i="1" s="1"/>
  <c r="BN887" i="1"/>
  <c r="BM887" i="1" s="1"/>
  <c r="BN376" i="1"/>
  <c r="BM376" i="1" s="1"/>
  <c r="BN663" i="1"/>
  <c r="BM663" i="1" s="1"/>
  <c r="BN370" i="1"/>
  <c r="BM370" i="1" s="1"/>
  <c r="BN326" i="1"/>
  <c r="BM326" i="1" s="1"/>
  <c r="BN265" i="1"/>
  <c r="BM265" i="1" s="1"/>
  <c r="BN724" i="1"/>
  <c r="BM724" i="1" s="1"/>
  <c r="BN423" i="1"/>
  <c r="BM423" i="1" s="1"/>
  <c r="BN768" i="1"/>
  <c r="BM768" i="1" s="1"/>
  <c r="BN635" i="1"/>
  <c r="BM635" i="1" s="1"/>
  <c r="BN803" i="1"/>
  <c r="BM803" i="1" s="1"/>
  <c r="BN453" i="1"/>
  <c r="BM453" i="1" s="1"/>
  <c r="BN463" i="1"/>
  <c r="BM463" i="1" s="1"/>
  <c r="BN733" i="1"/>
  <c r="BM733" i="1" s="1"/>
  <c r="BN504" i="1"/>
  <c r="BM504" i="1" s="1"/>
  <c r="BN336" i="1"/>
  <c r="BM336" i="1" s="1"/>
  <c r="BN846" i="1"/>
  <c r="BM846" i="1" s="1"/>
  <c r="BN496" i="1"/>
  <c r="BM496" i="1" s="1"/>
  <c r="BN740" i="1"/>
  <c r="BM740" i="1" s="1"/>
  <c r="BN591" i="1"/>
  <c r="BM591" i="1" s="1"/>
  <c r="BN667" i="1"/>
  <c r="BM667" i="1" s="1"/>
  <c r="BN433" i="1"/>
  <c r="BM433" i="1" s="1"/>
  <c r="BN428" i="1"/>
  <c r="BM428" i="1" s="1"/>
  <c r="BN737" i="1"/>
  <c r="BM737" i="1" s="1"/>
  <c r="BN775" i="1"/>
  <c r="BM775" i="1" s="1"/>
  <c r="BN708" i="1"/>
  <c r="BM708" i="1" s="1"/>
  <c r="BN707" i="1"/>
  <c r="BM707" i="1" s="1"/>
  <c r="BN695" i="1"/>
  <c r="BM695" i="1" s="1"/>
  <c r="BN380" i="1"/>
  <c r="BM380" i="1" s="1"/>
  <c r="BN446" i="1"/>
  <c r="BM446" i="1" s="1"/>
  <c r="BN647" i="1"/>
  <c r="BM647" i="1" s="1"/>
  <c r="BN792" i="1"/>
  <c r="BM792" i="1" s="1"/>
  <c r="BN445" i="1"/>
  <c r="BM445" i="1" s="1"/>
  <c r="BN575" i="1"/>
  <c r="BM575" i="1" s="1"/>
  <c r="BN311" i="1"/>
  <c r="BM311" i="1" s="1"/>
  <c r="BN868" i="1"/>
  <c r="BM868" i="1" s="1"/>
  <c r="BN871" i="1"/>
  <c r="BM871" i="1" s="1"/>
  <c r="BN763" i="1"/>
  <c r="BM763" i="1" s="1"/>
  <c r="BN643" i="1"/>
  <c r="BM643" i="1" s="1"/>
  <c r="BN349" i="1"/>
  <c r="BM349" i="1" s="1"/>
  <c r="BN644" i="1"/>
  <c r="BM644" i="1" s="1"/>
  <c r="BN656" i="1"/>
  <c r="BM656" i="1" s="1"/>
  <c r="BN543" i="1"/>
  <c r="BM543" i="1" s="1"/>
  <c r="BN436" i="1"/>
  <c r="BM436" i="1" s="1"/>
  <c r="BN645" i="1"/>
  <c r="BM645" i="1" s="1"/>
  <c r="BN489" i="1"/>
  <c r="BM489" i="1" s="1"/>
  <c r="BN337" i="1"/>
  <c r="BM337" i="1" s="1"/>
  <c r="BN498" i="1"/>
  <c r="BM498" i="1" s="1"/>
  <c r="BN705" i="1"/>
  <c r="BM705" i="1" s="1"/>
  <c r="BN735" i="1"/>
  <c r="BM735" i="1" s="1"/>
  <c r="BN869" i="1"/>
  <c r="BM869" i="1" s="1"/>
  <c r="BN715" i="1"/>
  <c r="BM715" i="1" s="1"/>
  <c r="BN921" i="1"/>
  <c r="BM921" i="1" s="1"/>
  <c r="BN328" i="1"/>
  <c r="BM328" i="1" s="1"/>
  <c r="BN885" i="1"/>
  <c r="BM885" i="1" s="1"/>
  <c r="BN342" i="1"/>
  <c r="BM342" i="1" s="1"/>
  <c r="BN413" i="1"/>
  <c r="BM413" i="1" s="1"/>
  <c r="BN773" i="1"/>
  <c r="BM773" i="1" s="1"/>
  <c r="BN914" i="1"/>
  <c r="BM914" i="1" s="1"/>
  <c r="BN556" i="1"/>
  <c r="BM556" i="1" s="1"/>
  <c r="BN898" i="1"/>
  <c r="BM898" i="1" s="1"/>
  <c r="BN727" i="1"/>
  <c r="BM727" i="1" s="1"/>
  <c r="BN350" i="1"/>
  <c r="BM350" i="1" s="1"/>
  <c r="BN569" i="1"/>
  <c r="BM569" i="1" s="1"/>
  <c r="BN609" i="1"/>
  <c r="BM609" i="1" s="1"/>
  <c r="BN870" i="1"/>
  <c r="BM870" i="1" s="1"/>
  <c r="BN589" i="1"/>
  <c r="BM589" i="1" s="1"/>
  <c r="BN574" i="1"/>
  <c r="BM574" i="1" s="1"/>
  <c r="BN594" i="1"/>
  <c r="BM594" i="1" s="1"/>
  <c r="BN451" i="1"/>
  <c r="BM451" i="1" s="1"/>
  <c r="BN465" i="1"/>
  <c r="BM465" i="1" s="1"/>
  <c r="BN777" i="1"/>
  <c r="BM777" i="1" s="1"/>
  <c r="BN742" i="1"/>
  <c r="BM742" i="1" s="1"/>
  <c r="BN492" i="1"/>
  <c r="BM492" i="1" s="1"/>
  <c r="BN697" i="1"/>
  <c r="BM697" i="1" s="1"/>
  <c r="BN333" i="1"/>
  <c r="BM333" i="1" s="1"/>
  <c r="BN726" i="1"/>
  <c r="BM726" i="1" s="1"/>
  <c r="BN361" i="1"/>
  <c r="BM361" i="1" s="1"/>
  <c r="BN308" i="1"/>
  <c r="BM308" i="1" s="1"/>
  <c r="BN912" i="1"/>
  <c r="BM912" i="1" s="1"/>
  <c r="BN566" i="1"/>
  <c r="BM566" i="1" s="1"/>
  <c r="BN637" i="1"/>
  <c r="BM637" i="1" s="1"/>
  <c r="BN310" i="1"/>
  <c r="BM310" i="1" s="1"/>
  <c r="BN813" i="1"/>
  <c r="BM813" i="1" s="1"/>
  <c r="BN317" i="1"/>
  <c r="BM317" i="1" s="1"/>
  <c r="BN417" i="1"/>
  <c r="BM417" i="1" s="1"/>
  <c r="BN628" i="1"/>
  <c r="BM628" i="1" s="1"/>
  <c r="BN554" i="1"/>
  <c r="BM554" i="1" s="1"/>
  <c r="BN828" i="1"/>
  <c r="BM828" i="1" s="1"/>
  <c r="BN357" i="1"/>
  <c r="BM357" i="1" s="1"/>
  <c r="BN460" i="1"/>
  <c r="BM460" i="1" s="1"/>
  <c r="BN770" i="1"/>
  <c r="BM770" i="1" s="1"/>
  <c r="BN665" i="1"/>
  <c r="BM665" i="1" s="1"/>
  <c r="BN269" i="1"/>
  <c r="BM269" i="1" s="1"/>
  <c r="BN654" i="1"/>
  <c r="BM654" i="1" s="1"/>
  <c r="BN592" i="1"/>
  <c r="BM592" i="1" s="1"/>
  <c r="BN758" i="1"/>
  <c r="BM758" i="1" s="1"/>
  <c r="BN749" i="1"/>
  <c r="BM749" i="1" s="1"/>
  <c r="BN627" i="1"/>
  <c r="BM627" i="1" s="1"/>
  <c r="BN824" i="1"/>
  <c r="BM824" i="1" s="1"/>
  <c r="BN271" i="1"/>
  <c r="BM271" i="1" s="1"/>
  <c r="BN381" i="1"/>
  <c r="BM381" i="1" s="1"/>
  <c r="BN434" i="1"/>
  <c r="BM434" i="1" s="1"/>
  <c r="BN620" i="1"/>
  <c r="BM620" i="1" s="1"/>
  <c r="BN661" i="1"/>
  <c r="BM661" i="1" s="1"/>
  <c r="BN313" i="1"/>
  <c r="BM313" i="1" s="1"/>
  <c r="BN890" i="1"/>
  <c r="BM890" i="1" s="1"/>
  <c r="BN402" i="1"/>
  <c r="BM402" i="1" s="1"/>
  <c r="BN488" i="1"/>
  <c r="BM488" i="1" s="1"/>
  <c r="BN273" i="1"/>
  <c r="BM273" i="1" s="1"/>
  <c r="BN692" i="1"/>
  <c r="BM692" i="1" s="1"/>
  <c r="BN682" i="1"/>
  <c r="BM682" i="1" s="1"/>
  <c r="BN544" i="1"/>
  <c r="BM544" i="1" s="1"/>
  <c r="BN674" i="1"/>
  <c r="BM674" i="1" s="1"/>
  <c r="BN415" i="1"/>
  <c r="BM415" i="1" s="1"/>
  <c r="BN702" i="1"/>
  <c r="BM702" i="1" s="1"/>
  <c r="BN274" i="1"/>
  <c r="BM274" i="1" s="1"/>
  <c r="BN276" i="1"/>
  <c r="BM276" i="1" s="1"/>
  <c r="BN374" i="1"/>
  <c r="BM374" i="1" s="1"/>
  <c r="BN387" i="1"/>
  <c r="BM387" i="1" s="1"/>
  <c r="BN340" i="1"/>
  <c r="BM340" i="1" s="1"/>
  <c r="BN395" i="1"/>
  <c r="BM395" i="1" s="1"/>
  <c r="BN698" i="1"/>
  <c r="BM698" i="1" s="1"/>
  <c r="BN699" i="1"/>
  <c r="BM699" i="1" s="1"/>
  <c r="BN879" i="1"/>
  <c r="BM879" i="1" s="1"/>
  <c r="BN541" i="1"/>
  <c r="BM541" i="1" s="1"/>
  <c r="BN799" i="1"/>
  <c r="BM799" i="1" s="1"/>
  <c r="BN755" i="1"/>
  <c r="BM755" i="1" s="1"/>
  <c r="BN539" i="1"/>
  <c r="BM539" i="1" s="1"/>
  <c r="BN520" i="1"/>
  <c r="BM520" i="1" s="1"/>
  <c r="BN261" i="1"/>
  <c r="BM261" i="1" s="1"/>
  <c r="BN560" i="1"/>
  <c r="BM560" i="1" s="1"/>
  <c r="BN850" i="1"/>
  <c r="BM850" i="1" s="1"/>
  <c r="BN583" i="1"/>
  <c r="BM583" i="1" s="1"/>
  <c r="BN622" i="1"/>
  <c r="BM622" i="1" s="1"/>
  <c r="BN632" i="1"/>
  <c r="BM632" i="1" s="1"/>
  <c r="BN316" i="1"/>
  <c r="BM316" i="1" s="1"/>
  <c r="BN293" i="1"/>
  <c r="BM293" i="1" s="1"/>
  <c r="BN709" i="1"/>
  <c r="BM709" i="1" s="1"/>
  <c r="BN454" i="1"/>
  <c r="BM454" i="1" s="1"/>
  <c r="BN282" i="1"/>
  <c r="BM282" i="1" s="1"/>
  <c r="BN507" i="1"/>
  <c r="BM507" i="1" s="1"/>
  <c r="BN571" i="1"/>
  <c r="BM571" i="1" s="1"/>
  <c r="BN359" i="1"/>
  <c r="BM359" i="1" s="1"/>
  <c r="BN292" i="1"/>
  <c r="BM292" i="1" s="1"/>
  <c r="BN795" i="1"/>
  <c r="BM795" i="1" s="1"/>
  <c r="BN483" i="1"/>
  <c r="BM483" i="1" s="1"/>
  <c r="BN563" i="1"/>
  <c r="BM563" i="1" s="1"/>
  <c r="BN301" i="1"/>
  <c r="BM301" i="1" s="1"/>
  <c r="BN834" i="1"/>
  <c r="BM834" i="1" s="1"/>
  <c r="BN529" i="1"/>
  <c r="BM529" i="1" s="1"/>
  <c r="BN503" i="1"/>
  <c r="BM503" i="1" s="1"/>
  <c r="BN345" i="1"/>
  <c r="BM345" i="1" s="1"/>
  <c r="BN759" i="1"/>
  <c r="BM759" i="1" s="1"/>
  <c r="BN788" i="1"/>
  <c r="BM788" i="1" s="1"/>
  <c r="BN911" i="1"/>
  <c r="BM911" i="1" s="1"/>
  <c r="BN298" i="1"/>
  <c r="BM298" i="1" s="1"/>
  <c r="BN867" i="1"/>
  <c r="BM867" i="1" s="1"/>
  <c r="BN287" i="1"/>
  <c r="BM287" i="1" s="1"/>
  <c r="BN604" i="1"/>
  <c r="BM604" i="1" s="1"/>
  <c r="BN555" i="1"/>
  <c r="BM555" i="1" s="1"/>
  <c r="BN321" i="1"/>
  <c r="BM321" i="1" s="1"/>
  <c r="BN806" i="1"/>
  <c r="BM806" i="1" s="1"/>
  <c r="BN279" i="1"/>
  <c r="BM279" i="1" s="1"/>
  <c r="BN439" i="1"/>
  <c r="BM439" i="1" s="1"/>
  <c r="BN444" i="1"/>
  <c r="BM444" i="1" s="1"/>
  <c r="BN866" i="1"/>
  <c r="BM866" i="1" s="1"/>
  <c r="BN825" i="1"/>
  <c r="BM825" i="1" s="1"/>
  <c r="BN896" i="1"/>
  <c r="BM896" i="1" s="1"/>
  <c r="BN522" i="1"/>
  <c r="BM522" i="1" s="1"/>
  <c r="BN286" i="1"/>
  <c r="BM286" i="1" s="1"/>
  <c r="BN546" i="1"/>
  <c r="BM546" i="1" s="1"/>
  <c r="BN458" i="1"/>
  <c r="BM458" i="1" s="1"/>
  <c r="BN762" i="1"/>
  <c r="BM762" i="1" s="1"/>
  <c r="BN390" i="1"/>
  <c r="BM390" i="1" s="1"/>
  <c r="BN918" i="1"/>
  <c r="BM918" i="1" s="1"/>
  <c r="BN851" i="1"/>
  <c r="BM851" i="1" s="1"/>
  <c r="BN435" i="1"/>
  <c r="BM435" i="1" s="1"/>
  <c r="BN865" i="1"/>
  <c r="BM865" i="1" s="1"/>
  <c r="BN723" i="1"/>
  <c r="BM723" i="1" s="1"/>
  <c r="BN598" i="1"/>
  <c r="BM598" i="1" s="1"/>
  <c r="BN607" i="1"/>
  <c r="BM607" i="1" s="1"/>
  <c r="BN820" i="1"/>
  <c r="BM820" i="1" s="1"/>
  <c r="BN840" i="1"/>
  <c r="BM840" i="1" s="1"/>
  <c r="BN572" i="1"/>
  <c r="BM572" i="1" s="1"/>
  <c r="BN296" i="1"/>
  <c r="BM296" i="1" s="1"/>
  <c r="BN809" i="1"/>
  <c r="BM809" i="1" s="1"/>
  <c r="BN538" i="1"/>
  <c r="BM538" i="1" s="1"/>
  <c r="BN491" i="1"/>
  <c r="BM491" i="1" s="1"/>
  <c r="BN545" i="1"/>
  <c r="BM545" i="1" s="1"/>
  <c r="BN902" i="1"/>
  <c r="BM902" i="1" s="1"/>
  <c r="BN266" i="1"/>
  <c r="BM266" i="1" s="1"/>
  <c r="BN905" i="1"/>
  <c r="BM905" i="1" s="1"/>
  <c r="BN407" i="1"/>
  <c r="BM407" i="1" s="1"/>
  <c r="BN360" i="1"/>
  <c r="BM360" i="1" s="1"/>
  <c r="BN260" i="1"/>
  <c r="BM260" i="1" s="1"/>
  <c r="BN523" i="1"/>
  <c r="BM523" i="1" s="1"/>
  <c r="BN916" i="1"/>
  <c r="BM916" i="1" s="1"/>
  <c r="BN701" i="1"/>
  <c r="BM701" i="1" s="1"/>
  <c r="BN484" i="1"/>
  <c r="BM484" i="1" s="1"/>
  <c r="BN833" i="1"/>
  <c r="BM833" i="1" s="1"/>
  <c r="BN408" i="1"/>
  <c r="BM408" i="1" s="1"/>
  <c r="BN835" i="1"/>
  <c r="BM835" i="1" s="1"/>
  <c r="BN616" i="1"/>
  <c r="BM616" i="1" s="1"/>
  <c r="BN602" i="1"/>
  <c r="BM602" i="1" s="1"/>
  <c r="BN305" i="1"/>
  <c r="BM305" i="1" s="1"/>
  <c r="BN268" i="1"/>
  <c r="BM268" i="1" s="1"/>
  <c r="BN738" i="1"/>
  <c r="BM738" i="1" s="1"/>
  <c r="BN786" i="1"/>
  <c r="BM786" i="1" s="1"/>
  <c r="BN714" i="1"/>
  <c r="BM714" i="1" s="1"/>
  <c r="BN290" i="1"/>
  <c r="BM290" i="1" s="1"/>
  <c r="BN900" i="1"/>
  <c r="BM900" i="1" s="1"/>
  <c r="BN852" i="1"/>
  <c r="BM852" i="1" s="1"/>
  <c r="BN291" i="1"/>
  <c r="BM291" i="1" s="1"/>
  <c r="BN477" i="1"/>
  <c r="BM477" i="1" s="1"/>
  <c r="BN680" i="1"/>
  <c r="BM680" i="1" s="1"/>
  <c r="BN351" i="1"/>
  <c r="BM351" i="1" s="1"/>
  <c r="BN312" i="1"/>
  <c r="BM312" i="1" s="1"/>
  <c r="BN855" i="1"/>
  <c r="BM855" i="1" s="1"/>
  <c r="BN585" i="1"/>
  <c r="BM585" i="1" s="1"/>
  <c r="BN901" i="1"/>
  <c r="BM901" i="1" s="1"/>
  <c r="BN617" i="1"/>
  <c r="BM617" i="1" s="1"/>
  <c r="BL22" i="1"/>
  <c r="BK22" i="1" s="1"/>
  <c r="BL20" i="1"/>
  <c r="BK20" i="1" s="1"/>
  <c r="BL79" i="1"/>
  <c r="BK79" i="1" s="1"/>
  <c r="BL137" i="1"/>
  <c r="BK137" i="1" s="1"/>
  <c r="BL256" i="1"/>
  <c r="BK256" i="1" s="1"/>
  <c r="BL75" i="1"/>
  <c r="BK75" i="1" s="1"/>
  <c r="BL154" i="1"/>
  <c r="BK154" i="1" s="1"/>
  <c r="BL163" i="1"/>
  <c r="BK163" i="1" s="1"/>
  <c r="BL181" i="1"/>
  <c r="BK181" i="1" s="1"/>
  <c r="BL43" i="1"/>
  <c r="BK43" i="1" s="1"/>
  <c r="BL55" i="1"/>
  <c r="BK55" i="1" s="1"/>
  <c r="BL108" i="1"/>
  <c r="BK108" i="1" s="1"/>
  <c r="BL51" i="1"/>
  <c r="BK51" i="1" s="1"/>
  <c r="BL50" i="1"/>
  <c r="BK50" i="1" s="1"/>
  <c r="BL140" i="1"/>
  <c r="BK140" i="1" s="1"/>
  <c r="BL167" i="1"/>
  <c r="BK167" i="1" s="1"/>
  <c r="BL196" i="1"/>
  <c r="BK196" i="1" s="1"/>
  <c r="BL89" i="1"/>
  <c r="BK89" i="1" s="1"/>
  <c r="BL81" i="1"/>
  <c r="BK81" i="1" s="1"/>
  <c r="BL204" i="1"/>
  <c r="BK204" i="1" s="1"/>
  <c r="BL83" i="1"/>
  <c r="BK83" i="1" s="1"/>
  <c r="BL242" i="1"/>
  <c r="BK242" i="1" s="1"/>
  <c r="BL144" i="1"/>
  <c r="BK144" i="1" s="1"/>
  <c r="BL65" i="1"/>
  <c r="BK65" i="1" s="1"/>
  <c r="BL120" i="1"/>
  <c r="BK120" i="1" s="1"/>
  <c r="BL244" i="1"/>
  <c r="BK244" i="1" s="1"/>
  <c r="BL227" i="1"/>
  <c r="BK227" i="1" s="1"/>
  <c r="BL231" i="1"/>
  <c r="BK231" i="1" s="1"/>
  <c r="BL243" i="1"/>
  <c r="BK243" i="1" s="1"/>
  <c r="BL49" i="1"/>
  <c r="BK49" i="1" s="1"/>
  <c r="BL210" i="1"/>
  <c r="BK210" i="1" s="1"/>
  <c r="BL80" i="1"/>
  <c r="BK80" i="1" s="1"/>
  <c r="BL226" i="1"/>
  <c r="BK226" i="1" s="1"/>
  <c r="BL232" i="1"/>
  <c r="BK232" i="1" s="1"/>
  <c r="BL165" i="1"/>
  <c r="BK165" i="1" s="1"/>
  <c r="BL115" i="1"/>
  <c r="BK115" i="1" s="1"/>
  <c r="BL40" i="1"/>
  <c r="BK40" i="1" s="1"/>
  <c r="BL258" i="1"/>
  <c r="BK258" i="1" s="1"/>
  <c r="BL121" i="1"/>
  <c r="BK121" i="1" s="1"/>
  <c r="BL139" i="1"/>
  <c r="BK139" i="1" s="1"/>
  <c r="BL92" i="1"/>
  <c r="BK92" i="1" s="1"/>
  <c r="BL45" i="1"/>
  <c r="BK45" i="1" s="1"/>
  <c r="BL215" i="1"/>
  <c r="BK215" i="1" s="1"/>
  <c r="BL197" i="1"/>
  <c r="BK197" i="1" s="1"/>
  <c r="BL241" i="1"/>
  <c r="BK241" i="1" s="1"/>
  <c r="BL138" i="1"/>
  <c r="BK138" i="1" s="1"/>
  <c r="BL153" i="1"/>
  <c r="BK153" i="1" s="1"/>
  <c r="BL134" i="1"/>
  <c r="BK134" i="1" s="1"/>
  <c r="BL235" i="1"/>
  <c r="BK235" i="1" s="1"/>
  <c r="BL149" i="1"/>
  <c r="BK149" i="1" s="1"/>
  <c r="BL35" i="1"/>
  <c r="BK35" i="1" s="1"/>
  <c r="BL202" i="1"/>
  <c r="BK202" i="1" s="1"/>
  <c r="BL46" i="1"/>
  <c r="BK46" i="1" s="1"/>
  <c r="BL205" i="1"/>
  <c r="BK205" i="1" s="1"/>
  <c r="BL223" i="1"/>
  <c r="BK223" i="1" s="1"/>
  <c r="BL94" i="1"/>
  <c r="BK94" i="1" s="1"/>
  <c r="BL186" i="1"/>
  <c r="BK186" i="1" s="1"/>
  <c r="BL171" i="1"/>
  <c r="BK171" i="1" s="1"/>
  <c r="BL85" i="1"/>
  <c r="BK85" i="1" s="1"/>
  <c r="BL112" i="1"/>
  <c r="BK112" i="1" s="1"/>
  <c r="BL116" i="1"/>
  <c r="BK116" i="1" s="1"/>
  <c r="BL90" i="1"/>
  <c r="BK90" i="1" s="1"/>
  <c r="BL132" i="1"/>
  <c r="BK132" i="1" s="1"/>
  <c r="BL124" i="1"/>
  <c r="BK124" i="1" s="1"/>
  <c r="BL86" i="1"/>
  <c r="BK86" i="1" s="1"/>
  <c r="BL166" i="1"/>
  <c r="BK166" i="1" s="1"/>
  <c r="BL151" i="1"/>
  <c r="BK151" i="1" s="1"/>
  <c r="BL158" i="1"/>
  <c r="BK158" i="1" s="1"/>
  <c r="BL72" i="1"/>
  <c r="BK72" i="1" s="1"/>
  <c r="BL87" i="1"/>
  <c r="BK87" i="1" s="1"/>
  <c r="BL95" i="1"/>
  <c r="BK95" i="1" s="1"/>
  <c r="BL199" i="1"/>
  <c r="BK199" i="1" s="1"/>
  <c r="BL42" i="1"/>
  <c r="BK42" i="1" s="1"/>
  <c r="BL217" i="1"/>
  <c r="BK217" i="1" s="1"/>
  <c r="BL160" i="1"/>
  <c r="BK160" i="1" s="1"/>
  <c r="BL209" i="1"/>
  <c r="BK209" i="1" s="1"/>
  <c r="BL73" i="1"/>
  <c r="BK73" i="1" s="1"/>
  <c r="BL216" i="1"/>
  <c r="BK216" i="1" s="1"/>
  <c r="BL47" i="1"/>
  <c r="BK47" i="1" s="1"/>
  <c r="BL23" i="1"/>
  <c r="BK23" i="1" s="1"/>
  <c r="BL157" i="1"/>
  <c r="BK157" i="1" s="1"/>
  <c r="BL142" i="1"/>
  <c r="BK142" i="1" s="1"/>
  <c r="BL135" i="1"/>
  <c r="BK135" i="1" s="1"/>
  <c r="BL53" i="1"/>
  <c r="BK53" i="1" s="1"/>
  <c r="BL237" i="1"/>
  <c r="BK237" i="1" s="1"/>
  <c r="BL214" i="1"/>
  <c r="BK214" i="1" s="1"/>
  <c r="BL183" i="1"/>
  <c r="BK183" i="1" s="1"/>
  <c r="BL206" i="1"/>
  <c r="BK206" i="1" s="1"/>
  <c r="BL84" i="1"/>
  <c r="BK84" i="1" s="1"/>
  <c r="BL236" i="1"/>
  <c r="BK236" i="1" s="1"/>
  <c r="BL193" i="1"/>
  <c r="BK193" i="1" s="1"/>
  <c r="BL67" i="1"/>
  <c r="BK67" i="1" s="1"/>
  <c r="BL118" i="1"/>
  <c r="BK118" i="1" s="1"/>
  <c r="BL146" i="1"/>
  <c r="BK146" i="1" s="1"/>
  <c r="BL29" i="1"/>
  <c r="BK29" i="1" s="1"/>
  <c r="BL126" i="1"/>
  <c r="BK126" i="1" s="1"/>
  <c r="BL123" i="1"/>
  <c r="BK123" i="1" s="1"/>
  <c r="BL147" i="1"/>
  <c r="BK147" i="1" s="1"/>
  <c r="BL155" i="1"/>
  <c r="BK155" i="1" s="1"/>
  <c r="BL103" i="1"/>
  <c r="BK103" i="1" s="1"/>
  <c r="BL248" i="1"/>
  <c r="BK248" i="1" s="1"/>
  <c r="BL36" i="1"/>
  <c r="BK36" i="1" s="1"/>
  <c r="BL148" i="1"/>
  <c r="BK148" i="1" s="1"/>
  <c r="BL107" i="1"/>
  <c r="BK107" i="1" s="1"/>
  <c r="BL251" i="1"/>
  <c r="BK251" i="1" s="1"/>
  <c r="BL162" i="1"/>
  <c r="BK162" i="1" s="1"/>
  <c r="BL213" i="1"/>
  <c r="BK213" i="1" s="1"/>
  <c r="BL239" i="1"/>
  <c r="BK239" i="1" s="1"/>
  <c r="BL30" i="1"/>
  <c r="BK30" i="1" s="1"/>
  <c r="BL152" i="1"/>
  <c r="BK152" i="1" s="1"/>
  <c r="BL64" i="1"/>
  <c r="BK64" i="1" s="1"/>
  <c r="BL246" i="1"/>
  <c r="BK246" i="1" s="1"/>
  <c r="BL128" i="1"/>
  <c r="BK128" i="1" s="1"/>
  <c r="BL185" i="1"/>
  <c r="BK185" i="1" s="1"/>
  <c r="BL219" i="1"/>
  <c r="BK219" i="1" s="1"/>
  <c r="BL238" i="1"/>
  <c r="BK238" i="1" s="1"/>
  <c r="BL136" i="1"/>
  <c r="BK136" i="1" s="1"/>
  <c r="BL194" i="1"/>
  <c r="BK194" i="1" s="1"/>
  <c r="BL201" i="1"/>
  <c r="BK201" i="1" s="1"/>
  <c r="BL188" i="1"/>
  <c r="BK188" i="1" s="1"/>
  <c r="BL249" i="1"/>
  <c r="BK249" i="1" s="1"/>
  <c r="BL74" i="1"/>
  <c r="BK74" i="1" s="1"/>
  <c r="BL57" i="1"/>
  <c r="BK57" i="1" s="1"/>
  <c r="BL255" i="1"/>
  <c r="BK255" i="1" s="1"/>
  <c r="BL127" i="1"/>
  <c r="BK127" i="1" s="1"/>
  <c r="BL179" i="1"/>
  <c r="BK179" i="1" s="1"/>
  <c r="BL41" i="1"/>
  <c r="BK41" i="1" s="1"/>
  <c r="BL28" i="1"/>
  <c r="BK28" i="1" s="1"/>
  <c r="BL228" i="1"/>
  <c r="BK228" i="1" s="1"/>
  <c r="BL63" i="1"/>
  <c r="BK63" i="1" s="1"/>
  <c r="BL229" i="1"/>
  <c r="BK229" i="1" s="1"/>
  <c r="BL198" i="1"/>
  <c r="BK198" i="1" s="1"/>
  <c r="BL161" i="1"/>
  <c r="BK161" i="1" s="1"/>
  <c r="BL106" i="1"/>
  <c r="BK106" i="1" s="1"/>
  <c r="BL32" i="1"/>
  <c r="BK32" i="1" s="1"/>
  <c r="BL44" i="1"/>
  <c r="BK44" i="1" s="1"/>
  <c r="BL178" i="1"/>
  <c r="BK178" i="1" s="1"/>
  <c r="BL211" i="1"/>
  <c r="BK211" i="1" s="1"/>
  <c r="BL200" i="1"/>
  <c r="BK200" i="1" s="1"/>
  <c r="BL109" i="1"/>
  <c r="BK109" i="1" s="1"/>
  <c r="BL130" i="1"/>
  <c r="BK130" i="1" s="1"/>
  <c r="BL93" i="1"/>
  <c r="BK93" i="1" s="1"/>
  <c r="BL62" i="1"/>
  <c r="BK62" i="1" s="1"/>
  <c r="BL190" i="1"/>
  <c r="BK190" i="1" s="1"/>
  <c r="BL56" i="1"/>
  <c r="BK56" i="1" s="1"/>
  <c r="BL168" i="1"/>
  <c r="BK168" i="1" s="1"/>
  <c r="BL234" i="1"/>
  <c r="BK234" i="1" s="1"/>
  <c r="BL143" i="1"/>
  <c r="BK143" i="1" s="1"/>
  <c r="BL68" i="1"/>
  <c r="BK68" i="1" s="1"/>
  <c r="BL192" i="1"/>
  <c r="BK192" i="1" s="1"/>
  <c r="BL82" i="1"/>
  <c r="BK82" i="1" s="1"/>
  <c r="BL39" i="1"/>
  <c r="BK39" i="1" s="1"/>
  <c r="BL230" i="1"/>
  <c r="BK230" i="1" s="1"/>
  <c r="BL91" i="1"/>
  <c r="BK91" i="1" s="1"/>
  <c r="BL207" i="1"/>
  <c r="BK207" i="1" s="1"/>
  <c r="BL69" i="1"/>
  <c r="BK69" i="1" s="1"/>
  <c r="BL173" i="1"/>
  <c r="BK173" i="1" s="1"/>
  <c r="BL26" i="1"/>
  <c r="BK26" i="1" s="1"/>
  <c r="BL257" i="1"/>
  <c r="BK257" i="1" s="1"/>
  <c r="BL159" i="1"/>
  <c r="BK159" i="1" s="1"/>
  <c r="BL100" i="1"/>
  <c r="BK100" i="1" s="1"/>
  <c r="BL76" i="1"/>
  <c r="BK76" i="1" s="1"/>
  <c r="BL34" i="1"/>
  <c r="BK34" i="1" s="1"/>
  <c r="BL156" i="1"/>
  <c r="BK156" i="1" s="1"/>
  <c r="BL113" i="1"/>
  <c r="BK113" i="1" s="1"/>
  <c r="BL220" i="1"/>
  <c r="BK220" i="1" s="1"/>
  <c r="BL105" i="1"/>
  <c r="BK105" i="1" s="1"/>
  <c r="BL245" i="1"/>
  <c r="BK245" i="1" s="1"/>
  <c r="BL97" i="1"/>
  <c r="BK97" i="1" s="1"/>
  <c r="BL98" i="1"/>
  <c r="BK98" i="1" s="1"/>
  <c r="BL252" i="1"/>
  <c r="BK252" i="1" s="1"/>
  <c r="BL122" i="1"/>
  <c r="BK122" i="1" s="1"/>
  <c r="BL131" i="1"/>
  <c r="BK131" i="1" s="1"/>
  <c r="BL119" i="1"/>
  <c r="BK119" i="1" s="1"/>
  <c r="BL125" i="1"/>
  <c r="BK125" i="1" s="1"/>
  <c r="BL180" i="1"/>
  <c r="BK180" i="1" s="1"/>
  <c r="BL170" i="1"/>
  <c r="BK170" i="1" s="1"/>
  <c r="BL24" i="1"/>
  <c r="BK24" i="1" s="1"/>
  <c r="BL182" i="1"/>
  <c r="BK182" i="1" s="1"/>
  <c r="BL222" i="1"/>
  <c r="BK222" i="1" s="1"/>
  <c r="BL70" i="1"/>
  <c r="BK70" i="1" s="1"/>
  <c r="BL52" i="1"/>
  <c r="BK52" i="1" s="1"/>
  <c r="BL224" i="1"/>
  <c r="BK224" i="1" s="1"/>
  <c r="BL169" i="1"/>
  <c r="BK169" i="1" s="1"/>
  <c r="BL233" i="1"/>
  <c r="BK233" i="1" s="1"/>
  <c r="BL172" i="1"/>
  <c r="BK172" i="1" s="1"/>
  <c r="BL174" i="1"/>
  <c r="BK174" i="1" s="1"/>
  <c r="BL114" i="1"/>
  <c r="BK114" i="1" s="1"/>
  <c r="BL240" i="1"/>
  <c r="BK240" i="1" s="1"/>
  <c r="BL61" i="1"/>
  <c r="BK61" i="1" s="1"/>
  <c r="BL250" i="1"/>
  <c r="BK250" i="1" s="1"/>
  <c r="BL176" i="1"/>
  <c r="BK176" i="1" s="1"/>
  <c r="BL117" i="1"/>
  <c r="BK117" i="1" s="1"/>
  <c r="BL177" i="1"/>
  <c r="BK177" i="1" s="1"/>
  <c r="BL191" i="1"/>
  <c r="BK191" i="1" s="1"/>
  <c r="BL96" i="1"/>
  <c r="BK96" i="1" s="1"/>
  <c r="BL77" i="1"/>
  <c r="BK77" i="1" s="1"/>
  <c r="BL145" i="1"/>
  <c r="BK145" i="1" s="1"/>
  <c r="BL164" i="1"/>
  <c r="BK164" i="1" s="1"/>
  <c r="BL104" i="1"/>
  <c r="BK104" i="1" s="1"/>
  <c r="BL150" i="1"/>
  <c r="BK150" i="1" s="1"/>
  <c r="BL110" i="1"/>
  <c r="BK110" i="1" s="1"/>
  <c r="BL203" i="1"/>
  <c r="BK203" i="1" s="1"/>
  <c r="BL195" i="1"/>
  <c r="BK195" i="1" s="1"/>
  <c r="BL208" i="1"/>
  <c r="BK208" i="1" s="1"/>
  <c r="BL60" i="1"/>
  <c r="BK60" i="1" s="1"/>
  <c r="BL78" i="1"/>
  <c r="BK78" i="1" s="1"/>
  <c r="BL99" i="1"/>
  <c r="BK99" i="1" s="1"/>
  <c r="BL254" i="1"/>
  <c r="BK254" i="1" s="1"/>
  <c r="BL129" i="1"/>
  <c r="BK129" i="1" s="1"/>
  <c r="BL225" i="1"/>
  <c r="BK225" i="1" s="1"/>
  <c r="BL71" i="1"/>
  <c r="BK71" i="1" s="1"/>
  <c r="BL187" i="1"/>
  <c r="BK187" i="1" s="1"/>
  <c r="BL189" i="1"/>
  <c r="BK189" i="1" s="1"/>
  <c r="BL253" i="1"/>
  <c r="BK253" i="1" s="1"/>
  <c r="BL37" i="1"/>
  <c r="BK37" i="1" s="1"/>
  <c r="BL59" i="1"/>
  <c r="BK59" i="1" s="1"/>
  <c r="BL48" i="1"/>
  <c r="BK48" i="1" s="1"/>
  <c r="BL33" i="1"/>
  <c r="BK33" i="1" s="1"/>
  <c r="BL102" i="1"/>
  <c r="BK102" i="1" s="1"/>
  <c r="BL25" i="1"/>
  <c r="BK25" i="1" s="1"/>
  <c r="BL111" i="1"/>
  <c r="BK111" i="1" s="1"/>
  <c r="BL218" i="1"/>
  <c r="BK218" i="1" s="1"/>
  <c r="BL184" i="1"/>
  <c r="BK184" i="1" s="1"/>
  <c r="BL212" i="1"/>
  <c r="BK212" i="1" s="1"/>
  <c r="BL101" i="1"/>
  <c r="BK101" i="1" s="1"/>
  <c r="BL66" i="1"/>
  <c r="BK66" i="1" s="1"/>
  <c r="BL27" i="1"/>
  <c r="BK27" i="1" s="1"/>
  <c r="BL247" i="1"/>
  <c r="BK247" i="1" s="1"/>
  <c r="BL221" i="1"/>
  <c r="BK221" i="1" s="1"/>
  <c r="BL175" i="1"/>
  <c r="BK175" i="1" s="1"/>
  <c r="BL88" i="1"/>
  <c r="BK88" i="1" s="1"/>
  <c r="BL31" i="1"/>
  <c r="BK31" i="1" s="1"/>
  <c r="BL133" i="1"/>
  <c r="BK133" i="1" s="1"/>
  <c r="BL38" i="1"/>
  <c r="BK38" i="1" s="1"/>
  <c r="BL141" i="1"/>
  <c r="BK141" i="1" s="1"/>
  <c r="BL58" i="1"/>
  <c r="BK58" i="1" s="1"/>
  <c r="BL54" i="1"/>
  <c r="BK54" i="1" s="1"/>
  <c r="BN53" i="1"/>
  <c r="BM53" i="1" s="1"/>
  <c r="BN136" i="1"/>
  <c r="BM136" i="1" s="1"/>
  <c r="BN127" i="1"/>
  <c r="BM127" i="1" s="1"/>
  <c r="BN42" i="1"/>
  <c r="BM42" i="1" s="1"/>
  <c r="BN95" i="1"/>
  <c r="BM95" i="1" s="1"/>
  <c r="BN234" i="1"/>
  <c r="BM234" i="1" s="1"/>
  <c r="BN216" i="1"/>
  <c r="BM216" i="1" s="1"/>
  <c r="BN54" i="1"/>
  <c r="BM54" i="1" s="1"/>
  <c r="BN30" i="1"/>
  <c r="BM30" i="1" s="1"/>
  <c r="BN45" i="1"/>
  <c r="BM45" i="1" s="1"/>
  <c r="BN111" i="1"/>
  <c r="BM111" i="1" s="1"/>
  <c r="BN246" i="1"/>
  <c r="BM246" i="1" s="1"/>
  <c r="BN155" i="1"/>
  <c r="BM155" i="1" s="1"/>
  <c r="BN78" i="1"/>
  <c r="BM78" i="1" s="1"/>
  <c r="BN26" i="1"/>
  <c r="BM26" i="1" s="1"/>
  <c r="BN56" i="1"/>
  <c r="BM56" i="1" s="1"/>
  <c r="BN251" i="1"/>
  <c r="BM251" i="1" s="1"/>
  <c r="BN74" i="1"/>
  <c r="BM74" i="1" s="1"/>
  <c r="BN103" i="1"/>
  <c r="BM103" i="1" s="1"/>
  <c r="BN156" i="1"/>
  <c r="BM156" i="1" s="1"/>
  <c r="BN70" i="1"/>
  <c r="BM70" i="1" s="1"/>
  <c r="BN182" i="1"/>
  <c r="BM182" i="1" s="1"/>
  <c r="BN137" i="1"/>
  <c r="BM137" i="1" s="1"/>
  <c r="BN170" i="1"/>
  <c r="BM170" i="1" s="1"/>
  <c r="BN43" i="1"/>
  <c r="BM43" i="1" s="1"/>
  <c r="BN80" i="1"/>
  <c r="BM80" i="1" s="1"/>
  <c r="BN161" i="1"/>
  <c r="BM161" i="1" s="1"/>
  <c r="BN214" i="1"/>
  <c r="BM214" i="1" s="1"/>
  <c r="BN153" i="1"/>
  <c r="BM153" i="1" s="1"/>
  <c r="BN232" i="1"/>
  <c r="BM232" i="1" s="1"/>
  <c r="BN141" i="1"/>
  <c r="BM141" i="1" s="1"/>
  <c r="BN178" i="1"/>
  <c r="BM178" i="1" s="1"/>
  <c r="BN108" i="1"/>
  <c r="BM108" i="1" s="1"/>
  <c r="BN40" i="1"/>
  <c r="BM40" i="1" s="1"/>
  <c r="BN211" i="1"/>
  <c r="BM211" i="1" s="1"/>
  <c r="BN171" i="1"/>
  <c r="BM171" i="1" s="1"/>
  <c r="BN208" i="1"/>
  <c r="BM208" i="1" s="1"/>
  <c r="BN55" i="1"/>
  <c r="BM55" i="1" s="1"/>
  <c r="BN79" i="1"/>
  <c r="BM79" i="1" s="1"/>
  <c r="BN252" i="1"/>
  <c r="BM252" i="1" s="1"/>
  <c r="BN61" i="1"/>
  <c r="BM61" i="1" s="1"/>
  <c r="BN87" i="1"/>
  <c r="BM87" i="1" s="1"/>
  <c r="BN47" i="1"/>
  <c r="BM47" i="1" s="1"/>
  <c r="BN121" i="1"/>
  <c r="BM121" i="1" s="1"/>
  <c r="BN205" i="1"/>
  <c r="BM205" i="1" s="1"/>
  <c r="BN67" i="1"/>
  <c r="BM67" i="1" s="1"/>
  <c r="BN59" i="1"/>
  <c r="BM59" i="1" s="1"/>
  <c r="BN142" i="1"/>
  <c r="BM142" i="1" s="1"/>
  <c r="BN202" i="1"/>
  <c r="BM202" i="1" s="1"/>
  <c r="BN69" i="1"/>
  <c r="BM69" i="1" s="1"/>
  <c r="BN92" i="1"/>
  <c r="BM92" i="1" s="1"/>
  <c r="BN34" i="1"/>
  <c r="BM34" i="1" s="1"/>
  <c r="BN238" i="1"/>
  <c r="BM238" i="1" s="1"/>
  <c r="BN60" i="1"/>
  <c r="BM60" i="1" s="1"/>
  <c r="BN106" i="1"/>
  <c r="BM106" i="1" s="1"/>
  <c r="BN172" i="1"/>
  <c r="BM172" i="1" s="1"/>
  <c r="BN159" i="1"/>
  <c r="BM159" i="1" s="1"/>
  <c r="BN36" i="1"/>
  <c r="BM36" i="1" s="1"/>
  <c r="BN94" i="1"/>
  <c r="BM94" i="1" s="1"/>
  <c r="BN72" i="1"/>
  <c r="BM72" i="1" s="1"/>
  <c r="BN242" i="1"/>
  <c r="BM242" i="1" s="1"/>
  <c r="BN181" i="1"/>
  <c r="BM181" i="1" s="1"/>
  <c r="BN207" i="1"/>
  <c r="BM207" i="1" s="1"/>
  <c r="BN119" i="1"/>
  <c r="BM119" i="1" s="1"/>
  <c r="BN29" i="1"/>
  <c r="BM29" i="1" s="1"/>
  <c r="BN76" i="1"/>
  <c r="BM76" i="1" s="1"/>
  <c r="BN62" i="1"/>
  <c r="BM62" i="1" s="1"/>
  <c r="BN58" i="1"/>
  <c r="BM58" i="1" s="1"/>
  <c r="BN89" i="1"/>
  <c r="BM89" i="1" s="1"/>
  <c r="BN147" i="1"/>
  <c r="BM147" i="1" s="1"/>
  <c r="BN222" i="1"/>
  <c r="BM222" i="1" s="1"/>
  <c r="BN75" i="1"/>
  <c r="BM75" i="1" s="1"/>
  <c r="BN192" i="1"/>
  <c r="BM192" i="1" s="1"/>
  <c r="BN114" i="1"/>
  <c r="BM114" i="1" s="1"/>
  <c r="BN239" i="1"/>
  <c r="BM239" i="1" s="1"/>
  <c r="BN96" i="1"/>
  <c r="BM96" i="1" s="1"/>
  <c r="BN219" i="1"/>
  <c r="BM219" i="1" s="1"/>
  <c r="BN135" i="1"/>
  <c r="BM135" i="1" s="1"/>
  <c r="BN31" i="1"/>
  <c r="BM31" i="1" s="1"/>
  <c r="BN196" i="1"/>
  <c r="BM196" i="1" s="1"/>
  <c r="BN93" i="1"/>
  <c r="BM93" i="1" s="1"/>
  <c r="BN125" i="1"/>
  <c r="BM125" i="1" s="1"/>
  <c r="BN243" i="1"/>
  <c r="BM243" i="1" s="1"/>
  <c r="BN174" i="1"/>
  <c r="BM174" i="1" s="1"/>
  <c r="BN146" i="1"/>
  <c r="BM146" i="1" s="1"/>
  <c r="BN71" i="1"/>
  <c r="BM71" i="1" s="1"/>
  <c r="BN134" i="1"/>
  <c r="BM134" i="1" s="1"/>
  <c r="BN152" i="1"/>
  <c r="BM152" i="1" s="1"/>
  <c r="BN253" i="1"/>
  <c r="BM253" i="1" s="1"/>
  <c r="BN255" i="1"/>
  <c r="BM255" i="1" s="1"/>
  <c r="BN226" i="1"/>
  <c r="BM226" i="1" s="1"/>
  <c r="BN105" i="1"/>
  <c r="BM105" i="1" s="1"/>
  <c r="BN179" i="1"/>
  <c r="BM179" i="1" s="1"/>
  <c r="BN157" i="1"/>
  <c r="BM157" i="1" s="1"/>
  <c r="BN117" i="1"/>
  <c r="BM117" i="1" s="1"/>
  <c r="BN49" i="1"/>
  <c r="BM49" i="1" s="1"/>
  <c r="BN175" i="1"/>
  <c r="BM175" i="1" s="1"/>
  <c r="BN248" i="1"/>
  <c r="BM248" i="1" s="1"/>
  <c r="BN198" i="1"/>
  <c r="BM198" i="1" s="1"/>
  <c r="BN204" i="1"/>
  <c r="BM204" i="1" s="1"/>
  <c r="BN84" i="1"/>
  <c r="BM84" i="1" s="1"/>
  <c r="BN173" i="1"/>
  <c r="BM173" i="1" s="1"/>
  <c r="BN148" i="1"/>
  <c r="BM148" i="1" s="1"/>
  <c r="BN57" i="1"/>
  <c r="BM57" i="1" s="1"/>
  <c r="BN68" i="1"/>
  <c r="BM68" i="1" s="1"/>
  <c r="BN199" i="1"/>
  <c r="BM199" i="1" s="1"/>
  <c r="BN217" i="1"/>
  <c r="BM217" i="1" s="1"/>
  <c r="BN144" i="1"/>
  <c r="BM144" i="1" s="1"/>
  <c r="BN50" i="1"/>
  <c r="BM50" i="1" s="1"/>
  <c r="BN25" i="1"/>
  <c r="BM25" i="1" s="1"/>
  <c r="BN98" i="1"/>
  <c r="BM98" i="1" s="1"/>
  <c r="BN220" i="1"/>
  <c r="BM220" i="1" s="1"/>
  <c r="BN37" i="1"/>
  <c r="BM37" i="1" s="1"/>
  <c r="BN46" i="1"/>
  <c r="BM46" i="1" s="1"/>
  <c r="BN227" i="1"/>
  <c r="BM227" i="1" s="1"/>
  <c r="BN215" i="1"/>
  <c r="BM215" i="1" s="1"/>
  <c r="BN48" i="1"/>
  <c r="BM48" i="1" s="1"/>
  <c r="BN200" i="1"/>
  <c r="BM200" i="1" s="1"/>
  <c r="BN240" i="1"/>
  <c r="BM240" i="1" s="1"/>
  <c r="BN100" i="1"/>
  <c r="BM100" i="1" s="1"/>
  <c r="BN176" i="1"/>
  <c r="BM176" i="1" s="1"/>
  <c r="BN38" i="1"/>
  <c r="BM38" i="1" s="1"/>
  <c r="BN110" i="1"/>
  <c r="BM110" i="1" s="1"/>
  <c r="BN221" i="1"/>
  <c r="BM221" i="1" s="1"/>
  <c r="BN183" i="1"/>
  <c r="BM183" i="1" s="1"/>
  <c r="BN184" i="1"/>
  <c r="BM184" i="1" s="1"/>
  <c r="BN167" i="1"/>
  <c r="BM167" i="1" s="1"/>
  <c r="BN64" i="1"/>
  <c r="BM64" i="1" s="1"/>
  <c r="BN128" i="1"/>
  <c r="BM128" i="1" s="1"/>
  <c r="BN195" i="1"/>
  <c r="BM195" i="1" s="1"/>
  <c r="BN41" i="1"/>
  <c r="BM41" i="1" s="1"/>
  <c r="BN203" i="1"/>
  <c r="BM203" i="1" s="1"/>
  <c r="BN28" i="1"/>
  <c r="BM28" i="1" s="1"/>
  <c r="BN129" i="1"/>
  <c r="BM129" i="1" s="1"/>
  <c r="BN145" i="1"/>
  <c r="BM145" i="1" s="1"/>
  <c r="BN210" i="1"/>
  <c r="BM210" i="1" s="1"/>
  <c r="BN258" i="1"/>
  <c r="BM258" i="1" s="1"/>
  <c r="BN52" i="1"/>
  <c r="BM52" i="1" s="1"/>
  <c r="BN130" i="1"/>
  <c r="BM130" i="1" s="1"/>
  <c r="BN131" i="1"/>
  <c r="BM131" i="1" s="1"/>
  <c r="BN39" i="1"/>
  <c r="BM39" i="1" s="1"/>
  <c r="BN201" i="1"/>
  <c r="BM201" i="1" s="1"/>
  <c r="BN124" i="1"/>
  <c r="BM124" i="1" s="1"/>
  <c r="BN32" i="1"/>
  <c r="BM32" i="1" s="1"/>
  <c r="BN85" i="1"/>
  <c r="BM85" i="1" s="1"/>
  <c r="BN193" i="1"/>
  <c r="BM193" i="1" s="1"/>
  <c r="BN218" i="1"/>
  <c r="BM218" i="1" s="1"/>
  <c r="BN81" i="1"/>
  <c r="BM81" i="1" s="1"/>
  <c r="BN168" i="1"/>
  <c r="BM168" i="1" s="1"/>
  <c r="BN229" i="1"/>
  <c r="BM229" i="1" s="1"/>
  <c r="BN231" i="1"/>
  <c r="BM231" i="1" s="1"/>
  <c r="BN186" i="1"/>
  <c r="BM186" i="1" s="1"/>
  <c r="BN120" i="1"/>
  <c r="BM120" i="1" s="1"/>
  <c r="BN109" i="1"/>
  <c r="BM109" i="1" s="1"/>
  <c r="BN233" i="1"/>
  <c r="BM233" i="1" s="1"/>
  <c r="BN83" i="1"/>
  <c r="BM83" i="1" s="1"/>
  <c r="BN150" i="1"/>
  <c r="BM150" i="1" s="1"/>
  <c r="BN169" i="1"/>
  <c r="BM169" i="1" s="1"/>
  <c r="BN237" i="1"/>
  <c r="BM237" i="1" s="1"/>
  <c r="BN236" i="1"/>
  <c r="BM236" i="1" s="1"/>
  <c r="BN154" i="1"/>
  <c r="BM154" i="1" s="1"/>
  <c r="BN113" i="1"/>
  <c r="BM113" i="1" s="1"/>
  <c r="BN27" i="1"/>
  <c r="BM27" i="1" s="1"/>
  <c r="BN206" i="1"/>
  <c r="BM206" i="1" s="1"/>
  <c r="BN33" i="1"/>
  <c r="BM33" i="1" s="1"/>
  <c r="BN123" i="1"/>
  <c r="BM123" i="1" s="1"/>
  <c r="BN140" i="1"/>
  <c r="BM140" i="1" s="1"/>
  <c r="BN230" i="1"/>
  <c r="BM230" i="1" s="1"/>
  <c r="BN107" i="1"/>
  <c r="BM107" i="1" s="1"/>
  <c r="BN250" i="1"/>
  <c r="BM250" i="1" s="1"/>
  <c r="BN177" i="1"/>
  <c r="BM177" i="1" s="1"/>
  <c r="BN102" i="1"/>
  <c r="BM102" i="1" s="1"/>
  <c r="BN224" i="1"/>
  <c r="BM224" i="1" s="1"/>
  <c r="BN112" i="1"/>
  <c r="BM112" i="1" s="1"/>
  <c r="BN86" i="1"/>
  <c r="BM86" i="1" s="1"/>
  <c r="BN122" i="1"/>
  <c r="BM122" i="1" s="1"/>
  <c r="BN190" i="1"/>
  <c r="BM190" i="1" s="1"/>
  <c r="BN165" i="1"/>
  <c r="BM165" i="1" s="1"/>
  <c r="BN138" i="1"/>
  <c r="BM138" i="1" s="1"/>
  <c r="BN101" i="1"/>
  <c r="BM101" i="1" s="1"/>
  <c r="BN241" i="1"/>
  <c r="BM241" i="1" s="1"/>
  <c r="BN65" i="1"/>
  <c r="BM65" i="1" s="1"/>
  <c r="BN164" i="1"/>
  <c r="BM164" i="1" s="1"/>
  <c r="BN97" i="1"/>
  <c r="BM97" i="1" s="1"/>
  <c r="BN23" i="1"/>
  <c r="BM23" i="1" s="1"/>
  <c r="BN158" i="1"/>
  <c r="BM158" i="1" s="1"/>
  <c r="BN149" i="1"/>
  <c r="BM149" i="1" s="1"/>
  <c r="BN166" i="1"/>
  <c r="BM166" i="1" s="1"/>
  <c r="BN77" i="1"/>
  <c r="BM77" i="1" s="1"/>
  <c r="BN245" i="1"/>
  <c r="BM245" i="1" s="1"/>
  <c r="BN73" i="1"/>
  <c r="BM73" i="1" s="1"/>
  <c r="BN254" i="1"/>
  <c r="BM254" i="1" s="1"/>
  <c r="BN24" i="1"/>
  <c r="BM24" i="1" s="1"/>
  <c r="BN160" i="1"/>
  <c r="BM160" i="1" s="1"/>
  <c r="BN197" i="1"/>
  <c r="BM197" i="1" s="1"/>
  <c r="BN139" i="1"/>
  <c r="BM139" i="1" s="1"/>
  <c r="BN44" i="1"/>
  <c r="BM44" i="1" s="1"/>
  <c r="BN126" i="1"/>
  <c r="BM126" i="1" s="1"/>
  <c r="BN228" i="1"/>
  <c r="BM228" i="1" s="1"/>
  <c r="BN118" i="1"/>
  <c r="BM118" i="1" s="1"/>
  <c r="BN185" i="1"/>
  <c r="BM185" i="1" s="1"/>
  <c r="BN116" i="1"/>
  <c r="BM116" i="1" s="1"/>
  <c r="BN187" i="1"/>
  <c r="BM187" i="1" s="1"/>
  <c r="BN191" i="1"/>
  <c r="BM191" i="1" s="1"/>
  <c r="BN209" i="1"/>
  <c r="BM209" i="1" s="1"/>
  <c r="BN151" i="1"/>
  <c r="BM151" i="1" s="1"/>
  <c r="BN132" i="1"/>
  <c r="BM132" i="1" s="1"/>
  <c r="BN115" i="1"/>
  <c r="BM115" i="1" s="1"/>
  <c r="BN213" i="1"/>
  <c r="BM213" i="1" s="1"/>
  <c r="BN180" i="1"/>
  <c r="BM180" i="1" s="1"/>
  <c r="BN212" i="1"/>
  <c r="BM212" i="1" s="1"/>
  <c r="BN99" i="1"/>
  <c r="BM99" i="1" s="1"/>
  <c r="BN163" i="1"/>
  <c r="BM163" i="1" s="1"/>
  <c r="BN256" i="1"/>
  <c r="BM256" i="1" s="1"/>
  <c r="BN225" i="1"/>
  <c r="BM225" i="1" s="1"/>
  <c r="BN35" i="1"/>
  <c r="BM35" i="1" s="1"/>
  <c r="BN82" i="1"/>
  <c r="BM82" i="1" s="1"/>
  <c r="BN90" i="1"/>
  <c r="BM90" i="1" s="1"/>
  <c r="BN63" i="1"/>
  <c r="BM63" i="1" s="1"/>
  <c r="BN88" i="1"/>
  <c r="BM88" i="1" s="1"/>
  <c r="BN189" i="1"/>
  <c r="BM189" i="1" s="1"/>
  <c r="BN223" i="1"/>
  <c r="BM223" i="1" s="1"/>
  <c r="BN257" i="1"/>
  <c r="BM257" i="1" s="1"/>
  <c r="BN188" i="1"/>
  <c r="BM188" i="1" s="1"/>
  <c r="BN51" i="1"/>
  <c r="BM51" i="1" s="1"/>
  <c r="BN244" i="1"/>
  <c r="BM244" i="1" s="1"/>
  <c r="BN249" i="1"/>
  <c r="BM249" i="1" s="1"/>
  <c r="BN91" i="1"/>
  <c r="BM91" i="1" s="1"/>
  <c r="BN143" i="1"/>
  <c r="BM143" i="1" s="1"/>
  <c r="BN133" i="1"/>
  <c r="BM133" i="1" s="1"/>
  <c r="BN66" i="1"/>
  <c r="BM66" i="1" s="1"/>
  <c r="BN194" i="1"/>
  <c r="BM194" i="1" s="1"/>
  <c r="BN235" i="1"/>
  <c r="BM235" i="1" s="1"/>
  <c r="BN162" i="1"/>
  <c r="BM162" i="1" s="1"/>
  <c r="BN104" i="1"/>
  <c r="BM104" i="1" s="1"/>
  <c r="BN247" i="1"/>
  <c r="BM247" i="1" s="1"/>
  <c r="BL19" i="1"/>
  <c r="BK19" i="1" s="1"/>
  <c r="BL18" i="1"/>
  <c r="BT6" i="1"/>
  <c r="BT15" i="1"/>
  <c r="BT13" i="1"/>
  <c r="BT12" i="1"/>
  <c r="BT18" i="1"/>
  <c r="BT10" i="1"/>
  <c r="BT9" i="1"/>
  <c r="BT19" i="1"/>
  <c r="BT16" i="1"/>
  <c r="BT22" i="1"/>
  <c r="BT14" i="1"/>
  <c r="BT7" i="1"/>
  <c r="BT11" i="1"/>
  <c r="BT17" i="1"/>
  <c r="BT20" i="1"/>
  <c r="BT21" i="1"/>
  <c r="BT8" i="1"/>
  <c r="BN14" i="1" l="1"/>
  <c r="BM14" i="1" s="1"/>
  <c r="BL7" i="1"/>
  <c r="BK8" i="1" s="1"/>
  <c r="BL954" i="1"/>
  <c r="BK954" i="1" s="1"/>
  <c r="BL982" i="1"/>
  <c r="BK982" i="1" s="1"/>
  <c r="BL21" i="1"/>
  <c r="BK21" i="1" s="1"/>
  <c r="BN6" i="1"/>
  <c r="BM6" i="1" s="1"/>
  <c r="BK9" i="1"/>
  <c r="BK6" i="1"/>
  <c r="BK10" i="1"/>
  <c r="BK15" i="1"/>
  <c r="BK11" i="1"/>
  <c r="BK12" i="1"/>
  <c r="BK14" i="1"/>
  <c r="BK18" i="1"/>
  <c r="M7" i="1"/>
  <c r="BK7" i="1" l="1"/>
  <c r="BK13" i="1"/>
  <c r="F14" i="1"/>
  <c r="F14" i="4" s="1"/>
  <c r="BW3" i="1"/>
  <c r="BW952" i="1" s="1"/>
  <c r="M7" i="4"/>
  <c r="BN21" i="1"/>
  <c r="BM21" i="1" s="1"/>
  <c r="BN19" i="1"/>
  <c r="BM19" i="1" s="1"/>
  <c r="BN22" i="1"/>
  <c r="BM22" i="1" s="1"/>
  <c r="BN18" i="1"/>
  <c r="F15" i="1" s="1"/>
  <c r="BN20" i="1"/>
  <c r="BM20" i="1" s="1"/>
  <c r="H14" i="1" l="1"/>
  <c r="BW216" i="1"/>
  <c r="BW252" i="1"/>
  <c r="BV252" i="1" s="1"/>
  <c r="BW155" i="1"/>
  <c r="BV155" i="1" s="1"/>
  <c r="BW187" i="1"/>
  <c r="BV187" i="1" s="1"/>
  <c r="BW255" i="1"/>
  <c r="BV255" i="1" s="1"/>
  <c r="BW225" i="1"/>
  <c r="BV225" i="1" s="1"/>
  <c r="BW167" i="1"/>
  <c r="BV167" i="1" s="1"/>
  <c r="BW212" i="1"/>
  <c r="BV212" i="1" s="1"/>
  <c r="BW244" i="1"/>
  <c r="BV244" i="1" s="1"/>
  <c r="BW157" i="1"/>
  <c r="BV157" i="1" s="1"/>
  <c r="BW176" i="1"/>
  <c r="BV176" i="1" s="1"/>
  <c r="BW94" i="1"/>
  <c r="BV94" i="1" s="1"/>
  <c r="BW26" i="1"/>
  <c r="BV26" i="1" s="1"/>
  <c r="BW164" i="1"/>
  <c r="BV164" i="1" s="1"/>
  <c r="BW207" i="1"/>
  <c r="BV207" i="1" s="1"/>
  <c r="BW250" i="1"/>
  <c r="BV250" i="1" s="1"/>
  <c r="BW128" i="1"/>
  <c r="BV128" i="1" s="1"/>
  <c r="BW107" i="1"/>
  <c r="BV107" i="1" s="1"/>
  <c r="BW153" i="1"/>
  <c r="BV153" i="1" s="1"/>
  <c r="BW203" i="1"/>
  <c r="BV203" i="1" s="1"/>
  <c r="BW248" i="1"/>
  <c r="BV248" i="1" s="1"/>
  <c r="BW76" i="1"/>
  <c r="BV76" i="1" s="1"/>
  <c r="BW33" i="1"/>
  <c r="BV33" i="1" s="1"/>
  <c r="BW116" i="1"/>
  <c r="BV116" i="1" s="1"/>
  <c r="BW63" i="1"/>
  <c r="BV63" i="1" s="1"/>
  <c r="BW220" i="1"/>
  <c r="BV220" i="1" s="1"/>
  <c r="BW32" i="1"/>
  <c r="BV32" i="1" s="1"/>
  <c r="BW110" i="1"/>
  <c r="BV110" i="1" s="1"/>
  <c r="BW113" i="1"/>
  <c r="BV113" i="1" s="1"/>
  <c r="BW56" i="1"/>
  <c r="BV56" i="1" s="1"/>
  <c r="BW50" i="1"/>
  <c r="BV50" i="1" s="1"/>
  <c r="BW75" i="1"/>
  <c r="BV75" i="1" s="1"/>
  <c r="BW195" i="1"/>
  <c r="BV195" i="1" s="1"/>
  <c r="BW191" i="1"/>
  <c r="BV191" i="1" s="1"/>
  <c r="BW140" i="1"/>
  <c r="BV140" i="1" s="1"/>
  <c r="BW103" i="1"/>
  <c r="BV103" i="1" s="1"/>
  <c r="BW62" i="1"/>
  <c r="BV62" i="1" s="1"/>
  <c r="BW213" i="1"/>
  <c r="BV213" i="1" s="1"/>
  <c r="BW239" i="1"/>
  <c r="BV239" i="1" s="1"/>
  <c r="BW235" i="1"/>
  <c r="BV235" i="1" s="1"/>
  <c r="BW256" i="1"/>
  <c r="BV256" i="1" s="1"/>
  <c r="BW160" i="1"/>
  <c r="BV160" i="1" s="1"/>
  <c r="BW65" i="1"/>
  <c r="BV65" i="1" s="1"/>
  <c r="BW186" i="1"/>
  <c r="BV186" i="1" s="1"/>
  <c r="BW243" i="1"/>
  <c r="BV243" i="1" s="1"/>
  <c r="BW72" i="1"/>
  <c r="BV72" i="1" s="1"/>
  <c r="BW131" i="1"/>
  <c r="BV131" i="1" s="1"/>
  <c r="BW149" i="1"/>
  <c r="BV149" i="1" s="1"/>
  <c r="BW102" i="1"/>
  <c r="BV102" i="1" s="1"/>
  <c r="BW34" i="1"/>
  <c r="BV34" i="1" s="1"/>
  <c r="BW141" i="1"/>
  <c r="BV141" i="1" s="1"/>
  <c r="BW181" i="1"/>
  <c r="BV181" i="1" s="1"/>
  <c r="BW240" i="1"/>
  <c r="BV240" i="1" s="1"/>
  <c r="BW173" i="1"/>
  <c r="BV173" i="1" s="1"/>
  <c r="BW71" i="1"/>
  <c r="BV71" i="1" s="1"/>
  <c r="BW57" i="1"/>
  <c r="BV57" i="1" s="1"/>
  <c r="BW67" i="1"/>
  <c r="BV67" i="1" s="1"/>
  <c r="BW88" i="1"/>
  <c r="BV88" i="1" s="1"/>
  <c r="BW59" i="1"/>
  <c r="BV59" i="1" s="1"/>
  <c r="BW175" i="1"/>
  <c r="BV175" i="1" s="1"/>
  <c r="BW177" i="1"/>
  <c r="BV177" i="1" s="1"/>
  <c r="BW130" i="1"/>
  <c r="BV130" i="1" s="1"/>
  <c r="BW230" i="1"/>
  <c r="BV230" i="1" s="1"/>
  <c r="BW138" i="1"/>
  <c r="BV138" i="1" s="1"/>
  <c r="BW118" i="1"/>
  <c r="BV118" i="1" s="1"/>
  <c r="BW133" i="1"/>
  <c r="BV133" i="1" s="1"/>
  <c r="BW247" i="1"/>
  <c r="BV247" i="1" s="1"/>
  <c r="BW64" i="1"/>
  <c r="BV64" i="1" s="1"/>
  <c r="BW251" i="1"/>
  <c r="BV251" i="1" s="1"/>
  <c r="BW86" i="1"/>
  <c r="BV86" i="1" s="1"/>
  <c r="BW199" i="1"/>
  <c r="BV199" i="1" s="1"/>
  <c r="BW73" i="1"/>
  <c r="BV73" i="1" s="1"/>
  <c r="BW42" i="1"/>
  <c r="BV42" i="1" s="1"/>
  <c r="BW98" i="1"/>
  <c r="BV98" i="1" s="1"/>
  <c r="BW38" i="1"/>
  <c r="BV38" i="1" s="1"/>
  <c r="BW78" i="1"/>
  <c r="BV78" i="1" s="1"/>
  <c r="BW144" i="1"/>
  <c r="BV144" i="1" s="1"/>
  <c r="BW208" i="1"/>
  <c r="BV208" i="1" s="1"/>
  <c r="BW82" i="1"/>
  <c r="BV82" i="1" s="1"/>
  <c r="BW134" i="1"/>
  <c r="BV134" i="1" s="1"/>
  <c r="BW24" i="1"/>
  <c r="BV24" i="1" s="1"/>
  <c r="BW84" i="1"/>
  <c r="BV84" i="1" s="1"/>
  <c r="BW66" i="1"/>
  <c r="BV66" i="1" s="1"/>
  <c r="BW61" i="1"/>
  <c r="BV61" i="1" s="1"/>
  <c r="BW79" i="1"/>
  <c r="BV79" i="1" s="1"/>
  <c r="BW156" i="1"/>
  <c r="BV156" i="1" s="1"/>
  <c r="BW74" i="1"/>
  <c r="BV74" i="1" s="1"/>
  <c r="BW52" i="1"/>
  <c r="BV52" i="1" s="1"/>
  <c r="BW197" i="1"/>
  <c r="BV197" i="1" s="1"/>
  <c r="BW136" i="1"/>
  <c r="BV136" i="1" s="1"/>
  <c r="BW142" i="1"/>
  <c r="BV142" i="1" s="1"/>
  <c r="BW179" i="1"/>
  <c r="BV179" i="1" s="1"/>
  <c r="BW205" i="1"/>
  <c r="BV205" i="1" s="1"/>
  <c r="BW234" i="1"/>
  <c r="BV234" i="1" s="1"/>
  <c r="BW159" i="1"/>
  <c r="BV159" i="1" s="1"/>
  <c r="BW254" i="1"/>
  <c r="BV254" i="1" s="1"/>
  <c r="BW232" i="1"/>
  <c r="BV232" i="1" s="1"/>
  <c r="BW171" i="1"/>
  <c r="BV171" i="1" s="1"/>
  <c r="BW228" i="1"/>
  <c r="BV228" i="1" s="1"/>
  <c r="BW25" i="1"/>
  <c r="BV25" i="1" s="1"/>
  <c r="BW29" i="1"/>
  <c r="BV29" i="1" s="1"/>
  <c r="BW238" i="1"/>
  <c r="BV238" i="1" s="1"/>
  <c r="BW183" i="1"/>
  <c r="BV183" i="1" s="1"/>
  <c r="BW147" i="1"/>
  <c r="BV147" i="1" s="1"/>
  <c r="BW168" i="1"/>
  <c r="BV168" i="1" s="1"/>
  <c r="BW91" i="1"/>
  <c r="BV91" i="1" s="1"/>
  <c r="BW174" i="1"/>
  <c r="BV174" i="1" s="1"/>
  <c r="BW120" i="1"/>
  <c r="BV120" i="1" s="1"/>
  <c r="BW70" i="1"/>
  <c r="BV70" i="1" s="1"/>
  <c r="BW180" i="1"/>
  <c r="BV180" i="1" s="1"/>
  <c r="BW172" i="1"/>
  <c r="BV172" i="1" s="1"/>
  <c r="BW242" i="1"/>
  <c r="BV242" i="1" s="1"/>
  <c r="BW135" i="1"/>
  <c r="BV135" i="1" s="1"/>
  <c r="BW233" i="1"/>
  <c r="BV233" i="1" s="1"/>
  <c r="BW145" i="1"/>
  <c r="BV145" i="1" s="1"/>
  <c r="BW123" i="1"/>
  <c r="BV123" i="1" s="1"/>
  <c r="BW148" i="1"/>
  <c r="BV148" i="1" s="1"/>
  <c r="BW245" i="1"/>
  <c r="BV245" i="1" s="1"/>
  <c r="BW132" i="1"/>
  <c r="BV132" i="1" s="1"/>
  <c r="BW127" i="1"/>
  <c r="BV127" i="1" s="1"/>
  <c r="BW137" i="1"/>
  <c r="BV137" i="1" s="1"/>
  <c r="BW96" i="1"/>
  <c r="BV96" i="1" s="1"/>
  <c r="BW253" i="1"/>
  <c r="BV253" i="1" s="1"/>
  <c r="BW121" i="1"/>
  <c r="BV121" i="1" s="1"/>
  <c r="BW125" i="1"/>
  <c r="BV125" i="1" s="1"/>
  <c r="BW217" i="1"/>
  <c r="BV217" i="1" s="1"/>
  <c r="BW169" i="1"/>
  <c r="BV169" i="1" s="1"/>
  <c r="BW152" i="1"/>
  <c r="BV152" i="1" s="1"/>
  <c r="BW69" i="1"/>
  <c r="BV69" i="1" s="1"/>
  <c r="BW51" i="1"/>
  <c r="BV51" i="1" s="1"/>
  <c r="BW178" i="1"/>
  <c r="BV178" i="1" s="1"/>
  <c r="BW83" i="1"/>
  <c r="BV83" i="1" s="1"/>
  <c r="BW257" i="1"/>
  <c r="BV257" i="1" s="1"/>
  <c r="BW55" i="1"/>
  <c r="BV55" i="1" s="1"/>
  <c r="BW143" i="1"/>
  <c r="BV143" i="1" s="1"/>
  <c r="BW204" i="1"/>
  <c r="BV204" i="1" s="1"/>
  <c r="BW47" i="1"/>
  <c r="BV47" i="1" s="1"/>
  <c r="BW229" i="1"/>
  <c r="BV229" i="1" s="1"/>
  <c r="BW226" i="1"/>
  <c r="BV226" i="1" s="1"/>
  <c r="BW246" i="1"/>
  <c r="BV246" i="1" s="1"/>
  <c r="BW101" i="1"/>
  <c r="BV101" i="1" s="1"/>
  <c r="BW190" i="1"/>
  <c r="BV190" i="1" s="1"/>
  <c r="BW46" i="1"/>
  <c r="BV46" i="1" s="1"/>
  <c r="BW104" i="1"/>
  <c r="BV104" i="1" s="1"/>
  <c r="BW165" i="1"/>
  <c r="BV165" i="1" s="1"/>
  <c r="BW166" i="1"/>
  <c r="BV166" i="1" s="1"/>
  <c r="BW53" i="1"/>
  <c r="BV53" i="1" s="1"/>
  <c r="BW236" i="1"/>
  <c r="BV236" i="1" s="1"/>
  <c r="BW106" i="1"/>
  <c r="BV106" i="1" s="1"/>
  <c r="BW111" i="1"/>
  <c r="BV111" i="1" s="1"/>
  <c r="BW202" i="1"/>
  <c r="BV202" i="1" s="1"/>
  <c r="BW49" i="1"/>
  <c r="BV49" i="1" s="1"/>
  <c r="BW189" i="1"/>
  <c r="BV189" i="1" s="1"/>
  <c r="BW192" i="1"/>
  <c r="BV192" i="1" s="1"/>
  <c r="BW44" i="1"/>
  <c r="BV44" i="1" s="1"/>
  <c r="BW730" i="1"/>
  <c r="BV730" i="1" s="1"/>
  <c r="BW201" i="1"/>
  <c r="BV201" i="1" s="1"/>
  <c r="BW185" i="1"/>
  <c r="BV185" i="1" s="1"/>
  <c r="BW115" i="1"/>
  <c r="BV115" i="1" s="1"/>
  <c r="BW39" i="1"/>
  <c r="BV39" i="1" s="1"/>
  <c r="BW117" i="1"/>
  <c r="BV117" i="1" s="1"/>
  <c r="BW539" i="1"/>
  <c r="BV539" i="1" s="1"/>
  <c r="BW37" i="1"/>
  <c r="BV37" i="1" s="1"/>
  <c r="BW652" i="1"/>
  <c r="BV652" i="1" s="1"/>
  <c r="BW910" i="1"/>
  <c r="BV910" i="1" s="1"/>
  <c r="BW90" i="1"/>
  <c r="BV90" i="1" s="1"/>
  <c r="BW80" i="1"/>
  <c r="BV80" i="1" s="1"/>
  <c r="BW97" i="1"/>
  <c r="BV97" i="1" s="1"/>
  <c r="BW105" i="1"/>
  <c r="BV105" i="1" s="1"/>
  <c r="BW184" i="1"/>
  <c r="BV184" i="1" s="1"/>
  <c r="BW551" i="1"/>
  <c r="BV551" i="1" s="1"/>
  <c r="BW193" i="1"/>
  <c r="BV193" i="1" s="1"/>
  <c r="BW224" i="1"/>
  <c r="BV224" i="1" s="1"/>
  <c r="BW100" i="1"/>
  <c r="BV100" i="1" s="1"/>
  <c r="BW139" i="1"/>
  <c r="BV139" i="1" s="1"/>
  <c r="BW194" i="1"/>
  <c r="BV194" i="1" s="1"/>
  <c r="BW454" i="1"/>
  <c r="BV454" i="1" s="1"/>
  <c r="BW923" i="1"/>
  <c r="BV923" i="1" s="1"/>
  <c r="BW729" i="1"/>
  <c r="BV729" i="1" s="1"/>
  <c r="BW112" i="1"/>
  <c r="BV112" i="1" s="1"/>
  <c r="BW40" i="1"/>
  <c r="BV40" i="1" s="1"/>
  <c r="BW154" i="1"/>
  <c r="BV154" i="1" s="1"/>
  <c r="BW342" i="1"/>
  <c r="BV342" i="1" s="1"/>
  <c r="BW237" i="1"/>
  <c r="BV237" i="1" s="1"/>
  <c r="BW241" i="1"/>
  <c r="BV241" i="1" s="1"/>
  <c r="BW146" i="1"/>
  <c r="BV146" i="1" s="1"/>
  <c r="BW498" i="1"/>
  <c r="BV498" i="1" s="1"/>
  <c r="BW851" i="1"/>
  <c r="BV851" i="1" s="1"/>
  <c r="BW87" i="1"/>
  <c r="BV87" i="1" s="1"/>
  <c r="BW114" i="1"/>
  <c r="BV114" i="1" s="1"/>
  <c r="BW119" i="1"/>
  <c r="BV119" i="1" s="1"/>
  <c r="BW77" i="1"/>
  <c r="BV77" i="1" s="1"/>
  <c r="BW27" i="1"/>
  <c r="BV27" i="1" s="1"/>
  <c r="BW196" i="1"/>
  <c r="BV196" i="1" s="1"/>
  <c r="BW249" i="1"/>
  <c r="BV249" i="1" s="1"/>
  <c r="BW198" i="1"/>
  <c r="BV198" i="1" s="1"/>
  <c r="BW170" i="1"/>
  <c r="BV170" i="1" s="1"/>
  <c r="BW223" i="1"/>
  <c r="BV223" i="1" s="1"/>
  <c r="BW92" i="1"/>
  <c r="BV92" i="1" s="1"/>
  <c r="BW271" i="1"/>
  <c r="BV271" i="1" s="1"/>
  <c r="BW502" i="1"/>
  <c r="BV502" i="1" s="1"/>
  <c r="BW188" i="1"/>
  <c r="BV188" i="1" s="1"/>
  <c r="BW151" i="1"/>
  <c r="BV151" i="1" s="1"/>
  <c r="BW231" i="1"/>
  <c r="BV231" i="1" s="1"/>
  <c r="BW161" i="1"/>
  <c r="BV161" i="1" s="1"/>
  <c r="BW109" i="1"/>
  <c r="BV109" i="1" s="1"/>
  <c r="BW108" i="1"/>
  <c r="BV108" i="1" s="1"/>
  <c r="BW214" i="1"/>
  <c r="BV214" i="1" s="1"/>
  <c r="BW200" i="1"/>
  <c r="BV200" i="1" s="1"/>
  <c r="BW210" i="1"/>
  <c r="BV210" i="1" s="1"/>
  <c r="BW206" i="1"/>
  <c r="BV206" i="1" s="1"/>
  <c r="BW89" i="1"/>
  <c r="BV89" i="1" s="1"/>
  <c r="BW548" i="1"/>
  <c r="BV548" i="1" s="1"/>
  <c r="BW715" i="1"/>
  <c r="BV715" i="1" s="1"/>
  <c r="BW68" i="1"/>
  <c r="BV68" i="1" s="1"/>
  <c r="BW126" i="1"/>
  <c r="BV126" i="1" s="1"/>
  <c r="BW124" i="1"/>
  <c r="BV124" i="1" s="1"/>
  <c r="BW182" i="1"/>
  <c r="BV182" i="1" s="1"/>
  <c r="BW129" i="1"/>
  <c r="BV129" i="1" s="1"/>
  <c r="BW222" i="1"/>
  <c r="BV222" i="1" s="1"/>
  <c r="BW209" i="1"/>
  <c r="BV209" i="1" s="1"/>
  <c r="BW219" i="1"/>
  <c r="BV219" i="1" s="1"/>
  <c r="BW85" i="1"/>
  <c r="BV85" i="1" s="1"/>
  <c r="BW593" i="1"/>
  <c r="BV593" i="1" s="1"/>
  <c r="BW299" i="1"/>
  <c r="BV299" i="1" s="1"/>
  <c r="BW122" i="1"/>
  <c r="BV122" i="1" s="1"/>
  <c r="BW28" i="1"/>
  <c r="BV28" i="1" s="1"/>
  <c r="BW54" i="1"/>
  <c r="BV54" i="1" s="1"/>
  <c r="BW30" i="1"/>
  <c r="BV30" i="1" s="1"/>
  <c r="BW218" i="1"/>
  <c r="BV218" i="1" s="1"/>
  <c r="BW23" i="1"/>
  <c r="BV23" i="1" s="1"/>
  <c r="BW31" i="1"/>
  <c r="BV31" i="1" s="1"/>
  <c r="BW221" i="1"/>
  <c r="BV221" i="1" s="1"/>
  <c r="BW227" i="1"/>
  <c r="BV227" i="1" s="1"/>
  <c r="BW215" i="1"/>
  <c r="BV215" i="1" s="1"/>
  <c r="BW81" i="1"/>
  <c r="BV81" i="1" s="1"/>
  <c r="BW738" i="1"/>
  <c r="BV738" i="1" s="1"/>
  <c r="BW850" i="1"/>
  <c r="BV850" i="1" s="1"/>
  <c r="BW99" i="1"/>
  <c r="BV99" i="1" s="1"/>
  <c r="BW258" i="1"/>
  <c r="BV258" i="1" s="1"/>
  <c r="BW163" i="1"/>
  <c r="BV163" i="1" s="1"/>
  <c r="BW60" i="1"/>
  <c r="BV60" i="1" s="1"/>
  <c r="BW48" i="1"/>
  <c r="BV48" i="1" s="1"/>
  <c r="BW93" i="1"/>
  <c r="BV93" i="1" s="1"/>
  <c r="BW36" i="1"/>
  <c r="BV36" i="1" s="1"/>
  <c r="BW43" i="1"/>
  <c r="BV43" i="1" s="1"/>
  <c r="BW95" i="1"/>
  <c r="BV95" i="1" s="1"/>
  <c r="BW211" i="1"/>
  <c r="BV211" i="1" s="1"/>
  <c r="BW58" i="1"/>
  <c r="BV58" i="1" s="1"/>
  <c r="BW547" i="1"/>
  <c r="BV547" i="1" s="1"/>
  <c r="BW615" i="1"/>
  <c r="BV615" i="1" s="1"/>
  <c r="BW515" i="1"/>
  <c r="BV515" i="1" s="1"/>
  <c r="BW822" i="1"/>
  <c r="BV822" i="1" s="1"/>
  <c r="BW343" i="1"/>
  <c r="BV343" i="1" s="1"/>
  <c r="BW648" i="1"/>
  <c r="BV648" i="1" s="1"/>
  <c r="BW356" i="1"/>
  <c r="BV356" i="1" s="1"/>
  <c r="BW599" i="1"/>
  <c r="BV599" i="1" s="1"/>
  <c r="BW162" i="1"/>
  <c r="BV162" i="1" s="1"/>
  <c r="BW45" i="1"/>
  <c r="BV45" i="1" s="1"/>
  <c r="BW420" i="1"/>
  <c r="BV420" i="1" s="1"/>
  <c r="BW836" i="1"/>
  <c r="BV836" i="1" s="1"/>
  <c r="BW846" i="1"/>
  <c r="BV846" i="1" s="1"/>
  <c r="BW158" i="1"/>
  <c r="BV158" i="1" s="1"/>
  <c r="BW41" i="1"/>
  <c r="BV41" i="1" s="1"/>
  <c r="BW880" i="1"/>
  <c r="BV880" i="1" s="1"/>
  <c r="BW741" i="1"/>
  <c r="BV741" i="1" s="1"/>
  <c r="BW848" i="1"/>
  <c r="BV848" i="1" s="1"/>
  <c r="BW150" i="1"/>
  <c r="BV150" i="1" s="1"/>
  <c r="BW35" i="1"/>
  <c r="BV35" i="1" s="1"/>
  <c r="BW288" i="1"/>
  <c r="BV288" i="1" s="1"/>
  <c r="BW573" i="1"/>
  <c r="BV573" i="1" s="1"/>
  <c r="BW596" i="1"/>
  <c r="BV596" i="1" s="1"/>
  <c r="BW463" i="1"/>
  <c r="BV463" i="1" s="1"/>
  <c r="BW321" i="1"/>
  <c r="BV321" i="1" s="1"/>
  <c r="BW531" i="1"/>
  <c r="BV531" i="1" s="1"/>
  <c r="BW814" i="1"/>
  <c r="BV814" i="1" s="1"/>
  <c r="BW269" i="1"/>
  <c r="BV269" i="1" s="1"/>
  <c r="BW483" i="1"/>
  <c r="BV483" i="1" s="1"/>
  <c r="BW285" i="1"/>
  <c r="BV285" i="1" s="1"/>
  <c r="BW863" i="1"/>
  <c r="BV863" i="1" s="1"/>
  <c r="BW469" i="1"/>
  <c r="BV469" i="1" s="1"/>
  <c r="BW830" i="1"/>
  <c r="BV830" i="1" s="1"/>
  <c r="BW312" i="1"/>
  <c r="BV312" i="1" s="1"/>
  <c r="BW914" i="1"/>
  <c r="BV914" i="1" s="1"/>
  <c r="BW564" i="1"/>
  <c r="BV564" i="1" s="1"/>
  <c r="BW812" i="1"/>
  <c r="BV812" i="1" s="1"/>
  <c r="BW511" i="1"/>
  <c r="BV511" i="1" s="1"/>
  <c r="BW601" i="1"/>
  <c r="BV601" i="1" s="1"/>
  <c r="BW412" i="1"/>
  <c r="BV412" i="1" s="1"/>
  <c r="BW409" i="1"/>
  <c r="BV409" i="1" s="1"/>
  <c r="BW327" i="1"/>
  <c r="BV327" i="1" s="1"/>
  <c r="BW587" i="1"/>
  <c r="BV587" i="1" s="1"/>
  <c r="BW313" i="1"/>
  <c r="BV313" i="1" s="1"/>
  <c r="BW831" i="1"/>
  <c r="BV831" i="1" s="1"/>
  <c r="BW487" i="1"/>
  <c r="BV487" i="1" s="1"/>
  <c r="BW888" i="1"/>
  <c r="BV888" i="1" s="1"/>
  <c r="BW479" i="1"/>
  <c r="BV479" i="1" s="1"/>
  <c r="BW852" i="1"/>
  <c r="BV852" i="1" s="1"/>
  <c r="BW301" i="1"/>
  <c r="BV301" i="1" s="1"/>
  <c r="BW351" i="1"/>
  <c r="BV351" i="1" s="1"/>
  <c r="BW466" i="1"/>
  <c r="BV466" i="1" s="1"/>
  <c r="BW582" i="1"/>
  <c r="BV582" i="1" s="1"/>
  <c r="BW860" i="1"/>
  <c r="BV860" i="1" s="1"/>
  <c r="BW840" i="1"/>
  <c r="BV840" i="1" s="1"/>
  <c r="BW308" i="1"/>
  <c r="BV308" i="1" s="1"/>
  <c r="BW644" i="1"/>
  <c r="BV644" i="1" s="1"/>
  <c r="BW900" i="1"/>
  <c r="BV900" i="1" s="1"/>
  <c r="BW437" i="1"/>
  <c r="BV437" i="1" s="1"/>
  <c r="BW911" i="1"/>
  <c r="BV911" i="1" s="1"/>
  <c r="BW334" i="1"/>
  <c r="BV334" i="1" s="1"/>
  <c r="BW832" i="1"/>
  <c r="BV832" i="1" s="1"/>
  <c r="BW508" i="1"/>
  <c r="BV508" i="1" s="1"/>
  <c r="BW656" i="1"/>
  <c r="BV656" i="1" s="1"/>
  <c r="BW378" i="1"/>
  <c r="BV378" i="1" s="1"/>
  <c r="BW589" i="1"/>
  <c r="BV589" i="1" s="1"/>
  <c r="BW318" i="1"/>
  <c r="BV318" i="1" s="1"/>
  <c r="BW719" i="1"/>
  <c r="BV719" i="1" s="1"/>
  <c r="BW402" i="1"/>
  <c r="BV402" i="1" s="1"/>
  <c r="BW636" i="1"/>
  <c r="BV636" i="1" s="1"/>
  <c r="BW922" i="1"/>
  <c r="BV922" i="1" s="1"/>
  <c r="BW588" i="1"/>
  <c r="BV588" i="1" s="1"/>
  <c r="BW322" i="1"/>
  <c r="BV322" i="1" s="1"/>
  <c r="BW482" i="1"/>
  <c r="BV482" i="1" s="1"/>
  <c r="BW743" i="1"/>
  <c r="BV743" i="1" s="1"/>
  <c r="BW884" i="1"/>
  <c r="BV884" i="1" s="1"/>
  <c r="BW310" i="1"/>
  <c r="BV310" i="1" s="1"/>
  <c r="BW646" i="1"/>
  <c r="BV646" i="1" s="1"/>
  <c r="BW906" i="1"/>
  <c r="BV906" i="1" s="1"/>
  <c r="BW533" i="1"/>
  <c r="BV533" i="1" s="1"/>
  <c r="BW834" i="1"/>
  <c r="BV834" i="1" s="1"/>
  <c r="BW820" i="1"/>
  <c r="BV820" i="1" s="1"/>
  <c r="BW918" i="1"/>
  <c r="BV918" i="1" s="1"/>
  <c r="BW894" i="1"/>
  <c r="BV894" i="1" s="1"/>
  <c r="BW590" i="1"/>
  <c r="BV590" i="1" s="1"/>
  <c r="BW260" i="1"/>
  <c r="BV260" i="1" s="1"/>
  <c r="BW571" i="1"/>
  <c r="BV571" i="1" s="1"/>
  <c r="BW735" i="1"/>
  <c r="BV735" i="1" s="1"/>
  <c r="BW382" i="1"/>
  <c r="BV382" i="1" s="1"/>
  <c r="BW583" i="1"/>
  <c r="BV583" i="1" s="1"/>
  <c r="BW519" i="1"/>
  <c r="BV519" i="1" s="1"/>
  <c r="BW461" i="1"/>
  <c r="BV461" i="1" s="1"/>
  <c r="BW838" i="1"/>
  <c r="BV838" i="1" s="1"/>
  <c r="BW810" i="1"/>
  <c r="BV810" i="1" s="1"/>
  <c r="BW398" i="1"/>
  <c r="BV398" i="1" s="1"/>
  <c r="BW619" i="1"/>
  <c r="BV619" i="1" s="1"/>
  <c r="BW457" i="1"/>
  <c r="BV457" i="1" s="1"/>
  <c r="BW324" i="1"/>
  <c r="BV324" i="1" s="1"/>
  <c r="BW702" i="1"/>
  <c r="BV702" i="1" s="1"/>
  <c r="BW913" i="1"/>
  <c r="BV913" i="1" s="1"/>
  <c r="BW882" i="1"/>
  <c r="BV882" i="1" s="1"/>
  <c r="BW895" i="1"/>
  <c r="BV895" i="1" s="1"/>
  <c r="BW353" i="1"/>
  <c r="BV353" i="1" s="1"/>
  <c r="BW394" i="1"/>
  <c r="BV394" i="1" s="1"/>
  <c r="BW462" i="1"/>
  <c r="BV462" i="1" s="1"/>
  <c r="BW266" i="1"/>
  <c r="BV266" i="1" s="1"/>
  <c r="BW367" i="1"/>
  <c r="BV367" i="1" s="1"/>
  <c r="BW521" i="1"/>
  <c r="BV521" i="1" s="1"/>
  <c r="BW878" i="1"/>
  <c r="BV878" i="1" s="1"/>
  <c r="BW390" i="1"/>
  <c r="BV390" i="1" s="1"/>
  <c r="BW642" i="1"/>
  <c r="BV642" i="1" s="1"/>
  <c r="BW403" i="1"/>
  <c r="BV403" i="1" s="1"/>
  <c r="BW640" i="1"/>
  <c r="BV640" i="1" s="1"/>
  <c r="BW433" i="1"/>
  <c r="BV433" i="1" s="1"/>
  <c r="BW739" i="1"/>
  <c r="BV739" i="1" s="1"/>
  <c r="BW492" i="1"/>
  <c r="BV492" i="1" s="1"/>
  <c r="BW307" i="1"/>
  <c r="BV307" i="1" s="1"/>
  <c r="BW885" i="1"/>
  <c r="BV885" i="1" s="1"/>
  <c r="BW262" i="1"/>
  <c r="BV262" i="1" s="1"/>
  <c r="BW474" i="1"/>
  <c r="BV474" i="1" s="1"/>
  <c r="BW881" i="1"/>
  <c r="BV881" i="1" s="1"/>
  <c r="BW450" i="1"/>
  <c r="BV450" i="1" s="1"/>
  <c r="BW627" i="1"/>
  <c r="BV627" i="1" s="1"/>
  <c r="BW428" i="1"/>
  <c r="BV428" i="1" s="1"/>
  <c r="BW303" i="1"/>
  <c r="BV303" i="1" s="1"/>
  <c r="BW540" i="1"/>
  <c r="BV540" i="1" s="1"/>
  <c r="BW826" i="1"/>
  <c r="BV826" i="1" s="1"/>
  <c r="BW500" i="1"/>
  <c r="BV500" i="1" s="1"/>
  <c r="BW864" i="1"/>
  <c r="BV864" i="1" s="1"/>
  <c r="BW903" i="1"/>
  <c r="BV903" i="1" s="1"/>
  <c r="BW352" i="1"/>
  <c r="BV352" i="1" s="1"/>
  <c r="BW510" i="1"/>
  <c r="BV510" i="1" s="1"/>
  <c r="BW336" i="1"/>
  <c r="BV336" i="1" s="1"/>
  <c r="BW694" i="1"/>
  <c r="BV694" i="1" s="1"/>
  <c r="BW698" i="1"/>
  <c r="BV698" i="1" s="1"/>
  <c r="BW682" i="1"/>
  <c r="BV682" i="1" s="1"/>
  <c r="BW886" i="1"/>
  <c r="BV886" i="1" s="1"/>
  <c r="BW905" i="1"/>
  <c r="BV905" i="1" s="1"/>
  <c r="BW326" i="1"/>
  <c r="BV326" i="1" s="1"/>
  <c r="BW816" i="1"/>
  <c r="BV816" i="1" s="1"/>
  <c r="BW733" i="1"/>
  <c r="BV733" i="1" s="1"/>
  <c r="BW339" i="1"/>
  <c r="BV339" i="1" s="1"/>
  <c r="BW287" i="1"/>
  <c r="BV287" i="1" s="1"/>
  <c r="BW594" i="1"/>
  <c r="BV594" i="1" s="1"/>
  <c r="BW787" i="1"/>
  <c r="BV787" i="1" s="1"/>
  <c r="BW802" i="1"/>
  <c r="BV802" i="1" s="1"/>
  <c r="BW261" i="1"/>
  <c r="BV261" i="1" s="1"/>
  <c r="BW892" i="1"/>
  <c r="BV892" i="1" s="1"/>
  <c r="BW496" i="1"/>
  <c r="BV496" i="1" s="1"/>
  <c r="BW503" i="1"/>
  <c r="BV503" i="1" s="1"/>
  <c r="BW917" i="1"/>
  <c r="BV917" i="1" s="1"/>
  <c r="BW517" i="1"/>
  <c r="BV517" i="1" s="1"/>
  <c r="BW870" i="1"/>
  <c r="BV870" i="1" s="1"/>
  <c r="BW494" i="1"/>
  <c r="BV494" i="1" s="1"/>
  <c r="BW876" i="1"/>
  <c r="BV876" i="1" s="1"/>
  <c r="BW311" i="1"/>
  <c r="BV311" i="1" s="1"/>
  <c r="BW668" i="1"/>
  <c r="BV668" i="1" s="1"/>
  <c r="BW721" i="1"/>
  <c r="BV721" i="1" s="1"/>
  <c r="BW858" i="1"/>
  <c r="BV858" i="1" s="1"/>
  <c r="BW854" i="1"/>
  <c r="BV854" i="1" s="1"/>
  <c r="BW471" i="1"/>
  <c r="BV471" i="1" s="1"/>
  <c r="BW713" i="1"/>
  <c r="BV713" i="1" s="1"/>
  <c r="BW732" i="1"/>
  <c r="BV732" i="1" s="1"/>
  <c r="BW406" i="1"/>
  <c r="BV406" i="1" s="1"/>
  <c r="BW407" i="1"/>
  <c r="BV407" i="1" s="1"/>
  <c r="BW297" i="1"/>
  <c r="BV297" i="1" s="1"/>
  <c r="BW441" i="1"/>
  <c r="BV441" i="1" s="1"/>
  <c r="BW347" i="1"/>
  <c r="BV347" i="1" s="1"/>
  <c r="BW391" i="1"/>
  <c r="BV391" i="1" s="1"/>
  <c r="BW690" i="1"/>
  <c r="BV690" i="1" s="1"/>
  <c r="BW658" i="1"/>
  <c r="BV658" i="1" s="1"/>
  <c r="BW295" i="1"/>
  <c r="BV295" i="1" s="1"/>
  <c r="BW621" i="1"/>
  <c r="BV621" i="1" s="1"/>
  <c r="BW897" i="1"/>
  <c r="BV897" i="1" s="1"/>
  <c r="BW871" i="1"/>
  <c r="BV871" i="1" s="1"/>
  <c r="BW605" i="1"/>
  <c r="BV605" i="1" s="1"/>
  <c r="BW623" i="1"/>
  <c r="BV623" i="1" s="1"/>
  <c r="BW859" i="1"/>
  <c r="BV859" i="1" s="1"/>
  <c r="BW893" i="1"/>
  <c r="BV893" i="1" s="1"/>
  <c r="BW577" i="1"/>
  <c r="BV577" i="1" s="1"/>
  <c r="BW844" i="1"/>
  <c r="BV844" i="1" s="1"/>
  <c r="BW439" i="1"/>
  <c r="BV439" i="1" s="1"/>
  <c r="BW602" i="1"/>
  <c r="BV602" i="1" s="1"/>
  <c r="BW584" i="1"/>
  <c r="BV584" i="1" s="1"/>
  <c r="BW490" i="1"/>
  <c r="BV490" i="1" s="1"/>
  <c r="BW747" i="1"/>
  <c r="BV747" i="1" s="1"/>
  <c r="BW578" i="1"/>
  <c r="BV578" i="1" s="1"/>
  <c r="BW580" i="1"/>
  <c r="BV580" i="1" s="1"/>
  <c r="BW899" i="1"/>
  <c r="BV899" i="1" s="1"/>
  <c r="BW335" i="1"/>
  <c r="BV335" i="1" s="1"/>
  <c r="BW706" i="1"/>
  <c r="BV706" i="1" s="1"/>
  <c r="BW424" i="1"/>
  <c r="BV424" i="1" s="1"/>
  <c r="BW611" i="1"/>
  <c r="BV611" i="1" s="1"/>
  <c r="BW309" i="1"/>
  <c r="BV309" i="1" s="1"/>
  <c r="BW654" i="1"/>
  <c r="BV654" i="1" s="1"/>
  <c r="BW489" i="1"/>
  <c r="BV489" i="1" s="1"/>
  <c r="BW443" i="1"/>
  <c r="BV443" i="1" s="1"/>
  <c r="BW268" i="1"/>
  <c r="BV268" i="1" s="1"/>
  <c r="BW898" i="1"/>
  <c r="BV898" i="1" s="1"/>
  <c r="BW506" i="1"/>
  <c r="BV506" i="1" s="1"/>
  <c r="BW925" i="1"/>
  <c r="BV925" i="1" s="1"/>
  <c r="BW555" i="1"/>
  <c r="BV555" i="1" s="1"/>
  <c r="BW866" i="1"/>
  <c r="BV866" i="1" s="1"/>
  <c r="BW576" i="1"/>
  <c r="BV576" i="1" s="1"/>
  <c r="BW411" i="1"/>
  <c r="BV411" i="1" s="1"/>
  <c r="BW579" i="1"/>
  <c r="BV579" i="1" s="1"/>
  <c r="BW723" i="1"/>
  <c r="BV723" i="1" s="1"/>
  <c r="BW387" i="1"/>
  <c r="BV387" i="1" s="1"/>
  <c r="BW320" i="1"/>
  <c r="BV320" i="1" s="1"/>
  <c r="BW901" i="1"/>
  <c r="BV901" i="1" s="1"/>
  <c r="BW543" i="1"/>
  <c r="BV543" i="1" s="1"/>
  <c r="BW458" i="1"/>
  <c r="BV458" i="1" s="1"/>
  <c r="BW331" i="1"/>
  <c r="BV331" i="1" s="1"/>
  <c r="BW459" i="1"/>
  <c r="BV459" i="1" s="1"/>
  <c r="BW575" i="1"/>
  <c r="BV575" i="1" s="1"/>
  <c r="BW383" i="1"/>
  <c r="BV383" i="1" s="1"/>
  <c r="BW348" i="1"/>
  <c r="BV348" i="1" s="1"/>
  <c r="BW873" i="1"/>
  <c r="BV873" i="1" s="1"/>
  <c r="BW746" i="1"/>
  <c r="BV746" i="1" s="1"/>
  <c r="BW924" i="1"/>
  <c r="BV924" i="1" s="1"/>
  <c r="BW632" i="1"/>
  <c r="BV632" i="1" s="1"/>
  <c r="BW869" i="1"/>
  <c r="BV869" i="1" s="1"/>
  <c r="BW317" i="1"/>
  <c r="BV317" i="1" s="1"/>
  <c r="BW597" i="1"/>
  <c r="BV597" i="1" s="1"/>
  <c r="BW666" i="1"/>
  <c r="BV666" i="1" s="1"/>
  <c r="BW314" i="1"/>
  <c r="BV314" i="1" s="1"/>
  <c r="BW912" i="1"/>
  <c r="BV912" i="1" s="1"/>
  <c r="BW806" i="1"/>
  <c r="BV806" i="1" s="1"/>
  <c r="BW824" i="1"/>
  <c r="BV824" i="1" s="1"/>
  <c r="BW842" i="1"/>
  <c r="BV842" i="1" s="1"/>
  <c r="BW771" i="1"/>
  <c r="BV771" i="1" s="1"/>
  <c r="BW843" i="1"/>
  <c r="BV843" i="1" s="1"/>
  <c r="BW386" i="1"/>
  <c r="BV386" i="1" s="1"/>
  <c r="BW340" i="1"/>
  <c r="BV340" i="1" s="1"/>
  <c r="BW566" i="1"/>
  <c r="BV566" i="1" s="1"/>
  <c r="BW523" i="1"/>
  <c r="BV523" i="1" s="1"/>
  <c r="BW535" i="1"/>
  <c r="BV535" i="1" s="1"/>
  <c r="BW376" i="1"/>
  <c r="BV376" i="1" s="1"/>
  <c r="BW883" i="1"/>
  <c r="BV883" i="1" s="1"/>
  <c r="BW265" i="1"/>
  <c r="BV265" i="1" s="1"/>
  <c r="BW585" i="1"/>
  <c r="BV585" i="1" s="1"/>
  <c r="BW292" i="1"/>
  <c r="BV292" i="1" s="1"/>
  <c r="BW879" i="1"/>
  <c r="BV879" i="1" s="1"/>
  <c r="BW775" i="1"/>
  <c r="BV775" i="1" s="1"/>
  <c r="BW481" i="1"/>
  <c r="BV481" i="1" s="1"/>
  <c r="BW478" i="1"/>
  <c r="BV478" i="1" s="1"/>
  <c r="BW527" i="1"/>
  <c r="BV527" i="1" s="1"/>
  <c r="BW662" i="1"/>
  <c r="BV662" i="1" s="1"/>
  <c r="BW507" i="1"/>
  <c r="BV507" i="1" s="1"/>
  <c r="BW373" i="1"/>
  <c r="BV373" i="1" s="1"/>
  <c r="BW371" i="1"/>
  <c r="BV371" i="1" s="1"/>
  <c r="BW465" i="1"/>
  <c r="BV465" i="1" s="1"/>
  <c r="BW282" i="1"/>
  <c r="BV282" i="1" s="1"/>
  <c r="BW745" i="1"/>
  <c r="BV745" i="1" s="1"/>
  <c r="BW874" i="1"/>
  <c r="BV874" i="1" s="1"/>
  <c r="BW592" i="1"/>
  <c r="BV592" i="1" s="1"/>
  <c r="BW369" i="1"/>
  <c r="BV369" i="1" s="1"/>
  <c r="BW650" i="1"/>
  <c r="BV650" i="1" s="1"/>
  <c r="BW572" i="1"/>
  <c r="BV572" i="1" s="1"/>
  <c r="BW731" i="1"/>
  <c r="BV731" i="1" s="1"/>
  <c r="BW728" i="1"/>
  <c r="BV728" i="1" s="1"/>
  <c r="BW887" i="1"/>
  <c r="BV887" i="1" s="1"/>
  <c r="BW600" i="1"/>
  <c r="BV600" i="1" s="1"/>
  <c r="BW625" i="1"/>
  <c r="BV625" i="1" s="1"/>
  <c r="BW453" i="1"/>
  <c r="BV453" i="1" s="1"/>
  <c r="BW332" i="1"/>
  <c r="BV332" i="1" s="1"/>
  <c r="BW473" i="1"/>
  <c r="BV473" i="1" s="1"/>
  <c r="BW872" i="1"/>
  <c r="BV872" i="1" s="1"/>
  <c r="BW477" i="1"/>
  <c r="BV477" i="1" s="1"/>
  <c r="BW862" i="1"/>
  <c r="BV862" i="1" s="1"/>
  <c r="BW298" i="1"/>
  <c r="BV298" i="1" s="1"/>
  <c r="BW890" i="1"/>
  <c r="BV890" i="1" s="1"/>
  <c r="BW847" i="1"/>
  <c r="BV847" i="1" s="1"/>
  <c r="BW915" i="1"/>
  <c r="BV915" i="1" s="1"/>
  <c r="BW333" i="1"/>
  <c r="BV333" i="1" s="1"/>
  <c r="BW734" i="1"/>
  <c r="BV734" i="1" s="1"/>
  <c r="BW877" i="1"/>
  <c r="BV877" i="1" s="1"/>
  <c r="BW717" i="1"/>
  <c r="BV717" i="1" s="1"/>
  <c r="BW495" i="1"/>
  <c r="BV495" i="1" s="1"/>
  <c r="BW553" i="1"/>
  <c r="BV553" i="1" s="1"/>
  <c r="BW818" i="1"/>
  <c r="BV818" i="1" s="1"/>
  <c r="BW861" i="1"/>
  <c r="BV861" i="1" s="1"/>
  <c r="BW726" i="1"/>
  <c r="BV726" i="1" s="1"/>
  <c r="BW416" i="1"/>
  <c r="BV416" i="1" s="1"/>
  <c r="BW704" i="1"/>
  <c r="BV704" i="1" s="1"/>
  <c r="BW290" i="1"/>
  <c r="BV290" i="1" s="1"/>
  <c r="BW304" i="1"/>
  <c r="BV304" i="1" s="1"/>
  <c r="BW337" i="1"/>
  <c r="BV337" i="1" s="1"/>
  <c r="BW595" i="1"/>
  <c r="BV595" i="1" s="1"/>
  <c r="BW574" i="1"/>
  <c r="BV574" i="1" s="1"/>
  <c r="BW493" i="1"/>
  <c r="BV493" i="1" s="1"/>
  <c r="BW711" i="1"/>
  <c r="BV711" i="1" s="1"/>
  <c r="BW485" i="1"/>
  <c r="BV485" i="1" s="1"/>
  <c r="BW779" i="1"/>
  <c r="BV779" i="1" s="1"/>
  <c r="BW794" i="1"/>
  <c r="BV794" i="1" s="1"/>
  <c r="BW277" i="1"/>
  <c r="BV277" i="1" s="1"/>
  <c r="BW272" i="1"/>
  <c r="BV272" i="1" s="1"/>
  <c r="BW401" i="1"/>
  <c r="BV401" i="1" s="1"/>
  <c r="BW916" i="1"/>
  <c r="BV916" i="1" s="1"/>
  <c r="BW736" i="1"/>
  <c r="BV736" i="1" s="1"/>
  <c r="BW875" i="1"/>
  <c r="BV875" i="1" s="1"/>
  <c r="BW853" i="1"/>
  <c r="BV853" i="1" s="1"/>
  <c r="BW291" i="1"/>
  <c r="BV291" i="1" s="1"/>
  <c r="BW365" i="1"/>
  <c r="BV365" i="1" s="1"/>
  <c r="BW591" i="1"/>
  <c r="BV591" i="1" s="1"/>
  <c r="BW638" i="1"/>
  <c r="BV638" i="1" s="1"/>
  <c r="BW865" i="1"/>
  <c r="BV865" i="1" s="1"/>
  <c r="BW789" i="1"/>
  <c r="BV789" i="1" s="1"/>
  <c r="BW491" i="1"/>
  <c r="BV491" i="1" s="1"/>
  <c r="BW660" i="1"/>
  <c r="BV660" i="1" s="1"/>
  <c r="BW264" i="1"/>
  <c r="BV264" i="1" s="1"/>
  <c r="BW688" i="1"/>
  <c r="BV688" i="1" s="1"/>
  <c r="BW828" i="1"/>
  <c r="BV828" i="1" s="1"/>
  <c r="BW752" i="1"/>
  <c r="BV752" i="1" s="1"/>
  <c r="BW341" i="1"/>
  <c r="BV341" i="1" s="1"/>
  <c r="BW316" i="1"/>
  <c r="BV316" i="1" s="1"/>
  <c r="BW552" i="1"/>
  <c r="BV552" i="1" s="1"/>
  <c r="BW395" i="1"/>
  <c r="BV395" i="1" s="1"/>
  <c r="BW300" i="1"/>
  <c r="BV300" i="1" s="1"/>
  <c r="BW280" i="1"/>
  <c r="BV280" i="1" s="1"/>
  <c r="BW532" i="1"/>
  <c r="BV532" i="1" s="1"/>
  <c r="BW381" i="1"/>
  <c r="BV381" i="1" s="1"/>
  <c r="BW908" i="1"/>
  <c r="BV908" i="1" s="1"/>
  <c r="BW634" i="1"/>
  <c r="BV634" i="1" s="1"/>
  <c r="BW283" i="1"/>
  <c r="BV283" i="1" s="1"/>
  <c r="BW767" i="1"/>
  <c r="BV767" i="1" s="1"/>
  <c r="BW368" i="1"/>
  <c r="BV368" i="1" s="1"/>
  <c r="BW413" i="1"/>
  <c r="BV413" i="1" s="1"/>
  <c r="BW613" i="1"/>
  <c r="BV613" i="1" s="1"/>
  <c r="BW598" i="1"/>
  <c r="BV598" i="1" s="1"/>
  <c r="BW907" i="1"/>
  <c r="BV907" i="1" s="1"/>
  <c r="BW525" i="1"/>
  <c r="BV525" i="1" s="1"/>
  <c r="BW380" i="1"/>
  <c r="BV380" i="1" s="1"/>
  <c r="BW468" i="1"/>
  <c r="BV468" i="1" s="1"/>
  <c r="BW617" i="1"/>
  <c r="BV617" i="1" s="1"/>
  <c r="BW338" i="1"/>
  <c r="BV338" i="1" s="1"/>
  <c r="BW835" i="1"/>
  <c r="BV835" i="1" s="1"/>
  <c r="BW683" i="1"/>
  <c r="BV683" i="1" s="1"/>
  <c r="BW397" i="1"/>
  <c r="BV397" i="1" s="1"/>
  <c r="BW488" i="1"/>
  <c r="BV488" i="1" s="1"/>
  <c r="BW629" i="1"/>
  <c r="BV629" i="1" s="1"/>
  <c r="BW748" i="1"/>
  <c r="BV748" i="1" s="1"/>
  <c r="BW777" i="1"/>
  <c r="BV777" i="1" s="1"/>
  <c r="BW538" i="1"/>
  <c r="BV538" i="1" s="1"/>
  <c r="BW414" i="1"/>
  <c r="BV414" i="1" s="1"/>
  <c r="BW556" i="1"/>
  <c r="BV556" i="1" s="1"/>
  <c r="BW550" i="1"/>
  <c r="BV550" i="1" s="1"/>
  <c r="BW518" i="1"/>
  <c r="BV518" i="1" s="1"/>
  <c r="BW444" i="1"/>
  <c r="BV444" i="1" s="1"/>
  <c r="BW696" i="1"/>
  <c r="BV696" i="1" s="1"/>
  <c r="BW797" i="1"/>
  <c r="BV797" i="1" s="1"/>
  <c r="BW665" i="1"/>
  <c r="BV665" i="1" s="1"/>
  <c r="BW703" i="1"/>
  <c r="BV703" i="1" s="1"/>
  <c r="BW833" i="1"/>
  <c r="BV833" i="1" s="1"/>
  <c r="BW902" i="1"/>
  <c r="BV902" i="1" s="1"/>
  <c r="BW649" i="1"/>
  <c r="BV649" i="1" s="1"/>
  <c r="BW691" i="1"/>
  <c r="BV691" i="1" s="1"/>
  <c r="BW302" i="1"/>
  <c r="BV302" i="1" s="1"/>
  <c r="BW845" i="1"/>
  <c r="BV845" i="1" s="1"/>
  <c r="BW889" i="1"/>
  <c r="BV889" i="1" s="1"/>
  <c r="BW695" i="1"/>
  <c r="BV695" i="1" s="1"/>
  <c r="BW774" i="1"/>
  <c r="BV774" i="1" s="1"/>
  <c r="BW329" i="1"/>
  <c r="BV329" i="1" s="1"/>
  <c r="BW700" i="1"/>
  <c r="BV700" i="1" s="1"/>
  <c r="BM18" i="1"/>
  <c r="BW384" i="1"/>
  <c r="BV384" i="1" s="1"/>
  <c r="BW692" i="1"/>
  <c r="BV692" i="1" s="1"/>
  <c r="BW817" i="1"/>
  <c r="BV817" i="1" s="1"/>
  <c r="BW392" i="1"/>
  <c r="BV392" i="1" s="1"/>
  <c r="BW681" i="1"/>
  <c r="BV681" i="1" s="1"/>
  <c r="BW557" i="1"/>
  <c r="BV557" i="1" s="1"/>
  <c r="BW452" i="1"/>
  <c r="BV452" i="1" s="1"/>
  <c r="BW426" i="1"/>
  <c r="BV426" i="1" s="1"/>
  <c r="BW435" i="1"/>
  <c r="BV435" i="1" s="1"/>
  <c r="BW749" i="1"/>
  <c r="BV749" i="1" s="1"/>
  <c r="BW697" i="1"/>
  <c r="BV697" i="1" s="1"/>
  <c r="BW608" i="1"/>
  <c r="BV608" i="1" s="1"/>
  <c r="BW685" i="1"/>
  <c r="BV685" i="1" s="1"/>
  <c r="BW434" i="1"/>
  <c r="BV434" i="1" s="1"/>
  <c r="BW404" i="1"/>
  <c r="BV404" i="1" s="1"/>
  <c r="BW616" i="1"/>
  <c r="BV616" i="1" s="1"/>
  <c r="BW758" i="1"/>
  <c r="BV758" i="1" s="1"/>
  <c r="BW560" i="1"/>
  <c r="BV560" i="1" s="1"/>
  <c r="BW350" i="1"/>
  <c r="BV350" i="1" s="1"/>
  <c r="BW418" i="1"/>
  <c r="BV418" i="1" s="1"/>
  <c r="BW800" i="1"/>
  <c r="BV800" i="1" s="1"/>
  <c r="BW408" i="1"/>
  <c r="BV408" i="1" s="1"/>
  <c r="BW776" i="1"/>
  <c r="BV776" i="1" s="1"/>
  <c r="BW657" i="1"/>
  <c r="BV657" i="1" s="1"/>
  <c r="BW438" i="1"/>
  <c r="BV438" i="1" s="1"/>
  <c r="BW451" i="1"/>
  <c r="BV451" i="1" s="1"/>
  <c r="BW633" i="1"/>
  <c r="BV633" i="1" s="1"/>
  <c r="BW612" i="1"/>
  <c r="BV612" i="1" s="1"/>
  <c r="BW497" i="1"/>
  <c r="BV497" i="1" s="1"/>
  <c r="BW773" i="1"/>
  <c r="BV773" i="1" s="1"/>
  <c r="BW750" i="1"/>
  <c r="BV750" i="1" s="1"/>
  <c r="BW669" i="1"/>
  <c r="BV669" i="1" s="1"/>
  <c r="BW784" i="1"/>
  <c r="BV784" i="1" s="1"/>
  <c r="BW785" i="1"/>
  <c r="BV785" i="1" s="1"/>
  <c r="BW604" i="1"/>
  <c r="BV604" i="1" s="1"/>
  <c r="BW279" i="1"/>
  <c r="BV279" i="1" s="1"/>
  <c r="BW699" i="1"/>
  <c r="BV699" i="1" s="1"/>
  <c r="BW804" i="1"/>
  <c r="BV804" i="1" s="1"/>
  <c r="BW323" i="1"/>
  <c r="BV323" i="1" s="1"/>
  <c r="BW801" i="1"/>
  <c r="BV801" i="1" s="1"/>
  <c r="BW754" i="1"/>
  <c r="BV754" i="1" s="1"/>
  <c r="BW793" i="1"/>
  <c r="BV793" i="1" s="1"/>
  <c r="BW344" i="1"/>
  <c r="BV344" i="1" s="1"/>
  <c r="BW484" i="1"/>
  <c r="BV484" i="1" s="1"/>
  <c r="BW267" i="1"/>
  <c r="BV267" i="1" s="1"/>
  <c r="BW813" i="1"/>
  <c r="BV813" i="1" s="1"/>
  <c r="BW259" i="1"/>
  <c r="BV259" i="1" s="1"/>
  <c r="BW673" i="1"/>
  <c r="BV673" i="1" s="1"/>
  <c r="BW345" i="1"/>
  <c r="BV345" i="1" s="1"/>
  <c r="BW284" i="1"/>
  <c r="BV284" i="1" s="1"/>
  <c r="BW349" i="1"/>
  <c r="BV349" i="1" s="1"/>
  <c r="BW501" i="1"/>
  <c r="BV501" i="1" s="1"/>
  <c r="BW293" i="1"/>
  <c r="BV293" i="1" s="1"/>
  <c r="BW516" i="1"/>
  <c r="BV516" i="1" s="1"/>
  <c r="BW766" i="1"/>
  <c r="BV766" i="1" s="1"/>
  <c r="BW355" i="1"/>
  <c r="BV355" i="1" s="1"/>
  <c r="BW364" i="1"/>
  <c r="BV364" i="1" s="1"/>
  <c r="BW372" i="1"/>
  <c r="BV372" i="1" s="1"/>
  <c r="BW693" i="1"/>
  <c r="BV693" i="1" s="1"/>
  <c r="BW805" i="1"/>
  <c r="BV805" i="1" s="1"/>
  <c r="BW422" i="1"/>
  <c r="BV422" i="1" s="1"/>
  <c r="BW541" i="1"/>
  <c r="BV541" i="1" s="1"/>
  <c r="BW360" i="1"/>
  <c r="BV360" i="1" s="1"/>
  <c r="BW837" i="1"/>
  <c r="BV837" i="1" s="1"/>
  <c r="BW417" i="1"/>
  <c r="BV417" i="1" s="1"/>
  <c r="BW442" i="1"/>
  <c r="BV442" i="1" s="1"/>
  <c r="BW760" i="1"/>
  <c r="BV760" i="1" s="1"/>
  <c r="BW385" i="1"/>
  <c r="BV385" i="1" s="1"/>
  <c r="BW849" i="1"/>
  <c r="BV849" i="1" s="1"/>
  <c r="BW512" i="1"/>
  <c r="BV512" i="1" s="1"/>
  <c r="BW544" i="1"/>
  <c r="BV544" i="1" s="1"/>
  <c r="BW701" i="1"/>
  <c r="BV701" i="1" s="1"/>
  <c r="BW570" i="1"/>
  <c r="BV570" i="1" s="1"/>
  <c r="BW480" i="1"/>
  <c r="BV480" i="1" s="1"/>
  <c r="BW561" i="1"/>
  <c r="BV561" i="1" s="1"/>
  <c r="BW661" i="1"/>
  <c r="BV661" i="1" s="1"/>
  <c r="BW388" i="1"/>
  <c r="BV388" i="1" s="1"/>
  <c r="BW778" i="1"/>
  <c r="BV778" i="1" s="1"/>
  <c r="BW537" i="1"/>
  <c r="BV537" i="1" s="1"/>
  <c r="BW653" i="1"/>
  <c r="BV653" i="1" s="1"/>
  <c r="BW689" i="1"/>
  <c r="BV689" i="1" s="1"/>
  <c r="BW707" i="1"/>
  <c r="BV707" i="1" s="1"/>
  <c r="BW545" i="1"/>
  <c r="BV545" i="1" s="1"/>
  <c r="BW757" i="1"/>
  <c r="BV757" i="1" s="1"/>
  <c r="BW645" i="1"/>
  <c r="BV645" i="1" s="1"/>
  <c r="BW821" i="1"/>
  <c r="BV821" i="1" s="1"/>
  <c r="BW809" i="1"/>
  <c r="BV809" i="1" s="1"/>
  <c r="BW762" i="1"/>
  <c r="BV762" i="1" s="1"/>
  <c r="BW772" i="1"/>
  <c r="BV772" i="1" s="1"/>
  <c r="BW467" i="1"/>
  <c r="BV467" i="1" s="1"/>
  <c r="BW472" i="1"/>
  <c r="BV472" i="1" s="1"/>
  <c r="BW449" i="1"/>
  <c r="BV449" i="1" s="1"/>
  <c r="BW792" i="1"/>
  <c r="BV792" i="1" s="1"/>
  <c r="BW520" i="1"/>
  <c r="BV520" i="1" s="1"/>
  <c r="BW522" i="1"/>
  <c r="BV522" i="1" s="1"/>
  <c r="BW756" i="1"/>
  <c r="BV756" i="1" s="1"/>
  <c r="BW759" i="1"/>
  <c r="BV759" i="1" s="1"/>
  <c r="BW724" i="1"/>
  <c r="BV724" i="1" s="1"/>
  <c r="BW655" i="1"/>
  <c r="BV655" i="1" s="1"/>
  <c r="BW829" i="1"/>
  <c r="BV829" i="1" s="1"/>
  <c r="BW720" i="1"/>
  <c r="BV720" i="1" s="1"/>
  <c r="BW526" i="1"/>
  <c r="BV526" i="1" s="1"/>
  <c r="BW421" i="1"/>
  <c r="BV421" i="1" s="1"/>
  <c r="BW781" i="1"/>
  <c r="BV781" i="1" s="1"/>
  <c r="BW825" i="1"/>
  <c r="BV825" i="1" s="1"/>
  <c r="BW710" i="1"/>
  <c r="BV710" i="1" s="1"/>
  <c r="BW549" i="1"/>
  <c r="BV549" i="1" s="1"/>
  <c r="BW436" i="1"/>
  <c r="BV436" i="1" s="1"/>
  <c r="BW768" i="1"/>
  <c r="BV768" i="1" s="1"/>
  <c r="BW393" i="1"/>
  <c r="BV393" i="1" s="1"/>
  <c r="BW610" i="1"/>
  <c r="BV610" i="1" s="1"/>
  <c r="BW667" i="1"/>
  <c r="BV667" i="1" s="1"/>
  <c r="BW663" i="1"/>
  <c r="BV663" i="1" s="1"/>
  <c r="BW626" i="1"/>
  <c r="BV626" i="1" s="1"/>
  <c r="BW606" i="1"/>
  <c r="BV606" i="1" s="1"/>
  <c r="BW432" i="1"/>
  <c r="BV432" i="1" s="1"/>
  <c r="BW803" i="1"/>
  <c r="BV803" i="1" s="1"/>
  <c r="BW370" i="1"/>
  <c r="BV370" i="1" s="1"/>
  <c r="BW751" i="1"/>
  <c r="BV751" i="1" s="1"/>
  <c r="BW374" i="1"/>
  <c r="BV374" i="1" s="1"/>
  <c r="BW990" i="1"/>
  <c r="BV990" i="1" s="1"/>
  <c r="BW359" i="1"/>
  <c r="BV359" i="1" s="1"/>
  <c r="BW624" i="1"/>
  <c r="BV624" i="1" s="1"/>
  <c r="BW714" i="1"/>
  <c r="BV714" i="1" s="1"/>
  <c r="BW431" i="1"/>
  <c r="BV431" i="1" s="1"/>
  <c r="BW363" i="1"/>
  <c r="BV363" i="1" s="1"/>
  <c r="BW628" i="1"/>
  <c r="BV628" i="1" s="1"/>
  <c r="BW808" i="1"/>
  <c r="BV808" i="1" s="1"/>
  <c r="BW328" i="1"/>
  <c r="BV328" i="1" s="1"/>
  <c r="BW811" i="1"/>
  <c r="BV811" i="1" s="1"/>
  <c r="BW618" i="1"/>
  <c r="BV618" i="1" s="1"/>
  <c r="BW366" i="1"/>
  <c r="BV366" i="1" s="1"/>
  <c r="BW641" i="1"/>
  <c r="BV641" i="1" s="1"/>
  <c r="BW620" i="1"/>
  <c r="BV620" i="1" s="1"/>
  <c r="BW389" i="1"/>
  <c r="BV389" i="1" s="1"/>
  <c r="BW763" i="1"/>
  <c r="BV763" i="1" s="1"/>
  <c r="BW622" i="1"/>
  <c r="BV622" i="1" s="1"/>
  <c r="BW358" i="1"/>
  <c r="BV358" i="1" s="1"/>
  <c r="BW679" i="1"/>
  <c r="BV679" i="1" s="1"/>
  <c r="BW769" i="1"/>
  <c r="BV769" i="1" s="1"/>
  <c r="BW460" i="1"/>
  <c r="BV460" i="1" s="1"/>
  <c r="BW755" i="1"/>
  <c r="BV755" i="1" s="1"/>
  <c r="BW614" i="1"/>
  <c r="BV614" i="1" s="1"/>
  <c r="BW988" i="1"/>
  <c r="BV988" i="1" s="1"/>
  <c r="BW827" i="1"/>
  <c r="BV827" i="1" s="1"/>
  <c r="BW686" i="1"/>
  <c r="BV686" i="1" s="1"/>
  <c r="BW563" i="1"/>
  <c r="BV563" i="1" s="1"/>
  <c r="BW950" i="1"/>
  <c r="BV950" i="1" s="1"/>
  <c r="BW674" i="1"/>
  <c r="BV674" i="1" s="1"/>
  <c r="BW558" i="1"/>
  <c r="BV558" i="1" s="1"/>
  <c r="BW979" i="1"/>
  <c r="BV979" i="1" s="1"/>
  <c r="BW807" i="1"/>
  <c r="BV807" i="1" s="1"/>
  <c r="BW670" i="1"/>
  <c r="BV670" i="1" s="1"/>
  <c r="BW513" i="1"/>
  <c r="BV513" i="1" s="1"/>
  <c r="BW947" i="1"/>
  <c r="BV947" i="1" s="1"/>
  <c r="BW989" i="1"/>
  <c r="BV989" i="1" s="1"/>
  <c r="BW959" i="1"/>
  <c r="BV959" i="1" s="1"/>
  <c r="BW528" i="1"/>
  <c r="BV528" i="1" s="1"/>
  <c r="BW362" i="1"/>
  <c r="BV362" i="1" s="1"/>
  <c r="BW935" i="1"/>
  <c r="BV935" i="1" s="1"/>
  <c r="BW970" i="1"/>
  <c r="BV970" i="1" s="1"/>
  <c r="BW823" i="1"/>
  <c r="BV823" i="1" s="1"/>
  <c r="BW716" i="1"/>
  <c r="BV716" i="1" s="1"/>
  <c r="BW639" i="1"/>
  <c r="BV639" i="1" s="1"/>
  <c r="BW427" i="1"/>
  <c r="BV427" i="1" s="1"/>
  <c r="BW315" i="1"/>
  <c r="BV315" i="1" s="1"/>
  <c r="BW960" i="1"/>
  <c r="BV960" i="1" s="1"/>
  <c r="BW819" i="1"/>
  <c r="BV819" i="1" s="1"/>
  <c r="BW712" i="1"/>
  <c r="BV712" i="1" s="1"/>
  <c r="BW635" i="1"/>
  <c r="BV635" i="1" s="1"/>
  <c r="BW447" i="1"/>
  <c r="BV447" i="1" s="1"/>
  <c r="BW276" i="1"/>
  <c r="BV276" i="1" s="1"/>
  <c r="BW999" i="1"/>
  <c r="BV999" i="1" s="1"/>
  <c r="BW815" i="1"/>
  <c r="BV815" i="1" s="1"/>
  <c r="BW708" i="1"/>
  <c r="BV708" i="1" s="1"/>
  <c r="BW631" i="1"/>
  <c r="BV631" i="1" s="1"/>
  <c r="BW446" i="1"/>
  <c r="BV446" i="1" s="1"/>
  <c r="BW934" i="1"/>
  <c r="BV934" i="1" s="1"/>
  <c r="BW933" i="1"/>
  <c r="BV933" i="1" s="1"/>
  <c r="BW1005" i="1"/>
  <c r="BV1005" i="1" s="1"/>
  <c r="BW972" i="1"/>
  <c r="BV972" i="1" s="1"/>
  <c r="BW928" i="1"/>
  <c r="BV928" i="1" s="1"/>
  <c r="BW270" i="1"/>
  <c r="BV270" i="1" s="1"/>
  <c r="BW968" i="1"/>
  <c r="BV968" i="1" s="1"/>
  <c r="BW996" i="1"/>
  <c r="BV996" i="1" s="1"/>
  <c r="BW274" i="1"/>
  <c r="BV274" i="1" s="1"/>
  <c r="BW986" i="1"/>
  <c r="BV986" i="1" s="1"/>
  <c r="BW951" i="1"/>
  <c r="BV951" i="1" s="1"/>
  <c r="BW954" i="1"/>
  <c r="BV954" i="1" s="1"/>
  <c r="BW978" i="1"/>
  <c r="BV978" i="1" s="1"/>
  <c r="BW958" i="1"/>
  <c r="BV958" i="1" s="1"/>
  <c r="BW975" i="1"/>
  <c r="BV975" i="1" s="1"/>
  <c r="BW1001" i="1"/>
  <c r="BV1001" i="1" s="1"/>
  <c r="BW927" i="1"/>
  <c r="BV927" i="1" s="1"/>
  <c r="BW929" i="1"/>
  <c r="BV929" i="1" s="1"/>
  <c r="BW981" i="1"/>
  <c r="BV981" i="1" s="1"/>
  <c r="BW994" i="1"/>
  <c r="BV994" i="1" s="1"/>
  <c r="BW982" i="1"/>
  <c r="BV982" i="1" s="1"/>
  <c r="BW448" i="1"/>
  <c r="BV448" i="1" s="1"/>
  <c r="BW319" i="1"/>
  <c r="BV319" i="1" s="1"/>
  <c r="BW939" i="1"/>
  <c r="BV939" i="1" s="1"/>
  <c r="BW938" i="1"/>
  <c r="BV938" i="1" s="1"/>
  <c r="BW964" i="1"/>
  <c r="BV964" i="1" s="1"/>
  <c r="BW379" i="1"/>
  <c r="BV379" i="1" s="1"/>
  <c r="BW470" i="1"/>
  <c r="BV470" i="1" s="1"/>
  <c r="BW330" i="1"/>
  <c r="BV330" i="1" s="1"/>
  <c r="BW783" i="1"/>
  <c r="BV783" i="1" s="1"/>
  <c r="BW486" i="1"/>
  <c r="BV486" i="1" s="1"/>
  <c r="BW868" i="1"/>
  <c r="BV868" i="1" s="1"/>
  <c r="BW737" i="1"/>
  <c r="BV737" i="1" s="1"/>
  <c r="BW361" i="1"/>
  <c r="BV361" i="1" s="1"/>
  <c r="BW357" i="1"/>
  <c r="BV357" i="1" s="1"/>
  <c r="BW562" i="1"/>
  <c r="BV562" i="1" s="1"/>
  <c r="BW609" i="1"/>
  <c r="BV609" i="1" s="1"/>
  <c r="BW919" i="1"/>
  <c r="BV919" i="1" s="1"/>
  <c r="BW375" i="1"/>
  <c r="BV375" i="1" s="1"/>
  <c r="BW896" i="1"/>
  <c r="BV896" i="1" s="1"/>
  <c r="BW709" i="1"/>
  <c r="BV709" i="1" s="1"/>
  <c r="BW909" i="1"/>
  <c r="BV909" i="1" s="1"/>
  <c r="BW377" i="1"/>
  <c r="BV377" i="1" s="1"/>
  <c r="BW788" i="1"/>
  <c r="BV788" i="1" s="1"/>
  <c r="BW456" i="1"/>
  <c r="BV456" i="1" s="1"/>
  <c r="BW780" i="1"/>
  <c r="BV780" i="1" s="1"/>
  <c r="BW405" i="1"/>
  <c r="BV405" i="1" s="1"/>
  <c r="BW509" i="1"/>
  <c r="BV509" i="1" s="1"/>
  <c r="BW505" i="1"/>
  <c r="BV505" i="1" s="1"/>
  <c r="BW524" i="1"/>
  <c r="BV524" i="1" s="1"/>
  <c r="BW396" i="1"/>
  <c r="BV396" i="1" s="1"/>
  <c r="BW680" i="1"/>
  <c r="BV680" i="1" s="1"/>
  <c r="BW677" i="1"/>
  <c r="BV677" i="1" s="1"/>
  <c r="BW400" i="1"/>
  <c r="BV400" i="1" s="1"/>
  <c r="BW782" i="1"/>
  <c r="BV782" i="1" s="1"/>
  <c r="BW534" i="1"/>
  <c r="BV534" i="1" s="1"/>
  <c r="BW753" i="1"/>
  <c r="BV753" i="1" s="1"/>
  <c r="BW529" i="1"/>
  <c r="BV529" i="1" s="1"/>
  <c r="BW294" i="1"/>
  <c r="BV294" i="1" s="1"/>
  <c r="BW770" i="1"/>
  <c r="BV770" i="1" s="1"/>
  <c r="BW799" i="1"/>
  <c r="BV799" i="1" s="1"/>
  <c r="BW659" i="1"/>
  <c r="BV659" i="1" s="1"/>
  <c r="BW651" i="1"/>
  <c r="BV651" i="1" s="1"/>
  <c r="BW569" i="1"/>
  <c r="BV569" i="1" s="1"/>
  <c r="BW423" i="1"/>
  <c r="BV423" i="1" s="1"/>
  <c r="BW306" i="1"/>
  <c r="BV306" i="1" s="1"/>
  <c r="BW1004" i="1"/>
  <c r="BV1004" i="1" s="1"/>
  <c r="BW973" i="1"/>
  <c r="BV973" i="1" s="1"/>
  <c r="BW993" i="1"/>
  <c r="BV993" i="1" s="1"/>
  <c r="BW984" i="1"/>
  <c r="BV984" i="1" s="1"/>
  <c r="BW586" i="1"/>
  <c r="BV586" i="1" s="1"/>
  <c r="BW455" i="1"/>
  <c r="BV455" i="1" s="1"/>
  <c r="BW296" i="1"/>
  <c r="BV296" i="1" s="1"/>
  <c r="BW856" i="1"/>
  <c r="BV856" i="1" s="1"/>
  <c r="BW603" i="1"/>
  <c r="BV603" i="1" s="1"/>
  <c r="BW744" i="1"/>
  <c r="BV744" i="1" s="1"/>
  <c r="BW281" i="1"/>
  <c r="BV281" i="1" s="1"/>
  <c r="BW839" i="1"/>
  <c r="BV839" i="1" s="1"/>
  <c r="BW289" i="1"/>
  <c r="BV289" i="1" s="1"/>
  <c r="BW305" i="1"/>
  <c r="BV305" i="1" s="1"/>
  <c r="BW476" i="1"/>
  <c r="BV476" i="1" s="1"/>
  <c r="BW926" i="1"/>
  <c r="BV926" i="1" s="1"/>
  <c r="BW867" i="1"/>
  <c r="BV867" i="1" s="1"/>
  <c r="BW742" i="1"/>
  <c r="BV742" i="1" s="1"/>
  <c r="BW921" i="1"/>
  <c r="BV921" i="1" s="1"/>
  <c r="BW740" i="1"/>
  <c r="BV740" i="1" s="1"/>
  <c r="BW440" i="1"/>
  <c r="BV440" i="1" s="1"/>
  <c r="BW857" i="1"/>
  <c r="BV857" i="1" s="1"/>
  <c r="BW530" i="1"/>
  <c r="BV530" i="1" s="1"/>
  <c r="BW796" i="1"/>
  <c r="BV796" i="1" s="1"/>
  <c r="BW429" i="1"/>
  <c r="BV429" i="1" s="1"/>
  <c r="BW671" i="1"/>
  <c r="BV671" i="1" s="1"/>
  <c r="BW546" i="1"/>
  <c r="BV546" i="1" s="1"/>
  <c r="BW514" i="1"/>
  <c r="BV514" i="1" s="1"/>
  <c r="BW672" i="1"/>
  <c r="BV672" i="1" s="1"/>
  <c r="BW675" i="1"/>
  <c r="BV675" i="1" s="1"/>
  <c r="BW684" i="1"/>
  <c r="BV684" i="1" s="1"/>
  <c r="BW430" i="1"/>
  <c r="BV430" i="1" s="1"/>
  <c r="BW761" i="1"/>
  <c r="BV761" i="1" s="1"/>
  <c r="BW554" i="1"/>
  <c r="BV554" i="1" s="1"/>
  <c r="BW786" i="1"/>
  <c r="BV786" i="1" s="1"/>
  <c r="BW637" i="1"/>
  <c r="BV637" i="1" s="1"/>
  <c r="BW325" i="1"/>
  <c r="BV325" i="1" s="1"/>
  <c r="BW676" i="1"/>
  <c r="BV676" i="1" s="1"/>
  <c r="BW795" i="1"/>
  <c r="BV795" i="1" s="1"/>
  <c r="BW722" i="1"/>
  <c r="BV722" i="1" s="1"/>
  <c r="BW647" i="1"/>
  <c r="BV647" i="1" s="1"/>
  <c r="BW559" i="1"/>
  <c r="BV559" i="1" s="1"/>
  <c r="BW419" i="1"/>
  <c r="BV419" i="1" s="1"/>
  <c r="BW286" i="1"/>
  <c r="BV286" i="1" s="1"/>
  <c r="BW977" i="1"/>
  <c r="BV977" i="1" s="1"/>
  <c r="BW965" i="1"/>
  <c r="BV965" i="1" s="1"/>
  <c r="BW955" i="1"/>
  <c r="BV955" i="1" s="1"/>
  <c r="BW966" i="1"/>
  <c r="BV966" i="1" s="1"/>
  <c r="BW410" i="1"/>
  <c r="BV410" i="1" s="1"/>
  <c r="BW920" i="1"/>
  <c r="BV920" i="1" s="1"/>
  <c r="BW499" i="1"/>
  <c r="BV499" i="1" s="1"/>
  <c r="BW725" i="1"/>
  <c r="BV725" i="1" s="1"/>
  <c r="BW664" i="1"/>
  <c r="BV664" i="1" s="1"/>
  <c r="BW581" i="1"/>
  <c r="BV581" i="1" s="1"/>
  <c r="BW607" i="1"/>
  <c r="BV607" i="1" s="1"/>
  <c r="BW904" i="1"/>
  <c r="BV904" i="1" s="1"/>
  <c r="BW855" i="1"/>
  <c r="BV855" i="1" s="1"/>
  <c r="BW678" i="1"/>
  <c r="BV678" i="1" s="1"/>
  <c r="BW399" i="1"/>
  <c r="BV399" i="1" s="1"/>
  <c r="BW891" i="1"/>
  <c r="BV891" i="1" s="1"/>
  <c r="BW727" i="1"/>
  <c r="BV727" i="1" s="1"/>
  <c r="BW475" i="1"/>
  <c r="BV475" i="1" s="1"/>
  <c r="BW504" i="1"/>
  <c r="BV504" i="1" s="1"/>
  <c r="BW630" i="1"/>
  <c r="BV630" i="1" s="1"/>
  <c r="BW464" i="1"/>
  <c r="BV464" i="1" s="1"/>
  <c r="BW263" i="1"/>
  <c r="BV263" i="1" s="1"/>
  <c r="BW542" i="1"/>
  <c r="BV542" i="1" s="1"/>
  <c r="BW841" i="1"/>
  <c r="BV841" i="1" s="1"/>
  <c r="BW425" i="1"/>
  <c r="BV425" i="1" s="1"/>
  <c r="BW275" i="1"/>
  <c r="BV275" i="1" s="1"/>
  <c r="BW567" i="1"/>
  <c r="BV567" i="1" s="1"/>
  <c r="BW568" i="1"/>
  <c r="BV568" i="1" s="1"/>
  <c r="BW346" i="1"/>
  <c r="BV346" i="1" s="1"/>
  <c r="BW798" i="1"/>
  <c r="BV798" i="1" s="1"/>
  <c r="BW705" i="1"/>
  <c r="BV705" i="1" s="1"/>
  <c r="BW445" i="1"/>
  <c r="BV445" i="1" s="1"/>
  <c r="BW790" i="1"/>
  <c r="BV790" i="1" s="1"/>
  <c r="BW536" i="1"/>
  <c r="BV536" i="1" s="1"/>
  <c r="BW764" i="1"/>
  <c r="BV764" i="1" s="1"/>
  <c r="BW687" i="1"/>
  <c r="BV687" i="1" s="1"/>
  <c r="BW354" i="1"/>
  <c r="BV354" i="1" s="1"/>
  <c r="BW765" i="1"/>
  <c r="BV765" i="1" s="1"/>
  <c r="BW791" i="1"/>
  <c r="BV791" i="1" s="1"/>
  <c r="BW718" i="1"/>
  <c r="BV718" i="1" s="1"/>
  <c r="BW643" i="1"/>
  <c r="BV643" i="1" s="1"/>
  <c r="BW565" i="1"/>
  <c r="BV565" i="1" s="1"/>
  <c r="BW415" i="1"/>
  <c r="BV415" i="1" s="1"/>
  <c r="BW273" i="1"/>
  <c r="BV273" i="1" s="1"/>
  <c r="BW997" i="1"/>
  <c r="BV997" i="1" s="1"/>
  <c r="BW967" i="1"/>
  <c r="BV967" i="1" s="1"/>
  <c r="BW945" i="1"/>
  <c r="BV945" i="1" s="1"/>
  <c r="BW961" i="1"/>
  <c r="BV961" i="1" s="1"/>
  <c r="BW942" i="1"/>
  <c r="BV942" i="1" s="1"/>
  <c r="BW949" i="1"/>
  <c r="BV949" i="1" s="1"/>
  <c r="BW995" i="1"/>
  <c r="BV995" i="1" s="1"/>
  <c r="BW941" i="1"/>
  <c r="BV941" i="1" s="1"/>
  <c r="BW278" i="1"/>
  <c r="BV278" i="1" s="1"/>
  <c r="BW944" i="1"/>
  <c r="BV944" i="1" s="1"/>
  <c r="BW943" i="1"/>
  <c r="BV943" i="1" s="1"/>
  <c r="BW963" i="1"/>
  <c r="BV963" i="1" s="1"/>
  <c r="BW932" i="1"/>
  <c r="BV932" i="1" s="1"/>
  <c r="BW931" i="1"/>
  <c r="BV931" i="1" s="1"/>
  <c r="BW991" i="1"/>
  <c r="BV991" i="1" s="1"/>
  <c r="BW948" i="1"/>
  <c r="BV948" i="1" s="1"/>
  <c r="BW980" i="1"/>
  <c r="BV980" i="1" s="1"/>
  <c r="BW985" i="1"/>
  <c r="BV985" i="1" s="1"/>
  <c r="BW930" i="1"/>
  <c r="BV930" i="1" s="1"/>
  <c r="BW956" i="1"/>
  <c r="BV956" i="1" s="1"/>
  <c r="BW957" i="1"/>
  <c r="BV957" i="1" s="1"/>
  <c r="BW946" i="1"/>
  <c r="BV946" i="1" s="1"/>
  <c r="BW962" i="1"/>
  <c r="BV962" i="1" s="1"/>
  <c r="BW936" i="1"/>
  <c r="BV936" i="1" s="1"/>
  <c r="BW969" i="1"/>
  <c r="BV969" i="1" s="1"/>
  <c r="BW1000" i="1"/>
  <c r="BV1000" i="1" s="1"/>
  <c r="BW976" i="1"/>
  <c r="BV976" i="1" s="1"/>
  <c r="BW983" i="1"/>
  <c r="BV983" i="1" s="1"/>
  <c r="BW940" i="1"/>
  <c r="BV940" i="1" s="1"/>
  <c r="BW1003" i="1"/>
  <c r="BV1003" i="1" s="1"/>
  <c r="BW937" i="1"/>
  <c r="BV937" i="1" s="1"/>
  <c r="BW953" i="1"/>
  <c r="BV953" i="1" s="1"/>
  <c r="BW992" i="1"/>
  <c r="BV992" i="1" s="1"/>
  <c r="BW998" i="1"/>
  <c r="BV998" i="1" s="1"/>
  <c r="BW987" i="1"/>
  <c r="BV987" i="1" s="1"/>
  <c r="BW971" i="1"/>
  <c r="BV971" i="1" s="1"/>
  <c r="BW1006" i="1"/>
  <c r="BV1006" i="1" s="1"/>
  <c r="BW1002" i="1"/>
  <c r="BV1002" i="1" s="1"/>
  <c r="BW974" i="1"/>
  <c r="BV974" i="1" s="1"/>
  <c r="BV952" i="1"/>
  <c r="BV216" i="1"/>
  <c r="BW16" i="1"/>
  <c r="BW6" i="1"/>
  <c r="BW9" i="1"/>
  <c r="BW12" i="1"/>
  <c r="BW15" i="1"/>
  <c r="BW18" i="1"/>
  <c r="BW21" i="1"/>
  <c r="BW7" i="1"/>
  <c r="BW19" i="1"/>
  <c r="BW22" i="1"/>
  <c r="BW10" i="1"/>
  <c r="BW13" i="1"/>
  <c r="BW11" i="1"/>
  <c r="BW14" i="1"/>
  <c r="BW17" i="1"/>
  <c r="BW20" i="1"/>
  <c r="BW8" i="1"/>
  <c r="M8" i="1" l="1"/>
  <c r="H15" i="1"/>
  <c r="F15" i="4"/>
  <c r="BV19" i="1"/>
  <c r="BV20" i="1"/>
  <c r="BV17" i="1"/>
  <c r="BV11" i="1"/>
  <c r="BV12" i="1"/>
  <c r="BV22" i="1"/>
  <c r="BV8" i="1"/>
  <c r="BV14" i="1"/>
  <c r="BV18" i="1"/>
  <c r="BV9" i="1"/>
  <c r="BV6" i="1"/>
  <c r="BV10" i="1"/>
  <c r="BV7" i="1"/>
  <c r="BV21" i="1"/>
  <c r="BV15" i="1"/>
  <c r="BV13" i="1"/>
  <c r="BV16" i="1"/>
  <c r="M8" i="4" l="1"/>
  <c r="BY3" i="1"/>
  <c r="BY985" i="1" l="1"/>
  <c r="BY928" i="1"/>
  <c r="BY951" i="1"/>
  <c r="BY969" i="1"/>
  <c r="BY929" i="1"/>
  <c r="BY946" i="1"/>
  <c r="BY979" i="1"/>
  <c r="BY936" i="1"/>
  <c r="BY956" i="1"/>
  <c r="BY1006" i="1"/>
  <c r="BY953" i="1"/>
  <c r="BY935" i="1"/>
  <c r="BY938" i="1"/>
  <c r="BY932" i="1"/>
  <c r="BY1002" i="1"/>
  <c r="BY944" i="1"/>
  <c r="BY940" i="1"/>
  <c r="BY998" i="1"/>
  <c r="BY997" i="1"/>
  <c r="BY981" i="1"/>
  <c r="BY994" i="1"/>
  <c r="BY990" i="1"/>
  <c r="BY982" i="1"/>
  <c r="BY960" i="1"/>
  <c r="BY983" i="1"/>
  <c r="BY1003" i="1"/>
  <c r="BY970" i="1"/>
  <c r="BY966" i="1"/>
  <c r="BY941" i="1"/>
  <c r="BY958" i="1"/>
  <c r="BY973" i="1"/>
  <c r="BY972" i="1"/>
  <c r="BY1001" i="1"/>
  <c r="BY996" i="1"/>
  <c r="BY968" i="1"/>
  <c r="BY931" i="1"/>
  <c r="BY939" i="1"/>
  <c r="BY949" i="1"/>
  <c r="BY948" i="1"/>
  <c r="BY943" i="1"/>
  <c r="BY945" i="1"/>
  <c r="BY952" i="1"/>
  <c r="BY942" i="1"/>
  <c r="BY987" i="1"/>
  <c r="BY934" i="1"/>
  <c r="BY977" i="1"/>
  <c r="BY927" i="1"/>
  <c r="BY1005" i="1"/>
  <c r="BY971" i="1"/>
  <c r="BY967" i="1"/>
  <c r="BY937" i="1"/>
  <c r="BY963" i="1"/>
  <c r="BY978" i="1"/>
  <c r="BY964" i="1"/>
  <c r="BY1004" i="1"/>
  <c r="BY1000" i="1"/>
  <c r="BY986" i="1"/>
  <c r="BY959" i="1"/>
  <c r="BY954" i="1"/>
  <c r="BY933" i="1"/>
  <c r="BY957" i="1"/>
  <c r="BY992" i="1"/>
  <c r="BY988" i="1"/>
  <c r="BY962" i="1"/>
  <c r="BY930" i="1"/>
  <c r="BY955" i="1"/>
  <c r="BY999" i="1"/>
  <c r="BY947" i="1"/>
  <c r="BY961" i="1"/>
  <c r="BY989" i="1"/>
  <c r="BY950" i="1"/>
  <c r="BY991" i="1"/>
  <c r="BY965" i="1"/>
  <c r="BY975" i="1"/>
  <c r="BY974" i="1"/>
  <c r="BY993" i="1"/>
  <c r="BY995" i="1"/>
  <c r="BY980" i="1"/>
  <c r="BY976" i="1"/>
  <c r="BY984" i="1"/>
  <c r="BY880" i="1"/>
  <c r="BY399" i="1"/>
  <c r="BY454" i="1"/>
  <c r="BY509" i="1"/>
  <c r="BY643" i="1"/>
  <c r="BY446" i="1"/>
  <c r="BY325" i="1"/>
  <c r="BY431" i="1"/>
  <c r="BY627" i="1"/>
  <c r="BY396" i="1"/>
  <c r="BY461" i="1"/>
  <c r="BY659" i="1"/>
  <c r="BY457" i="1"/>
  <c r="BY861" i="1"/>
  <c r="BY488" i="1"/>
  <c r="BY696" i="1"/>
  <c r="BY314" i="1"/>
  <c r="BY327" i="1"/>
  <c r="BY908" i="1"/>
  <c r="BY398" i="1"/>
  <c r="BY662" i="1"/>
  <c r="BY419" i="1"/>
  <c r="BY348" i="1"/>
  <c r="BY703" i="1"/>
  <c r="BY835" i="1"/>
  <c r="BY387" i="1"/>
  <c r="BY519" i="1"/>
  <c r="BY653" i="1"/>
  <c r="BY360" i="1"/>
  <c r="BY478" i="1"/>
  <c r="BY738" i="1"/>
  <c r="BY410" i="1"/>
  <c r="BY742" i="1"/>
  <c r="BY510" i="1"/>
  <c r="BY463" i="1"/>
  <c r="BY547" i="1"/>
  <c r="BY405" i="1"/>
  <c r="BY542" i="1"/>
  <c r="BY423" i="1"/>
  <c r="BY811" i="1"/>
  <c r="BY590" i="1"/>
  <c r="BY474" i="1"/>
  <c r="BY642" i="1"/>
  <c r="BY440" i="1"/>
  <c r="BY889" i="1"/>
  <c r="BY571" i="1"/>
  <c r="BY863" i="1"/>
  <c r="BY600" i="1"/>
  <c r="BY736" i="1"/>
  <c r="BY322" i="1"/>
  <c r="BY785" i="1"/>
  <c r="BY622" i="1"/>
  <c r="BY357" i="1"/>
  <c r="BY261" i="1"/>
  <c r="BY578" i="1"/>
  <c r="BY521" i="1"/>
  <c r="BY672" i="1"/>
  <c r="BY680" i="1"/>
  <c r="BY436" i="1"/>
  <c r="BY289" i="1"/>
  <c r="BY483" i="1"/>
  <c r="BY518" i="1"/>
  <c r="BY591" i="1"/>
  <c r="BY537" i="1"/>
  <c r="BY829" i="1"/>
  <c r="BY729" i="1"/>
  <c r="BY788" i="1"/>
  <c r="BY709" i="1"/>
  <c r="BY275" i="1"/>
  <c r="BY657" i="1"/>
  <c r="BY379" i="1"/>
  <c r="BY818" i="1"/>
  <c r="BY343" i="1"/>
  <c r="BY361" i="1"/>
  <c r="BY893" i="1"/>
  <c r="BY869" i="1"/>
  <c r="BY697" i="1"/>
  <c r="BY378" i="1"/>
  <c r="BY331" i="1"/>
  <c r="BY752" i="1"/>
  <c r="BY804" i="1"/>
  <c r="BY714" i="1"/>
  <c r="BY588" i="1"/>
  <c r="BY892" i="1"/>
  <c r="BY546" i="1"/>
  <c r="BY670" i="1"/>
  <c r="BY758" i="1"/>
  <c r="BY663" i="1"/>
  <c r="BY395" i="1"/>
  <c r="BY460" i="1"/>
  <c r="BY497" i="1"/>
  <c r="BY377" i="1"/>
  <c r="BY798" i="1"/>
  <c r="BY759" i="1"/>
  <c r="BY269" i="1"/>
  <c r="BY843" i="1"/>
  <c r="BY287" i="1"/>
  <c r="BY914" i="1"/>
  <c r="BY611" i="1"/>
  <c r="BY514" i="1"/>
  <c r="BY753" i="1"/>
  <c r="BY823" i="1"/>
  <c r="BY385" i="1"/>
  <c r="BY777" i="1"/>
  <c r="BY557" i="1"/>
  <c r="BY849" i="1"/>
  <c r="BY677" i="1"/>
  <c r="BY432" i="1"/>
  <c r="BY283" i="1"/>
  <c r="BY276" i="1"/>
  <c r="BY271" i="1"/>
  <c r="BY551" i="1"/>
  <c r="BY859" i="1"/>
  <c r="BY470" i="1"/>
  <c r="BY905" i="1"/>
  <c r="BY375" i="1"/>
  <c r="BY412" i="1"/>
  <c r="BY536" i="1"/>
  <c r="BY604" i="1"/>
  <c r="BY491" i="1"/>
  <c r="BY595" i="1"/>
  <c r="BY489" i="1"/>
  <c r="BY628" i="1"/>
  <c r="BY319" i="1"/>
  <c r="BY326" i="1"/>
  <c r="BY626" i="1"/>
  <c r="BY535" i="1"/>
  <c r="BY340" i="1"/>
  <c r="BY380" i="1"/>
  <c r="BY765" i="1"/>
  <c r="BY524" i="1"/>
  <c r="BY848" i="1"/>
  <c r="BY862" i="1"/>
  <c r="BY699" i="1"/>
  <c r="BY722" i="1"/>
  <c r="BY485" i="1"/>
  <c r="BY529" i="1"/>
  <c r="BY629" i="1"/>
  <c r="BY298" i="1"/>
  <c r="BY265" i="1"/>
  <c r="BY901" i="1"/>
  <c r="BY852" i="1"/>
  <c r="BY426" i="1"/>
  <c r="BY579" i="1"/>
  <c r="BY910" i="1"/>
  <c r="BY459" i="1"/>
  <c r="BY495" i="1"/>
  <c r="BY328" i="1"/>
  <c r="BY899" i="1"/>
  <c r="BY828" i="1"/>
  <c r="BY267" i="1"/>
  <c r="BY633" i="1"/>
  <c r="BY458" i="1"/>
  <c r="BY355" i="1"/>
  <c r="BY296" i="1"/>
  <c r="BY530" i="1"/>
  <c r="BY896" i="1"/>
  <c r="BY656" i="1"/>
  <c r="BY666" i="1"/>
  <c r="BY338" i="1"/>
  <c r="BY678" i="1"/>
  <c r="BY795" i="1"/>
  <c r="BY605" i="1"/>
  <c r="BY812" i="1"/>
  <c r="BY607" i="1"/>
  <c r="BY303" i="1"/>
  <c r="BY500" i="1"/>
  <c r="BY922" i="1"/>
  <c r="BY284" i="1"/>
  <c r="BY418" i="1"/>
  <c r="BY685" i="1"/>
  <c r="BY827" i="1"/>
  <c r="BY833" i="1"/>
  <c r="BY597" i="1"/>
  <c r="BY865" i="1"/>
  <c r="BY563" i="1"/>
  <c r="BY264" i="1"/>
  <c r="BY406" i="1"/>
  <c r="BY564" i="1"/>
  <c r="BY416" i="1"/>
  <c r="BY783" i="1"/>
  <c r="BY711" i="1"/>
  <c r="BY817" i="1"/>
  <c r="BY845" i="1"/>
  <c r="BY569" i="1"/>
  <c r="BY583" i="1"/>
  <c r="BY555" i="1"/>
  <c r="BY658" i="1"/>
  <c r="BY315" i="1"/>
  <c r="BY906" i="1"/>
  <c r="BY799" i="1"/>
  <c r="BY586" i="1"/>
  <c r="BY687" i="1"/>
  <c r="BY668" i="1"/>
  <c r="BY741" i="1"/>
  <c r="BY310" i="1"/>
  <c r="BY517" i="1"/>
  <c r="BY407" i="1"/>
  <c r="BY541" i="1"/>
  <c r="BY550" i="1"/>
  <c r="BY665" i="1"/>
  <c r="BY311" i="1"/>
  <c r="BY903" i="1"/>
  <c r="BY839" i="1"/>
  <c r="BY369" i="1"/>
  <c r="BY857" i="1"/>
  <c r="BY794" i="1"/>
  <c r="BY472" i="1"/>
  <c r="BY585" i="1"/>
  <c r="BY494" i="1"/>
  <c r="BY274" i="1"/>
  <c r="BY727" i="1"/>
  <c r="BY689" i="1"/>
  <c r="BY733" i="1"/>
  <c r="BY346" i="1"/>
  <c r="BY501" i="1"/>
  <c r="BY323" i="1"/>
  <c r="BY840" i="1"/>
  <c r="BY737" i="1"/>
  <c r="BY580" i="1"/>
  <c r="BY363" i="1"/>
  <c r="BY437" i="1"/>
  <c r="BY866" i="1"/>
  <c r="BY882" i="1"/>
  <c r="BY573" i="1"/>
  <c r="BY913" i="1"/>
  <c r="BY787" i="1"/>
  <c r="BY782" i="1"/>
  <c r="BY430" i="1"/>
  <c r="BY292" i="1"/>
  <c r="BY707" i="1"/>
  <c r="BY868" i="1"/>
  <c r="BY508" i="1"/>
  <c r="BY482" i="1"/>
  <c r="BY756" i="1"/>
  <c r="BY452" i="1"/>
  <c r="BY421" i="1"/>
  <c r="BY649" i="1"/>
  <c r="BY382" i="1"/>
  <c r="BY400" i="1"/>
  <c r="BY342" i="1"/>
  <c r="BY282" i="1"/>
  <c r="BY503" i="1"/>
  <c r="BY754" i="1"/>
  <c r="BY438" i="1"/>
  <c r="BY854" i="1"/>
  <c r="BY498" i="1"/>
  <c r="BY371" i="1"/>
  <c r="BY480" i="1"/>
  <c r="BY630" i="1"/>
  <c r="BY897" i="1"/>
  <c r="BY631" i="1"/>
  <c r="BY725" i="1"/>
  <c r="BY641" i="1"/>
  <c r="BY561" i="1"/>
  <c r="BY376" i="1"/>
  <c r="BY912" i="1"/>
  <c r="BY300" i="1"/>
  <c r="BY918" i="1"/>
  <c r="BY511" i="1"/>
  <c r="BY682" i="1"/>
  <c r="BY553" i="1"/>
  <c r="BY299" i="1"/>
  <c r="BY731" i="1"/>
  <c r="BY716" i="1"/>
  <c r="BY304" i="1"/>
  <c r="BY870" i="1"/>
  <c r="BY637" i="1"/>
  <c r="BY592" i="1"/>
  <c r="BY916" i="1"/>
  <c r="BY305" i="1"/>
  <c r="BY350" i="1"/>
  <c r="BY572" i="1"/>
  <c r="BY924" i="1"/>
  <c r="BY652" i="1"/>
  <c r="BY455" i="1"/>
  <c r="BY602" i="1"/>
  <c r="BY512" i="1"/>
  <c r="BY525" i="1"/>
  <c r="BY834" i="1"/>
  <c r="BY813" i="1"/>
  <c r="BY484" i="1"/>
  <c r="BY809" i="1"/>
  <c r="BY791" i="1"/>
  <c r="BY444" i="1"/>
  <c r="BY576" i="1"/>
  <c r="BY434" i="1"/>
  <c r="BY401" i="1"/>
  <c r="BY373" i="1"/>
  <c r="BY807" i="1"/>
  <c r="BY879" i="1"/>
  <c r="BY424" i="1"/>
  <c r="BY277" i="1"/>
  <c r="BY288" i="1"/>
  <c r="BY324" i="1"/>
  <c r="BY921" i="1"/>
  <c r="BY447" i="1"/>
  <c r="BY770" i="1"/>
  <c r="BY750" i="1"/>
  <c r="BY625" i="1"/>
  <c r="BY926" i="1"/>
  <c r="BY917" i="1"/>
  <c r="BY381" i="1"/>
  <c r="BY651" i="1"/>
  <c r="BY427" i="1"/>
  <c r="BY391" i="1"/>
  <c r="BY441" i="1"/>
  <c r="BY468" i="1"/>
  <c r="BY565" i="1"/>
  <c r="BY888" i="1"/>
  <c r="BY540" i="1"/>
  <c r="BY429" i="1"/>
  <c r="BY655" i="1"/>
  <c r="BY352" i="1"/>
  <c r="BY850" i="1"/>
  <c r="BY886" i="1"/>
  <c r="BY746" i="1"/>
  <c r="BY771" i="1"/>
  <c r="BY692" i="1"/>
  <c r="BY724" i="1"/>
  <c r="BY487" i="1"/>
  <c r="BY883" i="1"/>
  <c r="BY876" i="1"/>
  <c r="BY675" i="1"/>
  <c r="BY368" i="1"/>
  <c r="BY920" i="1"/>
  <c r="BY636" i="1"/>
  <c r="BY919" i="1"/>
  <c r="BY397" i="1"/>
  <c r="BY719" i="1"/>
  <c r="BY538" i="1"/>
  <c r="BY907" i="1"/>
  <c r="BY775" i="1"/>
  <c r="BY877" i="1"/>
  <c r="BY306" i="1"/>
  <c r="BY528" i="1"/>
  <c r="BY654" i="1"/>
  <c r="BY596" i="1"/>
  <c r="BY411" i="1"/>
  <c r="BY562" i="1"/>
  <c r="BY623" i="1"/>
  <c r="BY793" i="1"/>
  <c r="BY309" i="1"/>
  <c r="BY819" i="1"/>
  <c r="BY790" i="1"/>
  <c r="BY471" i="1"/>
  <c r="BY851" i="1"/>
  <c r="BY359" i="1"/>
  <c r="BY428" i="1"/>
  <c r="BY522" i="1"/>
  <c r="BY735" i="1"/>
  <c r="BY372" i="1"/>
  <c r="BY841" i="1"/>
  <c r="BY894" i="1"/>
  <c r="BY601" i="1"/>
  <c r="BY320" i="1"/>
  <c r="BY760" i="1"/>
  <c r="BY475" i="1"/>
  <c r="BY451" i="1"/>
  <c r="BY473" i="1"/>
  <c r="BY698" i="1"/>
  <c r="BY552" i="1"/>
  <c r="BY312" i="1"/>
  <c r="BY748" i="1"/>
  <c r="BY302" i="1"/>
  <c r="BY664" i="1"/>
  <c r="BY481" i="1"/>
  <c r="BY776" i="1"/>
  <c r="BY624" i="1"/>
  <c r="BY567" i="1"/>
  <c r="BY632" i="1"/>
  <c r="BY545" i="1"/>
  <c r="BY681" i="1"/>
  <c r="BY453" i="1"/>
  <c r="BY599" i="1"/>
  <c r="BY394" i="1"/>
  <c r="BY280" i="1"/>
  <c r="BY749" i="1"/>
  <c r="BY549" i="1"/>
  <c r="BY701" i="1"/>
  <c r="BY606" i="1"/>
  <c r="BY449" i="1"/>
  <c r="BY603" i="1"/>
  <c r="BY717" i="1"/>
  <c r="BY337" i="1"/>
  <c r="BY462" i="1"/>
  <c r="BY301" i="1"/>
  <c r="BY523" i="1"/>
  <c r="BY469" i="1"/>
  <c r="BY669" i="1"/>
  <c r="BY778" i="1"/>
  <c r="BY635" i="1"/>
  <c r="BY826" i="1"/>
  <c r="BY390" i="1"/>
  <c r="BY810" i="1"/>
  <c r="BY691" i="1"/>
  <c r="BY671" i="1"/>
  <c r="BY353" i="1"/>
  <c r="BY647" i="1"/>
  <c r="BY388" i="1"/>
  <c r="BY612" i="1"/>
  <c r="BY858" i="1"/>
  <c r="BY333" i="1"/>
  <c r="BY307" i="1"/>
  <c r="BY683" i="1"/>
  <c r="BY502" i="1"/>
  <c r="BY435" i="1"/>
  <c r="BY466" i="1"/>
  <c r="BY847" i="1"/>
  <c r="BY732" i="1"/>
  <c r="BY589" i="1"/>
  <c r="BY860" i="1"/>
  <c r="BY285" i="1"/>
  <c r="BY867" i="1"/>
  <c r="BY796" i="1"/>
  <c r="BY646" i="1"/>
  <c r="BY581" i="1"/>
  <c r="BY803" i="1"/>
  <c r="BY456" i="1"/>
  <c r="BY420" i="1"/>
  <c r="BY493" i="1"/>
  <c r="BY705" i="1"/>
  <c r="BY684" i="1"/>
  <c r="BY365" i="1"/>
  <c r="BY755" i="1"/>
  <c r="BY615" i="1"/>
  <c r="BY898" i="1"/>
  <c r="BY911" i="1"/>
  <c r="BY674" i="1"/>
  <c r="BY688" i="1"/>
  <c r="BY422" i="1"/>
  <c r="BY336" i="1"/>
  <c r="BY797" i="1"/>
  <c r="BY341" i="1"/>
  <c r="BY465" i="1"/>
  <c r="BY837" i="1"/>
  <c r="BY286" i="1"/>
  <c r="BY768" i="1"/>
  <c r="BY598" i="1"/>
  <c r="BY764" i="1"/>
  <c r="BY836" i="1"/>
  <c r="BY720" i="1"/>
  <c r="BY358" i="1"/>
  <c r="BY559" i="1"/>
  <c r="BY838" i="1"/>
  <c r="BY800" i="1"/>
  <c r="BY417" i="1"/>
  <c r="BY507" i="1"/>
  <c r="BY402" i="1"/>
  <c r="BY392" i="1"/>
  <c r="BY842" i="1"/>
  <c r="BY272" i="1"/>
  <c r="BY554" i="1"/>
  <c r="BY614" i="1"/>
  <c r="BY370" i="1"/>
  <c r="BY706" i="1"/>
  <c r="BY638" i="1"/>
  <c r="BY766" i="1"/>
  <c r="BY295" i="1"/>
  <c r="BY786" i="1"/>
  <c r="BY490" i="1"/>
  <c r="BY467" i="1"/>
  <c r="BY290" i="1"/>
  <c r="BY634" i="1"/>
  <c r="BY534" i="1"/>
  <c r="BY715" i="1"/>
  <c r="BY584" i="1"/>
  <c r="BY308" i="1"/>
  <c r="BY773" i="1"/>
  <c r="BY566" i="1"/>
  <c r="BY415" i="1"/>
  <c r="BY844" i="1"/>
  <c r="BY814" i="1"/>
  <c r="BY479" i="1"/>
  <c r="BY532" i="1"/>
  <c r="BY830" i="1"/>
  <c r="BY486" i="1"/>
  <c r="BY347" i="1"/>
  <c r="BY389" i="1"/>
  <c r="BY293" i="1"/>
  <c r="BY560" i="1"/>
  <c r="BY408" i="1"/>
  <c r="BY900" i="1"/>
  <c r="BY351" i="1"/>
  <c r="BY291" i="1"/>
  <c r="BY587" i="1"/>
  <c r="BY808" i="1"/>
  <c r="BY316" i="1"/>
  <c r="BY443" i="1"/>
  <c r="BY772" i="1"/>
  <c r="BY644" i="1"/>
  <c r="BY751" i="1"/>
  <c r="BY617" i="1"/>
  <c r="BY513" i="1"/>
  <c r="BY616" i="1"/>
  <c r="BY383" i="1"/>
  <c r="BY695" i="1"/>
  <c r="BY761" i="1"/>
  <c r="BY846" i="1"/>
  <c r="BY825" i="1"/>
  <c r="BY712" i="1"/>
  <c r="BY520" i="1"/>
  <c r="BY734" i="1"/>
  <c r="BY548" i="1"/>
  <c r="BY273" i="1"/>
  <c r="BY335" i="1"/>
  <c r="BY904" i="1"/>
  <c r="BY393" i="1"/>
  <c r="BY409" i="1"/>
  <c r="BY297" i="1"/>
  <c r="BY781" i="1"/>
  <c r="BY774" i="1"/>
  <c r="BY593" i="1"/>
  <c r="BY570" i="1"/>
  <c r="BY543" i="1"/>
  <c r="BY477" i="1"/>
  <c r="BY824" i="1"/>
  <c r="BY872" i="1"/>
  <c r="BY367" i="1"/>
  <c r="BY784" i="1"/>
  <c r="BY425" i="1"/>
  <c r="BY884" i="1"/>
  <c r="BY263" i="1"/>
  <c r="BY266" i="1"/>
  <c r="BY404" i="1"/>
  <c r="BY822" i="1"/>
  <c r="BY891" i="1"/>
  <c r="BY505" i="1"/>
  <c r="BY313" i="1"/>
  <c r="BY414" i="1"/>
  <c r="BY881" i="1"/>
  <c r="BY386" i="1"/>
  <c r="BY610" i="1"/>
  <c r="BY639" i="1"/>
  <c r="BY875" i="1"/>
  <c r="BY874" i="1"/>
  <c r="BY801" i="1"/>
  <c r="BY805" i="1"/>
  <c r="BY763" i="1"/>
  <c r="BY558" i="1"/>
  <c r="BY704" i="1"/>
  <c r="BY726" i="1"/>
  <c r="BY594" i="1"/>
  <c r="BY533" i="1"/>
  <c r="BY445" i="1"/>
  <c r="BY650" i="1"/>
  <c r="BY744" i="1"/>
  <c r="BY330" i="1"/>
  <c r="BY745" i="1"/>
  <c r="BY831" i="1"/>
  <c r="BY260" i="1"/>
  <c r="BY915" i="1"/>
  <c r="BY413" i="1"/>
  <c r="BY281" i="1"/>
  <c r="BY574" i="1"/>
  <c r="BY544" i="1"/>
  <c r="BY700" i="1"/>
  <c r="BY673" i="1"/>
  <c r="BY294" i="1"/>
  <c r="BY317" i="1"/>
  <c r="BY504" i="1"/>
  <c r="BY780" i="1"/>
  <c r="BY871" i="1"/>
  <c r="BY895" i="1"/>
  <c r="BY279" i="1"/>
  <c r="BY676" i="1"/>
  <c r="BY686" i="1"/>
  <c r="BY278" i="1"/>
  <c r="BY740" i="1"/>
  <c r="BY802" i="1"/>
  <c r="BY464" i="1"/>
  <c r="BY769" i="1"/>
  <c r="BY693" i="1"/>
  <c r="BY492" i="1"/>
  <c r="BY439" i="1"/>
  <c r="BY739" i="1"/>
  <c r="BY354" i="1"/>
  <c r="BY815" i="1"/>
  <c r="BY667" i="1"/>
  <c r="BY496" i="1"/>
  <c r="BY640" i="1"/>
  <c r="BY270" i="1"/>
  <c r="BY531" i="1"/>
  <c r="BY757" i="1"/>
  <c r="BY362" i="1"/>
  <c r="BY789" i="1"/>
  <c r="BY856" i="1"/>
  <c r="BY268" i="1"/>
  <c r="BY539" i="1"/>
  <c r="BY609" i="1"/>
  <c r="BY779" i="1"/>
  <c r="BY568" i="1"/>
  <c r="BY364" i="1"/>
  <c r="BY806" i="1"/>
  <c r="BY344" i="1"/>
  <c r="BY887" i="1"/>
  <c r="BY527" i="1"/>
  <c r="BY613" i="1"/>
  <c r="BY878" i="1"/>
  <c r="BY925" i="1"/>
  <c r="BY832" i="1"/>
  <c r="BY792" i="1"/>
  <c r="BY620" i="1"/>
  <c r="BY890" i="1"/>
  <c r="BY619" i="1"/>
  <c r="BY679" i="1"/>
  <c r="BY448" i="1"/>
  <c r="BY608" i="1"/>
  <c r="BY718" i="1"/>
  <c r="BY321" i="1"/>
  <c r="BY721" i="1"/>
  <c r="BY515" i="1"/>
  <c r="BY329" i="1"/>
  <c r="BY582" i="1"/>
  <c r="BY747" i="1"/>
  <c r="BY713" i="1"/>
  <c r="BY499" i="1"/>
  <c r="BY374" i="1"/>
  <c r="BY816" i="1"/>
  <c r="BY259" i="1"/>
  <c r="BY909" i="1"/>
  <c r="BY334" i="1"/>
  <c r="BY708" i="1"/>
  <c r="BY762" i="1"/>
  <c r="BY339" i="1"/>
  <c r="BY702" i="1"/>
  <c r="BY618" i="1"/>
  <c r="BY923" i="1"/>
  <c r="BY345" i="1"/>
  <c r="BY577" i="1"/>
  <c r="BY690" i="1"/>
  <c r="BY723" i="1"/>
  <c r="BY476" i="1"/>
  <c r="BY262" i="1"/>
  <c r="BY403" i="1"/>
  <c r="BY645" i="1"/>
  <c r="BY710" i="1"/>
  <c r="BY349" i="1"/>
  <c r="BY433" i="1"/>
  <c r="BY820" i="1"/>
  <c r="BY356" i="1"/>
  <c r="BY902" i="1"/>
  <c r="BY384" i="1"/>
  <c r="BY450" i="1"/>
  <c r="BY767" i="1"/>
  <c r="BY873" i="1"/>
  <c r="BY885" i="1"/>
  <c r="BY332" i="1"/>
  <c r="BY648" i="1"/>
  <c r="BY661" i="1"/>
  <c r="BY506" i="1"/>
  <c r="BY442" i="1"/>
  <c r="BY366" i="1"/>
  <c r="BY621" i="1"/>
  <c r="BY694" i="1"/>
  <c r="BY743" i="1"/>
  <c r="BY855" i="1"/>
  <c r="BY821" i="1"/>
  <c r="BY526" i="1"/>
  <c r="BY516" i="1"/>
  <c r="BY853" i="1"/>
  <c r="BY660" i="1"/>
  <c r="BY575" i="1"/>
  <c r="BY728" i="1"/>
  <c r="BY318" i="1"/>
  <c r="BY730" i="1"/>
  <c r="BY556" i="1"/>
  <c r="BY864" i="1"/>
  <c r="BY188" i="1"/>
  <c r="BY44" i="1"/>
  <c r="BY204" i="1"/>
  <c r="BY99" i="1"/>
  <c r="BY100" i="1"/>
  <c r="BY139" i="1"/>
  <c r="BY229" i="1"/>
  <c r="BY111" i="1"/>
  <c r="BY252" i="1"/>
  <c r="BY120" i="1"/>
  <c r="BY153" i="1"/>
  <c r="BY94" i="1"/>
  <c r="BY76" i="1"/>
  <c r="BY85" i="1"/>
  <c r="BY222" i="1"/>
  <c r="BY189" i="1"/>
  <c r="BY65" i="1"/>
  <c r="BY174" i="1"/>
  <c r="BY71" i="1"/>
  <c r="BY137" i="1"/>
  <c r="BY77" i="1"/>
  <c r="BY167" i="1"/>
  <c r="BY109" i="1"/>
  <c r="BY208" i="1"/>
  <c r="BY32" i="1"/>
  <c r="BY123" i="1"/>
  <c r="BY31" i="1"/>
  <c r="BY257" i="1"/>
  <c r="BY61" i="1"/>
  <c r="BY79" i="1"/>
  <c r="BY78" i="1"/>
  <c r="BY108" i="1"/>
  <c r="BY135" i="1"/>
  <c r="BY168" i="1"/>
  <c r="BY210" i="1"/>
  <c r="BY49" i="1"/>
  <c r="BY186" i="1"/>
  <c r="BY117" i="1"/>
  <c r="BY82" i="1"/>
  <c r="BY133" i="1"/>
  <c r="BY37" i="1"/>
  <c r="BY258" i="1"/>
  <c r="BY51" i="1"/>
  <c r="BY125" i="1"/>
  <c r="BY249" i="1"/>
  <c r="BY35" i="1"/>
  <c r="BY211" i="1"/>
  <c r="BY233" i="1"/>
  <c r="BY23" i="1"/>
  <c r="BY29" i="1"/>
  <c r="BY190" i="1"/>
  <c r="BY119" i="1"/>
  <c r="BY130" i="1"/>
  <c r="BY256" i="1"/>
  <c r="BY91" i="1"/>
  <c r="BY182" i="1"/>
  <c r="BY152" i="1"/>
  <c r="BY170" i="1"/>
  <c r="BY163" i="1"/>
  <c r="BY159" i="1"/>
  <c r="BY40" i="1"/>
  <c r="BY155" i="1"/>
  <c r="BY34" i="1"/>
  <c r="BY217" i="1"/>
  <c r="BY238" i="1"/>
  <c r="BY86" i="1"/>
  <c r="BY41" i="1"/>
  <c r="BY42" i="1"/>
  <c r="BY224" i="1"/>
  <c r="BY101" i="1"/>
  <c r="BY66" i="1"/>
  <c r="BY128" i="1"/>
  <c r="BY36" i="1"/>
  <c r="BY253" i="1"/>
  <c r="BY144" i="1"/>
  <c r="BY245" i="1"/>
  <c r="BY221" i="1"/>
  <c r="BY58" i="1"/>
  <c r="BY92" i="1"/>
  <c r="BY132" i="1"/>
  <c r="BY64" i="1"/>
  <c r="BY80" i="1"/>
  <c r="BY255" i="1"/>
  <c r="BY83" i="1"/>
  <c r="BY162" i="1"/>
  <c r="BY148" i="1"/>
  <c r="BY184" i="1"/>
  <c r="BY180" i="1"/>
  <c r="BY236" i="1"/>
  <c r="BY198" i="1"/>
  <c r="BY28" i="1"/>
  <c r="BY241" i="1"/>
  <c r="BY230" i="1"/>
  <c r="BY60" i="1"/>
  <c r="BY97" i="1"/>
  <c r="BY161" i="1"/>
  <c r="BY251" i="1"/>
  <c r="BY156" i="1"/>
  <c r="BY33" i="1"/>
  <c r="BY55" i="1"/>
  <c r="BY56" i="1"/>
  <c r="BY202" i="1"/>
  <c r="BY165" i="1"/>
  <c r="BY183" i="1"/>
  <c r="BY154" i="1"/>
  <c r="BY73" i="1"/>
  <c r="BY192" i="1"/>
  <c r="BY140" i="1"/>
  <c r="BY54" i="1"/>
  <c r="BY214" i="1"/>
  <c r="BY244" i="1"/>
  <c r="BY225" i="1"/>
  <c r="BY88" i="1"/>
  <c r="BY227" i="1"/>
  <c r="BY106" i="1"/>
  <c r="BY248" i="1"/>
  <c r="BY124" i="1"/>
  <c r="BY129" i="1"/>
  <c r="BY196" i="1"/>
  <c r="BY105" i="1"/>
  <c r="BY178" i="1"/>
  <c r="BY213" i="1"/>
  <c r="BY69" i="1"/>
  <c r="BY38" i="1"/>
  <c r="BY195" i="1"/>
  <c r="BY134" i="1"/>
  <c r="BY131" i="1"/>
  <c r="BY226" i="1"/>
  <c r="BY240" i="1"/>
  <c r="BY118" i="1"/>
  <c r="BY194" i="1"/>
  <c r="BY115" i="1"/>
  <c r="BY232" i="1"/>
  <c r="BY43" i="1"/>
  <c r="BY179" i="1"/>
  <c r="BY138" i="1"/>
  <c r="BY25" i="1"/>
  <c r="BY207" i="1"/>
  <c r="BY93" i="1"/>
  <c r="BY98" i="1"/>
  <c r="BY172" i="1"/>
  <c r="BY158" i="1"/>
  <c r="BY239" i="1"/>
  <c r="BY212" i="1"/>
  <c r="BY87" i="1"/>
  <c r="BY81" i="1"/>
  <c r="BY203" i="1"/>
  <c r="BY67" i="1"/>
  <c r="BY52" i="1"/>
  <c r="BY201" i="1"/>
  <c r="BY205" i="1"/>
  <c r="BY234" i="1"/>
  <c r="BY50" i="1"/>
  <c r="BY53" i="1"/>
  <c r="BY103" i="1"/>
  <c r="BY62" i="1"/>
  <c r="BY84" i="1"/>
  <c r="BY250" i="1"/>
  <c r="BY200" i="1"/>
  <c r="BY181" i="1"/>
  <c r="BY127" i="1"/>
  <c r="BY223" i="1"/>
  <c r="BY173" i="1"/>
  <c r="BY114" i="1"/>
  <c r="BY169" i="1"/>
  <c r="BY90" i="1"/>
  <c r="BY89" i="1"/>
  <c r="BY72" i="1"/>
  <c r="BY68" i="1"/>
  <c r="BY176" i="1"/>
  <c r="BY206" i="1"/>
  <c r="BY57" i="1"/>
  <c r="BY197" i="1"/>
  <c r="BY191" i="1"/>
  <c r="BY143" i="1"/>
  <c r="BY74" i="1"/>
  <c r="BY27" i="1"/>
  <c r="BY122" i="1"/>
  <c r="BY164" i="1"/>
  <c r="BY150" i="1"/>
  <c r="BY104" i="1"/>
  <c r="BY215" i="1"/>
  <c r="BY151" i="1"/>
  <c r="BY112" i="1"/>
  <c r="BY30" i="1"/>
  <c r="BY246" i="1"/>
  <c r="BY121" i="1"/>
  <c r="BY157" i="1"/>
  <c r="BY48" i="1"/>
  <c r="BY96" i="1"/>
  <c r="BY116" i="1"/>
  <c r="BY39" i="1"/>
  <c r="BY185" i="1"/>
  <c r="BY166" i="1"/>
  <c r="BY175" i="1"/>
  <c r="BY126" i="1"/>
  <c r="BY237" i="1"/>
  <c r="BY199" i="1"/>
  <c r="BY193" i="1"/>
  <c r="BY136" i="1"/>
  <c r="BY242" i="1"/>
  <c r="BY145" i="1"/>
  <c r="BY24" i="1"/>
  <c r="BY46" i="1"/>
  <c r="BY113" i="1"/>
  <c r="BY149" i="1"/>
  <c r="BY209" i="1"/>
  <c r="BY95" i="1"/>
  <c r="BY247" i="1"/>
  <c r="BY218" i="1"/>
  <c r="BY141" i="1"/>
  <c r="BY147" i="1"/>
  <c r="BY107" i="1"/>
  <c r="BY243" i="1"/>
  <c r="BY142" i="1"/>
  <c r="BY70" i="1"/>
  <c r="BY146" i="1"/>
  <c r="BY75" i="1"/>
  <c r="BY45" i="1"/>
  <c r="BY160" i="1"/>
  <c r="BY231" i="1"/>
  <c r="BY219" i="1"/>
  <c r="BY171" i="1"/>
  <c r="BY63" i="1"/>
  <c r="BY228" i="1"/>
  <c r="BY254" i="1"/>
  <c r="BY26" i="1"/>
  <c r="BY177" i="1"/>
  <c r="BY235" i="1"/>
  <c r="BY220" i="1"/>
  <c r="BY47" i="1"/>
  <c r="BY59" i="1"/>
  <c r="BY110" i="1"/>
  <c r="BY187" i="1"/>
  <c r="BY216" i="1"/>
  <c r="BY102" i="1"/>
  <c r="BY20" i="1"/>
  <c r="BX20" i="1" s="1"/>
  <c r="BY15" i="1"/>
  <c r="BY18" i="1"/>
  <c r="BX18" i="1" s="1"/>
  <c r="BY19" i="1"/>
  <c r="BX19" i="1" s="1"/>
  <c r="BY17" i="1"/>
  <c r="BX17" i="1" s="1"/>
  <c r="BY14" i="1"/>
  <c r="BY6" i="1"/>
  <c r="BY11" i="1"/>
  <c r="BY13" i="1"/>
  <c r="BY10" i="1"/>
  <c r="BY21" i="1"/>
  <c r="BX21" i="1" s="1"/>
  <c r="BY7" i="1"/>
  <c r="BY22" i="1"/>
  <c r="BX22" i="1" s="1"/>
  <c r="BY9" i="1"/>
  <c r="BY12" i="1"/>
  <c r="BY8" i="1"/>
  <c r="BY16" i="1"/>
  <c r="BX16" i="1" s="1"/>
  <c r="BX6" i="1" l="1"/>
  <c r="BX960" i="1"/>
  <c r="BX950" i="1"/>
  <c r="BX954" i="1"/>
  <c r="BX927" i="1"/>
  <c r="BX968" i="1"/>
  <c r="BX982" i="1"/>
  <c r="BX953" i="1"/>
  <c r="BX989" i="1"/>
  <c r="BX959" i="1"/>
  <c r="BX977" i="1"/>
  <c r="BX996" i="1"/>
  <c r="BX990" i="1"/>
  <c r="BX1006" i="1"/>
  <c r="BX961" i="1"/>
  <c r="BX986" i="1"/>
  <c r="BX934" i="1"/>
  <c r="BX1001" i="1"/>
  <c r="BX994" i="1"/>
  <c r="BX956" i="1"/>
  <c r="BX1005" i="1"/>
  <c r="BX984" i="1"/>
  <c r="BX947" i="1"/>
  <c r="BX1000" i="1"/>
  <c r="BX987" i="1"/>
  <c r="BX972" i="1"/>
  <c r="BX981" i="1"/>
  <c r="BX936" i="1"/>
  <c r="BX935" i="1"/>
  <c r="BX976" i="1"/>
  <c r="BX999" i="1"/>
  <c r="BX1004" i="1"/>
  <c r="BX942" i="1"/>
  <c r="BX973" i="1"/>
  <c r="BX997" i="1"/>
  <c r="BX979" i="1"/>
  <c r="BX991" i="1"/>
  <c r="BX980" i="1"/>
  <c r="BX955" i="1"/>
  <c r="BX964" i="1"/>
  <c r="BX952" i="1"/>
  <c r="BX958" i="1"/>
  <c r="BX998" i="1"/>
  <c r="BX946" i="1"/>
  <c r="BX995" i="1"/>
  <c r="BX930" i="1"/>
  <c r="BX978" i="1"/>
  <c r="BX945" i="1"/>
  <c r="BX941" i="1"/>
  <c r="BX940" i="1"/>
  <c r="BX929" i="1"/>
  <c r="BX933" i="1"/>
  <c r="BX993" i="1"/>
  <c r="BX962" i="1"/>
  <c r="BX963" i="1"/>
  <c r="BX943" i="1"/>
  <c r="BX966" i="1"/>
  <c r="BX944" i="1"/>
  <c r="BX969" i="1"/>
  <c r="BX974" i="1"/>
  <c r="BX988" i="1"/>
  <c r="BX937" i="1"/>
  <c r="BX948" i="1"/>
  <c r="BX970" i="1"/>
  <c r="BX1002" i="1"/>
  <c r="BX951" i="1"/>
  <c r="BX931" i="1"/>
  <c r="BX975" i="1"/>
  <c r="BX992" i="1"/>
  <c r="BX967" i="1"/>
  <c r="BX949" i="1"/>
  <c r="BX1003" i="1"/>
  <c r="BX932" i="1"/>
  <c r="BX928" i="1"/>
  <c r="BX965" i="1"/>
  <c r="BX957" i="1"/>
  <c r="BX971" i="1"/>
  <c r="BX939" i="1"/>
  <c r="BX983" i="1"/>
  <c r="BX938" i="1"/>
  <c r="BX985" i="1"/>
  <c r="BX516" i="1"/>
  <c r="BX332" i="1"/>
  <c r="BX645" i="1"/>
  <c r="BX762" i="1"/>
  <c r="BX515" i="1"/>
  <c r="BX925" i="1"/>
  <c r="BX268" i="1"/>
  <c r="BX739" i="1"/>
  <c r="BX895" i="1"/>
  <c r="BX915" i="1"/>
  <c r="BX558" i="1"/>
  <c r="BX505" i="1"/>
  <c r="BX477" i="1"/>
  <c r="BX548" i="1"/>
  <c r="BX751" i="1"/>
  <c r="BX293" i="1"/>
  <c r="BX308" i="1"/>
  <c r="BX706" i="1"/>
  <c r="BX559" i="1"/>
  <c r="BX336" i="1"/>
  <c r="BX420" i="1"/>
  <c r="BX466" i="1"/>
  <c r="BX691" i="1"/>
  <c r="BX717" i="1"/>
  <c r="BX545" i="1"/>
  <c r="BX473" i="1"/>
  <c r="BX359" i="1"/>
  <c r="BX528" i="1"/>
  <c r="BX675" i="1"/>
  <c r="BX429" i="1"/>
  <c r="BX625" i="1"/>
  <c r="BX401" i="1"/>
  <c r="BX455" i="1"/>
  <c r="BX731" i="1"/>
  <c r="BX631" i="1"/>
  <c r="BX400" i="1"/>
  <c r="BX782" i="1"/>
  <c r="BX501" i="1"/>
  <c r="BX839" i="1"/>
  <c r="BX586" i="1"/>
  <c r="BX416" i="1"/>
  <c r="BX922" i="1"/>
  <c r="BX530" i="1"/>
  <c r="BX579" i="1"/>
  <c r="BX848" i="1"/>
  <c r="BX491" i="1"/>
  <c r="BX432" i="1"/>
  <c r="BX843" i="1"/>
  <c r="BX892" i="1"/>
  <c r="BX818" i="1"/>
  <c r="BX289" i="1"/>
  <c r="BX600" i="1"/>
  <c r="BX547" i="1"/>
  <c r="BX703" i="1"/>
  <c r="BX659" i="1"/>
  <c r="BX526" i="1"/>
  <c r="BX885" i="1"/>
  <c r="BX403" i="1"/>
  <c r="BX708" i="1"/>
  <c r="BX721" i="1"/>
  <c r="BX878" i="1"/>
  <c r="BX856" i="1"/>
  <c r="BX439" i="1"/>
  <c r="BX871" i="1"/>
  <c r="BX260" i="1"/>
  <c r="BX763" i="1"/>
  <c r="BX891" i="1"/>
  <c r="BX543" i="1"/>
  <c r="BX734" i="1"/>
  <c r="BX644" i="1"/>
  <c r="BX389" i="1"/>
  <c r="BX584" i="1"/>
  <c r="BX370" i="1"/>
  <c r="BX358" i="1"/>
  <c r="BX422" i="1"/>
  <c r="BX456" i="1"/>
  <c r="BX435" i="1"/>
  <c r="BX810" i="1"/>
  <c r="BX603" i="1"/>
  <c r="BX632" i="1"/>
  <c r="BX451" i="1"/>
  <c r="BX851" i="1"/>
  <c r="BX306" i="1"/>
  <c r="BX876" i="1"/>
  <c r="BX540" i="1"/>
  <c r="BX750" i="1"/>
  <c r="BX434" i="1"/>
  <c r="BX652" i="1"/>
  <c r="BX299" i="1"/>
  <c r="BX897" i="1"/>
  <c r="BX382" i="1"/>
  <c r="BX787" i="1"/>
  <c r="BX346" i="1"/>
  <c r="BX903" i="1"/>
  <c r="BX799" i="1"/>
  <c r="BX564" i="1"/>
  <c r="BX500" i="1"/>
  <c r="BX296" i="1"/>
  <c r="BX426" i="1"/>
  <c r="BX524" i="1"/>
  <c r="BX604" i="1"/>
  <c r="BX677" i="1"/>
  <c r="BX269" i="1"/>
  <c r="BX588" i="1"/>
  <c r="BX379" i="1"/>
  <c r="BX436" i="1"/>
  <c r="BX863" i="1"/>
  <c r="BX463" i="1"/>
  <c r="BX348" i="1"/>
  <c r="BX461" i="1"/>
  <c r="BX821" i="1"/>
  <c r="BX873" i="1"/>
  <c r="BX262" i="1"/>
  <c r="BX334" i="1"/>
  <c r="BX321" i="1"/>
  <c r="BX613" i="1"/>
  <c r="BX789" i="1"/>
  <c r="BX492" i="1"/>
  <c r="BX780" i="1"/>
  <c r="BX831" i="1"/>
  <c r="BX805" i="1"/>
  <c r="BX822" i="1"/>
  <c r="BX570" i="1"/>
  <c r="BX520" i="1"/>
  <c r="BX772" i="1"/>
  <c r="BX347" i="1"/>
  <c r="BX715" i="1"/>
  <c r="BX614" i="1"/>
  <c r="BX720" i="1"/>
  <c r="BX688" i="1"/>
  <c r="BX803" i="1"/>
  <c r="BX502" i="1"/>
  <c r="BX390" i="1"/>
  <c r="BX449" i="1"/>
  <c r="BX567" i="1"/>
  <c r="BX475" i="1"/>
  <c r="BX471" i="1"/>
  <c r="BX877" i="1"/>
  <c r="BX883" i="1"/>
  <c r="BX888" i="1"/>
  <c r="BX770" i="1"/>
  <c r="BX576" i="1"/>
  <c r="BX924" i="1"/>
  <c r="BX553" i="1"/>
  <c r="BX630" i="1"/>
  <c r="BX649" i="1"/>
  <c r="BX913" i="1"/>
  <c r="BX733" i="1"/>
  <c r="BX311" i="1"/>
  <c r="BX906" i="1"/>
  <c r="BX406" i="1"/>
  <c r="BX303" i="1"/>
  <c r="BX355" i="1"/>
  <c r="BX852" i="1"/>
  <c r="BX765" i="1"/>
  <c r="BX536" i="1"/>
  <c r="BX849" i="1"/>
  <c r="BX759" i="1"/>
  <c r="BX714" i="1"/>
  <c r="BX657" i="1"/>
  <c r="BX680" i="1"/>
  <c r="BX571" i="1"/>
  <c r="BX510" i="1"/>
  <c r="BX419" i="1"/>
  <c r="BX396" i="1"/>
  <c r="BX855" i="1"/>
  <c r="BX767" i="1"/>
  <c r="BX476" i="1"/>
  <c r="BX909" i="1"/>
  <c r="BX718" i="1"/>
  <c r="BX527" i="1"/>
  <c r="BX362" i="1"/>
  <c r="BX693" i="1"/>
  <c r="BX504" i="1"/>
  <c r="BX745" i="1"/>
  <c r="BX801" i="1"/>
  <c r="BX404" i="1"/>
  <c r="BX593" i="1"/>
  <c r="BX712" i="1"/>
  <c r="BX443" i="1"/>
  <c r="BX486" i="1"/>
  <c r="BX534" i="1"/>
  <c r="BX554" i="1"/>
  <c r="BX836" i="1"/>
  <c r="BX674" i="1"/>
  <c r="BX581" i="1"/>
  <c r="BX683" i="1"/>
  <c r="BX826" i="1"/>
  <c r="BX606" i="1"/>
  <c r="BX624" i="1"/>
  <c r="BX760" i="1"/>
  <c r="BX790" i="1"/>
  <c r="BX775" i="1"/>
  <c r="BX487" i="1"/>
  <c r="BX565" i="1"/>
  <c r="BX447" i="1"/>
  <c r="BX444" i="1"/>
  <c r="BX572" i="1"/>
  <c r="BX682" i="1"/>
  <c r="BX480" i="1"/>
  <c r="BX421" i="1"/>
  <c r="BX573" i="1"/>
  <c r="BX689" i="1"/>
  <c r="BX665" i="1"/>
  <c r="BX315" i="1"/>
  <c r="BX264" i="1"/>
  <c r="BX607" i="1"/>
  <c r="BX458" i="1"/>
  <c r="BX901" i="1"/>
  <c r="BX380" i="1"/>
  <c r="BX412" i="1"/>
  <c r="BX557" i="1"/>
  <c r="BX798" i="1"/>
  <c r="BX804" i="1"/>
  <c r="BX275" i="1"/>
  <c r="BX672" i="1"/>
  <c r="BX889" i="1"/>
  <c r="BX742" i="1"/>
  <c r="BX662" i="1"/>
  <c r="BX627" i="1"/>
  <c r="BX864" i="1"/>
  <c r="BX743" i="1"/>
  <c r="BX450" i="1"/>
  <c r="BX723" i="1"/>
  <c r="BX259" i="1"/>
  <c r="BX608" i="1"/>
  <c r="BX887" i="1"/>
  <c r="BX757" i="1"/>
  <c r="BX769" i="1"/>
  <c r="BX317" i="1"/>
  <c r="BX330" i="1"/>
  <c r="BX874" i="1"/>
  <c r="BX266" i="1"/>
  <c r="BX774" i="1"/>
  <c r="BX825" i="1"/>
  <c r="BX316" i="1"/>
  <c r="BX830" i="1"/>
  <c r="BX634" i="1"/>
  <c r="BX272" i="1"/>
  <c r="BX764" i="1"/>
  <c r="BX911" i="1"/>
  <c r="BX646" i="1"/>
  <c r="BX307" i="1"/>
  <c r="BX635" i="1"/>
  <c r="BX701" i="1"/>
  <c r="BX776" i="1"/>
  <c r="BX320" i="1"/>
  <c r="BX819" i="1"/>
  <c r="BX907" i="1"/>
  <c r="BX724" i="1"/>
  <c r="BX468" i="1"/>
  <c r="BX921" i="1"/>
  <c r="BX791" i="1"/>
  <c r="BX350" i="1"/>
  <c r="BX511" i="1"/>
  <c r="BX371" i="1"/>
  <c r="BX452" i="1"/>
  <c r="BX882" i="1"/>
  <c r="BX727" i="1"/>
  <c r="BX550" i="1"/>
  <c r="BX658" i="1"/>
  <c r="BX563" i="1"/>
  <c r="BX812" i="1"/>
  <c r="BX633" i="1"/>
  <c r="BX265" i="1"/>
  <c r="BX340" i="1"/>
  <c r="BX375" i="1"/>
  <c r="BX777" i="1"/>
  <c r="BX377" i="1"/>
  <c r="BX752" i="1"/>
  <c r="BX709" i="1"/>
  <c r="BX521" i="1"/>
  <c r="BX440" i="1"/>
  <c r="BX410" i="1"/>
  <c r="BX398" i="1"/>
  <c r="BX431" i="1"/>
  <c r="BX556" i="1"/>
  <c r="BX694" i="1"/>
  <c r="BX384" i="1"/>
  <c r="BX690" i="1"/>
  <c r="BX816" i="1"/>
  <c r="BX448" i="1"/>
  <c r="BX344" i="1"/>
  <c r="BX531" i="1"/>
  <c r="BX464" i="1"/>
  <c r="BX294" i="1"/>
  <c r="BX744" i="1"/>
  <c r="BX875" i="1"/>
  <c r="BX263" i="1"/>
  <c r="BX781" i="1"/>
  <c r="BX846" i="1"/>
  <c r="BX808" i="1"/>
  <c r="BX532" i="1"/>
  <c r="BX290" i="1"/>
  <c r="BX842" i="1"/>
  <c r="BX598" i="1"/>
  <c r="BX898" i="1"/>
  <c r="BX796" i="1"/>
  <c r="BX333" i="1"/>
  <c r="BX778" i="1"/>
  <c r="BX549" i="1"/>
  <c r="BX481" i="1"/>
  <c r="BX601" i="1"/>
  <c r="BX309" i="1"/>
  <c r="BX538" i="1"/>
  <c r="BX692" i="1"/>
  <c r="BX441" i="1"/>
  <c r="BX324" i="1"/>
  <c r="BX809" i="1"/>
  <c r="BX305" i="1"/>
  <c r="BX918" i="1"/>
  <c r="BX498" i="1"/>
  <c r="BX756" i="1"/>
  <c r="BX866" i="1"/>
  <c r="BX274" i="1"/>
  <c r="BX541" i="1"/>
  <c r="BX555" i="1"/>
  <c r="BX865" i="1"/>
  <c r="BX605" i="1"/>
  <c r="BX267" i="1"/>
  <c r="BX298" i="1"/>
  <c r="BX535" i="1"/>
  <c r="BX905" i="1"/>
  <c r="BX385" i="1"/>
  <c r="BX497" i="1"/>
  <c r="BX331" i="1"/>
  <c r="BX788" i="1"/>
  <c r="BX578" i="1"/>
  <c r="BX642" i="1"/>
  <c r="BX738" i="1"/>
  <c r="BX908" i="1"/>
  <c r="BX325" i="1"/>
  <c r="BX730" i="1"/>
  <c r="BX621" i="1"/>
  <c r="BX902" i="1"/>
  <c r="BX577" i="1"/>
  <c r="BX374" i="1"/>
  <c r="BX679" i="1"/>
  <c r="BX806" i="1"/>
  <c r="BX270" i="1"/>
  <c r="BX802" i="1"/>
  <c r="BX673" i="1"/>
  <c r="BX650" i="1"/>
  <c r="BX639" i="1"/>
  <c r="BX884" i="1"/>
  <c r="BX297" i="1"/>
  <c r="BX761" i="1"/>
  <c r="BX587" i="1"/>
  <c r="BX479" i="1"/>
  <c r="BX467" i="1"/>
  <c r="BX392" i="1"/>
  <c r="BX768" i="1"/>
  <c r="BX615" i="1"/>
  <c r="BX867" i="1"/>
  <c r="BX858" i="1"/>
  <c r="BX669" i="1"/>
  <c r="BX749" i="1"/>
  <c r="BX664" i="1"/>
  <c r="BX894" i="1"/>
  <c r="BX793" i="1"/>
  <c r="BX719" i="1"/>
  <c r="BX771" i="1"/>
  <c r="BX391" i="1"/>
  <c r="BX288" i="1"/>
  <c r="BX484" i="1"/>
  <c r="BX916" i="1"/>
  <c r="BX300" i="1"/>
  <c r="BX854" i="1"/>
  <c r="BX482" i="1"/>
  <c r="BX437" i="1"/>
  <c r="BX494" i="1"/>
  <c r="BX407" i="1"/>
  <c r="BX583" i="1"/>
  <c r="BX597" i="1"/>
  <c r="BX795" i="1"/>
  <c r="BX828" i="1"/>
  <c r="BX629" i="1"/>
  <c r="BX626" i="1"/>
  <c r="BX470" i="1"/>
  <c r="BX823" i="1"/>
  <c r="BX460" i="1"/>
  <c r="BX378" i="1"/>
  <c r="BX729" i="1"/>
  <c r="BX261" i="1"/>
  <c r="BX474" i="1"/>
  <c r="BX478" i="1"/>
  <c r="BX327" i="1"/>
  <c r="BX446" i="1"/>
  <c r="BX318" i="1"/>
  <c r="BX366" i="1"/>
  <c r="BX356" i="1"/>
  <c r="BX345" i="1"/>
  <c r="BX499" i="1"/>
  <c r="BX619" i="1"/>
  <c r="BX364" i="1"/>
  <c r="BX640" i="1"/>
  <c r="BX740" i="1"/>
  <c r="BX700" i="1"/>
  <c r="BX445" i="1"/>
  <c r="BX610" i="1"/>
  <c r="BX425" i="1"/>
  <c r="BX409" i="1"/>
  <c r="BX695" i="1"/>
  <c r="BX291" i="1"/>
  <c r="BX814" i="1"/>
  <c r="BX490" i="1"/>
  <c r="BX402" i="1"/>
  <c r="BX286" i="1"/>
  <c r="BX755" i="1"/>
  <c r="BX285" i="1"/>
  <c r="BX612" i="1"/>
  <c r="BX469" i="1"/>
  <c r="BX280" i="1"/>
  <c r="BX302" i="1"/>
  <c r="BX841" i="1"/>
  <c r="BX623" i="1"/>
  <c r="BX397" i="1"/>
  <c r="BX746" i="1"/>
  <c r="BX427" i="1"/>
  <c r="BX277" i="1"/>
  <c r="BX813" i="1"/>
  <c r="BX592" i="1"/>
  <c r="BX912" i="1"/>
  <c r="BX438" i="1"/>
  <c r="BX508" i="1"/>
  <c r="BX363" i="1"/>
  <c r="BX585" i="1"/>
  <c r="BX517" i="1"/>
  <c r="BX569" i="1"/>
  <c r="BX833" i="1"/>
  <c r="BX678" i="1"/>
  <c r="BX899" i="1"/>
  <c r="BX529" i="1"/>
  <c r="BX326" i="1"/>
  <c r="BX859" i="1"/>
  <c r="BX753" i="1"/>
  <c r="BX395" i="1"/>
  <c r="BX697" i="1"/>
  <c r="BX829" i="1"/>
  <c r="BX357" i="1"/>
  <c r="BX590" i="1"/>
  <c r="BX360" i="1"/>
  <c r="BX314" i="1"/>
  <c r="BX643" i="1"/>
  <c r="BX728" i="1"/>
  <c r="BX442" i="1"/>
  <c r="BX820" i="1"/>
  <c r="BX923" i="1"/>
  <c r="BX713" i="1"/>
  <c r="BX890" i="1"/>
  <c r="BX568" i="1"/>
  <c r="BX496" i="1"/>
  <c r="BX278" i="1"/>
  <c r="BX544" i="1"/>
  <c r="BX533" i="1"/>
  <c r="BX386" i="1"/>
  <c r="BX784" i="1"/>
  <c r="BX393" i="1"/>
  <c r="BX383" i="1"/>
  <c r="BX351" i="1"/>
  <c r="BX844" i="1"/>
  <c r="BX786" i="1"/>
  <c r="BX507" i="1"/>
  <c r="BX837" i="1"/>
  <c r="BX365" i="1"/>
  <c r="BX860" i="1"/>
  <c r="BX388" i="1"/>
  <c r="BX523" i="1"/>
  <c r="BX394" i="1"/>
  <c r="BX748" i="1"/>
  <c r="BX372" i="1"/>
  <c r="BX562" i="1"/>
  <c r="BX919" i="1"/>
  <c r="BX886" i="1"/>
  <c r="BX651" i="1"/>
  <c r="BX424" i="1"/>
  <c r="BX834" i="1"/>
  <c r="BX637" i="1"/>
  <c r="BX376" i="1"/>
  <c r="BX754" i="1"/>
  <c r="BX868" i="1"/>
  <c r="BX580" i="1"/>
  <c r="BX472" i="1"/>
  <c r="BX310" i="1"/>
  <c r="BX845" i="1"/>
  <c r="BX827" i="1"/>
  <c r="BX338" i="1"/>
  <c r="BX328" i="1"/>
  <c r="BX485" i="1"/>
  <c r="BX319" i="1"/>
  <c r="BX551" i="1"/>
  <c r="BX514" i="1"/>
  <c r="BX663" i="1"/>
  <c r="BX869" i="1"/>
  <c r="BX537" i="1"/>
  <c r="BX622" i="1"/>
  <c r="BX811" i="1"/>
  <c r="BX653" i="1"/>
  <c r="BX696" i="1"/>
  <c r="BX509" i="1"/>
  <c r="BX575" i="1"/>
  <c r="BX506" i="1"/>
  <c r="BX433" i="1"/>
  <c r="BX618" i="1"/>
  <c r="BX747" i="1"/>
  <c r="BX620" i="1"/>
  <c r="BX779" i="1"/>
  <c r="BX667" i="1"/>
  <c r="BX686" i="1"/>
  <c r="BX574" i="1"/>
  <c r="BX594" i="1"/>
  <c r="BX881" i="1"/>
  <c r="BX367" i="1"/>
  <c r="BX904" i="1"/>
  <c r="BX616" i="1"/>
  <c r="BX900" i="1"/>
  <c r="BX415" i="1"/>
  <c r="BX295" i="1"/>
  <c r="BX417" i="1"/>
  <c r="BX465" i="1"/>
  <c r="BX684" i="1"/>
  <c r="BX589" i="1"/>
  <c r="BX647" i="1"/>
  <c r="BX301" i="1"/>
  <c r="BX599" i="1"/>
  <c r="BX312" i="1"/>
  <c r="BX735" i="1"/>
  <c r="BX411" i="1"/>
  <c r="BX636" i="1"/>
  <c r="BX850" i="1"/>
  <c r="BX381" i="1"/>
  <c r="BX879" i="1"/>
  <c r="BX525" i="1"/>
  <c r="BX870" i="1"/>
  <c r="BX561" i="1"/>
  <c r="BX503" i="1"/>
  <c r="BX707" i="1"/>
  <c r="BX737" i="1"/>
  <c r="BX794" i="1"/>
  <c r="BX741" i="1"/>
  <c r="BX817" i="1"/>
  <c r="BX685" i="1"/>
  <c r="BX666" i="1"/>
  <c r="BX495" i="1"/>
  <c r="BX722" i="1"/>
  <c r="BX628" i="1"/>
  <c r="BX271" i="1"/>
  <c r="BX611" i="1"/>
  <c r="BX758" i="1"/>
  <c r="BX893" i="1"/>
  <c r="BX591" i="1"/>
  <c r="BX785" i="1"/>
  <c r="BX423" i="1"/>
  <c r="BX519" i="1"/>
  <c r="BX488" i="1"/>
  <c r="BX454" i="1"/>
  <c r="BX660" i="1"/>
  <c r="BX661" i="1"/>
  <c r="BX349" i="1"/>
  <c r="BX702" i="1"/>
  <c r="BX582" i="1"/>
  <c r="BX792" i="1"/>
  <c r="BX609" i="1"/>
  <c r="BX815" i="1"/>
  <c r="BX676" i="1"/>
  <c r="BX281" i="1"/>
  <c r="BX726" i="1"/>
  <c r="BX414" i="1"/>
  <c r="BX872" i="1"/>
  <c r="BX335" i="1"/>
  <c r="BX513" i="1"/>
  <c r="BX408" i="1"/>
  <c r="BX566" i="1"/>
  <c r="BX766" i="1"/>
  <c r="BX800" i="1"/>
  <c r="BX341" i="1"/>
  <c r="BX705" i="1"/>
  <c r="BX732" i="1"/>
  <c r="BX353" i="1"/>
  <c r="BX462" i="1"/>
  <c r="BX453" i="1"/>
  <c r="BX552" i="1"/>
  <c r="BX522" i="1"/>
  <c r="BX596" i="1"/>
  <c r="BX920" i="1"/>
  <c r="BX352" i="1"/>
  <c r="BX917" i="1"/>
  <c r="BX807" i="1"/>
  <c r="BX512" i="1"/>
  <c r="BX304" i="1"/>
  <c r="BX641" i="1"/>
  <c r="BX282" i="1"/>
  <c r="BX292" i="1"/>
  <c r="BX840" i="1"/>
  <c r="BX857" i="1"/>
  <c r="BX668" i="1"/>
  <c r="BX711" i="1"/>
  <c r="BX418" i="1"/>
  <c r="BX656" i="1"/>
  <c r="BX459" i="1"/>
  <c r="BX699" i="1"/>
  <c r="BX489" i="1"/>
  <c r="BX276" i="1"/>
  <c r="BX914" i="1"/>
  <c r="BX670" i="1"/>
  <c r="BX361" i="1"/>
  <c r="BX518" i="1"/>
  <c r="BX322" i="1"/>
  <c r="BX542" i="1"/>
  <c r="BX387" i="1"/>
  <c r="BX861" i="1"/>
  <c r="BX399" i="1"/>
  <c r="BX853" i="1"/>
  <c r="BX648" i="1"/>
  <c r="BX710" i="1"/>
  <c r="BX339" i="1"/>
  <c r="BX329" i="1"/>
  <c r="BX832" i="1"/>
  <c r="BX539" i="1"/>
  <c r="BX354" i="1"/>
  <c r="BX279" i="1"/>
  <c r="BX413" i="1"/>
  <c r="BX704" i="1"/>
  <c r="BX313" i="1"/>
  <c r="BX824" i="1"/>
  <c r="BX273" i="1"/>
  <c r="BX617" i="1"/>
  <c r="BX560" i="1"/>
  <c r="BX773" i="1"/>
  <c r="BX638" i="1"/>
  <c r="BX838" i="1"/>
  <c r="BX797" i="1"/>
  <c r="BX493" i="1"/>
  <c r="BX847" i="1"/>
  <c r="BX671" i="1"/>
  <c r="BX337" i="1"/>
  <c r="BX681" i="1"/>
  <c r="BX698" i="1"/>
  <c r="BX428" i="1"/>
  <c r="BX654" i="1"/>
  <c r="BX368" i="1"/>
  <c r="BX655" i="1"/>
  <c r="BX926" i="1"/>
  <c r="BX373" i="1"/>
  <c r="BX602" i="1"/>
  <c r="BX716" i="1"/>
  <c r="BX725" i="1"/>
  <c r="BX342" i="1"/>
  <c r="BX430" i="1"/>
  <c r="BX323" i="1"/>
  <c r="BX369" i="1"/>
  <c r="BX687" i="1"/>
  <c r="BX783" i="1"/>
  <c r="BX284" i="1"/>
  <c r="BX896" i="1"/>
  <c r="BX910" i="1"/>
  <c r="BX862" i="1"/>
  <c r="BX595" i="1"/>
  <c r="BX283" i="1"/>
  <c r="BX287" i="1"/>
  <c r="BX546" i="1"/>
  <c r="BX343" i="1"/>
  <c r="BX483" i="1"/>
  <c r="BX736" i="1"/>
  <c r="BX405" i="1"/>
  <c r="BX835" i="1"/>
  <c r="BX457" i="1"/>
  <c r="BX880" i="1"/>
  <c r="BX46" i="1"/>
  <c r="BX105" i="1"/>
  <c r="BX159" i="1"/>
  <c r="BX233" i="1"/>
  <c r="BX49" i="1"/>
  <c r="BX208" i="1"/>
  <c r="BX94" i="1"/>
  <c r="BX115" i="1"/>
  <c r="BX26" i="1"/>
  <c r="BX142" i="1"/>
  <c r="BX24" i="1"/>
  <c r="BX116" i="1"/>
  <c r="BX164" i="1"/>
  <c r="BX89" i="1"/>
  <c r="BX103" i="1"/>
  <c r="BX239" i="1"/>
  <c r="BX194" i="1"/>
  <c r="BX196" i="1"/>
  <c r="BX192" i="1"/>
  <c r="BX97" i="1"/>
  <c r="BX255" i="1"/>
  <c r="BX66" i="1"/>
  <c r="BX163" i="1"/>
  <c r="BX211" i="1"/>
  <c r="BX210" i="1"/>
  <c r="BX109" i="1"/>
  <c r="BX153" i="1"/>
  <c r="BX177" i="1"/>
  <c r="BX212" i="1"/>
  <c r="BX122" i="1"/>
  <c r="BX118" i="1"/>
  <c r="BX129" i="1"/>
  <c r="BX73" i="1"/>
  <c r="BX60" i="1"/>
  <c r="BX80" i="1"/>
  <c r="BX101" i="1"/>
  <c r="BX170" i="1"/>
  <c r="BX35" i="1"/>
  <c r="BX168" i="1"/>
  <c r="BX167" i="1"/>
  <c r="BX120" i="1"/>
  <c r="BX39" i="1"/>
  <c r="BX161" i="1"/>
  <c r="BX243" i="1"/>
  <c r="BX107" i="1"/>
  <c r="BX242" i="1"/>
  <c r="BX48" i="1"/>
  <c r="BX27" i="1"/>
  <c r="BX169" i="1"/>
  <c r="BX50" i="1"/>
  <c r="BX172" i="1"/>
  <c r="BX240" i="1"/>
  <c r="BX124" i="1"/>
  <c r="BX154" i="1"/>
  <c r="BX230" i="1"/>
  <c r="BX64" i="1"/>
  <c r="BX224" i="1"/>
  <c r="BX152" i="1"/>
  <c r="BX249" i="1"/>
  <c r="BX135" i="1"/>
  <c r="BX77" i="1"/>
  <c r="BX252" i="1"/>
  <c r="BX158" i="1"/>
  <c r="BX63" i="1"/>
  <c r="BX147" i="1"/>
  <c r="BX136" i="1"/>
  <c r="BX157" i="1"/>
  <c r="BX74" i="1"/>
  <c r="BX114" i="1"/>
  <c r="BX234" i="1"/>
  <c r="BX98" i="1"/>
  <c r="BX226" i="1"/>
  <c r="BX248" i="1"/>
  <c r="BX183" i="1"/>
  <c r="BX241" i="1"/>
  <c r="BX132" i="1"/>
  <c r="BX42" i="1"/>
  <c r="BX182" i="1"/>
  <c r="BX125" i="1"/>
  <c r="BX108" i="1"/>
  <c r="BX137" i="1"/>
  <c r="BX111" i="1"/>
  <c r="BX53" i="1"/>
  <c r="BX171" i="1"/>
  <c r="BX141" i="1"/>
  <c r="BX193" i="1"/>
  <c r="BX121" i="1"/>
  <c r="BX143" i="1"/>
  <c r="BX173" i="1"/>
  <c r="BX205" i="1"/>
  <c r="BX93" i="1"/>
  <c r="BX131" i="1"/>
  <c r="BX106" i="1"/>
  <c r="BX165" i="1"/>
  <c r="BX28" i="1"/>
  <c r="BX92" i="1"/>
  <c r="BX41" i="1"/>
  <c r="BX91" i="1"/>
  <c r="BX51" i="1"/>
  <c r="BX78" i="1"/>
  <c r="BX71" i="1"/>
  <c r="BX229" i="1"/>
  <c r="BX70" i="1"/>
  <c r="BX140" i="1"/>
  <c r="BX145" i="1"/>
  <c r="BX102" i="1"/>
  <c r="BX219" i="1"/>
  <c r="BX199" i="1"/>
  <c r="BX246" i="1"/>
  <c r="BX191" i="1"/>
  <c r="BX223" i="1"/>
  <c r="BX201" i="1"/>
  <c r="BX207" i="1"/>
  <c r="BX134" i="1"/>
  <c r="BX227" i="1"/>
  <c r="BX202" i="1"/>
  <c r="BX198" i="1"/>
  <c r="BX58" i="1"/>
  <c r="BX86" i="1"/>
  <c r="BX256" i="1"/>
  <c r="BX258" i="1"/>
  <c r="BX79" i="1"/>
  <c r="BX174" i="1"/>
  <c r="BX139" i="1"/>
  <c r="BX72" i="1"/>
  <c r="BX247" i="1"/>
  <c r="BX30" i="1"/>
  <c r="BX197" i="1"/>
  <c r="BX127" i="1"/>
  <c r="BX52" i="1"/>
  <c r="BX25" i="1"/>
  <c r="BX195" i="1"/>
  <c r="BX88" i="1"/>
  <c r="BX56" i="1"/>
  <c r="BX236" i="1"/>
  <c r="BX221" i="1"/>
  <c r="BX238" i="1"/>
  <c r="BX130" i="1"/>
  <c r="BX37" i="1"/>
  <c r="BX61" i="1"/>
  <c r="BX65" i="1"/>
  <c r="BX100" i="1"/>
  <c r="BX128" i="1"/>
  <c r="BX96" i="1"/>
  <c r="BX228" i="1"/>
  <c r="BX216" i="1"/>
  <c r="BX187" i="1"/>
  <c r="BX110" i="1"/>
  <c r="BX231" i="1"/>
  <c r="BX237" i="1"/>
  <c r="BX59" i="1"/>
  <c r="BX160" i="1"/>
  <c r="BX95" i="1"/>
  <c r="BX126" i="1"/>
  <c r="BX112" i="1"/>
  <c r="BX57" i="1"/>
  <c r="BX181" i="1"/>
  <c r="BX67" i="1"/>
  <c r="BX138" i="1"/>
  <c r="BX38" i="1"/>
  <c r="BX225" i="1"/>
  <c r="BX55" i="1"/>
  <c r="BX180" i="1"/>
  <c r="BX245" i="1"/>
  <c r="BX217" i="1"/>
  <c r="BX119" i="1"/>
  <c r="BX133" i="1"/>
  <c r="BX257" i="1"/>
  <c r="BX189" i="1"/>
  <c r="BX99" i="1"/>
  <c r="BX150" i="1"/>
  <c r="BX83" i="1"/>
  <c r="BX254" i="1"/>
  <c r="BX90" i="1"/>
  <c r="BX47" i="1"/>
  <c r="BX45" i="1"/>
  <c r="BX209" i="1"/>
  <c r="BX175" i="1"/>
  <c r="BX151" i="1"/>
  <c r="BX206" i="1"/>
  <c r="BX200" i="1"/>
  <c r="BX203" i="1"/>
  <c r="BX179" i="1"/>
  <c r="BX69" i="1"/>
  <c r="BX244" i="1"/>
  <c r="BX33" i="1"/>
  <c r="BX184" i="1"/>
  <c r="BX144" i="1"/>
  <c r="BX34" i="1"/>
  <c r="BX190" i="1"/>
  <c r="BX82" i="1"/>
  <c r="BX31" i="1"/>
  <c r="BX222" i="1"/>
  <c r="BX204" i="1"/>
  <c r="BX62" i="1"/>
  <c r="BX220" i="1"/>
  <c r="BX75" i="1"/>
  <c r="BX149" i="1"/>
  <c r="BX166" i="1"/>
  <c r="BX215" i="1"/>
  <c r="BX176" i="1"/>
  <c r="BX250" i="1"/>
  <c r="BX81" i="1"/>
  <c r="BX43" i="1"/>
  <c r="BX213" i="1"/>
  <c r="BX214" i="1"/>
  <c r="BX156" i="1"/>
  <c r="BX148" i="1"/>
  <c r="BX253" i="1"/>
  <c r="BX155" i="1"/>
  <c r="BX29" i="1"/>
  <c r="BX117" i="1"/>
  <c r="BX123" i="1"/>
  <c r="BX85" i="1"/>
  <c r="BX44" i="1"/>
  <c r="BX218" i="1"/>
  <c r="BX235" i="1"/>
  <c r="BX146" i="1"/>
  <c r="BX113" i="1"/>
  <c r="BX185" i="1"/>
  <c r="BX104" i="1"/>
  <c r="BX68" i="1"/>
  <c r="BX84" i="1"/>
  <c r="BX87" i="1"/>
  <c r="BX232" i="1"/>
  <c r="BX178" i="1"/>
  <c r="BX54" i="1"/>
  <c r="BX251" i="1"/>
  <c r="BX162" i="1"/>
  <c r="BX36" i="1"/>
  <c r="BX40" i="1"/>
  <c r="BX23" i="1"/>
  <c r="BX186" i="1"/>
  <c r="BX32" i="1"/>
  <c r="BX76" i="1"/>
  <c r="BX188" i="1"/>
  <c r="BX7" i="1"/>
  <c r="BX11" i="1"/>
  <c r="BX9" i="1"/>
  <c r="BX12" i="1"/>
  <c r="BX15" i="1"/>
  <c r="BX13" i="1"/>
  <c r="BX10" i="1"/>
  <c r="BX14" i="1"/>
  <c r="BX8" i="1"/>
  <c r="M9" i="1" l="1"/>
  <c r="CA3" i="1" l="1"/>
  <c r="CA319" i="1" s="1"/>
  <c r="BZ319" i="1" s="1"/>
  <c r="M9" i="4"/>
  <c r="CA802" i="1" l="1"/>
  <c r="BZ802" i="1" s="1"/>
  <c r="CA83" i="1"/>
  <c r="BZ83" i="1" s="1"/>
  <c r="CA413" i="1"/>
  <c r="BZ413" i="1" s="1"/>
  <c r="CA905" i="1"/>
  <c r="BZ905" i="1" s="1"/>
  <c r="CA392" i="1"/>
  <c r="BZ392" i="1" s="1"/>
  <c r="CA662" i="1"/>
  <c r="BZ662" i="1" s="1"/>
  <c r="CA120" i="1"/>
  <c r="BZ120" i="1" s="1"/>
  <c r="CA192" i="1"/>
  <c r="BZ192" i="1" s="1"/>
  <c r="CA72" i="1"/>
  <c r="BZ72" i="1" s="1"/>
  <c r="CA821" i="1"/>
  <c r="BZ821" i="1" s="1"/>
  <c r="CA605" i="1"/>
  <c r="BZ605" i="1" s="1"/>
  <c r="CA92" i="1"/>
  <c r="BZ92" i="1" s="1"/>
  <c r="CA23" i="1"/>
  <c r="BZ23" i="1" s="1"/>
  <c r="CA706" i="1"/>
  <c r="BZ706" i="1" s="1"/>
  <c r="CA659" i="1"/>
  <c r="BZ659" i="1" s="1"/>
  <c r="CA353" i="1"/>
  <c r="BZ353" i="1" s="1"/>
  <c r="CA57" i="1"/>
  <c r="BZ57" i="1" s="1"/>
  <c r="CA436" i="1"/>
  <c r="BZ436" i="1" s="1"/>
  <c r="CA249" i="1"/>
  <c r="BZ249" i="1" s="1"/>
  <c r="CA186" i="1"/>
  <c r="BZ186" i="1" s="1"/>
  <c r="CA645" i="1"/>
  <c r="BZ645" i="1" s="1"/>
  <c r="CA408" i="1"/>
  <c r="BZ408" i="1" s="1"/>
  <c r="CA820" i="1"/>
  <c r="BZ820" i="1" s="1"/>
  <c r="CA751" i="1"/>
  <c r="BZ751" i="1" s="1"/>
  <c r="CA582" i="1"/>
  <c r="BZ582" i="1" s="1"/>
  <c r="CA129" i="1"/>
  <c r="BZ129" i="1" s="1"/>
  <c r="CA788" i="1"/>
  <c r="BZ788" i="1" s="1"/>
  <c r="CA307" i="1"/>
  <c r="BZ307" i="1" s="1"/>
  <c r="CA336" i="1"/>
  <c r="BZ336" i="1" s="1"/>
  <c r="CA631" i="1"/>
  <c r="BZ631" i="1" s="1"/>
  <c r="CA65" i="1"/>
  <c r="BZ65" i="1" s="1"/>
  <c r="CA63" i="1"/>
  <c r="BZ63" i="1" s="1"/>
  <c r="CA195" i="1"/>
  <c r="BZ195" i="1" s="1"/>
  <c r="CA360" i="1"/>
  <c r="BZ360" i="1" s="1"/>
  <c r="CA183" i="1"/>
  <c r="BZ183" i="1" s="1"/>
  <c r="CA629" i="1"/>
  <c r="BZ629" i="1" s="1"/>
  <c r="CA685" i="1"/>
  <c r="BZ685" i="1" s="1"/>
  <c r="CA690" i="1"/>
  <c r="BZ690" i="1" s="1"/>
  <c r="CA434" i="1"/>
  <c r="BZ434" i="1" s="1"/>
  <c r="CA870" i="1"/>
  <c r="BZ870" i="1" s="1"/>
  <c r="CA552" i="1"/>
  <c r="BZ552" i="1" s="1"/>
  <c r="CA735" i="1"/>
  <c r="BZ735" i="1" s="1"/>
  <c r="CA680" i="1"/>
  <c r="BZ680" i="1" s="1"/>
  <c r="CA227" i="1"/>
  <c r="BZ227" i="1" s="1"/>
  <c r="CA271" i="1"/>
  <c r="BZ271" i="1" s="1"/>
  <c r="CA263" i="1"/>
  <c r="BZ263" i="1" s="1"/>
  <c r="CA70" i="1"/>
  <c r="BZ70" i="1" s="1"/>
  <c r="CA583" i="1"/>
  <c r="BZ583" i="1" s="1"/>
  <c r="CA180" i="1"/>
  <c r="BZ180" i="1" s="1"/>
  <c r="CA881" i="1"/>
  <c r="BZ881" i="1" s="1"/>
  <c r="CA378" i="1"/>
  <c r="BZ378" i="1" s="1"/>
  <c r="CA443" i="1"/>
  <c r="BZ443" i="1" s="1"/>
  <c r="CA26" i="1"/>
  <c r="BZ26" i="1" s="1"/>
  <c r="CA91" i="1"/>
  <c r="BZ91" i="1" s="1"/>
  <c r="CA702" i="1"/>
  <c r="BZ702" i="1" s="1"/>
  <c r="CA609" i="1"/>
  <c r="BZ609" i="1" s="1"/>
  <c r="CA919" i="1"/>
  <c r="BZ919" i="1" s="1"/>
  <c r="CA571" i="1"/>
  <c r="BZ571" i="1" s="1"/>
  <c r="CA172" i="1"/>
  <c r="BZ172" i="1" s="1"/>
  <c r="CA47" i="1"/>
  <c r="BZ47" i="1" s="1"/>
  <c r="CA90" i="1"/>
  <c r="BZ90" i="1" s="1"/>
  <c r="CA131" i="1"/>
  <c r="BZ131" i="1" s="1"/>
  <c r="CA143" i="1"/>
  <c r="BZ143" i="1" s="1"/>
  <c r="CA747" i="1"/>
  <c r="BZ747" i="1" s="1"/>
  <c r="CA318" i="1"/>
  <c r="BZ318" i="1" s="1"/>
  <c r="CA123" i="1"/>
  <c r="BZ123" i="1" s="1"/>
  <c r="CA283" i="1"/>
  <c r="BZ283" i="1" s="1"/>
  <c r="CA137" i="1"/>
  <c r="BZ137" i="1" s="1"/>
  <c r="CA177" i="1"/>
  <c r="BZ177" i="1" s="1"/>
  <c r="CA546" i="1"/>
  <c r="BZ546" i="1" s="1"/>
  <c r="CA856" i="1"/>
  <c r="BZ856" i="1" s="1"/>
  <c r="CA109" i="1"/>
  <c r="BZ109" i="1" s="1"/>
  <c r="CA165" i="1"/>
  <c r="BZ165" i="1" s="1"/>
  <c r="CA906" i="1"/>
  <c r="BZ906" i="1" s="1"/>
  <c r="CA246" i="1"/>
  <c r="BZ246" i="1" s="1"/>
  <c r="CA117" i="1"/>
  <c r="BZ117" i="1" s="1"/>
  <c r="CA39" i="1"/>
  <c r="BZ39" i="1" s="1"/>
  <c r="CA444" i="1"/>
  <c r="BZ444" i="1" s="1"/>
  <c r="CA493" i="1"/>
  <c r="BZ493" i="1" s="1"/>
  <c r="CA230" i="1"/>
  <c r="BZ230" i="1" s="1"/>
  <c r="CA699" i="1"/>
  <c r="BZ699" i="1" s="1"/>
  <c r="CA720" i="1"/>
  <c r="BZ720" i="1" s="1"/>
  <c r="CA655" i="1"/>
  <c r="BZ655" i="1" s="1"/>
  <c r="CA66" i="1"/>
  <c r="BZ66" i="1" s="1"/>
  <c r="CA501" i="1"/>
  <c r="BZ501" i="1" s="1"/>
  <c r="CA705" i="1"/>
  <c r="BZ705" i="1" s="1"/>
  <c r="CA380" i="1"/>
  <c r="BZ380" i="1" s="1"/>
  <c r="CA806" i="1"/>
  <c r="BZ806" i="1" s="1"/>
  <c r="CA322" i="1"/>
  <c r="BZ322" i="1" s="1"/>
  <c r="CA235" i="1"/>
  <c r="BZ235" i="1" s="1"/>
  <c r="CA880" i="1"/>
  <c r="BZ880" i="1" s="1"/>
  <c r="CA456" i="1"/>
  <c r="BZ456" i="1" s="1"/>
  <c r="CA320" i="1"/>
  <c r="BZ320" i="1" s="1"/>
  <c r="CA395" i="1"/>
  <c r="BZ395" i="1" s="1"/>
  <c r="CA202" i="1"/>
  <c r="BZ202" i="1" s="1"/>
  <c r="CA580" i="1"/>
  <c r="BZ580" i="1" s="1"/>
  <c r="CA920" i="1"/>
  <c r="BZ920" i="1" s="1"/>
  <c r="CA374" i="1"/>
  <c r="BZ374" i="1" s="1"/>
  <c r="CA863" i="1"/>
  <c r="BZ863" i="1" s="1"/>
  <c r="CA484" i="1"/>
  <c r="BZ484" i="1" s="1"/>
  <c r="CA178" i="1"/>
  <c r="BZ178" i="1" s="1"/>
  <c r="CA103" i="1"/>
  <c r="BZ103" i="1" s="1"/>
  <c r="CA241" i="1"/>
  <c r="BZ241" i="1" s="1"/>
  <c r="CA646" i="1"/>
  <c r="BZ646" i="1" s="1"/>
  <c r="CA576" i="1"/>
  <c r="BZ576" i="1" s="1"/>
  <c r="CA877" i="1"/>
  <c r="BZ877" i="1" s="1"/>
  <c r="CA529" i="1"/>
  <c r="BZ529" i="1" s="1"/>
  <c r="CA140" i="1"/>
  <c r="BZ140" i="1" s="1"/>
  <c r="CA128" i="1"/>
  <c r="BZ128" i="1" s="1"/>
  <c r="CA492" i="1"/>
  <c r="BZ492" i="1" s="1"/>
  <c r="CA853" i="1"/>
  <c r="BZ853" i="1" s="1"/>
  <c r="CA658" i="1"/>
  <c r="BZ658" i="1" s="1"/>
  <c r="CA617" i="1"/>
  <c r="BZ617" i="1" s="1"/>
  <c r="CA679" i="1"/>
  <c r="BZ679" i="1" s="1"/>
  <c r="CA150" i="1"/>
  <c r="BZ150" i="1" s="1"/>
  <c r="CA523" i="1"/>
  <c r="BZ523" i="1" s="1"/>
  <c r="CA572" i="1"/>
  <c r="BZ572" i="1" s="1"/>
  <c r="CA779" i="1"/>
  <c r="BZ779" i="1" s="1"/>
  <c r="CA748" i="1"/>
  <c r="BZ748" i="1" s="1"/>
  <c r="CA461" i="1"/>
  <c r="BZ461" i="1" s="1"/>
  <c r="CA805" i="1"/>
  <c r="BZ805" i="1" s="1"/>
  <c r="CA201" i="1"/>
  <c r="BZ201" i="1" s="1"/>
  <c r="CA155" i="1"/>
  <c r="BZ155" i="1" s="1"/>
  <c r="CA417" i="1"/>
  <c r="BZ417" i="1" s="1"/>
  <c r="CA187" i="1"/>
  <c r="BZ187" i="1" s="1"/>
  <c r="CA232" i="1"/>
  <c r="BZ232" i="1" s="1"/>
  <c r="CA415" i="1"/>
  <c r="BZ415" i="1" s="1"/>
  <c r="CA132" i="1"/>
  <c r="BZ132" i="1" s="1"/>
  <c r="CA626" i="1"/>
  <c r="BZ626" i="1" s="1"/>
  <c r="CA243" i="1"/>
  <c r="BZ243" i="1" s="1"/>
  <c r="CA643" i="1"/>
  <c r="BZ643" i="1" s="1"/>
  <c r="CA450" i="1"/>
  <c r="BZ450" i="1" s="1"/>
  <c r="CA657" i="1"/>
  <c r="BZ657" i="1" s="1"/>
  <c r="CA737" i="1"/>
  <c r="BZ737" i="1" s="1"/>
  <c r="CA175" i="1"/>
  <c r="BZ175" i="1" s="1"/>
  <c r="CA305" i="1"/>
  <c r="BZ305" i="1" s="1"/>
  <c r="CA184" i="1"/>
  <c r="BZ184" i="1" s="1"/>
  <c r="CA191" i="1"/>
  <c r="BZ191" i="1" s="1"/>
  <c r="CA822" i="1"/>
  <c r="BZ822" i="1" s="1"/>
  <c r="CA442" i="1"/>
  <c r="BZ442" i="1" s="1"/>
  <c r="CA55" i="1"/>
  <c r="BZ55" i="1" s="1"/>
  <c r="CA449" i="1"/>
  <c r="BZ449" i="1" s="1"/>
  <c r="CA273" i="1"/>
  <c r="BZ273" i="1" s="1"/>
  <c r="CA600" i="1"/>
  <c r="BZ600" i="1" s="1"/>
  <c r="CA848" i="1"/>
  <c r="BZ848" i="1" s="1"/>
  <c r="CA890" i="1"/>
  <c r="BZ890" i="1" s="1"/>
  <c r="CA845" i="1"/>
  <c r="BZ845" i="1" s="1"/>
  <c r="CA163" i="1"/>
  <c r="BZ163" i="1" s="1"/>
  <c r="CA750" i="1"/>
  <c r="BZ750" i="1" s="1"/>
  <c r="CA315" i="1"/>
  <c r="BZ315" i="1" s="1"/>
  <c r="CA689" i="1"/>
  <c r="BZ689" i="1" s="1"/>
  <c r="CA670" i="1"/>
  <c r="BZ670" i="1" s="1"/>
  <c r="CA158" i="1"/>
  <c r="BZ158" i="1" s="1"/>
  <c r="CA222" i="1"/>
  <c r="BZ222" i="1" s="1"/>
  <c r="CA700" i="1"/>
  <c r="BZ700" i="1" s="1"/>
  <c r="CA82" i="1"/>
  <c r="BZ82" i="1" s="1"/>
  <c r="CA894" i="1"/>
  <c r="BZ894" i="1" s="1"/>
  <c r="CA34" i="1"/>
  <c r="BZ34" i="1" s="1"/>
  <c r="CA211" i="1"/>
  <c r="BZ211" i="1" s="1"/>
  <c r="CA215" i="1"/>
  <c r="BZ215" i="1" s="1"/>
  <c r="CA56" i="1"/>
  <c r="BZ56" i="1" s="1"/>
  <c r="CA397" i="1"/>
  <c r="BZ397" i="1" s="1"/>
  <c r="CA288" i="1"/>
  <c r="BZ288" i="1" s="1"/>
  <c r="CA144" i="1"/>
  <c r="BZ144" i="1" s="1"/>
  <c r="CA343" i="1"/>
  <c r="BZ343" i="1" s="1"/>
  <c r="CA133" i="1"/>
  <c r="BZ133" i="1" s="1"/>
  <c r="CA396" i="1"/>
  <c r="BZ396" i="1" s="1"/>
  <c r="CA37" i="1"/>
  <c r="BZ37" i="1" s="1"/>
  <c r="CA141" i="1"/>
  <c r="BZ141" i="1" s="1"/>
  <c r="CA466" i="1"/>
  <c r="BZ466" i="1" s="1"/>
  <c r="CA766" i="1"/>
  <c r="BZ766" i="1" s="1"/>
  <c r="CA354" i="1"/>
  <c r="BZ354" i="1" s="1"/>
  <c r="CA695" i="1"/>
  <c r="BZ695" i="1" s="1"/>
  <c r="CA817" i="1"/>
  <c r="BZ817" i="1" s="1"/>
  <c r="CA876" i="1"/>
  <c r="BZ876" i="1" s="1"/>
  <c r="CA453" i="1"/>
  <c r="BZ453" i="1" s="1"/>
  <c r="CA102" i="1"/>
  <c r="BZ102" i="1" s="1"/>
  <c r="CA170" i="1"/>
  <c r="BZ170" i="1" s="1"/>
  <c r="CA678" i="1"/>
  <c r="BZ678" i="1" s="1"/>
  <c r="CA758" i="1"/>
  <c r="BZ758" i="1" s="1"/>
  <c r="CA118" i="1"/>
  <c r="BZ118" i="1" s="1"/>
  <c r="CA451" i="1"/>
  <c r="BZ451" i="1" s="1"/>
  <c r="CA476" i="1"/>
  <c r="BZ476" i="1" s="1"/>
  <c r="CA861" i="1"/>
  <c r="BZ861" i="1" s="1"/>
  <c r="CA602" i="1"/>
  <c r="BZ602" i="1" s="1"/>
  <c r="CA327" i="1"/>
  <c r="BZ327" i="1" s="1"/>
  <c r="CA156" i="1"/>
  <c r="BZ156" i="1" s="1"/>
  <c r="CA46" i="1"/>
  <c r="BZ46" i="1" s="1"/>
  <c r="CA289" i="1"/>
  <c r="BZ289" i="1" s="1"/>
  <c r="CA76" i="1"/>
  <c r="BZ76" i="1" s="1"/>
  <c r="CA429" i="1"/>
  <c r="BZ429" i="1" s="1"/>
  <c r="CA478" i="1"/>
  <c r="BZ478" i="1" s="1"/>
  <c r="CA636" i="1"/>
  <c r="BZ636" i="1" s="1"/>
  <c r="CA208" i="1"/>
  <c r="BZ208" i="1" s="1"/>
  <c r="CA114" i="1"/>
  <c r="BZ114" i="1" s="1"/>
  <c r="CA649" i="1"/>
  <c r="BZ649" i="1" s="1"/>
  <c r="CA105" i="1"/>
  <c r="BZ105" i="1" s="1"/>
  <c r="CA323" i="1"/>
  <c r="BZ323" i="1" s="1"/>
  <c r="CA789" i="1"/>
  <c r="BZ789" i="1" s="1"/>
  <c r="CA850" i="1"/>
  <c r="BZ850" i="1" s="1"/>
  <c r="CA30" i="1"/>
  <c r="BZ30" i="1" s="1"/>
  <c r="CA776" i="1"/>
  <c r="BZ776" i="1" s="1"/>
  <c r="CA771" i="1"/>
  <c r="BZ771" i="1" s="1"/>
  <c r="CA878" i="1"/>
  <c r="BZ878" i="1" s="1"/>
  <c r="CA290" i="1"/>
  <c r="BZ290" i="1" s="1"/>
  <c r="CA303" i="1"/>
  <c r="BZ303" i="1" s="1"/>
  <c r="CA207" i="1"/>
  <c r="BZ207" i="1" s="1"/>
  <c r="CA89" i="1"/>
  <c r="BZ89" i="1" s="1"/>
  <c r="CA108" i="1"/>
  <c r="BZ108" i="1" s="1"/>
  <c r="CA278" i="1"/>
  <c r="BZ278" i="1" s="1"/>
  <c r="CA151" i="1"/>
  <c r="BZ151" i="1" s="1"/>
  <c r="CA78" i="1"/>
  <c r="BZ78" i="1" s="1"/>
  <c r="CA58" i="1"/>
  <c r="BZ58" i="1" s="1"/>
  <c r="CA723" i="1"/>
  <c r="BZ723" i="1" s="1"/>
  <c r="CA921" i="1"/>
  <c r="BZ921" i="1" s="1"/>
  <c r="CA728" i="1"/>
  <c r="BZ728" i="1" s="1"/>
  <c r="CA595" i="1"/>
  <c r="BZ595" i="1" s="1"/>
  <c r="CA704" i="1"/>
  <c r="BZ704" i="1" s="1"/>
  <c r="CA81" i="1"/>
  <c r="BZ81" i="1" s="1"/>
  <c r="CA365" i="1"/>
  <c r="BZ365" i="1" s="1"/>
  <c r="CA837" i="1"/>
  <c r="BZ837" i="1" s="1"/>
  <c r="CA473" i="1"/>
  <c r="BZ473" i="1" s="1"/>
  <c r="CA411" i="1"/>
  <c r="BZ411" i="1" s="1"/>
  <c r="CA262" i="1"/>
  <c r="BZ262" i="1" s="1"/>
  <c r="CA166" i="1"/>
  <c r="BZ166" i="1" s="1"/>
  <c r="CA224" i="1"/>
  <c r="BZ224" i="1" s="1"/>
  <c r="CA458" i="1"/>
  <c r="BZ458" i="1" s="1"/>
  <c r="CA857" i="1"/>
  <c r="BZ857" i="1" s="1"/>
  <c r="CA757" i="1"/>
  <c r="BZ757" i="1" s="1"/>
  <c r="CA674" i="1"/>
  <c r="BZ674" i="1" s="1"/>
  <c r="CA316" i="1"/>
  <c r="BZ316" i="1" s="1"/>
  <c r="CA896" i="1"/>
  <c r="BZ896" i="1" s="1"/>
  <c r="CA167" i="1"/>
  <c r="BZ167" i="1" s="1"/>
  <c r="CA403" i="1"/>
  <c r="BZ403" i="1" s="1"/>
  <c r="CA603" i="1"/>
  <c r="BZ603" i="1" s="1"/>
  <c r="CA253" i="1"/>
  <c r="BZ253" i="1" s="1"/>
  <c r="CA924" i="1"/>
  <c r="BZ924" i="1" s="1"/>
  <c r="CA641" i="1"/>
  <c r="BZ641" i="1" s="1"/>
  <c r="CA321" i="1"/>
  <c r="BZ321" i="1" s="1"/>
  <c r="CA297" i="1"/>
  <c r="BZ297" i="1" s="1"/>
  <c r="CA660" i="1"/>
  <c r="BZ660" i="1" s="1"/>
  <c r="CA653" i="1"/>
  <c r="BZ653" i="1" s="1"/>
  <c r="CA60" i="1"/>
  <c r="BZ60" i="1" s="1"/>
  <c r="CA301" i="1"/>
  <c r="BZ301" i="1" s="1"/>
  <c r="CA472" i="1"/>
  <c r="BZ472" i="1" s="1"/>
  <c r="CA804" i="1"/>
  <c r="BZ804" i="1" s="1"/>
  <c r="CA851" i="1"/>
  <c r="BZ851" i="1" s="1"/>
  <c r="CA765" i="1"/>
  <c r="BZ765" i="1" s="1"/>
  <c r="CA111" i="1"/>
  <c r="BZ111" i="1" s="1"/>
  <c r="CA828" i="1"/>
  <c r="BZ828" i="1" s="1"/>
  <c r="CA854" i="1"/>
  <c r="BZ854" i="1" s="1"/>
  <c r="CA440" i="1"/>
  <c r="BZ440" i="1" s="1"/>
  <c r="CA892" i="1"/>
  <c r="BZ892" i="1" s="1"/>
  <c r="CA496" i="1"/>
  <c r="BZ496" i="1" s="1"/>
  <c r="CA886" i="1"/>
  <c r="BZ886" i="1" s="1"/>
  <c r="CA252" i="1"/>
  <c r="BZ252" i="1" s="1"/>
  <c r="CA454" i="1"/>
  <c r="BZ454" i="1" s="1"/>
  <c r="CA569" i="1"/>
  <c r="BZ569" i="1" s="1"/>
  <c r="CA469" i="1"/>
  <c r="BZ469" i="1" s="1"/>
  <c r="CA511" i="1"/>
  <c r="BZ511" i="1" s="1"/>
  <c r="CA228" i="1"/>
  <c r="BZ228" i="1" s="1"/>
  <c r="CA326" i="1"/>
  <c r="BZ326" i="1" s="1"/>
  <c r="CA708" i="1"/>
  <c r="BZ708" i="1" s="1"/>
  <c r="CA203" i="1"/>
  <c r="BZ203" i="1" s="1"/>
  <c r="CA384" i="1"/>
  <c r="BZ384" i="1" s="1"/>
  <c r="CA153" i="1"/>
  <c r="BZ153" i="1" s="1"/>
  <c r="CA489" i="1"/>
  <c r="BZ489" i="1" s="1"/>
  <c r="CA514" i="1"/>
  <c r="BZ514" i="1" s="1"/>
  <c r="CA510" i="1"/>
  <c r="BZ510" i="1" s="1"/>
  <c r="CA533" i="1"/>
  <c r="BZ533" i="1" s="1"/>
  <c r="CA780" i="1"/>
  <c r="BZ780" i="1" s="1"/>
  <c r="CA61" i="1"/>
  <c r="BZ61" i="1" s="1"/>
  <c r="CA93" i="1"/>
  <c r="BZ93" i="1" s="1"/>
  <c r="CA524" i="1"/>
  <c r="BZ524" i="1" s="1"/>
  <c r="CA98" i="1"/>
  <c r="BZ98" i="1" s="1"/>
  <c r="CA692" i="1"/>
  <c r="BZ692" i="1" s="1"/>
  <c r="CA379" i="1"/>
  <c r="BZ379" i="1" s="1"/>
  <c r="CA681" i="1"/>
  <c r="BZ681" i="1" s="1"/>
  <c r="CA44" i="1"/>
  <c r="BZ44" i="1" s="1"/>
  <c r="CA173" i="1"/>
  <c r="BZ173" i="1" s="1"/>
  <c r="CA264" i="1"/>
  <c r="BZ264" i="1" s="1"/>
  <c r="CA87" i="1"/>
  <c r="BZ87" i="1" s="1"/>
  <c r="CA684" i="1"/>
  <c r="BZ684" i="1" s="1"/>
  <c r="CA667" i="1"/>
  <c r="BZ667" i="1" s="1"/>
  <c r="CA923" i="1"/>
  <c r="BZ923" i="1" s="1"/>
  <c r="CA110" i="1"/>
  <c r="BZ110" i="1" s="1"/>
  <c r="CA612" i="1"/>
  <c r="BZ612" i="1" s="1"/>
  <c r="CA888" i="1"/>
  <c r="BZ888" i="1" s="1"/>
  <c r="CA787" i="1"/>
  <c r="BZ787" i="1" s="1"/>
  <c r="CA584" i="1"/>
  <c r="BZ584" i="1" s="1"/>
  <c r="CA406" i="1"/>
  <c r="BZ406" i="1" s="1"/>
  <c r="CA240" i="1"/>
  <c r="BZ240" i="1" s="1"/>
  <c r="CA229" i="1"/>
  <c r="BZ229" i="1" s="1"/>
  <c r="CA507" i="1"/>
  <c r="BZ507" i="1" s="1"/>
  <c r="CA88" i="1"/>
  <c r="BZ88" i="1" s="1"/>
  <c r="CA97" i="1"/>
  <c r="BZ97" i="1" s="1"/>
  <c r="CA161" i="1"/>
  <c r="BZ161" i="1" s="1"/>
  <c r="CA68" i="1"/>
  <c r="BZ68" i="1" s="1"/>
  <c r="CA216" i="1"/>
  <c r="BZ216" i="1" s="1"/>
  <c r="CA762" i="1"/>
  <c r="BZ762" i="1" s="1"/>
  <c r="CA198" i="1"/>
  <c r="BZ198" i="1" s="1"/>
  <c r="CA809" i="1"/>
  <c r="BZ809" i="1" s="1"/>
  <c r="CA74" i="1"/>
  <c r="BZ74" i="1" s="1"/>
  <c r="CA911" i="1"/>
  <c r="BZ911" i="1" s="1"/>
  <c r="CA237" i="1"/>
  <c r="BZ237" i="1" s="1"/>
  <c r="CA233" i="1"/>
  <c r="BZ233" i="1" s="1"/>
  <c r="CA410" i="1"/>
  <c r="BZ410" i="1" s="1"/>
  <c r="CA724" i="1"/>
  <c r="BZ724" i="1" s="1"/>
  <c r="CA832" i="1"/>
  <c r="BZ832" i="1" s="1"/>
  <c r="CA716" i="1"/>
  <c r="BZ716" i="1" s="1"/>
  <c r="CA213" i="1"/>
  <c r="BZ213" i="1" s="1"/>
  <c r="CA577" i="1"/>
  <c r="BZ577" i="1" s="1"/>
  <c r="CA154" i="1"/>
  <c r="BZ154" i="1" s="1"/>
  <c r="CA785" i="1"/>
  <c r="BZ785" i="1" s="1"/>
  <c r="CA139" i="1"/>
  <c r="BZ139" i="1" s="1"/>
  <c r="CA152" i="1"/>
  <c r="BZ152" i="1" s="1"/>
  <c r="CA219" i="1"/>
  <c r="BZ219" i="1" s="1"/>
  <c r="CA768" i="1"/>
  <c r="BZ768" i="1" s="1"/>
  <c r="CA106" i="1"/>
  <c r="BZ106" i="1" s="1"/>
  <c r="CA687" i="1"/>
  <c r="BZ687" i="1" s="1"/>
  <c r="CA651" i="1"/>
  <c r="BZ651" i="1" s="1"/>
  <c r="CA563" i="1"/>
  <c r="BZ563" i="1" s="1"/>
  <c r="CA551" i="1"/>
  <c r="BZ551" i="1" s="1"/>
  <c r="CA887" i="1"/>
  <c r="BZ887" i="1" s="1"/>
  <c r="CA739" i="1"/>
  <c r="BZ739" i="1" s="1"/>
  <c r="CA445" i="1"/>
  <c r="BZ445" i="1" s="1"/>
  <c r="CA752" i="1"/>
  <c r="BZ752" i="1" s="1"/>
  <c r="CA486" i="1"/>
  <c r="BZ486" i="1" s="1"/>
  <c r="CA753" i="1"/>
  <c r="BZ753" i="1" s="1"/>
  <c r="CA225" i="1"/>
  <c r="BZ225" i="1" s="1"/>
  <c r="CA280" i="1"/>
  <c r="BZ280" i="1" s="1"/>
  <c r="CA668" i="1"/>
  <c r="BZ668" i="1" s="1"/>
  <c r="CA127" i="1"/>
  <c r="BZ127" i="1" s="1"/>
  <c r="CA525" i="1"/>
  <c r="BZ525" i="1" s="1"/>
  <c r="CA866" i="1"/>
  <c r="BZ866" i="1" s="1"/>
  <c r="CA468" i="1"/>
  <c r="BZ468" i="1" s="1"/>
  <c r="CA718" i="1"/>
  <c r="BZ718" i="1" s="1"/>
  <c r="CA145" i="1"/>
  <c r="BZ145" i="1" s="1"/>
  <c r="CA775" i="1"/>
  <c r="BZ775" i="1" s="1"/>
  <c r="CA179" i="1"/>
  <c r="BZ179" i="1" s="1"/>
  <c r="CA639" i="1"/>
  <c r="BZ639" i="1" s="1"/>
  <c r="CA40" i="1"/>
  <c r="BZ40" i="1" s="1"/>
  <c r="CA588" i="1"/>
  <c r="BZ588" i="1" s="1"/>
  <c r="CA721" i="1"/>
  <c r="BZ721" i="1" s="1"/>
  <c r="CA544" i="1"/>
  <c r="BZ544" i="1" s="1"/>
  <c r="CA375" i="1"/>
  <c r="BZ375" i="1" s="1"/>
  <c r="CA214" i="1"/>
  <c r="BZ214" i="1" s="1"/>
  <c r="CA257" i="1"/>
  <c r="BZ257" i="1" s="1"/>
  <c r="CA247" i="1"/>
  <c r="BZ247" i="1" s="1"/>
  <c r="CA538" i="1"/>
  <c r="BZ538" i="1" s="1"/>
  <c r="CA517" i="1"/>
  <c r="BZ517" i="1" s="1"/>
  <c r="CA279" i="1"/>
  <c r="BZ279" i="1" s="1"/>
  <c r="CA193" i="1"/>
  <c r="BZ193" i="1" s="1"/>
  <c r="CA36" i="1"/>
  <c r="BZ36" i="1" s="1"/>
  <c r="CA364" i="1"/>
  <c r="BZ364" i="1" s="1"/>
  <c r="CA462" i="1"/>
  <c r="BZ462" i="1" s="1"/>
  <c r="CA490" i="1"/>
  <c r="BZ490" i="1" s="1"/>
  <c r="CA622" i="1"/>
  <c r="BZ622" i="1" s="1"/>
  <c r="CA361" i="1"/>
  <c r="BZ361" i="1" s="1"/>
  <c r="CA27" i="1"/>
  <c r="BZ27" i="1" s="1"/>
  <c r="CA814" i="1"/>
  <c r="BZ814" i="1" s="1"/>
  <c r="CA744" i="1"/>
  <c r="BZ744" i="1" s="1"/>
  <c r="CA535" i="1"/>
  <c r="BZ535" i="1" s="1"/>
  <c r="CA409" i="1"/>
  <c r="BZ409" i="1" s="1"/>
  <c r="CA560" i="1"/>
  <c r="BZ560" i="1" s="1"/>
  <c r="CA592" i="1"/>
  <c r="BZ592" i="1" s="1"/>
  <c r="CA254" i="1"/>
  <c r="BZ254" i="1" s="1"/>
  <c r="CA142" i="1"/>
  <c r="BZ142" i="1" s="1"/>
  <c r="CA882" i="1"/>
  <c r="BZ882" i="1" s="1"/>
  <c r="CA818" i="1"/>
  <c r="BZ818" i="1" s="1"/>
  <c r="CA259" i="1"/>
  <c r="BZ259" i="1" s="1"/>
  <c r="CA663" i="1"/>
  <c r="BZ663" i="1" s="1"/>
  <c r="CA35" i="1"/>
  <c r="BZ35" i="1" s="1"/>
  <c r="CA28" i="1"/>
  <c r="BZ28" i="1" s="1"/>
  <c r="CA513" i="1"/>
  <c r="BZ513" i="1" s="1"/>
  <c r="CA174" i="1"/>
  <c r="BZ174" i="1" s="1"/>
  <c r="CA124" i="1"/>
  <c r="BZ124" i="1" s="1"/>
  <c r="CA96" i="1"/>
  <c r="BZ96" i="1" s="1"/>
  <c r="CA527" i="1"/>
  <c r="BZ527" i="1" s="1"/>
  <c r="CA7" i="1"/>
  <c r="CA218" i="1"/>
  <c r="BZ218" i="1" s="1"/>
  <c r="CA669" i="1"/>
  <c r="BZ669" i="1" s="1"/>
  <c r="CA325" i="1"/>
  <c r="BZ325" i="1" s="1"/>
  <c r="CA138" i="1"/>
  <c r="BZ138" i="1" s="1"/>
  <c r="CA45" i="1"/>
  <c r="BZ45" i="1" s="1"/>
  <c r="CA808" i="1"/>
  <c r="BZ808" i="1" s="1"/>
  <c r="CA209" i="1"/>
  <c r="BZ209" i="1" s="1"/>
  <c r="CA732" i="1"/>
  <c r="BZ732" i="1" s="1"/>
  <c r="CA726" i="1"/>
  <c r="BZ726" i="1" s="1"/>
  <c r="CA394" i="1"/>
  <c r="BZ394" i="1" s="1"/>
  <c r="CA829" i="1"/>
  <c r="BZ829" i="1" s="1"/>
  <c r="CA149" i="1"/>
  <c r="BZ149" i="1" s="1"/>
  <c r="CA797" i="1"/>
  <c r="BZ797" i="1" s="1"/>
  <c r="CA121" i="1"/>
  <c r="BZ121" i="1" s="1"/>
  <c r="CA317" i="1"/>
  <c r="BZ317" i="1" s="1"/>
  <c r="CA607" i="1"/>
  <c r="BZ607" i="1" s="1"/>
  <c r="CA226" i="1"/>
  <c r="BZ226" i="1" s="1"/>
  <c r="CA311" i="1"/>
  <c r="BZ311" i="1" s="1"/>
  <c r="CA448" i="1"/>
  <c r="BZ448" i="1" s="1"/>
  <c r="CA908" i="1"/>
  <c r="BZ908" i="1" s="1"/>
  <c r="CA295" i="1"/>
  <c r="BZ295" i="1" s="1"/>
  <c r="CA99" i="1"/>
  <c r="BZ99" i="1" s="1"/>
  <c r="CA86" i="1"/>
  <c r="BZ86" i="1" s="1"/>
  <c r="CA171" i="1"/>
  <c r="BZ171" i="1" s="1"/>
  <c r="CA287" i="1"/>
  <c r="BZ287" i="1" s="1"/>
  <c r="CA428" i="1"/>
  <c r="BZ428" i="1" s="1"/>
  <c r="CA182" i="1"/>
  <c r="BZ182" i="1" s="1"/>
  <c r="CA749" i="1"/>
  <c r="BZ749" i="1" s="1"/>
  <c r="CA169" i="1"/>
  <c r="BZ169" i="1" s="1"/>
  <c r="CA217" i="1"/>
  <c r="BZ217" i="1" s="1"/>
  <c r="CA470" i="1"/>
  <c r="BZ470" i="1" s="1"/>
  <c r="CA393" i="1"/>
  <c r="BZ393" i="1" s="1"/>
  <c r="CA189" i="1"/>
  <c r="BZ189" i="1" s="1"/>
  <c r="CA176" i="1"/>
  <c r="BZ176" i="1" s="1"/>
  <c r="CA223" i="1"/>
  <c r="BZ223" i="1" s="1"/>
  <c r="CA843" i="1"/>
  <c r="BZ843" i="1" s="1"/>
  <c r="CA350" i="1"/>
  <c r="BZ350" i="1" s="1"/>
  <c r="CA597" i="1"/>
  <c r="BZ597" i="1" s="1"/>
  <c r="CA64" i="1"/>
  <c r="BZ64" i="1" s="1"/>
  <c r="CA164" i="1"/>
  <c r="BZ164" i="1" s="1"/>
  <c r="CA194" i="1"/>
  <c r="BZ194" i="1" s="1"/>
  <c r="CA339" i="1"/>
  <c r="BZ339" i="1" s="1"/>
  <c r="CA135" i="1"/>
  <c r="BZ135" i="1" s="1"/>
  <c r="CA77" i="1"/>
  <c r="BZ77" i="1" s="1"/>
  <c r="CA665" i="1"/>
  <c r="BZ665" i="1" s="1"/>
  <c r="CA212" i="1"/>
  <c r="BZ212" i="1" s="1"/>
  <c r="CA855" i="1"/>
  <c r="BZ855" i="1" s="1"/>
  <c r="CA425" i="1"/>
  <c r="BZ425" i="1" s="1"/>
  <c r="CA459" i="1"/>
  <c r="BZ459" i="1" s="1"/>
  <c r="CA474" i="1"/>
  <c r="BZ474" i="1" s="1"/>
  <c r="CA900" i="1"/>
  <c r="BZ900" i="1" s="1"/>
  <c r="CA495" i="1"/>
  <c r="BZ495" i="1" s="1"/>
  <c r="CA333" i="1"/>
  <c r="BZ333" i="1" s="1"/>
  <c r="CA581" i="1"/>
  <c r="BZ581" i="1" s="1"/>
  <c r="CA916" i="1"/>
  <c r="BZ916" i="1" s="1"/>
  <c r="CA598" i="1"/>
  <c r="BZ598" i="1" s="1"/>
  <c r="CA719" i="1"/>
  <c r="BZ719" i="1" s="1"/>
  <c r="CA914" i="1"/>
  <c r="BZ914" i="1" s="1"/>
  <c r="CA38" i="1"/>
  <c r="BZ38" i="1" s="1"/>
  <c r="CA504" i="1"/>
  <c r="BZ504" i="1" s="1"/>
  <c r="CA275" i="1"/>
  <c r="BZ275" i="1" s="1"/>
  <c r="CA286" i="1"/>
  <c r="BZ286" i="1" s="1"/>
  <c r="CA245" i="1"/>
  <c r="BZ245" i="1" s="1"/>
  <c r="CA101" i="1"/>
  <c r="BZ101" i="1" s="1"/>
  <c r="CA285" i="1"/>
  <c r="BZ285" i="1" s="1"/>
  <c r="CA282" i="1"/>
  <c r="BZ282" i="1" s="1"/>
  <c r="CA296" i="1"/>
  <c r="BZ296" i="1" s="1"/>
  <c r="CA54" i="1"/>
  <c r="BZ54" i="1" s="1"/>
  <c r="CA599" i="1"/>
  <c r="BZ599" i="1" s="1"/>
  <c r="CA29" i="1"/>
  <c r="BZ29" i="1" s="1"/>
  <c r="CA358" i="1"/>
  <c r="BZ358" i="1" s="1"/>
  <c r="CA727" i="1"/>
  <c r="BZ727" i="1" s="1"/>
  <c r="CA614" i="1"/>
  <c r="BZ614" i="1" s="1"/>
  <c r="CA565" i="1"/>
  <c r="BZ565" i="1" s="1"/>
  <c r="CA386" i="1"/>
  <c r="BZ386" i="1" s="1"/>
  <c r="CA236" i="1"/>
  <c r="BZ236" i="1" s="1"/>
  <c r="CA51" i="1"/>
  <c r="BZ51" i="1" s="1"/>
  <c r="CA698" i="1"/>
  <c r="BZ698" i="1" s="1"/>
  <c r="CA733" i="1"/>
  <c r="BZ733" i="1" s="1"/>
  <c r="CA673" i="1"/>
  <c r="BZ673" i="1" s="1"/>
  <c r="CA534" i="1"/>
  <c r="BZ534" i="1" s="1"/>
  <c r="CA763" i="1"/>
  <c r="BZ763" i="1" s="1"/>
  <c r="CA710" i="1"/>
  <c r="BZ710" i="1" s="1"/>
  <c r="CA69" i="1"/>
  <c r="BZ69" i="1" s="1"/>
  <c r="CA691" i="1"/>
  <c r="BZ691" i="1" s="1"/>
  <c r="CA148" i="1"/>
  <c r="BZ148" i="1" s="1"/>
  <c r="CA518" i="1"/>
  <c r="BZ518" i="1" s="1"/>
  <c r="CA624" i="1"/>
  <c r="BZ624" i="1" s="1"/>
  <c r="CA579" i="1"/>
  <c r="BZ579" i="1" s="1"/>
  <c r="CA712" i="1"/>
  <c r="BZ712" i="1" s="1"/>
  <c r="CA242" i="1"/>
  <c r="BZ242" i="1" s="1"/>
  <c r="CA338" i="1"/>
  <c r="BZ338" i="1" s="1"/>
  <c r="CA71" i="1"/>
  <c r="BZ71" i="1" s="1"/>
  <c r="CA75" i="1"/>
  <c r="BZ75" i="1" s="1"/>
  <c r="CA31" i="1"/>
  <c r="BZ31" i="1" s="1"/>
  <c r="CA168" i="1"/>
  <c r="BZ168" i="1" s="1"/>
  <c r="CA826" i="1"/>
  <c r="BZ826" i="1" s="1"/>
  <c r="CA204" i="1"/>
  <c r="BZ204" i="1" s="1"/>
  <c r="CA43" i="1"/>
  <c r="BZ43" i="1" s="1"/>
  <c r="CA648" i="1"/>
  <c r="BZ648" i="1" s="1"/>
  <c r="CA251" i="1"/>
  <c r="BZ251" i="1" s="1"/>
  <c r="CA24" i="1"/>
  <c r="BZ24" i="1" s="1"/>
  <c r="CA329" i="1"/>
  <c r="BZ329" i="1" s="1"/>
  <c r="CA899" i="1"/>
  <c r="BZ899" i="1" s="1"/>
  <c r="CA84" i="1"/>
  <c r="BZ84" i="1" s="1"/>
  <c r="CA743" i="1"/>
  <c r="BZ743" i="1" s="1"/>
  <c r="CA537" i="1"/>
  <c r="BZ537" i="1" s="1"/>
  <c r="CA147" i="1"/>
  <c r="BZ147" i="1" s="1"/>
  <c r="CA630" i="1"/>
  <c r="BZ630" i="1" s="1"/>
  <c r="CA430" i="1"/>
  <c r="BZ430" i="1" s="1"/>
  <c r="CA248" i="1"/>
  <c r="BZ248" i="1" s="1"/>
  <c r="CA367" i="1"/>
  <c r="BZ367" i="1" s="1"/>
  <c r="CA574" i="1"/>
  <c r="BZ574" i="1" s="1"/>
  <c r="CA126" i="1"/>
  <c r="BZ126" i="1" s="1"/>
  <c r="CA773" i="1"/>
  <c r="BZ773" i="1" s="1"/>
  <c r="CA767" i="1"/>
  <c r="BZ767" i="1" s="1"/>
  <c r="CA42" i="1"/>
  <c r="BZ42" i="1" s="1"/>
  <c r="CA220" i="1"/>
  <c r="BZ220" i="1" s="1"/>
  <c r="CA197" i="1"/>
  <c r="BZ197" i="1" s="1"/>
  <c r="CA369" i="1"/>
  <c r="BZ369" i="1" s="1"/>
  <c r="CA190" i="1"/>
  <c r="BZ190" i="1" s="1"/>
  <c r="CA269" i="1"/>
  <c r="BZ269" i="1" s="1"/>
  <c r="CA439" i="1"/>
  <c r="BZ439" i="1" s="1"/>
  <c r="CA813" i="1"/>
  <c r="BZ813" i="1" s="1"/>
  <c r="CA239" i="1"/>
  <c r="BZ239" i="1" s="1"/>
  <c r="CA48" i="1"/>
  <c r="BZ48" i="1" s="1"/>
  <c r="CA125" i="1"/>
  <c r="BZ125" i="1" s="1"/>
  <c r="CA701" i="1"/>
  <c r="BZ701" i="1" s="1"/>
  <c r="CA858" i="1"/>
  <c r="BZ858" i="1" s="1"/>
  <c r="CA33" i="1"/>
  <c r="BZ33" i="1" s="1"/>
  <c r="CA32" i="1"/>
  <c r="BZ32" i="1" s="1"/>
  <c r="CA181" i="1"/>
  <c r="BZ181" i="1" s="1"/>
  <c r="CA80" i="1"/>
  <c r="BZ80" i="1" s="1"/>
  <c r="CA427" i="1"/>
  <c r="BZ427" i="1" s="1"/>
  <c r="CA426" i="1"/>
  <c r="BZ426" i="1" s="1"/>
  <c r="CA480" i="1"/>
  <c r="BZ480" i="1" s="1"/>
  <c r="CA509" i="1"/>
  <c r="BZ509" i="1" s="1"/>
  <c r="CA277" i="1"/>
  <c r="BZ277" i="1" s="1"/>
  <c r="CA623" i="1"/>
  <c r="BZ623" i="1" s="1"/>
  <c r="CA652" i="1"/>
  <c r="BZ652" i="1" s="1"/>
  <c r="CA281" i="1"/>
  <c r="BZ281" i="1" s="1"/>
  <c r="CA62" i="1"/>
  <c r="BZ62" i="1" s="1"/>
  <c r="CA810" i="1"/>
  <c r="BZ810" i="1" s="1"/>
  <c r="CA834" i="1"/>
  <c r="BZ834" i="1" s="1"/>
  <c r="CA564" i="1"/>
  <c r="BZ564" i="1" s="1"/>
  <c r="CA258" i="1"/>
  <c r="BZ258" i="1" s="1"/>
  <c r="CA431" i="1"/>
  <c r="BZ431" i="1" s="1"/>
  <c r="CA363" i="1"/>
  <c r="BZ363" i="1" s="1"/>
  <c r="CA309" i="1"/>
  <c r="BZ309" i="1" s="1"/>
  <c r="CA299" i="1"/>
  <c r="BZ299" i="1" s="1"/>
  <c r="CA205" i="1"/>
  <c r="BZ205" i="1" s="1"/>
  <c r="CA925" i="1"/>
  <c r="BZ925" i="1" s="1"/>
  <c r="CA346" i="1"/>
  <c r="BZ346" i="1" s="1"/>
  <c r="CA913" i="1"/>
  <c r="BZ913" i="1" s="1"/>
  <c r="CA50" i="1"/>
  <c r="BZ50" i="1" s="1"/>
  <c r="CA49" i="1"/>
  <c r="BZ49" i="1" s="1"/>
  <c r="CA196" i="1"/>
  <c r="BZ196" i="1" s="1"/>
  <c r="CA782" i="1"/>
  <c r="BZ782" i="1" s="1"/>
  <c r="CA904" i="1"/>
  <c r="BZ904" i="1" s="1"/>
  <c r="CA526" i="1"/>
  <c r="BZ526" i="1" s="1"/>
  <c r="CA860" i="1"/>
  <c r="BZ860" i="1" s="1"/>
  <c r="CA206" i="1"/>
  <c r="BZ206" i="1" s="1"/>
  <c r="CA520" i="1"/>
  <c r="BZ520" i="1" s="1"/>
  <c r="CA402" i="1"/>
  <c r="BZ402" i="1" s="1"/>
  <c r="CA377" i="1"/>
  <c r="BZ377" i="1" s="1"/>
  <c r="CA798" i="1"/>
  <c r="BZ798" i="1" s="1"/>
  <c r="CA844" i="1"/>
  <c r="BZ844" i="1" s="1"/>
  <c r="CA926" i="1"/>
  <c r="BZ926" i="1" s="1"/>
  <c r="CA862" i="1"/>
  <c r="BZ862" i="1" s="1"/>
  <c r="CA793" i="1"/>
  <c r="BZ793" i="1" s="1"/>
  <c r="CA754" i="1"/>
  <c r="BZ754" i="1" s="1"/>
  <c r="CA868" i="1"/>
  <c r="BZ868" i="1" s="1"/>
  <c r="CA879" i="1"/>
  <c r="BZ879" i="1" s="1"/>
  <c r="CA759" i="1"/>
  <c r="BZ759" i="1" s="1"/>
  <c r="CA872" i="1"/>
  <c r="BZ872" i="1" s="1"/>
  <c r="CA736" i="1"/>
  <c r="BZ736" i="1" s="1"/>
  <c r="CA795" i="1"/>
  <c r="BZ795" i="1" s="1"/>
  <c r="CA566" i="1"/>
  <c r="BZ566" i="1" s="1"/>
  <c r="CA79" i="1"/>
  <c r="BZ79" i="1" s="1"/>
  <c r="CA619" i="1"/>
  <c r="BZ619" i="1" s="1"/>
  <c r="CA452" i="1"/>
  <c r="BZ452" i="1" s="1"/>
  <c r="CA238" i="1"/>
  <c r="BZ238" i="1" s="1"/>
  <c r="CA827" i="1"/>
  <c r="BZ827" i="1" s="1"/>
  <c r="CA122" i="1"/>
  <c r="BZ122" i="1" s="1"/>
  <c r="CA112" i="1"/>
  <c r="BZ112" i="1" s="1"/>
  <c r="CA661" i="1"/>
  <c r="BZ661" i="1" s="1"/>
  <c r="CA94" i="1"/>
  <c r="BZ94" i="1" s="1"/>
  <c r="CA481" i="1"/>
  <c r="BZ481" i="1" s="1"/>
  <c r="CA53" i="1"/>
  <c r="BZ53" i="1" s="1"/>
  <c r="CA185" i="1"/>
  <c r="BZ185" i="1" s="1"/>
  <c r="CA340" i="1"/>
  <c r="BZ340" i="1" s="1"/>
  <c r="CA136" i="1"/>
  <c r="BZ136" i="1" s="1"/>
  <c r="CA918" i="1"/>
  <c r="BZ918" i="1" s="1"/>
  <c r="CA200" i="1"/>
  <c r="BZ200" i="1" s="1"/>
  <c r="CA558" i="1"/>
  <c r="BZ558" i="1" s="1"/>
  <c r="CA335" i="1"/>
  <c r="BZ335" i="1" s="1"/>
  <c r="CA310" i="1"/>
  <c r="BZ310" i="1" s="1"/>
  <c r="CA435" i="1"/>
  <c r="BZ435" i="1" s="1"/>
  <c r="CA898" i="1"/>
  <c r="BZ898" i="1" s="1"/>
  <c r="CA261" i="1"/>
  <c r="BZ261" i="1" s="1"/>
  <c r="CA107" i="1"/>
  <c r="BZ107" i="1" s="1"/>
  <c r="CA210" i="1"/>
  <c r="BZ210" i="1" s="1"/>
  <c r="CA157" i="1"/>
  <c r="BZ157" i="1" s="1"/>
  <c r="CA119" i="1"/>
  <c r="BZ119" i="1" s="1"/>
  <c r="CA59" i="1"/>
  <c r="BZ59" i="1" s="1"/>
  <c r="CA401" i="1"/>
  <c r="BZ401" i="1" s="1"/>
  <c r="CA841" i="1"/>
  <c r="BZ841" i="1" s="1"/>
  <c r="CA25" i="1"/>
  <c r="BZ25" i="1" s="1"/>
  <c r="CA85" i="1"/>
  <c r="BZ85" i="1" s="1"/>
  <c r="CA221" i="1"/>
  <c r="BZ221" i="1" s="1"/>
  <c r="CA73" i="1"/>
  <c r="BZ73" i="1" s="1"/>
  <c r="CA332" i="1"/>
  <c r="BZ332" i="1" s="1"/>
  <c r="CA506" i="1"/>
  <c r="BZ506" i="1" s="1"/>
  <c r="CA255" i="1"/>
  <c r="BZ255" i="1" s="1"/>
  <c r="CA314" i="1"/>
  <c r="BZ314" i="1" s="1"/>
  <c r="CA162" i="1"/>
  <c r="BZ162" i="1" s="1"/>
  <c r="CA115" i="1"/>
  <c r="BZ115" i="1" s="1"/>
  <c r="CA725" i="1"/>
  <c r="BZ725" i="1" s="1"/>
  <c r="CA334" i="1"/>
  <c r="BZ334" i="1" s="1"/>
  <c r="CA738" i="1"/>
  <c r="BZ738" i="1" s="1"/>
  <c r="CA368" i="1"/>
  <c r="BZ368" i="1" s="1"/>
  <c r="CA499" i="1"/>
  <c r="BZ499" i="1" s="1"/>
  <c r="CA825" i="1"/>
  <c r="BZ825" i="1" s="1"/>
  <c r="CA532" i="1"/>
  <c r="BZ532" i="1" s="1"/>
  <c r="CA884" i="1"/>
  <c r="BZ884" i="1" s="1"/>
  <c r="CA807" i="1"/>
  <c r="BZ807" i="1" s="1"/>
  <c r="CA642" i="1"/>
  <c r="BZ642" i="1" s="1"/>
  <c r="CA714" i="1"/>
  <c r="BZ714" i="1" s="1"/>
  <c r="CA627" i="1"/>
  <c r="BZ627" i="1" s="1"/>
  <c r="CA404" i="1"/>
  <c r="BZ404" i="1" s="1"/>
  <c r="CA302" i="1"/>
  <c r="BZ302" i="1" s="1"/>
  <c r="CA774" i="1"/>
  <c r="BZ774" i="1" s="1"/>
  <c r="CA676" i="1"/>
  <c r="BZ676" i="1" s="1"/>
  <c r="CA722" i="1"/>
  <c r="BZ722" i="1" s="1"/>
  <c r="CA130" i="1"/>
  <c r="BZ130" i="1" s="1"/>
  <c r="CA475" i="1"/>
  <c r="BZ475" i="1" s="1"/>
  <c r="CA824" i="1"/>
  <c r="BZ824" i="1" s="1"/>
  <c r="CA815" i="1"/>
  <c r="BZ815" i="1" s="1"/>
  <c r="CA777" i="1"/>
  <c r="BZ777" i="1" s="1"/>
  <c r="CA67" i="1"/>
  <c r="BZ67" i="1" s="1"/>
  <c r="CA268" i="1"/>
  <c r="BZ268" i="1" s="1"/>
  <c r="CA715" i="1"/>
  <c r="BZ715" i="1" s="1"/>
  <c r="CA270" i="1"/>
  <c r="BZ270" i="1" s="1"/>
  <c r="CA554" i="1"/>
  <c r="BZ554" i="1" s="1"/>
  <c r="CA231" i="1"/>
  <c r="BZ231" i="1" s="1"/>
  <c r="CA52" i="1"/>
  <c r="BZ52" i="1" s="1"/>
  <c r="CA792" i="1"/>
  <c r="BZ792" i="1" s="1"/>
  <c r="CA671" i="1"/>
  <c r="BZ671" i="1" s="1"/>
  <c r="CA502" i="1"/>
  <c r="BZ502" i="1" s="1"/>
  <c r="CA250" i="1"/>
  <c r="BZ250" i="1" s="1"/>
  <c r="CA134" i="1"/>
  <c r="BZ134" i="1" s="1"/>
  <c r="CA505" i="1"/>
  <c r="BZ505" i="1" s="1"/>
  <c r="CA199" i="1"/>
  <c r="BZ199" i="1" s="1"/>
  <c r="CA146" i="1"/>
  <c r="BZ146" i="1" s="1"/>
  <c r="CA717" i="1"/>
  <c r="BZ717" i="1" s="1"/>
  <c r="CA541" i="1"/>
  <c r="BZ541" i="1" s="1"/>
  <c r="CA557" i="1"/>
  <c r="BZ557" i="1" s="1"/>
  <c r="CA113" i="1"/>
  <c r="BZ113" i="1" s="1"/>
  <c r="CA376" i="1"/>
  <c r="BZ376" i="1" s="1"/>
  <c r="CA421" i="1"/>
  <c r="BZ421" i="1" s="1"/>
  <c r="CA901" i="1"/>
  <c r="BZ901" i="1" s="1"/>
  <c r="CA349" i="1"/>
  <c r="BZ349" i="1" s="1"/>
  <c r="CA41" i="1"/>
  <c r="BZ41" i="1" s="1"/>
  <c r="CA761" i="1"/>
  <c r="BZ761" i="1" s="1"/>
  <c r="CA561" i="1"/>
  <c r="BZ561" i="1" s="1"/>
  <c r="CA244" i="1"/>
  <c r="BZ244" i="1" s="1"/>
  <c r="CA188" i="1"/>
  <c r="BZ188" i="1" s="1"/>
  <c r="CA328" i="1"/>
  <c r="BZ328" i="1" s="1"/>
  <c r="CA308" i="1"/>
  <c r="BZ308" i="1" s="1"/>
  <c r="CA740" i="1"/>
  <c r="BZ740" i="1" s="1"/>
  <c r="CA256" i="1"/>
  <c r="BZ256" i="1" s="1"/>
  <c r="CA159" i="1"/>
  <c r="BZ159" i="1" s="1"/>
  <c r="CA356" i="1"/>
  <c r="BZ356" i="1" s="1"/>
  <c r="CA521" i="1"/>
  <c r="BZ521" i="1" s="1"/>
  <c r="CA95" i="1"/>
  <c r="BZ95" i="1" s="1"/>
  <c r="CA104" i="1"/>
  <c r="BZ104" i="1" s="1"/>
  <c r="CA769" i="1"/>
  <c r="BZ769" i="1" s="1"/>
  <c r="CA291" i="1"/>
  <c r="BZ291" i="1" s="1"/>
  <c r="CA939" i="1"/>
  <c r="BZ939" i="1" s="1"/>
  <c r="CA578" i="1"/>
  <c r="BZ578" i="1" s="1"/>
  <c r="CA234" i="1"/>
  <c r="BZ234" i="1" s="1"/>
  <c r="CA895" i="1"/>
  <c r="BZ895" i="1" s="1"/>
  <c r="CA864" i="1"/>
  <c r="BZ864" i="1" s="1"/>
  <c r="CA741" i="1"/>
  <c r="BZ741" i="1" s="1"/>
  <c r="CA811" i="1"/>
  <c r="BZ811" i="1" s="1"/>
  <c r="CA498" i="1"/>
  <c r="BZ498" i="1" s="1"/>
  <c r="CA116" i="1"/>
  <c r="BZ116" i="1" s="1"/>
  <c r="CA902" i="1"/>
  <c r="BZ902" i="1" s="1"/>
  <c r="CA915" i="1"/>
  <c r="BZ915" i="1" s="1"/>
  <c r="CA838" i="1"/>
  <c r="BZ838" i="1" s="1"/>
  <c r="CA711" i="1"/>
  <c r="BZ711" i="1" s="1"/>
  <c r="CA160" i="1"/>
  <c r="BZ160" i="1" s="1"/>
  <c r="CA465" i="1"/>
  <c r="BZ465" i="1" s="1"/>
  <c r="CA587" i="1"/>
  <c r="BZ587" i="1" s="1"/>
  <c r="CA389" i="1"/>
  <c r="BZ389" i="1" s="1"/>
  <c r="CA355" i="1"/>
  <c r="BZ355" i="1" s="1"/>
  <c r="CA100" i="1"/>
  <c r="BZ100" i="1" s="1"/>
  <c r="CA666" i="1"/>
  <c r="BZ666" i="1" s="1"/>
  <c r="CA416" i="1"/>
  <c r="BZ416" i="1" s="1"/>
  <c r="CA542" i="1"/>
  <c r="BZ542" i="1" s="1"/>
  <c r="CA570" i="1"/>
  <c r="BZ570" i="1" s="1"/>
  <c r="CA846" i="1"/>
  <c r="BZ846" i="1" s="1"/>
  <c r="CA830" i="1"/>
  <c r="BZ830" i="1" s="1"/>
  <c r="CA596" i="1"/>
  <c r="BZ596" i="1" s="1"/>
  <c r="CA418" i="1"/>
  <c r="BZ418" i="1" s="1"/>
  <c r="CA625" i="1"/>
  <c r="BZ625" i="1" s="1"/>
  <c r="CA382" i="1"/>
  <c r="BZ382" i="1" s="1"/>
  <c r="CA745" i="1"/>
  <c r="BZ745" i="1" s="1"/>
  <c r="CA889" i="1"/>
  <c r="BZ889" i="1" s="1"/>
  <c r="CA447" i="1"/>
  <c r="BZ447" i="1" s="1"/>
  <c r="CA755" i="1"/>
  <c r="BZ755" i="1" s="1"/>
  <c r="CA772" i="1"/>
  <c r="BZ772" i="1" s="1"/>
  <c r="CA903" i="1"/>
  <c r="BZ903" i="1" s="1"/>
  <c r="CA933" i="1"/>
  <c r="BZ933" i="1" s="1"/>
  <c r="CA594" i="1"/>
  <c r="BZ594" i="1" s="1"/>
  <c r="CA372" i="1"/>
  <c r="BZ372" i="1" s="1"/>
  <c r="CA707" i="1"/>
  <c r="BZ707" i="1" s="1"/>
  <c r="CA975" i="1"/>
  <c r="BZ975" i="1" s="1"/>
  <c r="CA634" i="1"/>
  <c r="BZ634" i="1" s="1"/>
  <c r="CA800" i="1"/>
  <c r="BZ800" i="1" s="1"/>
  <c r="CA483" i="1"/>
  <c r="BZ483" i="1" s="1"/>
  <c r="CA973" i="1"/>
  <c r="BZ973" i="1" s="1"/>
  <c r="CA713" i="1"/>
  <c r="BZ713" i="1" s="1"/>
  <c r="CA962" i="1"/>
  <c r="BZ962" i="1" s="1"/>
  <c r="CA987" i="1"/>
  <c r="BZ987" i="1" s="1"/>
  <c r="CA995" i="1"/>
  <c r="BZ995" i="1" s="1"/>
  <c r="CA13" i="1"/>
  <c r="CA11" i="1"/>
  <c r="CA345" i="1"/>
  <c r="BZ345" i="1" s="1"/>
  <c r="CA803" i="1"/>
  <c r="BZ803" i="1" s="1"/>
  <c r="CA14" i="1"/>
  <c r="CA839" i="1"/>
  <c r="BZ839" i="1" s="1"/>
  <c r="CA589" i="1"/>
  <c r="BZ589" i="1" s="1"/>
  <c r="CA977" i="1"/>
  <c r="BZ977" i="1" s="1"/>
  <c r="CA21" i="1"/>
  <c r="BZ21" i="1" s="1"/>
  <c r="CA794" i="1"/>
  <c r="BZ794" i="1" s="1"/>
  <c r="CA683" i="1"/>
  <c r="BZ683" i="1" s="1"/>
  <c r="CA938" i="1"/>
  <c r="BZ938" i="1" s="1"/>
  <c r="CA957" i="1"/>
  <c r="BZ957" i="1" s="1"/>
  <c r="CA419" i="1"/>
  <c r="BZ419" i="1" s="1"/>
  <c r="CA562" i="1"/>
  <c r="BZ562" i="1" s="1"/>
  <c r="CA616" i="1"/>
  <c r="BZ616" i="1" s="1"/>
  <c r="CA756" i="1"/>
  <c r="BZ756" i="1" s="1"/>
  <c r="CA742" i="1"/>
  <c r="BZ742" i="1" s="1"/>
  <c r="CA342" i="1"/>
  <c r="BZ342" i="1" s="1"/>
  <c r="CA407" i="1"/>
  <c r="BZ407" i="1" s="1"/>
  <c r="CA531" i="1"/>
  <c r="BZ531" i="1" s="1"/>
  <c r="CA424" i="1"/>
  <c r="BZ424" i="1" s="1"/>
  <c r="CA960" i="1"/>
  <c r="BZ960" i="1" s="1"/>
  <c r="CA796" i="1"/>
  <c r="BZ796" i="1" s="1"/>
  <c r="CA893" i="1"/>
  <c r="BZ893" i="1" s="1"/>
  <c r="CA385" i="1"/>
  <c r="BZ385" i="1" s="1"/>
  <c r="CA586" i="1"/>
  <c r="BZ586" i="1" s="1"/>
  <c r="CA635" i="1"/>
  <c r="BZ635" i="1" s="1"/>
  <c r="CA958" i="1"/>
  <c r="BZ958" i="1" s="1"/>
  <c r="CA460" i="1"/>
  <c r="BZ460" i="1" s="1"/>
  <c r="CA398" i="1"/>
  <c r="BZ398" i="1" s="1"/>
  <c r="CA941" i="1"/>
  <c r="BZ941" i="1" s="1"/>
  <c r="CA640" i="1"/>
  <c r="BZ640" i="1" s="1"/>
  <c r="CA927" i="1"/>
  <c r="BZ927" i="1" s="1"/>
  <c r="CA359" i="1"/>
  <c r="BZ359" i="1" s="1"/>
  <c r="CA907" i="1"/>
  <c r="BZ907" i="1" s="1"/>
  <c r="CA931" i="1"/>
  <c r="BZ931" i="1" s="1"/>
  <c r="CA966" i="1"/>
  <c r="BZ966" i="1" s="1"/>
  <c r="CA12" i="1"/>
  <c r="CA15" i="1"/>
  <c r="CA487" i="1"/>
  <c r="BZ487" i="1" s="1"/>
  <c r="CA840" i="1"/>
  <c r="BZ840" i="1" s="1"/>
  <c r="CA373" i="1"/>
  <c r="BZ373" i="1" s="1"/>
  <c r="CA999" i="1"/>
  <c r="BZ999" i="1" s="1"/>
  <c r="CA591" i="1"/>
  <c r="BZ591" i="1" s="1"/>
  <c r="CA980" i="1"/>
  <c r="BZ980" i="1" s="1"/>
  <c r="CA929" i="1"/>
  <c r="BZ929" i="1" s="1"/>
  <c r="CA412" i="1"/>
  <c r="BZ412" i="1" s="1"/>
  <c r="CA989" i="1"/>
  <c r="BZ989" i="1" s="1"/>
  <c r="CA783" i="1"/>
  <c r="BZ783" i="1" s="1"/>
  <c r="CA734" i="1"/>
  <c r="BZ734" i="1" s="1"/>
  <c r="CA948" i="1"/>
  <c r="BZ948" i="1" s="1"/>
  <c r="CA842" i="1"/>
  <c r="BZ842" i="1" s="1"/>
  <c r="CA694" i="1"/>
  <c r="BZ694" i="1" s="1"/>
  <c r="CA1002" i="1"/>
  <c r="BZ1002" i="1" s="1"/>
  <c r="CA959" i="1"/>
  <c r="BZ959" i="1" s="1"/>
  <c r="CA967" i="1"/>
  <c r="BZ967" i="1" s="1"/>
  <c r="CA545" i="1"/>
  <c r="BZ545" i="1" s="1"/>
  <c r="CA304" i="1"/>
  <c r="BZ304" i="1" s="1"/>
  <c r="CA932" i="1"/>
  <c r="BZ932" i="1" s="1"/>
  <c r="CA945" i="1"/>
  <c r="BZ945" i="1" s="1"/>
  <c r="CA947" i="1"/>
  <c r="BZ947" i="1" s="1"/>
  <c r="CA306" i="1"/>
  <c r="BZ306" i="1" s="1"/>
  <c r="CA274" i="1"/>
  <c r="BZ274" i="1" s="1"/>
  <c r="CA351" i="1"/>
  <c r="BZ351" i="1" s="1"/>
  <c r="CA503" i="1"/>
  <c r="BZ503" i="1" s="1"/>
  <c r="CA998" i="1"/>
  <c r="BZ998" i="1" s="1"/>
  <c r="CA549" i="1"/>
  <c r="BZ549" i="1" s="1"/>
  <c r="CA672" i="1"/>
  <c r="BZ672" i="1" s="1"/>
  <c r="CA831" i="1"/>
  <c r="BZ831" i="1" s="1"/>
  <c r="CA556" i="1"/>
  <c r="BZ556" i="1" s="1"/>
  <c r="CA791" i="1"/>
  <c r="BZ791" i="1" s="1"/>
  <c r="CA871" i="1"/>
  <c r="BZ871" i="1" s="1"/>
  <c r="CA272" i="1"/>
  <c r="BZ272" i="1" s="1"/>
  <c r="CA313" i="1"/>
  <c r="BZ313" i="1" s="1"/>
  <c r="CA644" i="1"/>
  <c r="BZ644" i="1" s="1"/>
  <c r="CA488" i="1"/>
  <c r="BZ488" i="1" s="1"/>
  <c r="CA536" i="1"/>
  <c r="BZ536" i="1" s="1"/>
  <c r="CA874" i="1"/>
  <c r="BZ874" i="1" s="1"/>
  <c r="CA620" i="1"/>
  <c r="BZ620" i="1" s="1"/>
  <c r="CA656" i="1"/>
  <c r="BZ656" i="1" s="1"/>
  <c r="CA823" i="1"/>
  <c r="BZ823" i="1" s="1"/>
  <c r="CA463" i="1"/>
  <c r="BZ463" i="1" s="1"/>
  <c r="CA391" i="1"/>
  <c r="BZ391" i="1" s="1"/>
  <c r="CA438" i="1"/>
  <c r="BZ438" i="1" s="1"/>
  <c r="CA836" i="1"/>
  <c r="BZ836" i="1" s="1"/>
  <c r="CA618" i="1"/>
  <c r="BZ618" i="1" s="1"/>
  <c r="CA952" i="1"/>
  <c r="BZ952" i="1" s="1"/>
  <c r="CA604" i="1"/>
  <c r="BZ604" i="1" s="1"/>
  <c r="CA357" i="1"/>
  <c r="BZ357" i="1" s="1"/>
  <c r="CA954" i="1"/>
  <c r="BZ954" i="1" s="1"/>
  <c r="CA953" i="1"/>
  <c r="BZ953" i="1" s="1"/>
  <c r="CA555" i="1"/>
  <c r="BZ555" i="1" s="1"/>
  <c r="CA963" i="1"/>
  <c r="BZ963" i="1" s="1"/>
  <c r="CA992" i="1"/>
  <c r="BZ992" i="1" s="1"/>
  <c r="CA930" i="1"/>
  <c r="BZ930" i="1" s="1"/>
  <c r="CA1003" i="1"/>
  <c r="BZ1003" i="1" s="1"/>
  <c r="CA17" i="1"/>
  <c r="BZ17" i="1" s="1"/>
  <c r="CA6" i="1"/>
  <c r="BZ6" i="1" s="1"/>
  <c r="CA865" i="1"/>
  <c r="BZ865" i="1" s="1"/>
  <c r="CA696" i="1"/>
  <c r="BZ696" i="1" s="1"/>
  <c r="CA575" i="1"/>
  <c r="BZ575" i="1" s="1"/>
  <c r="CA677" i="1"/>
  <c r="BZ677" i="1" s="1"/>
  <c r="CA875" i="1"/>
  <c r="BZ875" i="1" s="1"/>
  <c r="CA20" i="1"/>
  <c r="BZ20" i="1" s="1"/>
  <c r="CA633" i="1"/>
  <c r="BZ633" i="1" s="1"/>
  <c r="CA729" i="1"/>
  <c r="BZ729" i="1" s="1"/>
  <c r="CA1005" i="1"/>
  <c r="BZ1005" i="1" s="1"/>
  <c r="CA928" i="1"/>
  <c r="BZ928" i="1" s="1"/>
  <c r="CA942" i="1"/>
  <c r="BZ942" i="1" s="1"/>
  <c r="CA986" i="1"/>
  <c r="BZ986" i="1" s="1"/>
  <c r="CA746" i="1"/>
  <c r="BZ746" i="1" s="1"/>
  <c r="CA559" i="1"/>
  <c r="BZ559" i="1" s="1"/>
  <c r="CA294" i="1"/>
  <c r="BZ294" i="1" s="1"/>
  <c r="CA949" i="1"/>
  <c r="BZ949" i="1" s="1"/>
  <c r="CA833" i="1"/>
  <c r="BZ833" i="1" s="1"/>
  <c r="CA267" i="1"/>
  <c r="BZ267" i="1" s="1"/>
  <c r="CA467" i="1"/>
  <c r="BZ467" i="1" s="1"/>
  <c r="CA370" i="1"/>
  <c r="BZ370" i="1" s="1"/>
  <c r="CA1000" i="1"/>
  <c r="BZ1000" i="1" s="1"/>
  <c r="CA16" i="1"/>
  <c r="BZ16" i="1" s="1"/>
  <c r="CA519" i="1"/>
  <c r="BZ519" i="1" s="1"/>
  <c r="CA494" i="1"/>
  <c r="BZ494" i="1" s="1"/>
  <c r="CA610" i="1"/>
  <c r="BZ610" i="1" s="1"/>
  <c r="CA548" i="1"/>
  <c r="BZ548" i="1" s="1"/>
  <c r="CA293" i="1"/>
  <c r="BZ293" i="1" s="1"/>
  <c r="CA891" i="1"/>
  <c r="BZ891" i="1" s="1"/>
  <c r="CA266" i="1"/>
  <c r="BZ266" i="1" s="1"/>
  <c r="CA760" i="1"/>
  <c r="BZ760" i="1" s="1"/>
  <c r="CA441" i="1"/>
  <c r="BZ441" i="1" s="1"/>
  <c r="CA764" i="1"/>
  <c r="BZ764" i="1" s="1"/>
  <c r="CA912" i="1"/>
  <c r="BZ912" i="1" s="1"/>
  <c r="CA550" i="1"/>
  <c r="BZ550" i="1" s="1"/>
  <c r="CA539" i="1"/>
  <c r="BZ539" i="1" s="1"/>
  <c r="CA697" i="1"/>
  <c r="BZ697" i="1" s="1"/>
  <c r="CA873" i="1"/>
  <c r="BZ873" i="1" s="1"/>
  <c r="CA590" i="1"/>
  <c r="BZ590" i="1" s="1"/>
  <c r="CA284" i="1"/>
  <c r="BZ284" i="1" s="1"/>
  <c r="CA300" i="1"/>
  <c r="BZ300" i="1" s="1"/>
  <c r="CA606" i="1"/>
  <c r="BZ606" i="1" s="1"/>
  <c r="CA276" i="1"/>
  <c r="BZ276" i="1" s="1"/>
  <c r="CA859" i="1"/>
  <c r="BZ859" i="1" s="1"/>
  <c r="CA970" i="1"/>
  <c r="BZ970" i="1" s="1"/>
  <c r="CA530" i="1"/>
  <c r="BZ530" i="1" s="1"/>
  <c r="CA849" i="1"/>
  <c r="BZ849" i="1" s="1"/>
  <c r="CA936" i="1"/>
  <c r="BZ936" i="1" s="1"/>
  <c r="CA387" i="1"/>
  <c r="BZ387" i="1" s="1"/>
  <c r="CA664" i="1"/>
  <c r="BZ664" i="1" s="1"/>
  <c r="CA621" i="1"/>
  <c r="BZ621" i="1" s="1"/>
  <c r="CA955" i="1"/>
  <c r="BZ955" i="1" s="1"/>
  <c r="CA971" i="1"/>
  <c r="BZ971" i="1" s="1"/>
  <c r="CA508" i="1"/>
  <c r="BZ508" i="1" s="1"/>
  <c r="CA943" i="1"/>
  <c r="BZ943" i="1" s="1"/>
  <c r="CA996" i="1"/>
  <c r="BZ996" i="1" s="1"/>
  <c r="CA331" i="1"/>
  <c r="BZ331" i="1" s="1"/>
  <c r="CA961" i="1"/>
  <c r="BZ961" i="1" s="1"/>
  <c r="CA19" i="1"/>
  <c r="BZ19" i="1" s="1"/>
  <c r="CA867" i="1"/>
  <c r="BZ867" i="1" s="1"/>
  <c r="CA471" i="1"/>
  <c r="BZ471" i="1" s="1"/>
  <c r="CA786" i="1"/>
  <c r="BZ786" i="1" s="1"/>
  <c r="CA935" i="1"/>
  <c r="BZ935" i="1" s="1"/>
  <c r="CA781" i="1"/>
  <c r="BZ781" i="1" s="1"/>
  <c r="CA988" i="1"/>
  <c r="BZ988" i="1" s="1"/>
  <c r="CA951" i="1"/>
  <c r="BZ951" i="1" s="1"/>
  <c r="CA869" i="1"/>
  <c r="BZ869" i="1" s="1"/>
  <c r="CA455" i="1"/>
  <c r="BZ455" i="1" s="1"/>
  <c r="CA390" i="1"/>
  <c r="BZ390" i="1" s="1"/>
  <c r="CA388" i="1"/>
  <c r="BZ388" i="1" s="1"/>
  <c r="CA984" i="1"/>
  <c r="BZ984" i="1" s="1"/>
  <c r="CA528" i="1"/>
  <c r="BZ528" i="1" s="1"/>
  <c r="CA613" i="1"/>
  <c r="BZ613" i="1" s="1"/>
  <c r="CA433" i="1"/>
  <c r="BZ433" i="1" s="1"/>
  <c r="CA516" i="1"/>
  <c r="BZ516" i="1" s="1"/>
  <c r="CA974" i="1"/>
  <c r="BZ974" i="1" s="1"/>
  <c r="CA457" i="1"/>
  <c r="BZ457" i="1" s="1"/>
  <c r="CA812" i="1"/>
  <c r="BZ812" i="1" s="1"/>
  <c r="CA298" i="1"/>
  <c r="BZ298" i="1" s="1"/>
  <c r="CA638" i="1"/>
  <c r="BZ638" i="1" s="1"/>
  <c r="CA981" i="1"/>
  <c r="BZ981" i="1" s="1"/>
  <c r="CA909" i="1"/>
  <c r="BZ909" i="1" s="1"/>
  <c r="CA650" i="1"/>
  <c r="BZ650" i="1" s="1"/>
  <c r="CA400" i="1"/>
  <c r="BZ400" i="1" s="1"/>
  <c r="CA983" i="1"/>
  <c r="BZ983" i="1" s="1"/>
  <c r="CA968" i="1"/>
  <c r="BZ968" i="1" s="1"/>
  <c r="CA324" i="1"/>
  <c r="BZ324" i="1" s="1"/>
  <c r="CA628" i="1"/>
  <c r="BZ628" i="1" s="1"/>
  <c r="CA414" i="1"/>
  <c r="BZ414" i="1" s="1"/>
  <c r="CA937" i="1"/>
  <c r="BZ937" i="1" s="1"/>
  <c r="CA8" i="1"/>
  <c r="CA432" i="1"/>
  <c r="BZ432" i="1" s="1"/>
  <c r="CA770" i="1"/>
  <c r="BZ770" i="1" s="1"/>
  <c r="CA312" i="1"/>
  <c r="BZ312" i="1" s="1"/>
  <c r="CA799" i="1"/>
  <c r="BZ799" i="1" s="1"/>
  <c r="CA637" i="1"/>
  <c r="BZ637" i="1" s="1"/>
  <c r="CA852" i="1"/>
  <c r="BZ852" i="1" s="1"/>
  <c r="CA540" i="1"/>
  <c r="BZ540" i="1" s="1"/>
  <c r="CA885" i="1"/>
  <c r="BZ885" i="1" s="1"/>
  <c r="CA686" i="1"/>
  <c r="BZ686" i="1" s="1"/>
  <c r="CA553" i="1"/>
  <c r="BZ553" i="1" s="1"/>
  <c r="CA675" i="1"/>
  <c r="BZ675" i="1" s="1"/>
  <c r="CA337" i="1"/>
  <c r="BZ337" i="1" s="1"/>
  <c r="CA515" i="1"/>
  <c r="BZ515" i="1" s="1"/>
  <c r="CA497" i="1"/>
  <c r="BZ497" i="1" s="1"/>
  <c r="CA348" i="1"/>
  <c r="BZ348" i="1" s="1"/>
  <c r="CA969" i="1"/>
  <c r="BZ969" i="1" s="1"/>
  <c r="CA422" i="1"/>
  <c r="BZ422" i="1" s="1"/>
  <c r="CA405" i="1"/>
  <c r="BZ405" i="1" s="1"/>
  <c r="CA608" i="1"/>
  <c r="BZ608" i="1" s="1"/>
  <c r="CA993" i="1"/>
  <c r="BZ993" i="1" s="1"/>
  <c r="CA979" i="1"/>
  <c r="BZ979" i="1" s="1"/>
  <c r="CA883" i="1"/>
  <c r="BZ883" i="1" s="1"/>
  <c r="CA1004" i="1"/>
  <c r="BZ1004" i="1" s="1"/>
  <c r="CA985" i="1"/>
  <c r="BZ985" i="1" s="1"/>
  <c r="CA956" i="1"/>
  <c r="BZ956" i="1" s="1"/>
  <c r="CA946" i="1"/>
  <c r="BZ946" i="1" s="1"/>
  <c r="CA10" i="1"/>
  <c r="CA611" i="1"/>
  <c r="BZ611" i="1" s="1"/>
  <c r="CA423" i="1"/>
  <c r="BZ423" i="1" s="1"/>
  <c r="CA982" i="1"/>
  <c r="BZ982" i="1" s="1"/>
  <c r="CA997" i="1"/>
  <c r="BZ997" i="1" s="1"/>
  <c r="CA703" i="1"/>
  <c r="BZ703" i="1" s="1"/>
  <c r="CA381" i="1"/>
  <c r="BZ381" i="1" s="1"/>
  <c r="CA344" i="1"/>
  <c r="BZ344" i="1" s="1"/>
  <c r="CA512" i="1"/>
  <c r="BZ512" i="1" s="1"/>
  <c r="CA965" i="1"/>
  <c r="BZ965" i="1" s="1"/>
  <c r="CA477" i="1"/>
  <c r="BZ477" i="1" s="1"/>
  <c r="CA543" i="1"/>
  <c r="BZ543" i="1" s="1"/>
  <c r="CA730" i="1"/>
  <c r="BZ730" i="1" s="1"/>
  <c r="CA978" i="1"/>
  <c r="BZ978" i="1" s="1"/>
  <c r="CA1006" i="1"/>
  <c r="BZ1006" i="1" s="1"/>
  <c r="CA352" i="1"/>
  <c r="BZ352" i="1" s="1"/>
  <c r="CA1001" i="1"/>
  <c r="BZ1001" i="1" s="1"/>
  <c r="CA362" i="1"/>
  <c r="BZ362" i="1" s="1"/>
  <c r="CA784" i="1"/>
  <c r="BZ784" i="1" s="1"/>
  <c r="CA482" i="1"/>
  <c r="BZ482" i="1" s="1"/>
  <c r="CA910" i="1"/>
  <c r="BZ910" i="1" s="1"/>
  <c r="CA922" i="1"/>
  <c r="BZ922" i="1" s="1"/>
  <c r="CA944" i="1"/>
  <c r="BZ944" i="1" s="1"/>
  <c r="CA778" i="1"/>
  <c r="BZ778" i="1" s="1"/>
  <c r="CA688" i="1"/>
  <c r="BZ688" i="1" s="1"/>
  <c r="CA260" i="1"/>
  <c r="BZ260" i="1" s="1"/>
  <c r="CA420" i="1"/>
  <c r="BZ420" i="1" s="1"/>
  <c r="CA522" i="1"/>
  <c r="BZ522" i="1" s="1"/>
  <c r="CA547" i="1"/>
  <c r="BZ547" i="1" s="1"/>
  <c r="CA491" i="1"/>
  <c r="BZ491" i="1" s="1"/>
  <c r="CA585" i="1"/>
  <c r="BZ585" i="1" s="1"/>
  <c r="CA682" i="1"/>
  <c r="BZ682" i="1" s="1"/>
  <c r="CA330" i="1"/>
  <c r="BZ330" i="1" s="1"/>
  <c r="CA632" i="1"/>
  <c r="BZ632" i="1" s="1"/>
  <c r="CA399" i="1"/>
  <c r="BZ399" i="1" s="1"/>
  <c r="CA479" i="1"/>
  <c r="BZ479" i="1" s="1"/>
  <c r="CA917" i="1"/>
  <c r="BZ917" i="1" s="1"/>
  <c r="CA500" i="1"/>
  <c r="BZ500" i="1" s="1"/>
  <c r="CA819" i="1"/>
  <c r="BZ819" i="1" s="1"/>
  <c r="CA464" i="1"/>
  <c r="BZ464" i="1" s="1"/>
  <c r="CA654" i="1"/>
  <c r="BZ654" i="1" s="1"/>
  <c r="CA567" i="1"/>
  <c r="BZ567" i="1" s="1"/>
  <c r="CA292" i="1"/>
  <c r="BZ292" i="1" s="1"/>
  <c r="CA976" i="1"/>
  <c r="BZ976" i="1" s="1"/>
  <c r="CA437" i="1"/>
  <c r="BZ437" i="1" s="1"/>
  <c r="CA991" i="1"/>
  <c r="BZ991" i="1" s="1"/>
  <c r="CA940" i="1"/>
  <c r="BZ940" i="1" s="1"/>
  <c r="CA990" i="1"/>
  <c r="BZ990" i="1" s="1"/>
  <c r="CA972" i="1"/>
  <c r="BZ972" i="1" s="1"/>
  <c r="CA18" i="1"/>
  <c r="BZ18" i="1" s="1"/>
  <c r="CA615" i="1"/>
  <c r="BZ615" i="1" s="1"/>
  <c r="CA835" i="1"/>
  <c r="BZ835" i="1" s="1"/>
  <c r="CA593" i="1"/>
  <c r="BZ593" i="1" s="1"/>
  <c r="CA366" i="1"/>
  <c r="BZ366" i="1" s="1"/>
  <c r="CA801" i="1"/>
  <c r="BZ801" i="1" s="1"/>
  <c r="CA994" i="1"/>
  <c r="BZ994" i="1" s="1"/>
  <c r="CA347" i="1"/>
  <c r="BZ347" i="1" s="1"/>
  <c r="CA709" i="1"/>
  <c r="BZ709" i="1" s="1"/>
  <c r="CA693" i="1"/>
  <c r="BZ693" i="1" s="1"/>
  <c r="CA790" i="1"/>
  <c r="BZ790" i="1" s="1"/>
  <c r="CA371" i="1"/>
  <c r="BZ371" i="1" s="1"/>
  <c r="CA22" i="1"/>
  <c r="BZ22" i="1" s="1"/>
  <c r="CA265" i="1"/>
  <c r="BZ265" i="1" s="1"/>
  <c r="CA568" i="1"/>
  <c r="BZ568" i="1" s="1"/>
  <c r="CA573" i="1"/>
  <c r="BZ573" i="1" s="1"/>
  <c r="CA964" i="1"/>
  <c r="BZ964" i="1" s="1"/>
  <c r="CA847" i="1"/>
  <c r="BZ847" i="1" s="1"/>
  <c r="CA816" i="1"/>
  <c r="BZ816" i="1" s="1"/>
  <c r="CA950" i="1"/>
  <c r="BZ950" i="1" s="1"/>
  <c r="CA731" i="1"/>
  <c r="BZ731" i="1" s="1"/>
  <c r="CA383" i="1"/>
  <c r="BZ383" i="1" s="1"/>
  <c r="CA601" i="1"/>
  <c r="BZ601" i="1" s="1"/>
  <c r="CA485" i="1"/>
  <c r="BZ485" i="1" s="1"/>
  <c r="CA341" i="1"/>
  <c r="BZ341" i="1" s="1"/>
  <c r="CA934" i="1"/>
  <c r="BZ934" i="1" s="1"/>
  <c r="CA897" i="1"/>
  <c r="BZ897" i="1" s="1"/>
  <c r="CA446" i="1"/>
  <c r="BZ446" i="1" s="1"/>
  <c r="CA647" i="1"/>
  <c r="BZ647" i="1" s="1"/>
  <c r="CA9" i="1"/>
  <c r="BZ15" i="1" l="1"/>
  <c r="BZ13" i="1"/>
  <c r="BZ10" i="1"/>
  <c r="BZ12" i="1"/>
  <c r="BZ9" i="1"/>
  <c r="BZ11" i="1"/>
  <c r="M10" i="1"/>
  <c r="BZ8" i="1"/>
  <c r="BZ14" i="1"/>
  <c r="BZ7" i="1"/>
  <c r="M10" i="4" l="1"/>
  <c r="CC3" i="1"/>
  <c r="CC991" i="1" l="1"/>
  <c r="CB991" i="1" s="1"/>
  <c r="CC966" i="1"/>
  <c r="CB966" i="1" s="1"/>
  <c r="CC986" i="1"/>
  <c r="CB986" i="1" s="1"/>
  <c r="CC930" i="1"/>
  <c r="CB930" i="1" s="1"/>
  <c r="CC927" i="1"/>
  <c r="CB927" i="1" s="1"/>
  <c r="CC1003" i="1"/>
  <c r="CB1003" i="1" s="1"/>
  <c r="CC988" i="1"/>
  <c r="CB988" i="1" s="1"/>
  <c r="CC348" i="1"/>
  <c r="CB348" i="1" s="1"/>
  <c r="CC450" i="1"/>
  <c r="CB450" i="1" s="1"/>
  <c r="CC583" i="1"/>
  <c r="CB583" i="1" s="1"/>
  <c r="CC663" i="1"/>
  <c r="CB663" i="1" s="1"/>
  <c r="CC681" i="1"/>
  <c r="CB681" i="1" s="1"/>
  <c r="CC500" i="1"/>
  <c r="CB500" i="1" s="1"/>
  <c r="CC263" i="1"/>
  <c r="CB263" i="1" s="1"/>
  <c r="CC529" i="1"/>
  <c r="CB529" i="1" s="1"/>
  <c r="CC522" i="1"/>
  <c r="CB522" i="1" s="1"/>
  <c r="CC787" i="1"/>
  <c r="CB787" i="1" s="1"/>
  <c r="CC819" i="1"/>
  <c r="CB819" i="1" s="1"/>
  <c r="CC854" i="1"/>
  <c r="CB854" i="1" s="1"/>
  <c r="CC685" i="1"/>
  <c r="CB685" i="1" s="1"/>
  <c r="CC343" i="1"/>
  <c r="CB343" i="1" s="1"/>
  <c r="CC449" i="1"/>
  <c r="CB449" i="1" s="1"/>
  <c r="CC350" i="1"/>
  <c r="CB350" i="1" s="1"/>
  <c r="CC592" i="1"/>
  <c r="CB592" i="1" s="1"/>
  <c r="CC881" i="1"/>
  <c r="CB881" i="1" s="1"/>
  <c r="CC455" i="1"/>
  <c r="CB455" i="1" s="1"/>
  <c r="CC798" i="1"/>
  <c r="CB798" i="1" s="1"/>
  <c r="CC499" i="1"/>
  <c r="CB499" i="1" s="1"/>
  <c r="CC707" i="1"/>
  <c r="CB707" i="1" s="1"/>
  <c r="CC289" i="1"/>
  <c r="CB289" i="1" s="1"/>
  <c r="CC404" i="1"/>
  <c r="CB404" i="1" s="1"/>
  <c r="CC464" i="1"/>
  <c r="CB464" i="1" s="1"/>
  <c r="CC859" i="1"/>
  <c r="CB859" i="1" s="1"/>
  <c r="CC726" i="1"/>
  <c r="CB726" i="1" s="1"/>
  <c r="CC483" i="1"/>
  <c r="CB483" i="1" s="1"/>
  <c r="CC436" i="1"/>
  <c r="CB436" i="1" s="1"/>
  <c r="CC410" i="1"/>
  <c r="CB410" i="1" s="1"/>
  <c r="CC833" i="1"/>
  <c r="CB833" i="1" s="1"/>
  <c r="CC454" i="1"/>
  <c r="CB454" i="1" s="1"/>
  <c r="CC731" i="1"/>
  <c r="CB731" i="1" s="1"/>
  <c r="CC836" i="1"/>
  <c r="CB836" i="1" s="1"/>
  <c r="CC309" i="1"/>
  <c r="CB309" i="1" s="1"/>
  <c r="CC360" i="1"/>
  <c r="CB360" i="1" s="1"/>
  <c r="CC560" i="1"/>
  <c r="CB560" i="1" s="1"/>
  <c r="CC799" i="1"/>
  <c r="CB799" i="1" s="1"/>
  <c r="CC272" i="1"/>
  <c r="CB272" i="1" s="1"/>
  <c r="CC494" i="1"/>
  <c r="CB494" i="1" s="1"/>
  <c r="CC794" i="1"/>
  <c r="CB794" i="1" s="1"/>
  <c r="CC260" i="1"/>
  <c r="CB260" i="1" s="1"/>
  <c r="CC275" i="1"/>
  <c r="CB275" i="1" s="1"/>
  <c r="CC484" i="1"/>
  <c r="CB484" i="1" s="1"/>
  <c r="CC376" i="1"/>
  <c r="CB376" i="1" s="1"/>
  <c r="CC704" i="1"/>
  <c r="CB704" i="1" s="1"/>
  <c r="CC810" i="1"/>
  <c r="CB810" i="1" s="1"/>
  <c r="CC448" i="1"/>
  <c r="CB448" i="1" s="1"/>
  <c r="CC899" i="1"/>
  <c r="CB899" i="1" s="1"/>
  <c r="CC411" i="1"/>
  <c r="CB411" i="1" s="1"/>
  <c r="CC429" i="1"/>
  <c r="CB429" i="1" s="1"/>
  <c r="CC536" i="1"/>
  <c r="CB536" i="1" s="1"/>
  <c r="CC921" i="1"/>
  <c r="CB921" i="1" s="1"/>
  <c r="CC286" i="1"/>
  <c r="CB286" i="1" s="1"/>
  <c r="CC341" i="1"/>
  <c r="CB341" i="1" s="1"/>
  <c r="CC77" i="1"/>
  <c r="CB77" i="1" s="1"/>
  <c r="CC162" i="1"/>
  <c r="CB162" i="1" s="1"/>
  <c r="CC157" i="1"/>
  <c r="CB157" i="1" s="1"/>
  <c r="CC222" i="1"/>
  <c r="CB222" i="1" s="1"/>
  <c r="CC39" i="1"/>
  <c r="CB39" i="1" s="1"/>
  <c r="CC245" i="1"/>
  <c r="CB245" i="1" s="1"/>
  <c r="CC105" i="1"/>
  <c r="CB105" i="1" s="1"/>
  <c r="CC79" i="1"/>
  <c r="CB79" i="1" s="1"/>
  <c r="CC114" i="1"/>
  <c r="CB114" i="1" s="1"/>
  <c r="CC68" i="1"/>
  <c r="CB68" i="1" s="1"/>
  <c r="CC174" i="1"/>
  <c r="CB174" i="1" s="1"/>
  <c r="CC143" i="1"/>
  <c r="CB143" i="1" s="1"/>
  <c r="CC27" i="1"/>
  <c r="CB27" i="1" s="1"/>
  <c r="CC52" i="1"/>
  <c r="CB52" i="1" s="1"/>
  <c r="CC49" i="1"/>
  <c r="CB49" i="1" s="1"/>
  <c r="CC238" i="1"/>
  <c r="CB238" i="1" s="1"/>
  <c r="CC257" i="1"/>
  <c r="CB257" i="1" s="1"/>
  <c r="CC86" i="1"/>
  <c r="CB86" i="1" s="1"/>
  <c r="CC135" i="1"/>
  <c r="CB135" i="1" s="1"/>
  <c r="CC33" i="1"/>
  <c r="CB33" i="1" s="1"/>
  <c r="CC8" i="1"/>
  <c r="CC990" i="1"/>
  <c r="CB990" i="1" s="1"/>
  <c r="CC537" i="1"/>
  <c r="CB537" i="1" s="1"/>
  <c r="CC371" i="1"/>
  <c r="CB371" i="1" s="1"/>
  <c r="CC861" i="1"/>
  <c r="CB861" i="1" s="1"/>
  <c r="CC405" i="1"/>
  <c r="CB405" i="1" s="1"/>
  <c r="CC399" i="1"/>
  <c r="CB399" i="1" s="1"/>
  <c r="CC37" i="1"/>
  <c r="CB37" i="1" s="1"/>
  <c r="CC188" i="1"/>
  <c r="CB188" i="1" s="1"/>
  <c r="CC233" i="1"/>
  <c r="CB233" i="1" s="1"/>
  <c r="CC120" i="1"/>
  <c r="CB120" i="1" s="1"/>
  <c r="CC1005" i="1"/>
  <c r="CB1005" i="1" s="1"/>
  <c r="CC842" i="1"/>
  <c r="CB842" i="1" s="1"/>
  <c r="CC579" i="1"/>
  <c r="CB579" i="1" s="1"/>
  <c r="CC467" i="1"/>
  <c r="CB467" i="1" s="1"/>
  <c r="CC645" i="1"/>
  <c r="CB645" i="1" s="1"/>
  <c r="CC458" i="1"/>
  <c r="CB458" i="1" s="1"/>
  <c r="CC437" i="1"/>
  <c r="CB437" i="1" s="1"/>
  <c r="CC783" i="1"/>
  <c r="CB783" i="1" s="1"/>
  <c r="CC407" i="1"/>
  <c r="CB407" i="1" s="1"/>
  <c r="CC577" i="1"/>
  <c r="CB577" i="1" s="1"/>
  <c r="CC123" i="1"/>
  <c r="CB123" i="1" s="1"/>
  <c r="CC107" i="1"/>
  <c r="CB107" i="1" s="1"/>
  <c r="CC104" i="1"/>
  <c r="CB104" i="1" s="1"/>
  <c r="CC928" i="1"/>
  <c r="CB928" i="1" s="1"/>
  <c r="CC979" i="1"/>
  <c r="CB979" i="1" s="1"/>
  <c r="CC441" i="1"/>
  <c r="CB441" i="1" s="1"/>
  <c r="CC719" i="1"/>
  <c r="CB719" i="1" s="1"/>
  <c r="CC331" i="1"/>
  <c r="CB331" i="1" s="1"/>
  <c r="CC597" i="1"/>
  <c r="CB597" i="1" s="1"/>
  <c r="CC485" i="1"/>
  <c r="CB485" i="1" s="1"/>
  <c r="CC417" i="1"/>
  <c r="CB417" i="1" s="1"/>
  <c r="CC716" i="1"/>
  <c r="CB716" i="1" s="1"/>
  <c r="CC547" i="1"/>
  <c r="CB547" i="1" s="1"/>
  <c r="CC765" i="1"/>
  <c r="CB765" i="1" s="1"/>
  <c r="CC790" i="1"/>
  <c r="CB790" i="1" s="1"/>
  <c r="CC867" i="1"/>
  <c r="CB867" i="1" s="1"/>
  <c r="CC181" i="1"/>
  <c r="CB181" i="1" s="1"/>
  <c r="CC150" i="1"/>
  <c r="CB150" i="1" s="1"/>
  <c r="CC186" i="1"/>
  <c r="CB186" i="1" s="1"/>
  <c r="CC942" i="1"/>
  <c r="CB942" i="1" s="1"/>
  <c r="CC370" i="1"/>
  <c r="CB370" i="1" s="1"/>
  <c r="CC507" i="1"/>
  <c r="CB507" i="1" s="1"/>
  <c r="CC543" i="1"/>
  <c r="CB543" i="1" s="1"/>
  <c r="CC723" i="1"/>
  <c r="CB723" i="1" s="1"/>
  <c r="CC575" i="1"/>
  <c r="CB575" i="1" s="1"/>
  <c r="CC493" i="1"/>
  <c r="CB493" i="1" s="1"/>
  <c r="CC852" i="1"/>
  <c r="CB852" i="1" s="1"/>
  <c r="CC902" i="1"/>
  <c r="CB902" i="1" s="1"/>
  <c r="CC922" i="1"/>
  <c r="CB922" i="1" s="1"/>
  <c r="CC757" i="1"/>
  <c r="CB757" i="1" s="1"/>
  <c r="CC189" i="1"/>
  <c r="CB189" i="1" s="1"/>
  <c r="CC179" i="1"/>
  <c r="CB179" i="1" s="1"/>
  <c r="CC23" i="1"/>
  <c r="CB23" i="1" s="1"/>
  <c r="CC10" i="1"/>
  <c r="CC974" i="1"/>
  <c r="CB974" i="1" s="1"/>
  <c r="CC539" i="1"/>
  <c r="CB539" i="1" s="1"/>
  <c r="CC557" i="1"/>
  <c r="CB557" i="1" s="1"/>
  <c r="CC895" i="1"/>
  <c r="CB895" i="1" s="1"/>
  <c r="CC397" i="1"/>
  <c r="CB397" i="1" s="1"/>
  <c r="CC879" i="1"/>
  <c r="CB879" i="1" s="1"/>
  <c r="CC435" i="1"/>
  <c r="CB435" i="1" s="1"/>
  <c r="CC844" i="1"/>
  <c r="CB844" i="1" s="1"/>
  <c r="CC764" i="1"/>
  <c r="CB764" i="1" s="1"/>
  <c r="CC161" i="1"/>
  <c r="CB161" i="1" s="1"/>
  <c r="CC90" i="1"/>
  <c r="CB90" i="1" s="1"/>
  <c r="CC936" i="1"/>
  <c r="CB936" i="1" s="1"/>
  <c r="CC585" i="1"/>
  <c r="CB585" i="1" s="1"/>
  <c r="CC646" i="1"/>
  <c r="CB646" i="1" s="1"/>
  <c r="CC327" i="1"/>
  <c r="CB327" i="1" s="1"/>
  <c r="CC912" i="1"/>
  <c r="CB912" i="1" s="1"/>
  <c r="CC746" i="1"/>
  <c r="CB746" i="1" s="1"/>
  <c r="CC796" i="1"/>
  <c r="CB796" i="1" s="1"/>
  <c r="CC894" i="1"/>
  <c r="CB894" i="1" s="1"/>
  <c r="CC329" i="1"/>
  <c r="CB329" i="1" s="1"/>
  <c r="CC717" i="1"/>
  <c r="CB717" i="1" s="1"/>
  <c r="CC169" i="1"/>
  <c r="CB169" i="1" s="1"/>
  <c r="CC91" i="1"/>
  <c r="CB91" i="1" s="1"/>
  <c r="CC201" i="1"/>
  <c r="CB201" i="1" s="1"/>
  <c r="CC206" i="1"/>
  <c r="CB206" i="1" s="1"/>
  <c r="CC953" i="1"/>
  <c r="CB953" i="1" s="1"/>
  <c r="CC948" i="1"/>
  <c r="CB948" i="1" s="1"/>
  <c r="CC973" i="1"/>
  <c r="CB973" i="1" s="1"/>
  <c r="CC944" i="1"/>
  <c r="CB944" i="1" s="1"/>
  <c r="CC977" i="1"/>
  <c r="CB977" i="1" s="1"/>
  <c r="CC968" i="1"/>
  <c r="CB968" i="1" s="1"/>
  <c r="CC983" i="1"/>
  <c r="CB983" i="1" s="1"/>
  <c r="CC805" i="1"/>
  <c r="CB805" i="1" s="1"/>
  <c r="CC825" i="1"/>
  <c r="CB825" i="1" s="1"/>
  <c r="CC470" i="1"/>
  <c r="CB470" i="1" s="1"/>
  <c r="CC747" i="1"/>
  <c r="CB747" i="1" s="1"/>
  <c r="CC926" i="1"/>
  <c r="CB926" i="1" s="1"/>
  <c r="CC321" i="1"/>
  <c r="CB321" i="1" s="1"/>
  <c r="CC549" i="1"/>
  <c r="CB549" i="1" s="1"/>
  <c r="CC568" i="1"/>
  <c r="CB568" i="1" s="1"/>
  <c r="CC512" i="1"/>
  <c r="CB512" i="1" s="1"/>
  <c r="CC296" i="1"/>
  <c r="CB296" i="1" s="1"/>
  <c r="CC550" i="1"/>
  <c r="CB550" i="1" s="1"/>
  <c r="CC823" i="1"/>
  <c r="CB823" i="1" s="1"/>
  <c r="CC519" i="1"/>
  <c r="CB519" i="1" s="1"/>
  <c r="CC332" i="1"/>
  <c r="CB332" i="1" s="1"/>
  <c r="CC888" i="1"/>
  <c r="CB888" i="1" s="1"/>
  <c r="CC340" i="1"/>
  <c r="CB340" i="1" s="1"/>
  <c r="CC517" i="1"/>
  <c r="CB517" i="1" s="1"/>
  <c r="CC611" i="1"/>
  <c r="CB611" i="1" s="1"/>
  <c r="CC439" i="1"/>
  <c r="CB439" i="1" s="1"/>
  <c r="CC830" i="1"/>
  <c r="CB830" i="1" s="1"/>
  <c r="CC445" i="1"/>
  <c r="CB445" i="1" s="1"/>
  <c r="CC758" i="1"/>
  <c r="CB758" i="1" s="1"/>
  <c r="CC885" i="1"/>
  <c r="CB885" i="1" s="1"/>
  <c r="CC565" i="1"/>
  <c r="CB565" i="1" s="1"/>
  <c r="CC601" i="1"/>
  <c r="CB601" i="1" s="1"/>
  <c r="CC820" i="1"/>
  <c r="CB820" i="1" s="1"/>
  <c r="CC353" i="1"/>
  <c r="CB353" i="1" s="1"/>
  <c r="CC595" i="1"/>
  <c r="CB595" i="1" s="1"/>
  <c r="CC492" i="1"/>
  <c r="CB492" i="1" s="1"/>
  <c r="CC690" i="1"/>
  <c r="CB690" i="1" s="1"/>
  <c r="CC923" i="1"/>
  <c r="CB923" i="1" s="1"/>
  <c r="CC766" i="1"/>
  <c r="CB766" i="1" s="1"/>
  <c r="CC644" i="1"/>
  <c r="CB644" i="1" s="1"/>
  <c r="CC624" i="1"/>
  <c r="CB624" i="1" s="1"/>
  <c r="CC305" i="1"/>
  <c r="CB305" i="1" s="1"/>
  <c r="CC544" i="1"/>
  <c r="CB544" i="1" s="1"/>
  <c r="CC847" i="1"/>
  <c r="CB847" i="1" s="1"/>
  <c r="CC604" i="1"/>
  <c r="CB604" i="1" s="1"/>
  <c r="CC701" i="1"/>
  <c r="CB701" i="1" s="1"/>
  <c r="CC402" i="1"/>
  <c r="CB402" i="1" s="1"/>
  <c r="CC591" i="1"/>
  <c r="CB591" i="1" s="1"/>
  <c r="CC389" i="1"/>
  <c r="CB389" i="1" s="1"/>
  <c r="CC864" i="1"/>
  <c r="CB864" i="1" s="1"/>
  <c r="CC629" i="1"/>
  <c r="CB629" i="1" s="1"/>
  <c r="CC433" i="1"/>
  <c r="CB433" i="1" s="1"/>
  <c r="CC773" i="1"/>
  <c r="CB773" i="1" s="1"/>
  <c r="CC677" i="1"/>
  <c r="CB677" i="1" s="1"/>
  <c r="CC875" i="1"/>
  <c r="CB875" i="1" s="1"/>
  <c r="CC697" i="1"/>
  <c r="CB697" i="1" s="1"/>
  <c r="CC870" i="1"/>
  <c r="CB870" i="1" s="1"/>
  <c r="CC400" i="1"/>
  <c r="CB400" i="1" s="1"/>
  <c r="CC476" i="1"/>
  <c r="CB476" i="1" s="1"/>
  <c r="CC633" i="1"/>
  <c r="CB633" i="1" s="1"/>
  <c r="CC302" i="1"/>
  <c r="CB302" i="1" s="1"/>
  <c r="CC552" i="1"/>
  <c r="CB552" i="1" s="1"/>
  <c r="CC125" i="1"/>
  <c r="CB125" i="1" s="1"/>
  <c r="CC84" i="1"/>
  <c r="CB84" i="1" s="1"/>
  <c r="CC248" i="1"/>
  <c r="CB248" i="1" s="1"/>
  <c r="CC213" i="1"/>
  <c r="CB213" i="1" s="1"/>
  <c r="CC43" i="1"/>
  <c r="CB43" i="1" s="1"/>
  <c r="CC45" i="1"/>
  <c r="CB45" i="1" s="1"/>
  <c r="CC97" i="1"/>
  <c r="CB97" i="1" s="1"/>
  <c r="CC197" i="1"/>
  <c r="CB197" i="1" s="1"/>
  <c r="CC241" i="1"/>
  <c r="CB241" i="1" s="1"/>
  <c r="CC159" i="1"/>
  <c r="CB159" i="1" s="1"/>
  <c r="CC236" i="1"/>
  <c r="CB236" i="1" s="1"/>
  <c r="CC102" i="1"/>
  <c r="CB102" i="1" s="1"/>
  <c r="CC142" i="1"/>
  <c r="CB142" i="1" s="1"/>
  <c r="CC221" i="1"/>
  <c r="CB221" i="1" s="1"/>
  <c r="CC194" i="1"/>
  <c r="CB194" i="1" s="1"/>
  <c r="CC112" i="1"/>
  <c r="CB112" i="1" s="1"/>
  <c r="CC149" i="1"/>
  <c r="CB149" i="1" s="1"/>
  <c r="CC128" i="1"/>
  <c r="CB128" i="1" s="1"/>
  <c r="CC136" i="1"/>
  <c r="CB136" i="1" s="1"/>
  <c r="CC226" i="1"/>
  <c r="CB226" i="1" s="1"/>
  <c r="CC7" i="1"/>
  <c r="CC952" i="1"/>
  <c r="CB952" i="1" s="1"/>
  <c r="CC631" i="1"/>
  <c r="CB631" i="1" s="1"/>
  <c r="CC897" i="1"/>
  <c r="CB897" i="1" s="1"/>
  <c r="CC183" i="1"/>
  <c r="CB183" i="1" s="1"/>
  <c r="CC240" i="1"/>
  <c r="CB240" i="1" s="1"/>
  <c r="CC19" i="1"/>
  <c r="CB19" i="1" s="1"/>
  <c r="CC932" i="1"/>
  <c r="CB932" i="1" s="1"/>
  <c r="CC889" i="1"/>
  <c r="CB889" i="1" s="1"/>
  <c r="CC304" i="1"/>
  <c r="CB304" i="1" s="1"/>
  <c r="CC770" i="1"/>
  <c r="CB770" i="1" s="1"/>
  <c r="CC392" i="1"/>
  <c r="CB392" i="1" s="1"/>
  <c r="CC667" i="1"/>
  <c r="CB667" i="1" s="1"/>
  <c r="CC432" i="1"/>
  <c r="CB432" i="1" s="1"/>
  <c r="CC816" i="1"/>
  <c r="CB816" i="1" s="1"/>
  <c r="CC886" i="1"/>
  <c r="CB886" i="1" s="1"/>
  <c r="CC342" i="1"/>
  <c r="CB342" i="1" s="1"/>
  <c r="CC140" i="1"/>
  <c r="CB140" i="1" s="1"/>
  <c r="CC60" i="1"/>
  <c r="CB60" i="1" s="1"/>
  <c r="CC134" i="1"/>
  <c r="CB134" i="1" s="1"/>
  <c r="CC981" i="1"/>
  <c r="CB981" i="1" s="1"/>
  <c r="CC982" i="1"/>
  <c r="CB982" i="1" s="1"/>
  <c r="CC486" i="1"/>
  <c r="CB486" i="1" s="1"/>
  <c r="CC530" i="1"/>
  <c r="CB530" i="1" s="1"/>
  <c r="CC534" i="1"/>
  <c r="CB534" i="1" s="1"/>
  <c r="CC856" i="1"/>
  <c r="CB856" i="1" s="1"/>
  <c r="CC355" i="1"/>
  <c r="CB355" i="1" s="1"/>
  <c r="CC511" i="1"/>
  <c r="CB511" i="1" s="1"/>
  <c r="CC610" i="1"/>
  <c r="CB610" i="1" s="1"/>
  <c r="CC828" i="1"/>
  <c r="CB828" i="1" s="1"/>
  <c r="CC551" i="1"/>
  <c r="CB551" i="1" s="1"/>
  <c r="CC872" i="1"/>
  <c r="CB872" i="1" s="1"/>
  <c r="CC655" i="1"/>
  <c r="CB655" i="1" s="1"/>
  <c r="CC180" i="1"/>
  <c r="CB180" i="1" s="1"/>
  <c r="CC108" i="1"/>
  <c r="CB108" i="1" s="1"/>
  <c r="CC111" i="1"/>
  <c r="CB111" i="1" s="1"/>
  <c r="CC237" i="1"/>
  <c r="CB237" i="1" s="1"/>
  <c r="CC959" i="1"/>
  <c r="CB959" i="1" s="1"/>
  <c r="CC999" i="1"/>
  <c r="CB999" i="1" s="1"/>
  <c r="CC374" i="1"/>
  <c r="CB374" i="1" s="1"/>
  <c r="CC349" i="1"/>
  <c r="CB349" i="1" s="1"/>
  <c r="CC632" i="1"/>
  <c r="CB632" i="1" s="1"/>
  <c r="CC482" i="1"/>
  <c r="CB482" i="1" s="1"/>
  <c r="CC460" i="1"/>
  <c r="CB460" i="1" s="1"/>
  <c r="CC465" i="1"/>
  <c r="CB465" i="1" s="1"/>
  <c r="CC708" i="1"/>
  <c r="CB708" i="1" s="1"/>
  <c r="CC642" i="1"/>
  <c r="CB642" i="1" s="1"/>
  <c r="CC261" i="1"/>
  <c r="CB261" i="1" s="1"/>
  <c r="CC628" i="1"/>
  <c r="CB628" i="1" s="1"/>
  <c r="CC202" i="1"/>
  <c r="CB202" i="1" s="1"/>
  <c r="CC63" i="1"/>
  <c r="CB63" i="1" s="1"/>
  <c r="CC211" i="1"/>
  <c r="CB211" i="1" s="1"/>
  <c r="CC955" i="1"/>
  <c r="CB955" i="1" s="1"/>
  <c r="CC998" i="1"/>
  <c r="CB998" i="1" s="1"/>
  <c r="CC858" i="1"/>
  <c r="CB858" i="1" s="1"/>
  <c r="CC695" i="1"/>
  <c r="CB695" i="1" s="1"/>
  <c r="CC323" i="1"/>
  <c r="CB323" i="1" s="1"/>
  <c r="CC554" i="1"/>
  <c r="CB554" i="1" s="1"/>
  <c r="CC375" i="1"/>
  <c r="CB375" i="1" s="1"/>
  <c r="CC469" i="1"/>
  <c r="CB469" i="1" s="1"/>
  <c r="CC438" i="1"/>
  <c r="CB438" i="1" s="1"/>
  <c r="CC675" i="1"/>
  <c r="CB675" i="1" s="1"/>
  <c r="CC882" i="1"/>
  <c r="CB882" i="1" s="1"/>
  <c r="CC916" i="1"/>
  <c r="CB916" i="1" s="1"/>
  <c r="CC47" i="1"/>
  <c r="CB47" i="1" s="1"/>
  <c r="CC131" i="1"/>
  <c r="CB131" i="1" s="1"/>
  <c r="CC51" i="1"/>
  <c r="CB51" i="1" s="1"/>
  <c r="CC78" i="1"/>
  <c r="CB78" i="1" s="1"/>
  <c r="CC963" i="1"/>
  <c r="CB963" i="1" s="1"/>
  <c r="CC613" i="1"/>
  <c r="CB613" i="1" s="1"/>
  <c r="CC599" i="1"/>
  <c r="CB599" i="1" s="1"/>
  <c r="CC488" i="1"/>
  <c r="CB488" i="1" s="1"/>
  <c r="CC495" i="1"/>
  <c r="CB495" i="1" s="1"/>
  <c r="CC413" i="1"/>
  <c r="CB413" i="1" s="1"/>
  <c r="CC616" i="1"/>
  <c r="CB616" i="1" s="1"/>
  <c r="CC763" i="1"/>
  <c r="CB763" i="1" s="1"/>
  <c r="CC877" i="1"/>
  <c r="CB877" i="1" s="1"/>
  <c r="CC29" i="1"/>
  <c r="CB29" i="1" s="1"/>
  <c r="CC67" i="1"/>
  <c r="CB67" i="1" s="1"/>
  <c r="CC62" i="1"/>
  <c r="CB62" i="1" s="1"/>
  <c r="CC32" i="1"/>
  <c r="CB32" i="1" s="1"/>
  <c r="CC16" i="1"/>
  <c r="CB16" i="1" s="1"/>
  <c r="CC972" i="1"/>
  <c r="CB972" i="1" s="1"/>
  <c r="CC992" i="1"/>
  <c r="CB992" i="1" s="1"/>
  <c r="CC964" i="1"/>
  <c r="CB964" i="1" s="1"/>
  <c r="CC967" i="1"/>
  <c r="CB967" i="1" s="1"/>
  <c r="CC934" i="1"/>
  <c r="CB934" i="1" s="1"/>
  <c r="CC1001" i="1"/>
  <c r="CB1001" i="1" s="1"/>
  <c r="CC516" i="1"/>
  <c r="CB516" i="1" s="1"/>
  <c r="CC390" i="1"/>
  <c r="CB390" i="1" s="1"/>
  <c r="CC911" i="1"/>
  <c r="CB911" i="1" s="1"/>
  <c r="CC474" i="1"/>
  <c r="CB474" i="1" s="1"/>
  <c r="CC594" i="1"/>
  <c r="CB594" i="1" s="1"/>
  <c r="CC430" i="1"/>
  <c r="CB430" i="1" s="1"/>
  <c r="CC715" i="1"/>
  <c r="CB715" i="1" s="1"/>
  <c r="CC756" i="1"/>
  <c r="CB756" i="1" s="1"/>
  <c r="CC784" i="1"/>
  <c r="CB784" i="1" s="1"/>
  <c r="CC699" i="1"/>
  <c r="CB699" i="1" s="1"/>
  <c r="CC461" i="1"/>
  <c r="CB461" i="1" s="1"/>
  <c r="CC694" i="1"/>
  <c r="CB694" i="1" s="1"/>
  <c r="CC478" i="1"/>
  <c r="CB478" i="1" s="1"/>
  <c r="CC702" i="1"/>
  <c r="CB702" i="1" s="1"/>
  <c r="CC739" i="1"/>
  <c r="CB739" i="1" s="1"/>
  <c r="CC649" i="1"/>
  <c r="CB649" i="1" s="1"/>
  <c r="CC521" i="1"/>
  <c r="CB521" i="1" s="1"/>
  <c r="CC357" i="1"/>
  <c r="CB357" i="1" s="1"/>
  <c r="CC668" i="1"/>
  <c r="CB668" i="1" s="1"/>
  <c r="CC451" i="1"/>
  <c r="CB451" i="1" s="1"/>
  <c r="CC307" i="1"/>
  <c r="CB307" i="1" s="1"/>
  <c r="CC814" i="1"/>
  <c r="CB814" i="1" s="1"/>
  <c r="CC582" i="1"/>
  <c r="CB582" i="1" s="1"/>
  <c r="CC734" i="1"/>
  <c r="CB734" i="1" s="1"/>
  <c r="CC421" i="1"/>
  <c r="CB421" i="1" s="1"/>
  <c r="CC274" i="1"/>
  <c r="CB274" i="1" s="1"/>
  <c r="CC278" i="1"/>
  <c r="CB278" i="1" s="1"/>
  <c r="CC920" i="1"/>
  <c r="CB920" i="1" s="1"/>
  <c r="CC762" i="1"/>
  <c r="CB762" i="1" s="1"/>
  <c r="CC520" i="1"/>
  <c r="CB520" i="1" s="1"/>
  <c r="CC535" i="1"/>
  <c r="CB535" i="1" s="1"/>
  <c r="CC351" i="1"/>
  <c r="CB351" i="1" s="1"/>
  <c r="CC462" i="1"/>
  <c r="CB462" i="1" s="1"/>
  <c r="CC456" i="1"/>
  <c r="CB456" i="1" s="1"/>
  <c r="CC573" i="1"/>
  <c r="CB573" i="1" s="1"/>
  <c r="CC541" i="1"/>
  <c r="CB541" i="1" s="1"/>
  <c r="CC860" i="1"/>
  <c r="CB860" i="1" s="1"/>
  <c r="CC654" i="1"/>
  <c r="CB654" i="1" s="1"/>
  <c r="CC863" i="1"/>
  <c r="CB863" i="1" s="1"/>
  <c r="CC398" i="1"/>
  <c r="CB398" i="1" s="1"/>
  <c r="CC427" i="1"/>
  <c r="CB427" i="1" s="1"/>
  <c r="CC453" i="1"/>
  <c r="CB453" i="1" s="1"/>
  <c r="CC299" i="1"/>
  <c r="CB299" i="1" s="1"/>
  <c r="CC266" i="1"/>
  <c r="CB266" i="1" s="1"/>
  <c r="CC729" i="1"/>
  <c r="CB729" i="1" s="1"/>
  <c r="CC684" i="1"/>
  <c r="CB684" i="1" s="1"/>
  <c r="CC671" i="1"/>
  <c r="CB671" i="1" s="1"/>
  <c r="CC347" i="1"/>
  <c r="CB347" i="1" s="1"/>
  <c r="CC778" i="1"/>
  <c r="CB778" i="1" s="1"/>
  <c r="CC643" i="1"/>
  <c r="CB643" i="1" s="1"/>
  <c r="CC815" i="1"/>
  <c r="CB815" i="1" s="1"/>
  <c r="CC843" i="1"/>
  <c r="CB843" i="1" s="1"/>
  <c r="CC504" i="1"/>
  <c r="CB504" i="1" s="1"/>
  <c r="CC752" i="1"/>
  <c r="CB752" i="1" s="1"/>
  <c r="CC277" i="1"/>
  <c r="CB277" i="1" s="1"/>
  <c r="CC840" i="1"/>
  <c r="CB840" i="1" s="1"/>
  <c r="CC93" i="1"/>
  <c r="CB93" i="1" s="1"/>
  <c r="CC76" i="1"/>
  <c r="CB76" i="1" s="1"/>
  <c r="CC141" i="1"/>
  <c r="CB141" i="1" s="1"/>
  <c r="CC235" i="1"/>
  <c r="CB235" i="1" s="1"/>
  <c r="CC115" i="1"/>
  <c r="CB115" i="1" s="1"/>
  <c r="CC203" i="1"/>
  <c r="CB203" i="1" s="1"/>
  <c r="CC109" i="1"/>
  <c r="CB109" i="1" s="1"/>
  <c r="CC56" i="1"/>
  <c r="CB56" i="1" s="1"/>
  <c r="CC121" i="1"/>
  <c r="CB121" i="1" s="1"/>
  <c r="CC26" i="1"/>
  <c r="CB26" i="1" s="1"/>
  <c r="CC65" i="1"/>
  <c r="CB65" i="1" s="1"/>
  <c r="CC58" i="1"/>
  <c r="CB58" i="1" s="1"/>
  <c r="CC239" i="1"/>
  <c r="CB239" i="1" s="1"/>
  <c r="CC100" i="1"/>
  <c r="CB100" i="1" s="1"/>
  <c r="CC212" i="1"/>
  <c r="CB212" i="1" s="1"/>
  <c r="CC254" i="1"/>
  <c r="CB254" i="1" s="1"/>
  <c r="CC251" i="1"/>
  <c r="CB251" i="1" s="1"/>
  <c r="CC231" i="1"/>
  <c r="CB231" i="1" s="1"/>
  <c r="CC171" i="1"/>
  <c r="CB171" i="1" s="1"/>
  <c r="CC31" i="1"/>
  <c r="CB31" i="1" s="1"/>
  <c r="CC13" i="1"/>
  <c r="CC225" i="1"/>
  <c r="CB225" i="1" s="1"/>
  <c r="CC116" i="1"/>
  <c r="CB116" i="1" s="1"/>
  <c r="CC50" i="1"/>
  <c r="CB50" i="1" s="1"/>
  <c r="CC73" i="1"/>
  <c r="CB73" i="1" s="1"/>
  <c r="CC126" i="1"/>
  <c r="CB126" i="1" s="1"/>
  <c r="CC69" i="1"/>
  <c r="CB69" i="1" s="1"/>
  <c r="CC81" i="1"/>
  <c r="CB81" i="1" s="1"/>
  <c r="CC151" i="1"/>
  <c r="CB151" i="1" s="1"/>
  <c r="CC218" i="1"/>
  <c r="CB218" i="1" s="1"/>
  <c r="CC960" i="1"/>
  <c r="CB960" i="1" s="1"/>
  <c r="CC994" i="1"/>
  <c r="CB994" i="1" s="1"/>
  <c r="CC659" i="1"/>
  <c r="CB659" i="1" s="1"/>
  <c r="CC556" i="1"/>
  <c r="CB556" i="1" s="1"/>
  <c r="CC423" i="1"/>
  <c r="CB423" i="1" s="1"/>
  <c r="CC545" i="1"/>
  <c r="CB545" i="1" s="1"/>
  <c r="CC650" i="1"/>
  <c r="CB650" i="1" s="1"/>
  <c r="CC473" i="1"/>
  <c r="CB473" i="1" s="1"/>
  <c r="CC324" i="1"/>
  <c r="CB324" i="1" s="1"/>
  <c r="CC596" i="1"/>
  <c r="CB596" i="1" s="1"/>
  <c r="CC480" i="1"/>
  <c r="CB480" i="1" s="1"/>
  <c r="CC424" i="1"/>
  <c r="CB424" i="1" s="1"/>
  <c r="CC720" i="1"/>
  <c r="CB720" i="1" s="1"/>
  <c r="CC383" i="1"/>
  <c r="CB383" i="1" s="1"/>
  <c r="CC330" i="1"/>
  <c r="CB330" i="1" s="1"/>
  <c r="CC491" i="1"/>
  <c r="CB491" i="1" s="1"/>
  <c r="CC506" i="1"/>
  <c r="CB506" i="1" s="1"/>
  <c r="CC688" i="1"/>
  <c r="CB688" i="1" s="1"/>
  <c r="CC737" i="1"/>
  <c r="CB737" i="1" s="1"/>
  <c r="CC388" i="1"/>
  <c r="CB388" i="1" s="1"/>
  <c r="CC280" i="1"/>
  <c r="CB280" i="1" s="1"/>
  <c r="CC523" i="1"/>
  <c r="CB523" i="1" s="1"/>
  <c r="CC900" i="1"/>
  <c r="CB900" i="1" s="1"/>
  <c r="CC36" i="1"/>
  <c r="CB36" i="1" s="1"/>
  <c r="CC168" i="1"/>
  <c r="CB168" i="1" s="1"/>
  <c r="CC182" i="1"/>
  <c r="CB182" i="1" s="1"/>
  <c r="CC996" i="1"/>
  <c r="CB996" i="1" s="1"/>
  <c r="CC939" i="1"/>
  <c r="CB939" i="1" s="1"/>
  <c r="CC909" i="1"/>
  <c r="CB909" i="1" s="1"/>
  <c r="CC479" i="1"/>
  <c r="CB479" i="1" s="1"/>
  <c r="CC801" i="1"/>
  <c r="CB801" i="1" s="1"/>
  <c r="CC526" i="1"/>
  <c r="CB526" i="1" s="1"/>
  <c r="CC806" i="1"/>
  <c r="CB806" i="1" s="1"/>
  <c r="CC367" i="1"/>
  <c r="CB367" i="1" s="1"/>
  <c r="CC339" i="1"/>
  <c r="CB339" i="1" s="1"/>
  <c r="CC712" i="1"/>
  <c r="CB712" i="1" s="1"/>
  <c r="CC508" i="1"/>
  <c r="CB508" i="1" s="1"/>
  <c r="CC313" i="1"/>
  <c r="CB313" i="1" s="1"/>
  <c r="CC59" i="1"/>
  <c r="CB59" i="1" s="1"/>
  <c r="CC74" i="1"/>
  <c r="CB74" i="1" s="1"/>
  <c r="CC175" i="1"/>
  <c r="CB175" i="1" s="1"/>
  <c r="CC48" i="1"/>
  <c r="CB48" i="1" s="1"/>
  <c r="CC956" i="1"/>
  <c r="CB956" i="1" s="1"/>
  <c r="CC891" i="1"/>
  <c r="CB891" i="1" s="1"/>
  <c r="CC769" i="1"/>
  <c r="CB769" i="1" s="1"/>
  <c r="CC295" i="1"/>
  <c r="CB295" i="1" s="1"/>
  <c r="CC328" i="1"/>
  <c r="CB328" i="1" s="1"/>
  <c r="CC420" i="1"/>
  <c r="CB420" i="1" s="1"/>
  <c r="CC403" i="1"/>
  <c r="CB403" i="1" s="1"/>
  <c r="CC733" i="1"/>
  <c r="CB733" i="1" s="1"/>
  <c r="CC674" i="1"/>
  <c r="CB674" i="1" s="1"/>
  <c r="CC333" i="1"/>
  <c r="CB333" i="1" s="1"/>
  <c r="CC626" i="1"/>
  <c r="CB626" i="1" s="1"/>
  <c r="CC741" i="1"/>
  <c r="CB741" i="1" s="1"/>
  <c r="CC191" i="1"/>
  <c r="CB191" i="1" s="1"/>
  <c r="CC242" i="1"/>
  <c r="CB242" i="1" s="1"/>
  <c r="CC124" i="1"/>
  <c r="CB124" i="1" s="1"/>
  <c r="CC931" i="1"/>
  <c r="CB931" i="1" s="1"/>
  <c r="CC853" i="1"/>
  <c r="CB853" i="1" s="1"/>
  <c r="CC301" i="1"/>
  <c r="CB301" i="1" s="1"/>
  <c r="CC527" i="1"/>
  <c r="CB527" i="1" s="1"/>
  <c r="CC381" i="1"/>
  <c r="CB381" i="1" s="1"/>
  <c r="CC736" i="1"/>
  <c r="CB736" i="1" s="1"/>
  <c r="CC444" i="1"/>
  <c r="CB444" i="1" s="1"/>
  <c r="CC533" i="1"/>
  <c r="CB533" i="1" s="1"/>
  <c r="CC287" i="1"/>
  <c r="CB287" i="1" s="1"/>
  <c r="CC835" i="1"/>
  <c r="CB835" i="1" s="1"/>
  <c r="CC40" i="1"/>
  <c r="CB40" i="1" s="1"/>
  <c r="CC220" i="1"/>
  <c r="CB220" i="1" s="1"/>
  <c r="CC42" i="1"/>
  <c r="CB42" i="1" s="1"/>
  <c r="CC989" i="1"/>
  <c r="CB989" i="1" s="1"/>
  <c r="CC676" i="1"/>
  <c r="CB676" i="1" s="1"/>
  <c r="CC317" i="1"/>
  <c r="CB317" i="1" s="1"/>
  <c r="CC839" i="1"/>
  <c r="CB839" i="1" s="1"/>
  <c r="CC903" i="1"/>
  <c r="CB903" i="1" s="1"/>
  <c r="CC808" i="1"/>
  <c r="CB808" i="1" s="1"/>
  <c r="CC686" i="1"/>
  <c r="CB686" i="1" s="1"/>
  <c r="CC656" i="1"/>
  <c r="CB656" i="1" s="1"/>
  <c r="CC505" i="1"/>
  <c r="CB505" i="1" s="1"/>
  <c r="CC166" i="1"/>
  <c r="CB166" i="1" s="1"/>
  <c r="CC216" i="1"/>
  <c r="CB216" i="1" s="1"/>
  <c r="CC172" i="1"/>
  <c r="CB172" i="1" s="1"/>
  <c r="CC234" i="1"/>
  <c r="CB234" i="1" s="1"/>
  <c r="CC44" i="1"/>
  <c r="CB44" i="1" s="1"/>
  <c r="CC247" i="1"/>
  <c r="CB247" i="1" s="1"/>
  <c r="CC20" i="1"/>
  <c r="CB20" i="1" s="1"/>
  <c r="CC929" i="1"/>
  <c r="CB929" i="1" s="1"/>
  <c r="CC941" i="1"/>
  <c r="CB941" i="1" s="1"/>
  <c r="CC300" i="1"/>
  <c r="CB300" i="1" s="1"/>
  <c r="CC838" i="1"/>
  <c r="CB838" i="1" s="1"/>
  <c r="CC513" i="1"/>
  <c r="CB513" i="1" s="1"/>
  <c r="CC771" i="1"/>
  <c r="CB771" i="1" s="1"/>
  <c r="CC623" i="1"/>
  <c r="CB623" i="1" s="1"/>
  <c r="CC606" i="1"/>
  <c r="CB606" i="1" s="1"/>
  <c r="CC384" i="1"/>
  <c r="CB384" i="1" s="1"/>
  <c r="CC524" i="1"/>
  <c r="CB524" i="1" s="1"/>
  <c r="CC593" i="1"/>
  <c r="CB593" i="1" s="1"/>
  <c r="CC306" i="1"/>
  <c r="CB306" i="1" s="1"/>
  <c r="CC901" i="1"/>
  <c r="CB901" i="1" s="1"/>
  <c r="CC409" i="1"/>
  <c r="CB409" i="1" s="1"/>
  <c r="CC230" i="1"/>
  <c r="CB230" i="1" s="1"/>
  <c r="CC158" i="1"/>
  <c r="CB158" i="1" s="1"/>
  <c r="CC25" i="1"/>
  <c r="CB25" i="1" s="1"/>
  <c r="CC1004" i="1"/>
  <c r="CB1004" i="1" s="1"/>
  <c r="CC965" i="1"/>
  <c r="CB965" i="1" s="1"/>
  <c r="CC933" i="1"/>
  <c r="CB933" i="1" s="1"/>
  <c r="CC987" i="1"/>
  <c r="CB987" i="1" s="1"/>
  <c r="CC935" i="1"/>
  <c r="CB935" i="1" s="1"/>
  <c r="CC1000" i="1"/>
  <c r="CB1000" i="1" s="1"/>
  <c r="CC477" i="1"/>
  <c r="CB477" i="1" s="1"/>
  <c r="CC883" i="1"/>
  <c r="CB883" i="1" s="1"/>
  <c r="CC320" i="1"/>
  <c r="CB320" i="1" s="1"/>
  <c r="CC740" i="1"/>
  <c r="CB740" i="1" s="1"/>
  <c r="CC415" i="1"/>
  <c r="CB415" i="1" s="1"/>
  <c r="CC546" i="1"/>
  <c r="CB546" i="1" s="1"/>
  <c r="CC630" i="1"/>
  <c r="CB630" i="1" s="1"/>
  <c r="CC605" i="1"/>
  <c r="CB605" i="1" s="1"/>
  <c r="CC868" i="1"/>
  <c r="CB868" i="1" s="1"/>
  <c r="CC518" i="1"/>
  <c r="CB518" i="1" s="1"/>
  <c r="CC822" i="1"/>
  <c r="CB822" i="1" s="1"/>
  <c r="CC531" i="1"/>
  <c r="CB531" i="1" s="1"/>
  <c r="CC291" i="1"/>
  <c r="CB291" i="1" s="1"/>
  <c r="CC281" i="1"/>
  <c r="CB281" i="1" s="1"/>
  <c r="CC548" i="1"/>
  <c r="CB548" i="1" s="1"/>
  <c r="CC303" i="1"/>
  <c r="CB303" i="1" s="1"/>
  <c r="CC781" i="1"/>
  <c r="CB781" i="1" s="1"/>
  <c r="CC496" i="1"/>
  <c r="CB496" i="1" s="1"/>
  <c r="CC322" i="1"/>
  <c r="CB322" i="1" s="1"/>
  <c r="CC379" i="1"/>
  <c r="CB379" i="1" s="1"/>
  <c r="CC440" i="1"/>
  <c r="CB440" i="1" s="1"/>
  <c r="CC612" i="1"/>
  <c r="CB612" i="1" s="1"/>
  <c r="CC566" i="1"/>
  <c r="CB566" i="1" s="1"/>
  <c r="CC422" i="1"/>
  <c r="CB422" i="1" s="1"/>
  <c r="CC607" i="1"/>
  <c r="CB607" i="1" s="1"/>
  <c r="CC298" i="1"/>
  <c r="CB298" i="1" s="1"/>
  <c r="CC365" i="1"/>
  <c r="CB365" i="1" s="1"/>
  <c r="CC641" i="1"/>
  <c r="CB641" i="1" s="1"/>
  <c r="CC466" i="1"/>
  <c r="CB466" i="1" s="1"/>
  <c r="CC475" i="1"/>
  <c r="CB475" i="1" s="1"/>
  <c r="CC578" i="1"/>
  <c r="CB578" i="1" s="1"/>
  <c r="CC310" i="1"/>
  <c r="CB310" i="1" s="1"/>
  <c r="CC352" i="1"/>
  <c r="CB352" i="1" s="1"/>
  <c r="CC851" i="1"/>
  <c r="CB851" i="1" s="1"/>
  <c r="CC804" i="1"/>
  <c r="CB804" i="1" s="1"/>
  <c r="CC621" i="1"/>
  <c r="CB621" i="1" s="1"/>
  <c r="CC562" i="1"/>
  <c r="CB562" i="1" s="1"/>
  <c r="CC687" i="1"/>
  <c r="CB687" i="1" s="1"/>
  <c r="CC803" i="1"/>
  <c r="CB803" i="1" s="1"/>
  <c r="CC744" i="1"/>
  <c r="CB744" i="1" s="1"/>
  <c r="CC678" i="1"/>
  <c r="CB678" i="1" s="1"/>
  <c r="CC917" i="1"/>
  <c r="CB917" i="1" s="1"/>
  <c r="CC262" i="1"/>
  <c r="CB262" i="1" s="1"/>
  <c r="CC468" i="1"/>
  <c r="CB468" i="1" s="1"/>
  <c r="CC318" i="1"/>
  <c r="CB318" i="1" s="1"/>
  <c r="CC735" i="1"/>
  <c r="CB735" i="1" s="1"/>
  <c r="CC368" i="1"/>
  <c r="CB368" i="1" s="1"/>
  <c r="CC502" i="1"/>
  <c r="CB502" i="1" s="1"/>
  <c r="CC498" i="1"/>
  <c r="CB498" i="1" s="1"/>
  <c r="CC890" i="1"/>
  <c r="CB890" i="1" s="1"/>
  <c r="CC335" i="1"/>
  <c r="CB335" i="1" s="1"/>
  <c r="CC721" i="1"/>
  <c r="CB721" i="1" s="1"/>
  <c r="CC581" i="1"/>
  <c r="CB581" i="1" s="1"/>
  <c r="CC290" i="1"/>
  <c r="CB290" i="1" s="1"/>
  <c r="CC363" i="1"/>
  <c r="CB363" i="1" s="1"/>
  <c r="CC361" i="1"/>
  <c r="CB361" i="1" s="1"/>
  <c r="CC41" i="1"/>
  <c r="CB41" i="1" s="1"/>
  <c r="CC205" i="1"/>
  <c r="CB205" i="1" s="1"/>
  <c r="CC70" i="1"/>
  <c r="CB70" i="1" s="1"/>
  <c r="CC117" i="1"/>
  <c r="CB117" i="1" s="1"/>
  <c r="CC89" i="1"/>
  <c r="CB89" i="1" s="1"/>
  <c r="CC144" i="1"/>
  <c r="CB144" i="1" s="1"/>
  <c r="CC35" i="1"/>
  <c r="CB35" i="1" s="1"/>
  <c r="CC61" i="1"/>
  <c r="CB61" i="1" s="1"/>
  <c r="CC106" i="1"/>
  <c r="CB106" i="1" s="1"/>
  <c r="CC103" i="1"/>
  <c r="CB103" i="1" s="1"/>
  <c r="CC217" i="1"/>
  <c r="CB217" i="1" s="1"/>
  <c r="CC139" i="1"/>
  <c r="CB139" i="1" s="1"/>
  <c r="CC66" i="1"/>
  <c r="CB66" i="1" s="1"/>
  <c r="CC38" i="1"/>
  <c r="CB38" i="1" s="1"/>
  <c r="CC249" i="1"/>
  <c r="CB249" i="1" s="1"/>
  <c r="CC82" i="1"/>
  <c r="CB82" i="1" s="1"/>
  <c r="CC24" i="1"/>
  <c r="CB24" i="1" s="1"/>
  <c r="CC229" i="1"/>
  <c r="CB229" i="1" s="1"/>
  <c r="CC11" i="1"/>
  <c r="CC961" i="1"/>
  <c r="CB961" i="1" s="1"/>
  <c r="CC710" i="1"/>
  <c r="CB710" i="1" s="1"/>
  <c r="CC693" i="1"/>
  <c r="CB693" i="1" s="1"/>
  <c r="CC377" i="1"/>
  <c r="CB377" i="1" s="1"/>
  <c r="CC587" i="1"/>
  <c r="CB587" i="1" s="1"/>
  <c r="CC738" i="1"/>
  <c r="CB738" i="1" s="1"/>
  <c r="CC88" i="1"/>
  <c r="CB88" i="1" s="1"/>
  <c r="CC127" i="1"/>
  <c r="CB127" i="1" s="1"/>
  <c r="CC53" i="1"/>
  <c r="CB53" i="1" s="1"/>
  <c r="CC1006" i="1"/>
  <c r="CB1006" i="1" s="1"/>
  <c r="CC878" i="1"/>
  <c r="CB878" i="1" s="1"/>
  <c r="CC705" i="1"/>
  <c r="CB705" i="1" s="1"/>
  <c r="CC561" i="1"/>
  <c r="CB561" i="1" s="1"/>
  <c r="CC264" i="1"/>
  <c r="CB264" i="1" s="1"/>
  <c r="CC834" i="1"/>
  <c r="CB834" i="1" s="1"/>
  <c r="CC600" i="1"/>
  <c r="CB600" i="1" s="1"/>
  <c r="CC563" i="1"/>
  <c r="CB563" i="1" s="1"/>
  <c r="CC845" i="1"/>
  <c r="CB845" i="1" s="1"/>
  <c r="CC925" i="1"/>
  <c r="CB925" i="1" s="1"/>
  <c r="CC589" i="1"/>
  <c r="CB589" i="1" s="1"/>
  <c r="CC95" i="1"/>
  <c r="CB95" i="1" s="1"/>
  <c r="CC152" i="1"/>
  <c r="CB152" i="1" s="1"/>
  <c r="CC130" i="1"/>
  <c r="CB130" i="1" s="1"/>
  <c r="CC954" i="1"/>
  <c r="CB954" i="1" s="1"/>
  <c r="CC857" i="1"/>
  <c r="CB857" i="1" s="1"/>
  <c r="CC818" i="1"/>
  <c r="CB818" i="1" s="1"/>
  <c r="CC742" i="1"/>
  <c r="CB742" i="1" s="1"/>
  <c r="CC391" i="1"/>
  <c r="CB391" i="1" s="1"/>
  <c r="CC749" i="1"/>
  <c r="CB749" i="1" s="1"/>
  <c r="CC904" i="1"/>
  <c r="CB904" i="1" s="1"/>
  <c r="CC792" i="1"/>
  <c r="CB792" i="1" s="1"/>
  <c r="CC308" i="1"/>
  <c r="CB308" i="1" s="1"/>
  <c r="CC706" i="1"/>
  <c r="CB706" i="1" s="1"/>
  <c r="CC463" i="1"/>
  <c r="CB463" i="1" s="1"/>
  <c r="CC210" i="1"/>
  <c r="CB210" i="1" s="1"/>
  <c r="CC155" i="1"/>
  <c r="CB155" i="1" s="1"/>
  <c r="CC178" i="1"/>
  <c r="CB178" i="1" s="1"/>
  <c r="CC15" i="1"/>
  <c r="CC969" i="1"/>
  <c r="CB969" i="1" s="1"/>
  <c r="CC892" i="1"/>
  <c r="CB892" i="1" s="1"/>
  <c r="CC826" i="1"/>
  <c r="CB826" i="1" s="1"/>
  <c r="CC345" i="1"/>
  <c r="CB345" i="1" s="1"/>
  <c r="CC359" i="1"/>
  <c r="CB359" i="1" s="1"/>
  <c r="CC871" i="1"/>
  <c r="CB871" i="1" s="1"/>
  <c r="CC294" i="1"/>
  <c r="CB294" i="1" s="1"/>
  <c r="CC811" i="1"/>
  <c r="CB811" i="1" s="1"/>
  <c r="CC800" i="1"/>
  <c r="CB800" i="1" s="1"/>
  <c r="CC334" i="1"/>
  <c r="CB334" i="1" s="1"/>
  <c r="CC170" i="1"/>
  <c r="CB170" i="1" s="1"/>
  <c r="CC193" i="1"/>
  <c r="CB193" i="1" s="1"/>
  <c r="CC165" i="1"/>
  <c r="CB165" i="1" s="1"/>
  <c r="CC57" i="1"/>
  <c r="CB57" i="1" s="1"/>
  <c r="CC1002" i="1"/>
  <c r="CB1002" i="1" s="1"/>
  <c r="CC382" i="1"/>
  <c r="CB382" i="1" s="1"/>
  <c r="CC394" i="1"/>
  <c r="CB394" i="1" s="1"/>
  <c r="CC358" i="1"/>
  <c r="CB358" i="1" s="1"/>
  <c r="CC588" i="1"/>
  <c r="CB588" i="1" s="1"/>
  <c r="CC700" i="1"/>
  <c r="CB700" i="1" s="1"/>
  <c r="CC779" i="1"/>
  <c r="CB779" i="1" s="1"/>
  <c r="CC428" i="1"/>
  <c r="CB428" i="1" s="1"/>
  <c r="CC855" i="1"/>
  <c r="CB855" i="1" s="1"/>
  <c r="CC802" i="1"/>
  <c r="CB802" i="1" s="1"/>
  <c r="CC703" i="1"/>
  <c r="CB703" i="1" s="1"/>
  <c r="CC831" i="1"/>
  <c r="CB831" i="1" s="1"/>
  <c r="CC173" i="1"/>
  <c r="CB173" i="1" s="1"/>
  <c r="CC995" i="1"/>
  <c r="CB995" i="1" s="1"/>
  <c r="CC344" i="1"/>
  <c r="CB344" i="1" s="1"/>
  <c r="CC503" i="1"/>
  <c r="CB503" i="1" s="1"/>
  <c r="CC620" i="1"/>
  <c r="CB620" i="1" s="1"/>
  <c r="CC848" i="1"/>
  <c r="CB848" i="1" s="1"/>
  <c r="CC369" i="1"/>
  <c r="CB369" i="1" s="1"/>
  <c r="CC293" i="1"/>
  <c r="CB293" i="1" s="1"/>
  <c r="CC887" i="1"/>
  <c r="CB887" i="1" s="1"/>
  <c r="CC919" i="1"/>
  <c r="CB919" i="1" s="1"/>
  <c r="CC574" i="1"/>
  <c r="CB574" i="1" s="1"/>
  <c r="CC640" i="1"/>
  <c r="CB640" i="1" s="1"/>
  <c r="CC200" i="1"/>
  <c r="CB200" i="1" s="1"/>
  <c r="CC145" i="1"/>
  <c r="CB145" i="1" s="1"/>
  <c r="CC96" i="1"/>
  <c r="CB96" i="1" s="1"/>
  <c r="CC980" i="1"/>
  <c r="CB980" i="1" s="1"/>
  <c r="CC985" i="1"/>
  <c r="CB985" i="1" s="1"/>
  <c r="CC970" i="1"/>
  <c r="CB970" i="1" s="1"/>
  <c r="CC947" i="1"/>
  <c r="CB947" i="1" s="1"/>
  <c r="CC949" i="1"/>
  <c r="CB949" i="1" s="1"/>
  <c r="CC976" i="1"/>
  <c r="CB976" i="1" s="1"/>
  <c r="CC559" i="1"/>
  <c r="CB559" i="1" s="1"/>
  <c r="CC406" i="1"/>
  <c r="CB406" i="1" s="1"/>
  <c r="CC791" i="1"/>
  <c r="CB791" i="1" s="1"/>
  <c r="CC755" i="1"/>
  <c r="CB755" i="1" s="1"/>
  <c r="CC647" i="1"/>
  <c r="CB647" i="1" s="1"/>
  <c r="CC457" i="1"/>
  <c r="CB457" i="1" s="1"/>
  <c r="CC745" i="1"/>
  <c r="CB745" i="1" s="1"/>
  <c r="CC497" i="1"/>
  <c r="CB497" i="1" s="1"/>
  <c r="CC338" i="1"/>
  <c r="CB338" i="1" s="1"/>
  <c r="CC824" i="1"/>
  <c r="CB824" i="1" s="1"/>
  <c r="CC614" i="1"/>
  <c r="CB614" i="1" s="1"/>
  <c r="CC598" i="1"/>
  <c r="CB598" i="1" s="1"/>
  <c r="CC285" i="1"/>
  <c r="CB285" i="1" s="1"/>
  <c r="CC408" i="1"/>
  <c r="CB408" i="1" s="1"/>
  <c r="CC336" i="1"/>
  <c r="CB336" i="1" s="1"/>
  <c r="CC718" i="1"/>
  <c r="CB718" i="1" s="1"/>
  <c r="CC267" i="1"/>
  <c r="CB267" i="1" s="1"/>
  <c r="CC393" i="1"/>
  <c r="CB393" i="1" s="1"/>
  <c r="CC648" i="1"/>
  <c r="CB648" i="1" s="1"/>
  <c r="CC821" i="1"/>
  <c r="CB821" i="1" s="1"/>
  <c r="CC846" i="1"/>
  <c r="CB846" i="1" s="1"/>
  <c r="CC569" i="1"/>
  <c r="CB569" i="1" s="1"/>
  <c r="CC542" i="1"/>
  <c r="CB542" i="1" s="1"/>
  <c r="CC434" i="1"/>
  <c r="CB434" i="1" s="1"/>
  <c r="CC662" i="1"/>
  <c r="CB662" i="1" s="1"/>
  <c r="CC788" i="1"/>
  <c r="CB788" i="1" s="1"/>
  <c r="CC372" i="1"/>
  <c r="CB372" i="1" s="1"/>
  <c r="CC711" i="1"/>
  <c r="CB711" i="1" s="1"/>
  <c r="CC528" i="1"/>
  <c r="CB528" i="1" s="1"/>
  <c r="CC657" i="1"/>
  <c r="CB657" i="1" s="1"/>
  <c r="CC297" i="1"/>
  <c r="CB297" i="1" s="1"/>
  <c r="CC319" i="1"/>
  <c r="CB319" i="1" s="1"/>
  <c r="CC282" i="1"/>
  <c r="CB282" i="1" s="1"/>
  <c r="CC652" i="1"/>
  <c r="CB652" i="1" s="1"/>
  <c r="CC627" i="1"/>
  <c r="CB627" i="1" s="1"/>
  <c r="CC270" i="1"/>
  <c r="CB270" i="1" s="1"/>
  <c r="CC637" i="1"/>
  <c r="CB637" i="1" s="1"/>
  <c r="CC515" i="1"/>
  <c r="CB515" i="1" s="1"/>
  <c r="CC311" i="1"/>
  <c r="CB311" i="1" s="1"/>
  <c r="CC532" i="1"/>
  <c r="CB532" i="1" s="1"/>
  <c r="CC395" i="1"/>
  <c r="CB395" i="1" s="1"/>
  <c r="CC292" i="1"/>
  <c r="CB292" i="1" s="1"/>
  <c r="CC780" i="1"/>
  <c r="CB780" i="1" s="1"/>
  <c r="CC452" i="1"/>
  <c r="CB452" i="1" s="1"/>
  <c r="CC364" i="1"/>
  <c r="CB364" i="1" s="1"/>
  <c r="CC525" i="1"/>
  <c r="CB525" i="1" s="1"/>
  <c r="CC725" i="1"/>
  <c r="CB725" i="1" s="1"/>
  <c r="CC553" i="1"/>
  <c r="CB553" i="1" s="1"/>
  <c r="CC865" i="1"/>
  <c r="CB865" i="1" s="1"/>
  <c r="CC386" i="1"/>
  <c r="CB386" i="1" s="1"/>
  <c r="CC807" i="1"/>
  <c r="CB807" i="1" s="1"/>
  <c r="CC584" i="1"/>
  <c r="CB584" i="1" s="1"/>
  <c r="CC572" i="1"/>
  <c r="CB572" i="1" s="1"/>
  <c r="CC692" i="1"/>
  <c r="CB692" i="1" s="1"/>
  <c r="CC514" i="1"/>
  <c r="CB514" i="1" s="1"/>
  <c r="CC832" i="1"/>
  <c r="CB832" i="1" s="1"/>
  <c r="CC246" i="1"/>
  <c r="CB246" i="1" s="1"/>
  <c r="CC46" i="1"/>
  <c r="CB46" i="1" s="1"/>
  <c r="CC227" i="1"/>
  <c r="CB227" i="1" s="1"/>
  <c r="CC214" i="1"/>
  <c r="CB214" i="1" s="1"/>
  <c r="CC129" i="1"/>
  <c r="CB129" i="1" s="1"/>
  <c r="CC215" i="1"/>
  <c r="CB215" i="1" s="1"/>
  <c r="CC243" i="1"/>
  <c r="CB243" i="1" s="1"/>
  <c r="CC160" i="1"/>
  <c r="CB160" i="1" s="1"/>
  <c r="CC223" i="1"/>
  <c r="CB223" i="1" s="1"/>
  <c r="CC153" i="1"/>
  <c r="CB153" i="1" s="1"/>
  <c r="CC209" i="1"/>
  <c r="CB209" i="1" s="1"/>
  <c r="CC110" i="1"/>
  <c r="CB110" i="1" s="1"/>
  <c r="CC177" i="1"/>
  <c r="CB177" i="1" s="1"/>
  <c r="CC83" i="1"/>
  <c r="CB83" i="1" s="1"/>
  <c r="CC147" i="1"/>
  <c r="CB147" i="1" s="1"/>
  <c r="CC75" i="1"/>
  <c r="CB75" i="1" s="1"/>
  <c r="CC163" i="1"/>
  <c r="CB163" i="1" s="1"/>
  <c r="CC133" i="1"/>
  <c r="CB133" i="1" s="1"/>
  <c r="CC199" i="1"/>
  <c r="CB199" i="1" s="1"/>
  <c r="CC196" i="1"/>
  <c r="CB196" i="1" s="1"/>
  <c r="CC22" i="1"/>
  <c r="CB22" i="1" s="1"/>
  <c r="CC204" i="1"/>
  <c r="CB204" i="1" s="1"/>
  <c r="CC99" i="1"/>
  <c r="CB99" i="1" s="1"/>
  <c r="CC198" i="1"/>
  <c r="CB198" i="1" s="1"/>
  <c r="CC55" i="1"/>
  <c r="CB55" i="1" s="1"/>
  <c r="CC167" i="1"/>
  <c r="CB167" i="1" s="1"/>
  <c r="CC98" i="1"/>
  <c r="CB98" i="1" s="1"/>
  <c r="CC80" i="1"/>
  <c r="CB80" i="1" s="1"/>
  <c r="CC256" i="1"/>
  <c r="CB256" i="1" s="1"/>
  <c r="CC6" i="1"/>
  <c r="CB6" i="1" s="1"/>
  <c r="CC940" i="1"/>
  <c r="CB940" i="1" s="1"/>
  <c r="CC962" i="1"/>
  <c r="CB962" i="1" s="1"/>
  <c r="CC510" i="1"/>
  <c r="CB510" i="1" s="1"/>
  <c r="CC813" i="1"/>
  <c r="CB813" i="1" s="1"/>
  <c r="CC412" i="1"/>
  <c r="CB412" i="1" s="1"/>
  <c r="CC636" i="1"/>
  <c r="CB636" i="1" s="1"/>
  <c r="CC419" i="1"/>
  <c r="CB419" i="1" s="1"/>
  <c r="CC442" i="1"/>
  <c r="CB442" i="1" s="1"/>
  <c r="CC501" i="1"/>
  <c r="CB501" i="1" s="1"/>
  <c r="CC679" i="1"/>
  <c r="CB679" i="1" s="1"/>
  <c r="CC273" i="1"/>
  <c r="CB273" i="1" s="1"/>
  <c r="CC809" i="1"/>
  <c r="CB809" i="1" s="1"/>
  <c r="CC862" i="1"/>
  <c r="CB862" i="1" s="1"/>
  <c r="CC884" i="1"/>
  <c r="CB884" i="1" s="1"/>
  <c r="CC447" i="1"/>
  <c r="CB447" i="1" s="1"/>
  <c r="CC378" i="1"/>
  <c r="CB378" i="1" s="1"/>
  <c r="CC387" i="1"/>
  <c r="CB387" i="1" s="1"/>
  <c r="CC664" i="1"/>
  <c r="CB664" i="1" s="1"/>
  <c r="CC918" i="1"/>
  <c r="CB918" i="1" s="1"/>
  <c r="CC471" i="1"/>
  <c r="CB471" i="1" s="1"/>
  <c r="CC571" i="1"/>
  <c r="CB571" i="1" s="1"/>
  <c r="CC380" i="1"/>
  <c r="CB380" i="1" s="1"/>
  <c r="CC164" i="1"/>
  <c r="CB164" i="1" s="1"/>
  <c r="CC87" i="1"/>
  <c r="CB87" i="1" s="1"/>
  <c r="CC148" i="1"/>
  <c r="CB148" i="1" s="1"/>
  <c r="CC195" i="1"/>
  <c r="CB195" i="1" s="1"/>
  <c r="CC978" i="1"/>
  <c r="CB978" i="1" s="1"/>
  <c r="CC625" i="1"/>
  <c r="CB625" i="1" s="1"/>
  <c r="CC837" i="1"/>
  <c r="CB837" i="1" s="1"/>
  <c r="CC797" i="1"/>
  <c r="CB797" i="1" s="1"/>
  <c r="CC789" i="1"/>
  <c r="CB789" i="1" s="1"/>
  <c r="CC279" i="1"/>
  <c r="CB279" i="1" s="1"/>
  <c r="CC576" i="1"/>
  <c r="CB576" i="1" s="1"/>
  <c r="CC555" i="1"/>
  <c r="CB555" i="1" s="1"/>
  <c r="CC609" i="1"/>
  <c r="CB609" i="1" s="1"/>
  <c r="CC564" i="1"/>
  <c r="CB564" i="1" s="1"/>
  <c r="CC192" i="1"/>
  <c r="CB192" i="1" s="1"/>
  <c r="CC101" i="1"/>
  <c r="CB101" i="1" s="1"/>
  <c r="CC185" i="1"/>
  <c r="CB185" i="1" s="1"/>
  <c r="CC14" i="1"/>
  <c r="CC617" i="1"/>
  <c r="CB617" i="1" s="1"/>
  <c r="CC743" i="1"/>
  <c r="CB743" i="1" s="1"/>
  <c r="CC34" i="1"/>
  <c r="CB34" i="1" s="1"/>
  <c r="CC190" i="1"/>
  <c r="CB190" i="1" s="1"/>
  <c r="CC208" i="1"/>
  <c r="CB208" i="1" s="1"/>
  <c r="CC943" i="1"/>
  <c r="CB943" i="1" s="1"/>
  <c r="CC775" i="1"/>
  <c r="CB775" i="1" s="1"/>
  <c r="CC727" i="1"/>
  <c r="CB727" i="1" s="1"/>
  <c r="CC639" i="1"/>
  <c r="CB639" i="1" s="1"/>
  <c r="CC869" i="1"/>
  <c r="CB869" i="1" s="1"/>
  <c r="CC913" i="1"/>
  <c r="CB913" i="1" s="1"/>
  <c r="CC874" i="1"/>
  <c r="CB874" i="1" s="1"/>
  <c r="CC619" i="1"/>
  <c r="CB619" i="1" s="1"/>
  <c r="CC680" i="1"/>
  <c r="CB680" i="1" s="1"/>
  <c r="CC827" i="1"/>
  <c r="CB827" i="1" s="1"/>
  <c r="CC184" i="1"/>
  <c r="CB184" i="1" s="1"/>
  <c r="CC255" i="1"/>
  <c r="CB255" i="1" s="1"/>
  <c r="CC92" i="1"/>
  <c r="CB92" i="1" s="1"/>
  <c r="CC975" i="1"/>
  <c r="CB975" i="1" s="1"/>
  <c r="CC682" i="1"/>
  <c r="CB682" i="1" s="1"/>
  <c r="CC709" i="1"/>
  <c r="CB709" i="1" s="1"/>
  <c r="CC669" i="1"/>
  <c r="CB669" i="1" s="1"/>
  <c r="CC509" i="1"/>
  <c r="CB509" i="1" s="1"/>
  <c r="CC714" i="1"/>
  <c r="CB714" i="1" s="1"/>
  <c r="CC635" i="1"/>
  <c r="CB635" i="1" s="1"/>
  <c r="CC418" i="1"/>
  <c r="CB418" i="1" s="1"/>
  <c r="CC760" i="1"/>
  <c r="CB760" i="1" s="1"/>
  <c r="CC618" i="1"/>
  <c r="CB618" i="1" s="1"/>
  <c r="CC118" i="1"/>
  <c r="CB118" i="1" s="1"/>
  <c r="CC9" i="1"/>
  <c r="CC316" i="1"/>
  <c r="CB316" i="1" s="1"/>
  <c r="CC615" i="1"/>
  <c r="CB615" i="1" s="1"/>
  <c r="CC661" i="1"/>
  <c r="CB661" i="1" s="1"/>
  <c r="CC54" i="1"/>
  <c r="CB54" i="1" s="1"/>
  <c r="CC85" i="1"/>
  <c r="CB85" i="1" s="1"/>
  <c r="CC28" i="1"/>
  <c r="CB28" i="1" s="1"/>
  <c r="CC946" i="1"/>
  <c r="CB946" i="1" s="1"/>
  <c r="CC950" i="1"/>
  <c r="CB950" i="1" s="1"/>
  <c r="CC957" i="1"/>
  <c r="CB957" i="1" s="1"/>
  <c r="CC997" i="1"/>
  <c r="CB997" i="1" s="1"/>
  <c r="CC971" i="1"/>
  <c r="CB971" i="1" s="1"/>
  <c r="CC958" i="1"/>
  <c r="CB958" i="1" s="1"/>
  <c r="CC782" i="1"/>
  <c r="CB782" i="1" s="1"/>
  <c r="CC849" i="1"/>
  <c r="CB849" i="1" s="1"/>
  <c r="CC265" i="1"/>
  <c r="CB265" i="1" s="1"/>
  <c r="CC841" i="1"/>
  <c r="CB841" i="1" s="1"/>
  <c r="CC817" i="1"/>
  <c r="CB817" i="1" s="1"/>
  <c r="CC268" i="1"/>
  <c r="CB268" i="1" s="1"/>
  <c r="CC683" i="1"/>
  <c r="CB683" i="1" s="1"/>
  <c r="CC908" i="1"/>
  <c r="CB908" i="1" s="1"/>
  <c r="CC696" i="1"/>
  <c r="CB696" i="1" s="1"/>
  <c r="CC896" i="1"/>
  <c r="CB896" i="1" s="1"/>
  <c r="CC759" i="1"/>
  <c r="CB759" i="1" s="1"/>
  <c r="CC481" i="1"/>
  <c r="CB481" i="1" s="1"/>
  <c r="CC326" i="1"/>
  <c r="CB326" i="1" s="1"/>
  <c r="CC732" i="1"/>
  <c r="CB732" i="1" s="1"/>
  <c r="CC401" i="1"/>
  <c r="CB401" i="1" s="1"/>
  <c r="CC487" i="1"/>
  <c r="CB487" i="1" s="1"/>
  <c r="CC325" i="1"/>
  <c r="CB325" i="1" s="1"/>
  <c r="CC748" i="1"/>
  <c r="CB748" i="1" s="1"/>
  <c r="CC354" i="1"/>
  <c r="CB354" i="1" s="1"/>
  <c r="CC570" i="1"/>
  <c r="CB570" i="1" s="1"/>
  <c r="CC898" i="1"/>
  <c r="CB898" i="1" s="1"/>
  <c r="CC590" i="1"/>
  <c r="CB590" i="1" s="1"/>
  <c r="CC602" i="1"/>
  <c r="CB602" i="1" s="1"/>
  <c r="CC346" i="1"/>
  <c r="CB346" i="1" s="1"/>
  <c r="CC259" i="1"/>
  <c r="CB259" i="1" s="1"/>
  <c r="CC730" i="1"/>
  <c r="CB730" i="1" s="1"/>
  <c r="CC472" i="1"/>
  <c r="CB472" i="1" s="1"/>
  <c r="CC276" i="1"/>
  <c r="CB276" i="1" s="1"/>
  <c r="CC586" i="1"/>
  <c r="CB586" i="1" s="1"/>
  <c r="CC362" i="1"/>
  <c r="CB362" i="1" s="1"/>
  <c r="CC288" i="1"/>
  <c r="CB288" i="1" s="1"/>
  <c r="CC622" i="1"/>
  <c r="CB622" i="1" s="1"/>
  <c r="CC914" i="1"/>
  <c r="CB914" i="1" s="1"/>
  <c r="CC873" i="1"/>
  <c r="CB873" i="1" s="1"/>
  <c r="CC634" i="1"/>
  <c r="CB634" i="1" s="1"/>
  <c r="CC768" i="1"/>
  <c r="CB768" i="1" s="1"/>
  <c r="CC312" i="1"/>
  <c r="CB312" i="1" s="1"/>
  <c r="CC558" i="1"/>
  <c r="CB558" i="1" s="1"/>
  <c r="CC767" i="1"/>
  <c r="CB767" i="1" s="1"/>
  <c r="CC538" i="1"/>
  <c r="CB538" i="1" s="1"/>
  <c r="CC314" i="1"/>
  <c r="CB314" i="1" s="1"/>
  <c r="CC670" i="1"/>
  <c r="CB670" i="1" s="1"/>
  <c r="CC772" i="1"/>
  <c r="CB772" i="1" s="1"/>
  <c r="CC812" i="1"/>
  <c r="CB812" i="1" s="1"/>
  <c r="CC425" i="1"/>
  <c r="CB425" i="1" s="1"/>
  <c r="CC722" i="1"/>
  <c r="CB722" i="1" s="1"/>
  <c r="CC283" i="1"/>
  <c r="CB283" i="1" s="1"/>
  <c r="CC906" i="1"/>
  <c r="CB906" i="1" s="1"/>
  <c r="CC673" i="1"/>
  <c r="CB673" i="1" s="1"/>
  <c r="CC786" i="1"/>
  <c r="CB786" i="1" s="1"/>
  <c r="CC459" i="1"/>
  <c r="CB459" i="1" s="1"/>
  <c r="CC876" i="1"/>
  <c r="CB876" i="1" s="1"/>
  <c r="CC665" i="1"/>
  <c r="CB665" i="1" s="1"/>
  <c r="CC385" i="1"/>
  <c r="CB385" i="1" s="1"/>
  <c r="CC653" i="1"/>
  <c r="CB653" i="1" s="1"/>
  <c r="CC638" i="1"/>
  <c r="CB638" i="1" s="1"/>
  <c r="CC258" i="1"/>
  <c r="CB258" i="1" s="1"/>
  <c r="CC94" i="1"/>
  <c r="CB94" i="1" s="1"/>
  <c r="CC30" i="1"/>
  <c r="CB30" i="1" s="1"/>
  <c r="CC146" i="1"/>
  <c r="CB146" i="1" s="1"/>
  <c r="CC64" i="1"/>
  <c r="CB64" i="1" s="1"/>
  <c r="CC426" i="1"/>
  <c r="CB426" i="1" s="1"/>
  <c r="CC660" i="1"/>
  <c r="CB660" i="1" s="1"/>
  <c r="CC337" i="1"/>
  <c r="CB337" i="1" s="1"/>
  <c r="CC252" i="1"/>
  <c r="CB252" i="1" s="1"/>
  <c r="CC119" i="1"/>
  <c r="CB119" i="1" s="1"/>
  <c r="CC253" i="1"/>
  <c r="CB253" i="1" s="1"/>
  <c r="CC12" i="1"/>
  <c r="CB12" i="1" s="1"/>
  <c r="CC937" i="1"/>
  <c r="CB937" i="1" s="1"/>
  <c r="CC829" i="1"/>
  <c r="CB829" i="1" s="1"/>
  <c r="CC866" i="1"/>
  <c r="CB866" i="1" s="1"/>
  <c r="CC580" i="1"/>
  <c r="CB580" i="1" s="1"/>
  <c r="CC907" i="1"/>
  <c r="CB907" i="1" s="1"/>
  <c r="CC446" i="1"/>
  <c r="CB446" i="1" s="1"/>
  <c r="CC893" i="1"/>
  <c r="CB893" i="1" s="1"/>
  <c r="CC924" i="1"/>
  <c r="CB924" i="1" s="1"/>
  <c r="CC443" i="1"/>
  <c r="CB443" i="1" s="1"/>
  <c r="CC672" i="1"/>
  <c r="CB672" i="1" s="1"/>
  <c r="CC228" i="1"/>
  <c r="CB228" i="1" s="1"/>
  <c r="CC187" i="1"/>
  <c r="CB187" i="1" s="1"/>
  <c r="CC71" i="1"/>
  <c r="CB71" i="1" s="1"/>
  <c r="CC21" i="1"/>
  <c r="CB21" i="1" s="1"/>
  <c r="CC993" i="1"/>
  <c r="CB993" i="1" s="1"/>
  <c r="CC728" i="1"/>
  <c r="CB728" i="1" s="1"/>
  <c r="CC271" i="1"/>
  <c r="CB271" i="1" s="1"/>
  <c r="CC489" i="1"/>
  <c r="CB489" i="1" s="1"/>
  <c r="CC373" i="1"/>
  <c r="CB373" i="1" s="1"/>
  <c r="CC567" i="1"/>
  <c r="CB567" i="1" s="1"/>
  <c r="CC608" i="1"/>
  <c r="CB608" i="1" s="1"/>
  <c r="CC777" i="1"/>
  <c r="CB777" i="1" s="1"/>
  <c r="CC905" i="1"/>
  <c r="CB905" i="1" s="1"/>
  <c r="CC713" i="1"/>
  <c r="CB713" i="1" s="1"/>
  <c r="CC754" i="1"/>
  <c r="CB754" i="1" s="1"/>
  <c r="CC284" i="1"/>
  <c r="CB284" i="1" s="1"/>
  <c r="CC113" i="1"/>
  <c r="CB113" i="1" s="1"/>
  <c r="CC224" i="1"/>
  <c r="CB224" i="1" s="1"/>
  <c r="CC219" i="1"/>
  <c r="CB219" i="1" s="1"/>
  <c r="CC17" i="1"/>
  <c r="CB17" i="1" s="1"/>
  <c r="CC945" i="1"/>
  <c r="CB945" i="1" s="1"/>
  <c r="CC356" i="1"/>
  <c r="CB356" i="1" s="1"/>
  <c r="CC698" i="1"/>
  <c r="CB698" i="1" s="1"/>
  <c r="CC880" i="1"/>
  <c r="CB880" i="1" s="1"/>
  <c r="CC658" i="1"/>
  <c r="CB658" i="1" s="1"/>
  <c r="CC490" i="1"/>
  <c r="CB490" i="1" s="1"/>
  <c r="CC414" i="1"/>
  <c r="CB414" i="1" s="1"/>
  <c r="CC691" i="1"/>
  <c r="CB691" i="1" s="1"/>
  <c r="CC774" i="1"/>
  <c r="CB774" i="1" s="1"/>
  <c r="CC793" i="1"/>
  <c r="CB793" i="1" s="1"/>
  <c r="CC138" i="1"/>
  <c r="CB138" i="1" s="1"/>
  <c r="CC137" i="1"/>
  <c r="CB137" i="1" s="1"/>
  <c r="CC207" i="1"/>
  <c r="CB207" i="1" s="1"/>
  <c r="CC18" i="1"/>
  <c r="CB18" i="1" s="1"/>
  <c r="CC984" i="1"/>
  <c r="CB984" i="1" s="1"/>
  <c r="CC603" i="1"/>
  <c r="CB603" i="1" s="1"/>
  <c r="CC850" i="1"/>
  <c r="CB850" i="1" s="1"/>
  <c r="CC795" i="1"/>
  <c r="CB795" i="1" s="1"/>
  <c r="CC666" i="1"/>
  <c r="CB666" i="1" s="1"/>
  <c r="CC915" i="1"/>
  <c r="CB915" i="1" s="1"/>
  <c r="CC689" i="1"/>
  <c r="CB689" i="1" s="1"/>
  <c r="CC761" i="1"/>
  <c r="CB761" i="1" s="1"/>
  <c r="CC366" i="1"/>
  <c r="CB366" i="1" s="1"/>
  <c r="CC785" i="1"/>
  <c r="CB785" i="1" s="1"/>
  <c r="CC156" i="1"/>
  <c r="CB156" i="1" s="1"/>
  <c r="CC244" i="1"/>
  <c r="CB244" i="1" s="1"/>
  <c r="CC176" i="1"/>
  <c r="CB176" i="1" s="1"/>
  <c r="CC250" i="1"/>
  <c r="CB250" i="1" s="1"/>
  <c r="CC72" i="1"/>
  <c r="CB72" i="1" s="1"/>
  <c r="CC122" i="1"/>
  <c r="CB122" i="1" s="1"/>
  <c r="CC938" i="1"/>
  <c r="CB938" i="1" s="1"/>
  <c r="CC951" i="1"/>
  <c r="CB951" i="1" s="1"/>
  <c r="CC269" i="1"/>
  <c r="CB269" i="1" s="1"/>
  <c r="CC315" i="1"/>
  <c r="CB315" i="1" s="1"/>
  <c r="CC651" i="1"/>
  <c r="CB651" i="1" s="1"/>
  <c r="CC540" i="1"/>
  <c r="CB540" i="1" s="1"/>
  <c r="CC750" i="1"/>
  <c r="CB750" i="1" s="1"/>
  <c r="CC910" i="1"/>
  <c r="CB910" i="1" s="1"/>
  <c r="CC751" i="1"/>
  <c r="CB751" i="1" s="1"/>
  <c r="CC396" i="1"/>
  <c r="CB396" i="1" s="1"/>
  <c r="CC724" i="1"/>
  <c r="CB724" i="1" s="1"/>
  <c r="CC753" i="1"/>
  <c r="CB753" i="1" s="1"/>
  <c r="CC416" i="1"/>
  <c r="CB416" i="1" s="1"/>
  <c r="CC431" i="1"/>
  <c r="CB431" i="1" s="1"/>
  <c r="CC776" i="1"/>
  <c r="CB776" i="1" s="1"/>
  <c r="CC232" i="1"/>
  <c r="CB232" i="1" s="1"/>
  <c r="CC132" i="1"/>
  <c r="CB132" i="1" s="1"/>
  <c r="CC154" i="1"/>
  <c r="CB154" i="1" s="1"/>
  <c r="CQ12" i="1"/>
  <c r="CQ7" i="1"/>
  <c r="CQ10" i="1"/>
  <c r="CQ20" i="1"/>
  <c r="CQ21" i="1"/>
  <c r="CQ8" i="1"/>
  <c r="CQ17" i="1"/>
  <c r="CQ15" i="1"/>
  <c r="CQ19" i="1"/>
  <c r="CQ9" i="1"/>
  <c r="CQ16" i="1"/>
  <c r="CQ11" i="1"/>
  <c r="CQ22" i="1"/>
  <c r="CQ14" i="1"/>
  <c r="CQ13" i="1"/>
  <c r="CQ18" i="1"/>
  <c r="CQ6" i="1"/>
  <c r="O7" i="1" l="1"/>
  <c r="CB15" i="1"/>
  <c r="CB8" i="1"/>
  <c r="CB10" i="1"/>
  <c r="CB13" i="1"/>
  <c r="CB7" i="1"/>
  <c r="CB11" i="1"/>
  <c r="CB14" i="1"/>
  <c r="M11" i="1"/>
  <c r="CB9" i="1"/>
  <c r="CE3" i="1" l="1"/>
  <c r="CE938" i="1" s="1"/>
  <c r="CD938" i="1" s="1"/>
  <c r="M11" i="4"/>
  <c r="O7" i="4"/>
  <c r="CT3" i="1"/>
  <c r="Q7" i="1"/>
  <c r="CE980" i="1" l="1"/>
  <c r="CD980" i="1" s="1"/>
  <c r="CE993" i="1"/>
  <c r="CD993" i="1" s="1"/>
  <c r="CE977" i="1"/>
  <c r="CD977" i="1" s="1"/>
  <c r="CE940" i="1"/>
  <c r="CD940" i="1" s="1"/>
  <c r="CE988" i="1"/>
  <c r="CD988" i="1" s="1"/>
  <c r="CE953" i="1"/>
  <c r="CD953" i="1" s="1"/>
  <c r="CE930" i="1"/>
  <c r="CD930" i="1" s="1"/>
  <c r="CE989" i="1"/>
  <c r="CD989" i="1" s="1"/>
  <c r="CE975" i="1"/>
  <c r="CD975" i="1" s="1"/>
  <c r="CE946" i="1"/>
  <c r="CD946" i="1" s="1"/>
  <c r="CE947" i="1"/>
  <c r="CD947" i="1" s="1"/>
  <c r="CE973" i="1"/>
  <c r="CD973" i="1" s="1"/>
  <c r="CE410" i="1"/>
  <c r="CD410" i="1" s="1"/>
  <c r="CE378" i="1"/>
  <c r="CD378" i="1" s="1"/>
  <c r="CE309" i="1"/>
  <c r="CD309" i="1" s="1"/>
  <c r="CE462" i="1"/>
  <c r="CD462" i="1" s="1"/>
  <c r="CE612" i="1"/>
  <c r="CD612" i="1" s="1"/>
  <c r="CE820" i="1"/>
  <c r="CD820" i="1" s="1"/>
  <c r="CE385" i="1"/>
  <c r="CD385" i="1" s="1"/>
  <c r="CE779" i="1"/>
  <c r="CD779" i="1" s="1"/>
  <c r="CE539" i="1"/>
  <c r="CD539" i="1" s="1"/>
  <c r="CE744" i="1"/>
  <c r="CD744" i="1" s="1"/>
  <c r="CE837" i="1"/>
  <c r="CD837" i="1" s="1"/>
  <c r="CE358" i="1"/>
  <c r="CD358" i="1" s="1"/>
  <c r="CE334" i="1"/>
  <c r="CD334" i="1" s="1"/>
  <c r="CE535" i="1"/>
  <c r="CD535" i="1" s="1"/>
  <c r="CE776" i="1"/>
  <c r="CD776" i="1" s="1"/>
  <c r="CE809" i="1"/>
  <c r="CD809" i="1" s="1"/>
  <c r="CE721" i="1"/>
  <c r="CD721" i="1" s="1"/>
  <c r="CE703" i="1"/>
  <c r="CD703" i="1" s="1"/>
  <c r="CE772" i="1"/>
  <c r="CD772" i="1" s="1"/>
  <c r="CE642" i="1"/>
  <c r="CD642" i="1" s="1"/>
  <c r="CE386" i="1"/>
  <c r="CD386" i="1" s="1"/>
  <c r="CE439" i="1"/>
  <c r="CD439" i="1" s="1"/>
  <c r="CE511" i="1"/>
  <c r="CD511" i="1" s="1"/>
  <c r="CE637" i="1"/>
  <c r="CD637" i="1" s="1"/>
  <c r="CE684" i="1"/>
  <c r="CD684" i="1" s="1"/>
  <c r="CE780" i="1"/>
  <c r="CD780" i="1" s="1"/>
  <c r="CE359" i="1"/>
  <c r="CD359" i="1" s="1"/>
  <c r="CE811" i="1"/>
  <c r="CD811" i="1" s="1"/>
  <c r="CE918" i="1"/>
  <c r="CD918" i="1" s="1"/>
  <c r="CE562" i="1"/>
  <c r="CD562" i="1" s="1"/>
  <c r="CE621" i="1"/>
  <c r="CD621" i="1" s="1"/>
  <c r="CE607" i="1"/>
  <c r="CD607" i="1" s="1"/>
  <c r="CE872" i="1"/>
  <c r="CD872" i="1" s="1"/>
  <c r="CE371" i="1"/>
  <c r="CD371" i="1" s="1"/>
  <c r="CE871" i="1"/>
  <c r="CD871" i="1" s="1"/>
  <c r="CE665" i="1"/>
  <c r="CD665" i="1" s="1"/>
  <c r="CE847" i="1"/>
  <c r="CD847" i="1" s="1"/>
  <c r="CE423" i="1"/>
  <c r="CD423" i="1" s="1"/>
  <c r="CE461" i="1"/>
  <c r="CD461" i="1" s="1"/>
  <c r="CE365" i="1"/>
  <c r="CD365" i="1" s="1"/>
  <c r="CE736" i="1"/>
  <c r="CD736" i="1" s="1"/>
  <c r="CE903" i="1"/>
  <c r="CD903" i="1" s="1"/>
  <c r="CE301" i="1"/>
  <c r="CD301" i="1" s="1"/>
  <c r="CE687" i="1"/>
  <c r="CD687" i="1" s="1"/>
  <c r="CE438" i="1"/>
  <c r="CD438" i="1" s="1"/>
  <c r="CE759" i="1"/>
  <c r="CD759" i="1" s="1"/>
  <c r="CE577" i="1"/>
  <c r="CD577" i="1" s="1"/>
  <c r="CE840" i="1"/>
  <c r="CD840" i="1" s="1"/>
  <c r="CE598" i="1"/>
  <c r="CD598" i="1" s="1"/>
  <c r="CE653" i="1"/>
  <c r="CD653" i="1" s="1"/>
  <c r="CE741" i="1"/>
  <c r="CD741" i="1" s="1"/>
  <c r="CE629" i="1"/>
  <c r="CD629" i="1" s="1"/>
  <c r="CE543" i="1"/>
  <c r="CD543" i="1" s="1"/>
  <c r="CE442" i="1"/>
  <c r="CD442" i="1" s="1"/>
  <c r="CE487" i="1"/>
  <c r="CD487" i="1" s="1"/>
  <c r="CE859" i="1"/>
  <c r="CD859" i="1" s="1"/>
  <c r="CE24" i="1"/>
  <c r="CD24" i="1" s="1"/>
  <c r="CE173" i="1"/>
  <c r="CD173" i="1" s="1"/>
  <c r="CE145" i="1"/>
  <c r="CD145" i="1" s="1"/>
  <c r="CE189" i="1"/>
  <c r="CD189" i="1" s="1"/>
  <c r="CE62" i="1"/>
  <c r="CD62" i="1" s="1"/>
  <c r="CE51" i="1"/>
  <c r="CD51" i="1" s="1"/>
  <c r="CE96" i="1"/>
  <c r="CD96" i="1" s="1"/>
  <c r="CE194" i="1"/>
  <c r="CD194" i="1" s="1"/>
  <c r="CE83" i="1"/>
  <c r="CD83" i="1" s="1"/>
  <c r="CE120" i="1"/>
  <c r="CD120" i="1" s="1"/>
  <c r="CE29" i="1"/>
  <c r="CD29" i="1" s="1"/>
  <c r="CE235" i="1"/>
  <c r="CD235" i="1" s="1"/>
  <c r="CE206" i="1"/>
  <c r="CD206" i="1" s="1"/>
  <c r="CE44" i="1"/>
  <c r="CD44" i="1" s="1"/>
  <c r="CE45" i="1"/>
  <c r="CD45" i="1" s="1"/>
  <c r="CE39" i="1"/>
  <c r="CD39" i="1" s="1"/>
  <c r="CE74" i="1"/>
  <c r="CD74" i="1" s="1"/>
  <c r="CE207" i="1"/>
  <c r="CD207" i="1" s="1"/>
  <c r="CE119" i="1"/>
  <c r="CD119" i="1" s="1"/>
  <c r="CE17" i="1"/>
  <c r="CD17" i="1" s="1"/>
  <c r="CE14" i="1"/>
  <c r="CE209" i="1"/>
  <c r="CD209" i="1" s="1"/>
  <c r="CE210" i="1"/>
  <c r="CD210" i="1" s="1"/>
  <c r="CE205" i="1"/>
  <c r="CD205" i="1" s="1"/>
  <c r="CE175" i="1"/>
  <c r="CD175" i="1" s="1"/>
  <c r="CE125" i="1"/>
  <c r="CD125" i="1" s="1"/>
  <c r="CE231" i="1"/>
  <c r="CD231" i="1" s="1"/>
  <c r="CE147" i="1"/>
  <c r="CD147" i="1" s="1"/>
  <c r="CE91" i="1"/>
  <c r="CD91" i="1" s="1"/>
  <c r="CE31" i="1"/>
  <c r="CD31" i="1" s="1"/>
  <c r="CE162" i="1"/>
  <c r="CD162" i="1" s="1"/>
  <c r="CE23" i="1"/>
  <c r="CD23" i="1" s="1"/>
  <c r="CE107" i="1"/>
  <c r="CD107" i="1" s="1"/>
  <c r="CE57" i="1"/>
  <c r="CD57" i="1" s="1"/>
  <c r="CE37" i="1"/>
  <c r="CD37" i="1" s="1"/>
  <c r="CE116" i="1"/>
  <c r="CD116" i="1" s="1"/>
  <c r="CE179" i="1"/>
  <c r="CD179" i="1" s="1"/>
  <c r="CE26" i="1"/>
  <c r="CD26" i="1" s="1"/>
  <c r="CE151" i="1"/>
  <c r="CD151" i="1" s="1"/>
  <c r="CE20" i="1"/>
  <c r="CD20" i="1" s="1"/>
  <c r="CE13" i="1"/>
  <c r="CE272" i="1"/>
  <c r="CD272" i="1" s="1"/>
  <c r="CE106" i="1"/>
  <c r="CD106" i="1" s="1"/>
  <c r="CE146" i="1"/>
  <c r="CD146" i="1" s="1"/>
  <c r="CE115" i="1"/>
  <c r="CD115" i="1" s="1"/>
  <c r="CE122" i="1"/>
  <c r="CD122" i="1" s="1"/>
  <c r="CE224" i="1"/>
  <c r="CD224" i="1" s="1"/>
  <c r="CE937" i="1"/>
  <c r="CD937" i="1" s="1"/>
  <c r="CE902" i="1"/>
  <c r="CD902" i="1" s="1"/>
  <c r="CE537" i="1"/>
  <c r="CD537" i="1" s="1"/>
  <c r="CE638" i="1"/>
  <c r="CD638" i="1" s="1"/>
  <c r="CE363" i="1"/>
  <c r="CD363" i="1" s="1"/>
  <c r="CE213" i="1"/>
  <c r="CD213" i="1" s="1"/>
  <c r="CE97" i="1"/>
  <c r="CD97" i="1" s="1"/>
  <c r="CE192" i="1"/>
  <c r="CD192" i="1" s="1"/>
  <c r="CE971" i="1"/>
  <c r="CD971" i="1" s="1"/>
  <c r="CE693" i="1"/>
  <c r="CD693" i="1" s="1"/>
  <c r="CE719" i="1"/>
  <c r="CD719" i="1" s="1"/>
  <c r="CE428" i="1"/>
  <c r="CD428" i="1" s="1"/>
  <c r="CE728" i="1"/>
  <c r="CD728" i="1" s="1"/>
  <c r="CE771" i="1"/>
  <c r="CD771" i="1" s="1"/>
  <c r="CE593" i="1"/>
  <c r="CD593" i="1" s="1"/>
  <c r="CE817" i="1"/>
  <c r="CD817" i="1" s="1"/>
  <c r="CE589" i="1"/>
  <c r="CD589" i="1" s="1"/>
  <c r="CE753" i="1"/>
  <c r="CD753" i="1" s="1"/>
  <c r="CE260" i="1"/>
  <c r="CD260" i="1" s="1"/>
  <c r="CE495" i="1"/>
  <c r="CD495" i="1" s="1"/>
  <c r="CE552" i="1"/>
  <c r="CD552" i="1" s="1"/>
  <c r="CE238" i="1"/>
  <c r="CD238" i="1" s="1"/>
  <c r="CE90" i="1"/>
  <c r="CD90" i="1" s="1"/>
  <c r="CE94" i="1"/>
  <c r="CD94" i="1" s="1"/>
  <c r="CE47" i="1"/>
  <c r="CD47" i="1" s="1"/>
  <c r="CE986" i="1"/>
  <c r="CD986" i="1" s="1"/>
  <c r="CE286" i="1"/>
  <c r="CD286" i="1" s="1"/>
  <c r="CE813" i="1"/>
  <c r="CD813" i="1" s="1"/>
  <c r="CE523" i="1"/>
  <c r="CD523" i="1" s="1"/>
  <c r="CE791" i="1"/>
  <c r="CD791" i="1" s="1"/>
  <c r="CE914" i="1"/>
  <c r="CD914" i="1" s="1"/>
  <c r="CE727" i="1"/>
  <c r="CD727" i="1" s="1"/>
  <c r="CE529" i="1"/>
  <c r="CD529" i="1" s="1"/>
  <c r="CE494" i="1"/>
  <c r="CD494" i="1" s="1"/>
  <c r="CE542" i="1"/>
  <c r="CD542" i="1" s="1"/>
  <c r="CE222" i="1"/>
  <c r="CD222" i="1" s="1"/>
  <c r="CE228" i="1"/>
  <c r="CD228" i="1" s="1"/>
  <c r="CE7" i="1"/>
  <c r="CE775" i="1"/>
  <c r="CD775" i="1" s="1"/>
  <c r="CE564" i="1"/>
  <c r="CD564" i="1" s="1"/>
  <c r="CE140" i="1"/>
  <c r="CD140" i="1" s="1"/>
  <c r="CE153" i="1"/>
  <c r="CD153" i="1" s="1"/>
  <c r="CE240" i="1"/>
  <c r="CD240" i="1" s="1"/>
  <c r="CE957" i="1"/>
  <c r="CD957" i="1" s="1"/>
  <c r="CE934" i="1"/>
  <c r="CD934" i="1" s="1"/>
  <c r="CE958" i="1"/>
  <c r="CD958" i="1" s="1"/>
  <c r="CE964" i="1"/>
  <c r="CD964" i="1" s="1"/>
  <c r="CE996" i="1"/>
  <c r="CD996" i="1" s="1"/>
  <c r="CE1002" i="1"/>
  <c r="CD1002" i="1" s="1"/>
  <c r="CE489" i="1"/>
  <c r="CD489" i="1" s="1"/>
  <c r="CE906" i="1"/>
  <c r="CD906" i="1" s="1"/>
  <c r="CE913" i="1"/>
  <c r="CD913" i="1" s="1"/>
  <c r="CE350" i="1"/>
  <c r="CD350" i="1" s="1"/>
  <c r="CE336" i="1"/>
  <c r="CD336" i="1" s="1"/>
  <c r="CE409" i="1"/>
  <c r="CD409" i="1" s="1"/>
  <c r="CE279" i="1"/>
  <c r="CD279" i="1" s="1"/>
  <c r="CE405" i="1"/>
  <c r="CD405" i="1" s="1"/>
  <c r="CE503" i="1"/>
  <c r="CD503" i="1" s="1"/>
  <c r="CE481" i="1"/>
  <c r="CD481" i="1" s="1"/>
  <c r="CE318" i="1"/>
  <c r="CD318" i="1" s="1"/>
  <c r="CE852" i="1"/>
  <c r="CD852" i="1" s="1"/>
  <c r="CE869" i="1"/>
  <c r="CD869" i="1" s="1"/>
  <c r="CE861" i="1"/>
  <c r="CD861" i="1" s="1"/>
  <c r="CE862" i="1"/>
  <c r="CD862" i="1" s="1"/>
  <c r="CE367" i="1"/>
  <c r="CD367" i="1" s="1"/>
  <c r="CE464" i="1"/>
  <c r="CD464" i="1" s="1"/>
  <c r="CE707" i="1"/>
  <c r="CD707" i="1" s="1"/>
  <c r="CE424" i="1"/>
  <c r="CD424" i="1" s="1"/>
  <c r="CE447" i="1"/>
  <c r="CD447" i="1" s="1"/>
  <c r="CE510" i="1"/>
  <c r="CD510" i="1" s="1"/>
  <c r="CE430" i="1"/>
  <c r="CD430" i="1" s="1"/>
  <c r="CE349" i="1"/>
  <c r="CD349" i="1" s="1"/>
  <c r="CE288" i="1"/>
  <c r="CD288" i="1" s="1"/>
  <c r="CE579" i="1"/>
  <c r="CD579" i="1" s="1"/>
  <c r="CE468" i="1"/>
  <c r="CD468" i="1" s="1"/>
  <c r="CE725" i="1"/>
  <c r="CD725" i="1" s="1"/>
  <c r="CE413" i="1"/>
  <c r="CD413" i="1" s="1"/>
  <c r="CE844" i="1"/>
  <c r="CD844" i="1" s="1"/>
  <c r="CE602" i="1"/>
  <c r="CD602" i="1" s="1"/>
  <c r="CE278" i="1"/>
  <c r="CD278" i="1" s="1"/>
  <c r="CE857" i="1"/>
  <c r="CD857" i="1" s="1"/>
  <c r="CE916" i="1"/>
  <c r="CD916" i="1" s="1"/>
  <c r="CE280" i="1"/>
  <c r="CD280" i="1" s="1"/>
  <c r="CE611" i="1"/>
  <c r="CD611" i="1" s="1"/>
  <c r="CE620" i="1"/>
  <c r="CD620" i="1" s="1"/>
  <c r="CE407" i="1"/>
  <c r="CD407" i="1" s="1"/>
  <c r="CE830" i="1"/>
  <c r="CD830" i="1" s="1"/>
  <c r="CE325" i="1"/>
  <c r="CD325" i="1" s="1"/>
  <c r="CE885" i="1"/>
  <c r="CD885" i="1" s="1"/>
  <c r="CE841" i="1"/>
  <c r="CD841" i="1" s="1"/>
  <c r="CE472" i="1"/>
  <c r="CD472" i="1" s="1"/>
  <c r="CE748" i="1"/>
  <c r="CD748" i="1" s="1"/>
  <c r="CE576" i="1"/>
  <c r="CD576" i="1" s="1"/>
  <c r="CE425" i="1"/>
  <c r="CD425" i="1" s="1"/>
  <c r="CE619" i="1"/>
  <c r="CD619" i="1" s="1"/>
  <c r="CE689" i="1"/>
  <c r="CD689" i="1" s="1"/>
  <c r="CE731" i="1"/>
  <c r="CD731" i="1" s="1"/>
  <c r="CE369" i="1"/>
  <c r="CD369" i="1" s="1"/>
  <c r="CE525" i="1"/>
  <c r="CD525" i="1" s="1"/>
  <c r="CE480" i="1"/>
  <c r="CD480" i="1" s="1"/>
  <c r="CE403" i="1"/>
  <c r="CD403" i="1" s="1"/>
  <c r="CE372" i="1"/>
  <c r="CD372" i="1" s="1"/>
  <c r="CE387" i="1"/>
  <c r="CD387" i="1" s="1"/>
  <c r="CE633" i="1"/>
  <c r="CD633" i="1" s="1"/>
  <c r="CE831" i="1"/>
  <c r="CD831" i="1" s="1"/>
  <c r="CE67" i="1"/>
  <c r="CD67" i="1" s="1"/>
  <c r="CE974" i="1"/>
  <c r="CD974" i="1" s="1"/>
  <c r="CE502" i="1"/>
  <c r="CD502" i="1" s="1"/>
  <c r="CE563" i="1"/>
  <c r="CD563" i="1" s="1"/>
  <c r="CE321" i="1"/>
  <c r="CD321" i="1" s="1"/>
  <c r="CE296" i="1"/>
  <c r="CD296" i="1" s="1"/>
  <c r="CE449" i="1"/>
  <c r="CD449" i="1" s="1"/>
  <c r="CE92" i="1"/>
  <c r="CD92" i="1" s="1"/>
  <c r="CE129" i="1"/>
  <c r="CD129" i="1" s="1"/>
  <c r="CE113" i="1"/>
  <c r="CD113" i="1" s="1"/>
  <c r="CE148" i="1"/>
  <c r="CD148" i="1" s="1"/>
  <c r="CE992" i="1"/>
  <c r="CD992" i="1" s="1"/>
  <c r="CE738" i="1"/>
  <c r="CD738" i="1" s="1"/>
  <c r="CE498" i="1"/>
  <c r="CD498" i="1" s="1"/>
  <c r="CE729" i="1"/>
  <c r="CD729" i="1" s="1"/>
  <c r="CE627" i="1"/>
  <c r="CD627" i="1" s="1"/>
  <c r="CE569" i="1"/>
  <c r="CD569" i="1" s="1"/>
  <c r="CE897" i="1"/>
  <c r="CD897" i="1" s="1"/>
  <c r="CE668" i="1"/>
  <c r="CD668" i="1" s="1"/>
  <c r="CE414" i="1"/>
  <c r="CD414" i="1" s="1"/>
  <c r="CE863" i="1"/>
  <c r="CD863" i="1" s="1"/>
  <c r="CE715" i="1"/>
  <c r="CD715" i="1" s="1"/>
  <c r="CE664" i="1"/>
  <c r="CD664" i="1" s="1"/>
  <c r="CE255" i="1"/>
  <c r="CD255" i="1" s="1"/>
  <c r="CE118" i="1"/>
  <c r="CD118" i="1" s="1"/>
  <c r="CE108" i="1"/>
  <c r="CD108" i="1" s="1"/>
  <c r="CE929" i="1"/>
  <c r="CD929" i="1" s="1"/>
  <c r="CE836" i="1"/>
  <c r="CD836" i="1" s="1"/>
  <c r="CE797" i="1"/>
  <c r="CD797" i="1" s="1"/>
  <c r="CE499" i="1"/>
  <c r="CD499" i="1" s="1"/>
  <c r="CE867" i="1"/>
  <c r="CD867" i="1" s="1"/>
  <c r="CE681" i="1"/>
  <c r="CD681" i="1" s="1"/>
  <c r="CE526" i="1"/>
  <c r="CD526" i="1" s="1"/>
  <c r="CE726" i="1"/>
  <c r="CD726" i="1" s="1"/>
  <c r="CE643" i="1"/>
  <c r="CD643" i="1" s="1"/>
  <c r="CE670" i="1"/>
  <c r="CD670" i="1" s="1"/>
  <c r="CE440" i="1"/>
  <c r="CD440" i="1" s="1"/>
  <c r="CE197" i="1"/>
  <c r="CD197" i="1" s="1"/>
  <c r="CE176" i="1"/>
  <c r="CD176" i="1" s="1"/>
  <c r="CE126" i="1"/>
  <c r="CD126" i="1" s="1"/>
  <c r="CE89" i="1"/>
  <c r="CD89" i="1" s="1"/>
  <c r="CE948" i="1"/>
  <c r="CD948" i="1" s="1"/>
  <c r="CE515" i="1"/>
  <c r="CD515" i="1" s="1"/>
  <c r="CE628" i="1"/>
  <c r="CD628" i="1" s="1"/>
  <c r="CE810" i="1"/>
  <c r="CD810" i="1" s="1"/>
  <c r="CE899" i="1"/>
  <c r="CD899" i="1" s="1"/>
  <c r="CE496" i="1"/>
  <c r="CD496" i="1" s="1"/>
  <c r="CE922" i="1"/>
  <c r="CD922" i="1" s="1"/>
  <c r="CE266" i="1"/>
  <c r="CD266" i="1" s="1"/>
  <c r="CE485" i="1"/>
  <c r="CD485" i="1" s="1"/>
  <c r="CE887" i="1"/>
  <c r="CD887" i="1" s="1"/>
  <c r="CE711" i="1"/>
  <c r="CD711" i="1" s="1"/>
  <c r="CE458" i="1"/>
  <c r="CD458" i="1" s="1"/>
  <c r="CE223" i="1"/>
  <c r="CD223" i="1" s="1"/>
  <c r="CE191" i="1"/>
  <c r="CD191" i="1" s="1"/>
  <c r="CE196" i="1"/>
  <c r="CD196" i="1" s="1"/>
  <c r="CE998" i="1"/>
  <c r="CD998" i="1" s="1"/>
  <c r="CE990" i="1"/>
  <c r="CD990" i="1" s="1"/>
  <c r="CE970" i="1"/>
  <c r="CD970" i="1" s="1"/>
  <c r="CE979" i="1"/>
  <c r="CD979" i="1" s="1"/>
  <c r="CE959" i="1"/>
  <c r="CD959" i="1" s="1"/>
  <c r="CE968" i="1"/>
  <c r="CD968" i="1" s="1"/>
  <c r="CE766" i="1"/>
  <c r="CD766" i="1" s="1"/>
  <c r="CE794" i="1"/>
  <c r="CD794" i="1" s="1"/>
  <c r="CE890" i="1"/>
  <c r="CD890" i="1" s="1"/>
  <c r="CE580" i="1"/>
  <c r="CD580" i="1" s="1"/>
  <c r="CE544" i="1"/>
  <c r="CD544" i="1" s="1"/>
  <c r="CE545" i="1"/>
  <c r="CD545" i="1" s="1"/>
  <c r="CE705" i="1"/>
  <c r="CD705" i="1" s="1"/>
  <c r="CE437" i="1"/>
  <c r="CD437" i="1" s="1"/>
  <c r="CE314" i="1"/>
  <c r="CD314" i="1" s="1"/>
  <c r="CE723" i="1"/>
  <c r="CD723" i="1" s="1"/>
  <c r="CE582" i="1"/>
  <c r="CD582" i="1" s="1"/>
  <c r="CE445" i="1"/>
  <c r="CD445" i="1" s="1"/>
  <c r="CE373" i="1"/>
  <c r="CD373" i="1" s="1"/>
  <c r="CE263" i="1"/>
  <c r="CD263" i="1" s="1"/>
  <c r="CE788" i="1"/>
  <c r="CD788" i="1" s="1"/>
  <c r="CE508" i="1"/>
  <c r="CD508" i="1" s="1"/>
  <c r="CE500" i="1"/>
  <c r="CD500" i="1" s="1"/>
  <c r="CE783" i="1"/>
  <c r="CD783" i="1" s="1"/>
  <c r="CE299" i="1"/>
  <c r="CD299" i="1" s="1"/>
  <c r="CE406" i="1"/>
  <c r="CD406" i="1" s="1"/>
  <c r="CE874" i="1"/>
  <c r="CD874" i="1" s="1"/>
  <c r="CE860" i="1"/>
  <c r="CD860" i="1" s="1"/>
  <c r="CE920" i="1"/>
  <c r="CD920" i="1" s="1"/>
  <c r="CE408" i="1"/>
  <c r="CD408" i="1" s="1"/>
  <c r="CE730" i="1"/>
  <c r="CD730" i="1" s="1"/>
  <c r="CE533" i="1"/>
  <c r="CD533" i="1" s="1"/>
  <c r="CE661" i="1"/>
  <c r="CD661" i="1" s="1"/>
  <c r="CE718" i="1"/>
  <c r="CD718" i="1" s="1"/>
  <c r="CE631" i="1"/>
  <c r="CD631" i="1" s="1"/>
  <c r="CE658" i="1"/>
  <c r="CD658" i="1" s="1"/>
  <c r="CE558" i="1"/>
  <c r="CD558" i="1" s="1"/>
  <c r="CE448" i="1"/>
  <c r="CD448" i="1" s="1"/>
  <c r="CE522" i="1"/>
  <c r="CD522" i="1" s="1"/>
  <c r="CE850" i="1"/>
  <c r="CD850" i="1" s="1"/>
  <c r="CE713" i="1"/>
  <c r="CD713" i="1" s="1"/>
  <c r="CE460" i="1"/>
  <c r="CD460" i="1" s="1"/>
  <c r="CE884" i="1"/>
  <c r="CD884" i="1" s="1"/>
  <c r="CE557" i="1"/>
  <c r="CD557" i="1" s="1"/>
  <c r="CE594" i="1"/>
  <c r="CD594" i="1" s="1"/>
  <c r="CE512" i="1"/>
  <c r="CD512" i="1" s="1"/>
  <c r="CE322" i="1"/>
  <c r="CD322" i="1" s="1"/>
  <c r="CE804" i="1"/>
  <c r="CD804" i="1" s="1"/>
  <c r="CE432" i="1"/>
  <c r="CD432" i="1" s="1"/>
  <c r="CE491" i="1"/>
  <c r="CD491" i="1" s="1"/>
  <c r="CE384" i="1"/>
  <c r="CD384" i="1" s="1"/>
  <c r="CE340" i="1"/>
  <c r="CD340" i="1" s="1"/>
  <c r="CE578" i="1"/>
  <c r="CD578" i="1" s="1"/>
  <c r="CE926" i="1"/>
  <c r="CD926" i="1" s="1"/>
  <c r="CE506" i="1"/>
  <c r="CD506" i="1" s="1"/>
  <c r="CE377" i="1"/>
  <c r="CD377" i="1" s="1"/>
  <c r="CE553" i="1"/>
  <c r="CD553" i="1" s="1"/>
  <c r="CE307" i="1"/>
  <c r="CD307" i="1" s="1"/>
  <c r="CE417" i="1"/>
  <c r="CD417" i="1" s="1"/>
  <c r="CE755" i="1"/>
  <c r="CD755" i="1" s="1"/>
  <c r="CE556" i="1"/>
  <c r="CD556" i="1" s="1"/>
  <c r="CE138" i="1"/>
  <c r="CD138" i="1" s="1"/>
  <c r="CE187" i="1"/>
  <c r="CD187" i="1" s="1"/>
  <c r="CE99" i="1"/>
  <c r="CD99" i="1" s="1"/>
  <c r="CE204" i="1"/>
  <c r="CD204" i="1" s="1"/>
  <c r="CE59" i="1"/>
  <c r="CD59" i="1" s="1"/>
  <c r="CE72" i="1"/>
  <c r="CD72" i="1" s="1"/>
  <c r="CE141" i="1"/>
  <c r="CD141" i="1" s="1"/>
  <c r="CE225" i="1"/>
  <c r="CD225" i="1" s="1"/>
  <c r="CE101" i="1"/>
  <c r="CD101" i="1" s="1"/>
  <c r="CE177" i="1"/>
  <c r="CD177" i="1" s="1"/>
  <c r="CE242" i="1"/>
  <c r="CD242" i="1" s="1"/>
  <c r="CE198" i="1"/>
  <c r="CD198" i="1" s="1"/>
  <c r="CE246" i="1"/>
  <c r="CD246" i="1" s="1"/>
  <c r="CE170" i="1"/>
  <c r="CD170" i="1" s="1"/>
  <c r="CE219" i="1"/>
  <c r="CD219" i="1" s="1"/>
  <c r="CE254" i="1"/>
  <c r="CD254" i="1" s="1"/>
  <c r="CE181" i="1"/>
  <c r="CD181" i="1" s="1"/>
  <c r="CE252" i="1"/>
  <c r="CD252" i="1" s="1"/>
  <c r="CE208" i="1"/>
  <c r="CD208" i="1" s="1"/>
  <c r="CE174" i="1"/>
  <c r="CD174" i="1" s="1"/>
  <c r="CE8" i="1"/>
  <c r="CE22" i="1"/>
  <c r="CD22" i="1" s="1"/>
  <c r="CE943" i="1"/>
  <c r="CD943" i="1" s="1"/>
  <c r="CE673" i="1"/>
  <c r="CD673" i="1" s="1"/>
  <c r="CE441" i="1"/>
  <c r="CD441" i="1" s="1"/>
  <c r="CE659" i="1"/>
  <c r="CD659" i="1" s="1"/>
  <c r="CE615" i="1"/>
  <c r="CD615" i="1" s="1"/>
  <c r="CE397" i="1"/>
  <c r="CD397" i="1" s="1"/>
  <c r="CE366" i="1"/>
  <c r="CD366" i="1" s="1"/>
  <c r="CE268" i="1"/>
  <c r="CD268" i="1" s="1"/>
  <c r="CE829" i="1"/>
  <c r="CD829" i="1" s="1"/>
  <c r="CE476" i="1"/>
  <c r="CD476" i="1" s="1"/>
  <c r="CE770" i="1"/>
  <c r="CD770" i="1" s="1"/>
  <c r="CE757" i="1"/>
  <c r="CD757" i="1" s="1"/>
  <c r="CE110" i="1"/>
  <c r="CD110" i="1" s="1"/>
  <c r="CE155" i="1"/>
  <c r="CD155" i="1" s="1"/>
  <c r="CE124" i="1"/>
  <c r="CD124" i="1" s="1"/>
  <c r="CE55" i="1"/>
  <c r="CD55" i="1" s="1"/>
  <c r="CE172" i="1"/>
  <c r="CD172" i="1" s="1"/>
  <c r="CE79" i="1"/>
  <c r="CD79" i="1" s="1"/>
  <c r="CE936" i="1"/>
  <c r="CD936" i="1" s="1"/>
  <c r="CE999" i="1"/>
  <c r="CD999" i="1" s="1"/>
  <c r="CE882" i="1"/>
  <c r="CD882" i="1" s="1"/>
  <c r="CE663" i="1"/>
  <c r="CD663" i="1" s="1"/>
  <c r="CE538" i="1"/>
  <c r="CD538" i="1" s="1"/>
  <c r="CE259" i="1"/>
  <c r="CD259" i="1" s="1"/>
  <c r="CE696" i="1"/>
  <c r="CD696" i="1" s="1"/>
  <c r="CE893" i="1"/>
  <c r="CD893" i="1" s="1"/>
  <c r="CE910" i="1"/>
  <c r="CD910" i="1" s="1"/>
  <c r="CE846" i="1"/>
  <c r="CD846" i="1" s="1"/>
  <c r="CE712" i="1"/>
  <c r="CD712" i="1" s="1"/>
  <c r="CE431" i="1"/>
  <c r="CD431" i="1" s="1"/>
  <c r="CE454" i="1"/>
  <c r="CD454" i="1" s="1"/>
  <c r="CE394" i="1"/>
  <c r="CD394" i="1" s="1"/>
  <c r="CE892" i="1"/>
  <c r="CD892" i="1" s="1"/>
  <c r="CE767" i="1"/>
  <c r="CD767" i="1" s="1"/>
  <c r="CE901" i="1"/>
  <c r="CD901" i="1" s="1"/>
  <c r="CE308" i="1"/>
  <c r="CD308" i="1" s="1"/>
  <c r="CE474" i="1"/>
  <c r="CD474" i="1" s="1"/>
  <c r="CE156" i="1"/>
  <c r="CD156" i="1" s="1"/>
  <c r="CE232" i="1"/>
  <c r="CD232" i="1" s="1"/>
  <c r="CE41" i="1"/>
  <c r="CD41" i="1" s="1"/>
  <c r="CE256" i="1"/>
  <c r="CD256" i="1" s="1"/>
  <c r="CE93" i="1"/>
  <c r="CD93" i="1" s="1"/>
  <c r="CE956" i="1"/>
  <c r="CD956" i="1" s="1"/>
  <c r="CE967" i="1"/>
  <c r="CD967" i="1" s="1"/>
  <c r="CE625" i="1"/>
  <c r="CD625" i="1" s="1"/>
  <c r="CE561" i="1"/>
  <c r="CD561" i="1" s="1"/>
  <c r="CE683" i="1"/>
  <c r="CD683" i="1" s="1"/>
  <c r="CE821" i="1"/>
  <c r="CD821" i="1" s="1"/>
  <c r="CE531" i="1"/>
  <c r="CD531" i="1" s="1"/>
  <c r="CE698" i="1"/>
  <c r="CD698" i="1" s="1"/>
  <c r="CE866" i="1"/>
  <c r="CD866" i="1" s="1"/>
  <c r="CE716" i="1"/>
  <c r="CD716" i="1" s="1"/>
  <c r="CE760" i="1"/>
  <c r="CD760" i="1" s="1"/>
  <c r="CE856" i="1"/>
  <c r="CD856" i="1" s="1"/>
  <c r="CE316" i="1"/>
  <c r="CD316" i="1" s="1"/>
  <c r="CE253" i="1"/>
  <c r="CD253" i="1" s="1"/>
  <c r="CE71" i="1"/>
  <c r="CD71" i="1" s="1"/>
  <c r="CE86" i="1"/>
  <c r="CD86" i="1" s="1"/>
  <c r="CE972" i="1"/>
  <c r="CD972" i="1" s="1"/>
  <c r="CE853" i="1"/>
  <c r="CD853" i="1" s="1"/>
  <c r="CE592" i="1"/>
  <c r="CD592" i="1" s="1"/>
  <c r="CE708" i="1"/>
  <c r="CD708" i="1" s="1"/>
  <c r="CE345" i="1"/>
  <c r="CD345" i="1" s="1"/>
  <c r="CE606" i="1"/>
  <c r="CD606" i="1" s="1"/>
  <c r="CE356" i="1"/>
  <c r="CD356" i="1" s="1"/>
  <c r="CE764" i="1"/>
  <c r="CD764" i="1" s="1"/>
  <c r="CE877" i="1"/>
  <c r="CD877" i="1" s="1"/>
  <c r="CE304" i="1"/>
  <c r="CD304" i="1" s="1"/>
  <c r="CE745" i="1"/>
  <c r="CD745" i="1" s="1"/>
  <c r="CE218" i="1"/>
  <c r="CD218" i="1" s="1"/>
  <c r="CE88" i="1"/>
  <c r="CD88" i="1" s="1"/>
  <c r="CE161" i="1"/>
  <c r="CD161" i="1" s="1"/>
  <c r="CE15" i="1"/>
  <c r="CE928" i="1"/>
  <c r="CD928" i="1" s="1"/>
  <c r="CE560" i="1"/>
  <c r="CD560" i="1" s="1"/>
  <c r="CE849" i="1"/>
  <c r="CD849" i="1" s="1"/>
  <c r="CE737" i="1"/>
  <c r="CD737" i="1" s="1"/>
  <c r="CE720" i="1"/>
  <c r="CD720" i="1" s="1"/>
  <c r="CE317" i="1"/>
  <c r="CD317" i="1" s="1"/>
  <c r="CE559" i="1"/>
  <c r="CD559" i="1" s="1"/>
  <c r="CE624" i="1"/>
  <c r="CD624" i="1" s="1"/>
  <c r="CE402" i="1"/>
  <c r="CD402" i="1" s="1"/>
  <c r="CE608" i="1"/>
  <c r="CD608" i="1" s="1"/>
  <c r="CE277" i="1"/>
  <c r="CD277" i="1" s="1"/>
  <c r="CE486" i="1"/>
  <c r="CD486" i="1" s="1"/>
  <c r="CE68" i="1"/>
  <c r="CD68" i="1" s="1"/>
  <c r="CE65" i="1"/>
  <c r="CD65" i="1" s="1"/>
  <c r="CE945" i="1"/>
  <c r="CD945" i="1" s="1"/>
  <c r="CE995" i="1"/>
  <c r="CD995" i="1" s="1"/>
  <c r="CE997" i="1"/>
  <c r="CD997" i="1" s="1"/>
  <c r="CE942" i="1"/>
  <c r="CD942" i="1" s="1"/>
  <c r="CE952" i="1"/>
  <c r="CD952" i="1" s="1"/>
  <c r="CE985" i="1"/>
  <c r="CD985" i="1" s="1"/>
  <c r="CE814" i="1"/>
  <c r="CD814" i="1" s="1"/>
  <c r="CE361" i="1"/>
  <c r="CD361" i="1" s="1"/>
  <c r="CE634" i="1"/>
  <c r="CD634" i="1" s="1"/>
  <c r="CE467" i="1"/>
  <c r="CD467" i="1" s="1"/>
  <c r="CE507" i="1"/>
  <c r="CD507" i="1" s="1"/>
  <c r="CE555" i="1"/>
  <c r="CD555" i="1" s="1"/>
  <c r="CE517" i="1"/>
  <c r="CD517" i="1" s="1"/>
  <c r="CE497" i="1"/>
  <c r="CD497" i="1" s="1"/>
  <c r="CE895" i="1"/>
  <c r="CD895" i="1" s="1"/>
  <c r="CE685" i="1"/>
  <c r="CD685" i="1" s="1"/>
  <c r="CE382" i="1"/>
  <c r="CD382" i="1" s="1"/>
  <c r="CE614" i="1"/>
  <c r="CD614" i="1" s="1"/>
  <c r="CE647" i="1"/>
  <c r="CD647" i="1" s="1"/>
  <c r="CE400" i="1"/>
  <c r="CD400" i="1" s="1"/>
  <c r="CE547" i="1"/>
  <c r="CD547" i="1" s="1"/>
  <c r="CE271" i="1"/>
  <c r="CD271" i="1" s="1"/>
  <c r="CE843" i="1"/>
  <c r="CD843" i="1" s="1"/>
  <c r="CE332" i="1"/>
  <c r="CD332" i="1" s="1"/>
  <c r="CE909" i="1"/>
  <c r="CD909" i="1" s="1"/>
  <c r="CE639" i="1"/>
  <c r="CD639" i="1" s="1"/>
  <c r="CE677" i="1"/>
  <c r="CD677" i="1" s="1"/>
  <c r="CE778" i="1"/>
  <c r="CD778" i="1" s="1"/>
  <c r="CE600" i="1"/>
  <c r="CD600" i="1" s="1"/>
  <c r="CE908" i="1"/>
  <c r="CD908" i="1" s="1"/>
  <c r="CE883" i="1"/>
  <c r="CD883" i="1" s="1"/>
  <c r="CE466" i="1"/>
  <c r="CD466" i="1" s="1"/>
  <c r="CE270" i="1"/>
  <c r="CD270" i="1" s="1"/>
  <c r="CE796" i="1"/>
  <c r="CD796" i="1" s="1"/>
  <c r="CE303" i="1"/>
  <c r="CD303" i="1" s="1"/>
  <c r="CE473" i="1"/>
  <c r="CD473" i="1" s="1"/>
  <c r="CE898" i="1"/>
  <c r="CD898" i="1" s="1"/>
  <c r="CE657" i="1"/>
  <c r="CD657" i="1" s="1"/>
  <c r="CE324" i="1"/>
  <c r="CD324" i="1" s="1"/>
  <c r="CE789" i="1"/>
  <c r="CD789" i="1" s="1"/>
  <c r="CE765" i="1"/>
  <c r="CD765" i="1" s="1"/>
  <c r="CE344" i="1"/>
  <c r="CD344" i="1" s="1"/>
  <c r="CE915" i="1"/>
  <c r="CD915" i="1" s="1"/>
  <c r="CE264" i="1"/>
  <c r="CD264" i="1" s="1"/>
  <c r="CE894" i="1"/>
  <c r="CD894" i="1" s="1"/>
  <c r="CE287" i="1"/>
  <c r="CD287" i="1" s="1"/>
  <c r="CE351" i="1"/>
  <c r="CD351" i="1" s="1"/>
  <c r="CE649" i="1"/>
  <c r="CD649" i="1" s="1"/>
  <c r="CE688" i="1"/>
  <c r="CD688" i="1" s="1"/>
  <c r="CE528" i="1"/>
  <c r="CD528" i="1" s="1"/>
  <c r="CE459" i="1"/>
  <c r="CD459" i="1" s="1"/>
  <c r="CE616" i="1"/>
  <c r="CD616" i="1" s="1"/>
  <c r="CE418" i="1"/>
  <c r="CD418" i="1" s="1"/>
  <c r="CE319" i="1"/>
  <c r="CD319" i="1" s="1"/>
  <c r="CE335" i="1"/>
  <c r="CD335" i="1" s="1"/>
  <c r="CE521" i="1"/>
  <c r="CD521" i="1" s="1"/>
  <c r="CE388" i="1"/>
  <c r="CD388" i="1" s="1"/>
  <c r="CE785" i="1"/>
  <c r="CD785" i="1" s="1"/>
  <c r="CE273" i="1"/>
  <c r="CD273" i="1" s="1"/>
  <c r="CE588" i="1"/>
  <c r="CD588" i="1" s="1"/>
  <c r="CE348" i="1"/>
  <c r="CD348" i="1" s="1"/>
  <c r="CE201" i="1"/>
  <c r="CD201" i="1" s="1"/>
  <c r="CE48" i="1"/>
  <c r="CD48" i="1" s="1"/>
  <c r="CE214" i="1"/>
  <c r="CD214" i="1" s="1"/>
  <c r="CE43" i="1"/>
  <c r="CD43" i="1" s="1"/>
  <c r="CE112" i="1"/>
  <c r="CD112" i="1" s="1"/>
  <c r="CE163" i="1"/>
  <c r="CD163" i="1" s="1"/>
  <c r="CE234" i="1"/>
  <c r="CD234" i="1" s="1"/>
  <c r="CE199" i="1"/>
  <c r="CD199" i="1" s="1"/>
  <c r="CE168" i="1"/>
  <c r="CD168" i="1" s="1"/>
  <c r="CE60" i="1"/>
  <c r="CD60" i="1" s="1"/>
  <c r="CE237" i="1"/>
  <c r="CD237" i="1" s="1"/>
  <c r="CE134" i="1"/>
  <c r="CD134" i="1" s="1"/>
  <c r="CE117" i="1"/>
  <c r="CD117" i="1" s="1"/>
  <c r="CE82" i="1"/>
  <c r="CD82" i="1" s="1"/>
  <c r="CE171" i="1"/>
  <c r="CD171" i="1" s="1"/>
  <c r="CE227" i="1"/>
  <c r="CD227" i="1" s="1"/>
  <c r="CE186" i="1"/>
  <c r="CD186" i="1" s="1"/>
  <c r="CE190" i="1"/>
  <c r="CD190" i="1" s="1"/>
  <c r="CE61" i="1"/>
  <c r="CD61" i="1" s="1"/>
  <c r="CE132" i="1"/>
  <c r="CD132" i="1" s="1"/>
  <c r="CE19" i="1"/>
  <c r="CD19" i="1" s="1"/>
  <c r="CE226" i="1"/>
  <c r="CD226" i="1" s="1"/>
  <c r="CE53" i="1"/>
  <c r="CD53" i="1" s="1"/>
  <c r="CE127" i="1"/>
  <c r="CD127" i="1" s="1"/>
  <c r="CE955" i="1"/>
  <c r="CD955" i="1" s="1"/>
  <c r="CE1004" i="1"/>
  <c r="CD1004" i="1" s="1"/>
  <c r="CE981" i="1"/>
  <c r="CD981" i="1" s="1"/>
  <c r="CE870" i="1"/>
  <c r="CD870" i="1" s="1"/>
  <c r="CE925" i="1"/>
  <c r="CD925" i="1" s="1"/>
  <c r="CE583" i="1"/>
  <c r="CD583" i="1" s="1"/>
  <c r="CE652" i="1"/>
  <c r="CD652" i="1" s="1"/>
  <c r="CE865" i="1"/>
  <c r="CD865" i="1" s="1"/>
  <c r="CE889" i="1"/>
  <c r="CD889" i="1" s="1"/>
  <c r="CE513" i="1"/>
  <c r="CD513" i="1" s="1"/>
  <c r="CE353" i="1"/>
  <c r="CD353" i="1" s="1"/>
  <c r="CE346" i="1"/>
  <c r="CD346" i="1" s="1"/>
  <c r="CE743" i="1"/>
  <c r="CD743" i="1" s="1"/>
  <c r="CE435" i="1"/>
  <c r="CD435" i="1" s="1"/>
  <c r="CE876" i="1"/>
  <c r="CD876" i="1" s="1"/>
  <c r="CE823" i="1"/>
  <c r="CD823" i="1" s="1"/>
  <c r="CE415" i="1"/>
  <c r="CD415" i="1" s="1"/>
  <c r="CE591" i="1"/>
  <c r="CD591" i="1" s="1"/>
  <c r="CE691" i="1"/>
  <c r="CD691" i="1" s="1"/>
  <c r="CE617" i="1"/>
  <c r="CD617" i="1" s="1"/>
  <c r="CE842" i="1"/>
  <c r="CD842" i="1" s="1"/>
  <c r="CE604" i="1"/>
  <c r="CD604" i="1" s="1"/>
  <c r="CE585" i="1"/>
  <c r="CD585" i="1" s="1"/>
  <c r="CE520" i="1"/>
  <c r="CD520" i="1" s="1"/>
  <c r="CE793" i="1"/>
  <c r="CD793" i="1" s="1"/>
  <c r="CE77" i="1"/>
  <c r="CD77" i="1" s="1"/>
  <c r="CE28" i="1"/>
  <c r="CD28" i="1" s="1"/>
  <c r="CE166" i="1"/>
  <c r="CD166" i="1" s="1"/>
  <c r="CE216" i="1"/>
  <c r="CD216" i="1" s="1"/>
  <c r="CE50" i="1"/>
  <c r="CD50" i="1" s="1"/>
  <c r="CE960" i="1"/>
  <c r="CD960" i="1" s="1"/>
  <c r="CE774" i="1"/>
  <c r="CD774" i="1" s="1"/>
  <c r="CE490" i="1"/>
  <c r="CD490" i="1" s="1"/>
  <c r="CE792" i="1"/>
  <c r="CD792" i="1" s="1"/>
  <c r="CE654" i="1"/>
  <c r="CD654" i="1" s="1"/>
  <c r="CE411" i="1"/>
  <c r="CD411" i="1" s="1"/>
  <c r="CE799" i="1"/>
  <c r="CD799" i="1" s="1"/>
  <c r="CE339" i="1"/>
  <c r="CD339" i="1" s="1"/>
  <c r="CE320" i="1"/>
  <c r="CD320" i="1" s="1"/>
  <c r="CE380" i="1"/>
  <c r="CD380" i="1" s="1"/>
  <c r="CE457" i="1"/>
  <c r="CD457" i="1" s="1"/>
  <c r="CE383" i="1"/>
  <c r="CD383" i="1" s="1"/>
  <c r="CE261" i="1"/>
  <c r="CD261" i="1" s="1"/>
  <c r="CE679" i="1"/>
  <c r="CD679" i="1" s="1"/>
  <c r="CE586" i="1"/>
  <c r="CD586" i="1" s="1"/>
  <c r="CE907" i="1"/>
  <c r="CD907" i="1" s="1"/>
  <c r="CE135" i="1"/>
  <c r="CD135" i="1" s="1"/>
  <c r="CE180" i="1"/>
  <c r="CD180" i="1" s="1"/>
  <c r="CE81" i="1"/>
  <c r="CD81" i="1" s="1"/>
  <c r="CE38" i="1"/>
  <c r="CD38" i="1" s="1"/>
  <c r="CE9" i="1"/>
  <c r="CE734" i="1"/>
  <c r="CD734" i="1" s="1"/>
  <c r="CE36" i="1"/>
  <c r="CD36" i="1" s="1"/>
  <c r="CE165" i="1"/>
  <c r="CD165" i="1" s="1"/>
  <c r="CE229" i="1"/>
  <c r="CD229" i="1" s="1"/>
  <c r="CE152" i="1"/>
  <c r="CD152" i="1" s="1"/>
  <c r="CE927" i="1"/>
  <c r="CD927" i="1" s="1"/>
  <c r="CE326" i="1"/>
  <c r="CD326" i="1" s="1"/>
  <c r="CE697" i="1"/>
  <c r="CD697" i="1" s="1"/>
  <c r="CE493" i="1"/>
  <c r="CD493" i="1" s="1"/>
  <c r="CE393" i="1"/>
  <c r="CD393" i="1" s="1"/>
  <c r="CE590" i="1"/>
  <c r="CD590" i="1" s="1"/>
  <c r="CE478" i="1"/>
  <c r="CD478" i="1" s="1"/>
  <c r="CE306" i="1"/>
  <c r="CD306" i="1" s="1"/>
  <c r="CE471" i="1"/>
  <c r="CD471" i="1" s="1"/>
  <c r="CE360" i="1"/>
  <c r="CD360" i="1" s="1"/>
  <c r="CE158" i="1"/>
  <c r="CD158" i="1" s="1"/>
  <c r="CE195" i="1"/>
  <c r="CD195" i="1" s="1"/>
  <c r="CE220" i="1"/>
  <c r="CD220" i="1" s="1"/>
  <c r="CE991" i="1"/>
  <c r="CD991" i="1" s="1"/>
  <c r="CE978" i="1"/>
  <c r="CD978" i="1" s="1"/>
  <c r="CE427" i="1"/>
  <c r="CD427" i="1" s="1"/>
  <c r="CE436" i="1"/>
  <c r="CD436" i="1" s="1"/>
  <c r="CE921" i="1"/>
  <c r="CD921" i="1" s="1"/>
  <c r="CE456" i="1"/>
  <c r="CD456" i="1" s="1"/>
  <c r="CE269" i="1"/>
  <c r="CD269" i="1" s="1"/>
  <c r="CE475" i="1"/>
  <c r="CD475" i="1" s="1"/>
  <c r="CE706" i="1"/>
  <c r="CD706" i="1" s="1"/>
  <c r="CE390" i="1"/>
  <c r="CD390" i="1" s="1"/>
  <c r="CE700" i="1"/>
  <c r="CD700" i="1" s="1"/>
  <c r="CE426" i="1"/>
  <c r="CD426" i="1" s="1"/>
  <c r="CE504" i="1"/>
  <c r="CD504" i="1" s="1"/>
  <c r="CE63" i="1"/>
  <c r="CD63" i="1" s="1"/>
  <c r="CE80" i="1"/>
  <c r="CD80" i="1" s="1"/>
  <c r="CE982" i="1"/>
  <c r="CD982" i="1" s="1"/>
  <c r="CE939" i="1"/>
  <c r="CD939" i="1" s="1"/>
  <c r="CE944" i="1"/>
  <c r="CD944" i="1" s="1"/>
  <c r="CE1000" i="1"/>
  <c r="CD1000" i="1" s="1"/>
  <c r="CE994" i="1"/>
  <c r="CD994" i="1" s="1"/>
  <c r="CE1005" i="1"/>
  <c r="CD1005" i="1" s="1"/>
  <c r="CE281" i="1"/>
  <c r="CD281" i="1" s="1"/>
  <c r="CE622" i="1"/>
  <c r="CD622" i="1" s="1"/>
  <c r="CE609" i="1"/>
  <c r="CD609" i="1" s="1"/>
  <c r="CE827" i="1"/>
  <c r="CD827" i="1" s="1"/>
  <c r="CE686" i="1"/>
  <c r="CD686" i="1" s="1"/>
  <c r="CE777" i="1"/>
  <c r="CD777" i="1" s="1"/>
  <c r="CE434" i="1"/>
  <c r="CD434" i="1" s="1"/>
  <c r="CE855" i="1"/>
  <c r="CD855" i="1" s="1"/>
  <c r="CE328" i="1"/>
  <c r="CD328" i="1" s="1"/>
  <c r="CE310" i="1"/>
  <c r="CD310" i="1" s="1"/>
  <c r="CE573" i="1"/>
  <c r="CD573" i="1" s="1"/>
  <c r="CE347" i="1"/>
  <c r="CD347" i="1" s="1"/>
  <c r="CE291" i="1"/>
  <c r="CD291" i="1" s="1"/>
  <c r="CE710" i="1"/>
  <c r="CD710" i="1" s="1"/>
  <c r="CE501" i="1"/>
  <c r="CD501" i="1" s="1"/>
  <c r="CE704" i="1"/>
  <c r="CD704" i="1" s="1"/>
  <c r="CE565" i="1"/>
  <c r="CD565" i="1" s="1"/>
  <c r="CE807" i="1"/>
  <c r="CD807" i="1" s="1"/>
  <c r="CE446" i="1"/>
  <c r="CD446" i="1" s="1"/>
  <c r="CE362" i="1"/>
  <c r="CD362" i="1" s="1"/>
  <c r="CE315" i="1"/>
  <c r="CD315" i="1" s="1"/>
  <c r="CE357" i="1"/>
  <c r="CD357" i="1" s="1"/>
  <c r="CE749" i="1"/>
  <c r="CD749" i="1" s="1"/>
  <c r="CE584" i="1"/>
  <c r="CD584" i="1" s="1"/>
  <c r="CE354" i="1"/>
  <c r="CD354" i="1" s="1"/>
  <c r="CE756" i="1"/>
  <c r="CD756" i="1" s="1"/>
  <c r="CE420" i="1"/>
  <c r="CD420" i="1" s="1"/>
  <c r="CE550" i="1"/>
  <c r="CD550" i="1" s="1"/>
  <c r="CE873" i="1"/>
  <c r="CD873" i="1" s="1"/>
  <c r="CE822" i="1"/>
  <c r="CD822" i="1" s="1"/>
  <c r="CE276" i="1"/>
  <c r="CD276" i="1" s="1"/>
  <c r="CE262" i="1"/>
  <c r="CD262" i="1" s="1"/>
  <c r="CE784" i="1"/>
  <c r="CD784" i="1" s="1"/>
  <c r="CE381" i="1"/>
  <c r="CD381" i="1" s="1"/>
  <c r="CE327" i="1"/>
  <c r="CD327" i="1" s="1"/>
  <c r="CE888" i="1"/>
  <c r="CD888" i="1" s="1"/>
  <c r="CE838" i="1"/>
  <c r="CD838" i="1" s="1"/>
  <c r="CE601" i="1"/>
  <c r="CD601" i="1" s="1"/>
  <c r="CE669" i="1"/>
  <c r="CD669" i="1" s="1"/>
  <c r="CE758" i="1"/>
  <c r="CD758" i="1" s="1"/>
  <c r="CE465" i="1"/>
  <c r="CD465" i="1" s="1"/>
  <c r="CE911" i="1"/>
  <c r="CD911" i="1" s="1"/>
  <c r="CE803" i="1"/>
  <c r="CD803" i="1" s="1"/>
  <c r="CE294" i="1"/>
  <c r="CD294" i="1" s="1"/>
  <c r="CE352" i="1"/>
  <c r="CD352" i="1" s="1"/>
  <c r="CE675" i="1"/>
  <c r="CD675" i="1" s="1"/>
  <c r="CE881" i="1"/>
  <c r="CD881" i="1" s="1"/>
  <c r="CE374" i="1"/>
  <c r="CD374" i="1" s="1"/>
  <c r="CE313" i="1"/>
  <c r="CD313" i="1" s="1"/>
  <c r="CE433" i="1"/>
  <c r="CD433" i="1" s="1"/>
  <c r="CE709" i="1"/>
  <c r="CD709" i="1" s="1"/>
  <c r="CE549" i="1"/>
  <c r="CD549" i="1" s="1"/>
  <c r="CE690" i="1"/>
  <c r="CD690" i="1" s="1"/>
  <c r="CE275" i="1"/>
  <c r="CD275" i="1" s="1"/>
  <c r="CE645" i="1"/>
  <c r="CD645" i="1" s="1"/>
  <c r="CE211" i="1"/>
  <c r="CD211" i="1" s="1"/>
  <c r="CE245" i="1"/>
  <c r="CD245" i="1" s="1"/>
  <c r="CE203" i="1"/>
  <c r="CD203" i="1" s="1"/>
  <c r="CE257" i="1"/>
  <c r="CD257" i="1" s="1"/>
  <c r="CE130" i="1"/>
  <c r="CD130" i="1" s="1"/>
  <c r="CE133" i="1"/>
  <c r="CD133" i="1" s="1"/>
  <c r="CE136" i="1"/>
  <c r="CD136" i="1" s="1"/>
  <c r="CE95" i="1"/>
  <c r="CD95" i="1" s="1"/>
  <c r="CE248" i="1"/>
  <c r="CD248" i="1" s="1"/>
  <c r="CE27" i="1"/>
  <c r="CD27" i="1" s="1"/>
  <c r="CE154" i="1"/>
  <c r="CD154" i="1" s="1"/>
  <c r="CE249" i="1"/>
  <c r="CD249" i="1" s="1"/>
  <c r="CE42" i="1"/>
  <c r="CD42" i="1" s="1"/>
  <c r="CE144" i="1"/>
  <c r="CD144" i="1" s="1"/>
  <c r="CE84" i="1"/>
  <c r="CD84" i="1" s="1"/>
  <c r="CE34" i="1"/>
  <c r="CD34" i="1" s="1"/>
  <c r="CE123" i="1"/>
  <c r="CD123" i="1" s="1"/>
  <c r="CE10" i="1"/>
  <c r="CE1001" i="1"/>
  <c r="CD1001" i="1" s="1"/>
  <c r="CE966" i="1"/>
  <c r="CD966" i="1" s="1"/>
  <c r="CE935" i="1"/>
  <c r="CD935" i="1" s="1"/>
  <c r="CE605" i="1"/>
  <c r="CD605" i="1" s="1"/>
  <c r="CE603" i="1"/>
  <c r="CD603" i="1" s="1"/>
  <c r="CE640" i="1"/>
  <c r="CD640" i="1" s="1"/>
  <c r="CE289" i="1"/>
  <c r="CD289" i="1" s="1"/>
  <c r="CE368" i="1"/>
  <c r="CD368" i="1" s="1"/>
  <c r="CE566" i="1"/>
  <c r="CD566" i="1" s="1"/>
  <c r="CE740" i="1"/>
  <c r="CD740" i="1" s="1"/>
  <c r="CE680" i="1"/>
  <c r="CD680" i="1" s="1"/>
  <c r="CE699" i="1"/>
  <c r="CD699" i="1" s="1"/>
  <c r="CE519" i="1"/>
  <c r="CD519" i="1" s="1"/>
  <c r="CE714" i="1"/>
  <c r="CD714" i="1" s="1"/>
  <c r="CE379" i="1"/>
  <c r="CD379" i="1" s="1"/>
  <c r="CE655" i="1"/>
  <c r="CD655" i="1" s="1"/>
  <c r="CE330" i="1"/>
  <c r="CD330" i="1" s="1"/>
  <c r="CE482" i="1"/>
  <c r="CD482" i="1" s="1"/>
  <c r="CE751" i="1"/>
  <c r="CD751" i="1" s="1"/>
  <c r="CE300" i="1"/>
  <c r="CD300" i="1" s="1"/>
  <c r="CE572" i="1"/>
  <c r="CD572" i="1" s="1"/>
  <c r="CE845" i="1"/>
  <c r="CD845" i="1" s="1"/>
  <c r="CE672" i="1"/>
  <c r="CD672" i="1" s="1"/>
  <c r="CE375" i="1"/>
  <c r="CD375" i="1" s="1"/>
  <c r="CE33" i="1"/>
  <c r="CD33" i="1" s="1"/>
  <c r="CE30" i="1"/>
  <c r="CD30" i="1" s="1"/>
  <c r="CE70" i="1"/>
  <c r="CD70" i="1" s="1"/>
  <c r="CE54" i="1"/>
  <c r="CD54" i="1" s="1"/>
  <c r="CE12" i="1"/>
  <c r="CE933" i="1"/>
  <c r="CD933" i="1" s="1"/>
  <c r="CE595" i="1"/>
  <c r="CD595" i="1" s="1"/>
  <c r="CE412" i="1"/>
  <c r="CD412" i="1" s="1"/>
  <c r="CE450" i="1"/>
  <c r="CD450" i="1" s="1"/>
  <c r="CE551" i="1"/>
  <c r="CD551" i="1" s="1"/>
  <c r="CE656" i="1"/>
  <c r="CD656" i="1" s="1"/>
  <c r="CE469" i="1"/>
  <c r="CD469" i="1" s="1"/>
  <c r="CE524" i="1"/>
  <c r="CD524" i="1" s="1"/>
  <c r="CE812" i="1"/>
  <c r="CD812" i="1" s="1"/>
  <c r="CE682" i="1"/>
  <c r="CD682" i="1" s="1"/>
  <c r="CE752" i="1"/>
  <c r="CD752" i="1" s="1"/>
  <c r="CE509" i="1"/>
  <c r="CD509" i="1" s="1"/>
  <c r="CE701" i="1"/>
  <c r="CD701" i="1" s="1"/>
  <c r="CE399" i="1"/>
  <c r="CD399" i="1" s="1"/>
  <c r="CE516" i="1"/>
  <c r="CD516" i="1" s="1"/>
  <c r="CE282" i="1"/>
  <c r="CD282" i="1" s="1"/>
  <c r="CE200" i="1"/>
  <c r="CD200" i="1" s="1"/>
  <c r="CE35" i="1"/>
  <c r="CD35" i="1" s="1"/>
  <c r="CE64" i="1"/>
  <c r="CD64" i="1" s="1"/>
  <c r="CE217" i="1"/>
  <c r="CD217" i="1" s="1"/>
  <c r="CE976" i="1"/>
  <c r="CD976" i="1" s="1"/>
  <c r="CE610" i="1"/>
  <c r="CD610" i="1" s="1"/>
  <c r="CE623" i="1"/>
  <c r="CD623" i="1" s="1"/>
  <c r="CE297" i="1"/>
  <c r="CD297" i="1" s="1"/>
  <c r="CE265" i="1"/>
  <c r="CD265" i="1" s="1"/>
  <c r="CE781" i="1"/>
  <c r="CD781" i="1" s="1"/>
  <c r="CE798" i="1"/>
  <c r="CD798" i="1" s="1"/>
  <c r="CE302" i="1"/>
  <c r="CD302" i="1" s="1"/>
  <c r="CE546" i="1"/>
  <c r="CD546" i="1" s="1"/>
  <c r="CE763" i="1"/>
  <c r="CD763" i="1" s="1"/>
  <c r="CE364" i="1"/>
  <c r="CD364" i="1" s="1"/>
  <c r="CE416" i="1"/>
  <c r="CD416" i="1" s="1"/>
  <c r="CE178" i="1"/>
  <c r="CD178" i="1" s="1"/>
  <c r="CE185" i="1"/>
  <c r="CD185" i="1" s="1"/>
  <c r="CE215" i="1"/>
  <c r="CD215" i="1" s="1"/>
  <c r="CE6" i="1"/>
  <c r="CD6" i="1" s="1"/>
  <c r="CE969" i="1"/>
  <c r="CD969" i="1" s="1"/>
  <c r="CE341" i="1"/>
  <c r="CD341" i="1" s="1"/>
  <c r="CE398" i="1"/>
  <c r="CD398" i="1" s="1"/>
  <c r="CE541" i="1"/>
  <c r="CD541" i="1" s="1"/>
  <c r="CE923" i="1"/>
  <c r="CD923" i="1" s="1"/>
  <c r="CE878" i="1"/>
  <c r="CD878" i="1" s="1"/>
  <c r="CE671" i="1"/>
  <c r="CD671" i="1" s="1"/>
  <c r="CE805" i="1"/>
  <c r="CD805" i="1" s="1"/>
  <c r="CE597" i="1"/>
  <c r="CD597" i="1" s="1"/>
  <c r="CE773" i="1"/>
  <c r="CD773" i="1" s="1"/>
  <c r="CE40" i="1"/>
  <c r="CD40" i="1" s="1"/>
  <c r="CE184" i="1"/>
  <c r="CD184" i="1" s="1"/>
  <c r="CE239" i="1"/>
  <c r="CD239" i="1" s="1"/>
  <c r="CE984" i="1"/>
  <c r="CD984" i="1" s="1"/>
  <c r="CE851" i="1"/>
  <c r="CD851" i="1" s="1"/>
  <c r="CE824" i="1"/>
  <c r="CD824" i="1" s="1"/>
  <c r="CE292" i="1"/>
  <c r="CD292" i="1" s="1"/>
  <c r="CE419" i="1"/>
  <c r="CD419" i="1" s="1"/>
  <c r="CE311" i="1"/>
  <c r="CD311" i="1" s="1"/>
  <c r="CE879" i="1"/>
  <c r="CD879" i="1" s="1"/>
  <c r="CE825" i="1"/>
  <c r="CD825" i="1" s="1"/>
  <c r="CE787" i="1"/>
  <c r="CD787" i="1" s="1"/>
  <c r="CE735" i="1"/>
  <c r="CD735" i="1" s="1"/>
  <c r="CE839" i="1"/>
  <c r="CD839" i="1" s="1"/>
  <c r="CE167" i="1"/>
  <c r="CD167" i="1" s="1"/>
  <c r="CE236" i="1"/>
  <c r="CD236" i="1" s="1"/>
  <c r="CE105" i="1"/>
  <c r="CD105" i="1" s="1"/>
  <c r="CE954" i="1"/>
  <c r="CD954" i="1" s="1"/>
  <c r="CE962" i="1"/>
  <c r="CD962" i="1" s="1"/>
  <c r="CE950" i="1"/>
  <c r="CD950" i="1" s="1"/>
  <c r="CE941" i="1"/>
  <c r="CD941" i="1" s="1"/>
  <c r="CE987" i="1"/>
  <c r="CD987" i="1" s="1"/>
  <c r="CE983" i="1"/>
  <c r="CD983" i="1" s="1"/>
  <c r="CE295" i="1"/>
  <c r="CD295" i="1" s="1"/>
  <c r="CE905" i="1"/>
  <c r="CD905" i="1" s="1"/>
  <c r="CE422" i="1"/>
  <c r="CD422" i="1" s="1"/>
  <c r="CE650" i="1"/>
  <c r="CD650" i="1" s="1"/>
  <c r="CE924" i="1"/>
  <c r="CD924" i="1" s="1"/>
  <c r="CE919" i="1"/>
  <c r="CD919" i="1" s="1"/>
  <c r="CE355" i="1"/>
  <c r="CD355" i="1" s="1"/>
  <c r="CE567" i="1"/>
  <c r="CD567" i="1" s="1"/>
  <c r="CE391" i="1"/>
  <c r="CD391" i="1" s="1"/>
  <c r="CE505" i="1"/>
  <c r="CD505" i="1" s="1"/>
  <c r="CE802" i="1"/>
  <c r="CD802" i="1" s="1"/>
  <c r="CE762" i="1"/>
  <c r="CD762" i="1" s="1"/>
  <c r="CE646" i="1"/>
  <c r="CD646" i="1" s="1"/>
  <c r="CE795" i="1"/>
  <c r="CD795" i="1" s="1"/>
  <c r="CE492" i="1"/>
  <c r="CD492" i="1" s="1"/>
  <c r="CE392" i="1"/>
  <c r="CD392" i="1" s="1"/>
  <c r="CE819" i="1"/>
  <c r="CD819" i="1" s="1"/>
  <c r="CE329" i="1"/>
  <c r="CD329" i="1" s="1"/>
  <c r="CE769" i="1"/>
  <c r="CD769" i="1" s="1"/>
  <c r="CE527" i="1"/>
  <c r="CD527" i="1" s="1"/>
  <c r="CE667" i="1"/>
  <c r="CD667" i="1" s="1"/>
  <c r="CE534" i="1"/>
  <c r="CD534" i="1" s="1"/>
  <c r="CE782" i="1"/>
  <c r="CD782" i="1" s="1"/>
  <c r="CE337" i="1"/>
  <c r="CD337" i="1" s="1"/>
  <c r="CE488" i="1"/>
  <c r="CD488" i="1" s="1"/>
  <c r="CE692" i="1"/>
  <c r="CD692" i="1" s="1"/>
  <c r="CE801" i="1"/>
  <c r="CD801" i="1" s="1"/>
  <c r="CE800" i="1"/>
  <c r="CD800" i="1" s="1"/>
  <c r="CE739" i="1"/>
  <c r="CD739" i="1" s="1"/>
  <c r="CE343" i="1"/>
  <c r="CD343" i="1" s="1"/>
  <c r="CE630" i="1"/>
  <c r="CD630" i="1" s="1"/>
  <c r="CE864" i="1"/>
  <c r="CD864" i="1" s="1"/>
  <c r="CE596" i="1"/>
  <c r="CD596" i="1" s="1"/>
  <c r="CE396" i="1"/>
  <c r="CD396" i="1" s="1"/>
  <c r="CE828" i="1"/>
  <c r="CD828" i="1" s="1"/>
  <c r="CE284" i="1"/>
  <c r="CD284" i="1" s="1"/>
  <c r="CE312" i="1"/>
  <c r="CD312" i="1" s="1"/>
  <c r="CE463" i="1"/>
  <c r="CD463" i="1" s="1"/>
  <c r="CE574" i="1"/>
  <c r="CD574" i="1" s="1"/>
  <c r="CE818" i="1"/>
  <c r="CD818" i="1" s="1"/>
  <c r="CE338" i="1"/>
  <c r="CD338" i="1" s="1"/>
  <c r="CE635" i="1"/>
  <c r="CD635" i="1" s="1"/>
  <c r="CE451" i="1"/>
  <c r="CD451" i="1" s="1"/>
  <c r="CE816" i="1"/>
  <c r="CD816" i="1" s="1"/>
  <c r="CE484" i="1"/>
  <c r="CD484" i="1" s="1"/>
  <c r="CE532" i="1"/>
  <c r="CD532" i="1" s="1"/>
  <c r="CE587" i="1"/>
  <c r="CD587" i="1" s="1"/>
  <c r="CE581" i="1"/>
  <c r="CD581" i="1" s="1"/>
  <c r="CE342" i="1"/>
  <c r="CD342" i="1" s="1"/>
  <c r="CE530" i="1"/>
  <c r="CD530" i="1" s="1"/>
  <c r="CE479" i="1"/>
  <c r="CD479" i="1" s="1"/>
  <c r="CE674" i="1"/>
  <c r="CD674" i="1" s="1"/>
  <c r="CE896" i="1"/>
  <c r="CD896" i="1" s="1"/>
  <c r="CE891" i="1"/>
  <c r="CD891" i="1" s="1"/>
  <c r="CE395" i="1"/>
  <c r="CD395" i="1" s="1"/>
  <c r="CE632" i="1"/>
  <c r="CD632" i="1" s="1"/>
  <c r="CE202" i="1"/>
  <c r="CD202" i="1" s="1"/>
  <c r="CE75" i="1"/>
  <c r="CD75" i="1" s="1"/>
  <c r="CE100" i="1"/>
  <c r="CD100" i="1" s="1"/>
  <c r="CE244" i="1"/>
  <c r="CD244" i="1" s="1"/>
  <c r="CE98" i="1"/>
  <c r="CD98" i="1" s="1"/>
  <c r="CE109" i="1"/>
  <c r="CD109" i="1" s="1"/>
  <c r="CE137" i="1"/>
  <c r="CD137" i="1" s="1"/>
  <c r="CE150" i="1"/>
  <c r="CD150" i="1" s="1"/>
  <c r="CE52" i="1"/>
  <c r="CD52" i="1" s="1"/>
  <c r="CE221" i="1"/>
  <c r="CD221" i="1" s="1"/>
  <c r="CE193" i="1"/>
  <c r="CD193" i="1" s="1"/>
  <c r="CE111" i="1"/>
  <c r="CD111" i="1" s="1"/>
  <c r="CE188" i="1"/>
  <c r="CD188" i="1" s="1"/>
  <c r="CE251" i="1"/>
  <c r="CD251" i="1" s="1"/>
  <c r="CE157" i="1"/>
  <c r="CD157" i="1" s="1"/>
  <c r="CE230" i="1"/>
  <c r="CD230" i="1" s="1"/>
  <c r="CE250" i="1"/>
  <c r="CD250" i="1" s="1"/>
  <c r="CE160" i="1"/>
  <c r="CD160" i="1" s="1"/>
  <c r="CE131" i="1"/>
  <c r="CD131" i="1" s="1"/>
  <c r="CE121" i="1"/>
  <c r="CD121" i="1" s="1"/>
  <c r="CE18" i="1"/>
  <c r="CD18" i="1" s="1"/>
  <c r="CE1006" i="1"/>
  <c r="CD1006" i="1" s="1"/>
  <c r="CE951" i="1"/>
  <c r="CD951" i="1" s="1"/>
  <c r="CE963" i="1"/>
  <c r="CD963" i="1" s="1"/>
  <c r="CE965" i="1"/>
  <c r="CD965" i="1" s="1"/>
  <c r="CE1003" i="1"/>
  <c r="CD1003" i="1" s="1"/>
  <c r="CE931" i="1"/>
  <c r="CD931" i="1" s="1"/>
  <c r="CE662" i="1"/>
  <c r="CD662" i="1" s="1"/>
  <c r="CE570" i="1"/>
  <c r="CD570" i="1" s="1"/>
  <c r="CE886" i="1"/>
  <c r="CD886" i="1" s="1"/>
  <c r="CE786" i="1"/>
  <c r="CD786" i="1" s="1"/>
  <c r="CE444" i="1"/>
  <c r="CD444" i="1" s="1"/>
  <c r="CE536" i="1"/>
  <c r="CD536" i="1" s="1"/>
  <c r="CE455" i="1"/>
  <c r="CD455" i="1" s="1"/>
  <c r="CE470" i="1"/>
  <c r="CD470" i="1" s="1"/>
  <c r="CE401" i="1"/>
  <c r="CD401" i="1" s="1"/>
  <c r="CE815" i="1"/>
  <c r="CD815" i="1" s="1"/>
  <c r="CE305" i="1"/>
  <c r="CD305" i="1" s="1"/>
  <c r="CE613" i="1"/>
  <c r="CD613" i="1" s="1"/>
  <c r="CE285" i="1"/>
  <c r="CD285" i="1" s="1"/>
  <c r="CE554" i="1"/>
  <c r="CD554" i="1" s="1"/>
  <c r="CE695" i="1"/>
  <c r="CD695" i="1" s="1"/>
  <c r="CE742" i="1"/>
  <c r="CD742" i="1" s="1"/>
  <c r="CE548" i="1"/>
  <c r="CD548" i="1" s="1"/>
  <c r="CE678" i="1"/>
  <c r="CD678" i="1" s="1"/>
  <c r="CE717" i="1"/>
  <c r="CD717" i="1" s="1"/>
  <c r="CE833" i="1"/>
  <c r="CD833" i="1" s="1"/>
  <c r="CE453" i="1"/>
  <c r="CD453" i="1" s="1"/>
  <c r="CE746" i="1"/>
  <c r="CD746" i="1" s="1"/>
  <c r="CE733" i="1"/>
  <c r="CD733" i="1" s="1"/>
  <c r="CE702" i="1"/>
  <c r="CD702" i="1" s="1"/>
  <c r="CE875" i="1"/>
  <c r="CD875" i="1" s="1"/>
  <c r="CE267" i="1"/>
  <c r="CD267" i="1" s="1"/>
  <c r="CE648" i="1"/>
  <c r="CD648" i="1" s="1"/>
  <c r="CE722" i="1"/>
  <c r="CD722" i="1" s="1"/>
  <c r="CE750" i="1"/>
  <c r="CD750" i="1" s="1"/>
  <c r="CE323" i="1"/>
  <c r="CD323" i="1" s="1"/>
  <c r="CE826" i="1"/>
  <c r="CD826" i="1" s="1"/>
  <c r="CE477" i="1"/>
  <c r="CD477" i="1" s="1"/>
  <c r="CE880" i="1"/>
  <c r="CD880" i="1" s="1"/>
  <c r="CE290" i="1"/>
  <c r="CD290" i="1" s="1"/>
  <c r="CE636" i="1"/>
  <c r="CD636" i="1" s="1"/>
  <c r="CE694" i="1"/>
  <c r="CD694" i="1" s="1"/>
  <c r="CE404" i="1"/>
  <c r="CD404" i="1" s="1"/>
  <c r="CE917" i="1"/>
  <c r="CD917" i="1" s="1"/>
  <c r="CE651" i="1"/>
  <c r="CD651" i="1" s="1"/>
  <c r="CE568" i="1"/>
  <c r="CD568" i="1" s="1"/>
  <c r="CE868" i="1"/>
  <c r="CD868" i="1" s="1"/>
  <c r="CE854" i="1"/>
  <c r="CD854" i="1" s="1"/>
  <c r="CE835" i="1"/>
  <c r="CD835" i="1" s="1"/>
  <c r="CE514" i="1"/>
  <c r="CD514" i="1" s="1"/>
  <c r="CE768" i="1"/>
  <c r="CD768" i="1" s="1"/>
  <c r="CE858" i="1"/>
  <c r="CD858" i="1" s="1"/>
  <c r="CE389" i="1"/>
  <c r="CD389" i="1" s="1"/>
  <c r="CE848" i="1"/>
  <c r="CD848" i="1" s="1"/>
  <c r="CE618" i="1"/>
  <c r="CD618" i="1" s="1"/>
  <c r="CE666" i="1"/>
  <c r="CD666" i="1" s="1"/>
  <c r="CE808" i="1"/>
  <c r="CD808" i="1" s="1"/>
  <c r="CE599" i="1"/>
  <c r="CD599" i="1" s="1"/>
  <c r="CE571" i="1"/>
  <c r="CD571" i="1" s="1"/>
  <c r="CE575" i="1"/>
  <c r="CD575" i="1" s="1"/>
  <c r="CE293" i="1"/>
  <c r="CD293" i="1" s="1"/>
  <c r="CE761" i="1"/>
  <c r="CD761" i="1" s="1"/>
  <c r="CE114" i="1"/>
  <c r="CD114" i="1" s="1"/>
  <c r="CE142" i="1"/>
  <c r="CD142" i="1" s="1"/>
  <c r="CE159" i="1"/>
  <c r="CD159" i="1" s="1"/>
  <c r="CE139" i="1"/>
  <c r="CD139" i="1" s="1"/>
  <c r="CE233" i="1"/>
  <c r="CD233" i="1" s="1"/>
  <c r="CE103" i="1"/>
  <c r="CD103" i="1" s="1"/>
  <c r="CE243" i="1"/>
  <c r="CD243" i="1" s="1"/>
  <c r="CE66" i="1"/>
  <c r="CD66" i="1" s="1"/>
  <c r="CE87" i="1"/>
  <c r="CD87" i="1" s="1"/>
  <c r="CE73" i="1"/>
  <c r="CD73" i="1" s="1"/>
  <c r="CE56" i="1"/>
  <c r="CD56" i="1" s="1"/>
  <c r="CE241" i="1"/>
  <c r="CD241" i="1" s="1"/>
  <c r="CE46" i="1"/>
  <c r="CD46" i="1" s="1"/>
  <c r="CE258" i="1"/>
  <c r="CD258" i="1" s="1"/>
  <c r="CE183" i="1"/>
  <c r="CD183" i="1" s="1"/>
  <c r="CE58" i="1"/>
  <c r="CD58" i="1" s="1"/>
  <c r="CE169" i="1"/>
  <c r="CD169" i="1" s="1"/>
  <c r="CE85" i="1"/>
  <c r="CD85" i="1" s="1"/>
  <c r="CE182" i="1"/>
  <c r="CD182" i="1" s="1"/>
  <c r="CE69" i="1"/>
  <c r="CD69" i="1" s="1"/>
  <c r="CE21" i="1"/>
  <c r="CD21" i="1" s="1"/>
  <c r="CE932" i="1"/>
  <c r="CD932" i="1" s="1"/>
  <c r="CE333" i="1"/>
  <c r="CD333" i="1" s="1"/>
  <c r="CE274" i="1"/>
  <c r="CD274" i="1" s="1"/>
  <c r="CE900" i="1"/>
  <c r="CD900" i="1" s="1"/>
  <c r="CE747" i="1"/>
  <c r="CD747" i="1" s="1"/>
  <c r="CE376" i="1"/>
  <c r="CD376" i="1" s="1"/>
  <c r="CE452" i="1"/>
  <c r="CD452" i="1" s="1"/>
  <c r="CE806" i="1"/>
  <c r="CD806" i="1" s="1"/>
  <c r="CE660" i="1"/>
  <c r="CD660" i="1" s="1"/>
  <c r="CE724" i="1"/>
  <c r="CD724" i="1" s="1"/>
  <c r="CE832" i="1"/>
  <c r="CD832" i="1" s="1"/>
  <c r="CE143" i="1"/>
  <c r="CD143" i="1" s="1"/>
  <c r="CE49" i="1"/>
  <c r="CD49" i="1" s="1"/>
  <c r="CE128" i="1"/>
  <c r="CD128" i="1" s="1"/>
  <c r="CE961" i="1"/>
  <c r="CD961" i="1" s="1"/>
  <c r="CE298" i="1"/>
  <c r="CD298" i="1" s="1"/>
  <c r="CE626" i="1"/>
  <c r="CD626" i="1" s="1"/>
  <c r="CE834" i="1"/>
  <c r="CD834" i="1" s="1"/>
  <c r="CE283" i="1"/>
  <c r="CD283" i="1" s="1"/>
  <c r="CE732" i="1"/>
  <c r="CD732" i="1" s="1"/>
  <c r="CE518" i="1"/>
  <c r="CD518" i="1" s="1"/>
  <c r="CE641" i="1"/>
  <c r="CD641" i="1" s="1"/>
  <c r="CE443" i="1"/>
  <c r="CD443" i="1" s="1"/>
  <c r="CE421" i="1"/>
  <c r="CD421" i="1" s="1"/>
  <c r="CE78" i="1"/>
  <c r="CD78" i="1" s="1"/>
  <c r="CE164" i="1"/>
  <c r="CD164" i="1" s="1"/>
  <c r="CE247" i="1"/>
  <c r="CD247" i="1" s="1"/>
  <c r="CE102" i="1"/>
  <c r="CD102" i="1" s="1"/>
  <c r="CE949" i="1"/>
  <c r="CD949" i="1" s="1"/>
  <c r="CE370" i="1"/>
  <c r="CD370" i="1" s="1"/>
  <c r="CE540" i="1"/>
  <c r="CD540" i="1" s="1"/>
  <c r="CE754" i="1"/>
  <c r="CD754" i="1" s="1"/>
  <c r="CE904" i="1"/>
  <c r="CD904" i="1" s="1"/>
  <c r="CE912" i="1"/>
  <c r="CD912" i="1" s="1"/>
  <c r="CE676" i="1"/>
  <c r="CD676" i="1" s="1"/>
  <c r="CE790" i="1"/>
  <c r="CD790" i="1" s="1"/>
  <c r="CE429" i="1"/>
  <c r="CD429" i="1" s="1"/>
  <c r="CE331" i="1"/>
  <c r="CD331" i="1" s="1"/>
  <c r="CE644" i="1"/>
  <c r="CD644" i="1" s="1"/>
  <c r="CE483" i="1"/>
  <c r="CD483" i="1" s="1"/>
  <c r="CE32" i="1"/>
  <c r="CD32" i="1" s="1"/>
  <c r="CE212" i="1"/>
  <c r="CD212" i="1" s="1"/>
  <c r="CE76" i="1"/>
  <c r="CD76" i="1" s="1"/>
  <c r="CE149" i="1"/>
  <c r="CD149" i="1" s="1"/>
  <c r="CE104" i="1"/>
  <c r="CD104" i="1" s="1"/>
  <c r="CE11" i="1"/>
  <c r="CE16" i="1"/>
  <c r="CD16" i="1" s="1"/>
  <c r="CE25" i="1"/>
  <c r="CD25" i="1" s="1"/>
  <c r="CT933" i="1"/>
  <c r="CT944" i="1"/>
  <c r="CT945" i="1"/>
  <c r="CT942" i="1"/>
  <c r="CT951" i="1"/>
  <c r="CT974" i="1"/>
  <c r="CT990" i="1"/>
  <c r="CT994" i="1"/>
  <c r="CT1000" i="1"/>
  <c r="CT977" i="1"/>
  <c r="CT969" i="1"/>
  <c r="CT959" i="1"/>
  <c r="CT947" i="1"/>
  <c r="CT1005" i="1"/>
  <c r="CT995" i="1"/>
  <c r="CT940" i="1"/>
  <c r="CT931" i="1"/>
  <c r="CT1001" i="1"/>
  <c r="CT968" i="1"/>
  <c r="CT928" i="1"/>
  <c r="CT993" i="1"/>
  <c r="CT996" i="1"/>
  <c r="CT981" i="1"/>
  <c r="CT961" i="1"/>
  <c r="CT946" i="1"/>
  <c r="CT992" i="1"/>
  <c r="CT962" i="1"/>
  <c r="CT927" i="1"/>
  <c r="CT987" i="1"/>
  <c r="CT991" i="1"/>
  <c r="CT963" i="1"/>
  <c r="CT941" i="1"/>
  <c r="CT1006" i="1"/>
  <c r="CT986" i="1"/>
  <c r="CT985" i="1"/>
  <c r="CT971" i="1"/>
  <c r="CT960" i="1"/>
  <c r="CT938" i="1"/>
  <c r="CT989" i="1"/>
  <c r="CT932" i="1"/>
  <c r="CT978" i="1"/>
  <c r="CT982" i="1"/>
  <c r="CT955" i="1"/>
  <c r="CT950" i="1"/>
  <c r="CT929" i="1"/>
  <c r="CT1002" i="1"/>
  <c r="CT988" i="1"/>
  <c r="CT972" i="1"/>
  <c r="CT998" i="1"/>
  <c r="CT973" i="1"/>
  <c r="CT956" i="1"/>
  <c r="CT948" i="1"/>
  <c r="CT984" i="1"/>
  <c r="CT930" i="1"/>
  <c r="CT970" i="1"/>
  <c r="CT936" i="1"/>
  <c r="CT935" i="1"/>
  <c r="CT997" i="1"/>
  <c r="CT976" i="1"/>
  <c r="CT937" i="1"/>
  <c r="CT1003" i="1"/>
  <c r="CT964" i="1"/>
  <c r="CT979" i="1"/>
  <c r="CT983" i="1"/>
  <c r="CT949" i="1"/>
  <c r="CT952" i="1"/>
  <c r="CT939" i="1"/>
  <c r="CT943" i="1"/>
  <c r="CT975" i="1"/>
  <c r="CT954" i="1"/>
  <c r="CT958" i="1"/>
  <c r="CT967" i="1"/>
  <c r="CT934" i="1"/>
  <c r="CT999" i="1"/>
  <c r="CT966" i="1"/>
  <c r="CT1004" i="1"/>
  <c r="CT957" i="1"/>
  <c r="CT980" i="1"/>
  <c r="CT965" i="1"/>
  <c r="CT953" i="1"/>
  <c r="CT279" i="1"/>
  <c r="CT282" i="1"/>
  <c r="CT295" i="1"/>
  <c r="CT314" i="1"/>
  <c r="CT302" i="1"/>
  <c r="CT313" i="1"/>
  <c r="CT325" i="1"/>
  <c r="CT343" i="1"/>
  <c r="CT381" i="1"/>
  <c r="CT385" i="1"/>
  <c r="CT397" i="1"/>
  <c r="CT387" i="1"/>
  <c r="CT431" i="1"/>
  <c r="CT447" i="1"/>
  <c r="CT451" i="1"/>
  <c r="CT476" i="1"/>
  <c r="CT513" i="1"/>
  <c r="CT511" i="1"/>
  <c r="CT520" i="1"/>
  <c r="CT524" i="1"/>
  <c r="CT528" i="1"/>
  <c r="CT532" i="1"/>
  <c r="CT558" i="1"/>
  <c r="CT569" i="1"/>
  <c r="CT603" i="1"/>
  <c r="CT614" i="1"/>
  <c r="CT618" i="1"/>
  <c r="CT622" i="1"/>
  <c r="CT626" i="1"/>
  <c r="CT623" i="1"/>
  <c r="CT627" i="1"/>
  <c r="CT625" i="1"/>
  <c r="CT617" i="1"/>
  <c r="CT621" i="1"/>
  <c r="CT651" i="1"/>
  <c r="CT655" i="1"/>
  <c r="CT659" i="1"/>
  <c r="CT663" i="1"/>
  <c r="CT667" i="1"/>
  <c r="CT601" i="1"/>
  <c r="CT692" i="1"/>
  <c r="CT669" i="1"/>
  <c r="CT662" i="1"/>
  <c r="CT694" i="1"/>
  <c r="CT705" i="1"/>
  <c r="CT746" i="1"/>
  <c r="CT749" i="1"/>
  <c r="CT753" i="1"/>
  <c r="CT757" i="1"/>
  <c r="CT761" i="1"/>
  <c r="CT765" i="1"/>
  <c r="CT773" i="1"/>
  <c r="CT777" i="1"/>
  <c r="CT781" i="1"/>
  <c r="CT785" i="1"/>
  <c r="CT766" i="1"/>
  <c r="CT770" i="1"/>
  <c r="CT774" i="1"/>
  <c r="CT778" i="1"/>
  <c r="CT782" i="1"/>
  <c r="CT786" i="1"/>
  <c r="CT763" i="1"/>
  <c r="CT767" i="1"/>
  <c r="CT775" i="1"/>
  <c r="CT779" i="1"/>
  <c r="CT783" i="1"/>
  <c r="CT787" i="1"/>
  <c r="CT768" i="1"/>
  <c r="CT776" i="1"/>
  <c r="CT780" i="1"/>
  <c r="CT784" i="1"/>
  <c r="CT788" i="1"/>
  <c r="CT868" i="1"/>
  <c r="CT918" i="1"/>
  <c r="CT882" i="1"/>
  <c r="CT889" i="1"/>
  <c r="CT841" i="1"/>
  <c r="CT860" i="1"/>
  <c r="CT840" i="1"/>
  <c r="CT710" i="1"/>
  <c r="CT742" i="1"/>
  <c r="CT693" i="1"/>
  <c r="CT676" i="1"/>
  <c r="CT681" i="1"/>
  <c r="CT633" i="1"/>
  <c r="CT638" i="1"/>
  <c r="CT606" i="1"/>
  <c r="CT616" i="1"/>
  <c r="CT586" i="1"/>
  <c r="CT590" i="1"/>
  <c r="CT565" i="1"/>
  <c r="CT505" i="1"/>
  <c r="CT465" i="1"/>
  <c r="CT468" i="1"/>
  <c r="CT446" i="1"/>
  <c r="CT399" i="1"/>
  <c r="CT339" i="1"/>
  <c r="CT319" i="1"/>
  <c r="CT304" i="1"/>
  <c r="CT290" i="1"/>
  <c r="CT281" i="1"/>
  <c r="CT272" i="1"/>
  <c r="CT461" i="1"/>
  <c r="CT306" i="1"/>
  <c r="CT926" i="1"/>
  <c r="CT910" i="1"/>
  <c r="CT861" i="1"/>
  <c r="CT870" i="1"/>
  <c r="CT844" i="1"/>
  <c r="CT813" i="1"/>
  <c r="CT817" i="1"/>
  <c r="CT730" i="1"/>
  <c r="CT738" i="1"/>
  <c r="CT751" i="1"/>
  <c r="CT706" i="1"/>
  <c r="CT732" i="1"/>
  <c r="CT716" i="1"/>
  <c r="CT661" i="1"/>
  <c r="CT682" i="1"/>
  <c r="CT620" i="1"/>
  <c r="CT624" i="1"/>
  <c r="CT585" i="1"/>
  <c r="CT594" i="1"/>
  <c r="CT556" i="1"/>
  <c r="CT537" i="1"/>
  <c r="CT546" i="1"/>
  <c r="CT531" i="1"/>
  <c r="CT523" i="1"/>
  <c r="CT503" i="1"/>
  <c r="CT497" i="1"/>
  <c r="CT507" i="1"/>
  <c r="CT485" i="1"/>
  <c r="CT378" i="1"/>
  <c r="CT418" i="1"/>
  <c r="CT395" i="1"/>
  <c r="CT368" i="1"/>
  <c r="CT347" i="1"/>
  <c r="CT348" i="1"/>
  <c r="CT338" i="1"/>
  <c r="CT327" i="1"/>
  <c r="CT299" i="1"/>
  <c r="CT276" i="1"/>
  <c r="CT913" i="1"/>
  <c r="CT722" i="1"/>
  <c r="CT823" i="1"/>
  <c r="CT750" i="1"/>
  <c r="CT727" i="1"/>
  <c r="CT665" i="1"/>
  <c r="CT698" i="1"/>
  <c r="CT657" i="1"/>
  <c r="CT637" i="1"/>
  <c r="CT647" i="1"/>
  <c r="CT578" i="1"/>
  <c r="CT577" i="1"/>
  <c r="CT534" i="1"/>
  <c r="CT502" i="1"/>
  <c r="CT509" i="1"/>
  <c r="CT506" i="1"/>
  <c r="CT489" i="1"/>
  <c r="CT460" i="1"/>
  <c r="CT462" i="1"/>
  <c r="CT386" i="1"/>
  <c r="CT346" i="1"/>
  <c r="CT330" i="1"/>
  <c r="CT292" i="1"/>
  <c r="CT259" i="1"/>
  <c r="CT267" i="1"/>
  <c r="CT714" i="1"/>
  <c r="CT426" i="1"/>
  <c r="CT361" i="1"/>
  <c r="CT893" i="1"/>
  <c r="CT852" i="1"/>
  <c r="CT894" i="1"/>
  <c r="CT857" i="1"/>
  <c r="CT849" i="1"/>
  <c r="CT836" i="1"/>
  <c r="CT829" i="1"/>
  <c r="CT758" i="1"/>
  <c r="CT807" i="1"/>
  <c r="CT795" i="1"/>
  <c r="CT723" i="1"/>
  <c r="CT680" i="1"/>
  <c r="CT685" i="1"/>
  <c r="CT728" i="1"/>
  <c r="CT677" i="1"/>
  <c r="CT650" i="1"/>
  <c r="CT597" i="1"/>
  <c r="CT553" i="1"/>
  <c r="CT527" i="1"/>
  <c r="CT494" i="1"/>
  <c r="CT482" i="1"/>
  <c r="CT444" i="1"/>
  <c r="CT469" i="1"/>
  <c r="CT452" i="1"/>
  <c r="CT440" i="1"/>
  <c r="CT382" i="1"/>
  <c r="CT383" i="1"/>
  <c r="CT374" i="1"/>
  <c r="CT360" i="1"/>
  <c r="CT364" i="1"/>
  <c r="CT329" i="1"/>
  <c r="CT300" i="1"/>
  <c r="CT291" i="1"/>
  <c r="CT285" i="1"/>
  <c r="CT278" i="1"/>
  <c r="CT519" i="1"/>
  <c r="CT294" i="1"/>
  <c r="CT270" i="1"/>
  <c r="CT925" i="1"/>
  <c r="CT917" i="1"/>
  <c r="CT909" i="1"/>
  <c r="CT890" i="1"/>
  <c r="CT825" i="1"/>
  <c r="CT772" i="1"/>
  <c r="CT735" i="1"/>
  <c r="CT604" i="1"/>
  <c r="CT678" i="1"/>
  <c r="CT630" i="1"/>
  <c r="CT643" i="1"/>
  <c r="CT582" i="1"/>
  <c r="CT559" i="1"/>
  <c r="CT486" i="1"/>
  <c r="CT472" i="1"/>
  <c r="CT417" i="1"/>
  <c r="CT422" i="1"/>
  <c r="CT429" i="1"/>
  <c r="CT436" i="1"/>
  <c r="CT419" i="1"/>
  <c r="CT423" i="1"/>
  <c r="CT377" i="1"/>
  <c r="CT351" i="1"/>
  <c r="CT341" i="1"/>
  <c r="CT326" i="1"/>
  <c r="CT318" i="1"/>
  <c r="CT305" i="1"/>
  <c r="CT296" i="1"/>
  <c r="CT869" i="1"/>
  <c r="CT799" i="1"/>
  <c r="CT628" i="1"/>
  <c r="CT541" i="1"/>
  <c r="CT522" i="1"/>
  <c r="CT493" i="1"/>
  <c r="CT398" i="1"/>
  <c r="CT881" i="1"/>
  <c r="CT845" i="1"/>
  <c r="CT801" i="1"/>
  <c r="CT819" i="1"/>
  <c r="CT759" i="1"/>
  <c r="CT718" i="1"/>
  <c r="CT724" i="1"/>
  <c r="CT712" i="1"/>
  <c r="CT649" i="1"/>
  <c r="CT610" i="1"/>
  <c r="CT574" i="1"/>
  <c r="CT557" i="1"/>
  <c r="CT550" i="1"/>
  <c r="CT477" i="1"/>
  <c r="CT464" i="1"/>
  <c r="CT432" i="1"/>
  <c r="CT413" i="1"/>
  <c r="CT352" i="1"/>
  <c r="CT337" i="1"/>
  <c r="CT331" i="1"/>
  <c r="CT328" i="1"/>
  <c r="CT309" i="1"/>
  <c r="CT265" i="1"/>
  <c r="CT848" i="1"/>
  <c r="CT811" i="1"/>
  <c r="CT702" i="1"/>
  <c r="CT922" i="1"/>
  <c r="CT914" i="1"/>
  <c r="CT906" i="1"/>
  <c r="CT874" i="1"/>
  <c r="CT837" i="1"/>
  <c r="CT856" i="1"/>
  <c r="CT821" i="1"/>
  <c r="CT754" i="1"/>
  <c r="CT726" i="1"/>
  <c r="CT734" i="1"/>
  <c r="CT701" i="1"/>
  <c r="CT673" i="1"/>
  <c r="CT642" i="1"/>
  <c r="CT629" i="1"/>
  <c r="CT612" i="1"/>
  <c r="CT639" i="1"/>
  <c r="CT567" i="1"/>
  <c r="CT545" i="1"/>
  <c r="CT498" i="1"/>
  <c r="CT481" i="1"/>
  <c r="CT439" i="1"/>
  <c r="CT448" i="1"/>
  <c r="CT414" i="1"/>
  <c r="CT379" i="1"/>
  <c r="CT322" i="1"/>
  <c r="CT273" i="1"/>
  <c r="CT271" i="1"/>
  <c r="CT798" i="1"/>
  <c r="CT809" i="1"/>
  <c r="CT803" i="1"/>
  <c r="CT791" i="1"/>
  <c r="CT731" i="1"/>
  <c r="CT739" i="1"/>
  <c r="CT684" i="1"/>
  <c r="CT689" i="1"/>
  <c r="CT605" i="1"/>
  <c r="CT690" i="1"/>
  <c r="CT674" i="1"/>
  <c r="CT654" i="1"/>
  <c r="CT609" i="1"/>
  <c r="CT589" i="1"/>
  <c r="CT561" i="1"/>
  <c r="CT549" i="1"/>
  <c r="CT518" i="1"/>
  <c r="CT495" i="1"/>
  <c r="CT501" i="1"/>
  <c r="CT427" i="1"/>
  <c r="CT389" i="1"/>
  <c r="CT370" i="1"/>
  <c r="CT362" i="1"/>
  <c r="CT369" i="1"/>
  <c r="CT373" i="1"/>
  <c r="CT365" i="1"/>
  <c r="CT350" i="1"/>
  <c r="CT280" i="1"/>
  <c r="CT274" i="1"/>
  <c r="CT264" i="1"/>
  <c r="CT886" i="1"/>
  <c r="CT878" i="1"/>
  <c r="CT885" i="1"/>
  <c r="CT853" i="1"/>
  <c r="CT815" i="1"/>
  <c r="CT658" i="1"/>
  <c r="CT744" i="1"/>
  <c r="CT641" i="1"/>
  <c r="CT653" i="1"/>
  <c r="CT646" i="1"/>
  <c r="CT635" i="1"/>
  <c r="CT563" i="1"/>
  <c r="CT542" i="1"/>
  <c r="CT453" i="1"/>
  <c r="CT425" i="1"/>
  <c r="CT415" i="1"/>
  <c r="CT394" i="1"/>
  <c r="CT393" i="1"/>
  <c r="CT403" i="1"/>
  <c r="CT284" i="1"/>
  <c r="CT263" i="1"/>
  <c r="CT261" i="1"/>
  <c r="CT877" i="1"/>
  <c r="CT898" i="1"/>
  <c r="CT790" i="1"/>
  <c r="CT789" i="1"/>
  <c r="CT827" i="1"/>
  <c r="CT755" i="1"/>
  <c r="CT593" i="1"/>
  <c r="CT581" i="1"/>
  <c r="CT897" i="1"/>
  <c r="CT873" i="1"/>
  <c r="CT794" i="1"/>
  <c r="CT797" i="1"/>
  <c r="CT805" i="1"/>
  <c r="CT719" i="1"/>
  <c r="CT740" i="1"/>
  <c r="CT720" i="1"/>
  <c r="CT708" i="1"/>
  <c r="CT672" i="1"/>
  <c r="CT608" i="1"/>
  <c r="CT516" i="1"/>
  <c r="CT478" i="1"/>
  <c r="CT499" i="1"/>
  <c r="CT490" i="1"/>
  <c r="CT435" i="1"/>
  <c r="CT430" i="1"/>
  <c r="CT372" i="1"/>
  <c r="CT358" i="1"/>
  <c r="CT335" i="1"/>
  <c r="CT323" i="1"/>
  <c r="CT312" i="1"/>
  <c r="CT310" i="1"/>
  <c r="CT905" i="1"/>
  <c r="CT334" i="1"/>
  <c r="CT921" i="1"/>
  <c r="CT865" i="1"/>
  <c r="CT833" i="1"/>
  <c r="CT793" i="1"/>
  <c r="CT762" i="1"/>
  <c r="CT743" i="1"/>
  <c r="CT771" i="1"/>
  <c r="CT715" i="1"/>
  <c r="CT666" i="1"/>
  <c r="CT688" i="1"/>
  <c r="CT634" i="1"/>
  <c r="CT686" i="1"/>
  <c r="CT670" i="1"/>
  <c r="CT645" i="1"/>
  <c r="CT631" i="1"/>
  <c r="CT573" i="1"/>
  <c r="CT538" i="1"/>
  <c r="CT515" i="1"/>
  <c r="CT445" i="1"/>
  <c r="CT402" i="1"/>
  <c r="CT421" i="1"/>
  <c r="CT357" i="1"/>
  <c r="CT366" i="1"/>
  <c r="CT354" i="1"/>
  <c r="CT333" i="1"/>
  <c r="CT303" i="1"/>
  <c r="CT288" i="1"/>
  <c r="CT260" i="1"/>
  <c r="CT901" i="1"/>
  <c r="CT697" i="1"/>
  <c r="CT711" i="1"/>
  <c r="CT736" i="1"/>
  <c r="CT510" i="1"/>
  <c r="CT406" i="1"/>
  <c r="CT457" i="1"/>
  <c r="CT332" i="1"/>
  <c r="CT479" i="1"/>
  <c r="CT814" i="1"/>
  <c r="CT831" i="1"/>
  <c r="CT416" i="1"/>
  <c r="CT353" i="1"/>
  <c r="CT899" i="1"/>
  <c r="CT442" i="1"/>
  <c r="CT466" i="1"/>
  <c r="CT535" i="1"/>
  <c r="CT598" i="1"/>
  <c r="CT533" i="1"/>
  <c r="CT699" i="1"/>
  <c r="CT568" i="1"/>
  <c r="CT488" i="1"/>
  <c r="CT800" i="1"/>
  <c r="CT340" i="1"/>
  <c r="CT473" i="1"/>
  <c r="CT826" i="1"/>
  <c r="CT579" i="1"/>
  <c r="CT483" i="1"/>
  <c r="CT810" i="1"/>
  <c r="CT551" i="1"/>
  <c r="CT607" i="1"/>
  <c r="CT683" i="1"/>
  <c r="CT818" i="1"/>
  <c r="CT467" i="1"/>
  <c r="CT695" i="1"/>
  <c r="CT769" i="1"/>
  <c r="CT317" i="1"/>
  <c r="CT696" i="1"/>
  <c r="CT842" i="1"/>
  <c r="CT514" i="1"/>
  <c r="CT737" i="1"/>
  <c r="CT863" i="1"/>
  <c r="CT903" i="1"/>
  <c r="CT262" i="1"/>
  <c r="CT388" i="1"/>
  <c r="CT449" i="1"/>
  <c r="CT349" i="1"/>
  <c r="CT855" i="1"/>
  <c r="CT587" i="1"/>
  <c r="CT441" i="1"/>
  <c r="CT644" i="1"/>
  <c r="CT411" i="1"/>
  <c r="CT888" i="1"/>
  <c r="CT268" i="1"/>
  <c r="CT504" i="1"/>
  <c r="CT830" i="1"/>
  <c r="CT924" i="1"/>
  <c r="CT342" i="1"/>
  <c r="CT668" i="1"/>
  <c r="CT405" i="1"/>
  <c r="CT619" i="1"/>
  <c r="CT892" i="1"/>
  <c r="CT916" i="1"/>
  <c r="CT384" i="1"/>
  <c r="CT434" i="1"/>
  <c r="CT471" i="1"/>
  <c r="CT530" i="1"/>
  <c r="CT839" i="1"/>
  <c r="CT289" i="1"/>
  <c r="CT599" i="1"/>
  <c r="CT536" i="1"/>
  <c r="CT835" i="1"/>
  <c r="CT320" i="1"/>
  <c r="CT438" i="1"/>
  <c r="CT828" i="1"/>
  <c r="CT843" i="1"/>
  <c r="CT902" i="1"/>
  <c r="CT380" i="1"/>
  <c r="CT512" i="1"/>
  <c r="CT704" i="1"/>
  <c r="CT367" i="1"/>
  <c r="CT752" i="1"/>
  <c r="CT311" i="1"/>
  <c r="CT308" i="1"/>
  <c r="CT404" i="1"/>
  <c r="CT560" i="1"/>
  <c r="CT846" i="1"/>
  <c r="CT812" i="1"/>
  <c r="CT456" i="1"/>
  <c r="CT315" i="1"/>
  <c r="CT834" i="1"/>
  <c r="CT611" i="1"/>
  <c r="CT344" i="1"/>
  <c r="CT544" i="1"/>
  <c r="CT615" i="1"/>
  <c r="CT838" i="1"/>
  <c r="CT584" i="1"/>
  <c r="CT923" i="1"/>
  <c r="CT375" i="1"/>
  <c r="CT521" i="1"/>
  <c r="CT526" i="1"/>
  <c r="CT756" i="1"/>
  <c r="CT850" i="1"/>
  <c r="CT407" i="1"/>
  <c r="CT721" i="1"/>
  <c r="CT301" i="1"/>
  <c r="CT307" i="1"/>
  <c r="CT806" i="1"/>
  <c r="CT725" i="1"/>
  <c r="CT904" i="1"/>
  <c r="CT437" i="1"/>
  <c r="CT796" i="1"/>
  <c r="CT420" i="1"/>
  <c r="CT455" i="1"/>
  <c r="CT470" i="1"/>
  <c r="CT562" i="1"/>
  <c r="CT864" i="1"/>
  <c r="CT298" i="1"/>
  <c r="CT547" i="1"/>
  <c r="CT345" i="1"/>
  <c r="CT454" i="1"/>
  <c r="CT700" i="1"/>
  <c r="CT847" i="1"/>
  <c r="CT652" i="1"/>
  <c r="CT459" i="1"/>
  <c r="CT575" i="1"/>
  <c r="CT269" i="1"/>
  <c r="CT539" i="1"/>
  <c r="CT552" i="1"/>
  <c r="CT656" i="1"/>
  <c r="CT371" i="1"/>
  <c r="CT474" i="1"/>
  <c r="CT595" i="1"/>
  <c r="CT896" i="1"/>
  <c r="CT525" i="1"/>
  <c r="CT640" i="1"/>
  <c r="CT876" i="1"/>
  <c r="CT286" i="1"/>
  <c r="CT480" i="1"/>
  <c r="CT484" i="1"/>
  <c r="CT802" i="1"/>
  <c r="CT880" i="1"/>
  <c r="CT410" i="1"/>
  <c r="CT570" i="1"/>
  <c r="CT707" i="1"/>
  <c r="CT390" i="1"/>
  <c r="CT632" i="1"/>
  <c r="CT287" i="1"/>
  <c r="CT911" i="1"/>
  <c r="CT580" i="1"/>
  <c r="CT858" i="1"/>
  <c r="CT540" i="1"/>
  <c r="CT275" i="1"/>
  <c r="CT691" i="1"/>
  <c r="CT401" i="1"/>
  <c r="CT324" i="1"/>
  <c r="CT591" i="1"/>
  <c r="CT747" i="1"/>
  <c r="CT675" i="1"/>
  <c r="CT709" i="1"/>
  <c r="CT376" i="1"/>
  <c r="CT400" i="1"/>
  <c r="CT463" i="1"/>
  <c r="CT487" i="1"/>
  <c r="CT571" i="1"/>
  <c r="CT808" i="1"/>
  <c r="CT356" i="1"/>
  <c r="CT613" i="1"/>
  <c r="CT564" i="1"/>
  <c r="CT883" i="1"/>
  <c r="CT508" i="1"/>
  <c r="CT703" i="1"/>
  <c r="CT748" i="1"/>
  <c r="CT396" i="1"/>
  <c r="CT554" i="1"/>
  <c r="CT729" i="1"/>
  <c r="CT336" i="1"/>
  <c r="CT363" i="1"/>
  <c r="CT576" i="1"/>
  <c r="CT816" i="1"/>
  <c r="CT871" i="1"/>
  <c r="CT919" i="1"/>
  <c r="CT492" i="1"/>
  <c r="CT500" i="1"/>
  <c r="CT596" i="1"/>
  <c r="CT875" i="1"/>
  <c r="CT884" i="1"/>
  <c r="CT822" i="1"/>
  <c r="CT424" i="1"/>
  <c r="CT491" i="1"/>
  <c r="CT566" i="1"/>
  <c r="CT392" i="1"/>
  <c r="CT428" i="1"/>
  <c r="CT517" i="1"/>
  <c r="CT572" i="1"/>
  <c r="CT717" i="1"/>
  <c r="CT496" i="1"/>
  <c r="CT408" i="1"/>
  <c r="CT792" i="1"/>
  <c r="CT862" i="1"/>
  <c r="CT636" i="1"/>
  <c r="CT872" i="1"/>
  <c r="CT867" i="1"/>
  <c r="CT915" i="1"/>
  <c r="CT355" i="1"/>
  <c r="CT391" i="1"/>
  <c r="CT458" i="1"/>
  <c r="CT529" i="1"/>
  <c r="CT733" i="1"/>
  <c r="CT443" i="1"/>
  <c r="CT293" i="1"/>
  <c r="CT450" i="1"/>
  <c r="CT648" i="1"/>
  <c r="CT764" i="1"/>
  <c r="CT475" i="1"/>
  <c r="CT277" i="1"/>
  <c r="CT433" i="1"/>
  <c r="CT879" i="1"/>
  <c r="CT900" i="1"/>
  <c r="CT859" i="1"/>
  <c r="CT660" i="1"/>
  <c r="CT679" i="1"/>
  <c r="CT920" i="1"/>
  <c r="CT321" i="1"/>
  <c r="CT543" i="1"/>
  <c r="CT907" i="1"/>
  <c r="CT555" i="1"/>
  <c r="CT671" i="1"/>
  <c r="CT854" i="1"/>
  <c r="CT548" i="1"/>
  <c r="CT664" i="1"/>
  <c r="CT908" i="1"/>
  <c r="CT713" i="1"/>
  <c r="CT602" i="1"/>
  <c r="CT745" i="1"/>
  <c r="CT359" i="1"/>
  <c r="CT583" i="1"/>
  <c r="CT824" i="1"/>
  <c r="CT887" i="1"/>
  <c r="CT760" i="1"/>
  <c r="CT832" i="1"/>
  <c r="CT851" i="1"/>
  <c r="CT912" i="1"/>
  <c r="CT283" i="1"/>
  <c r="CT588" i="1"/>
  <c r="CT866" i="1"/>
  <c r="CT895" i="1"/>
  <c r="CT266" i="1"/>
  <c r="CT687" i="1"/>
  <c r="CT412" i="1"/>
  <c r="CT741" i="1"/>
  <c r="CT316" i="1"/>
  <c r="CT409" i="1"/>
  <c r="CT804" i="1"/>
  <c r="CT600" i="1"/>
  <c r="CT891" i="1"/>
  <c r="CT820" i="1"/>
  <c r="CT297" i="1"/>
  <c r="CT592" i="1"/>
  <c r="CT28" i="1"/>
  <c r="CT49" i="1"/>
  <c r="CT53" i="1"/>
  <c r="CT57" i="1"/>
  <c r="CT89" i="1"/>
  <c r="CT93" i="1"/>
  <c r="CT98" i="1"/>
  <c r="CT95" i="1"/>
  <c r="CT94" i="1"/>
  <c r="CT115" i="1"/>
  <c r="CT127" i="1"/>
  <c r="CT111" i="1"/>
  <c r="CT131" i="1"/>
  <c r="CT135" i="1"/>
  <c r="CT139" i="1"/>
  <c r="CT143" i="1"/>
  <c r="CT147" i="1"/>
  <c r="CT150" i="1"/>
  <c r="CT154" i="1"/>
  <c r="CT158" i="1"/>
  <c r="CT162" i="1"/>
  <c r="CT166" i="1"/>
  <c r="CT148" i="1"/>
  <c r="CT169" i="1"/>
  <c r="CT202" i="1"/>
  <c r="CT206" i="1"/>
  <c r="CT187" i="1"/>
  <c r="CT215" i="1"/>
  <c r="CT219" i="1"/>
  <c r="CT223" i="1"/>
  <c r="CT233" i="1"/>
  <c r="CT227" i="1"/>
  <c r="CT253" i="1"/>
  <c r="CT228" i="1"/>
  <c r="CT248" i="1"/>
  <c r="CT211" i="1"/>
  <c r="CT190" i="1"/>
  <c r="CT153" i="1"/>
  <c r="CT159" i="1"/>
  <c r="CT117" i="1"/>
  <c r="CT45" i="1"/>
  <c r="CT29" i="1"/>
  <c r="CT63" i="1"/>
  <c r="CT224" i="1"/>
  <c r="CT210" i="1"/>
  <c r="CT216" i="1"/>
  <c r="CT196" i="1"/>
  <c r="CT149" i="1"/>
  <c r="CT146" i="1"/>
  <c r="CT142" i="1"/>
  <c r="CT129" i="1"/>
  <c r="CT101" i="1"/>
  <c r="CT109" i="1"/>
  <c r="CT84" i="1"/>
  <c r="CT86" i="1"/>
  <c r="CT66" i="1"/>
  <c r="CT75" i="1"/>
  <c r="CT36" i="1"/>
  <c r="CT33" i="1"/>
  <c r="CT35" i="1"/>
  <c r="CT25" i="1"/>
  <c r="CT40" i="1"/>
  <c r="CT222" i="1"/>
  <c r="CT172" i="1"/>
  <c r="CT170" i="1"/>
  <c r="CT180" i="1"/>
  <c r="CT112" i="1"/>
  <c r="CT92" i="1"/>
  <c r="CT70" i="1"/>
  <c r="CT85" i="1"/>
  <c r="CT51" i="1"/>
  <c r="CT41" i="1"/>
  <c r="CT232" i="1"/>
  <c r="CT249" i="1"/>
  <c r="CT134" i="1"/>
  <c r="CT81" i="1"/>
  <c r="CT56" i="1"/>
  <c r="CT193" i="1"/>
  <c r="CT100" i="1"/>
  <c r="CT121" i="1"/>
  <c r="CT212" i="1"/>
  <c r="CT192" i="1"/>
  <c r="CT200" i="1"/>
  <c r="CT201" i="1"/>
  <c r="CT179" i="1"/>
  <c r="CT161" i="1"/>
  <c r="CT157" i="1"/>
  <c r="CT125" i="1"/>
  <c r="CT165" i="1"/>
  <c r="CT123" i="1"/>
  <c r="CT102" i="1"/>
  <c r="CT88" i="1"/>
  <c r="CT78" i="1"/>
  <c r="CT39" i="1"/>
  <c r="CT67" i="1"/>
  <c r="CT37" i="1"/>
  <c r="CT174" i="1"/>
  <c r="CT194" i="1"/>
  <c r="CT237" i="1"/>
  <c r="CT197" i="1"/>
  <c r="CT171" i="1"/>
  <c r="CT163" i="1"/>
  <c r="CT144" i="1"/>
  <c r="CT105" i="1"/>
  <c r="CT96" i="1"/>
  <c r="CT71" i="1"/>
  <c r="CT236" i="1"/>
  <c r="CT241" i="1"/>
  <c r="CT175" i="1"/>
  <c r="CT155" i="1"/>
  <c r="CT106" i="1"/>
  <c r="CT58" i="1"/>
  <c r="CT214" i="1"/>
  <c r="CT189" i="1"/>
  <c r="CT176" i="1"/>
  <c r="CT113" i="1"/>
  <c r="CT140" i="1"/>
  <c r="CT97" i="1"/>
  <c r="CT104" i="1"/>
  <c r="CT55" i="1"/>
  <c r="CT59" i="1"/>
  <c r="CT24" i="1"/>
  <c r="CT255" i="1"/>
  <c r="CT240" i="1"/>
  <c r="CT119" i="1"/>
  <c r="CT80" i="1"/>
  <c r="CT47" i="1"/>
  <c r="CT258" i="1"/>
  <c r="CT245" i="1"/>
  <c r="CT229" i="1"/>
  <c r="CT205" i="1"/>
  <c r="CT183" i="1"/>
  <c r="CT151" i="1"/>
  <c r="CT136" i="1"/>
  <c r="CT108" i="1"/>
  <c r="CT44" i="1"/>
  <c r="CT48" i="1"/>
  <c r="CT204" i="1"/>
  <c r="CT244" i="1"/>
  <c r="CT252" i="1"/>
  <c r="CT218" i="1"/>
  <c r="CT198" i="1"/>
  <c r="CT182" i="1"/>
  <c r="CT138" i="1"/>
  <c r="CT74" i="1"/>
  <c r="CT82" i="1"/>
  <c r="CT62" i="1"/>
  <c r="CT52" i="1"/>
  <c r="CT43" i="1"/>
  <c r="CT34" i="1"/>
  <c r="CT178" i="1"/>
  <c r="CT77" i="1"/>
  <c r="CT83" i="1"/>
  <c r="CT186" i="1"/>
  <c r="CT254" i="1"/>
  <c r="CT65" i="1"/>
  <c r="CT145" i="1"/>
  <c r="CT114" i="1"/>
  <c r="CT103" i="1"/>
  <c r="CT130" i="1"/>
  <c r="CT173" i="1"/>
  <c r="CT256" i="1"/>
  <c r="CT110" i="1"/>
  <c r="CT30" i="1"/>
  <c r="CT184" i="1"/>
  <c r="CT107" i="1"/>
  <c r="CT191" i="1"/>
  <c r="CT168" i="1"/>
  <c r="CT226" i="1"/>
  <c r="CT213" i="1"/>
  <c r="CT188" i="1"/>
  <c r="CT132" i="1"/>
  <c r="CT209" i="1"/>
  <c r="CT207" i="1"/>
  <c r="CT99" i="1"/>
  <c r="CT72" i="1"/>
  <c r="CT167" i="1"/>
  <c r="CT90" i="1"/>
  <c r="CT87" i="1"/>
  <c r="CT73" i="1"/>
  <c r="CT164" i="1"/>
  <c r="CT230" i="1"/>
  <c r="CT64" i="1"/>
  <c r="CT185" i="1"/>
  <c r="CT221" i="1"/>
  <c r="CT203" i="1"/>
  <c r="CT220" i="1"/>
  <c r="CT23" i="1"/>
  <c r="CT234" i="1"/>
  <c r="CT61" i="1"/>
  <c r="CT208" i="1"/>
  <c r="CT26" i="1"/>
  <c r="CT235" i="1"/>
  <c r="CT217" i="1"/>
  <c r="CT239" i="1"/>
  <c r="CT238" i="1"/>
  <c r="CT69" i="1"/>
  <c r="CT60" i="1"/>
  <c r="CT120" i="1"/>
  <c r="CT181" i="1"/>
  <c r="CT91" i="1"/>
  <c r="CT122" i="1"/>
  <c r="CT251" i="1"/>
  <c r="CT160" i="1"/>
  <c r="CT177" i="1"/>
  <c r="CT225" i="1"/>
  <c r="CT195" i="1"/>
  <c r="CT128" i="1"/>
  <c r="CT31" i="1"/>
  <c r="CT257" i="1"/>
  <c r="CT126" i="1"/>
  <c r="CT42" i="1"/>
  <c r="CT46" i="1"/>
  <c r="CT68" i="1"/>
  <c r="CT50" i="1"/>
  <c r="CT250" i="1"/>
  <c r="CT27" i="1"/>
  <c r="CT76" i="1"/>
  <c r="CT38" i="1"/>
  <c r="CT243" i="1"/>
  <c r="CT133" i="1"/>
  <c r="CT141" i="1"/>
  <c r="CT247" i="1"/>
  <c r="CT156" i="1"/>
  <c r="CT32" i="1"/>
  <c r="CT137" i="1"/>
  <c r="CT152" i="1"/>
  <c r="CT116" i="1"/>
  <c r="CT124" i="1"/>
  <c r="CT54" i="1"/>
  <c r="CT246" i="1"/>
  <c r="CT231" i="1"/>
  <c r="CT79" i="1"/>
  <c r="CT199" i="1"/>
  <c r="CT242" i="1"/>
  <c r="CT118" i="1"/>
  <c r="CT21" i="1"/>
  <c r="CT16" i="1"/>
  <c r="CT19" i="1"/>
  <c r="CT17" i="1"/>
  <c r="CT7" i="1"/>
  <c r="CT15" i="1"/>
  <c r="CT13" i="1"/>
  <c r="CT22" i="1"/>
  <c r="CT8" i="1"/>
  <c r="CT6" i="1"/>
  <c r="CT11" i="1"/>
  <c r="CT14" i="1"/>
  <c r="CT20" i="1"/>
  <c r="CT9" i="1"/>
  <c r="CT10" i="1"/>
  <c r="CT12" i="1"/>
  <c r="CT18" i="1"/>
  <c r="CD15" i="1" l="1"/>
  <c r="CD13" i="1"/>
  <c r="CD10" i="1"/>
  <c r="CD12" i="1"/>
  <c r="CD11" i="1"/>
  <c r="CD7" i="1"/>
  <c r="CD9" i="1"/>
  <c r="CD8" i="1"/>
  <c r="CD14" i="1"/>
  <c r="CS958" i="1"/>
  <c r="CS976" i="1"/>
  <c r="CS988" i="1"/>
  <c r="CS985" i="1"/>
  <c r="CS981" i="1"/>
  <c r="CS969" i="1"/>
  <c r="CS967" i="1"/>
  <c r="CS954" i="1"/>
  <c r="CS997" i="1"/>
  <c r="CS1002" i="1"/>
  <c r="CS986" i="1"/>
  <c r="CS996" i="1"/>
  <c r="CS977" i="1"/>
  <c r="CS975" i="1"/>
  <c r="CS935" i="1"/>
  <c r="CS929" i="1"/>
  <c r="CS1006" i="1"/>
  <c r="CS993" i="1"/>
  <c r="CS1000" i="1"/>
  <c r="CS971" i="1"/>
  <c r="CS953" i="1"/>
  <c r="CS943" i="1"/>
  <c r="CS936" i="1"/>
  <c r="CS950" i="1"/>
  <c r="CS941" i="1"/>
  <c r="CS928" i="1"/>
  <c r="CS994" i="1"/>
  <c r="CS965" i="1"/>
  <c r="CS939" i="1"/>
  <c r="CS970" i="1"/>
  <c r="CS955" i="1"/>
  <c r="CS963" i="1"/>
  <c r="CS968" i="1"/>
  <c r="CS990" i="1"/>
  <c r="CS980" i="1"/>
  <c r="CS952" i="1"/>
  <c r="CS930" i="1"/>
  <c r="CS982" i="1"/>
  <c r="CS991" i="1"/>
  <c r="CS1001" i="1"/>
  <c r="CS974" i="1"/>
  <c r="CS957" i="1"/>
  <c r="CS949" i="1"/>
  <c r="CS984" i="1"/>
  <c r="CS978" i="1"/>
  <c r="CS987" i="1"/>
  <c r="CS931" i="1"/>
  <c r="CS951" i="1"/>
  <c r="CS972" i="1"/>
  <c r="CS1004" i="1"/>
  <c r="CS983" i="1"/>
  <c r="CS948" i="1"/>
  <c r="CS932" i="1"/>
  <c r="CS927" i="1"/>
  <c r="CS940" i="1"/>
  <c r="CS942" i="1"/>
  <c r="CS961" i="1"/>
  <c r="CS966" i="1"/>
  <c r="CS979" i="1"/>
  <c r="CS956" i="1"/>
  <c r="CS989" i="1"/>
  <c r="CS962" i="1"/>
  <c r="CS995" i="1"/>
  <c r="CS945" i="1"/>
  <c r="CS937" i="1"/>
  <c r="CS999" i="1"/>
  <c r="CS964" i="1"/>
  <c r="CS973" i="1"/>
  <c r="CS938" i="1"/>
  <c r="CS992" i="1"/>
  <c r="CS1005" i="1"/>
  <c r="CS944" i="1"/>
  <c r="CS959" i="1"/>
  <c r="CS934" i="1"/>
  <c r="CS1003" i="1"/>
  <c r="CS998" i="1"/>
  <c r="CS960" i="1"/>
  <c r="CS946" i="1"/>
  <c r="CS947" i="1"/>
  <c r="CS933" i="1"/>
  <c r="CS741" i="1"/>
  <c r="CS887" i="1"/>
  <c r="CS555" i="1"/>
  <c r="CS475" i="1"/>
  <c r="CS867" i="1"/>
  <c r="CS566" i="1"/>
  <c r="CS576" i="1"/>
  <c r="CS356" i="1"/>
  <c r="CS401" i="1"/>
  <c r="CS410" i="1"/>
  <c r="CS371" i="1"/>
  <c r="CS547" i="1"/>
  <c r="CS307" i="1"/>
  <c r="CS615" i="1"/>
  <c r="CS311" i="1"/>
  <c r="CS536" i="1"/>
  <c r="CS668" i="1"/>
  <c r="CS349" i="1"/>
  <c r="CS695" i="1"/>
  <c r="CS800" i="1"/>
  <c r="CS831" i="1"/>
  <c r="CS288" i="1"/>
  <c r="CS631" i="1"/>
  <c r="CS833" i="1"/>
  <c r="CS435" i="1"/>
  <c r="CS797" i="1"/>
  <c r="CS261" i="1"/>
  <c r="CS646" i="1"/>
  <c r="CS280" i="1"/>
  <c r="CS549" i="1"/>
  <c r="CS791" i="1"/>
  <c r="CS498" i="1"/>
  <c r="CS821" i="1"/>
  <c r="CS328" i="1"/>
  <c r="CS649" i="1"/>
  <c r="CS541" i="1"/>
  <c r="CS419" i="1"/>
  <c r="CS604" i="1"/>
  <c r="CS285" i="1"/>
  <c r="CS444" i="1"/>
  <c r="CS795" i="1"/>
  <c r="CS714" i="1"/>
  <c r="CS502" i="1"/>
  <c r="CS722" i="1"/>
  <c r="CS485" i="1"/>
  <c r="CS620" i="1"/>
  <c r="CS870" i="1"/>
  <c r="CS399" i="1"/>
  <c r="CS681" i="1"/>
  <c r="CS788" i="1"/>
  <c r="CS782" i="1"/>
  <c r="CS753" i="1"/>
  <c r="CS655" i="1"/>
  <c r="CS569" i="1"/>
  <c r="CS387" i="1"/>
  <c r="CS412" i="1"/>
  <c r="CS824" i="1"/>
  <c r="CS907" i="1"/>
  <c r="CS764" i="1"/>
  <c r="CS872" i="1"/>
  <c r="CS491" i="1"/>
  <c r="CS363" i="1"/>
  <c r="CS808" i="1"/>
  <c r="CS691" i="1"/>
  <c r="CS880" i="1"/>
  <c r="CS656" i="1"/>
  <c r="CS298" i="1"/>
  <c r="CS301" i="1"/>
  <c r="CS544" i="1"/>
  <c r="CS752" i="1"/>
  <c r="CS599" i="1"/>
  <c r="CS342" i="1"/>
  <c r="CS449" i="1"/>
  <c r="CS467" i="1"/>
  <c r="CS488" i="1"/>
  <c r="CS814" i="1"/>
  <c r="CS303" i="1"/>
  <c r="CS645" i="1"/>
  <c r="CS865" i="1"/>
  <c r="CS490" i="1"/>
  <c r="CS794" i="1"/>
  <c r="CS263" i="1"/>
  <c r="CS653" i="1"/>
  <c r="CS350" i="1"/>
  <c r="CS561" i="1"/>
  <c r="CS803" i="1"/>
  <c r="CS545" i="1"/>
  <c r="CS856" i="1"/>
  <c r="CS331" i="1"/>
  <c r="CS712" i="1"/>
  <c r="CS628" i="1"/>
  <c r="CS436" i="1"/>
  <c r="CS735" i="1"/>
  <c r="CS291" i="1"/>
  <c r="CS482" i="1"/>
  <c r="CS807" i="1"/>
  <c r="CS267" i="1"/>
  <c r="CS534" i="1"/>
  <c r="CS913" i="1"/>
  <c r="CS507" i="1"/>
  <c r="CS682" i="1"/>
  <c r="CS861" i="1"/>
  <c r="CS446" i="1"/>
  <c r="CS676" i="1"/>
  <c r="CS784" i="1"/>
  <c r="CS778" i="1"/>
  <c r="CS749" i="1"/>
  <c r="CS651" i="1"/>
  <c r="CS558" i="1"/>
  <c r="CS397" i="1"/>
  <c r="CS687" i="1"/>
  <c r="CS583" i="1"/>
  <c r="CS543" i="1"/>
  <c r="CS648" i="1"/>
  <c r="CS636" i="1"/>
  <c r="CS424" i="1"/>
  <c r="CS336" i="1"/>
  <c r="CS571" i="1"/>
  <c r="CS275" i="1"/>
  <c r="CS802" i="1"/>
  <c r="CS552" i="1"/>
  <c r="CS864" i="1"/>
  <c r="CS721" i="1"/>
  <c r="CS344" i="1"/>
  <c r="CS367" i="1"/>
  <c r="CS289" i="1"/>
  <c r="CS924" i="1"/>
  <c r="CS388" i="1"/>
  <c r="CS818" i="1"/>
  <c r="CS568" i="1"/>
  <c r="CS479" i="1"/>
  <c r="CS333" i="1"/>
  <c r="CS670" i="1"/>
  <c r="CS921" i="1"/>
  <c r="CS499" i="1"/>
  <c r="CS873" i="1"/>
  <c r="CS284" i="1"/>
  <c r="CS641" i="1"/>
  <c r="CS365" i="1"/>
  <c r="CS589" i="1"/>
  <c r="CS809" i="1"/>
  <c r="CS567" i="1"/>
  <c r="CS837" i="1"/>
  <c r="CS337" i="1"/>
  <c r="CS724" i="1"/>
  <c r="CS799" i="1"/>
  <c r="CS429" i="1"/>
  <c r="CS772" i="1"/>
  <c r="CS300" i="1"/>
  <c r="CS494" i="1"/>
  <c r="CS758" i="1"/>
  <c r="CS259" i="1"/>
  <c r="CS577" i="1"/>
  <c r="CS276" i="1"/>
  <c r="CS497" i="1"/>
  <c r="CS661" i="1"/>
  <c r="CS910" i="1"/>
  <c r="CS468" i="1"/>
  <c r="CS693" i="1"/>
  <c r="CS780" i="1"/>
  <c r="CS774" i="1"/>
  <c r="CS746" i="1"/>
  <c r="CS621" i="1"/>
  <c r="CS532" i="1"/>
  <c r="CS385" i="1"/>
  <c r="CS266" i="1"/>
  <c r="CS359" i="1"/>
  <c r="CS321" i="1"/>
  <c r="CS450" i="1"/>
  <c r="CS862" i="1"/>
  <c r="CS822" i="1"/>
  <c r="CS729" i="1"/>
  <c r="CS487" i="1"/>
  <c r="CS540" i="1"/>
  <c r="CS484" i="1"/>
  <c r="CS539" i="1"/>
  <c r="CS562" i="1"/>
  <c r="CS407" i="1"/>
  <c r="CS611" i="1"/>
  <c r="CS704" i="1"/>
  <c r="CS839" i="1"/>
  <c r="CS830" i="1"/>
  <c r="CS262" i="1"/>
  <c r="CS683" i="1"/>
  <c r="CS699" i="1"/>
  <c r="CS332" i="1"/>
  <c r="CS354" i="1"/>
  <c r="CS686" i="1"/>
  <c r="CS334" i="1"/>
  <c r="CS478" i="1"/>
  <c r="CS897" i="1"/>
  <c r="CS403" i="1"/>
  <c r="CS744" i="1"/>
  <c r="CS373" i="1"/>
  <c r="CS609" i="1"/>
  <c r="CS798" i="1"/>
  <c r="CS639" i="1"/>
  <c r="CS874" i="1"/>
  <c r="CS352" i="1"/>
  <c r="CS718" i="1"/>
  <c r="CS869" i="1"/>
  <c r="CS422" i="1"/>
  <c r="CS825" i="1"/>
  <c r="CS329" i="1"/>
  <c r="CS527" i="1"/>
  <c r="CS829" i="1"/>
  <c r="CS292" i="1"/>
  <c r="CS578" i="1"/>
  <c r="CS299" i="1"/>
  <c r="CS503" i="1"/>
  <c r="CS716" i="1"/>
  <c r="CS926" i="1"/>
  <c r="CS465" i="1"/>
  <c r="CS742" i="1"/>
  <c r="CS776" i="1"/>
  <c r="CS770" i="1"/>
  <c r="CS705" i="1"/>
  <c r="CS617" i="1"/>
  <c r="CS528" i="1"/>
  <c r="CS381" i="1"/>
  <c r="CS592" i="1"/>
  <c r="CS895" i="1"/>
  <c r="CS745" i="1"/>
  <c r="CS920" i="1"/>
  <c r="CS293" i="1"/>
  <c r="CS792" i="1"/>
  <c r="CS884" i="1"/>
  <c r="CS554" i="1"/>
  <c r="CS463" i="1"/>
  <c r="CS858" i="1"/>
  <c r="CS480" i="1"/>
  <c r="CS269" i="1"/>
  <c r="CS470" i="1"/>
  <c r="CS850" i="1"/>
  <c r="CS834" i="1"/>
  <c r="CS512" i="1"/>
  <c r="CS530" i="1"/>
  <c r="CS504" i="1"/>
  <c r="CS903" i="1"/>
  <c r="CS607" i="1"/>
  <c r="CS533" i="1"/>
  <c r="CS457" i="1"/>
  <c r="CS366" i="1"/>
  <c r="CS634" i="1"/>
  <c r="CS905" i="1"/>
  <c r="CS516" i="1"/>
  <c r="CS581" i="1"/>
  <c r="CS393" i="1"/>
  <c r="CS658" i="1"/>
  <c r="CS369" i="1"/>
  <c r="CS654" i="1"/>
  <c r="CS271" i="1"/>
  <c r="CS612" i="1"/>
  <c r="CS906" i="1"/>
  <c r="CS413" i="1"/>
  <c r="CS759" i="1"/>
  <c r="CS296" i="1"/>
  <c r="CS417" i="1"/>
  <c r="CS890" i="1"/>
  <c r="CS364" i="1"/>
  <c r="CS553" i="1"/>
  <c r="CS836" i="1"/>
  <c r="CS330" i="1"/>
  <c r="CS647" i="1"/>
  <c r="CS327" i="1"/>
  <c r="CS523" i="1"/>
  <c r="CS732" i="1"/>
  <c r="CS306" i="1"/>
  <c r="CS505" i="1"/>
  <c r="CS710" i="1"/>
  <c r="CS768" i="1"/>
  <c r="CS766" i="1"/>
  <c r="CS694" i="1"/>
  <c r="CS625" i="1"/>
  <c r="CS524" i="1"/>
  <c r="CS343" i="1"/>
  <c r="CS297" i="1"/>
  <c r="CS866" i="1"/>
  <c r="CS602" i="1"/>
  <c r="CS679" i="1"/>
  <c r="CS443" i="1"/>
  <c r="CS408" i="1"/>
  <c r="CS875" i="1"/>
  <c r="CS396" i="1"/>
  <c r="CS400" i="1"/>
  <c r="CS580" i="1"/>
  <c r="CS286" i="1"/>
  <c r="CS575" i="1"/>
  <c r="CS455" i="1"/>
  <c r="CS756" i="1"/>
  <c r="CS315" i="1"/>
  <c r="CS380" i="1"/>
  <c r="CS471" i="1"/>
  <c r="CS268" i="1"/>
  <c r="CS863" i="1"/>
  <c r="CS551" i="1"/>
  <c r="CS598" i="1"/>
  <c r="CS406" i="1"/>
  <c r="CS357" i="1"/>
  <c r="CS688" i="1"/>
  <c r="CS310" i="1"/>
  <c r="CS608" i="1"/>
  <c r="CS593" i="1"/>
  <c r="CS394" i="1"/>
  <c r="CS815" i="1"/>
  <c r="CS362" i="1"/>
  <c r="CS674" i="1"/>
  <c r="CS273" i="1"/>
  <c r="CS629" i="1"/>
  <c r="CS914" i="1"/>
  <c r="CS432" i="1"/>
  <c r="CS819" i="1"/>
  <c r="CS305" i="1"/>
  <c r="CS472" i="1"/>
  <c r="CS909" i="1"/>
  <c r="CS360" i="1"/>
  <c r="CS597" i="1"/>
  <c r="CS849" i="1"/>
  <c r="CS346" i="1"/>
  <c r="CS637" i="1"/>
  <c r="CS338" i="1"/>
  <c r="CS531" i="1"/>
  <c r="CS706" i="1"/>
  <c r="CS461" i="1"/>
  <c r="CS565" i="1"/>
  <c r="CS840" i="1"/>
  <c r="CS787" i="1"/>
  <c r="CS785" i="1"/>
  <c r="CS662" i="1"/>
  <c r="CS627" i="1"/>
  <c r="CS520" i="1"/>
  <c r="CS325" i="1"/>
  <c r="CS820" i="1"/>
  <c r="CS588" i="1"/>
  <c r="CS713" i="1"/>
  <c r="CS660" i="1"/>
  <c r="CS733" i="1"/>
  <c r="CS496" i="1"/>
  <c r="CS596" i="1"/>
  <c r="CS748" i="1"/>
  <c r="CS376" i="1"/>
  <c r="CS911" i="1"/>
  <c r="CS876" i="1"/>
  <c r="CS459" i="1"/>
  <c r="CS420" i="1"/>
  <c r="CS526" i="1"/>
  <c r="CS456" i="1"/>
  <c r="CS902" i="1"/>
  <c r="CS434" i="1"/>
  <c r="CS888" i="1"/>
  <c r="CS737" i="1"/>
  <c r="CS810" i="1"/>
  <c r="CS535" i="1"/>
  <c r="CS510" i="1"/>
  <c r="CS421" i="1"/>
  <c r="CS666" i="1"/>
  <c r="CS312" i="1"/>
  <c r="CS672" i="1"/>
  <c r="CS755" i="1"/>
  <c r="CS415" i="1"/>
  <c r="CS853" i="1"/>
  <c r="CS370" i="1"/>
  <c r="CS690" i="1"/>
  <c r="CS322" i="1"/>
  <c r="CS642" i="1"/>
  <c r="CS922" i="1"/>
  <c r="CS464" i="1"/>
  <c r="CS801" i="1"/>
  <c r="CS318" i="1"/>
  <c r="CS486" i="1"/>
  <c r="CS917" i="1"/>
  <c r="CS374" i="1"/>
  <c r="CS650" i="1"/>
  <c r="CS857" i="1"/>
  <c r="CS386" i="1"/>
  <c r="CS657" i="1"/>
  <c r="CS348" i="1"/>
  <c r="CS546" i="1"/>
  <c r="CS751" i="1"/>
  <c r="CS272" i="1"/>
  <c r="CS590" i="1"/>
  <c r="CS860" i="1"/>
  <c r="CS783" i="1"/>
  <c r="CS781" i="1"/>
  <c r="CS669" i="1"/>
  <c r="CS623" i="1"/>
  <c r="CS511" i="1"/>
  <c r="CS313" i="1"/>
  <c r="CS891" i="1"/>
  <c r="CS283" i="1"/>
  <c r="CS908" i="1"/>
  <c r="CS859" i="1"/>
  <c r="CS529" i="1"/>
  <c r="CS717" i="1"/>
  <c r="CS500" i="1"/>
  <c r="CS703" i="1"/>
  <c r="CS709" i="1"/>
  <c r="CS287" i="1"/>
  <c r="CS640" i="1"/>
  <c r="CS652" i="1"/>
  <c r="CS796" i="1"/>
  <c r="CS521" i="1"/>
  <c r="CS812" i="1"/>
  <c r="CS843" i="1"/>
  <c r="CS384" i="1"/>
  <c r="CS411" i="1"/>
  <c r="CS514" i="1"/>
  <c r="CS483" i="1"/>
  <c r="CS466" i="1"/>
  <c r="CS736" i="1"/>
  <c r="CS402" i="1"/>
  <c r="CS715" i="1"/>
  <c r="CS323" i="1"/>
  <c r="CS708" i="1"/>
  <c r="CS827" i="1"/>
  <c r="CS425" i="1"/>
  <c r="CS885" i="1"/>
  <c r="CS389" i="1"/>
  <c r="CS605" i="1"/>
  <c r="CS379" i="1"/>
  <c r="CS673" i="1"/>
  <c r="CS702" i="1"/>
  <c r="CS477" i="1"/>
  <c r="CS845" i="1"/>
  <c r="CS326" i="1"/>
  <c r="CS559" i="1"/>
  <c r="CS925" i="1"/>
  <c r="CS383" i="1"/>
  <c r="CS677" i="1"/>
  <c r="CS894" i="1"/>
  <c r="CS462" i="1"/>
  <c r="CS698" i="1"/>
  <c r="CS347" i="1"/>
  <c r="CS537" i="1"/>
  <c r="CS738" i="1"/>
  <c r="CS281" i="1"/>
  <c r="CS586" i="1"/>
  <c r="CS841" i="1"/>
  <c r="CS779" i="1"/>
  <c r="CS777" i="1"/>
  <c r="CS692" i="1"/>
  <c r="CS626" i="1"/>
  <c r="CS513" i="1"/>
  <c r="CS302" i="1"/>
  <c r="CS600" i="1"/>
  <c r="CS912" i="1"/>
  <c r="CS664" i="1"/>
  <c r="CS900" i="1"/>
  <c r="CS458" i="1"/>
  <c r="CS572" i="1"/>
  <c r="CS492" i="1"/>
  <c r="CS508" i="1"/>
  <c r="CS675" i="1"/>
  <c r="CS632" i="1"/>
  <c r="CS525" i="1"/>
  <c r="CS847" i="1"/>
  <c r="CS437" i="1"/>
  <c r="CS375" i="1"/>
  <c r="CS846" i="1"/>
  <c r="CS828" i="1"/>
  <c r="CS916" i="1"/>
  <c r="CS644" i="1"/>
  <c r="CS842" i="1"/>
  <c r="CS579" i="1"/>
  <c r="CS442" i="1"/>
  <c r="CS711" i="1"/>
  <c r="CS445" i="1"/>
  <c r="CS771" i="1"/>
  <c r="CS335" i="1"/>
  <c r="CS720" i="1"/>
  <c r="CS789" i="1"/>
  <c r="CS453" i="1"/>
  <c r="CS878" i="1"/>
  <c r="CS427" i="1"/>
  <c r="CS689" i="1"/>
  <c r="CS414" i="1"/>
  <c r="CS701" i="1"/>
  <c r="CS811" i="1"/>
  <c r="CS550" i="1"/>
  <c r="CS881" i="1"/>
  <c r="CS341" i="1"/>
  <c r="CS582" i="1"/>
  <c r="CS270" i="1"/>
  <c r="CS382" i="1"/>
  <c r="CS728" i="1"/>
  <c r="CS852" i="1"/>
  <c r="CS460" i="1"/>
  <c r="CS665" i="1"/>
  <c r="CS368" i="1"/>
  <c r="CS556" i="1"/>
  <c r="CS730" i="1"/>
  <c r="CS290" i="1"/>
  <c r="CS616" i="1"/>
  <c r="CS889" i="1"/>
  <c r="CS775" i="1"/>
  <c r="CS773" i="1"/>
  <c r="CS601" i="1"/>
  <c r="CS622" i="1"/>
  <c r="CS476" i="1"/>
  <c r="CS314" i="1"/>
  <c r="CS804" i="1"/>
  <c r="CS851" i="1"/>
  <c r="CS548" i="1"/>
  <c r="CS879" i="1"/>
  <c r="CS391" i="1"/>
  <c r="CS517" i="1"/>
  <c r="CS919" i="1"/>
  <c r="CS883" i="1"/>
  <c r="CS747" i="1"/>
  <c r="CS390" i="1"/>
  <c r="CS896" i="1"/>
  <c r="CS700" i="1"/>
  <c r="CS904" i="1"/>
  <c r="CS923" i="1"/>
  <c r="CS560" i="1"/>
  <c r="CS438" i="1"/>
  <c r="CS892" i="1"/>
  <c r="CS441" i="1"/>
  <c r="CS696" i="1"/>
  <c r="CS826" i="1"/>
  <c r="CS899" i="1"/>
  <c r="CS697" i="1"/>
  <c r="CS515" i="1"/>
  <c r="CS743" i="1"/>
  <c r="CS358" i="1"/>
  <c r="CS740" i="1"/>
  <c r="CS790" i="1"/>
  <c r="CS542" i="1"/>
  <c r="CS886" i="1"/>
  <c r="CS501" i="1"/>
  <c r="CS684" i="1"/>
  <c r="CS448" i="1"/>
  <c r="CS734" i="1"/>
  <c r="CS848" i="1"/>
  <c r="CS557" i="1"/>
  <c r="CS398" i="1"/>
  <c r="CS351" i="1"/>
  <c r="CS643" i="1"/>
  <c r="CS294" i="1"/>
  <c r="CS440" i="1"/>
  <c r="CS685" i="1"/>
  <c r="CS893" i="1"/>
  <c r="CS489" i="1"/>
  <c r="CS727" i="1"/>
  <c r="CS395" i="1"/>
  <c r="CS594" i="1"/>
  <c r="CS817" i="1"/>
  <c r="CS304" i="1"/>
  <c r="CS606" i="1"/>
  <c r="CS882" i="1"/>
  <c r="CS767" i="1"/>
  <c r="CS765" i="1"/>
  <c r="CS667" i="1"/>
  <c r="CS618" i="1"/>
  <c r="CS451" i="1"/>
  <c r="CS295" i="1"/>
  <c r="CS409" i="1"/>
  <c r="CS832" i="1"/>
  <c r="CS854" i="1"/>
  <c r="CS433" i="1"/>
  <c r="CS355" i="1"/>
  <c r="CS428" i="1"/>
  <c r="CS871" i="1"/>
  <c r="CS564" i="1"/>
  <c r="CS591" i="1"/>
  <c r="CS707" i="1"/>
  <c r="CS595" i="1"/>
  <c r="CS454" i="1"/>
  <c r="CS725" i="1"/>
  <c r="CS584" i="1"/>
  <c r="CS404" i="1"/>
  <c r="CS320" i="1"/>
  <c r="CS619" i="1"/>
  <c r="CS587" i="1"/>
  <c r="CS317" i="1"/>
  <c r="CS473" i="1"/>
  <c r="CS353" i="1"/>
  <c r="CS901" i="1"/>
  <c r="CS538" i="1"/>
  <c r="CS762" i="1"/>
  <c r="CS372" i="1"/>
  <c r="CS719" i="1"/>
  <c r="CS898" i="1"/>
  <c r="CS563" i="1"/>
  <c r="CS264" i="1"/>
  <c r="CS495" i="1"/>
  <c r="CS739" i="1"/>
  <c r="CS439" i="1"/>
  <c r="CS726" i="1"/>
  <c r="CS265" i="1"/>
  <c r="CS574" i="1"/>
  <c r="CS493" i="1"/>
  <c r="CS377" i="1"/>
  <c r="CS630" i="1"/>
  <c r="CS519" i="1"/>
  <c r="CS452" i="1"/>
  <c r="CS680" i="1"/>
  <c r="CS361" i="1"/>
  <c r="CS506" i="1"/>
  <c r="CS750" i="1"/>
  <c r="CS418" i="1"/>
  <c r="CS585" i="1"/>
  <c r="CS813" i="1"/>
  <c r="CS319" i="1"/>
  <c r="CS638" i="1"/>
  <c r="CS918" i="1"/>
  <c r="CS763" i="1"/>
  <c r="CS761" i="1"/>
  <c r="CS663" i="1"/>
  <c r="CS614" i="1"/>
  <c r="CS447" i="1"/>
  <c r="CS282" i="1"/>
  <c r="CS316" i="1"/>
  <c r="CS760" i="1"/>
  <c r="CS671" i="1"/>
  <c r="CS277" i="1"/>
  <c r="CS915" i="1"/>
  <c r="CS392" i="1"/>
  <c r="CS816" i="1"/>
  <c r="CS613" i="1"/>
  <c r="CS324" i="1"/>
  <c r="CS570" i="1"/>
  <c r="CS474" i="1"/>
  <c r="CS345" i="1"/>
  <c r="CS806" i="1"/>
  <c r="CS838" i="1"/>
  <c r="CS308" i="1"/>
  <c r="CS835" i="1"/>
  <c r="CS405" i="1"/>
  <c r="CS855" i="1"/>
  <c r="CS769" i="1"/>
  <c r="CS340" i="1"/>
  <c r="CS416" i="1"/>
  <c r="CS260" i="1"/>
  <c r="CS573" i="1"/>
  <c r="CS793" i="1"/>
  <c r="CS430" i="1"/>
  <c r="CS805" i="1"/>
  <c r="CS877" i="1"/>
  <c r="CS635" i="1"/>
  <c r="CS274" i="1"/>
  <c r="CS518" i="1"/>
  <c r="CS731" i="1"/>
  <c r="CS481" i="1"/>
  <c r="CS754" i="1"/>
  <c r="CS309" i="1"/>
  <c r="CS610" i="1"/>
  <c r="CS522" i="1"/>
  <c r="CS423" i="1"/>
  <c r="CS678" i="1"/>
  <c r="CS278" i="1"/>
  <c r="CS469" i="1"/>
  <c r="CS723" i="1"/>
  <c r="CS426" i="1"/>
  <c r="CS509" i="1"/>
  <c r="CS823" i="1"/>
  <c r="CS378" i="1"/>
  <c r="CS624" i="1"/>
  <c r="CS844" i="1"/>
  <c r="CS339" i="1"/>
  <c r="CS633" i="1"/>
  <c r="CS868" i="1"/>
  <c r="CS786" i="1"/>
  <c r="CS757" i="1"/>
  <c r="CS659" i="1"/>
  <c r="CS603" i="1"/>
  <c r="CS431" i="1"/>
  <c r="CS279" i="1"/>
  <c r="CS231" i="1"/>
  <c r="CS58" i="1"/>
  <c r="CS57" i="1"/>
  <c r="CS255" i="1"/>
  <c r="CS139" i="1"/>
  <c r="CS54" i="1"/>
  <c r="CS76" i="1"/>
  <c r="CS225" i="1"/>
  <c r="CS217" i="1"/>
  <c r="CS230" i="1"/>
  <c r="CS213" i="1"/>
  <c r="CS114" i="1"/>
  <c r="CS82" i="1"/>
  <c r="CS136" i="1"/>
  <c r="CS24" i="1"/>
  <c r="CS155" i="1"/>
  <c r="CS194" i="1"/>
  <c r="CS161" i="1"/>
  <c r="CS249" i="1"/>
  <c r="CS40" i="1"/>
  <c r="CS142" i="1"/>
  <c r="CS153" i="1"/>
  <c r="CS206" i="1"/>
  <c r="CS135" i="1"/>
  <c r="CS49" i="1"/>
  <c r="CS130" i="1"/>
  <c r="CS172" i="1"/>
  <c r="CS108" i="1"/>
  <c r="CS124" i="1"/>
  <c r="CS27" i="1"/>
  <c r="CS177" i="1"/>
  <c r="CS235" i="1"/>
  <c r="CS164" i="1"/>
  <c r="CS226" i="1"/>
  <c r="CS145" i="1"/>
  <c r="CS74" i="1"/>
  <c r="CS151" i="1"/>
  <c r="CS59" i="1"/>
  <c r="CS175" i="1"/>
  <c r="CS174" i="1"/>
  <c r="CS179" i="1"/>
  <c r="CS232" i="1"/>
  <c r="CS25" i="1"/>
  <c r="CS146" i="1"/>
  <c r="CS190" i="1"/>
  <c r="CS202" i="1"/>
  <c r="CS131" i="1"/>
  <c r="CS28" i="1"/>
  <c r="CS128" i="1"/>
  <c r="CS101" i="1"/>
  <c r="CS188" i="1"/>
  <c r="CS129" i="1"/>
  <c r="CS250" i="1"/>
  <c r="CS26" i="1"/>
  <c r="CS168" i="1"/>
  <c r="CS65" i="1"/>
  <c r="CS138" i="1"/>
  <c r="CS183" i="1"/>
  <c r="CS55" i="1"/>
  <c r="CS241" i="1"/>
  <c r="CS37" i="1"/>
  <c r="CS201" i="1"/>
  <c r="CS41" i="1"/>
  <c r="CS35" i="1"/>
  <c r="CS149" i="1"/>
  <c r="CS211" i="1"/>
  <c r="CS169" i="1"/>
  <c r="CS111" i="1"/>
  <c r="CS243" i="1"/>
  <c r="CS197" i="1"/>
  <c r="CS239" i="1"/>
  <c r="CS222" i="1"/>
  <c r="CS116" i="1"/>
  <c r="CS160" i="1"/>
  <c r="CS73" i="1"/>
  <c r="CS152" i="1"/>
  <c r="CS50" i="1"/>
  <c r="CS251" i="1"/>
  <c r="CS208" i="1"/>
  <c r="CS87" i="1"/>
  <c r="CS191" i="1"/>
  <c r="CS254" i="1"/>
  <c r="CS182" i="1"/>
  <c r="CS205" i="1"/>
  <c r="CS104" i="1"/>
  <c r="CS236" i="1"/>
  <c r="CS67" i="1"/>
  <c r="CS200" i="1"/>
  <c r="CS51" i="1"/>
  <c r="CS33" i="1"/>
  <c r="CS196" i="1"/>
  <c r="CS248" i="1"/>
  <c r="CS148" i="1"/>
  <c r="CS127" i="1"/>
  <c r="CS44" i="1"/>
  <c r="CS143" i="1"/>
  <c r="CS103" i="1"/>
  <c r="CS159" i="1"/>
  <c r="CS137" i="1"/>
  <c r="CS68" i="1"/>
  <c r="CS122" i="1"/>
  <c r="CS61" i="1"/>
  <c r="CS90" i="1"/>
  <c r="CS107" i="1"/>
  <c r="CS186" i="1"/>
  <c r="CS198" i="1"/>
  <c r="CS229" i="1"/>
  <c r="CS97" i="1"/>
  <c r="CS71" i="1"/>
  <c r="CS39" i="1"/>
  <c r="CS192" i="1"/>
  <c r="CS85" i="1"/>
  <c r="CS36" i="1"/>
  <c r="CS216" i="1"/>
  <c r="CS228" i="1"/>
  <c r="CS166" i="1"/>
  <c r="CS115" i="1"/>
  <c r="CS238" i="1"/>
  <c r="CS125" i="1"/>
  <c r="CS38" i="1"/>
  <c r="CS237" i="1"/>
  <c r="CS32" i="1"/>
  <c r="CS46" i="1"/>
  <c r="CS91" i="1"/>
  <c r="CS234" i="1"/>
  <c r="CS167" i="1"/>
  <c r="CS184" i="1"/>
  <c r="CS83" i="1"/>
  <c r="CS218" i="1"/>
  <c r="CS245" i="1"/>
  <c r="CS140" i="1"/>
  <c r="CS96" i="1"/>
  <c r="CS78" i="1"/>
  <c r="CS212" i="1"/>
  <c r="CS70" i="1"/>
  <c r="CS75" i="1"/>
  <c r="CS210" i="1"/>
  <c r="CS253" i="1"/>
  <c r="CS162" i="1"/>
  <c r="CS94" i="1"/>
  <c r="CS132" i="1"/>
  <c r="CS117" i="1"/>
  <c r="CS195" i="1"/>
  <c r="CS134" i="1"/>
  <c r="CS118" i="1"/>
  <c r="CS156" i="1"/>
  <c r="CS42" i="1"/>
  <c r="CS181" i="1"/>
  <c r="CS23" i="1"/>
  <c r="CS72" i="1"/>
  <c r="CS30" i="1"/>
  <c r="CS77" i="1"/>
  <c r="CS252" i="1"/>
  <c r="CS258" i="1"/>
  <c r="CS113" i="1"/>
  <c r="CS105" i="1"/>
  <c r="CS88" i="1"/>
  <c r="CS121" i="1"/>
  <c r="CS92" i="1"/>
  <c r="CS66" i="1"/>
  <c r="CS224" i="1"/>
  <c r="CS227" i="1"/>
  <c r="CS158" i="1"/>
  <c r="CS95" i="1"/>
  <c r="CS185" i="1"/>
  <c r="CS81" i="1"/>
  <c r="CS246" i="1"/>
  <c r="CS106" i="1"/>
  <c r="CS53" i="1"/>
  <c r="CS242" i="1"/>
  <c r="CS247" i="1"/>
  <c r="CS126" i="1"/>
  <c r="CS120" i="1"/>
  <c r="CS220" i="1"/>
  <c r="CS99" i="1"/>
  <c r="CS110" i="1"/>
  <c r="CS178" i="1"/>
  <c r="CS244" i="1"/>
  <c r="CS47" i="1"/>
  <c r="CS176" i="1"/>
  <c r="CS144" i="1"/>
  <c r="CS102" i="1"/>
  <c r="CS100" i="1"/>
  <c r="CS112" i="1"/>
  <c r="CS86" i="1"/>
  <c r="CS63" i="1"/>
  <c r="CS233" i="1"/>
  <c r="CS154" i="1"/>
  <c r="CS98" i="1"/>
  <c r="CS52" i="1"/>
  <c r="CS215" i="1"/>
  <c r="CS62" i="1"/>
  <c r="CS187" i="1"/>
  <c r="CS199" i="1"/>
  <c r="CS141" i="1"/>
  <c r="CS257" i="1"/>
  <c r="CS60" i="1"/>
  <c r="CS203" i="1"/>
  <c r="CS207" i="1"/>
  <c r="CS256" i="1"/>
  <c r="CS34" i="1"/>
  <c r="CS204" i="1"/>
  <c r="CS80" i="1"/>
  <c r="CS189" i="1"/>
  <c r="CS163" i="1"/>
  <c r="CS123" i="1"/>
  <c r="CS193" i="1"/>
  <c r="CS180" i="1"/>
  <c r="CS84" i="1"/>
  <c r="CS29" i="1"/>
  <c r="CS223" i="1"/>
  <c r="CS150" i="1"/>
  <c r="CS93" i="1"/>
  <c r="CS240" i="1"/>
  <c r="CS64" i="1"/>
  <c r="CS157" i="1"/>
  <c r="CS79" i="1"/>
  <c r="CS133" i="1"/>
  <c r="CS31" i="1"/>
  <c r="CS69" i="1"/>
  <c r="CS221" i="1"/>
  <c r="CS209" i="1"/>
  <c r="CS173" i="1"/>
  <c r="CS43" i="1"/>
  <c r="CS48" i="1"/>
  <c r="CS119" i="1"/>
  <c r="CS214" i="1"/>
  <c r="CS171" i="1"/>
  <c r="CS165" i="1"/>
  <c r="CS56" i="1"/>
  <c r="CS170" i="1"/>
  <c r="CS109" i="1"/>
  <c r="CS45" i="1"/>
  <c r="CS219" i="1"/>
  <c r="CS147" i="1"/>
  <c r="CS89" i="1"/>
  <c r="CS9" i="1"/>
  <c r="CS19" i="1"/>
  <c r="CS20" i="1"/>
  <c r="CS16" i="1"/>
  <c r="CS6" i="1"/>
  <c r="CS14" i="1"/>
  <c r="CS21" i="1"/>
  <c r="CS8" i="1"/>
  <c r="CS22" i="1"/>
  <c r="CS13" i="1"/>
  <c r="CS15" i="1"/>
  <c r="CS17" i="1"/>
  <c r="CS11" i="1"/>
  <c r="CS18" i="1"/>
  <c r="CS12" i="1"/>
  <c r="CS10" i="1"/>
  <c r="CS7" i="1"/>
  <c r="O8" i="1" l="1"/>
  <c r="O8" i="4" s="1"/>
  <c r="M12" i="1"/>
  <c r="CG3" i="1" l="1"/>
  <c r="CG949" i="1" s="1"/>
  <c r="CF949" i="1" s="1"/>
  <c r="CV3" i="1"/>
  <c r="Q8" i="1"/>
  <c r="CG470" i="1"/>
  <c r="CF470" i="1" s="1"/>
  <c r="CG112" i="1"/>
  <c r="CF112" i="1" s="1"/>
  <c r="CG118" i="1"/>
  <c r="CF118" i="1" s="1"/>
  <c r="CG565" i="1"/>
  <c r="CF565" i="1" s="1"/>
  <c r="CG675" i="1"/>
  <c r="CF675" i="1" s="1"/>
  <c r="CG274" i="1"/>
  <c r="CF274" i="1" s="1"/>
  <c r="CG247" i="1"/>
  <c r="CF247" i="1" s="1"/>
  <c r="CG465" i="1"/>
  <c r="CF465" i="1" s="1"/>
  <c r="CG687" i="1"/>
  <c r="CF687" i="1" s="1"/>
  <c r="CG506" i="1"/>
  <c r="CF506" i="1" s="1"/>
  <c r="CG21" i="1"/>
  <c r="CF21" i="1" s="1"/>
  <c r="CG352" i="1"/>
  <c r="CF352" i="1" s="1"/>
  <c r="CG115" i="1"/>
  <c r="CF115" i="1" s="1"/>
  <c r="CG177" i="1"/>
  <c r="CF177" i="1" s="1"/>
  <c r="CG63" i="1"/>
  <c r="CF63" i="1" s="1"/>
  <c r="CG143" i="1"/>
  <c r="CF143" i="1" s="1"/>
  <c r="CG499" i="1"/>
  <c r="CF499" i="1" s="1"/>
  <c r="CG824" i="1"/>
  <c r="CF824" i="1" s="1"/>
  <c r="CG198" i="1"/>
  <c r="CF198" i="1" s="1"/>
  <c r="CG641" i="1"/>
  <c r="CF641" i="1" s="1"/>
  <c r="CG682" i="1"/>
  <c r="CF682" i="1" s="1"/>
  <c r="CG114" i="1"/>
  <c r="CF114" i="1" s="1"/>
  <c r="CG884" i="1"/>
  <c r="CF884" i="1" s="1"/>
  <c r="CG325" i="1"/>
  <c r="CF325" i="1" s="1"/>
  <c r="CG645" i="1"/>
  <c r="CF645" i="1" s="1"/>
  <c r="CG186" i="1"/>
  <c r="CF186" i="1" s="1"/>
  <c r="CG55" i="1"/>
  <c r="CF55" i="1" s="1"/>
  <c r="CG817" i="1"/>
  <c r="CF817" i="1" s="1"/>
  <c r="CG646" i="1"/>
  <c r="CF646" i="1" s="1"/>
  <c r="CG34" i="1"/>
  <c r="CF34" i="1" s="1"/>
  <c r="CG281" i="1"/>
  <c r="CF281" i="1" s="1"/>
  <c r="CG538" i="1"/>
  <c r="CF538" i="1" s="1"/>
  <c r="CG236" i="1"/>
  <c r="CF236" i="1" s="1"/>
  <c r="CG385" i="1"/>
  <c r="CF385" i="1" s="1"/>
  <c r="CG49" i="1"/>
  <c r="CF49" i="1" s="1"/>
  <c r="CG889" i="1"/>
  <c r="CF889" i="1" s="1"/>
  <c r="CG1000" i="1"/>
  <c r="CF1000" i="1" s="1"/>
  <c r="CG61" i="1"/>
  <c r="CF61" i="1" s="1"/>
  <c r="CG273" i="1"/>
  <c r="CF273" i="1" s="1"/>
  <c r="CG206" i="1"/>
  <c r="CF206" i="1" s="1"/>
  <c r="CG720" i="1"/>
  <c r="CF720" i="1" s="1"/>
  <c r="CG382" i="1"/>
  <c r="CF382" i="1" s="1"/>
  <c r="CG208" i="1"/>
  <c r="CF208" i="1" s="1"/>
  <c r="CG69" i="1"/>
  <c r="CF69" i="1" s="1"/>
  <c r="CG349" i="1"/>
  <c r="CF349" i="1" s="1"/>
  <c r="CG220" i="1"/>
  <c r="CF220" i="1" s="1"/>
  <c r="CG626" i="1"/>
  <c r="CF626" i="1" s="1"/>
  <c r="CG522" i="1"/>
  <c r="CF522" i="1" s="1"/>
  <c r="CG760" i="1"/>
  <c r="CF760" i="1" s="1"/>
  <c r="CG482" i="1"/>
  <c r="CF482" i="1" s="1"/>
  <c r="CG925" i="1"/>
  <c r="CF925" i="1" s="1"/>
  <c r="CG294" i="1"/>
  <c r="CF294" i="1" s="1"/>
  <c r="CG549" i="1"/>
  <c r="CF549" i="1" s="1"/>
  <c r="CG280" i="1"/>
  <c r="CF280" i="1" s="1"/>
  <c r="CG535" i="1"/>
  <c r="CF535" i="1" s="1"/>
  <c r="CG511" i="1"/>
  <c r="CF511" i="1" s="1"/>
  <c r="CG608" i="1"/>
  <c r="CF608" i="1" s="1"/>
  <c r="CG460" i="1"/>
  <c r="CF460" i="1" s="1"/>
  <c r="CG137" i="1"/>
  <c r="CF137" i="1" s="1"/>
  <c r="CG225" i="1"/>
  <c r="CF225" i="1" s="1"/>
  <c r="CG558" i="1"/>
  <c r="CF558" i="1" s="1"/>
  <c r="CG309" i="1"/>
  <c r="CF309" i="1" s="1"/>
  <c r="CG836" i="1"/>
  <c r="CF836" i="1" s="1"/>
  <c r="CG424" i="1"/>
  <c r="CF424" i="1" s="1"/>
  <c r="CG445" i="1"/>
  <c r="CF445" i="1" s="1"/>
  <c r="CG833" i="1"/>
  <c r="CF833" i="1" s="1"/>
  <c r="CG552" i="1"/>
  <c r="CF552" i="1" s="1"/>
  <c r="CG903" i="1"/>
  <c r="CF903" i="1" s="1"/>
  <c r="CG945" i="1"/>
  <c r="CF945" i="1" s="1"/>
  <c r="CG612" i="1"/>
  <c r="CF612" i="1" s="1"/>
  <c r="CG14" i="1"/>
  <c r="CG411" i="1"/>
  <c r="CF411" i="1" s="1"/>
  <c r="CG704" i="1"/>
  <c r="CF704" i="1" s="1"/>
  <c r="CG461" i="1"/>
  <c r="CF461" i="1" s="1"/>
  <c r="CG716" i="1"/>
  <c r="CF716" i="1" s="1"/>
  <c r="CG970" i="1"/>
  <c r="CF970" i="1" s="1"/>
  <c r="CG395" i="1"/>
  <c r="CF395" i="1" s="1"/>
  <c r="CG610" i="1"/>
  <c r="CF610" i="1" s="1"/>
  <c r="CG839" i="1"/>
  <c r="CF839" i="1" s="1"/>
  <c r="CG792" i="1"/>
  <c r="CF792" i="1" s="1"/>
  <c r="CG486" i="1"/>
  <c r="CF486" i="1" s="1"/>
  <c r="CG588" i="1"/>
  <c r="CF588" i="1" s="1"/>
  <c r="CG640" i="1"/>
  <c r="CF640" i="1" s="1"/>
  <c r="CG412" i="1"/>
  <c r="CF412" i="1" s="1"/>
  <c r="CG172" i="1"/>
  <c r="CF172" i="1" s="1"/>
  <c r="CG978" i="1"/>
  <c r="CF978" i="1" s="1"/>
  <c r="CG357" i="1"/>
  <c r="CF357" i="1" s="1"/>
  <c r="CG371" i="1"/>
  <c r="CF371" i="1" s="1"/>
  <c r="CG529" i="1"/>
  <c r="CF529" i="1" s="1"/>
  <c r="CG365" i="1"/>
  <c r="CF365" i="1" s="1"/>
  <c r="CG447" i="1"/>
  <c r="CF447" i="1" s="1"/>
  <c r="CG963" i="1"/>
  <c r="CF963" i="1" s="1"/>
  <c r="CG377" i="1"/>
  <c r="CF377" i="1" s="1"/>
  <c r="CG985" i="1"/>
  <c r="CF985" i="1" s="1"/>
  <c r="CG813" i="1"/>
  <c r="CF813" i="1" s="1"/>
  <c r="CG181" i="1"/>
  <c r="CF181" i="1" s="1"/>
  <c r="CG693" i="1"/>
  <c r="CF693" i="1" s="1"/>
  <c r="CG802" i="1"/>
  <c r="CF802" i="1" s="1"/>
  <c r="CG609" i="1"/>
  <c r="CF609" i="1" s="1"/>
  <c r="CG355" i="1"/>
  <c r="CF355" i="1" s="1"/>
  <c r="CG672" i="1"/>
  <c r="CF672" i="1" s="1"/>
  <c r="CG421" i="1"/>
  <c r="CF421" i="1" s="1"/>
  <c r="CG557" i="1"/>
  <c r="CF557" i="1" s="1"/>
  <c r="CG755" i="1"/>
  <c r="CF755" i="1" s="1"/>
  <c r="CG790" i="1"/>
  <c r="CF790" i="1" s="1"/>
  <c r="CG356" i="1"/>
  <c r="CF356" i="1" s="1"/>
  <c r="CG73" i="1"/>
  <c r="CF73" i="1" s="1"/>
  <c r="CG142" i="1"/>
  <c r="CF142" i="1" s="1"/>
  <c r="CG413" i="1"/>
  <c r="CF413" i="1" s="1"/>
  <c r="CG348" i="1"/>
  <c r="CF348" i="1" s="1"/>
  <c r="CG993" i="1"/>
  <c r="CF993" i="1" s="1"/>
  <c r="CG722" i="1"/>
  <c r="CF722" i="1" s="1"/>
  <c r="CG333" i="1"/>
  <c r="CF333" i="1" s="1"/>
  <c r="CG935" i="1"/>
  <c r="CF935" i="1" s="1"/>
  <c r="CG642" i="1"/>
  <c r="CF642" i="1" s="1"/>
  <c r="CG100" i="1"/>
  <c r="CF100" i="1" s="1"/>
  <c r="CG188" i="1"/>
  <c r="CF188" i="1" s="1"/>
  <c r="CG40" i="1"/>
  <c r="CF40" i="1" s="1"/>
  <c r="CG148" i="1"/>
  <c r="CF148" i="1" s="1"/>
  <c r="CG536" i="1"/>
  <c r="CF536" i="1" s="1"/>
  <c r="CG684" i="1"/>
  <c r="CF684" i="1" s="1"/>
  <c r="CG59" i="1"/>
  <c r="CF59" i="1" s="1"/>
  <c r="CG484" i="1"/>
  <c r="CF484" i="1" s="1"/>
  <c r="CG598" i="1"/>
  <c r="CF598" i="1" s="1"/>
  <c r="CG389" i="1"/>
  <c r="CF389" i="1" s="1"/>
  <c r="CG481" i="1"/>
  <c r="CF481" i="1" s="1"/>
  <c r="CG952" i="1"/>
  <c r="CF952" i="1" s="1"/>
  <c r="CG311" i="1"/>
  <c r="CF311" i="1" s="1"/>
  <c r="CG846" i="1"/>
  <c r="CF846" i="1" s="1"/>
  <c r="CG251" i="1"/>
  <c r="CF251" i="1" s="1"/>
  <c r="CG440" i="1"/>
  <c r="CF440" i="1" s="1"/>
  <c r="CG954" i="1"/>
  <c r="CF954" i="1" s="1"/>
  <c r="CG765" i="1"/>
  <c r="CF765" i="1" s="1"/>
  <c r="CG192" i="1"/>
  <c r="CF192" i="1" s="1"/>
  <c r="CG478" i="1"/>
  <c r="CF478" i="1" s="1"/>
  <c r="CG212" i="1"/>
  <c r="CF212" i="1" s="1"/>
  <c r="CG168" i="1"/>
  <c r="CF168" i="1" s="1"/>
  <c r="CG701" i="1"/>
  <c r="CF701" i="1" s="1"/>
  <c r="CG194" i="1"/>
  <c r="CF194" i="1" s="1"/>
  <c r="CG58" i="1"/>
  <c r="CF58" i="1" s="1"/>
  <c r="CG793" i="1"/>
  <c r="CF793" i="1" s="1"/>
  <c r="CG346" i="1"/>
  <c r="CF346" i="1" s="1"/>
  <c r="CG12" i="1"/>
  <c r="CG498" i="1"/>
  <c r="CF498" i="1" s="1"/>
  <c r="CG323" i="1"/>
  <c r="CF323" i="1" s="1"/>
  <c r="CG973" i="1"/>
  <c r="CF973" i="1" s="1"/>
  <c r="CG316" i="1"/>
  <c r="CF316" i="1" s="1"/>
  <c r="CG904" i="1"/>
  <c r="CF904" i="1" s="1"/>
  <c r="CG96" i="1"/>
  <c r="CF96" i="1" s="1"/>
  <c r="CG6" i="1"/>
  <c r="CF6" i="1" s="1"/>
  <c r="CG795" i="1"/>
  <c r="CF795" i="1" s="1"/>
  <c r="CG189" i="1"/>
  <c r="CF189" i="1" s="1"/>
  <c r="CG244" i="1"/>
  <c r="CF244" i="1" s="1"/>
  <c r="CG351" i="1"/>
  <c r="CF351" i="1" s="1"/>
  <c r="CG41" i="1"/>
  <c r="CF41" i="1" s="1"/>
  <c r="CG717" i="1"/>
  <c r="CF717" i="1" s="1"/>
  <c r="CG724" i="1"/>
  <c r="CF724" i="1" s="1"/>
  <c r="CG16" i="1"/>
  <c r="CF16" i="1" s="1"/>
  <c r="CG91" i="1"/>
  <c r="CF91" i="1" s="1"/>
  <c r="CG56" i="1"/>
  <c r="CF56" i="1" s="1"/>
  <c r="CG602" i="1"/>
  <c r="CF602" i="1" s="1"/>
  <c r="CG203" i="1"/>
  <c r="CF203" i="1" s="1"/>
  <c r="CG197" i="1"/>
  <c r="CF197" i="1" s="1"/>
  <c r="CG931" i="1"/>
  <c r="CF931" i="1" s="1"/>
  <c r="CG23" i="1"/>
  <c r="CF23" i="1" s="1"/>
  <c r="CG908" i="1"/>
  <c r="CF908" i="1" s="1"/>
  <c r="CG593" i="1"/>
  <c r="CF593" i="1" s="1"/>
  <c r="CG782" i="1"/>
  <c r="CF782" i="1" s="1"/>
  <c r="CG668" i="1"/>
  <c r="CF668" i="1" s="1"/>
  <c r="CG442" i="1"/>
  <c r="CF442" i="1" s="1"/>
  <c r="CG43" i="1"/>
  <c r="CF43" i="1" s="1"/>
  <c r="CG819" i="1"/>
  <c r="CF819" i="1" s="1"/>
  <c r="CG798" i="1"/>
  <c r="CF798" i="1" s="1"/>
  <c r="CG130" i="1"/>
  <c r="CF130" i="1" s="1"/>
  <c r="CG667" i="1"/>
  <c r="CF667" i="1" s="1"/>
  <c r="CG632" i="1"/>
  <c r="CF632" i="1" s="1"/>
  <c r="CG617" i="1"/>
  <c r="CF617" i="1" s="1"/>
  <c r="CG324" i="1"/>
  <c r="CF324" i="1" s="1"/>
  <c r="CG391" i="1"/>
  <c r="CF391" i="1" s="1"/>
  <c r="CG749" i="1"/>
  <c r="CF749" i="1" s="1"/>
  <c r="CG99" i="1"/>
  <c r="CF99" i="1" s="1"/>
  <c r="CG872" i="1"/>
  <c r="CF872" i="1" s="1"/>
  <c r="CG87" i="1"/>
  <c r="CF87" i="1" s="1"/>
  <c r="CG190" i="1"/>
  <c r="CF190" i="1" s="1"/>
  <c r="CG28" i="1"/>
  <c r="CF28" i="1" s="1"/>
  <c r="CG868" i="1"/>
  <c r="CF868" i="1" s="1"/>
  <c r="CG450" i="1"/>
  <c r="CF450" i="1" s="1"/>
  <c r="CG85" i="1"/>
  <c r="CF85" i="1" s="1"/>
  <c r="CG57" i="1"/>
  <c r="CF57" i="1" s="1"/>
  <c r="CG803" i="1"/>
  <c r="CF803" i="1" s="1"/>
  <c r="CG915" i="1"/>
  <c r="CF915" i="1" s="1"/>
  <c r="CG253" i="1"/>
  <c r="CF253" i="1" s="1"/>
  <c r="CG542" i="1"/>
  <c r="CF542" i="1" s="1"/>
  <c r="CG404" i="1"/>
  <c r="CF404" i="1" s="1"/>
  <c r="CG900" i="1"/>
  <c r="CF900" i="1" s="1"/>
  <c r="CG476" i="1"/>
  <c r="CF476" i="1" s="1"/>
  <c r="CG242" i="1"/>
  <c r="CF242" i="1" s="1"/>
  <c r="CG441" i="1"/>
  <c r="CF441" i="1" s="1"/>
  <c r="CG491" i="1"/>
  <c r="CF491" i="1" s="1"/>
  <c r="CG650" i="1"/>
  <c r="CF650" i="1" s="1"/>
  <c r="CG837" i="1"/>
  <c r="CF837" i="1" s="1"/>
  <c r="CG942" i="1"/>
  <c r="CF942" i="1" s="1"/>
  <c r="CG573" i="1"/>
  <c r="CF573" i="1" s="1"/>
  <c r="CG890" i="1"/>
  <c r="CF890" i="1" s="1"/>
  <c r="CG307" i="1"/>
  <c r="CF307" i="1" s="1"/>
  <c r="CG347" i="1"/>
  <c r="CF347" i="1" s="1"/>
  <c r="CG483" i="1"/>
  <c r="CF483" i="1" s="1"/>
  <c r="CG699" i="1"/>
  <c r="CF699" i="1" s="1"/>
  <c r="CG93" i="1"/>
  <c r="CF93" i="1" s="1"/>
  <c r="CG453" i="1"/>
  <c r="CF453" i="1" s="1"/>
  <c r="CG998" i="1"/>
  <c r="CF998" i="1" s="1"/>
  <c r="CG165" i="1"/>
  <c r="CF165" i="1" s="1"/>
  <c r="CG568" i="1"/>
  <c r="CF568" i="1" s="1"/>
  <c r="CG709" i="1"/>
  <c r="CF709" i="1" s="1"/>
  <c r="CG354" i="1"/>
  <c r="CF354" i="1" s="1"/>
  <c r="CG154" i="1"/>
  <c r="CF154" i="1" s="1"/>
  <c r="CG456" i="1"/>
  <c r="CF456" i="1" s="1"/>
  <c r="CG493" i="1"/>
  <c r="CF493" i="1" s="1"/>
  <c r="CG852" i="1"/>
  <c r="CF852" i="1" s="1"/>
  <c r="CG991" i="1"/>
  <c r="CF991" i="1" s="1"/>
  <c r="CG153" i="1"/>
  <c r="CF153" i="1" s="1"/>
  <c r="CG108" i="1"/>
  <c r="CF108" i="1" s="1"/>
  <c r="CG449" i="1"/>
  <c r="CF449" i="1" s="1"/>
  <c r="CG179" i="1"/>
  <c r="CF179" i="1" s="1"/>
  <c r="CG759" i="1"/>
  <c r="CF759" i="1" s="1"/>
  <c r="CG975" i="1"/>
  <c r="CF975" i="1" s="1"/>
  <c r="CG384" i="1"/>
  <c r="CF384" i="1" s="1"/>
  <c r="CG416" i="1"/>
  <c r="CF416" i="1" s="1"/>
  <c r="CG39" i="1"/>
  <c r="CF39" i="1" s="1"/>
  <c r="CG543" i="1"/>
  <c r="CF543" i="1" s="1"/>
  <c r="CG243" i="1"/>
  <c r="CF243" i="1" s="1"/>
  <c r="CG291" i="1"/>
  <c r="CF291" i="1" s="1"/>
  <c r="CG574" i="1"/>
  <c r="CF574" i="1" s="1"/>
  <c r="CG715" i="1"/>
  <c r="CF715" i="1" s="1"/>
  <c r="CG762" i="1"/>
  <c r="CF762" i="1" s="1"/>
  <c r="CG11" i="1"/>
  <c r="CG921" i="1"/>
  <c r="CF921" i="1" s="1"/>
  <c r="CG902" i="1"/>
  <c r="CF902" i="1" s="1"/>
  <c r="CG562" i="1"/>
  <c r="CF562" i="1" s="1"/>
  <c r="CG380" i="1"/>
  <c r="CF380" i="1" s="1"/>
  <c r="CG94" i="1"/>
  <c r="CF94" i="1" s="1"/>
  <c r="CG468" i="1"/>
  <c r="CF468" i="1" s="1"/>
  <c r="CG125" i="1"/>
  <c r="CF125" i="1" s="1"/>
  <c r="CG575" i="1"/>
  <c r="CF575" i="1" s="1"/>
  <c r="CG989" i="1"/>
  <c r="CF989" i="1" s="1"/>
  <c r="CG226" i="1"/>
  <c r="CF226" i="1" s="1"/>
  <c r="CG267" i="1"/>
  <c r="CF267" i="1" s="1"/>
  <c r="CG851" i="1"/>
  <c r="CF851" i="1" s="1"/>
  <c r="CG858" i="1"/>
  <c r="CF858" i="1" s="1"/>
  <c r="CG98" i="1"/>
  <c r="CF98" i="1" s="1"/>
  <c r="CG292" i="1"/>
  <c r="CF292" i="1" s="1"/>
  <c r="CG532" i="1"/>
  <c r="CF532" i="1" s="1"/>
  <c r="CG312" i="1"/>
  <c r="CF312" i="1" s="1"/>
  <c r="CG213" i="1"/>
  <c r="CF213" i="1" s="1"/>
  <c r="CG193" i="1"/>
  <c r="CF193" i="1" s="1"/>
  <c r="CG737" i="1"/>
  <c r="CF737" i="1" s="1"/>
  <c r="CG807" i="1"/>
  <c r="CF807" i="1" s="1"/>
  <c r="CG583" i="1"/>
  <c r="CF583" i="1" s="1"/>
  <c r="CG604" i="1"/>
  <c r="CF604" i="1" s="1"/>
  <c r="CG373" i="1"/>
  <c r="CF373" i="1" s="1"/>
  <c r="CG232" i="1"/>
  <c r="CF232" i="1" s="1"/>
  <c r="CG794" i="1"/>
  <c r="CF794" i="1" s="1"/>
  <c r="CG752" i="1"/>
  <c r="CF752" i="1" s="1"/>
  <c r="CG541" i="1"/>
  <c r="CF541" i="1" s="1"/>
  <c r="CG627" i="1"/>
  <c r="CF627" i="1" s="1"/>
  <c r="CG474" i="1"/>
  <c r="CF474" i="1" s="1"/>
  <c r="CG757" i="1"/>
  <c r="CF757" i="1" s="1"/>
  <c r="CG116" i="1"/>
  <c r="CF116" i="1" s="1"/>
  <c r="CG407" i="1"/>
  <c r="CF407" i="1" s="1"/>
  <c r="CG151" i="1"/>
  <c r="CF151" i="1" s="1"/>
  <c r="CG452" i="1"/>
  <c r="CF452" i="1" s="1"/>
  <c r="CG13" i="1"/>
  <c r="CG81" i="1"/>
  <c r="CF81" i="1" s="1"/>
  <c r="CG856" i="1"/>
  <c r="CF856" i="1" s="1"/>
  <c r="CG906" i="1"/>
  <c r="CF906" i="1" s="1"/>
  <c r="CG390" i="1"/>
  <c r="CF390" i="1" s="1"/>
  <c r="CG121" i="1"/>
  <c r="CF121" i="1" s="1"/>
  <c r="CG866" i="1"/>
  <c r="CF866" i="1" s="1"/>
  <c r="CG861" i="1"/>
  <c r="CF861" i="1" s="1"/>
  <c r="CG20" i="1"/>
  <c r="CF20" i="1" s="1"/>
  <c r="CG870" i="1"/>
  <c r="CF870" i="1" s="1"/>
  <c r="CG210" i="1"/>
  <c r="CF210" i="1" s="1"/>
  <c r="CG596" i="1"/>
  <c r="CF596" i="1" s="1"/>
  <c r="CG865" i="1"/>
  <c r="CF865" i="1" s="1"/>
  <c r="CG199" i="1"/>
  <c r="CF199" i="1" s="1"/>
  <c r="CG287" i="1"/>
  <c r="CF287" i="1" s="1"/>
  <c r="CG539" i="1"/>
  <c r="CF539" i="1" s="1"/>
  <c r="CG922" i="1"/>
  <c r="CF922" i="1" s="1"/>
  <c r="CG282" i="1"/>
  <c r="CF282" i="1" s="1"/>
  <c r="CG376" i="1"/>
  <c r="CF376" i="1" s="1"/>
  <c r="CG666" i="1"/>
  <c r="CF666" i="1" s="1"/>
  <c r="CG780" i="1"/>
  <c r="CF780" i="1" s="1"/>
  <c r="CG818" i="1"/>
  <c r="CF818" i="1" s="1"/>
  <c r="CG812" i="1"/>
  <c r="CF812" i="1" s="1"/>
  <c r="CG444" i="1"/>
  <c r="CF444" i="1" s="1"/>
  <c r="CG432" i="1"/>
  <c r="CF432" i="1" s="1"/>
  <c r="CG930" i="1"/>
  <c r="CF930" i="1" s="1"/>
  <c r="CG854" i="1"/>
  <c r="CF854" i="1" s="1"/>
  <c r="CG740" i="1"/>
  <c r="CF740" i="1" s="1"/>
  <c r="CG494" i="1"/>
  <c r="CF494" i="1" s="1"/>
  <c r="CG343" i="1"/>
  <c r="CF343" i="1" s="1"/>
  <c r="CG271" i="1"/>
  <c r="CF271" i="1" s="1"/>
  <c r="CG758" i="1"/>
  <c r="CF758" i="1" s="1"/>
  <c r="CG614" i="1"/>
  <c r="CF614" i="1" s="1"/>
  <c r="CG516" i="1"/>
  <c r="CF516" i="1" s="1"/>
  <c r="CG17" i="1"/>
  <c r="CF17" i="1" s="1"/>
  <c r="CG157" i="1"/>
  <c r="CF157" i="1" s="1"/>
  <c r="CG877" i="1"/>
  <c r="CF877" i="1" s="1"/>
  <c r="CG342" i="1"/>
  <c r="CF342" i="1" s="1"/>
  <c r="CG840" i="1"/>
  <c r="CF840" i="1" s="1"/>
  <c r="CG245" i="1"/>
  <c r="CF245" i="1" s="1"/>
  <c r="CG335" i="1"/>
  <c r="CF335" i="1" s="1"/>
  <c r="CG831" i="1"/>
  <c r="CF831" i="1" s="1"/>
  <c r="CG233" i="1"/>
  <c r="CF233" i="1" s="1"/>
  <c r="CG827" i="1"/>
  <c r="CF827" i="1" s="1"/>
  <c r="CG202" i="1"/>
  <c r="CF202" i="1" s="1"/>
  <c r="CG748" i="1"/>
  <c r="CF748" i="1" s="1"/>
  <c r="CG533" i="1"/>
  <c r="CF533" i="1" s="1"/>
  <c r="CG65" i="1"/>
  <c r="CF65" i="1" s="1"/>
  <c r="CG768" i="1"/>
  <c r="CF768" i="1" s="1"/>
  <c r="CG548" i="1"/>
  <c r="CF548" i="1" s="1"/>
  <c r="CG779" i="1"/>
  <c r="CF779" i="1" s="1"/>
  <c r="CG364" i="1"/>
  <c r="CF364" i="1" s="1"/>
  <c r="CG329" i="1"/>
  <c r="CF329" i="1" s="1"/>
  <c r="CG326" i="1"/>
  <c r="CF326" i="1" s="1"/>
  <c r="CG621" i="1"/>
  <c r="CF621" i="1" s="1"/>
  <c r="CG398" i="1"/>
  <c r="CF398" i="1" s="1"/>
  <c r="CG919" i="1"/>
  <c r="CF919" i="1" s="1"/>
  <c r="CG138" i="1"/>
  <c r="CF138" i="1" s="1"/>
  <c r="CG734" i="1"/>
  <c r="CF734" i="1" s="1"/>
  <c r="CG133" i="1"/>
  <c r="CF133" i="1" s="1"/>
  <c r="CG388" i="1"/>
  <c r="CF388" i="1" s="1"/>
  <c r="CG22" i="1"/>
  <c r="CF22" i="1" s="1"/>
  <c r="CG816" i="1"/>
  <c r="CF816" i="1" s="1"/>
  <c r="CG934" i="1"/>
  <c r="CF934" i="1" s="1"/>
  <c r="CG230" i="1"/>
  <c r="CF230" i="1" s="1"/>
  <c r="CG886" i="1"/>
  <c r="CF886" i="1" s="1"/>
  <c r="CG261" i="1"/>
  <c r="CF261" i="1" s="1"/>
  <c r="CG295" i="1"/>
  <c r="CF295" i="1" s="1"/>
  <c r="CG127" i="1"/>
  <c r="CF127" i="1" s="1"/>
  <c r="CG250" i="1"/>
  <c r="CF250" i="1" s="1"/>
  <c r="CG814" i="1"/>
  <c r="CF814" i="1" s="1"/>
  <c r="CG695" i="1"/>
  <c r="CF695" i="1" s="1"/>
  <c r="CG786" i="1"/>
  <c r="CF786" i="1" s="1"/>
  <c r="CG80" i="1"/>
  <c r="CF80" i="1" s="1"/>
  <c r="CG586" i="1"/>
  <c r="CF586" i="1" s="1"/>
  <c r="CG638" i="1"/>
  <c r="CF638" i="1" s="1"/>
  <c r="CG216" i="1"/>
  <c r="CF216" i="1" s="1"/>
  <c r="CG553" i="1"/>
  <c r="CF553" i="1" s="1"/>
  <c r="CG161" i="1"/>
  <c r="CF161" i="1" s="1"/>
  <c r="CG530" i="1"/>
  <c r="CF530" i="1" s="1"/>
  <c r="CG362" i="1"/>
  <c r="CF362" i="1" s="1"/>
  <c r="CG201" i="1"/>
  <c r="CF201" i="1" s="1"/>
  <c r="CG901" i="1"/>
  <c r="CF901" i="1" s="1"/>
  <c r="CG386" i="1"/>
  <c r="CF386" i="1" s="1"/>
  <c r="CG1002" i="1"/>
  <c r="CF1002" i="1" s="1"/>
  <c r="CG428" i="1"/>
  <c r="CF428" i="1" s="1"/>
  <c r="CG631" i="1"/>
  <c r="CF631" i="1" s="1"/>
  <c r="CG569" i="1"/>
  <c r="CF569" i="1" s="1"/>
  <c r="CG163" i="1"/>
  <c r="CF163" i="1" s="1"/>
  <c r="CG350" i="1"/>
  <c r="CF350" i="1" s="1"/>
  <c r="CG719" i="1"/>
  <c r="CF719" i="1" s="1"/>
  <c r="CG113" i="1"/>
  <c r="CF113" i="1" s="1"/>
  <c r="CG661" i="1"/>
  <c r="CF661" i="1" s="1"/>
  <c r="CG838" i="1"/>
  <c r="CF838" i="1" s="1"/>
  <c r="CG455" i="1"/>
  <c r="CF455" i="1" s="1"/>
  <c r="CG136" i="1"/>
  <c r="CF136" i="1" s="1"/>
  <c r="CG54" i="1"/>
  <c r="CF54" i="1" s="1"/>
  <c r="CG97" i="1"/>
  <c r="CF97" i="1" s="1"/>
  <c r="CG89" i="1"/>
  <c r="CF89" i="1" s="1"/>
  <c r="CG881" i="1"/>
  <c r="CF881" i="1" s="1"/>
  <c r="CG801" i="1"/>
  <c r="CF801" i="1" s="1"/>
  <c r="CG875" i="1"/>
  <c r="CF875" i="1" s="1"/>
  <c r="CG241" i="1"/>
  <c r="CF241" i="1" s="1"/>
  <c r="CG46" i="1"/>
  <c r="CF46" i="1" s="1"/>
  <c r="CG270" i="1"/>
  <c r="CF270" i="1" s="1"/>
  <c r="CG500" i="1"/>
  <c r="CF500" i="1" s="1"/>
  <c r="CG754" i="1"/>
  <c r="CF754" i="1" s="1"/>
  <c r="CG166" i="1"/>
  <c r="CF166" i="1" s="1"/>
  <c r="CG597" i="1"/>
  <c r="CF597" i="1" s="1"/>
  <c r="CG519" i="1"/>
  <c r="CF519" i="1" s="1"/>
  <c r="CG182" i="1"/>
  <c r="CF182" i="1" s="1"/>
  <c r="CG427" i="1"/>
  <c r="CF427" i="1" s="1"/>
  <c r="CG920" i="1"/>
  <c r="CF920" i="1" s="1"/>
  <c r="CG265" i="1"/>
  <c r="CF265" i="1" s="1"/>
  <c r="CG822" i="1"/>
  <c r="CF822" i="1" s="1"/>
  <c r="CG119" i="1"/>
  <c r="CF119" i="1" s="1"/>
  <c r="CG785" i="1"/>
  <c r="CF785" i="1" s="1"/>
  <c r="CG31" i="1"/>
  <c r="CF31" i="1" s="1"/>
  <c r="CG438" i="1"/>
  <c r="CF438" i="1" s="1"/>
  <c r="CG227" i="1"/>
  <c r="CF227" i="1" s="1"/>
  <c r="CG200" i="1"/>
  <c r="CF200" i="1" s="1"/>
  <c r="CG728" i="1"/>
  <c r="CF728" i="1" s="1"/>
  <c r="CG951" i="1"/>
  <c r="CF951" i="1" s="1"/>
  <c r="CG156" i="1"/>
  <c r="CF156" i="1" s="1"/>
  <c r="CG729" i="1"/>
  <c r="CF729" i="1" s="1"/>
  <c r="CG775" i="1"/>
  <c r="CF775" i="1" s="1"/>
  <c r="CG637" i="1"/>
  <c r="CF637" i="1" s="1"/>
  <c r="CG260" i="1"/>
  <c r="CF260" i="1" s="1"/>
  <c r="CG936" i="1"/>
  <c r="CF936" i="1" s="1"/>
  <c r="CG843" i="1"/>
  <c r="CF843" i="1" s="1"/>
  <c r="CG689" i="1"/>
  <c r="CF689" i="1" s="1"/>
  <c r="CG124" i="1"/>
  <c r="CF124" i="1" s="1"/>
  <c r="CG710" i="1"/>
  <c r="CF710" i="1" s="1"/>
  <c r="CG234" i="1"/>
  <c r="CF234" i="1" s="1"/>
  <c r="CG828" i="1"/>
  <c r="CF828" i="1" s="1"/>
  <c r="CG590" i="1"/>
  <c r="CF590" i="1" s="1"/>
  <c r="CG599" i="1"/>
  <c r="CF599" i="1" s="1"/>
  <c r="CG297" i="1"/>
  <c r="CF297" i="1" s="1"/>
  <c r="CG174" i="1"/>
  <c r="CF174" i="1" s="1"/>
  <c r="CG625" i="1"/>
  <c r="CF625" i="1" s="1"/>
  <c r="CG592" i="1"/>
  <c r="CF592" i="1" s="1"/>
  <c r="CG723" i="1"/>
  <c r="CF723" i="1" s="1"/>
  <c r="CG652" i="1"/>
  <c r="CF652" i="1" s="1"/>
  <c r="CG1003" i="1"/>
  <c r="CF1003" i="1" s="1"/>
  <c r="CG45" i="1"/>
  <c r="CF45" i="1" s="1"/>
  <c r="CG572" i="1"/>
  <c r="CF572" i="1" s="1"/>
  <c r="CG524" i="1"/>
  <c r="CF524" i="1" s="1"/>
  <c r="CG446" i="1"/>
  <c r="CF446" i="1" s="1"/>
  <c r="CG288" i="1"/>
  <c r="CF288" i="1" s="1"/>
  <c r="CG961" i="1"/>
  <c r="CF961" i="1" s="1"/>
  <c r="CG580" i="1"/>
  <c r="CF580" i="1" s="1"/>
  <c r="CG525" i="1"/>
  <c r="CF525" i="1" s="1"/>
  <c r="CG607" i="1"/>
  <c r="CF607" i="1" s="1"/>
  <c r="CG550" i="1"/>
  <c r="CF550" i="1" s="1"/>
  <c r="CG140" i="1"/>
  <c r="CF140" i="1" s="1"/>
  <c r="CG554" i="1"/>
  <c r="CF554" i="1" s="1"/>
  <c r="CG692" i="1"/>
  <c r="CF692" i="1" s="1"/>
  <c r="CG387" i="1"/>
  <c r="CF387" i="1" s="1"/>
  <c r="CG761" i="1"/>
  <c r="CF761" i="1" s="1"/>
  <c r="CG863" i="1"/>
  <c r="CF863" i="1" s="1"/>
  <c r="CG463" i="1"/>
  <c r="CF463" i="1" s="1"/>
  <c r="CG318" i="1"/>
  <c r="CF318" i="1" s="1"/>
  <c r="CG360" i="1"/>
  <c r="CF360" i="1" s="1"/>
  <c r="CG664" i="1"/>
  <c r="CF664" i="1" s="1"/>
  <c r="CG996" i="1"/>
  <c r="CF996" i="1" s="1"/>
  <c r="CG42" i="1"/>
  <c r="CF42" i="1" s="1"/>
  <c r="CG587" i="1"/>
  <c r="CF587" i="1" s="1"/>
  <c r="CG888" i="1"/>
  <c r="CF888" i="1" s="1"/>
  <c r="CG469" i="1"/>
  <c r="CF469" i="1" s="1"/>
  <c r="CG806" i="1"/>
  <c r="CF806" i="1" s="1"/>
  <c r="CG967" i="1"/>
  <c r="CF967" i="1" s="1"/>
  <c r="CG796" i="1"/>
  <c r="CF796" i="1" s="1"/>
  <c r="CG639" i="1"/>
  <c r="CF639" i="1" s="1"/>
  <c r="CG705" i="1"/>
  <c r="CF705" i="1" s="1"/>
  <c r="CG772" i="1"/>
  <c r="CF772" i="1" s="1"/>
  <c r="CG158" i="1"/>
  <c r="CF158" i="1" s="1"/>
  <c r="CG712" i="1"/>
  <c r="CF712" i="1" s="1"/>
  <c r="CG648" i="1"/>
  <c r="CF648" i="1" s="1"/>
  <c r="CG340" i="1"/>
  <c r="CF340" i="1" s="1"/>
  <c r="CG862" i="1"/>
  <c r="CF862" i="1" s="1"/>
  <c r="CG725" i="1"/>
  <c r="CF725" i="1" s="1"/>
  <c r="CG623" i="1"/>
  <c r="CF623" i="1" s="1"/>
  <c r="CG797" i="1"/>
  <c r="CF797" i="1" s="1"/>
  <c r="CG277" i="1"/>
  <c r="CF277" i="1" s="1"/>
  <c r="CG547" i="1"/>
  <c r="CF547" i="1" s="1"/>
  <c r="CG7" i="1"/>
  <c r="CG254" i="1"/>
  <c r="CF254" i="1" s="1"/>
  <c r="CG713" i="1"/>
  <c r="CF713" i="1" s="1"/>
  <c r="CG393" i="1"/>
  <c r="CF393" i="1" s="1"/>
  <c r="CG402" i="1"/>
  <c r="CF402" i="1" s="1"/>
  <c r="CG315" i="1"/>
  <c r="CF315" i="1" s="1"/>
  <c r="CG959" i="1"/>
  <c r="CF959" i="1" s="1"/>
  <c r="CG353" i="1"/>
  <c r="CF353" i="1" s="1"/>
  <c r="CG300" i="1"/>
  <c r="CF300" i="1" s="1"/>
  <c r="CG370" i="1"/>
  <c r="CF370" i="1" s="1"/>
  <c r="CG339" i="1"/>
  <c r="CF339" i="1" s="1"/>
  <c r="CG64" i="1"/>
  <c r="CF64" i="1" s="1"/>
  <c r="CG345" i="1"/>
  <c r="CF345" i="1" s="1"/>
  <c r="CG636" i="1"/>
  <c r="CF636" i="1" s="1"/>
  <c r="CG832" i="1"/>
  <c r="CF832" i="1" s="1"/>
  <c r="CG338" i="1"/>
  <c r="CF338" i="1" s="1"/>
  <c r="CG471" i="1"/>
  <c r="CF471" i="1" s="1"/>
  <c r="CG512" i="1"/>
  <c r="CF512" i="1" s="1"/>
  <c r="CG375" i="1"/>
  <c r="CF375" i="1" s="1"/>
  <c r="CG683" i="1"/>
  <c r="CF683" i="1" s="1"/>
  <c r="CG656" i="1"/>
  <c r="CF656" i="1" s="1"/>
  <c r="CG92" i="1"/>
  <c r="CF92" i="1" s="1"/>
  <c r="CG122" i="1"/>
  <c r="CF122" i="1" s="1"/>
  <c r="CG808" i="1"/>
  <c r="CF808" i="1" s="1"/>
  <c r="CG523" i="1"/>
  <c r="CF523" i="1" s="1"/>
  <c r="CG744" i="1"/>
  <c r="CF744" i="1" s="1"/>
  <c r="CG299" i="1"/>
  <c r="CF299" i="1" s="1"/>
  <c r="CG162" i="1"/>
  <c r="CF162" i="1" s="1"/>
  <c r="CG420" i="1"/>
  <c r="CF420" i="1" s="1"/>
  <c r="CG937" i="1"/>
  <c r="CF937" i="1" s="1"/>
  <c r="CG896" i="1"/>
  <c r="CF896" i="1" s="1"/>
  <c r="CG451" i="1"/>
  <c r="CF451" i="1" s="1"/>
  <c r="CG578" i="1"/>
  <c r="CF578" i="1" s="1"/>
  <c r="CG917" i="1"/>
  <c r="CF917" i="1" s="1"/>
  <c r="CG517" i="1"/>
  <c r="CF517" i="1" s="1"/>
  <c r="CG526" i="1"/>
  <c r="CF526" i="1" s="1"/>
  <c r="CG953" i="1"/>
  <c r="CF953" i="1" s="1"/>
  <c r="CG674" i="1"/>
  <c r="CF674" i="1" s="1"/>
  <c r="CG361" i="1"/>
  <c r="CF361" i="1" s="1"/>
  <c r="CG624" i="1"/>
  <c r="CF624" i="1" s="1"/>
  <c r="CG842" i="1"/>
  <c r="CF842" i="1" s="1"/>
  <c r="CG859" i="1"/>
  <c r="CF859" i="1" s="1"/>
  <c r="CG176" i="1"/>
  <c r="CF176" i="1" s="1"/>
  <c r="CG160" i="1"/>
  <c r="CF160" i="1" s="1"/>
  <c r="CG332" i="1"/>
  <c r="CF332" i="1" s="1"/>
  <c r="CG669" i="1"/>
  <c r="CF669" i="1" s="1"/>
  <c r="CG473" i="1"/>
  <c r="CF473" i="1" s="1"/>
  <c r="CG259" i="1"/>
  <c r="CF259" i="1" s="1"/>
  <c r="CG35" i="1"/>
  <c r="CF35" i="1" s="1"/>
  <c r="CG436" i="1"/>
  <c r="CF436" i="1" s="1"/>
  <c r="CG948" i="1"/>
  <c r="CF948" i="1" s="1"/>
  <c r="CG708" i="1"/>
  <c r="CF708" i="1" s="1"/>
  <c r="CG579" i="1"/>
  <c r="CF579" i="1" s="1"/>
  <c r="CG467" i="1"/>
  <c r="CF467" i="1" s="1"/>
  <c r="CG774" i="1"/>
  <c r="CF774" i="1" s="1"/>
  <c r="CG897" i="1"/>
  <c r="CF897" i="1" s="1"/>
  <c r="CG570" i="1"/>
  <c r="CF570" i="1" s="1"/>
  <c r="CG976" i="1"/>
  <c r="CF976" i="1" s="1"/>
  <c r="CG594" i="1"/>
  <c r="CF594" i="1" s="1"/>
  <c r="CG331" i="1"/>
  <c r="CF331" i="1" s="1"/>
  <c r="CG676" i="1"/>
  <c r="CF676" i="1" s="1"/>
  <c r="CG102" i="1"/>
  <c r="CF102" i="1" s="1"/>
  <c r="CG893" i="1"/>
  <c r="CF893" i="1" s="1"/>
  <c r="CG8" i="1"/>
  <c r="CG644" i="1"/>
  <c r="CF644" i="1" s="1"/>
  <c r="CG513" i="1"/>
  <c r="CF513" i="1" s="1"/>
  <c r="CG764" i="1"/>
  <c r="CF764" i="1" s="1"/>
  <c r="CG988" i="1"/>
  <c r="CF988" i="1" s="1"/>
  <c r="CG508" i="1"/>
  <c r="CF508" i="1" s="1"/>
  <c r="CG290" i="1"/>
  <c r="CF290" i="1" s="1"/>
  <c r="CG966" i="1"/>
  <c r="CF966" i="1" s="1"/>
  <c r="CG237" i="1"/>
  <c r="CF237" i="1" s="1"/>
  <c r="CG152" i="1"/>
  <c r="CF152" i="1" s="1"/>
  <c r="CG841" i="1"/>
  <c r="CF841" i="1" s="1"/>
  <c r="CG895" i="1"/>
  <c r="CF895" i="1" s="1"/>
  <c r="CG480" i="1"/>
  <c r="CF480" i="1" s="1"/>
  <c r="CG702" i="1"/>
  <c r="CF702" i="1" s="1"/>
  <c r="CG964" i="1"/>
  <c r="CF964" i="1" s="1"/>
  <c r="CG215" i="1"/>
  <c r="CF215" i="1" s="1"/>
  <c r="CG223" i="1"/>
  <c r="CF223" i="1" s="1"/>
  <c r="CG458" i="1"/>
  <c r="CF458" i="1" s="1"/>
  <c r="CG810" i="1"/>
  <c r="CF810" i="1" s="1"/>
  <c r="CG334" i="1"/>
  <c r="CF334" i="1" s="1"/>
  <c r="CG584" i="1"/>
  <c r="CF584" i="1" s="1"/>
  <c r="CG941" i="1"/>
  <c r="CF941" i="1" s="1"/>
  <c r="CG235" i="1"/>
  <c r="CF235" i="1" s="1"/>
  <c r="CG914" i="1"/>
  <c r="CF914" i="1" s="1"/>
  <c r="CG776" i="1"/>
  <c r="CF776" i="1" s="1"/>
  <c r="CG269" i="1"/>
  <c r="CF269" i="1" s="1"/>
  <c r="CG738" i="1"/>
  <c r="CF738" i="1" s="1"/>
  <c r="CG53" i="1"/>
  <c r="CF53" i="1" s="1"/>
  <c r="CG400" i="1"/>
  <c r="CF400" i="1" s="1"/>
  <c r="CG497" i="1"/>
  <c r="CF497" i="1" s="1"/>
  <c r="CG928" i="1"/>
  <c r="CF928" i="1" s="1"/>
  <c r="CG184" i="1"/>
  <c r="CF184" i="1" s="1"/>
  <c r="CG771" i="1"/>
  <c r="CF771" i="1" s="1"/>
  <c r="CG496" i="1"/>
  <c r="CF496" i="1" s="1"/>
  <c r="CG246" i="1"/>
  <c r="CF246" i="1" s="1"/>
  <c r="CG707" i="1"/>
  <c r="CF707" i="1" s="1"/>
  <c r="CG336" i="1"/>
  <c r="CF336" i="1" s="1"/>
  <c r="M12" i="4"/>
  <c r="CG756" i="1"/>
  <c r="CF756" i="1" s="1"/>
  <c r="CG944" i="1"/>
  <c r="CF944" i="1" s="1"/>
  <c r="CG51" i="1"/>
  <c r="CF51" i="1" s="1"/>
  <c r="CG815" i="1"/>
  <c r="CF815" i="1" s="1"/>
  <c r="CG698" i="1"/>
  <c r="CF698" i="1" s="1"/>
  <c r="CG514" i="1"/>
  <c r="CF514" i="1" s="1"/>
  <c r="CG448" i="1"/>
  <c r="CF448" i="1" s="1"/>
  <c r="CG571" i="1"/>
  <c r="CF571" i="1" s="1"/>
  <c r="CG955" i="1"/>
  <c r="CF955" i="1" s="1"/>
  <c r="CG128" i="1"/>
  <c r="CF128" i="1" s="1"/>
  <c r="CG898" i="1"/>
  <c r="CF898" i="1" s="1"/>
  <c r="CG763" i="1"/>
  <c r="CF763" i="1" s="1"/>
  <c r="CG924" i="1"/>
  <c r="CF924" i="1" s="1"/>
  <c r="CG466" i="1"/>
  <c r="CF466" i="1" s="1"/>
  <c r="CG874" i="1"/>
  <c r="CF874" i="1" s="1"/>
  <c r="CG18" i="1"/>
  <c r="CF18" i="1" s="1"/>
  <c r="CG48" i="1"/>
  <c r="CF48" i="1" s="1"/>
  <c r="CG301" i="1"/>
  <c r="CF301" i="1" s="1"/>
  <c r="CG577" i="1"/>
  <c r="CF577" i="1" s="1"/>
  <c r="CG885" i="1"/>
  <c r="CF885" i="1" s="1"/>
  <c r="CG982" i="1"/>
  <c r="CF982" i="1" s="1"/>
  <c r="CG249" i="1"/>
  <c r="CF249" i="1" s="1"/>
  <c r="CG671" i="1"/>
  <c r="CF671" i="1" s="1"/>
  <c r="CG419" i="1"/>
  <c r="CF419" i="1" s="1"/>
  <c r="CG987" i="1"/>
  <c r="CF987" i="1" s="1"/>
  <c r="CG363" i="1"/>
  <c r="CF363" i="1" s="1"/>
  <c r="CG501" i="1"/>
  <c r="CF501" i="1" s="1"/>
  <c r="CG576" i="1"/>
  <c r="CF576" i="1" s="1"/>
  <c r="CG145" i="1"/>
  <c r="CF145" i="1" s="1"/>
  <c r="CG873" i="1"/>
  <c r="CF873" i="1" s="1"/>
  <c r="CG891" i="1"/>
  <c r="CF891" i="1" s="1"/>
  <c r="CG938" i="1"/>
  <c r="CF938" i="1" s="1"/>
  <c r="CG611" i="1"/>
  <c r="CF611" i="1" s="1"/>
  <c r="CG76" i="1"/>
  <c r="CF76" i="1" s="1"/>
  <c r="CG477" i="1"/>
  <c r="CF477" i="1" s="1"/>
  <c r="CG304" i="1"/>
  <c r="CF304" i="1" s="1"/>
  <c r="CG264" i="1"/>
  <c r="CF264" i="1" s="1"/>
  <c r="CG25" i="1"/>
  <c r="CF25" i="1" s="1"/>
  <c r="CG399" i="1"/>
  <c r="CF399" i="1" s="1"/>
  <c r="CG769" i="1"/>
  <c r="CF769" i="1" s="1"/>
  <c r="CG997" i="1"/>
  <c r="CF997" i="1" s="1"/>
  <c r="CG415" i="1"/>
  <c r="CF415" i="1" s="1"/>
  <c r="CG892" i="1"/>
  <c r="CF892" i="1" s="1"/>
  <c r="CG9" i="1"/>
  <c r="CG146" i="1"/>
  <c r="CF146" i="1" s="1"/>
  <c r="CG655" i="1"/>
  <c r="CF655" i="1" s="1"/>
  <c r="CG434" i="1"/>
  <c r="CF434" i="1" s="1"/>
  <c r="CG773" i="1"/>
  <c r="CF773" i="1" s="1"/>
  <c r="CG367" i="1"/>
  <c r="CF367" i="1" s="1"/>
  <c r="CG799" i="1"/>
  <c r="CF799" i="1" s="1"/>
  <c r="CG109" i="1"/>
  <c r="CF109" i="1" s="1"/>
  <c r="CG169" i="1"/>
  <c r="CF169" i="1" s="1"/>
  <c r="CG703" i="1"/>
  <c r="CF703" i="1" s="1"/>
  <c r="CG789" i="1"/>
  <c r="CF789" i="1" s="1"/>
  <c r="CG408" i="1"/>
  <c r="CF408" i="1" s="1"/>
  <c r="CG826" i="1"/>
  <c r="CF826" i="1" s="1"/>
  <c r="CG422" i="1"/>
  <c r="CF422" i="1" s="1"/>
  <c r="CG180" i="1"/>
  <c r="CF180" i="1" s="1"/>
  <c r="CG256" i="1"/>
  <c r="CF256" i="1" s="1"/>
  <c r="CG472" i="1"/>
  <c r="CF472" i="1" s="1"/>
  <c r="CG285" i="1"/>
  <c r="CF285" i="1" s="1"/>
  <c r="CG912" i="1"/>
  <c r="CF912" i="1" s="1"/>
  <c r="CG111" i="1"/>
  <c r="CF111" i="1" s="1"/>
  <c r="CG600" i="1"/>
  <c r="CF600" i="1" s="1"/>
  <c r="CG706" i="1"/>
  <c r="CF706" i="1" s="1"/>
  <c r="CG368" i="1"/>
  <c r="CF368" i="1" s="1"/>
  <c r="CG47" i="1"/>
  <c r="CF47" i="1" s="1"/>
  <c r="CG825" i="1"/>
  <c r="CF825" i="1" s="1"/>
  <c r="CG492" i="1"/>
  <c r="CF492" i="1" s="1"/>
  <c r="CG943" i="1"/>
  <c r="CF943" i="1" s="1"/>
  <c r="CG211" i="1"/>
  <c r="CF211" i="1" s="1"/>
  <c r="CG595" i="1"/>
  <c r="CF595" i="1" s="1"/>
  <c r="CG622" i="1"/>
  <c r="CF622" i="1" s="1"/>
  <c r="CG981" i="1"/>
  <c r="CF981" i="1" s="1"/>
  <c r="CG248" i="1"/>
  <c r="CF248" i="1" s="1"/>
  <c r="CG139" i="1"/>
  <c r="CF139" i="1" s="1"/>
  <c r="CG686" i="1"/>
  <c r="CF686" i="1" s="1"/>
  <c r="CG337" i="1"/>
  <c r="CF337" i="1" s="1"/>
  <c r="CG721" i="1"/>
  <c r="CF721" i="1" s="1"/>
  <c r="CG853" i="1"/>
  <c r="CF853" i="1" s="1"/>
  <c r="CG531" i="1"/>
  <c r="CF531" i="1" s="1"/>
  <c r="CG217" i="1"/>
  <c r="CF217" i="1" s="1"/>
  <c r="CG196" i="1"/>
  <c r="CF196" i="1" s="1"/>
  <c r="CG820" i="1"/>
  <c r="CF820" i="1" s="1"/>
  <c r="CG714" i="1"/>
  <c r="CF714" i="1" s="1"/>
  <c r="CG918" i="1"/>
  <c r="CF918" i="1" s="1"/>
  <c r="CG606" i="1"/>
  <c r="CF606" i="1" s="1"/>
  <c r="CG426" i="1"/>
  <c r="CF426" i="1" s="1"/>
  <c r="CG129" i="1"/>
  <c r="CF129" i="1" s="1"/>
  <c r="CG175" i="1"/>
  <c r="CF175" i="1" s="1"/>
  <c r="CG680" i="1"/>
  <c r="CF680" i="1" s="1"/>
  <c r="CG747" i="1"/>
  <c r="CF747" i="1" s="1"/>
  <c r="CG823" i="1"/>
  <c r="CF823" i="1" s="1"/>
  <c r="CG134" i="1"/>
  <c r="CF134" i="1" s="1"/>
  <c r="CG880" i="1"/>
  <c r="CF880" i="1" s="1"/>
  <c r="CG540" i="1"/>
  <c r="CF540" i="1" s="1"/>
  <c r="CG561" i="1"/>
  <c r="CF561" i="1" s="1"/>
  <c r="CG107" i="1"/>
  <c r="CF107" i="1" s="1"/>
  <c r="CG876" i="1"/>
  <c r="CF876" i="1" s="1"/>
  <c r="CG909" i="1"/>
  <c r="CF909" i="1" s="1"/>
  <c r="CG960" i="1"/>
  <c r="CF960" i="1" s="1"/>
  <c r="CG659" i="1"/>
  <c r="CF659" i="1" s="1"/>
  <c r="CG381" i="1"/>
  <c r="CF381" i="1" s="1"/>
  <c r="CG317" i="1"/>
  <c r="CF317" i="1" s="1"/>
  <c r="CG983" i="1"/>
  <c r="CF983" i="1" s="1"/>
  <c r="CG454" i="1"/>
  <c r="CF454" i="1" s="1"/>
  <c r="CG135" i="1"/>
  <c r="CF135" i="1" s="1"/>
  <c r="CG83" i="1"/>
  <c r="CF83" i="1" s="1"/>
  <c r="CG830" i="1"/>
  <c r="CF830" i="1" s="1"/>
  <c r="CG509" i="1"/>
  <c r="CF509" i="1" s="1"/>
  <c r="CG383" i="1"/>
  <c r="CF383" i="1" s="1"/>
  <c r="CG910" i="1"/>
  <c r="CF910" i="1" s="1"/>
  <c r="CG545" i="1"/>
  <c r="CF545" i="1" s="1"/>
  <c r="CG71" i="1"/>
  <c r="CF71" i="1" s="1"/>
  <c r="CG167" i="1"/>
  <c r="CF167" i="1" s="1"/>
  <c r="CG401" i="1"/>
  <c r="CF401" i="1" s="1"/>
  <c r="CG582" i="1"/>
  <c r="CF582" i="1" s="1"/>
  <c r="CG567" i="1"/>
  <c r="CF567" i="1" s="1"/>
  <c r="CG321" i="1"/>
  <c r="CF321" i="1" s="1"/>
  <c r="CG913" i="1"/>
  <c r="CF913" i="1" s="1"/>
  <c r="CG72" i="1"/>
  <c r="CF72" i="1" s="1"/>
  <c r="CG90" i="1"/>
  <c r="CF90" i="1" s="1"/>
  <c r="CG272" i="1"/>
  <c r="CF272" i="1" s="1"/>
  <c r="CG634" i="1"/>
  <c r="CF634" i="1" s="1"/>
  <c r="CG566" i="1"/>
  <c r="CF566" i="1" s="1"/>
  <c r="CG77" i="1"/>
  <c r="CF77" i="1" s="1"/>
  <c r="CG425" i="1"/>
  <c r="CF425" i="1" s="1"/>
  <c r="CG753" i="1"/>
  <c r="CF753" i="1" s="1"/>
  <c r="CG585" i="1"/>
  <c r="CF585" i="1" s="1"/>
  <c r="CG104" i="1"/>
  <c r="CF104" i="1" s="1"/>
  <c r="CG443" i="1"/>
  <c r="CF443" i="1" s="1"/>
  <c r="CG435" i="1"/>
  <c r="CF435" i="1" s="1"/>
  <c r="CG995" i="1"/>
  <c r="CF995" i="1" s="1"/>
  <c r="CG845" i="1"/>
  <c r="CF845" i="1" s="1"/>
  <c r="CG681" i="1"/>
  <c r="CF681" i="1" s="1"/>
  <c r="CG887" i="1"/>
  <c r="CF887" i="1" s="1"/>
  <c r="CG984" i="1"/>
  <c r="CF984" i="1" s="1"/>
  <c r="CG741" i="1"/>
  <c r="CF741" i="1" s="1"/>
  <c r="CG546" i="1"/>
  <c r="CF546" i="1" s="1"/>
  <c r="CG187" i="1"/>
  <c r="CF187" i="1" s="1"/>
  <c r="CG258" i="1"/>
  <c r="CF258" i="1" s="1"/>
  <c r="CG696" i="1"/>
  <c r="CF696" i="1" s="1"/>
  <c r="CG521" i="1"/>
  <c r="CF521" i="1" s="1"/>
  <c r="CG328" i="1"/>
  <c r="CF328" i="1" s="1"/>
  <c r="CG899" i="1"/>
  <c r="CF899" i="1" s="1"/>
  <c r="CG869" i="1"/>
  <c r="CF869" i="1" s="1"/>
  <c r="CG207" i="1"/>
  <c r="CF207" i="1" s="1"/>
  <c r="CG240" i="1"/>
  <c r="CF240" i="1" s="1"/>
  <c r="CG414" i="1"/>
  <c r="CF414" i="1" s="1"/>
  <c r="CG745" i="1"/>
  <c r="CF745" i="1" s="1"/>
  <c r="CG618" i="1"/>
  <c r="CF618" i="1" s="1"/>
  <c r="CG781" i="1"/>
  <c r="CF781" i="1" s="1"/>
  <c r="CG697" i="1"/>
  <c r="CF697" i="1" s="1"/>
  <c r="CG33" i="1"/>
  <c r="CF33" i="1" s="1"/>
  <c r="CG82" i="1"/>
  <c r="CF82" i="1" s="1"/>
  <c r="CG605" i="1"/>
  <c r="CF605" i="1" s="1"/>
  <c r="CG739" i="1"/>
  <c r="CF739" i="1" s="1"/>
  <c r="CG849" i="1"/>
  <c r="CF849" i="1" s="1"/>
  <c r="CG38" i="1"/>
  <c r="CF38" i="1" s="1"/>
  <c r="CG628" i="1"/>
  <c r="CF628" i="1" s="1"/>
  <c r="CG430" i="1"/>
  <c r="CF430" i="1" s="1"/>
  <c r="CG643" i="1"/>
  <c r="CF643" i="1" s="1"/>
  <c r="CG106" i="1"/>
  <c r="CF106" i="1" s="1"/>
  <c r="CG603" i="1"/>
  <c r="CF603" i="1" s="1"/>
  <c r="CG677" i="1"/>
  <c r="CF677" i="1" s="1"/>
  <c r="CG19" i="1"/>
  <c r="CF19" i="1" s="1"/>
  <c r="CG490" i="1"/>
  <c r="CF490" i="1" s="1"/>
  <c r="CG520" i="1"/>
  <c r="CF520" i="1" s="1"/>
  <c r="CG864" i="1"/>
  <c r="CF864" i="1" s="1"/>
  <c r="CG950" i="1"/>
  <c r="CF950" i="1" s="1"/>
  <c r="CG117" i="1"/>
  <c r="CF117" i="1" s="1"/>
  <c r="CG252" i="1"/>
  <c r="CF252" i="1" s="1"/>
  <c r="CG727" i="1"/>
  <c r="CF727" i="1" s="1"/>
  <c r="CG559" i="1"/>
  <c r="CF559" i="1" s="1"/>
  <c r="CG879" i="1"/>
  <c r="CF879" i="1" s="1"/>
  <c r="CG778" i="1"/>
  <c r="CF778" i="1" s="1"/>
  <c r="CG439" i="1"/>
  <c r="CF439" i="1" s="1"/>
  <c r="CG185" i="1"/>
  <c r="CF185" i="1" s="1"/>
  <c r="CG78" i="1"/>
  <c r="CF78" i="1" s="1"/>
  <c r="CG731" i="1"/>
  <c r="CF731" i="1" s="1"/>
  <c r="CG283" i="1"/>
  <c r="CF283" i="1" s="1"/>
  <c r="CG286" i="1"/>
  <c r="CF286" i="1" s="1"/>
  <c r="CG653" i="1"/>
  <c r="CF653" i="1" s="1"/>
  <c r="CG946" i="1"/>
  <c r="CF946" i="1" s="1"/>
  <c r="CG120" i="1"/>
  <c r="CF120" i="1" s="1"/>
  <c r="CG191" i="1"/>
  <c r="CF191" i="1" s="1"/>
  <c r="CG487" i="1"/>
  <c r="CF487" i="1" s="1"/>
  <c r="CG788" i="1"/>
  <c r="CF788" i="1" s="1"/>
  <c r="CG834" i="1"/>
  <c r="CF834" i="1" s="1"/>
  <c r="CG123" i="1"/>
  <c r="CF123" i="1" s="1"/>
  <c r="CG429" i="1"/>
  <c r="CF429" i="1" s="1"/>
  <c r="CG308" i="1"/>
  <c r="CF308" i="1" s="1"/>
  <c r="CG327" i="1"/>
  <c r="CF327" i="1" s="1"/>
  <c r="CG68" i="1"/>
  <c r="CF68" i="1" s="1"/>
  <c r="CG485" i="1"/>
  <c r="CF485" i="1" s="1"/>
  <c r="CG871" i="1"/>
  <c r="CF871" i="1" s="1"/>
  <c r="CG228" i="1"/>
  <c r="CF228" i="1" s="1"/>
  <c r="CG750" i="1"/>
  <c r="CF750" i="1" s="1"/>
  <c r="CG751" i="1"/>
  <c r="CF751" i="1" s="1"/>
  <c r="CG974" i="1"/>
  <c r="CF974" i="1" s="1"/>
  <c r="CG986" i="1"/>
  <c r="CF986" i="1" s="1"/>
  <c r="CG275" i="1"/>
  <c r="CF275" i="1" s="1"/>
  <c r="CG284" i="1"/>
  <c r="CF284" i="1" s="1"/>
  <c r="CG75" i="1"/>
  <c r="CF75" i="1" s="1"/>
  <c r="CG131" i="1"/>
  <c r="CF131" i="1" s="1"/>
  <c r="CG726" i="1"/>
  <c r="CF726" i="1" s="1"/>
  <c r="CG314" i="1"/>
  <c r="CF314" i="1" s="1"/>
  <c r="CG410" i="1"/>
  <c r="CF410" i="1" s="1"/>
  <c r="CG673" i="1"/>
  <c r="CF673" i="1" s="1"/>
  <c r="CG972" i="1"/>
  <c r="CF972" i="1" s="1"/>
  <c r="CG79" i="1"/>
  <c r="CF79" i="1" s="1"/>
  <c r="CG231" i="1"/>
  <c r="CF231" i="1" s="1"/>
  <c r="CG883" i="1"/>
  <c r="CF883" i="1" s="1"/>
  <c r="CG403" i="1"/>
  <c r="CF403" i="1" s="1"/>
  <c r="CG735" i="1"/>
  <c r="CF735" i="1" s="1"/>
  <c r="CG844" i="1"/>
  <c r="CF844" i="1" s="1"/>
  <c r="CG956" i="1"/>
  <c r="CF956" i="1" s="1"/>
  <c r="CG110" i="1"/>
  <c r="CF110" i="1" s="1"/>
  <c r="CG218" i="1"/>
  <c r="CF218" i="1" s="1"/>
  <c r="CG437" i="1"/>
  <c r="CF437" i="1" s="1"/>
  <c r="CG660" i="1"/>
  <c r="CF660" i="1" s="1"/>
  <c r="CG601" i="1"/>
  <c r="CF601" i="1" s="1"/>
  <c r="CG60" i="1"/>
  <c r="CF60" i="1" s="1"/>
  <c r="CG379" i="1"/>
  <c r="CF379" i="1" s="1"/>
  <c r="CG344" i="1"/>
  <c r="CF344" i="1" s="1"/>
  <c r="CG923" i="1"/>
  <c r="CF923" i="1" s="1"/>
  <c r="CG195" i="1"/>
  <c r="CF195" i="1" s="1"/>
  <c r="CG848" i="1"/>
  <c r="CF848" i="1" s="1"/>
  <c r="CG306" i="1"/>
  <c r="CF306" i="1" s="1"/>
  <c r="CG70" i="1"/>
  <c r="CF70" i="1" s="1"/>
  <c r="CG766" i="1"/>
  <c r="CF766" i="1" s="1"/>
  <c r="CG591" i="1"/>
  <c r="CF591" i="1" s="1"/>
  <c r="CG992" i="1"/>
  <c r="CF992" i="1" s="1"/>
  <c r="CG979" i="1"/>
  <c r="CF979" i="1" s="1"/>
  <c r="CG990" i="1"/>
  <c r="CF990" i="1" s="1"/>
  <c r="CG149" i="1"/>
  <c r="CF149" i="1" s="1"/>
  <c r="CG147" i="1"/>
  <c r="CF147" i="1" s="1"/>
  <c r="CG298" i="1"/>
  <c r="CF298" i="1" s="1"/>
  <c r="CG743" i="1"/>
  <c r="CF743" i="1" s="1"/>
  <c r="CG821" i="1"/>
  <c r="CF821" i="1" s="1"/>
  <c r="CG263" i="1"/>
  <c r="CF263" i="1" s="1"/>
  <c r="CG927" i="1"/>
  <c r="CF927" i="1" s="1"/>
  <c r="CG29" i="1"/>
  <c r="CF29" i="1" s="1"/>
  <c r="CG647" i="1"/>
  <c r="CF647" i="1" s="1"/>
  <c r="CG635" i="1"/>
  <c r="CF635" i="1" s="1"/>
  <c r="CG809" i="1"/>
  <c r="CF809" i="1" s="1"/>
  <c r="CG633" i="1"/>
  <c r="CF633" i="1" s="1"/>
  <c r="CG555" i="1"/>
  <c r="CF555" i="1" s="1"/>
  <c r="CG939" i="1"/>
  <c r="CF939" i="1" s="1"/>
  <c r="CG958" i="1"/>
  <c r="CF958" i="1" s="1"/>
  <c r="CG556" i="1"/>
  <c r="CF556" i="1" s="1"/>
  <c r="CG926" i="1"/>
  <c r="CF926" i="1" s="1"/>
  <c r="CG405" i="1"/>
  <c r="CF405" i="1" s="1"/>
  <c r="CG1005" i="1"/>
  <c r="CF1005" i="1" s="1"/>
  <c r="CG183" i="1"/>
  <c r="CF183" i="1" s="1"/>
  <c r="CG204" i="1"/>
  <c r="CF204" i="1" s="1"/>
  <c r="CG783" i="1"/>
  <c r="CF783" i="1" s="1"/>
  <c r="CG296" i="1"/>
  <c r="CF296" i="1" s="1"/>
  <c r="CG397" i="1"/>
  <c r="CF397" i="1" s="1"/>
  <c r="CG732" i="1"/>
  <c r="CF732" i="1" s="1"/>
  <c r="CG1006" i="1"/>
  <c r="CF1006" i="1" s="1"/>
  <c r="CG103" i="1"/>
  <c r="CF103" i="1" s="1"/>
  <c r="CG459" i="1"/>
  <c r="CF459" i="1" s="1"/>
  <c r="CG787" i="1"/>
  <c r="CF787" i="1" s="1"/>
  <c r="CG777" i="1"/>
  <c r="CF777" i="1" s="1"/>
  <c r="CG791" i="1"/>
  <c r="CF791" i="1" s="1"/>
  <c r="CG358" i="1"/>
  <c r="CF358" i="1" s="1"/>
  <c r="CG88" i="1"/>
  <c r="CF88" i="1" s="1"/>
  <c r="CG238" i="1"/>
  <c r="CF238" i="1" s="1"/>
  <c r="CG894" i="1"/>
  <c r="CF894" i="1" s="1"/>
  <c r="CG905" i="1"/>
  <c r="CF905" i="1" s="1"/>
  <c r="CG268" i="1"/>
  <c r="CF268" i="1" s="1"/>
  <c r="CG811" i="1"/>
  <c r="CF811" i="1" s="1"/>
  <c r="CG718" i="1"/>
  <c r="CF718" i="1" s="1"/>
  <c r="CG971" i="1"/>
  <c r="CF971" i="1" s="1"/>
  <c r="CG947" i="1"/>
  <c r="CF947" i="1" s="1"/>
  <c r="CG551" i="1"/>
  <c r="CF551" i="1" s="1"/>
  <c r="CG406" i="1"/>
  <c r="CF406" i="1" s="1"/>
  <c r="CG505" i="1"/>
  <c r="CF505" i="1" s="1"/>
  <c r="CG957" i="1"/>
  <c r="CF957" i="1" s="1"/>
  <c r="CG173" i="1"/>
  <c r="CF173" i="1" s="1"/>
  <c r="CG262" i="1"/>
  <c r="CF262" i="1" s="1"/>
  <c r="CG835" i="1"/>
  <c r="CF835" i="1" s="1"/>
  <c r="CG665" i="1"/>
  <c r="CF665" i="1" s="1"/>
  <c r="CG305" i="1"/>
  <c r="CF305" i="1" s="1"/>
  <c r="CG279" i="1"/>
  <c r="CF279" i="1" s="1"/>
  <c r="CG15" i="1"/>
  <c r="CG150" i="1"/>
  <c r="CF150" i="1" s="1"/>
  <c r="CG563" i="1"/>
  <c r="CF563" i="1" s="1"/>
  <c r="CG649" i="1"/>
  <c r="CF649" i="1" s="1"/>
  <c r="CG431" i="1"/>
  <c r="CF431" i="1" s="1"/>
  <c r="CG679" i="1"/>
  <c r="CF679" i="1" s="1"/>
  <c r="CG293" i="1"/>
  <c r="CF293" i="1" s="1"/>
  <c r="CG209" i="1"/>
  <c r="CF209" i="1" s="1"/>
  <c r="CG95" i="1"/>
  <c r="CF95" i="1" s="1"/>
  <c r="CG630" i="1"/>
  <c r="CF630" i="1" s="1"/>
  <c r="CG616" i="1"/>
  <c r="CF616" i="1" s="1"/>
  <c r="CG392" i="1"/>
  <c r="CF392" i="1" s="1"/>
  <c r="CG615" i="1"/>
  <c r="CF615" i="1" s="1"/>
  <c r="CG564" i="1"/>
  <c r="CF564" i="1" s="1"/>
  <c r="CG933" i="1"/>
  <c r="CF933" i="1" s="1"/>
  <c r="CG929" i="1"/>
  <c r="CF929" i="1" s="1"/>
  <c r="CG366" i="1"/>
  <c r="CF366" i="1" s="1"/>
  <c r="CG688" i="1"/>
  <c r="CF688" i="1" s="1"/>
  <c r="CG266" i="1"/>
  <c r="CF266" i="1" s="1"/>
  <c r="CG977" i="1"/>
  <c r="CF977" i="1" s="1"/>
  <c r="CG26" i="1"/>
  <c r="CF26" i="1" s="1"/>
  <c r="CG767" i="1"/>
  <c r="CF767" i="1" s="1"/>
  <c r="CG663" i="1"/>
  <c r="CF663" i="1" s="1"/>
  <c r="CG534" i="1"/>
  <c r="CF534" i="1" s="1"/>
  <c r="CG678" i="1"/>
  <c r="CF678" i="1" s="1"/>
  <c r="CG691" i="1"/>
  <c r="CF691" i="1" s="1"/>
  <c r="CG10" i="1"/>
  <c r="CG219" i="1"/>
  <c r="CF219" i="1" s="1"/>
  <c r="CG658" i="1"/>
  <c r="CF658" i="1" s="1"/>
  <c r="CG276" i="1"/>
  <c r="CF276" i="1" s="1"/>
  <c r="CG694" i="1"/>
  <c r="CF694" i="1" s="1"/>
  <c r="CG313" i="1"/>
  <c r="CF313" i="1" s="1"/>
  <c r="CG847" i="1"/>
  <c r="CF847" i="1" s="1"/>
  <c r="CG67" i="1"/>
  <c r="CF67" i="1" s="1"/>
  <c r="CG205" i="1"/>
  <c r="CF205" i="1" s="1"/>
  <c r="CG378" i="1"/>
  <c r="CF378" i="1" s="1"/>
  <c r="CG320" i="1"/>
  <c r="CF320" i="1" s="1"/>
  <c r="CG507" i="1"/>
  <c r="CF507" i="1" s="1"/>
  <c r="CG544" i="1"/>
  <c r="CF544" i="1" s="1"/>
  <c r="CG488" i="1"/>
  <c r="CF488" i="1" s="1"/>
  <c r="CG1004" i="1"/>
  <c r="CF1004" i="1" s="1"/>
  <c r="CG969" i="1"/>
  <c r="CF969" i="1" s="1"/>
  <c r="CG589" i="1"/>
  <c r="CF589" i="1" s="1"/>
  <c r="CG804" i="1"/>
  <c r="CF804" i="1" s="1"/>
  <c r="CG619" i="1"/>
  <c r="CF619" i="1" s="1"/>
  <c r="CG214" i="1"/>
  <c r="CF214" i="1" s="1"/>
  <c r="CG229" i="1"/>
  <c r="CF229" i="1" s="1"/>
  <c r="CG651" i="1"/>
  <c r="CF651" i="1" s="1"/>
  <c r="CG742" i="1"/>
  <c r="CF742" i="1" s="1"/>
  <c r="CG319" i="1"/>
  <c r="CF319" i="1" s="1"/>
  <c r="CG359" i="1"/>
  <c r="CF359" i="1" s="1"/>
  <c r="CG502" i="1"/>
  <c r="CF502" i="1" s="1"/>
  <c r="CG255" i="1"/>
  <c r="CF255" i="1" s="1"/>
  <c r="CG222" i="1"/>
  <c r="CF222" i="1" s="1"/>
  <c r="CG330" i="1"/>
  <c r="CF330" i="1" s="1"/>
  <c r="CG504" i="1"/>
  <c r="CF504" i="1" s="1"/>
  <c r="CG867" i="1"/>
  <c r="CF867" i="1" s="1"/>
  <c r="CG690" i="1"/>
  <c r="CF690" i="1" s="1"/>
  <c r="CG394" i="1"/>
  <c r="CF394" i="1" s="1"/>
  <c r="CG141" i="1"/>
  <c r="CF141" i="1" s="1"/>
  <c r="CG126" i="1"/>
  <c r="CF126" i="1" s="1"/>
  <c r="CG310" i="1"/>
  <c r="CF310" i="1" s="1"/>
  <c r="CG374" i="1"/>
  <c r="CF374" i="1" s="1"/>
  <c r="CG515" i="1"/>
  <c r="CF515" i="1" s="1"/>
  <c r="CG685" i="1"/>
  <c r="CF685" i="1" s="1"/>
  <c r="CG994" i="1"/>
  <c r="CF994" i="1" s="1"/>
  <c r="CG968" i="1"/>
  <c r="CF968" i="1" s="1"/>
  <c r="CG940" i="1"/>
  <c r="CF940" i="1" s="1"/>
  <c r="CG433" i="1"/>
  <c r="CF433" i="1" s="1"/>
  <c r="CG620" i="1"/>
  <c r="CF620" i="1" s="1"/>
  <c r="CG423" i="1"/>
  <c r="CF423" i="1" s="1"/>
  <c r="CG613" i="1"/>
  <c r="CF613" i="1" s="1"/>
  <c r="CG159" i="1"/>
  <c r="CF159" i="1" s="1"/>
  <c r="CG37" i="1"/>
  <c r="CF37" i="1" s="1"/>
  <c r="CG278" i="1"/>
  <c r="CF278" i="1" s="1"/>
  <c r="CG916" i="1"/>
  <c r="CF916" i="1" s="1"/>
  <c r="CG479" i="1"/>
  <c r="CF479" i="1" s="1"/>
  <c r="CG495" i="1"/>
  <c r="CF495" i="1" s="1"/>
  <c r="CG829" i="1"/>
  <c r="CF829" i="1" s="1"/>
  <c r="CG36" i="1"/>
  <c r="CF36" i="1" s="1"/>
  <c r="CG86" i="1"/>
  <c r="CF86" i="1" s="1"/>
  <c r="CG700" i="1"/>
  <c r="CF700" i="1" s="1"/>
  <c r="CG662" i="1"/>
  <c r="CF662" i="1" s="1"/>
  <c r="CG503" i="1"/>
  <c r="CF503" i="1" s="1"/>
  <c r="CG581" i="1"/>
  <c r="CF581" i="1" s="1"/>
  <c r="CG999" i="1"/>
  <c r="CF999" i="1" s="1"/>
  <c r="CG155" i="1"/>
  <c r="CF155" i="1" s="1"/>
  <c r="CG239" i="1"/>
  <c r="CF239" i="1" s="1"/>
  <c r="CG510" i="1"/>
  <c r="CF510" i="1" s="1"/>
  <c r="CG396" i="1"/>
  <c r="CF396" i="1" s="1"/>
  <c r="CG770" i="1"/>
  <c r="CF770" i="1" s="1"/>
  <c r="CG475" i="1"/>
  <c r="CF475" i="1" s="1"/>
  <c r="CG962" i="1"/>
  <c r="CF962" i="1" s="1"/>
  <c r="CG932" i="1"/>
  <c r="CF932" i="1" s="1"/>
  <c r="CV980" i="1"/>
  <c r="CV1004" i="1"/>
  <c r="CV945" i="1"/>
  <c r="CV984" i="1"/>
  <c r="CV985" i="1"/>
  <c r="CV987" i="1"/>
  <c r="CV994" i="1"/>
  <c r="CV951" i="1"/>
  <c r="CV937" i="1"/>
  <c r="CV983" i="1"/>
  <c r="CV974" i="1"/>
  <c r="CV938" i="1"/>
  <c r="CV988" i="1"/>
  <c r="CV948" i="1"/>
  <c r="CV1003" i="1"/>
  <c r="CV971" i="1"/>
  <c r="CV959" i="1"/>
  <c r="CV949" i="1"/>
  <c r="CV943" i="1"/>
  <c r="CV976" i="1"/>
  <c r="CV952" i="1"/>
  <c r="CV999" i="1"/>
  <c r="CV940" i="1"/>
  <c r="CV997" i="1"/>
  <c r="CV979" i="1"/>
  <c r="CV932" i="1"/>
  <c r="CV993" i="1"/>
  <c r="CV975" i="1"/>
  <c r="CV944" i="1"/>
  <c r="CV930" i="1"/>
  <c r="CV955" i="1"/>
  <c r="CV967" i="1"/>
  <c r="CV995" i="1"/>
  <c r="CV939" i="1"/>
  <c r="CV950" i="1"/>
  <c r="CV935" i="1"/>
  <c r="CV929" i="1"/>
  <c r="CV1000" i="1"/>
  <c r="CV991" i="1"/>
  <c r="CV1001" i="1"/>
  <c r="CV1005" i="1"/>
  <c r="CV927" i="1"/>
  <c r="CV957" i="1"/>
  <c r="CV1002" i="1"/>
  <c r="CV956" i="1"/>
  <c r="CV947" i="1"/>
  <c r="CV989" i="1"/>
  <c r="CV996" i="1"/>
  <c r="CV933" i="1"/>
  <c r="CV965" i="1"/>
  <c r="CV964" i="1"/>
  <c r="CV953" i="1"/>
  <c r="CV962" i="1"/>
  <c r="CV981" i="1"/>
  <c r="CV946" i="1"/>
  <c r="CV931" i="1"/>
  <c r="CV942" i="1"/>
  <c r="CV934" i="1"/>
  <c r="CV970" i="1"/>
  <c r="CV928" i="1"/>
  <c r="CV982" i="1"/>
  <c r="CV992" i="1"/>
  <c r="CV986" i="1"/>
  <c r="CV973" i="1"/>
  <c r="CV966" i="1"/>
  <c r="CV969" i="1"/>
  <c r="CV958" i="1"/>
  <c r="CV990" i="1"/>
  <c r="CV961" i="1"/>
  <c r="CV968" i="1"/>
  <c r="CV936" i="1"/>
  <c r="CV998" i="1"/>
  <c r="CV977" i="1"/>
  <c r="CV954" i="1"/>
  <c r="CV941" i="1"/>
  <c r="CV963" i="1"/>
  <c r="CV978" i="1"/>
  <c r="CV1006" i="1"/>
  <c r="CV960" i="1"/>
  <c r="CV972" i="1"/>
  <c r="CV891" i="1"/>
  <c r="CV578" i="1"/>
  <c r="CV902" i="1"/>
  <c r="CV905" i="1"/>
  <c r="CV339" i="1"/>
  <c r="CV510" i="1"/>
  <c r="CV316" i="1"/>
  <c r="CV914" i="1"/>
  <c r="CV382" i="1"/>
  <c r="CV640" i="1"/>
  <c r="CV615" i="1"/>
  <c r="CV834" i="1"/>
  <c r="CV886" i="1"/>
  <c r="CV584" i="1"/>
  <c r="CV386" i="1"/>
  <c r="CV617" i="1"/>
  <c r="CV409" i="1"/>
  <c r="CV734" i="1"/>
  <c r="CV721" i="1"/>
  <c r="CV613" i="1"/>
  <c r="CV547" i="1"/>
  <c r="CV496" i="1"/>
  <c r="CV660" i="1"/>
  <c r="CV761" i="1"/>
  <c r="CV813" i="1"/>
  <c r="CV421" i="1"/>
  <c r="CV897" i="1"/>
  <c r="CV738" i="1"/>
  <c r="CV397" i="1"/>
  <c r="CV675" i="1"/>
  <c r="CV856" i="1"/>
  <c r="CV803" i="1"/>
  <c r="CV784" i="1"/>
  <c r="CV509" i="1"/>
  <c r="CV493" i="1"/>
  <c r="CV521" i="1"/>
  <c r="CV804" i="1"/>
  <c r="CV900" i="1"/>
  <c r="CV781" i="1"/>
  <c r="CV610" i="1"/>
  <c r="CV612" i="1"/>
  <c r="CV276" i="1"/>
  <c r="CV290" i="1"/>
  <c r="CV284" i="1"/>
  <c r="CV722" i="1"/>
  <c r="CV819" i="1"/>
  <c r="CV812" i="1"/>
  <c r="CV705" i="1"/>
  <c r="CV434" i="1"/>
  <c r="CV374" i="1"/>
  <c r="CV530" i="1"/>
  <c r="CV380" i="1"/>
  <c r="CV417" i="1"/>
  <c r="CV756" i="1"/>
  <c r="CV792" i="1"/>
  <c r="CV377" i="1"/>
  <c r="CV278" i="1"/>
  <c r="CV457" i="1"/>
  <c r="CV540" i="1"/>
  <c r="CV805" i="1"/>
  <c r="CV413" i="1"/>
  <c r="CV449" i="1"/>
  <c r="CV391" i="1"/>
  <c r="CV687" i="1"/>
  <c r="CV353" i="1"/>
  <c r="CV832" i="1"/>
  <c r="CV901" i="1"/>
  <c r="CV308" i="1"/>
  <c r="CV268" i="1"/>
  <c r="CV460" i="1"/>
  <c r="CV501" i="1"/>
  <c r="CV445" i="1"/>
  <c r="CV446" i="1"/>
  <c r="CV491" i="1"/>
  <c r="CV533" i="1"/>
  <c r="CV888" i="1"/>
  <c r="CV444" i="1"/>
  <c r="CV425" i="1"/>
  <c r="CV780" i="1"/>
  <c r="CV356" i="1"/>
  <c r="CV441" i="1"/>
  <c r="CV348" i="1"/>
  <c r="CV448" i="1"/>
  <c r="CV837" i="1"/>
  <c r="CV574" i="1"/>
  <c r="CV304" i="1"/>
  <c r="CV355" i="1"/>
  <c r="CV878" i="1"/>
  <c r="CV767" i="1"/>
  <c r="CV802" i="1"/>
  <c r="CV262" i="1"/>
  <c r="CV883" i="1"/>
  <c r="CV423" i="1"/>
  <c r="CV462" i="1"/>
  <c r="CV681" i="1"/>
  <c r="CV373" i="1"/>
  <c r="CV440" i="1"/>
  <c r="CV725" i="1"/>
  <c r="CV775" i="1"/>
  <c r="CV708" i="1"/>
  <c r="CV469" i="1"/>
  <c r="CV301" i="1"/>
  <c r="CV611" i="1"/>
  <c r="CV870" i="1"/>
  <c r="CV563" i="1"/>
  <c r="CV499" i="1"/>
  <c r="CV669" i="1"/>
  <c r="CV623" i="1"/>
  <c r="CV565" i="1"/>
  <c r="CV418" i="1"/>
  <c r="CV922" i="1"/>
  <c r="CV890" i="1"/>
  <c r="CV656" i="1"/>
  <c r="CV277" i="1"/>
  <c r="CV674" i="1"/>
  <c r="CV651" i="1"/>
  <c r="CV866" i="1"/>
  <c r="CV439" i="1"/>
  <c r="CV285" i="1"/>
  <c r="CV571" i="1"/>
  <c r="CV857" i="1"/>
  <c r="CV430" i="1"/>
  <c r="CV729" i="1"/>
  <c r="CV906" i="1"/>
  <c r="CV550" i="1"/>
  <c r="CV554" i="1"/>
  <c r="CV334" i="1"/>
  <c r="CV720" i="1"/>
  <c r="CV494" i="1"/>
  <c r="CV546" i="1"/>
  <c r="CV426" i="1"/>
  <c r="CV357" i="1"/>
  <c r="CV668" i="1"/>
  <c r="CV685" i="1"/>
  <c r="CV667" i="1"/>
  <c r="CV582" i="1"/>
  <c r="CV632" i="1"/>
  <c r="CV309" i="1"/>
  <c r="CV796" i="1"/>
  <c r="CV289" i="1"/>
  <c r="CV671" i="1"/>
  <c r="CV760" i="1"/>
  <c r="CV526" i="1"/>
  <c r="CV302" i="1"/>
  <c r="CV710" i="1"/>
  <c r="CV410" i="1"/>
  <c r="CV407" i="1"/>
  <c r="CV816" i="1"/>
  <c r="CV390" i="1"/>
  <c r="CV865" i="1"/>
  <c r="CV696" i="1"/>
  <c r="CV447" i="1"/>
  <c r="CV580" i="1"/>
  <c r="CV592" i="1"/>
  <c r="CV596" i="1"/>
  <c r="CV772" i="1"/>
  <c r="CV848" i="1"/>
  <c r="CV869" i="1"/>
  <c r="CV321" i="1"/>
  <c r="CV471" i="1"/>
  <c r="CV684" i="1"/>
  <c r="CV532" i="1"/>
  <c r="CV388" i="1"/>
  <c r="CV456" i="1"/>
  <c r="CV868" i="1"/>
  <c r="CV844" i="1"/>
  <c r="CV703" i="1"/>
  <c r="CV464" i="1"/>
  <c r="CV294" i="1"/>
  <c r="CV699" i="1"/>
  <c r="CV263" i="1"/>
  <c r="CV349" i="1"/>
  <c r="CV333" i="1"/>
  <c r="CV376" i="1"/>
  <c r="CV757" i="1"/>
  <c r="CV776" i="1"/>
  <c r="CV817" i="1"/>
  <c r="CV552" i="1"/>
  <c r="CV463" i="1"/>
  <c r="CV704" i="1"/>
  <c r="CV385" i="1"/>
  <c r="CV589" i="1"/>
  <c r="CV661" i="1"/>
  <c r="CV480" i="1"/>
  <c r="CV748" i="1"/>
  <c r="CV429" i="1"/>
  <c r="CV517" i="1"/>
  <c r="CV600" i="1"/>
  <c r="CV345" i="1"/>
  <c r="CV881" i="1"/>
  <c r="CV283" i="1"/>
  <c r="CV821" i="1"/>
  <c r="CV549" i="1"/>
  <c r="CV785" i="1"/>
  <c r="CV585" i="1"/>
  <c r="CV742" i="1"/>
  <c r="CV389" i="1"/>
  <c r="CV576" i="1"/>
  <c r="CV793" i="1"/>
  <c r="CV714" i="1"/>
  <c r="CV654" i="1"/>
  <c r="CV862" i="1"/>
  <c r="CV587" i="1"/>
  <c r="CV778" i="1"/>
  <c r="CV788" i="1"/>
  <c r="CV850" i="1"/>
  <c r="CV466" i="1"/>
  <c r="CV736" i="1"/>
  <c r="CV273" i="1"/>
  <c r="CV658" i="1"/>
  <c r="CV454" i="1"/>
  <c r="CV723" i="1"/>
  <c r="CV310" i="1"/>
  <c r="CV352" i="1"/>
  <c r="CV898" i="1"/>
  <c r="CV829" i="1"/>
  <c r="CV528" i="1"/>
  <c r="CV826" i="1"/>
  <c r="CV498" i="1"/>
  <c r="CV926" i="1"/>
  <c r="CV323" i="1"/>
  <c r="CV841" i="1"/>
  <c r="CV698" i="1"/>
  <c r="CV599" i="1"/>
  <c r="CV625" i="1"/>
  <c r="CV690" i="1"/>
  <c r="CV415" i="1"/>
  <c r="CV845" i="1"/>
  <c r="CV332" i="1"/>
  <c r="CV754" i="1"/>
  <c r="CV787" i="1"/>
  <c r="CV306" i="1"/>
  <c r="CV315" i="1"/>
  <c r="CV702" i="1"/>
  <c r="CV351" i="1"/>
  <c r="CV428" i="1"/>
  <c r="CV759" i="1"/>
  <c r="CV740" i="1"/>
  <c r="CV538" i="1"/>
  <c r="CV503" i="1"/>
  <c r="CV642" i="1"/>
  <c r="CV394" i="1"/>
  <c r="CV557" i="1"/>
  <c r="CV314" i="1"/>
  <c r="CV379" i="1"/>
  <c r="CV707" i="1"/>
  <c r="CV481" i="1"/>
  <c r="CV744" i="1"/>
  <c r="CV677" i="1"/>
  <c r="CV307" i="1"/>
  <c r="CV515" i="1"/>
  <c r="CV718" i="1"/>
  <c r="CV593" i="1"/>
  <c r="CV544" i="1"/>
  <c r="CV518" i="1"/>
  <c r="CV312" i="1"/>
  <c r="CV872" i="1"/>
  <c r="CV861" i="1"/>
  <c r="CV653" i="1"/>
  <c r="CV877" i="1"/>
  <c r="CV525" i="1"/>
  <c r="CV452" i="1"/>
  <c r="CV536" i="1"/>
  <c r="CV768" i="1"/>
  <c r="CV624" i="1"/>
  <c r="CV876" i="1"/>
  <c r="CV645" i="1"/>
  <c r="CV455" i="1"/>
  <c r="CV789" i="1"/>
  <c r="CV620" i="1"/>
  <c r="CV259" i="1"/>
  <c r="CV688" i="1"/>
  <c r="CV588" i="1"/>
  <c r="CV393" i="1"/>
  <c r="CV649" i="1"/>
  <c r="CV553" i="1"/>
  <c r="CV474" i="1"/>
  <c r="CV492" i="1"/>
  <c r="CV541" i="1"/>
  <c r="CV475" i="1"/>
  <c r="CV852" i="1"/>
  <c r="CV514" i="1"/>
  <c r="CV797" i="1"/>
  <c r="CV341" i="1"/>
  <c r="CV873" i="1"/>
  <c r="CV676" i="1"/>
  <c r="CV608" i="1"/>
  <c r="CV807" i="1"/>
  <c r="CV433" i="1"/>
  <c r="CV343" i="1"/>
  <c r="CV777" i="1"/>
  <c r="CV917" i="1"/>
  <c r="CV811" i="1"/>
  <c r="CV529" i="1"/>
  <c r="CV912" i="1"/>
  <c r="CV885" i="1"/>
  <c r="CV280" i="1"/>
  <c r="CV577" i="1"/>
  <c r="CV400" i="1"/>
  <c r="CV360" i="1"/>
  <c r="CV392" i="1"/>
  <c r="CV504" i="1"/>
  <c r="CV299" i="1"/>
  <c r="CV680" i="1"/>
  <c r="CV598" i="1"/>
  <c r="CV867" i="1"/>
  <c r="CV904" i="1"/>
  <c r="CV354" i="1"/>
  <c r="CV442" i="1"/>
  <c r="CV534" i="1"/>
  <c r="CV647" i="1"/>
  <c r="CV631" i="1"/>
  <c r="CV269" i="1"/>
  <c r="CV910" i="1"/>
  <c r="CV854" i="1"/>
  <c r="CV603" i="1"/>
  <c r="CV697" i="1"/>
  <c r="CV436" i="1"/>
  <c r="CV871" i="1"/>
  <c r="CV435" i="1"/>
  <c r="CV266" i="1"/>
  <c r="CV783" i="1"/>
  <c r="CV875" i="1"/>
  <c r="CV842" i="1"/>
  <c r="CV450" i="1"/>
  <c r="CV570" i="1"/>
  <c r="CV635" i="1"/>
  <c r="CV771" i="1"/>
  <c r="CV766" i="1"/>
  <c r="CV358" i="1"/>
  <c r="CV636" i="1"/>
  <c r="CV465" i="1"/>
  <c r="CV340" i="1"/>
  <c r="CV795" i="1"/>
  <c r="CV758" i="1"/>
  <c r="CV650" i="1"/>
  <c r="CV461" i="1"/>
  <c r="CV724" i="1"/>
  <c r="CV794" i="1"/>
  <c r="CV833" i="1"/>
  <c r="CV747" i="1"/>
  <c r="CV903" i="1"/>
  <c r="CV583" i="1"/>
  <c r="CV470" i="1"/>
  <c r="CV431" i="1"/>
  <c r="CV799" i="1"/>
  <c r="CV609" i="1"/>
  <c r="CV359" i="1"/>
  <c r="CV733" i="1"/>
  <c r="CV300" i="1"/>
  <c r="CV324" i="1"/>
  <c r="CV711" i="1"/>
  <c r="CV370" i="1"/>
  <c r="CV874" i="1"/>
  <c r="CV411" i="1"/>
  <c r="CV882" i="1"/>
  <c r="CV739" i="1"/>
  <c r="CV715" i="1"/>
  <c r="CV706" i="1"/>
  <c r="CV520" i="1"/>
  <c r="CV327" i="1"/>
  <c r="CV387" i="1"/>
  <c r="CV923" i="1"/>
  <c r="CV686" i="1"/>
  <c r="CV701" i="1"/>
  <c r="CV365" i="1"/>
  <c r="CV806" i="1"/>
  <c r="CV342" i="1"/>
  <c r="CV451" i="1"/>
  <c r="CV695" i="1"/>
  <c r="CV556" i="1"/>
  <c r="CV408" i="1"/>
  <c r="CV405" i="1"/>
  <c r="CV692" i="1"/>
  <c r="CV459" i="1"/>
  <c r="CV381" i="1"/>
  <c r="CV752" i="1"/>
  <c r="CV396" i="1"/>
  <c r="CV824" i="1"/>
  <c r="CV372" i="1"/>
  <c r="CV472" i="1"/>
  <c r="CV487" i="1"/>
  <c r="CV483" i="1"/>
  <c r="CV801" i="1"/>
  <c r="CV404" i="1"/>
  <c r="CV808" i="1"/>
  <c r="CV628" i="1"/>
  <c r="CV863" i="1"/>
  <c r="CV855" i="1"/>
  <c r="CV328" i="1"/>
  <c r="CV700" i="1"/>
  <c r="CV683" i="1"/>
  <c r="CV437" i="1"/>
  <c r="CV847" i="1"/>
  <c r="CV303" i="1"/>
  <c r="CV443" i="1"/>
  <c r="CV672" i="1"/>
  <c r="CV350" i="1"/>
  <c r="CV892" i="1"/>
  <c r="CV825" i="1"/>
  <c r="CV318" i="1"/>
  <c r="CV839" i="1"/>
  <c r="CV601" i="1"/>
  <c r="CV572" i="1"/>
  <c r="CV753" i="1"/>
  <c r="CV823" i="1"/>
  <c r="CV279" i="1"/>
  <c r="CV764" i="1"/>
  <c r="CV561" i="1"/>
  <c r="CV835" i="1"/>
  <c r="CV641" i="1"/>
  <c r="CV337" i="1"/>
  <c r="CV545" i="1"/>
  <c r="CV537" i="1"/>
  <c r="CV924" i="1"/>
  <c r="CV800" i="1"/>
  <c r="CV375" i="1"/>
  <c r="CV346" i="1"/>
  <c r="CV616" i="1"/>
  <c r="CV827" i="1"/>
  <c r="CV726" i="1"/>
  <c r="CV809" i="1"/>
  <c r="CV884" i="1"/>
  <c r="CV468" i="1"/>
  <c r="CV916" i="1"/>
  <c r="CV915" i="1"/>
  <c r="CV274" i="1"/>
  <c r="CV366" i="1"/>
  <c r="CV919" i="1"/>
  <c r="CV506" i="1"/>
  <c r="CV564" i="1"/>
  <c r="CV424" i="1"/>
  <c r="CV894" i="1"/>
  <c r="CV320" i="1"/>
  <c r="CV569" i="1"/>
  <c r="CV644" i="1"/>
  <c r="CV737" i="1"/>
  <c r="CV638" i="1"/>
  <c r="CV750" i="1"/>
  <c r="CV791" i="1"/>
  <c r="CV331" i="1"/>
  <c r="CV779" i="1"/>
  <c r="CV559" i="1"/>
  <c r="CV271" i="1"/>
  <c r="CV507" i="1"/>
  <c r="CV395" i="1"/>
  <c r="CV406" i="1"/>
  <c r="CV566" i="1"/>
  <c r="CV774" i="1"/>
  <c r="CV716" i="1"/>
  <c r="CV335" i="1"/>
  <c r="CV655" i="1"/>
  <c r="CV326" i="1"/>
  <c r="CV719" i="1"/>
  <c r="CV689" i="1"/>
  <c r="CV347" i="1"/>
  <c r="CV831" i="1"/>
  <c r="CV830" i="1"/>
  <c r="CV473" i="1"/>
  <c r="CV539" i="1"/>
  <c r="CV849" i="1"/>
  <c r="CV594" i="1"/>
  <c r="CV607" i="1"/>
  <c r="CV502" i="1"/>
  <c r="CV717" i="1"/>
  <c r="CV814" i="1"/>
  <c r="CV427" i="1"/>
  <c r="CV422" i="1"/>
  <c r="CV511" i="1"/>
  <c r="CV281" i="1"/>
  <c r="CV662" i="1"/>
  <c r="CV336" i="1"/>
  <c r="CV899" i="1"/>
  <c r="CV646" i="1"/>
  <c r="CV798" i="1"/>
  <c r="CV516" i="1"/>
  <c r="CV911" i="1"/>
  <c r="CV621" i="1"/>
  <c r="CV412" i="1"/>
  <c r="CV527" i="1"/>
  <c r="CV822" i="1"/>
  <c r="CV907" i="1"/>
  <c r="CV573" i="1"/>
  <c r="CV828" i="1"/>
  <c r="CV730" i="1"/>
  <c r="CV497" i="1"/>
  <c r="CV484" i="1"/>
  <c r="CV860" i="1"/>
  <c r="CV843" i="1"/>
  <c r="CV548" i="1"/>
  <c r="CV769" i="1"/>
  <c r="CV364" i="1"/>
  <c r="CV508" i="1"/>
  <c r="CV602" i="1"/>
  <c r="CV317" i="1"/>
  <c r="CV270" i="1"/>
  <c r="CV568" i="1"/>
  <c r="CV921" i="1"/>
  <c r="CV679" i="1"/>
  <c r="CV368" i="1"/>
  <c r="CV896" i="1"/>
  <c r="CV313" i="1"/>
  <c r="CV691" i="1"/>
  <c r="CV325" i="1"/>
  <c r="CV629" i="1"/>
  <c r="CV505" i="1"/>
  <c r="CV401" i="1"/>
  <c r="CV765" i="1"/>
  <c r="CV815" i="1"/>
  <c r="CV820" i="1"/>
  <c r="CV479" i="1"/>
  <c r="CV512" i="1"/>
  <c r="CV657" i="1"/>
  <c r="CV604" i="1"/>
  <c r="CV322" i="1"/>
  <c r="CV773" i="1"/>
  <c r="CV633" i="1"/>
  <c r="CV665" i="1"/>
  <c r="CV500" i="1"/>
  <c r="CV920" i="1"/>
  <c r="CV749" i="1"/>
  <c r="CV522" i="1"/>
  <c r="CV626" i="1"/>
  <c r="CV864" i="1"/>
  <c r="CV880" i="1"/>
  <c r="CV384" i="1"/>
  <c r="CV637" i="1"/>
  <c r="CV267" i="1"/>
  <c r="CV859" i="1"/>
  <c r="CV840" i="1"/>
  <c r="CV476" i="1"/>
  <c r="CV305" i="1"/>
  <c r="CV458" i="1"/>
  <c r="CV889" i="1"/>
  <c r="CV581" i="1"/>
  <c r="CV746" i="1"/>
  <c r="CV909" i="1"/>
  <c r="CV908" i="1"/>
  <c r="CV329" i="1"/>
  <c r="CV378" i="1"/>
  <c r="CV735" i="1"/>
  <c r="CV782" i="1"/>
  <c r="CV295" i="1"/>
  <c r="CV282" i="1"/>
  <c r="CV770" i="1"/>
  <c r="CV562" i="1"/>
  <c r="CV694" i="1"/>
  <c r="CV693" i="1"/>
  <c r="CV403" i="1"/>
  <c r="CV275" i="1"/>
  <c r="CV338" i="1"/>
  <c r="CV260" i="1"/>
  <c r="CV712" i="1"/>
  <c r="CV402" i="1"/>
  <c r="CV531" i="1"/>
  <c r="CV838" i="1"/>
  <c r="CV367" i="1"/>
  <c r="CV287" i="1"/>
  <c r="CV682" i="1"/>
  <c r="CV670" i="1"/>
  <c r="CV265" i="1"/>
  <c r="CV713" i="1"/>
  <c r="CV741" i="1"/>
  <c r="CV887" i="1"/>
  <c r="CV369" i="1"/>
  <c r="CV330" i="1"/>
  <c r="CV619" i="1"/>
  <c r="CV490" i="1"/>
  <c r="CV292" i="1"/>
  <c r="CV264" i="1"/>
  <c r="CV519" i="1"/>
  <c r="CV591" i="1"/>
  <c r="CV879" i="1"/>
  <c r="CV673" i="1"/>
  <c r="CV895" i="1"/>
  <c r="CV383" i="1"/>
  <c r="CV590" i="1"/>
  <c r="CV858" i="1"/>
  <c r="CV371" i="1"/>
  <c r="CV762" i="1"/>
  <c r="CV398" i="1"/>
  <c r="CV523" i="1"/>
  <c r="CV399" i="1"/>
  <c r="CV361" i="1"/>
  <c r="CV663" i="1"/>
  <c r="CV416" i="1"/>
  <c r="CV579" i="1"/>
  <c r="CV495" i="1"/>
  <c r="CV643" i="1"/>
  <c r="CV755" i="1"/>
  <c r="CV818" i="1"/>
  <c r="CV311" i="1"/>
  <c r="CV627" i="1"/>
  <c r="CV575" i="1"/>
  <c r="CV786" i="1"/>
  <c r="CV925" i="1"/>
  <c r="CV751" i="1"/>
  <c r="CV261" i="1"/>
  <c r="CV597" i="1"/>
  <c r="CV438" i="1"/>
  <c r="CV272" i="1"/>
  <c r="CV467" i="1"/>
  <c r="CV893" i="1"/>
  <c r="CV488" i="1"/>
  <c r="CV293" i="1"/>
  <c r="CV851" i="1"/>
  <c r="CV614" i="1"/>
  <c r="CV298" i="1"/>
  <c r="CV606" i="1"/>
  <c r="CV630" i="1"/>
  <c r="CV618" i="1"/>
  <c r="CV853" i="1"/>
  <c r="CV595" i="1"/>
  <c r="CV296" i="1"/>
  <c r="CV551" i="1"/>
  <c r="CV344" i="1"/>
  <c r="CV913" i="1"/>
  <c r="CV639" i="1"/>
  <c r="CV319" i="1"/>
  <c r="CV297" i="1"/>
  <c r="CV478" i="1"/>
  <c r="CV453" i="1"/>
  <c r="CV810" i="1"/>
  <c r="CV745" i="1"/>
  <c r="CV678" i="1"/>
  <c r="CV542" i="1"/>
  <c r="CV586" i="1"/>
  <c r="CV363" i="1"/>
  <c r="CV709" i="1"/>
  <c r="CV420" i="1"/>
  <c r="CV567" i="1"/>
  <c r="CV634" i="1"/>
  <c r="CV622" i="1"/>
  <c r="CV731" i="1"/>
  <c r="CV432" i="1"/>
  <c r="CV918" i="1"/>
  <c r="CV477" i="1"/>
  <c r="CV362" i="1"/>
  <c r="CV763" i="1"/>
  <c r="CV648" i="1"/>
  <c r="CV486" i="1"/>
  <c r="CV288" i="1"/>
  <c r="CV560" i="1"/>
  <c r="CV728" i="1"/>
  <c r="CV790" i="1"/>
  <c r="CV419" i="1"/>
  <c r="CV846" i="1"/>
  <c r="CV605" i="1"/>
  <c r="CV489" i="1"/>
  <c r="CV652" i="1"/>
  <c r="CV727" i="1"/>
  <c r="CV291" i="1"/>
  <c r="CV743" i="1"/>
  <c r="CV414" i="1"/>
  <c r="CV524" i="1"/>
  <c r="CV485" i="1"/>
  <c r="CV543" i="1"/>
  <c r="CV664" i="1"/>
  <c r="CV482" i="1"/>
  <c r="CV732" i="1"/>
  <c r="CV659" i="1"/>
  <c r="CV558" i="1"/>
  <c r="CV535" i="1"/>
  <c r="CV286" i="1"/>
  <c r="CV666" i="1"/>
  <c r="CV513" i="1"/>
  <c r="CV555" i="1"/>
  <c r="CV836" i="1"/>
  <c r="CV216" i="1"/>
  <c r="CV256" i="1"/>
  <c r="CV107" i="1"/>
  <c r="CV226" i="1"/>
  <c r="CV73" i="1"/>
  <c r="CV231" i="1"/>
  <c r="CV255" i="1"/>
  <c r="CV171" i="1"/>
  <c r="CV26" i="1"/>
  <c r="CV227" i="1"/>
  <c r="CV31" i="1"/>
  <c r="CV124" i="1"/>
  <c r="CV133" i="1"/>
  <c r="CV152" i="1"/>
  <c r="CV189" i="1"/>
  <c r="CV182" i="1"/>
  <c r="CV244" i="1"/>
  <c r="CV108" i="1"/>
  <c r="CV177" i="1"/>
  <c r="CV100" i="1"/>
  <c r="CV164" i="1"/>
  <c r="CV186" i="1"/>
  <c r="CV70" i="1"/>
  <c r="CV128" i="1"/>
  <c r="CV47" i="1"/>
  <c r="CV235" i="1"/>
  <c r="CV60" i="1"/>
  <c r="CV36" i="1"/>
  <c r="CV78" i="1"/>
  <c r="CV195" i="1"/>
  <c r="CV184" i="1"/>
  <c r="CV106" i="1"/>
  <c r="CV132" i="1"/>
  <c r="CV40" i="1"/>
  <c r="CV95" i="1"/>
  <c r="CV140" i="1"/>
  <c r="CV93" i="1"/>
  <c r="CV71" i="1"/>
  <c r="CV163" i="1"/>
  <c r="CV148" i="1"/>
  <c r="CV238" i="1"/>
  <c r="CV103" i="1"/>
  <c r="CV191" i="1"/>
  <c r="CV30" i="1"/>
  <c r="CV81" i="1"/>
  <c r="CV147" i="1"/>
  <c r="CV199" i="1"/>
  <c r="CV59" i="1"/>
  <c r="CV76" i="1"/>
  <c r="CV224" i="1"/>
  <c r="CV223" i="1"/>
  <c r="CV117" i="1"/>
  <c r="CV104" i="1"/>
  <c r="CV254" i="1"/>
  <c r="CV86" i="1"/>
  <c r="CV25" i="1"/>
  <c r="CV192" i="1"/>
  <c r="CV188" i="1"/>
  <c r="CV247" i="1"/>
  <c r="CV23" i="1"/>
  <c r="CV173" i="1"/>
  <c r="CV79" i="1"/>
  <c r="CV74" i="1"/>
  <c r="CV197" i="1"/>
  <c r="CV205" i="1"/>
  <c r="CV209" i="1"/>
  <c r="CV137" i="1"/>
  <c r="CV87" i="1"/>
  <c r="CV239" i="1"/>
  <c r="CV80" i="1"/>
  <c r="CV156" i="1"/>
  <c r="CV232" i="1"/>
  <c r="CV41" i="1"/>
  <c r="CV212" i="1"/>
  <c r="CV149" i="1"/>
  <c r="CV49" i="1"/>
  <c r="CV143" i="1"/>
  <c r="CV45" i="1"/>
  <c r="CV230" i="1"/>
  <c r="CV166" i="1"/>
  <c r="CV215" i="1"/>
  <c r="CV130" i="1"/>
  <c r="CV52" i="1"/>
  <c r="CV84" i="1"/>
  <c r="CV250" i="1"/>
  <c r="CV162" i="1"/>
  <c r="CV122" i="1"/>
  <c r="CV56" i="1"/>
  <c r="CV29" i="1"/>
  <c r="CV67" i="1"/>
  <c r="CV234" i="1"/>
  <c r="CV139" i="1"/>
  <c r="CV102" i="1"/>
  <c r="CV64" i="1"/>
  <c r="CV206" i="1"/>
  <c r="CV101" i="1"/>
  <c r="CV229" i="1"/>
  <c r="CV115" i="1"/>
  <c r="CV214" i="1"/>
  <c r="CV243" i="1"/>
  <c r="CV242" i="1"/>
  <c r="CV167" i="1"/>
  <c r="CV181" i="1"/>
  <c r="CV65" i="1"/>
  <c r="CV200" i="1"/>
  <c r="CV91" i="1"/>
  <c r="CV258" i="1"/>
  <c r="CV55" i="1"/>
  <c r="CV58" i="1"/>
  <c r="CV196" i="1"/>
  <c r="CV161" i="1"/>
  <c r="CV134" i="1"/>
  <c r="CV170" i="1"/>
  <c r="CV145" i="1"/>
  <c r="CV116" i="1"/>
  <c r="CV257" i="1"/>
  <c r="CV142" i="1"/>
  <c r="CV63" i="1"/>
  <c r="CV37" i="1"/>
  <c r="CV202" i="1"/>
  <c r="CV146" i="1"/>
  <c r="CV144" i="1"/>
  <c r="CV57" i="1"/>
  <c r="CV28" i="1"/>
  <c r="CV118" i="1"/>
  <c r="CV154" i="1"/>
  <c r="CV90" i="1"/>
  <c r="CV198" i="1"/>
  <c r="CV110" i="1"/>
  <c r="CV75" i="1"/>
  <c r="CV88" i="1"/>
  <c r="CV151" i="1"/>
  <c r="CV82" i="1"/>
  <c r="CV136" i="1"/>
  <c r="CV105" i="1"/>
  <c r="CV194" i="1"/>
  <c r="CV179" i="1"/>
  <c r="CV85" i="1"/>
  <c r="CV228" i="1"/>
  <c r="CV113" i="1"/>
  <c r="CV98" i="1"/>
  <c r="CV187" i="1"/>
  <c r="CV121" i="1"/>
  <c r="CV248" i="1"/>
  <c r="CV127" i="1"/>
  <c r="CV112" i="1"/>
  <c r="CV120" i="1"/>
  <c r="CV185" i="1"/>
  <c r="CV66" i="1"/>
  <c r="CV236" i="1"/>
  <c r="CV240" i="1"/>
  <c r="CV201" i="1"/>
  <c r="CV141" i="1"/>
  <c r="CV217" i="1"/>
  <c r="CV123" i="1"/>
  <c r="CV221" i="1"/>
  <c r="CV210" i="1"/>
  <c r="CV193" i="1"/>
  <c r="CV83" i="1"/>
  <c r="CV24" i="1"/>
  <c r="CV48" i="1"/>
  <c r="CV77" i="1"/>
  <c r="CV72" i="1"/>
  <c r="CV219" i="1"/>
  <c r="CV175" i="1"/>
  <c r="CV53" i="1"/>
  <c r="CV99" i="1"/>
  <c r="CV131" i="1"/>
  <c r="CV54" i="1"/>
  <c r="CV150" i="1"/>
  <c r="CV97" i="1"/>
  <c r="CV157" i="1"/>
  <c r="CV207" i="1"/>
  <c r="CV153" i="1"/>
  <c r="CV159" i="1"/>
  <c r="CV94" i="1"/>
  <c r="CV33" i="1"/>
  <c r="CV89" i="1"/>
  <c r="CV237" i="1"/>
  <c r="CV129" i="1"/>
  <c r="CV135" i="1"/>
  <c r="CV39" i="1"/>
  <c r="CV178" i="1"/>
  <c r="CV51" i="1"/>
  <c r="CV222" i="1"/>
  <c r="CV27" i="1"/>
  <c r="CV253" i="1"/>
  <c r="CV69" i="1"/>
  <c r="CV204" i="1"/>
  <c r="CV160" i="1"/>
  <c r="CV225" i="1"/>
  <c r="CV168" i="1"/>
  <c r="CV169" i="1"/>
  <c r="CV109" i="1"/>
  <c r="CV114" i="1"/>
  <c r="CV126" i="1"/>
  <c r="CV46" i="1"/>
  <c r="CV158" i="1"/>
  <c r="CV245" i="1"/>
  <c r="CV183" i="1"/>
  <c r="CV249" i="1"/>
  <c r="CV155" i="1"/>
  <c r="CV92" i="1"/>
  <c r="CV172" i="1"/>
  <c r="CV68" i="1"/>
  <c r="CV38" i="1"/>
  <c r="CV165" i="1"/>
  <c r="CV32" i="1"/>
  <c r="CV50" i="1"/>
  <c r="CV220" i="1"/>
  <c r="CV180" i="1"/>
  <c r="CV208" i="1"/>
  <c r="CV42" i="1"/>
  <c r="CV35" i="1"/>
  <c r="CV233" i="1"/>
  <c r="CV203" i="1"/>
  <c r="CV246" i="1"/>
  <c r="CV44" i="1"/>
  <c r="CV241" i="1"/>
  <c r="CV211" i="1"/>
  <c r="CV34" i="1"/>
  <c r="CV190" i="1"/>
  <c r="CV96" i="1"/>
  <c r="CV252" i="1"/>
  <c r="CV174" i="1"/>
  <c r="CV251" i="1"/>
  <c r="CV43" i="1"/>
  <c r="CV138" i="1"/>
  <c r="CV125" i="1"/>
  <c r="CV62" i="1"/>
  <c r="CV111" i="1"/>
  <c r="CV61" i="1"/>
  <c r="CV213" i="1"/>
  <c r="CV119" i="1"/>
  <c r="CV218" i="1"/>
  <c r="CV176" i="1"/>
  <c r="CV12" i="1"/>
  <c r="CV11" i="1"/>
  <c r="CV14" i="1"/>
  <c r="CV8" i="1"/>
  <c r="CV10" i="1"/>
  <c r="CV6" i="1"/>
  <c r="CV19" i="1"/>
  <c r="CU19" i="1" s="1"/>
  <c r="CV13" i="1"/>
  <c r="CV9" i="1"/>
  <c r="CV7" i="1"/>
  <c r="CV20" i="1"/>
  <c r="CU20" i="1" s="1"/>
  <c r="CV15" i="1"/>
  <c r="CV21" i="1"/>
  <c r="CU21" i="1" s="1"/>
  <c r="CV16" i="1"/>
  <c r="CU16" i="1" s="1"/>
  <c r="CV22" i="1"/>
  <c r="CU22" i="1" s="1"/>
  <c r="CV17" i="1"/>
  <c r="CU17" i="1" s="1"/>
  <c r="CV18" i="1"/>
  <c r="CU18" i="1" s="1"/>
  <c r="CG882" i="1" l="1"/>
  <c r="CF882" i="1" s="1"/>
  <c r="CG855" i="1"/>
  <c r="CF855" i="1" s="1"/>
  <c r="CG800" i="1"/>
  <c r="CF800" i="1" s="1"/>
  <c r="CG257" i="1"/>
  <c r="CF257" i="1" s="1"/>
  <c r="CG489" i="1"/>
  <c r="CF489" i="1" s="1"/>
  <c r="CG711" i="1"/>
  <c r="CF711" i="1" s="1"/>
  <c r="CG341" i="1"/>
  <c r="CF341" i="1" s="1"/>
  <c r="CG224" i="1"/>
  <c r="CF224" i="1" s="1"/>
  <c r="CG980" i="1"/>
  <c r="CF980" i="1" s="1"/>
  <c r="CG878" i="1"/>
  <c r="CF878" i="1" s="1"/>
  <c r="CG911" i="1"/>
  <c r="CF911" i="1" s="1"/>
  <c r="CG289" i="1"/>
  <c r="CF289" i="1" s="1"/>
  <c r="CG66" i="1"/>
  <c r="CF66" i="1" s="1"/>
  <c r="CG746" i="1"/>
  <c r="CF746" i="1" s="1"/>
  <c r="CG50" i="1"/>
  <c r="CF50" i="1" s="1"/>
  <c r="CG657" i="1"/>
  <c r="CF657" i="1" s="1"/>
  <c r="CG369" i="1"/>
  <c r="CF369" i="1" s="1"/>
  <c r="CG132" i="1"/>
  <c r="CF132" i="1" s="1"/>
  <c r="CG907" i="1"/>
  <c r="CF907" i="1" s="1"/>
  <c r="CG74" i="1"/>
  <c r="CF74" i="1" s="1"/>
  <c r="CG654" i="1"/>
  <c r="CF654" i="1" s="1"/>
  <c r="CG784" i="1"/>
  <c r="CF784" i="1" s="1"/>
  <c r="CG417" i="1"/>
  <c r="CF417" i="1" s="1"/>
  <c r="CG170" i="1"/>
  <c r="CF170" i="1" s="1"/>
  <c r="CG736" i="1"/>
  <c r="CF736" i="1" s="1"/>
  <c r="CG178" i="1"/>
  <c r="CF178" i="1" s="1"/>
  <c r="CG560" i="1"/>
  <c r="CF560" i="1" s="1"/>
  <c r="CG303" i="1"/>
  <c r="CF303" i="1" s="1"/>
  <c r="CG670" i="1"/>
  <c r="CF670" i="1" s="1"/>
  <c r="CG27" i="1"/>
  <c r="CF27" i="1" s="1"/>
  <c r="CG805" i="1"/>
  <c r="CF805" i="1" s="1"/>
  <c r="CG44" i="1"/>
  <c r="CF44" i="1" s="1"/>
  <c r="CG24" i="1"/>
  <c r="CF24" i="1" s="1"/>
  <c r="CG30" i="1"/>
  <c r="CF30" i="1" s="1"/>
  <c r="CG457" i="1"/>
  <c r="CF457" i="1" s="1"/>
  <c r="CG409" i="1"/>
  <c r="CF409" i="1" s="1"/>
  <c r="CG528" i="1"/>
  <c r="CF528" i="1" s="1"/>
  <c r="CG164" i="1"/>
  <c r="CF164" i="1" s="1"/>
  <c r="CG537" i="1"/>
  <c r="CF537" i="1" s="1"/>
  <c r="CG730" i="1"/>
  <c r="CF730" i="1" s="1"/>
  <c r="CG105" i="1"/>
  <c r="CF105" i="1" s="1"/>
  <c r="CG101" i="1"/>
  <c r="CF101" i="1" s="1"/>
  <c r="CG733" i="1"/>
  <c r="CF733" i="1" s="1"/>
  <c r="CG372" i="1"/>
  <c r="CF372" i="1" s="1"/>
  <c r="CG62" i="1"/>
  <c r="CF62" i="1" s="1"/>
  <c r="CG32" i="1"/>
  <c r="CF32" i="1" s="1"/>
  <c r="CG171" i="1"/>
  <c r="CF171" i="1" s="1"/>
  <c r="CG322" i="1"/>
  <c r="CF322" i="1" s="1"/>
  <c r="CG629" i="1"/>
  <c r="CF629" i="1" s="1"/>
  <c r="CG221" i="1"/>
  <c r="CF221" i="1" s="1"/>
  <c r="CG860" i="1"/>
  <c r="CF860" i="1" s="1"/>
  <c r="CG462" i="1"/>
  <c r="CF462" i="1" s="1"/>
  <c r="CG418" i="1"/>
  <c r="CF418" i="1" s="1"/>
  <c r="CG302" i="1"/>
  <c r="CF302" i="1" s="1"/>
  <c r="CG518" i="1"/>
  <c r="CF518" i="1" s="1"/>
  <c r="CG1001" i="1"/>
  <c r="CF1001" i="1" s="1"/>
  <c r="CG965" i="1"/>
  <c r="CF965" i="1" s="1"/>
  <c r="CG527" i="1"/>
  <c r="CF527" i="1" s="1"/>
  <c r="CG144" i="1"/>
  <c r="CF144" i="1" s="1"/>
  <c r="CG464" i="1"/>
  <c r="CF464" i="1" s="1"/>
  <c r="CG850" i="1"/>
  <c r="CF850" i="1" s="1"/>
  <c r="CG84" i="1"/>
  <c r="CF84" i="1" s="1"/>
  <c r="CG857" i="1"/>
  <c r="CF857" i="1" s="1"/>
  <c r="CG52" i="1"/>
  <c r="CF52" i="1" s="1"/>
  <c r="CF8" i="1"/>
  <c r="CF13" i="1"/>
  <c r="CF10" i="1"/>
  <c r="CF15" i="1"/>
  <c r="CF9" i="1"/>
  <c r="CF7" i="1"/>
  <c r="CF11" i="1"/>
  <c r="CF12" i="1"/>
  <c r="CF14" i="1"/>
  <c r="CU6" i="1"/>
  <c r="CU972" i="1"/>
  <c r="CU990" i="1"/>
  <c r="CU931" i="1"/>
  <c r="CU1002" i="1"/>
  <c r="CU967" i="1"/>
  <c r="CU976" i="1"/>
  <c r="CU951" i="1"/>
  <c r="CU960" i="1"/>
  <c r="CU958" i="1"/>
  <c r="CU946" i="1"/>
  <c r="CU957" i="1"/>
  <c r="CU955" i="1"/>
  <c r="CU943" i="1"/>
  <c r="CU994" i="1"/>
  <c r="CU1006" i="1"/>
  <c r="CU969" i="1"/>
  <c r="CU981" i="1"/>
  <c r="CU927" i="1"/>
  <c r="CU930" i="1"/>
  <c r="CU949" i="1"/>
  <c r="CU987" i="1"/>
  <c r="CU978" i="1"/>
  <c r="CU966" i="1"/>
  <c r="CU962" i="1"/>
  <c r="CU1005" i="1"/>
  <c r="CU944" i="1"/>
  <c r="CU959" i="1"/>
  <c r="CU985" i="1"/>
  <c r="CU963" i="1"/>
  <c r="CU973" i="1"/>
  <c r="CU953" i="1"/>
  <c r="CU1001" i="1"/>
  <c r="CU975" i="1"/>
  <c r="CU971" i="1"/>
  <c r="CU984" i="1"/>
  <c r="CU941" i="1"/>
  <c r="CU986" i="1"/>
  <c r="CU964" i="1"/>
  <c r="CU991" i="1"/>
  <c r="CU993" i="1"/>
  <c r="CU1003" i="1"/>
  <c r="CU945" i="1"/>
  <c r="CU954" i="1"/>
  <c r="CU992" i="1"/>
  <c r="CU965" i="1"/>
  <c r="CU1000" i="1"/>
  <c r="CU932" i="1"/>
  <c r="CU948" i="1"/>
  <c r="CU1004" i="1"/>
  <c r="CU977" i="1"/>
  <c r="CU982" i="1"/>
  <c r="CU933" i="1"/>
  <c r="CU929" i="1"/>
  <c r="CU979" i="1"/>
  <c r="CU988" i="1"/>
  <c r="CU980" i="1"/>
  <c r="CU998" i="1"/>
  <c r="CU928" i="1"/>
  <c r="CU996" i="1"/>
  <c r="CU935" i="1"/>
  <c r="CU997" i="1"/>
  <c r="CU938" i="1"/>
  <c r="CU936" i="1"/>
  <c r="CU970" i="1"/>
  <c r="CU989" i="1"/>
  <c r="CU950" i="1"/>
  <c r="CU940" i="1"/>
  <c r="CU974" i="1"/>
  <c r="CU968" i="1"/>
  <c r="CU934" i="1"/>
  <c r="CU947" i="1"/>
  <c r="CU939" i="1"/>
  <c r="CU999" i="1"/>
  <c r="CU983" i="1"/>
  <c r="CU961" i="1"/>
  <c r="CU942" i="1"/>
  <c r="CU956" i="1"/>
  <c r="CU995" i="1"/>
  <c r="CU952" i="1"/>
  <c r="CU937" i="1"/>
  <c r="CU732" i="1"/>
  <c r="CU605" i="1"/>
  <c r="CU918" i="1"/>
  <c r="CU745" i="1"/>
  <c r="CU853" i="1"/>
  <c r="CU438" i="1"/>
  <c r="CU495" i="1"/>
  <c r="CU383" i="1"/>
  <c r="CU887" i="1"/>
  <c r="CU260" i="1"/>
  <c r="CU378" i="1"/>
  <c r="CU267" i="1"/>
  <c r="CU773" i="1"/>
  <c r="CU325" i="1"/>
  <c r="CU364" i="1"/>
  <c r="CU527" i="1"/>
  <c r="CU422" i="1"/>
  <c r="CU347" i="1"/>
  <c r="CU271" i="1"/>
  <c r="CU424" i="1"/>
  <c r="CU827" i="1"/>
  <c r="CU764" i="1"/>
  <c r="CU443" i="1"/>
  <c r="CU801" i="1"/>
  <c r="CU408" i="1"/>
  <c r="CU520" i="1"/>
  <c r="CU359" i="1"/>
  <c r="CU650" i="1"/>
  <c r="CU842" i="1"/>
  <c r="CU631" i="1"/>
  <c r="CU360" i="1"/>
  <c r="CU807" i="1"/>
  <c r="CU553" i="1"/>
  <c r="CU768" i="1"/>
  <c r="CU718" i="1"/>
  <c r="CU503" i="1"/>
  <c r="CU845" i="1"/>
  <c r="CU829" i="1"/>
  <c r="CU778" i="1"/>
  <c r="CU821" i="1"/>
  <c r="CU704" i="1"/>
  <c r="CU464" i="1"/>
  <c r="CU772" i="1"/>
  <c r="CU302" i="1"/>
  <c r="CU357" i="1"/>
  <c r="CU571" i="1"/>
  <c r="CU623" i="1"/>
  <c r="CU373" i="1"/>
  <c r="CU837" i="1"/>
  <c r="CU445" i="1"/>
  <c r="CU805" i="1"/>
  <c r="CU705" i="1"/>
  <c r="CU521" i="1"/>
  <c r="CU761" i="1"/>
  <c r="CU834" i="1"/>
  <c r="CU482" i="1"/>
  <c r="CU846" i="1"/>
  <c r="CU432" i="1"/>
  <c r="CU810" i="1"/>
  <c r="CU618" i="1"/>
  <c r="CU597" i="1"/>
  <c r="CU579" i="1"/>
  <c r="CU895" i="1"/>
  <c r="CU741" i="1"/>
  <c r="CU338" i="1"/>
  <c r="CU329" i="1"/>
  <c r="CU637" i="1"/>
  <c r="CU322" i="1"/>
  <c r="CU691" i="1"/>
  <c r="CU769" i="1"/>
  <c r="CU412" i="1"/>
  <c r="CU427" i="1"/>
  <c r="CU689" i="1"/>
  <c r="CU559" i="1"/>
  <c r="CU564" i="1"/>
  <c r="CU616" i="1"/>
  <c r="CU279" i="1"/>
  <c r="CU303" i="1"/>
  <c r="CU483" i="1"/>
  <c r="CU556" i="1"/>
  <c r="CU706" i="1"/>
  <c r="CU609" i="1"/>
  <c r="CU758" i="1"/>
  <c r="CU875" i="1"/>
  <c r="CU647" i="1"/>
  <c r="CU400" i="1"/>
  <c r="CU608" i="1"/>
  <c r="CU649" i="1"/>
  <c r="CU536" i="1"/>
  <c r="CU515" i="1"/>
  <c r="CU538" i="1"/>
  <c r="CU415" i="1"/>
  <c r="CU898" i="1"/>
  <c r="CU587" i="1"/>
  <c r="CU283" i="1"/>
  <c r="CU463" i="1"/>
  <c r="CU703" i="1"/>
  <c r="CU596" i="1"/>
  <c r="CU526" i="1"/>
  <c r="CU426" i="1"/>
  <c r="CU285" i="1"/>
  <c r="CU669" i="1"/>
  <c r="CU681" i="1"/>
  <c r="CU448" i="1"/>
  <c r="CU501" i="1"/>
  <c r="CU540" i="1"/>
  <c r="CU812" i="1"/>
  <c r="CU493" i="1"/>
  <c r="CU660" i="1"/>
  <c r="CU615" i="1"/>
  <c r="CU664" i="1"/>
  <c r="CU419" i="1"/>
  <c r="CU731" i="1"/>
  <c r="CU453" i="1"/>
  <c r="CU630" i="1"/>
  <c r="CU261" i="1"/>
  <c r="CU416" i="1"/>
  <c r="CU673" i="1"/>
  <c r="CU713" i="1"/>
  <c r="CU275" i="1"/>
  <c r="CU908" i="1"/>
  <c r="CU384" i="1"/>
  <c r="CU604" i="1"/>
  <c r="CU313" i="1"/>
  <c r="CU548" i="1"/>
  <c r="CU621" i="1"/>
  <c r="CU814" i="1"/>
  <c r="CU719" i="1"/>
  <c r="CU779" i="1"/>
  <c r="CU506" i="1"/>
  <c r="CU346" i="1"/>
  <c r="CU823" i="1"/>
  <c r="CU847" i="1"/>
  <c r="CU487" i="1"/>
  <c r="CU695" i="1"/>
  <c r="CU715" i="1"/>
  <c r="CU799" i="1"/>
  <c r="CU795" i="1"/>
  <c r="CU783" i="1"/>
  <c r="CU534" i="1"/>
  <c r="CU577" i="1"/>
  <c r="CU676" i="1"/>
  <c r="CU393" i="1"/>
  <c r="CU452" i="1"/>
  <c r="CU307" i="1"/>
  <c r="CU740" i="1"/>
  <c r="CU690" i="1"/>
  <c r="CU352" i="1"/>
  <c r="CU862" i="1"/>
  <c r="CU881" i="1"/>
  <c r="CU552" i="1"/>
  <c r="CU844" i="1"/>
  <c r="CU592" i="1"/>
  <c r="CU760" i="1"/>
  <c r="CU546" i="1"/>
  <c r="CU439" i="1"/>
  <c r="CU499" i="1"/>
  <c r="CU462" i="1"/>
  <c r="CU348" i="1"/>
  <c r="CU460" i="1"/>
  <c r="CU457" i="1"/>
  <c r="CU819" i="1"/>
  <c r="CU509" i="1"/>
  <c r="CU496" i="1"/>
  <c r="CU640" i="1"/>
  <c r="CU543" i="1"/>
  <c r="CU790" i="1"/>
  <c r="CU622" i="1"/>
  <c r="CU478" i="1"/>
  <c r="CU606" i="1"/>
  <c r="CU751" i="1"/>
  <c r="CU663" i="1"/>
  <c r="CU879" i="1"/>
  <c r="CU265" i="1"/>
  <c r="CU403" i="1"/>
  <c r="CU909" i="1"/>
  <c r="CU880" i="1"/>
  <c r="CU657" i="1"/>
  <c r="CU896" i="1"/>
  <c r="CU843" i="1"/>
  <c r="CU911" i="1"/>
  <c r="CU717" i="1"/>
  <c r="CU326" i="1"/>
  <c r="CU331" i="1"/>
  <c r="CU919" i="1"/>
  <c r="CU375" i="1"/>
  <c r="CU753" i="1"/>
  <c r="CU437" i="1"/>
  <c r="CU472" i="1"/>
  <c r="CU451" i="1"/>
  <c r="CU739" i="1"/>
  <c r="CU431" i="1"/>
  <c r="CU340" i="1"/>
  <c r="CU266" i="1"/>
  <c r="CU442" i="1"/>
  <c r="CU280" i="1"/>
  <c r="CU873" i="1"/>
  <c r="CU588" i="1"/>
  <c r="CU525" i="1"/>
  <c r="CU677" i="1"/>
  <c r="CU759" i="1"/>
  <c r="CU625" i="1"/>
  <c r="CU310" i="1"/>
  <c r="CU654" i="1"/>
  <c r="CU345" i="1"/>
  <c r="CU817" i="1"/>
  <c r="CU868" i="1"/>
  <c r="CU580" i="1"/>
  <c r="CU671" i="1"/>
  <c r="CU494" i="1"/>
  <c r="CU866" i="1"/>
  <c r="CU563" i="1"/>
  <c r="CU423" i="1"/>
  <c r="CU441" i="1"/>
  <c r="CU268" i="1"/>
  <c r="CU278" i="1"/>
  <c r="CU722" i="1"/>
  <c r="CU784" i="1"/>
  <c r="CU547" i="1"/>
  <c r="CU382" i="1"/>
  <c r="CU836" i="1"/>
  <c r="CU485" i="1"/>
  <c r="CU728" i="1"/>
  <c r="CU634" i="1"/>
  <c r="CU297" i="1"/>
  <c r="CU298" i="1"/>
  <c r="CU925" i="1"/>
  <c r="CU361" i="1"/>
  <c r="CU591" i="1"/>
  <c r="CU670" i="1"/>
  <c r="CU693" i="1"/>
  <c r="CU746" i="1"/>
  <c r="CU864" i="1"/>
  <c r="CU512" i="1"/>
  <c r="CU368" i="1"/>
  <c r="CU860" i="1"/>
  <c r="CU516" i="1"/>
  <c r="CU502" i="1"/>
  <c r="CU655" i="1"/>
  <c r="CU791" i="1"/>
  <c r="CU366" i="1"/>
  <c r="CU800" i="1"/>
  <c r="CU572" i="1"/>
  <c r="CU683" i="1"/>
  <c r="CU372" i="1"/>
  <c r="CU342" i="1"/>
  <c r="CU882" i="1"/>
  <c r="CU470" i="1"/>
  <c r="CU465" i="1"/>
  <c r="CU435" i="1"/>
  <c r="CU354" i="1"/>
  <c r="CU885" i="1"/>
  <c r="CU341" i="1"/>
  <c r="CU688" i="1"/>
  <c r="CU877" i="1"/>
  <c r="CU744" i="1"/>
  <c r="CU428" i="1"/>
  <c r="CU599" i="1"/>
  <c r="CU723" i="1"/>
  <c r="CU714" i="1"/>
  <c r="CU600" i="1"/>
  <c r="CU776" i="1"/>
  <c r="CU456" i="1"/>
  <c r="CU447" i="1"/>
  <c r="CU289" i="1"/>
  <c r="CU720" i="1"/>
  <c r="CU651" i="1"/>
  <c r="CU870" i="1"/>
  <c r="CU883" i="1"/>
  <c r="CU356" i="1"/>
  <c r="CU308" i="1"/>
  <c r="CU377" i="1"/>
  <c r="CU284" i="1"/>
  <c r="CU803" i="1"/>
  <c r="CU613" i="1"/>
  <c r="CU914" i="1"/>
  <c r="CU555" i="1"/>
  <c r="CU524" i="1"/>
  <c r="CU560" i="1"/>
  <c r="CU567" i="1"/>
  <c r="CU319" i="1"/>
  <c r="CU614" i="1"/>
  <c r="CU786" i="1"/>
  <c r="CU399" i="1"/>
  <c r="CU519" i="1"/>
  <c r="CU682" i="1"/>
  <c r="CU694" i="1"/>
  <c r="CU581" i="1"/>
  <c r="CU626" i="1"/>
  <c r="CU479" i="1"/>
  <c r="CU679" i="1"/>
  <c r="CU484" i="1"/>
  <c r="CU798" i="1"/>
  <c r="CU607" i="1"/>
  <c r="CU335" i="1"/>
  <c r="CU750" i="1"/>
  <c r="CU274" i="1"/>
  <c r="CU924" i="1"/>
  <c r="CU601" i="1"/>
  <c r="CU700" i="1"/>
  <c r="CU824" i="1"/>
  <c r="CU806" i="1"/>
  <c r="CU411" i="1"/>
  <c r="CU583" i="1"/>
  <c r="CU636" i="1"/>
  <c r="CU871" i="1"/>
  <c r="CU904" i="1"/>
  <c r="CU912" i="1"/>
  <c r="CU797" i="1"/>
  <c r="CU259" i="1"/>
  <c r="CU653" i="1"/>
  <c r="CU481" i="1"/>
  <c r="CU351" i="1"/>
  <c r="CU698" i="1"/>
  <c r="CU454" i="1"/>
  <c r="CU793" i="1"/>
  <c r="CU517" i="1"/>
  <c r="CU757" i="1"/>
  <c r="CU388" i="1"/>
  <c r="CU696" i="1"/>
  <c r="CU796" i="1"/>
  <c r="CU334" i="1"/>
  <c r="CU674" i="1"/>
  <c r="CU611" i="1"/>
  <c r="CU262" i="1"/>
  <c r="CU780" i="1"/>
  <c r="CU901" i="1"/>
  <c r="CU792" i="1"/>
  <c r="CU290" i="1"/>
  <c r="CU856" i="1"/>
  <c r="CU721" i="1"/>
  <c r="CU316" i="1"/>
  <c r="CU513" i="1"/>
  <c r="CU414" i="1"/>
  <c r="CU288" i="1"/>
  <c r="CU420" i="1"/>
  <c r="CU639" i="1"/>
  <c r="CU851" i="1"/>
  <c r="CU575" i="1"/>
  <c r="CU523" i="1"/>
  <c r="CU264" i="1"/>
  <c r="CU287" i="1"/>
  <c r="CU562" i="1"/>
  <c r="CU889" i="1"/>
  <c r="CU522" i="1"/>
  <c r="CU820" i="1"/>
  <c r="CU921" i="1"/>
  <c r="CU497" i="1"/>
  <c r="CU646" i="1"/>
  <c r="CU594" i="1"/>
  <c r="CU716" i="1"/>
  <c r="CU638" i="1"/>
  <c r="CU915" i="1"/>
  <c r="CU537" i="1"/>
  <c r="CU839" i="1"/>
  <c r="CU328" i="1"/>
  <c r="CU396" i="1"/>
  <c r="CU365" i="1"/>
  <c r="CU874" i="1"/>
  <c r="CU903" i="1"/>
  <c r="CU358" i="1"/>
  <c r="CU436" i="1"/>
  <c r="CU867" i="1"/>
  <c r="CU529" i="1"/>
  <c r="CU514" i="1"/>
  <c r="CU620" i="1"/>
  <c r="CU861" i="1"/>
  <c r="CU707" i="1"/>
  <c r="CU702" i="1"/>
  <c r="CU841" i="1"/>
  <c r="CU658" i="1"/>
  <c r="CU576" i="1"/>
  <c r="CU429" i="1"/>
  <c r="CU376" i="1"/>
  <c r="CU532" i="1"/>
  <c r="CU865" i="1"/>
  <c r="CU309" i="1"/>
  <c r="CU554" i="1"/>
  <c r="CU277" i="1"/>
  <c r="CU301" i="1"/>
  <c r="CU802" i="1"/>
  <c r="CU425" i="1"/>
  <c r="CU832" i="1"/>
  <c r="CU756" i="1"/>
  <c r="CU276" i="1"/>
  <c r="CU675" i="1"/>
  <c r="CU734" i="1"/>
  <c r="CU510" i="1"/>
  <c r="CU666" i="1"/>
  <c r="CU743" i="1"/>
  <c r="CU486" i="1"/>
  <c r="CU709" i="1"/>
  <c r="CU913" i="1"/>
  <c r="CU293" i="1"/>
  <c r="CU627" i="1"/>
  <c r="CU398" i="1"/>
  <c r="CU292" i="1"/>
  <c r="CU367" i="1"/>
  <c r="CU770" i="1"/>
  <c r="CU458" i="1"/>
  <c r="CU749" i="1"/>
  <c r="CU815" i="1"/>
  <c r="CU568" i="1"/>
  <c r="CU730" i="1"/>
  <c r="CU899" i="1"/>
  <c r="CU849" i="1"/>
  <c r="CU774" i="1"/>
  <c r="CU737" i="1"/>
  <c r="CU916" i="1"/>
  <c r="CU545" i="1"/>
  <c r="CU318" i="1"/>
  <c r="CU855" i="1"/>
  <c r="CU752" i="1"/>
  <c r="CU701" i="1"/>
  <c r="CU370" i="1"/>
  <c r="CU747" i="1"/>
  <c r="CU766" i="1"/>
  <c r="CU697" i="1"/>
  <c r="CU598" i="1"/>
  <c r="CU811" i="1"/>
  <c r="CU852" i="1"/>
  <c r="CU789" i="1"/>
  <c r="CU872" i="1"/>
  <c r="CU379" i="1"/>
  <c r="CU315" i="1"/>
  <c r="CU323" i="1"/>
  <c r="CU273" i="1"/>
  <c r="CU389" i="1"/>
  <c r="CU748" i="1"/>
  <c r="CU333" i="1"/>
  <c r="CU684" i="1"/>
  <c r="CU390" i="1"/>
  <c r="CU632" i="1"/>
  <c r="CU550" i="1"/>
  <c r="CU656" i="1"/>
  <c r="CU469" i="1"/>
  <c r="CU767" i="1"/>
  <c r="CU444" i="1"/>
  <c r="CU353" i="1"/>
  <c r="CU417" i="1"/>
  <c r="CU612" i="1"/>
  <c r="CU397" i="1"/>
  <c r="CU409" i="1"/>
  <c r="CU339" i="1"/>
  <c r="CU286" i="1"/>
  <c r="CU291" i="1"/>
  <c r="CU648" i="1"/>
  <c r="CU363" i="1"/>
  <c r="CU344" i="1"/>
  <c r="CU488" i="1"/>
  <c r="CU311" i="1"/>
  <c r="CU762" i="1"/>
  <c r="CU490" i="1"/>
  <c r="CU838" i="1"/>
  <c r="CU282" i="1"/>
  <c r="CU305" i="1"/>
  <c r="CU920" i="1"/>
  <c r="CU765" i="1"/>
  <c r="CU270" i="1"/>
  <c r="CU828" i="1"/>
  <c r="CU336" i="1"/>
  <c r="CU539" i="1"/>
  <c r="CU566" i="1"/>
  <c r="CU644" i="1"/>
  <c r="CU468" i="1"/>
  <c r="CU337" i="1"/>
  <c r="CU825" i="1"/>
  <c r="CU863" i="1"/>
  <c r="CU381" i="1"/>
  <c r="CU686" i="1"/>
  <c r="CU711" i="1"/>
  <c r="CU833" i="1"/>
  <c r="CU771" i="1"/>
  <c r="CU603" i="1"/>
  <c r="CU680" i="1"/>
  <c r="CU917" i="1"/>
  <c r="CU475" i="1"/>
  <c r="CU455" i="1"/>
  <c r="CU312" i="1"/>
  <c r="CU314" i="1"/>
  <c r="CU306" i="1"/>
  <c r="CU926" i="1"/>
  <c r="CU736" i="1"/>
  <c r="CU742" i="1"/>
  <c r="CU480" i="1"/>
  <c r="CU349" i="1"/>
  <c r="CU471" i="1"/>
  <c r="CU816" i="1"/>
  <c r="CU582" i="1"/>
  <c r="CU906" i="1"/>
  <c r="CU890" i="1"/>
  <c r="CU708" i="1"/>
  <c r="CU878" i="1"/>
  <c r="CU888" i="1"/>
  <c r="CU687" i="1"/>
  <c r="CU380" i="1"/>
  <c r="CU610" i="1"/>
  <c r="CU738" i="1"/>
  <c r="CU617" i="1"/>
  <c r="CU905" i="1"/>
  <c r="CU535" i="1"/>
  <c r="CU727" i="1"/>
  <c r="CU763" i="1"/>
  <c r="CU586" i="1"/>
  <c r="CU551" i="1"/>
  <c r="CU893" i="1"/>
  <c r="CU818" i="1"/>
  <c r="CU371" i="1"/>
  <c r="CU619" i="1"/>
  <c r="CU531" i="1"/>
  <c r="CU295" i="1"/>
  <c r="CU476" i="1"/>
  <c r="CU500" i="1"/>
  <c r="CU401" i="1"/>
  <c r="CU317" i="1"/>
  <c r="CU573" i="1"/>
  <c r="CU662" i="1"/>
  <c r="CU473" i="1"/>
  <c r="CU406" i="1"/>
  <c r="CU569" i="1"/>
  <c r="CU884" i="1"/>
  <c r="CU641" i="1"/>
  <c r="CU892" i="1"/>
  <c r="CU628" i="1"/>
  <c r="CU459" i="1"/>
  <c r="CU923" i="1"/>
  <c r="CU324" i="1"/>
  <c r="CU794" i="1"/>
  <c r="CU635" i="1"/>
  <c r="CU854" i="1"/>
  <c r="CU299" i="1"/>
  <c r="CU777" i="1"/>
  <c r="CU541" i="1"/>
  <c r="CU645" i="1"/>
  <c r="CU518" i="1"/>
  <c r="CU557" i="1"/>
  <c r="CU787" i="1"/>
  <c r="CU498" i="1"/>
  <c r="CU466" i="1"/>
  <c r="CU585" i="1"/>
  <c r="CU661" i="1"/>
  <c r="CU263" i="1"/>
  <c r="CU321" i="1"/>
  <c r="CU407" i="1"/>
  <c r="CU667" i="1"/>
  <c r="CU729" i="1"/>
  <c r="CU922" i="1"/>
  <c r="CU775" i="1"/>
  <c r="CU355" i="1"/>
  <c r="CU533" i="1"/>
  <c r="CU391" i="1"/>
  <c r="CU530" i="1"/>
  <c r="CU781" i="1"/>
  <c r="CU897" i="1"/>
  <c r="CU386" i="1"/>
  <c r="CU902" i="1"/>
  <c r="CU558" i="1"/>
  <c r="CU652" i="1"/>
  <c r="CU362" i="1"/>
  <c r="CU542" i="1"/>
  <c r="CU296" i="1"/>
  <c r="CU467" i="1"/>
  <c r="CU755" i="1"/>
  <c r="CU858" i="1"/>
  <c r="CU330" i="1"/>
  <c r="CU402" i="1"/>
  <c r="CU782" i="1"/>
  <c r="CU840" i="1"/>
  <c r="CU665" i="1"/>
  <c r="CU505" i="1"/>
  <c r="CU602" i="1"/>
  <c r="CU907" i="1"/>
  <c r="CU281" i="1"/>
  <c r="CU830" i="1"/>
  <c r="CU395" i="1"/>
  <c r="CU320" i="1"/>
  <c r="CU809" i="1"/>
  <c r="CU835" i="1"/>
  <c r="CU350" i="1"/>
  <c r="CU808" i="1"/>
  <c r="CU692" i="1"/>
  <c r="CU387" i="1"/>
  <c r="CU300" i="1"/>
  <c r="CU724" i="1"/>
  <c r="CU570" i="1"/>
  <c r="CU910" i="1"/>
  <c r="CU504" i="1"/>
  <c r="CU343" i="1"/>
  <c r="CU492" i="1"/>
  <c r="CU876" i="1"/>
  <c r="CU544" i="1"/>
  <c r="CU394" i="1"/>
  <c r="CU754" i="1"/>
  <c r="CU826" i="1"/>
  <c r="CU850" i="1"/>
  <c r="CU785" i="1"/>
  <c r="CU589" i="1"/>
  <c r="CU699" i="1"/>
  <c r="CU869" i="1"/>
  <c r="CU410" i="1"/>
  <c r="CU685" i="1"/>
  <c r="CU430" i="1"/>
  <c r="CU418" i="1"/>
  <c r="CU725" i="1"/>
  <c r="CU304" i="1"/>
  <c r="CU491" i="1"/>
  <c r="CU449" i="1"/>
  <c r="CU374" i="1"/>
  <c r="CU900" i="1"/>
  <c r="CU421" i="1"/>
  <c r="CU584" i="1"/>
  <c r="CU578" i="1"/>
  <c r="CU659" i="1"/>
  <c r="CU489" i="1"/>
  <c r="CU477" i="1"/>
  <c r="CU678" i="1"/>
  <c r="CU595" i="1"/>
  <c r="CU272" i="1"/>
  <c r="CU643" i="1"/>
  <c r="CU590" i="1"/>
  <c r="CU369" i="1"/>
  <c r="CU712" i="1"/>
  <c r="CU735" i="1"/>
  <c r="CU859" i="1"/>
  <c r="CU633" i="1"/>
  <c r="CU629" i="1"/>
  <c r="CU508" i="1"/>
  <c r="CU822" i="1"/>
  <c r="CU511" i="1"/>
  <c r="CU831" i="1"/>
  <c r="CU507" i="1"/>
  <c r="CU894" i="1"/>
  <c r="CU726" i="1"/>
  <c r="CU561" i="1"/>
  <c r="CU672" i="1"/>
  <c r="CU404" i="1"/>
  <c r="CU405" i="1"/>
  <c r="CU327" i="1"/>
  <c r="CU733" i="1"/>
  <c r="CU461" i="1"/>
  <c r="CU450" i="1"/>
  <c r="CU269" i="1"/>
  <c r="CU392" i="1"/>
  <c r="CU433" i="1"/>
  <c r="CU474" i="1"/>
  <c r="CU624" i="1"/>
  <c r="CU593" i="1"/>
  <c r="CU642" i="1"/>
  <c r="CU332" i="1"/>
  <c r="CU528" i="1"/>
  <c r="CU788" i="1"/>
  <c r="CU549" i="1"/>
  <c r="CU385" i="1"/>
  <c r="CU294" i="1"/>
  <c r="CU848" i="1"/>
  <c r="CU710" i="1"/>
  <c r="CU668" i="1"/>
  <c r="CU857" i="1"/>
  <c r="CU565" i="1"/>
  <c r="CU440" i="1"/>
  <c r="CU574" i="1"/>
  <c r="CU446" i="1"/>
  <c r="CU413" i="1"/>
  <c r="CU434" i="1"/>
  <c r="CU804" i="1"/>
  <c r="CU813" i="1"/>
  <c r="CU886" i="1"/>
  <c r="CU891" i="1"/>
  <c r="CU183" i="1"/>
  <c r="CU166" i="1"/>
  <c r="CU253" i="1"/>
  <c r="CU230" i="1"/>
  <c r="CU198" i="1"/>
  <c r="CU228" i="1"/>
  <c r="CU191" i="1"/>
  <c r="CU119" i="1"/>
  <c r="CU190" i="1"/>
  <c r="CU220" i="1"/>
  <c r="CU158" i="1"/>
  <c r="CU27" i="1"/>
  <c r="CU153" i="1"/>
  <c r="CU77" i="1"/>
  <c r="CU236" i="1"/>
  <c r="CU85" i="1"/>
  <c r="CU154" i="1"/>
  <c r="CU145" i="1"/>
  <c r="CU167" i="1"/>
  <c r="CU67" i="1"/>
  <c r="CU45" i="1"/>
  <c r="CU209" i="1"/>
  <c r="CU254" i="1"/>
  <c r="CU103" i="1"/>
  <c r="CU195" i="1"/>
  <c r="CU108" i="1"/>
  <c r="CU231" i="1"/>
  <c r="CU201" i="1"/>
  <c r="CU106" i="1"/>
  <c r="CU72" i="1"/>
  <c r="CU177" i="1"/>
  <c r="CU222" i="1"/>
  <c r="CU242" i="1"/>
  <c r="CU238" i="1"/>
  <c r="CU61" i="1"/>
  <c r="CU211" i="1"/>
  <c r="CU32" i="1"/>
  <c r="CU126" i="1"/>
  <c r="CU51" i="1"/>
  <c r="CU157" i="1"/>
  <c r="CU24" i="1"/>
  <c r="CU185" i="1"/>
  <c r="CU194" i="1"/>
  <c r="CU28" i="1"/>
  <c r="CU134" i="1"/>
  <c r="CU243" i="1"/>
  <c r="CU56" i="1"/>
  <c r="CU49" i="1"/>
  <c r="CU197" i="1"/>
  <c r="CU117" i="1"/>
  <c r="CU148" i="1"/>
  <c r="CU36" i="1"/>
  <c r="CU182" i="1"/>
  <c r="CU226" i="1"/>
  <c r="CU219" i="1"/>
  <c r="CU30" i="1"/>
  <c r="CU96" i="1"/>
  <c r="CU181" i="1"/>
  <c r="CU255" i="1"/>
  <c r="CU213" i="1"/>
  <c r="CU66" i="1"/>
  <c r="CU104" i="1"/>
  <c r="CU244" i="1"/>
  <c r="CU111" i="1"/>
  <c r="CU241" i="1"/>
  <c r="CU165" i="1"/>
  <c r="CU114" i="1"/>
  <c r="CU178" i="1"/>
  <c r="CU97" i="1"/>
  <c r="CU83" i="1"/>
  <c r="CU120" i="1"/>
  <c r="CU105" i="1"/>
  <c r="CU57" i="1"/>
  <c r="CU161" i="1"/>
  <c r="CU214" i="1"/>
  <c r="CU122" i="1"/>
  <c r="CU149" i="1"/>
  <c r="CU74" i="1"/>
  <c r="CU223" i="1"/>
  <c r="CU163" i="1"/>
  <c r="CU60" i="1"/>
  <c r="CU189" i="1"/>
  <c r="CU107" i="1"/>
  <c r="CU176" i="1"/>
  <c r="CU257" i="1"/>
  <c r="CU116" i="1"/>
  <c r="CU207" i="1"/>
  <c r="CU143" i="1"/>
  <c r="CU78" i="1"/>
  <c r="CU62" i="1"/>
  <c r="CU44" i="1"/>
  <c r="CU38" i="1"/>
  <c r="CU109" i="1"/>
  <c r="CU39" i="1"/>
  <c r="CU150" i="1"/>
  <c r="CU193" i="1"/>
  <c r="CU112" i="1"/>
  <c r="CU136" i="1"/>
  <c r="CU144" i="1"/>
  <c r="CU196" i="1"/>
  <c r="CU115" i="1"/>
  <c r="CU162" i="1"/>
  <c r="CU212" i="1"/>
  <c r="CU79" i="1"/>
  <c r="CU224" i="1"/>
  <c r="CU71" i="1"/>
  <c r="CU235" i="1"/>
  <c r="CU152" i="1"/>
  <c r="CU256" i="1"/>
  <c r="CU69" i="1"/>
  <c r="CU139" i="1"/>
  <c r="CU171" i="1"/>
  <c r="CU159" i="1"/>
  <c r="CU86" i="1"/>
  <c r="CU48" i="1"/>
  <c r="CU205" i="1"/>
  <c r="CU125" i="1"/>
  <c r="CU246" i="1"/>
  <c r="CU68" i="1"/>
  <c r="CU169" i="1"/>
  <c r="CU135" i="1"/>
  <c r="CU54" i="1"/>
  <c r="CU210" i="1"/>
  <c r="CU127" i="1"/>
  <c r="CU82" i="1"/>
  <c r="CU146" i="1"/>
  <c r="CU58" i="1"/>
  <c r="CU229" i="1"/>
  <c r="CU250" i="1"/>
  <c r="CU41" i="1"/>
  <c r="CU173" i="1"/>
  <c r="CU76" i="1"/>
  <c r="CU93" i="1"/>
  <c r="CU47" i="1"/>
  <c r="CU133" i="1"/>
  <c r="CU216" i="1"/>
  <c r="CU94" i="1"/>
  <c r="CU25" i="1"/>
  <c r="CU245" i="1"/>
  <c r="CU137" i="1"/>
  <c r="CU34" i="1"/>
  <c r="CU118" i="1"/>
  <c r="CU248" i="1"/>
  <c r="CU232" i="1"/>
  <c r="CU208" i="1"/>
  <c r="CU65" i="1"/>
  <c r="CU180" i="1"/>
  <c r="CU234" i="1"/>
  <c r="CU46" i="1"/>
  <c r="CU29" i="1"/>
  <c r="CU172" i="1"/>
  <c r="CU131" i="1"/>
  <c r="CU55" i="1"/>
  <c r="CU23" i="1"/>
  <c r="CU140" i="1"/>
  <c r="CU124" i="1"/>
  <c r="CU43" i="1"/>
  <c r="CU233" i="1"/>
  <c r="CU92" i="1"/>
  <c r="CU225" i="1"/>
  <c r="CU237" i="1"/>
  <c r="CU99" i="1"/>
  <c r="CU123" i="1"/>
  <c r="CU121" i="1"/>
  <c r="CU88" i="1"/>
  <c r="CU37" i="1"/>
  <c r="CU258" i="1"/>
  <c r="CU206" i="1"/>
  <c r="CU52" i="1"/>
  <c r="CU156" i="1"/>
  <c r="CU247" i="1"/>
  <c r="CU199" i="1"/>
  <c r="CU95" i="1"/>
  <c r="CU70" i="1"/>
  <c r="CU31" i="1"/>
  <c r="CU113" i="1"/>
  <c r="CU100" i="1"/>
  <c r="CU240" i="1"/>
  <c r="CU50" i="1"/>
  <c r="CU170" i="1"/>
  <c r="CU73" i="1"/>
  <c r="CU138" i="1"/>
  <c r="CU168" i="1"/>
  <c r="CU221" i="1"/>
  <c r="CU202" i="1"/>
  <c r="CU84" i="1"/>
  <c r="CU59" i="1"/>
  <c r="CU128" i="1"/>
  <c r="CU251" i="1"/>
  <c r="CU35" i="1"/>
  <c r="CU155" i="1"/>
  <c r="CU160" i="1"/>
  <c r="CU89" i="1"/>
  <c r="CU53" i="1"/>
  <c r="CU217" i="1"/>
  <c r="CU187" i="1"/>
  <c r="CU75" i="1"/>
  <c r="CU63" i="1"/>
  <c r="CU91" i="1"/>
  <c r="CU64" i="1"/>
  <c r="CU130" i="1"/>
  <c r="CU80" i="1"/>
  <c r="CU188" i="1"/>
  <c r="CU147" i="1"/>
  <c r="CU40" i="1"/>
  <c r="CU186" i="1"/>
  <c r="CU227" i="1"/>
  <c r="CU252" i="1"/>
  <c r="CU87" i="1"/>
  <c r="CU218" i="1"/>
  <c r="CU90" i="1"/>
  <c r="CU184" i="1"/>
  <c r="CU179" i="1"/>
  <c r="CU203" i="1"/>
  <c r="CU129" i="1"/>
  <c r="CU151" i="1"/>
  <c r="CU101" i="1"/>
  <c r="CU174" i="1"/>
  <c r="CU42" i="1"/>
  <c r="CU249" i="1"/>
  <c r="CU204" i="1"/>
  <c r="CU33" i="1"/>
  <c r="CU175" i="1"/>
  <c r="CU141" i="1"/>
  <c r="CU98" i="1"/>
  <c r="CU110" i="1"/>
  <c r="CU142" i="1"/>
  <c r="CU200" i="1"/>
  <c r="CU102" i="1"/>
  <c r="CU215" i="1"/>
  <c r="CU239" i="1"/>
  <c r="CU192" i="1"/>
  <c r="CU81" i="1"/>
  <c r="CU132" i="1"/>
  <c r="CU164" i="1"/>
  <c r="CU26" i="1"/>
  <c r="CU15" i="1"/>
  <c r="CU14" i="1"/>
  <c r="CU8" i="1"/>
  <c r="CU11" i="1"/>
  <c r="CU7" i="1"/>
  <c r="CU9" i="1"/>
  <c r="CU10" i="1"/>
  <c r="CU12" i="1"/>
  <c r="CU13" i="1"/>
  <c r="O9" i="1" l="1"/>
  <c r="O9" i="4" s="1"/>
  <c r="M13" i="1"/>
  <c r="M13" i="4" l="1"/>
  <c r="CX3" i="1"/>
  <c r="CX1000" i="1" s="1"/>
  <c r="Q9" i="1"/>
  <c r="CI3" i="1"/>
  <c r="CI457" i="1" s="1"/>
  <c r="CH457" i="1" s="1"/>
  <c r="CX826" i="1"/>
  <c r="CX585" i="1"/>
  <c r="CX599" i="1"/>
  <c r="CX600" i="1"/>
  <c r="CX616" i="1"/>
  <c r="CX633" i="1"/>
  <c r="CX502" i="1"/>
  <c r="CX387" i="1"/>
  <c r="CX432" i="1"/>
  <c r="CX526" i="1"/>
  <c r="CX672" i="1"/>
  <c r="CX486" i="1"/>
  <c r="CX860" i="1"/>
  <c r="CX402" i="1"/>
  <c r="CX885" i="1"/>
  <c r="CX477" i="1"/>
  <c r="CX677" i="1"/>
  <c r="CX689" i="1"/>
  <c r="CX548" i="1"/>
  <c r="CX747" i="1"/>
  <c r="CX790" i="1"/>
  <c r="CX294" i="1"/>
  <c r="CX395" i="1"/>
  <c r="CX767" i="1"/>
  <c r="CX538" i="1"/>
  <c r="CX574" i="1"/>
  <c r="CX813" i="1"/>
  <c r="CX663" i="1"/>
  <c r="CX430" i="1"/>
  <c r="CX731" i="1"/>
  <c r="CX423" i="1"/>
  <c r="CX431" i="1"/>
  <c r="CX615" i="1"/>
  <c r="CX604" i="1"/>
  <c r="CX722" i="1"/>
  <c r="CX788" i="1"/>
  <c r="CX872" i="1"/>
  <c r="CX656" i="1"/>
  <c r="CX645" i="1"/>
  <c r="CX583" i="1"/>
  <c r="CX568" i="1"/>
  <c r="CX772" i="1"/>
  <c r="CX276" i="1"/>
  <c r="CX862" i="1"/>
  <c r="CX718" i="1"/>
  <c r="CX745" i="1"/>
  <c r="CX463" i="1"/>
  <c r="CX834" i="1"/>
  <c r="CX612" i="1"/>
  <c r="CX768" i="1"/>
  <c r="CX408" i="1"/>
  <c r="CX575" i="1"/>
  <c r="CX627" i="1"/>
  <c r="CX713" i="1"/>
  <c r="CX376" i="1"/>
  <c r="CX717" i="1"/>
  <c r="CX652" i="1"/>
  <c r="CX912" i="1"/>
  <c r="CX508" i="1"/>
  <c r="CX375" i="1"/>
  <c r="CX579" i="1"/>
  <c r="CX879" i="1"/>
  <c r="CX428" i="1"/>
  <c r="CX587" i="1"/>
  <c r="CX760" i="1"/>
  <c r="CX838" i="1"/>
  <c r="CX340" i="1"/>
  <c r="CX868" i="1"/>
  <c r="CX279" i="1"/>
  <c r="CX356" i="1"/>
  <c r="CX797" i="1"/>
  <c r="CX498" i="1"/>
  <c r="CX342" i="1"/>
  <c r="CX350" i="1"/>
  <c r="CX712" i="1"/>
  <c r="CX807" i="1"/>
  <c r="CX861" i="1"/>
  <c r="CX651" i="1"/>
  <c r="CX344" i="1"/>
  <c r="CX873" i="1"/>
  <c r="CX567" i="1"/>
  <c r="CX539" i="1"/>
  <c r="CX830" i="1"/>
  <c r="CX686" i="1"/>
  <c r="CX373" i="1"/>
  <c r="CX829" i="1"/>
  <c r="CX926" i="1"/>
  <c r="CX617" i="1"/>
  <c r="CX533" i="1"/>
  <c r="CX581" i="1"/>
  <c r="CX890" i="1"/>
  <c r="CX327" i="1"/>
  <c r="CX268" i="1"/>
  <c r="CX688" i="1"/>
  <c r="CX362" i="1"/>
  <c r="CX819" i="1"/>
  <c r="CX849" i="1"/>
  <c r="CX461" i="1"/>
  <c r="CX456" i="1"/>
  <c r="CX535" i="1"/>
  <c r="CX755" i="1"/>
  <c r="CX642" i="1"/>
  <c r="CX917" i="1"/>
  <c r="CX348" i="1"/>
  <c r="CX783" i="1"/>
  <c r="CX411" i="1"/>
  <c r="CX715" i="1"/>
  <c r="CX389" i="1"/>
  <c r="CX845" i="1"/>
  <c r="CX894" i="1"/>
  <c r="CX281" i="1"/>
  <c r="CX626" i="1"/>
  <c r="CX720" i="1"/>
  <c r="CX414" i="1"/>
  <c r="CX582" i="1"/>
  <c r="CX665" i="1"/>
  <c r="CX889" i="1"/>
  <c r="CX314" i="1"/>
  <c r="CX390" i="1"/>
  <c r="CX438" i="1"/>
  <c r="CX697" i="1"/>
  <c r="CX542" i="1"/>
  <c r="CX848" i="1"/>
  <c r="CX440" i="1"/>
  <c r="CX594" i="1"/>
  <c r="CX765" i="1"/>
  <c r="CX454" i="1"/>
  <c r="CX762" i="1"/>
  <c r="CX495" i="1"/>
  <c r="CX493" i="1"/>
  <c r="CX361" i="1"/>
  <c r="CX319" i="1"/>
  <c r="CX614" i="1"/>
  <c r="CX613" i="1"/>
  <c r="CX805" i="1"/>
  <c r="CX481" i="1"/>
  <c r="CX678" i="1"/>
  <c r="CX823" i="1"/>
  <c r="CX555" i="1"/>
  <c r="CX311" i="1"/>
  <c r="CX491" i="1"/>
  <c r="CX298" i="1"/>
  <c r="CX561" i="1"/>
  <c r="CX267" i="1"/>
  <c r="CX367" i="1"/>
  <c r="CX479" i="1"/>
  <c r="CX262" i="1"/>
  <c r="CX858" i="1"/>
  <c r="CX512" i="1"/>
  <c r="CX364" i="1"/>
  <c r="CX297" i="1"/>
  <c r="CX875" i="1"/>
  <c r="CX455" i="1"/>
  <c r="CX660" i="1"/>
  <c r="CX911" i="1"/>
  <c r="CX891" i="1"/>
  <c r="CX500" i="1"/>
  <c r="CX796" i="1"/>
  <c r="CX513" i="1"/>
  <c r="CX664" i="1"/>
  <c r="CX675" i="1"/>
  <c r="CX846" i="1"/>
  <c r="CX368" i="1"/>
  <c r="CX896" i="1"/>
  <c r="CX892" i="1"/>
  <c r="CX871" i="1"/>
  <c r="CX725" i="1"/>
  <c r="CX317" i="1"/>
  <c r="CX671" i="1"/>
  <c r="CX324" i="1"/>
  <c r="CX308" i="1"/>
  <c r="CX416" i="1"/>
  <c r="CX401" i="1"/>
  <c r="CX831" i="1"/>
  <c r="CX261" i="1"/>
  <c r="CX821" i="1"/>
  <c r="CX285" i="1"/>
  <c r="CX485" i="1"/>
  <c r="CX782" i="1"/>
  <c r="CX449" i="1"/>
  <c r="CX865" i="1"/>
  <c r="CX628" i="1"/>
  <c r="CX446" i="1"/>
  <c r="CX558" i="1"/>
  <c r="CX543" i="1"/>
  <c r="CX275" i="1"/>
  <c r="CX284" i="1"/>
  <c r="CX837" i="1"/>
  <c r="CX300" i="1"/>
  <c r="CX497" i="1"/>
  <c r="CX774" i="1"/>
  <c r="CX822" i="1"/>
  <c r="CX562" i="1"/>
  <c r="CX334" i="1"/>
  <c r="CX609" i="1"/>
  <c r="CX869" i="1"/>
  <c r="CX292" i="1"/>
  <c r="CX465" i="1"/>
  <c r="CX528" i="1"/>
  <c r="CX920" i="1"/>
  <c r="CX457" i="1"/>
  <c r="CX393" i="1"/>
  <c r="CX906" i="1"/>
  <c r="CX523" i="1"/>
  <c r="CX766" i="1"/>
  <c r="CX863" i="1"/>
  <c r="CX310" i="1"/>
  <c r="CX674" i="1"/>
  <c r="CX305" i="1"/>
  <c r="CX346" i="1"/>
  <c r="CX565" i="1"/>
  <c r="CX520" i="1"/>
  <c r="CX902" i="1"/>
  <c r="CX510" i="1"/>
  <c r="CX415" i="1"/>
  <c r="CX922" i="1"/>
  <c r="CX374" i="1"/>
  <c r="CX546" i="1"/>
  <c r="CX781" i="1"/>
  <c r="CX514" i="1"/>
  <c r="CX323" i="1"/>
  <c r="CX605" i="1"/>
  <c r="CX326" i="1"/>
  <c r="CX462" i="1"/>
  <c r="CX586" i="1"/>
  <c r="CX442" i="1"/>
  <c r="CX789" i="1"/>
  <c r="CX701" i="1"/>
  <c r="CX270" i="1"/>
  <c r="CX775" i="1"/>
  <c r="CX391" i="1"/>
  <c r="CX515" i="1"/>
  <c r="CX886" i="1"/>
  <c r="CX557" i="1"/>
  <c r="CX685" i="1"/>
  <c r="CX817" i="1"/>
  <c r="CX667" i="1"/>
  <c r="CX409" i="1"/>
  <c r="CX372" i="1"/>
  <c r="CX739" i="1"/>
  <c r="CX377" i="1"/>
  <c r="CX506" i="1"/>
  <c r="CX638" i="1"/>
  <c r="CX447" i="1"/>
  <c r="CX877" i="1"/>
  <c r="CX754" i="1"/>
  <c r="CX278" i="1"/>
  <c r="CX378" i="1"/>
  <c r="CX786" i="1"/>
  <c r="CX475" i="1"/>
  <c r="CX536" i="1"/>
  <c r="CX328" i="1"/>
  <c r="CX620" i="1"/>
  <c r="CX412" i="1"/>
  <c r="CX363" i="1"/>
  <c r="CX301" i="1"/>
  <c r="CX467" i="1"/>
  <c r="CX648" i="1"/>
  <c r="CX289" i="1"/>
  <c r="CX333" i="1"/>
  <c r="CX641" i="1"/>
  <c r="CX337" i="1"/>
  <c r="CX661" i="1"/>
  <c r="CX746" i="1"/>
  <c r="CX266" i="1"/>
  <c r="CX729" i="1"/>
  <c r="CX683" i="1"/>
  <c r="CX742" i="1"/>
  <c r="CX293" i="1"/>
  <c r="CX413" i="1"/>
  <c r="CX866" i="1"/>
  <c r="CX396" i="1"/>
  <c r="CX756" i="1"/>
  <c r="CX608" i="1"/>
  <c r="CX273" i="1"/>
  <c r="CX637" i="1"/>
  <c r="CX325" i="1"/>
  <c r="CX733" i="1"/>
  <c r="CX876" i="1"/>
  <c r="CX421" i="1"/>
  <c r="CX283" i="1"/>
  <c r="CX703" i="1"/>
  <c r="CX521" i="1"/>
  <c r="CX483" i="1"/>
  <c r="CX302" i="1"/>
  <c r="CX900" i="1"/>
  <c r="CX632" i="1"/>
  <c r="CX828" i="1"/>
  <c r="CX517" i="1"/>
  <c r="CX441" i="1"/>
  <c r="CX832" i="1"/>
  <c r="CX564" i="1"/>
  <c r="CX584" i="1"/>
  <c r="CX835" i="1"/>
  <c r="CX624" i="1"/>
  <c r="CX410" i="1"/>
  <c r="CX288" i="1"/>
  <c r="CX646" i="1"/>
  <c r="CX444" i="1"/>
  <c r="CX753" i="1"/>
  <c r="CX490" i="1"/>
  <c r="CX803" i="1"/>
  <c r="CX436" i="1"/>
  <c r="CX534" i="1"/>
  <c r="CX676" i="1"/>
  <c r="CX397" i="1"/>
  <c r="CX802" i="1"/>
  <c r="CX494" i="1"/>
  <c r="CX407" i="1"/>
  <c r="CX478" i="1"/>
  <c r="CX798" i="1"/>
  <c r="CX422" i="1"/>
  <c r="CX578" i="1"/>
  <c r="CX381" i="1"/>
  <c r="CX480" i="1"/>
  <c r="CX530" i="1"/>
  <c r="CX366" i="1"/>
  <c r="CX658" i="1"/>
  <c r="CX553" i="1"/>
  <c r="CX732" i="1"/>
  <c r="CX694" i="1"/>
  <c r="CX551" i="1"/>
  <c r="CX472" i="1"/>
  <c r="CX840" i="1"/>
  <c r="CX434" i="1"/>
  <c r="CX853" i="1"/>
  <c r="CX464" i="1"/>
  <c r="CX650" i="1"/>
  <c r="CX751" i="1"/>
  <c r="CX669" i="1"/>
  <c r="CX708" i="1"/>
  <c r="CX379" i="1"/>
  <c r="CX559" i="1"/>
  <c r="CX698" i="1"/>
  <c r="CX841" i="1"/>
  <c r="CX711" i="1"/>
  <c r="CX453" i="1"/>
  <c r="CX811" i="1"/>
  <c r="CX382" i="1"/>
  <c r="CX556" i="1"/>
  <c r="CX773" i="1"/>
  <c r="CX700" i="1"/>
  <c r="CX743" i="1"/>
  <c r="CX501" i="1"/>
  <c r="CX398" i="1"/>
  <c r="CX893" i="1"/>
  <c r="CX304" i="1"/>
  <c r="CX618" i="1"/>
  <c r="CX473" i="1"/>
  <c r="CX719" i="1"/>
  <c r="CX439" i="1"/>
  <c r="CX630" i="1"/>
  <c r="CX750" i="1"/>
  <c r="CX918" i="1"/>
  <c r="CX282" i="1"/>
  <c r="CX277" i="1"/>
  <c r="CX570" i="1"/>
  <c r="CX260" i="1"/>
  <c r="CX635" i="1"/>
  <c r="CX309" i="1"/>
  <c r="CX469" i="1"/>
  <c r="CX757" i="1"/>
  <c r="CX231" i="1"/>
  <c r="CX230" i="1"/>
  <c r="CX155" i="1"/>
  <c r="CX27" i="1"/>
  <c r="CX188" i="1"/>
  <c r="CX26" i="1"/>
  <c r="CX251" i="1"/>
  <c r="CX159" i="1"/>
  <c r="CX90" i="1"/>
  <c r="CX167" i="1"/>
  <c r="CX96" i="1"/>
  <c r="CX72" i="1"/>
  <c r="CX227" i="1"/>
  <c r="CX81" i="1"/>
  <c r="CX207" i="1"/>
  <c r="CX163" i="1"/>
  <c r="CX79" i="1"/>
  <c r="CX173" i="1"/>
  <c r="CX147" i="1"/>
  <c r="CX89" i="1"/>
  <c r="CX233" i="1"/>
  <c r="CX215" i="1"/>
  <c r="CX221" i="1"/>
  <c r="CX250" i="1"/>
  <c r="CX224" i="1"/>
  <c r="CX86" i="1"/>
  <c r="CX182" i="1"/>
  <c r="CX153" i="1"/>
  <c r="CX172" i="1"/>
  <c r="CX74" i="1"/>
  <c r="CX232" i="1"/>
  <c r="CX28" i="1"/>
  <c r="CX241" i="1"/>
  <c r="CX211" i="1"/>
  <c r="CX197" i="1"/>
  <c r="CX205" i="1"/>
  <c r="CX33" i="1"/>
  <c r="CX71" i="1"/>
  <c r="CX228" i="1"/>
  <c r="CX125" i="1"/>
  <c r="CX253" i="1"/>
  <c r="CX117" i="1"/>
  <c r="CX105" i="1"/>
  <c r="CX220" i="1"/>
  <c r="CX176" i="1"/>
  <c r="CX63" i="1"/>
  <c r="CX52" i="1"/>
  <c r="CX223" i="1"/>
  <c r="CX165" i="1"/>
  <c r="CX123" i="1"/>
  <c r="CX152" i="1"/>
  <c r="CX179" i="1"/>
  <c r="CX213" i="1"/>
  <c r="CX177" i="1"/>
  <c r="CX151" i="1"/>
  <c r="CX168" i="1"/>
  <c r="CX169" i="1"/>
  <c r="CX116" i="1"/>
  <c r="CX104" i="1"/>
  <c r="CX196" i="1"/>
  <c r="CX107" i="1"/>
  <c r="CX39" i="1"/>
  <c r="CX166" i="1"/>
  <c r="CX78" i="1"/>
  <c r="CX162" i="1"/>
  <c r="CX30" i="1"/>
  <c r="CX158" i="1"/>
  <c r="CX99" i="1"/>
  <c r="CX144" i="1"/>
  <c r="CX199" i="1"/>
  <c r="CX256" i="1"/>
  <c r="CX150" i="1"/>
  <c r="CX133" i="1"/>
  <c r="CX43" i="1"/>
  <c r="CX56" i="1"/>
  <c r="CX200" i="1"/>
  <c r="CX132" i="1"/>
  <c r="CX209" i="1"/>
  <c r="CX216" i="1"/>
  <c r="CX113" i="1"/>
  <c r="CX189" i="1"/>
  <c r="CX240" i="1"/>
  <c r="CX58" i="1"/>
  <c r="CX194" i="1"/>
  <c r="CX206" i="1"/>
  <c r="CX25" i="1"/>
  <c r="CX129" i="1"/>
  <c r="CX37" i="1"/>
  <c r="CX208" i="1"/>
  <c r="CX44" i="1"/>
  <c r="CX184" i="1"/>
  <c r="CX118" i="1"/>
  <c r="CX88" i="1"/>
  <c r="CX54" i="1"/>
  <c r="CX235" i="1"/>
  <c r="CX128" i="1"/>
  <c r="CX65" i="1"/>
  <c r="CX160" i="1"/>
  <c r="CX87" i="1"/>
  <c r="CX137" i="1"/>
  <c r="CX192" i="1"/>
  <c r="CX83" i="1"/>
  <c r="CX94" i="1"/>
  <c r="CX156" i="1"/>
  <c r="CX77" i="1"/>
  <c r="CX95" i="1"/>
  <c r="CX242" i="1"/>
  <c r="CX110" i="1"/>
  <c r="CX154" i="1"/>
  <c r="CX141" i="1"/>
  <c r="CX64" i="1"/>
  <c r="CX31" i="1"/>
  <c r="CX112" i="1"/>
  <c r="CX120" i="1"/>
  <c r="CX139" i="1"/>
  <c r="CX130" i="1"/>
  <c r="CX131" i="1"/>
  <c r="CX57" i="1"/>
  <c r="CX114" i="1"/>
  <c r="CX161" i="1"/>
  <c r="CX135" i="1"/>
  <c r="CX59" i="1"/>
  <c r="CX146" i="1"/>
  <c r="CX201" i="1"/>
  <c r="CX111" i="1"/>
  <c r="CX236" i="1"/>
  <c r="CX248" i="1"/>
  <c r="CX143" i="1"/>
  <c r="CX186" i="1"/>
  <c r="CX115" i="1"/>
  <c r="CX32" i="1"/>
  <c r="CX212" i="1"/>
  <c r="CX121" i="1"/>
  <c r="CX102" i="1"/>
  <c r="CX34" i="1"/>
  <c r="CX193" i="1"/>
  <c r="CX93" i="1"/>
  <c r="CX48" i="1"/>
  <c r="CX170" i="1"/>
  <c r="CX225" i="1"/>
  <c r="CX254" i="1"/>
  <c r="CX219" i="1"/>
  <c r="CX76" i="1"/>
  <c r="CX82" i="1"/>
  <c r="CX108" i="1"/>
  <c r="CX164" i="1"/>
  <c r="CX239" i="1"/>
  <c r="CX73" i="1"/>
  <c r="CX191" i="1"/>
  <c r="CX148" i="1"/>
  <c r="CX68" i="1"/>
  <c r="CX85" i="1"/>
  <c r="CX38" i="1"/>
  <c r="CX46" i="1"/>
  <c r="CX195" i="1"/>
  <c r="CX42" i="1"/>
  <c r="CX246" i="1"/>
  <c r="CX247" i="1"/>
  <c r="CX100" i="1"/>
  <c r="CX69" i="1"/>
  <c r="CX136" i="1"/>
  <c r="CX181" i="1"/>
  <c r="CX243" i="1"/>
  <c r="CX23" i="1"/>
  <c r="CX185" i="1"/>
  <c r="CX47" i="1"/>
  <c r="CX24" i="1"/>
  <c r="CX149" i="1"/>
  <c r="CX210" i="1"/>
  <c r="CX249" i="1"/>
  <c r="CX49" i="1"/>
  <c r="CX175" i="1"/>
  <c r="CX190" i="1"/>
  <c r="CX101" i="1"/>
  <c r="CX138" i="1"/>
  <c r="CX41" i="1"/>
  <c r="CX67" i="1"/>
  <c r="CX198" i="1"/>
  <c r="CX218" i="1"/>
  <c r="CX70" i="1"/>
  <c r="CX252" i="1"/>
  <c r="CX92" i="1"/>
  <c r="CX178" i="1"/>
  <c r="CX98" i="1"/>
  <c r="CX257" i="1"/>
  <c r="CX204" i="1"/>
  <c r="CX180" i="1"/>
  <c r="CX157" i="1"/>
  <c r="CX119" i="1"/>
  <c r="CX109" i="1"/>
  <c r="CX91" i="1"/>
  <c r="CX60" i="1"/>
  <c r="CX55" i="1"/>
  <c r="CX61" i="1"/>
  <c r="CX234" i="1"/>
  <c r="CX203" i="1"/>
  <c r="CX142" i="1"/>
  <c r="CX53" i="1"/>
  <c r="CX187" i="1"/>
  <c r="CX29" i="1"/>
  <c r="CX255" i="1"/>
  <c r="CX40" i="1"/>
  <c r="CX226" i="1"/>
  <c r="CX174" i="1"/>
  <c r="CX202" i="1"/>
  <c r="CX183" i="1"/>
  <c r="CX35" i="1"/>
  <c r="CX222" i="1"/>
  <c r="CX127" i="1"/>
  <c r="CX122" i="1"/>
  <c r="CX229" i="1"/>
  <c r="CX36" i="1"/>
  <c r="CX237" i="1"/>
  <c r="CX245" i="1"/>
  <c r="CX75" i="1"/>
  <c r="CX134" i="1"/>
  <c r="CX258" i="1"/>
  <c r="CX66" i="1"/>
  <c r="CX106" i="1"/>
  <c r="CX126" i="1"/>
  <c r="CX244" i="1"/>
  <c r="CX62" i="1"/>
  <c r="CX80" i="1"/>
  <c r="CX84" i="1"/>
  <c r="CX214" i="1"/>
  <c r="CX45" i="1"/>
  <c r="CX217" i="1"/>
  <c r="CX124" i="1"/>
  <c r="CX145" i="1"/>
  <c r="CX50" i="1"/>
  <c r="CX51" i="1"/>
  <c r="CX103" i="1"/>
  <c r="CX238" i="1"/>
  <c r="CX140" i="1"/>
  <c r="CX97" i="1"/>
  <c r="CX171" i="1"/>
  <c r="CX17" i="1"/>
  <c r="CW17" i="1" s="1"/>
  <c r="CX8" i="1"/>
  <c r="CX6" i="1"/>
  <c r="CX9" i="1"/>
  <c r="CX12" i="1"/>
  <c r="CX13" i="1"/>
  <c r="CX21" i="1"/>
  <c r="CW21" i="1" s="1"/>
  <c r="CX15" i="1"/>
  <c r="CX18" i="1"/>
  <c r="CW18" i="1" s="1"/>
  <c r="CX22" i="1"/>
  <c r="CW22" i="1" s="1"/>
  <c r="CX10" i="1"/>
  <c r="CX20" i="1"/>
  <c r="CW20" i="1" s="1"/>
  <c r="CX7" i="1"/>
  <c r="CX16" i="1"/>
  <c r="CW16" i="1" s="1"/>
  <c r="CX14" i="1"/>
  <c r="CX11" i="1"/>
  <c r="CX19" i="1"/>
  <c r="CW19" i="1" s="1"/>
  <c r="CX357" i="1" l="1"/>
  <c r="CX815" i="1"/>
  <c r="CX806" i="1"/>
  <c r="CX492" i="1"/>
  <c r="CX286" i="1"/>
  <c r="CW286" i="1" s="1"/>
  <c r="CX647" i="1"/>
  <c r="CW647" i="1" s="1"/>
  <c r="CX443" i="1"/>
  <c r="CW443" i="1" s="1"/>
  <c r="CX554" i="1"/>
  <c r="CW554" i="1" s="1"/>
  <c r="CX313" i="1"/>
  <c r="CW313" i="1" s="1"/>
  <c r="CX352" i="1"/>
  <c r="CW352" i="1" s="1"/>
  <c r="CX354" i="1"/>
  <c r="CW354" i="1" s="1"/>
  <c r="CX484" i="1"/>
  <c r="CW484" i="1" s="1"/>
  <c r="CX450" i="1"/>
  <c r="CW450" i="1" s="1"/>
  <c r="CX769" i="1"/>
  <c r="CW769" i="1" s="1"/>
  <c r="CX476" i="1"/>
  <c r="CW476" i="1" s="1"/>
  <c r="CX597" i="1"/>
  <c r="CW597" i="1" s="1"/>
  <c r="CX385" i="1"/>
  <c r="CW385" i="1" s="1"/>
  <c r="CX499" i="1"/>
  <c r="CW499" i="1" s="1"/>
  <c r="CX577" i="1"/>
  <c r="CW577" i="1" s="1"/>
  <c r="CX682" i="1"/>
  <c r="CW682" i="1" s="1"/>
  <c r="CX793" i="1"/>
  <c r="CW793" i="1" s="1"/>
  <c r="CX780" i="1"/>
  <c r="CW780" i="1" s="1"/>
  <c r="CX800" i="1"/>
  <c r="CW800" i="1" s="1"/>
  <c r="CX680" i="1"/>
  <c r="CW680" i="1" s="1"/>
  <c r="CX460" i="1"/>
  <c r="CW460" i="1" s="1"/>
  <c r="CX322" i="1"/>
  <c r="CW322" i="1" s="1"/>
  <c r="CX516" i="1"/>
  <c r="CW516" i="1" s="1"/>
  <c r="CX303" i="1"/>
  <c r="CW303" i="1" s="1"/>
  <c r="CX290" i="1"/>
  <c r="CW290" i="1" s="1"/>
  <c r="CX887" i="1"/>
  <c r="CW887" i="1" s="1"/>
  <c r="CX264" i="1"/>
  <c r="CW264" i="1" s="1"/>
  <c r="CX335" i="1"/>
  <c r="CW335" i="1" s="1"/>
  <c r="CX810" i="1"/>
  <c r="CW810" i="1" s="1"/>
  <c r="CX716" i="1"/>
  <c r="CW716" i="1" s="1"/>
  <c r="CX681" i="1"/>
  <c r="CW681" i="1" s="1"/>
  <c r="CX571" i="1"/>
  <c r="CW571" i="1" s="1"/>
  <c r="CX509" i="1"/>
  <c r="CW509" i="1" s="1"/>
  <c r="CX355" i="1"/>
  <c r="CW355" i="1" s="1"/>
  <c r="CX692" i="1"/>
  <c r="CW692" i="1" s="1"/>
  <c r="CX662" i="1"/>
  <c r="CW662" i="1" s="1"/>
  <c r="CX744" i="1"/>
  <c r="CW744" i="1" s="1"/>
  <c r="CX791" i="1"/>
  <c r="CW791" i="1" s="1"/>
  <c r="CX316" i="1"/>
  <c r="CW316" i="1" s="1"/>
  <c r="CX383" i="1"/>
  <c r="CW383" i="1" s="1"/>
  <c r="CX809" i="1"/>
  <c r="CW809" i="1" s="1"/>
  <c r="CX595" i="1"/>
  <c r="CW595" i="1" s="1"/>
  <c r="CX736" i="1"/>
  <c r="CW736" i="1" s="1"/>
  <c r="CX899" i="1"/>
  <c r="CW899" i="1" s="1"/>
  <c r="CX705" i="1"/>
  <c r="CW705" i="1" s="1"/>
  <c r="CX818" i="1"/>
  <c r="CW818" i="1" s="1"/>
  <c r="CX560" i="1"/>
  <c r="CW560" i="1" s="1"/>
  <c r="CX706" i="1"/>
  <c r="CW706" i="1" s="1"/>
  <c r="CX527" i="1"/>
  <c r="CW527" i="1" s="1"/>
  <c r="CX331" i="1"/>
  <c r="CW331" i="1" s="1"/>
  <c r="CX437" i="1"/>
  <c r="CW437" i="1" s="1"/>
  <c r="CX859" i="1"/>
  <c r="CW859" i="1" s="1"/>
  <c r="CX384" i="1"/>
  <c r="CW384" i="1" s="1"/>
  <c r="CX588" i="1"/>
  <c r="CW588" i="1" s="1"/>
  <c r="CX471" i="1"/>
  <c r="CW471" i="1" s="1"/>
  <c r="CX693" i="1"/>
  <c r="CW693" i="1" s="1"/>
  <c r="CX435" i="1"/>
  <c r="CW435" i="1" s="1"/>
  <c r="CX607" i="1"/>
  <c r="CW607" i="1" s="1"/>
  <c r="CX895" i="1"/>
  <c r="CW895" i="1" s="1"/>
  <c r="CX417" i="1"/>
  <c r="CW417" i="1" s="1"/>
  <c r="CX734" i="1"/>
  <c r="CW734" i="1" s="1"/>
  <c r="CX336" i="1"/>
  <c r="CW336" i="1" s="1"/>
  <c r="CX721" i="1"/>
  <c r="CW721" i="1" s="1"/>
  <c r="CX653" i="1"/>
  <c r="CW653" i="1" s="1"/>
  <c r="CX529" i="1"/>
  <c r="CW529" i="1" s="1"/>
  <c r="CX764" i="1"/>
  <c r="CW764" i="1" s="1"/>
  <c r="CX590" i="1"/>
  <c r="CW590" i="1" s="1"/>
  <c r="CX657" i="1"/>
  <c r="CW657" i="1" s="1"/>
  <c r="CX741" i="1"/>
  <c r="CW741" i="1" s="1"/>
  <c r="CX318" i="1"/>
  <c r="CW318" i="1" s="1"/>
  <c r="CX748" i="1"/>
  <c r="CW748" i="1" s="1"/>
  <c r="CX339" i="1"/>
  <c r="CW339" i="1" s="1"/>
  <c r="CX580" i="1"/>
  <c r="CW580" i="1" s="1"/>
  <c r="CX761" i="1"/>
  <c r="CW761" i="1" s="1"/>
  <c r="CX265" i="1"/>
  <c r="CW265" i="1" s="1"/>
  <c r="CX563" i="1"/>
  <c r="CW563" i="1" s="1"/>
  <c r="CX295" i="1"/>
  <c r="CW295" i="1" s="1"/>
  <c r="CX740" i="1"/>
  <c r="CW740" i="1" s="1"/>
  <c r="CX429" i="1"/>
  <c r="CW429" i="1" s="1"/>
  <c r="CX419" i="1"/>
  <c r="CW419" i="1" s="1"/>
  <c r="CX341" i="1"/>
  <c r="CW341" i="1" s="1"/>
  <c r="CX343" i="1"/>
  <c r="CW343" i="1" s="1"/>
  <c r="CX695" i="1"/>
  <c r="CW695" i="1" s="1"/>
  <c r="CX727" i="1"/>
  <c r="CW727" i="1" s="1"/>
  <c r="CX785" i="1"/>
  <c r="CW785" i="1" s="1"/>
  <c r="CX842" i="1"/>
  <c r="CW842" i="1" s="1"/>
  <c r="CX710" i="1"/>
  <c r="CW710" i="1" s="1"/>
  <c r="CX576" i="1"/>
  <c r="CW576" i="1" s="1"/>
  <c r="CX448" i="1"/>
  <c r="CW448" i="1" s="1"/>
  <c r="CX406" i="1"/>
  <c r="CW406" i="1" s="1"/>
  <c r="CX749" i="1"/>
  <c r="CW749" i="1" s="1"/>
  <c r="CX816" i="1"/>
  <c r="CW816" i="1" s="1"/>
  <c r="CX738" i="1"/>
  <c r="CW738" i="1" s="1"/>
  <c r="CX850" i="1"/>
  <c r="CW850" i="1" s="1"/>
  <c r="CX522" i="1"/>
  <c r="CW522" i="1" s="1"/>
  <c r="CX622" i="1"/>
  <c r="CW622" i="1" s="1"/>
  <c r="CX482" i="1"/>
  <c r="CW482" i="1" s="1"/>
  <c r="CX619" i="1"/>
  <c r="CW619" i="1" s="1"/>
  <c r="CX640" i="1"/>
  <c r="CW640" i="1" s="1"/>
  <c r="CX839" i="1"/>
  <c r="CW839" i="1" s="1"/>
  <c r="CX855" i="1"/>
  <c r="CW855" i="1" s="1"/>
  <c r="CX852" i="1"/>
  <c r="CW852" i="1" s="1"/>
  <c r="CX505" i="1"/>
  <c r="CW505" i="1" s="1"/>
  <c r="CX296" i="1"/>
  <c r="CW296" i="1" s="1"/>
  <c r="CX541" i="1"/>
  <c r="CW541" i="1" s="1"/>
  <c r="CX880" i="1"/>
  <c r="CW880" i="1" s="1"/>
  <c r="CX452" i="1"/>
  <c r="CW452" i="1" s="1"/>
  <c r="CX427" i="1"/>
  <c r="CW427" i="1" s="1"/>
  <c r="CX883" i="1"/>
  <c r="CW883" i="1" s="1"/>
  <c r="CX271" i="1"/>
  <c r="CW271" i="1" s="1"/>
  <c r="CX307" i="1"/>
  <c r="CW307" i="1" s="1"/>
  <c r="CX707" i="1"/>
  <c r="CW707" i="1" s="1"/>
  <c r="CX287" i="1"/>
  <c r="CW287" i="1" s="1"/>
  <c r="CX690" i="1"/>
  <c r="CW690" i="1" s="1"/>
  <c r="CX884" i="1"/>
  <c r="CW884" i="1" s="1"/>
  <c r="CX592" i="1"/>
  <c r="CW592" i="1" s="1"/>
  <c r="CX771" i="1"/>
  <c r="CW771" i="1" s="1"/>
  <c r="CX531" i="1"/>
  <c r="CW531" i="1" s="1"/>
  <c r="CX723" i="1"/>
  <c r="CW723" i="1" s="1"/>
  <c r="CX777" i="1"/>
  <c r="CW777" i="1" s="1"/>
  <c r="CX914" i="1"/>
  <c r="CW914" i="1" s="1"/>
  <c r="CX426" i="1"/>
  <c r="CW426" i="1" s="1"/>
  <c r="CX882" i="1"/>
  <c r="CW882" i="1" s="1"/>
  <c r="CX537" i="1"/>
  <c r="CW537" i="1" s="1"/>
  <c r="CX394" i="1"/>
  <c r="CW394" i="1" s="1"/>
  <c r="CX687" i="1"/>
  <c r="CW687" i="1" s="1"/>
  <c r="CX518" i="1"/>
  <c r="CW518" i="1" s="1"/>
  <c r="CX643" i="1"/>
  <c r="CW643" i="1" s="1"/>
  <c r="CX702" i="1"/>
  <c r="CW702" i="1" s="1"/>
  <c r="CX524" i="1"/>
  <c r="CW524" i="1" s="1"/>
  <c r="CX610" i="1"/>
  <c r="CW610" i="1" s="1"/>
  <c r="CX898" i="1"/>
  <c r="CW898" i="1" s="1"/>
  <c r="CX511" i="1"/>
  <c r="CW511" i="1" s="1"/>
  <c r="CX330" i="1"/>
  <c r="CW330" i="1" s="1"/>
  <c r="CX901" i="1"/>
  <c r="CW901" i="1" s="1"/>
  <c r="CX881" i="1"/>
  <c r="CW881" i="1" s="1"/>
  <c r="CX386" i="1"/>
  <c r="CW386" i="1" s="1"/>
  <c r="CX905" i="1"/>
  <c r="CW905" i="1" s="1"/>
  <c r="CX503" i="1"/>
  <c r="CW503" i="1" s="1"/>
  <c r="CX874" i="1"/>
  <c r="CW874" i="1" s="1"/>
  <c r="CX403" i="1"/>
  <c r="CW403" i="1" s="1"/>
  <c r="CX704" i="1"/>
  <c r="CW704" i="1" s="1"/>
  <c r="CX540" i="1"/>
  <c r="CW540" i="1" s="1"/>
  <c r="CX532" i="1"/>
  <c r="CW532" i="1" s="1"/>
  <c r="CX468" i="1"/>
  <c r="CW468" i="1" s="1"/>
  <c r="CX589" i="1"/>
  <c r="CW589" i="1" s="1"/>
  <c r="CX799" i="1"/>
  <c r="CW799" i="1" s="1"/>
  <c r="CX921" i="1"/>
  <c r="CW921" i="1" s="1"/>
  <c r="CX654" i="1"/>
  <c r="CW654" i="1" s="1"/>
  <c r="CX778" i="1"/>
  <c r="CW778" i="1" s="1"/>
  <c r="CX770" i="1"/>
  <c r="CW770" i="1" s="1"/>
  <c r="CX507" i="1"/>
  <c r="CW507" i="1" s="1"/>
  <c r="CX569" i="1"/>
  <c r="CW569" i="1" s="1"/>
  <c r="CX399" i="1"/>
  <c r="CW399" i="1" s="1"/>
  <c r="CX833" i="1"/>
  <c r="CW833" i="1" s="1"/>
  <c r="CX392" i="1"/>
  <c r="CW392" i="1" s="1"/>
  <c r="CX433" i="1"/>
  <c r="CW433" i="1" s="1"/>
  <c r="CX779" i="1"/>
  <c r="CW779" i="1" s="1"/>
  <c r="CX923" i="1"/>
  <c r="CW923" i="1" s="1"/>
  <c r="CX572" i="1"/>
  <c r="CW572" i="1" s="1"/>
  <c r="CX470" i="1"/>
  <c r="CW470" i="1" s="1"/>
  <c r="CX864" i="1"/>
  <c r="CW864" i="1" s="1"/>
  <c r="CX820" i="1"/>
  <c r="CW820" i="1" s="1"/>
  <c r="CX360" i="1"/>
  <c r="CW360" i="1" s="1"/>
  <c r="CX380" i="1"/>
  <c r="CW380" i="1" s="1"/>
  <c r="CX347" i="1"/>
  <c r="CW347" i="1" s="1"/>
  <c r="CX679" i="1"/>
  <c r="CW679" i="1" s="1"/>
  <c r="CX549" i="1"/>
  <c r="CW549" i="1" s="1"/>
  <c r="CX903" i="1"/>
  <c r="CW903" i="1" s="1"/>
  <c r="CX458" i="1"/>
  <c r="CW458" i="1" s="1"/>
  <c r="CX825" i="1"/>
  <c r="CW825" i="1" s="1"/>
  <c r="CX639" i="1"/>
  <c r="CW639" i="1" s="1"/>
  <c r="CX291" i="1"/>
  <c r="CW291" i="1" s="1"/>
  <c r="CX851" i="1"/>
  <c r="CW851" i="1" s="1"/>
  <c r="CX349" i="1"/>
  <c r="CW349" i="1" s="1"/>
  <c r="CX621" i="1"/>
  <c r="CW621" i="1" s="1"/>
  <c r="CX856" i="1"/>
  <c r="CW856" i="1" s="1"/>
  <c r="CX644" i="1"/>
  <c r="CW644" i="1" s="1"/>
  <c r="CX566" i="1"/>
  <c r="CW566" i="1" s="1"/>
  <c r="CX758" i="1"/>
  <c r="CW758" i="1" s="1"/>
  <c r="CX814" i="1"/>
  <c r="CW814" i="1" s="1"/>
  <c r="CX847" i="1"/>
  <c r="CW847" i="1" s="1"/>
  <c r="CX659" i="1"/>
  <c r="CW659" i="1" s="1"/>
  <c r="CX844" i="1"/>
  <c r="CW844" i="1" s="1"/>
  <c r="CX489" i="1"/>
  <c r="CW489" i="1" s="1"/>
  <c r="CX552" i="1"/>
  <c r="CW552" i="1" s="1"/>
  <c r="CX425" i="1"/>
  <c r="CW425" i="1" s="1"/>
  <c r="CX332" i="1"/>
  <c r="CW332" i="1" s="1"/>
  <c r="CX351" i="1"/>
  <c r="CW351" i="1" s="1"/>
  <c r="CX726" i="1"/>
  <c r="CW726" i="1" s="1"/>
  <c r="CX547" i="1"/>
  <c r="CW547" i="1" s="1"/>
  <c r="CX843" i="1"/>
  <c r="CW843" i="1" s="1"/>
  <c r="CX259" i="1"/>
  <c r="CW259" i="1" s="1"/>
  <c r="CX684" i="1"/>
  <c r="CW684" i="1" s="1"/>
  <c r="CX451" i="1"/>
  <c r="CW451" i="1" s="1"/>
  <c r="CX603" i="1"/>
  <c r="CW603" i="1" s="1"/>
  <c r="CX737" i="1"/>
  <c r="CW737" i="1" s="1"/>
  <c r="CX388" i="1"/>
  <c r="CW388" i="1" s="1"/>
  <c r="CX358" i="1"/>
  <c r="CW358" i="1" s="1"/>
  <c r="CX345" i="1"/>
  <c r="CW345" i="1" s="1"/>
  <c r="CX596" i="1"/>
  <c r="CW596" i="1" s="1"/>
  <c r="CX714" i="1"/>
  <c r="CW714" i="1" s="1"/>
  <c r="CX445" i="1"/>
  <c r="CW445" i="1" s="1"/>
  <c r="CX904" i="1"/>
  <c r="CW904" i="1" s="1"/>
  <c r="CX673" i="1"/>
  <c r="CW673" i="1" s="1"/>
  <c r="CX888" i="1"/>
  <c r="CW888" i="1" s="1"/>
  <c r="CX312" i="1"/>
  <c r="CW312" i="1" s="1"/>
  <c r="CX329" i="1"/>
  <c r="CW329" i="1" s="1"/>
  <c r="CX519" i="1"/>
  <c r="CW519" i="1" s="1"/>
  <c r="CX466" i="1"/>
  <c r="CW466" i="1" s="1"/>
  <c r="CX629" i="1"/>
  <c r="CW629" i="1" s="1"/>
  <c r="CX370" i="1"/>
  <c r="CW370" i="1" s="1"/>
  <c r="CX320" i="1"/>
  <c r="CW320" i="1" s="1"/>
  <c r="CX420" i="1"/>
  <c r="CW420" i="1" s="1"/>
  <c r="CX321" i="1"/>
  <c r="CW321" i="1" s="1"/>
  <c r="CX606" i="1"/>
  <c r="CW606" i="1" s="1"/>
  <c r="CX369" i="1"/>
  <c r="CW369" i="1" s="1"/>
  <c r="CX299" i="1"/>
  <c r="CW299" i="1" s="1"/>
  <c r="CX854" i="1"/>
  <c r="CW854" i="1" s="1"/>
  <c r="CX942" i="1"/>
  <c r="CW942" i="1" s="1"/>
  <c r="CX424" i="1"/>
  <c r="CW424" i="1" s="1"/>
  <c r="CX573" i="1"/>
  <c r="CW573" i="1" s="1"/>
  <c r="CX696" i="1"/>
  <c r="CW696" i="1" s="1"/>
  <c r="CX338" i="1"/>
  <c r="CW338" i="1" s="1"/>
  <c r="CX545" i="1"/>
  <c r="CW545" i="1" s="1"/>
  <c r="CX1004" i="1"/>
  <c r="CW1004" i="1" s="1"/>
  <c r="CX263" i="1"/>
  <c r="CW263" i="1" s="1"/>
  <c r="CX405" i="1"/>
  <c r="CW405" i="1" s="1"/>
  <c r="CX601" i="1"/>
  <c r="CW601" i="1" s="1"/>
  <c r="CX909" i="1"/>
  <c r="CW909" i="1" s="1"/>
  <c r="CX794" i="1"/>
  <c r="CW794" i="1" s="1"/>
  <c r="CX965" i="1"/>
  <c r="CW965" i="1" s="1"/>
  <c r="CX752" i="1"/>
  <c r="CW752" i="1" s="1"/>
  <c r="CX474" i="1"/>
  <c r="CW474" i="1" s="1"/>
  <c r="CX728" i="1"/>
  <c r="CW728" i="1" s="1"/>
  <c r="CX593" i="1"/>
  <c r="CW593" i="1" s="1"/>
  <c r="CX488" i="1"/>
  <c r="CW488" i="1" s="1"/>
  <c r="CX933" i="1"/>
  <c r="CW933" i="1" s="1"/>
  <c r="CX691" i="1"/>
  <c r="CW691" i="1" s="1"/>
  <c r="CX763" i="1"/>
  <c r="CW763" i="1" s="1"/>
  <c r="CX550" i="1"/>
  <c r="CW550" i="1" s="1"/>
  <c r="CX315" i="1"/>
  <c r="CW315" i="1" s="1"/>
  <c r="CX655" i="1"/>
  <c r="CW655" i="1" s="1"/>
  <c r="CX907" i="1"/>
  <c r="CW907" i="1" s="1"/>
  <c r="CX418" i="1"/>
  <c r="CW418" i="1" s="1"/>
  <c r="CX878" i="1"/>
  <c r="CW878" i="1" s="1"/>
  <c r="CX625" i="1"/>
  <c r="CW625" i="1" s="1"/>
  <c r="CX795" i="1"/>
  <c r="CW795" i="1" s="1"/>
  <c r="CX943" i="1"/>
  <c r="CW943" i="1" s="1"/>
  <c r="CX925" i="1"/>
  <c r="CW925" i="1" s="1"/>
  <c r="CX598" i="1"/>
  <c r="CW598" i="1" s="1"/>
  <c r="CX897" i="1"/>
  <c r="CW897" i="1" s="1"/>
  <c r="CX544" i="1"/>
  <c r="CW544" i="1" s="1"/>
  <c r="CX623" i="1"/>
  <c r="CW623" i="1" s="1"/>
  <c r="CX936" i="1"/>
  <c r="CW936" i="1" s="1"/>
  <c r="CX827" i="1"/>
  <c r="CW827" i="1" s="1"/>
  <c r="CX602" i="1"/>
  <c r="CW602" i="1" s="1"/>
  <c r="CX910" i="1"/>
  <c r="CW910" i="1" s="1"/>
  <c r="CX870" i="1"/>
  <c r="CW870" i="1" s="1"/>
  <c r="CX496" i="1"/>
  <c r="CW496" i="1" s="1"/>
  <c r="CX992" i="1"/>
  <c r="CW992" i="1" s="1"/>
  <c r="CX857" i="1"/>
  <c r="CW857" i="1" s="1"/>
  <c r="CX306" i="1"/>
  <c r="CW306" i="1" s="1"/>
  <c r="CX724" i="1"/>
  <c r="CW724" i="1" s="1"/>
  <c r="CX631" i="1"/>
  <c r="CW631" i="1" s="1"/>
  <c r="CX400" i="1"/>
  <c r="CW400" i="1" s="1"/>
  <c r="CX947" i="1"/>
  <c r="CW947" i="1" s="1"/>
  <c r="CX801" i="1"/>
  <c r="CW801" i="1" s="1"/>
  <c r="CX836" i="1"/>
  <c r="CW836" i="1" s="1"/>
  <c r="CX670" i="1"/>
  <c r="CW670" i="1" s="1"/>
  <c r="CX274" i="1"/>
  <c r="CW274" i="1" s="1"/>
  <c r="CX504" i="1"/>
  <c r="CW504" i="1" s="1"/>
  <c r="CX932" i="1"/>
  <c r="CW932" i="1" s="1"/>
  <c r="CX792" i="1"/>
  <c r="CW792" i="1" s="1"/>
  <c r="CX995" i="1"/>
  <c r="CW995" i="1" s="1"/>
  <c r="CX666" i="1"/>
  <c r="CW666" i="1" s="1"/>
  <c r="CX634" i="1"/>
  <c r="CW634" i="1" s="1"/>
  <c r="CX913" i="1"/>
  <c r="CW913" i="1" s="1"/>
  <c r="CX404" i="1"/>
  <c r="CW404" i="1" s="1"/>
  <c r="CX487" i="1"/>
  <c r="CW487" i="1" s="1"/>
  <c r="CX787" i="1"/>
  <c r="CW787" i="1" s="1"/>
  <c r="CX269" i="1"/>
  <c r="CW269" i="1" s="1"/>
  <c r="CX735" i="1"/>
  <c r="CW735" i="1" s="1"/>
  <c r="CX591" i="1"/>
  <c r="CW591" i="1" s="1"/>
  <c r="CX824" i="1"/>
  <c r="CW824" i="1" s="1"/>
  <c r="CX649" i="1"/>
  <c r="CW649" i="1" s="1"/>
  <c r="CX989" i="1"/>
  <c r="CW989" i="1" s="1"/>
  <c r="CX730" i="1"/>
  <c r="CW730" i="1" s="1"/>
  <c r="CX668" i="1"/>
  <c r="CW668" i="1" s="1"/>
  <c r="CX966" i="1"/>
  <c r="CW966" i="1" s="1"/>
  <c r="CX759" i="1"/>
  <c r="CW759" i="1" s="1"/>
  <c r="CX365" i="1"/>
  <c r="CW365" i="1" s="1"/>
  <c r="CX280" i="1"/>
  <c r="CW280" i="1" s="1"/>
  <c r="CX459" i="1"/>
  <c r="CW459" i="1" s="1"/>
  <c r="CX978" i="1"/>
  <c r="CW978" i="1" s="1"/>
  <c r="CX1001" i="1"/>
  <c r="CW1001" i="1" s="1"/>
  <c r="CX1005" i="1"/>
  <c r="CW1005" i="1" s="1"/>
  <c r="CX955" i="1"/>
  <c r="CW955" i="1" s="1"/>
  <c r="CX928" i="1"/>
  <c r="CW928" i="1" s="1"/>
  <c r="CX919" i="1"/>
  <c r="CW919" i="1" s="1"/>
  <c r="CX636" i="1"/>
  <c r="CW636" i="1" s="1"/>
  <c r="CX1006" i="1"/>
  <c r="CW1006" i="1" s="1"/>
  <c r="CX804" i="1"/>
  <c r="CW804" i="1" s="1"/>
  <c r="CX808" i="1"/>
  <c r="CW808" i="1" s="1"/>
  <c r="CX990" i="1"/>
  <c r="CW990" i="1" s="1"/>
  <c r="CX954" i="1"/>
  <c r="CW954" i="1" s="1"/>
  <c r="CX953" i="1"/>
  <c r="CW953" i="1" s="1"/>
  <c r="CX931" i="1"/>
  <c r="CW931" i="1" s="1"/>
  <c r="CX916" i="1"/>
  <c r="CW916" i="1" s="1"/>
  <c r="CX359" i="1"/>
  <c r="CW359" i="1" s="1"/>
  <c r="CX950" i="1"/>
  <c r="CW950" i="1" s="1"/>
  <c r="CX982" i="1"/>
  <c r="CW982" i="1" s="1"/>
  <c r="CX952" i="1"/>
  <c r="CW952" i="1" s="1"/>
  <c r="CX915" i="1"/>
  <c r="CW915" i="1" s="1"/>
  <c r="CX525" i="1"/>
  <c r="CW525" i="1" s="1"/>
  <c r="CX924" i="1"/>
  <c r="CW924" i="1" s="1"/>
  <c r="CX993" i="1"/>
  <c r="CW993" i="1" s="1"/>
  <c r="CX949" i="1"/>
  <c r="CW949" i="1" s="1"/>
  <c r="CX962" i="1"/>
  <c r="CW962" i="1" s="1"/>
  <c r="CX353" i="1"/>
  <c r="CW353" i="1" s="1"/>
  <c r="CX272" i="1"/>
  <c r="CW272" i="1" s="1"/>
  <c r="CX784" i="1"/>
  <c r="CW784" i="1" s="1"/>
  <c r="CX939" i="1"/>
  <c r="CW939" i="1" s="1"/>
  <c r="CX976" i="1"/>
  <c r="CW976" i="1" s="1"/>
  <c r="CX945" i="1"/>
  <c r="CW945" i="1" s="1"/>
  <c r="CX964" i="1"/>
  <c r="CW964" i="1" s="1"/>
  <c r="CX987" i="1"/>
  <c r="CW987" i="1" s="1"/>
  <c r="CX937" i="1"/>
  <c r="CW937" i="1" s="1"/>
  <c r="CX994" i="1"/>
  <c r="CW994" i="1" s="1"/>
  <c r="CX1002" i="1"/>
  <c r="CW1002" i="1" s="1"/>
  <c r="CX812" i="1"/>
  <c r="CW812" i="1" s="1"/>
  <c r="CX776" i="1"/>
  <c r="CW776" i="1" s="1"/>
  <c r="CX867" i="1"/>
  <c r="CW867" i="1" s="1"/>
  <c r="CX956" i="1"/>
  <c r="CW956" i="1" s="1"/>
  <c r="CX968" i="1"/>
  <c r="CW968" i="1" s="1"/>
  <c r="CX935" i="1"/>
  <c r="CW935" i="1" s="1"/>
  <c r="CX961" i="1"/>
  <c r="CW961" i="1" s="1"/>
  <c r="CX709" i="1"/>
  <c r="CW709" i="1" s="1"/>
  <c r="CX699" i="1"/>
  <c r="CW699" i="1" s="1"/>
  <c r="CX944" i="1"/>
  <c r="CW944" i="1" s="1"/>
  <c r="CX940" i="1"/>
  <c r="CW940" i="1" s="1"/>
  <c r="CX929" i="1"/>
  <c r="CW929" i="1" s="1"/>
  <c r="CX967" i="1"/>
  <c r="CW967" i="1" s="1"/>
  <c r="CX908" i="1"/>
  <c r="CW908" i="1" s="1"/>
  <c r="CX611" i="1"/>
  <c r="CW611" i="1" s="1"/>
  <c r="CX999" i="1"/>
  <c r="CW999" i="1" s="1"/>
  <c r="CX991" i="1"/>
  <c r="CW991" i="1" s="1"/>
  <c r="CX927" i="1"/>
  <c r="CW927" i="1" s="1"/>
  <c r="CX958" i="1"/>
  <c r="CW958" i="1" s="1"/>
  <c r="CX972" i="1"/>
  <c r="CW972" i="1" s="1"/>
  <c r="CX938" i="1"/>
  <c r="CW938" i="1" s="1"/>
  <c r="CX973" i="1"/>
  <c r="CW973" i="1" s="1"/>
  <c r="CX981" i="1"/>
  <c r="CW981" i="1" s="1"/>
  <c r="CX983" i="1"/>
  <c r="CW983" i="1" s="1"/>
  <c r="CX997" i="1"/>
  <c r="CW997" i="1" s="1"/>
  <c r="CX988" i="1"/>
  <c r="CW988" i="1" s="1"/>
  <c r="CX977" i="1"/>
  <c r="CW977" i="1" s="1"/>
  <c r="CX957" i="1"/>
  <c r="CW957" i="1" s="1"/>
  <c r="CX986" i="1"/>
  <c r="CW986" i="1" s="1"/>
  <c r="CX974" i="1"/>
  <c r="CW974" i="1" s="1"/>
  <c r="CX985" i="1"/>
  <c r="CW985" i="1" s="1"/>
  <c r="CX1003" i="1"/>
  <c r="CW1003" i="1" s="1"/>
  <c r="CX934" i="1"/>
  <c r="CW934" i="1" s="1"/>
  <c r="CX930" i="1"/>
  <c r="CW930" i="1" s="1"/>
  <c r="CX969" i="1"/>
  <c r="CW969" i="1" s="1"/>
  <c r="CX371" i="1"/>
  <c r="CW371" i="1" s="1"/>
  <c r="CX998" i="1"/>
  <c r="CW998" i="1" s="1"/>
  <c r="CX984" i="1"/>
  <c r="CW984" i="1" s="1"/>
  <c r="CX979" i="1"/>
  <c r="CW979" i="1" s="1"/>
  <c r="CX963" i="1"/>
  <c r="CW963" i="1" s="1"/>
  <c r="CX948" i="1"/>
  <c r="CW948" i="1" s="1"/>
  <c r="CX980" i="1"/>
  <c r="CW980" i="1" s="1"/>
  <c r="CX971" i="1"/>
  <c r="CW971" i="1" s="1"/>
  <c r="CX970" i="1"/>
  <c r="CW970" i="1" s="1"/>
  <c r="CX951" i="1"/>
  <c r="CW951" i="1" s="1"/>
  <c r="CX946" i="1"/>
  <c r="CW946" i="1" s="1"/>
  <c r="CX975" i="1"/>
  <c r="CW975" i="1" s="1"/>
  <c r="CX941" i="1"/>
  <c r="CW941" i="1" s="1"/>
  <c r="CX996" i="1"/>
  <c r="CW996" i="1" s="1"/>
  <c r="CX959" i="1"/>
  <c r="CW959" i="1" s="1"/>
  <c r="CX960" i="1"/>
  <c r="CW960" i="1" s="1"/>
  <c r="CI978" i="1"/>
  <c r="CH978" i="1" s="1"/>
  <c r="CI928" i="1"/>
  <c r="CH928" i="1" s="1"/>
  <c r="CI1005" i="1"/>
  <c r="CH1005" i="1" s="1"/>
  <c r="CI562" i="1"/>
  <c r="CH562" i="1" s="1"/>
  <c r="CI969" i="1"/>
  <c r="CH969" i="1" s="1"/>
  <c r="CI641" i="1"/>
  <c r="CH641" i="1" s="1"/>
  <c r="CI639" i="1"/>
  <c r="CH639" i="1" s="1"/>
  <c r="CI987" i="1"/>
  <c r="CH987" i="1" s="1"/>
  <c r="CI1001" i="1"/>
  <c r="CH1001" i="1" s="1"/>
  <c r="CI972" i="1"/>
  <c r="CH972" i="1" s="1"/>
  <c r="CI989" i="1"/>
  <c r="CH989" i="1" s="1"/>
  <c r="CI967" i="1"/>
  <c r="CH967" i="1" s="1"/>
  <c r="CK952" i="1"/>
  <c r="CJ952" i="1" s="1"/>
  <c r="CI976" i="1"/>
  <c r="CH976" i="1" s="1"/>
  <c r="CK927" i="1"/>
  <c r="CJ927" i="1" s="1"/>
  <c r="CI817" i="1"/>
  <c r="CH817" i="1" s="1"/>
  <c r="CI647" i="1"/>
  <c r="CH647" i="1" s="1"/>
  <c r="CI979" i="1"/>
  <c r="CH979" i="1" s="1"/>
  <c r="CI330" i="1"/>
  <c r="CH330" i="1" s="1"/>
  <c r="CI710" i="1"/>
  <c r="CH710" i="1" s="1"/>
  <c r="CK1006" i="1"/>
  <c r="CJ1006" i="1" s="1"/>
  <c r="CI973" i="1"/>
  <c r="CH973" i="1" s="1"/>
  <c r="CI852" i="1"/>
  <c r="CH852" i="1" s="1"/>
  <c r="CI996" i="1"/>
  <c r="CH996" i="1" s="1"/>
  <c r="CI876" i="1"/>
  <c r="CH876" i="1" s="1"/>
  <c r="CI728" i="1"/>
  <c r="CH728" i="1" s="1"/>
  <c r="CI445" i="1"/>
  <c r="CH445" i="1" s="1"/>
  <c r="CI321" i="1"/>
  <c r="CH321" i="1" s="1"/>
  <c r="CK864" i="1"/>
  <c r="CJ864" i="1" s="1"/>
  <c r="CI961" i="1"/>
  <c r="CH961" i="1" s="1"/>
  <c r="CI518" i="1"/>
  <c r="CH518" i="1" s="1"/>
  <c r="CI361" i="1"/>
  <c r="CH361" i="1" s="1"/>
  <c r="CI666" i="1"/>
  <c r="CH666" i="1" s="1"/>
  <c r="CI545" i="1"/>
  <c r="CH545" i="1" s="1"/>
  <c r="CI380" i="1"/>
  <c r="CH380" i="1" s="1"/>
  <c r="CK291" i="1"/>
  <c r="CJ291" i="1" s="1"/>
  <c r="CI963" i="1"/>
  <c r="CH963" i="1" s="1"/>
  <c r="CI283" i="1"/>
  <c r="CH283" i="1" s="1"/>
  <c r="CI594" i="1"/>
  <c r="CH594" i="1" s="1"/>
  <c r="CI477" i="1"/>
  <c r="CH477" i="1" s="1"/>
  <c r="CI525" i="1"/>
  <c r="CH525" i="1" s="1"/>
  <c r="CI829" i="1"/>
  <c r="CH829" i="1" s="1"/>
  <c r="CK818" i="1"/>
  <c r="CJ818" i="1" s="1"/>
  <c r="CI950" i="1"/>
  <c r="CH950" i="1" s="1"/>
  <c r="CI592" i="1"/>
  <c r="CH592" i="1" s="1"/>
  <c r="CI874" i="1"/>
  <c r="CH874" i="1" s="1"/>
  <c r="CI833" i="1"/>
  <c r="CH833" i="1" s="1"/>
  <c r="CI576" i="1"/>
  <c r="CH576" i="1" s="1"/>
  <c r="CI366" i="1"/>
  <c r="CH366" i="1" s="1"/>
  <c r="CK350" i="1"/>
  <c r="CJ350" i="1" s="1"/>
  <c r="CI946" i="1"/>
  <c r="CH946" i="1" s="1"/>
  <c r="CI687" i="1"/>
  <c r="CH687" i="1" s="1"/>
  <c r="CI838" i="1"/>
  <c r="CH838" i="1" s="1"/>
  <c r="CI879" i="1"/>
  <c r="CH879" i="1" s="1"/>
  <c r="CI827" i="1"/>
  <c r="CH827" i="1" s="1"/>
  <c r="CI868" i="1"/>
  <c r="CH868" i="1" s="1"/>
  <c r="CK394" i="1"/>
  <c r="CJ394" i="1" s="1"/>
  <c r="CI945" i="1"/>
  <c r="CH945" i="1" s="1"/>
  <c r="CI793" i="1"/>
  <c r="CH793" i="1" s="1"/>
  <c r="CI421" i="1"/>
  <c r="CH421" i="1" s="1"/>
  <c r="CI822" i="1"/>
  <c r="CH822" i="1" s="1"/>
  <c r="CI875" i="1"/>
  <c r="CH875" i="1" s="1"/>
  <c r="CI869" i="1"/>
  <c r="CH869" i="1" s="1"/>
  <c r="CK735" i="1"/>
  <c r="CJ735" i="1" s="1"/>
  <c r="CI955" i="1"/>
  <c r="CH955" i="1" s="1"/>
  <c r="CK1002" i="1"/>
  <c r="CJ1002" i="1" s="1"/>
  <c r="CI349" i="1"/>
  <c r="CH349" i="1" s="1"/>
  <c r="CI505" i="1"/>
  <c r="CH505" i="1" s="1"/>
  <c r="CI499" i="1"/>
  <c r="CH499" i="1" s="1"/>
  <c r="CI796" i="1"/>
  <c r="CH796" i="1" s="1"/>
  <c r="CK676" i="1"/>
  <c r="CJ676" i="1" s="1"/>
  <c r="CK540" i="1"/>
  <c r="CJ540" i="1" s="1"/>
  <c r="CK972" i="1"/>
  <c r="CJ972" i="1" s="1"/>
  <c r="CI657" i="1"/>
  <c r="CH657" i="1" s="1"/>
  <c r="CI738" i="1"/>
  <c r="CH738" i="1" s="1"/>
  <c r="CI559" i="1"/>
  <c r="CH559" i="1" s="1"/>
  <c r="CI774" i="1"/>
  <c r="CH774" i="1" s="1"/>
  <c r="CK701" i="1"/>
  <c r="CJ701" i="1" s="1"/>
  <c r="CK826" i="1"/>
  <c r="CJ826" i="1" s="1"/>
  <c r="CI654" i="1"/>
  <c r="CH654" i="1" s="1"/>
  <c r="CI750" i="1"/>
  <c r="CH750" i="1" s="1"/>
  <c r="CK455" i="1"/>
  <c r="CJ455" i="1" s="1"/>
  <c r="CK821" i="1"/>
  <c r="CJ821" i="1" s="1"/>
  <c r="CK654" i="1"/>
  <c r="CJ654" i="1" s="1"/>
  <c r="CI28" i="1"/>
  <c r="CH28" i="1" s="1"/>
  <c r="CI423" i="1"/>
  <c r="CH423" i="1" s="1"/>
  <c r="CI783" i="1"/>
  <c r="CH783" i="1" s="1"/>
  <c r="CK682" i="1"/>
  <c r="CJ682" i="1" s="1"/>
  <c r="CK588" i="1"/>
  <c r="CJ588" i="1" s="1"/>
  <c r="CK874" i="1"/>
  <c r="CJ874" i="1" s="1"/>
  <c r="CK474" i="1"/>
  <c r="CJ474" i="1" s="1"/>
  <c r="CI896" i="1"/>
  <c r="CH896" i="1" s="1"/>
  <c r="CI671" i="1"/>
  <c r="CH671" i="1" s="1"/>
  <c r="CK649" i="1"/>
  <c r="CJ649" i="1" s="1"/>
  <c r="CK799" i="1"/>
  <c r="CJ799" i="1" s="1"/>
  <c r="CK452" i="1"/>
  <c r="CJ452" i="1" s="1"/>
  <c r="CI225" i="1"/>
  <c r="CH225" i="1" s="1"/>
  <c r="CI254" i="1"/>
  <c r="CH254" i="1" s="1"/>
  <c r="CI696" i="1"/>
  <c r="CH696" i="1" s="1"/>
  <c r="CI848" i="1"/>
  <c r="CH848" i="1" s="1"/>
  <c r="CK794" i="1"/>
  <c r="CJ794" i="1" s="1"/>
  <c r="CK263" i="1"/>
  <c r="CJ263" i="1" s="1"/>
  <c r="CK853" i="1"/>
  <c r="CJ853" i="1" s="1"/>
  <c r="CI770" i="1"/>
  <c r="CH770" i="1" s="1"/>
  <c r="CI530" i="1"/>
  <c r="CH530" i="1" s="1"/>
  <c r="CK765" i="1"/>
  <c r="CJ765" i="1" s="1"/>
  <c r="CK847" i="1"/>
  <c r="CJ847" i="1" s="1"/>
  <c r="CK702" i="1"/>
  <c r="CJ702" i="1" s="1"/>
  <c r="CK941" i="1"/>
  <c r="CJ941" i="1" s="1"/>
  <c r="CI553" i="1"/>
  <c r="CH553" i="1" s="1"/>
  <c r="CI394" i="1"/>
  <c r="CH394" i="1" s="1"/>
  <c r="CI529" i="1"/>
  <c r="CH529" i="1" s="1"/>
  <c r="CI420" i="1"/>
  <c r="CH420" i="1" s="1"/>
  <c r="CK533" i="1"/>
  <c r="CJ533" i="1" s="1"/>
  <c r="CI971" i="1"/>
  <c r="CH971" i="1" s="1"/>
  <c r="CI284" i="1"/>
  <c r="CH284" i="1" s="1"/>
  <c r="CI334" i="1"/>
  <c r="CH334" i="1" s="1"/>
  <c r="CI524" i="1"/>
  <c r="CH524" i="1" s="1"/>
  <c r="CI813" i="1"/>
  <c r="CH813" i="1" s="1"/>
  <c r="CI315" i="1"/>
  <c r="CH315" i="1" s="1"/>
  <c r="CK282" i="1"/>
  <c r="CJ282" i="1" s="1"/>
  <c r="CI962" i="1"/>
  <c r="CH962" i="1" s="1"/>
  <c r="CI337" i="1"/>
  <c r="CH337" i="1" s="1"/>
  <c r="CI277" i="1"/>
  <c r="CH277" i="1" s="1"/>
  <c r="CI656" i="1"/>
  <c r="CH656" i="1" s="1"/>
  <c r="CI836" i="1"/>
  <c r="CH836" i="1" s="1"/>
  <c r="CI609" i="1"/>
  <c r="CH609" i="1" s="1"/>
  <c r="CK557" i="1"/>
  <c r="CJ557" i="1" s="1"/>
  <c r="CI960" i="1"/>
  <c r="CH960" i="1" s="1"/>
  <c r="CI329" i="1"/>
  <c r="CH329" i="1" s="1"/>
  <c r="CI644" i="1"/>
  <c r="CH644" i="1" s="1"/>
  <c r="CI450" i="1"/>
  <c r="CH450" i="1" s="1"/>
  <c r="CI552" i="1"/>
  <c r="CH552" i="1" s="1"/>
  <c r="CI287" i="1"/>
  <c r="CH287" i="1" s="1"/>
  <c r="CK457" i="1"/>
  <c r="CJ457" i="1" s="1"/>
  <c r="CI933" i="1"/>
  <c r="CH933" i="1" s="1"/>
  <c r="CI781" i="1"/>
  <c r="CH781" i="1" s="1"/>
  <c r="CI788" i="1"/>
  <c r="CH788" i="1" s="1"/>
  <c r="CI554" i="1"/>
  <c r="CH554" i="1" s="1"/>
  <c r="CI468" i="1"/>
  <c r="CH468" i="1" s="1"/>
  <c r="CI615" i="1"/>
  <c r="CH615" i="1" s="1"/>
  <c r="CK461" i="1"/>
  <c r="CJ461" i="1" s="1"/>
  <c r="CI977" i="1"/>
  <c r="CH977" i="1" s="1"/>
  <c r="CI718" i="1"/>
  <c r="CH718" i="1" s="1"/>
  <c r="CI695" i="1"/>
  <c r="CH695" i="1" s="1"/>
  <c r="CI794" i="1"/>
  <c r="CH794" i="1" s="1"/>
  <c r="CI846" i="1"/>
  <c r="CH846" i="1" s="1"/>
  <c r="CI597" i="1"/>
  <c r="CH597" i="1" s="1"/>
  <c r="CK379" i="1"/>
  <c r="CJ379" i="1" s="1"/>
  <c r="CI970" i="1"/>
  <c r="CH970" i="1" s="1"/>
  <c r="CI572" i="1"/>
  <c r="CH572" i="1" s="1"/>
  <c r="CI471" i="1"/>
  <c r="CH471" i="1" s="1"/>
  <c r="CI347" i="1"/>
  <c r="CH347" i="1" s="1"/>
  <c r="CI717" i="1"/>
  <c r="CH717" i="1" s="1"/>
  <c r="CI279" i="1"/>
  <c r="CH279" i="1" s="1"/>
  <c r="CK339" i="1"/>
  <c r="CJ339" i="1" s="1"/>
  <c r="CI999" i="1"/>
  <c r="CH999" i="1" s="1"/>
  <c r="CK985" i="1"/>
  <c r="CJ985" i="1" s="1"/>
  <c r="CI487" i="1"/>
  <c r="CH487" i="1" s="1"/>
  <c r="CI752" i="1"/>
  <c r="CH752" i="1" s="1"/>
  <c r="CI763" i="1"/>
  <c r="CH763" i="1" s="1"/>
  <c r="CI322" i="1"/>
  <c r="CH322" i="1" s="1"/>
  <c r="CK696" i="1"/>
  <c r="CJ696" i="1" s="1"/>
  <c r="CK643" i="1"/>
  <c r="CJ643" i="1" s="1"/>
  <c r="CI877" i="1"/>
  <c r="CH877" i="1" s="1"/>
  <c r="CK504" i="1"/>
  <c r="CJ504" i="1" s="1"/>
  <c r="CK638" i="1"/>
  <c r="CJ638" i="1" s="1"/>
  <c r="CK309" i="1"/>
  <c r="CJ309" i="1" s="1"/>
  <c r="CK283" i="1"/>
  <c r="CJ283" i="1" s="1"/>
  <c r="CI208" i="1"/>
  <c r="CH208" i="1" s="1"/>
  <c r="CI691" i="1"/>
  <c r="CH691" i="1" s="1"/>
  <c r="CI613" i="1"/>
  <c r="CH613" i="1" s="1"/>
  <c r="CK900" i="1"/>
  <c r="CJ900" i="1" s="1"/>
  <c r="CK859" i="1"/>
  <c r="CJ859" i="1" s="1"/>
  <c r="CK485" i="1"/>
  <c r="CJ485" i="1" s="1"/>
  <c r="CK558" i="1"/>
  <c r="CJ558" i="1" s="1"/>
  <c r="CI419" i="1"/>
  <c r="CH419" i="1" s="1"/>
  <c r="CI578" i="1"/>
  <c r="CH578" i="1" s="1"/>
  <c r="CK846" i="1"/>
  <c r="CJ846" i="1" s="1"/>
  <c r="CK406" i="1"/>
  <c r="CJ406" i="1" s="1"/>
  <c r="CK287" i="1"/>
  <c r="CJ287" i="1" s="1"/>
  <c r="CI165" i="1"/>
  <c r="CH165" i="1" s="1"/>
  <c r="CI150" i="1"/>
  <c r="CH150" i="1" s="1"/>
  <c r="CI737" i="1"/>
  <c r="CH737" i="1" s="1"/>
  <c r="CI439" i="1"/>
  <c r="CH439" i="1" s="1"/>
  <c r="CK805" i="1"/>
  <c r="CJ805" i="1" s="1"/>
  <c r="CK838" i="1"/>
  <c r="CJ838" i="1" s="1"/>
  <c r="CK577" i="1"/>
  <c r="CJ577" i="1" s="1"/>
  <c r="CI732" i="1"/>
  <c r="CH732" i="1" s="1"/>
  <c r="CI462" i="1"/>
  <c r="CH462" i="1" s="1"/>
  <c r="CK471" i="1"/>
  <c r="CJ471" i="1" s="1"/>
  <c r="CK800" i="1"/>
  <c r="CJ800" i="1" s="1"/>
  <c r="CK366" i="1"/>
  <c r="CJ366" i="1" s="1"/>
  <c r="CI684" i="1"/>
  <c r="CH684" i="1" s="1"/>
  <c r="CI588" i="1"/>
  <c r="CH588" i="1" s="1"/>
  <c r="CI463" i="1"/>
  <c r="CH463" i="1" s="1"/>
  <c r="CI579" i="1"/>
  <c r="CH579" i="1" s="1"/>
  <c r="CK498" i="1"/>
  <c r="CJ498" i="1" s="1"/>
  <c r="CI948" i="1"/>
  <c r="CH948" i="1" s="1"/>
  <c r="CI379" i="1"/>
  <c r="CH379" i="1" s="1"/>
  <c r="CI708" i="1"/>
  <c r="CH708" i="1" s="1"/>
  <c r="CI649" i="1"/>
  <c r="CH649" i="1" s="1"/>
  <c r="CI864" i="1"/>
  <c r="CH864" i="1" s="1"/>
  <c r="CI424" i="1"/>
  <c r="CH424" i="1" s="1"/>
  <c r="CK445" i="1"/>
  <c r="CJ445" i="1" s="1"/>
  <c r="CI986" i="1"/>
  <c r="CH986" i="1" s="1"/>
  <c r="CI519" i="1"/>
  <c r="CH519" i="1" s="1"/>
  <c r="CI664" i="1"/>
  <c r="CH664" i="1" s="1"/>
  <c r="CI908" i="1"/>
  <c r="CH908" i="1" s="1"/>
  <c r="CI692" i="1"/>
  <c r="CH692" i="1" s="1"/>
  <c r="CI489" i="1"/>
  <c r="CH489" i="1" s="1"/>
  <c r="CK365" i="1"/>
  <c r="CJ365" i="1" s="1"/>
  <c r="CI980" i="1"/>
  <c r="CH980" i="1" s="1"/>
  <c r="CI740" i="1"/>
  <c r="CH740" i="1" s="1"/>
  <c r="CI724" i="1"/>
  <c r="CH724" i="1" s="1"/>
  <c r="CI614" i="1"/>
  <c r="CH614" i="1" s="1"/>
  <c r="CI905" i="1"/>
  <c r="CH905" i="1" s="1"/>
  <c r="CI741" i="1"/>
  <c r="CH741" i="1" s="1"/>
  <c r="CK886" i="1"/>
  <c r="CJ886" i="1" s="1"/>
  <c r="CI966" i="1"/>
  <c r="CH966" i="1" s="1"/>
  <c r="CI679" i="1"/>
  <c r="CH679" i="1" s="1"/>
  <c r="CI485" i="1"/>
  <c r="CH485" i="1" s="1"/>
  <c r="CI272" i="1"/>
  <c r="CH272" i="1" s="1"/>
  <c r="CI376" i="1"/>
  <c r="CH376" i="1" s="1"/>
  <c r="CI778" i="1"/>
  <c r="CH778" i="1" s="1"/>
  <c r="CK650" i="1"/>
  <c r="CJ650" i="1" s="1"/>
  <c r="CI1006" i="1"/>
  <c r="CH1006" i="1" s="1"/>
  <c r="CI780" i="1"/>
  <c r="CH780" i="1" s="1"/>
  <c r="CI276" i="1"/>
  <c r="CH276" i="1" s="1"/>
  <c r="CI720" i="1"/>
  <c r="CH720" i="1" s="1"/>
  <c r="CI765" i="1"/>
  <c r="CH765" i="1" s="1"/>
  <c r="CI548" i="1"/>
  <c r="CH548" i="1" s="1"/>
  <c r="CK490" i="1"/>
  <c r="CJ490" i="1" s="1"/>
  <c r="CI992" i="1"/>
  <c r="CH992" i="1" s="1"/>
  <c r="CI860" i="1"/>
  <c r="CH860" i="1" s="1"/>
  <c r="CI401" i="1"/>
  <c r="CH401" i="1" s="1"/>
  <c r="CI403" i="1"/>
  <c r="CH403" i="1" s="1"/>
  <c r="CI595" i="1"/>
  <c r="CH595" i="1" s="1"/>
  <c r="CI805" i="1"/>
  <c r="CH805" i="1" s="1"/>
  <c r="CK692" i="1"/>
  <c r="CJ692" i="1" s="1"/>
  <c r="CI988" i="1"/>
  <c r="CH988" i="1" s="1"/>
  <c r="CI294" i="1"/>
  <c r="CH294" i="1" s="1"/>
  <c r="CI298" i="1"/>
  <c r="CH298" i="1" s="1"/>
  <c r="CI898" i="1"/>
  <c r="CH898" i="1" s="1"/>
  <c r="CI574" i="1"/>
  <c r="CH574" i="1" s="1"/>
  <c r="CI776" i="1"/>
  <c r="CH776" i="1" s="1"/>
  <c r="CK578" i="1"/>
  <c r="CJ578" i="1" s="1"/>
  <c r="CI994" i="1"/>
  <c r="CH994" i="1" s="1"/>
  <c r="CI883" i="1"/>
  <c r="CH883" i="1" s="1"/>
  <c r="CK472" i="1"/>
  <c r="CJ472" i="1" s="1"/>
  <c r="CK926" i="1"/>
  <c r="CJ926" i="1" s="1"/>
  <c r="CK715" i="1"/>
  <c r="CJ715" i="1" s="1"/>
  <c r="CK443" i="1"/>
  <c r="CJ443" i="1" s="1"/>
  <c r="CI244" i="1"/>
  <c r="CH244" i="1" s="1"/>
  <c r="CI302" i="1"/>
  <c r="CH302" i="1" s="1"/>
  <c r="CI839" i="1"/>
  <c r="CH839" i="1" s="1"/>
  <c r="CK479" i="1"/>
  <c r="CJ479" i="1" s="1"/>
  <c r="CK689" i="1"/>
  <c r="CJ689" i="1" s="1"/>
  <c r="CK453" i="1"/>
  <c r="CJ453" i="1" s="1"/>
  <c r="CI170" i="1"/>
  <c r="CH170" i="1" s="1"/>
  <c r="CI888" i="1"/>
  <c r="CH888" i="1" s="1"/>
  <c r="CI261" i="1"/>
  <c r="CH261" i="1" s="1"/>
  <c r="CK737" i="1"/>
  <c r="CJ737" i="1" s="1"/>
  <c r="CK647" i="1"/>
  <c r="CJ647" i="1" s="1"/>
  <c r="CK592" i="1"/>
  <c r="CJ592" i="1" s="1"/>
  <c r="CI34" i="1"/>
  <c r="CH34" i="1" s="1"/>
  <c r="CI247" i="1"/>
  <c r="CH247" i="1" s="1"/>
  <c r="CI521" i="1"/>
  <c r="CH521" i="1" s="1"/>
  <c r="CI411" i="1"/>
  <c r="CH411" i="1" s="1"/>
  <c r="CK353" i="1"/>
  <c r="CJ353" i="1" s="1"/>
  <c r="CK775" i="1"/>
  <c r="CJ775" i="1" s="1"/>
  <c r="CK909" i="1"/>
  <c r="CJ909" i="1" s="1"/>
  <c r="CI400" i="1"/>
  <c r="CH400" i="1" s="1"/>
  <c r="CI672" i="1"/>
  <c r="CH672" i="1" s="1"/>
  <c r="CK312" i="1"/>
  <c r="CJ312" i="1" s="1"/>
  <c r="CK594" i="1"/>
  <c r="CJ594" i="1" s="1"/>
  <c r="CK290" i="1"/>
  <c r="CJ290" i="1" s="1"/>
  <c r="CK975" i="1"/>
  <c r="CJ975" i="1" s="1"/>
  <c r="CI621" i="1"/>
  <c r="CH621" i="1" s="1"/>
  <c r="CI916" i="1"/>
  <c r="CH916" i="1" s="1"/>
  <c r="CI550" i="1"/>
  <c r="CH550" i="1" s="1"/>
  <c r="CI878" i="1"/>
  <c r="CH878" i="1" s="1"/>
  <c r="CK741" i="1"/>
  <c r="CJ741" i="1" s="1"/>
  <c r="CI939" i="1"/>
  <c r="CH939" i="1" s="1"/>
  <c r="CI895" i="1"/>
  <c r="CH895" i="1" s="1"/>
  <c r="CI338" i="1"/>
  <c r="CH338" i="1" s="1"/>
  <c r="CI913" i="1"/>
  <c r="CH913" i="1" s="1"/>
  <c r="CI357" i="1"/>
  <c r="CH357" i="1" s="1"/>
  <c r="CI398" i="1"/>
  <c r="CH398" i="1" s="1"/>
  <c r="CK756" i="1"/>
  <c r="CJ756" i="1" s="1"/>
  <c r="CI1002" i="1"/>
  <c r="CH1002" i="1" s="1"/>
  <c r="CI634" i="1"/>
  <c r="CH634" i="1" s="1"/>
  <c r="CI739" i="1"/>
  <c r="CH739" i="1" s="1"/>
  <c r="CI577" i="1"/>
  <c r="CH577" i="1" s="1"/>
  <c r="CI310" i="1"/>
  <c r="CH310" i="1" s="1"/>
  <c r="CI853" i="1"/>
  <c r="CH853" i="1" s="1"/>
  <c r="CK796" i="1"/>
  <c r="CJ796" i="1" s="1"/>
  <c r="CI940" i="1"/>
  <c r="CH940" i="1" s="1"/>
  <c r="CI307" i="1"/>
  <c r="CH307" i="1" s="1"/>
  <c r="CI782" i="1"/>
  <c r="CH782" i="1" s="1"/>
  <c r="CI511" i="1"/>
  <c r="CH511" i="1" s="1"/>
  <c r="CI273" i="1"/>
  <c r="CH273" i="1" s="1"/>
  <c r="CI806" i="1"/>
  <c r="CH806" i="1" s="1"/>
  <c r="CK879" i="1"/>
  <c r="CJ879" i="1" s="1"/>
  <c r="CI953" i="1"/>
  <c r="CH953" i="1" s="1"/>
  <c r="CI870" i="1"/>
  <c r="CH870" i="1" s="1"/>
  <c r="CI798" i="1"/>
  <c r="CH798" i="1" s="1"/>
  <c r="CI556" i="1"/>
  <c r="CH556" i="1" s="1"/>
  <c r="CI892" i="1"/>
  <c r="CH892" i="1" s="1"/>
  <c r="CI461" i="1"/>
  <c r="CH461" i="1" s="1"/>
  <c r="CK881" i="1"/>
  <c r="CJ881" i="1" s="1"/>
  <c r="CI952" i="1"/>
  <c r="CH952" i="1" s="1"/>
  <c r="CI265" i="1"/>
  <c r="CH265" i="1" s="1"/>
  <c r="CI314" i="1"/>
  <c r="CH314" i="1" s="1"/>
  <c r="CI470" i="1"/>
  <c r="CH470" i="1" s="1"/>
  <c r="CI861" i="1"/>
  <c r="CH861" i="1" s="1"/>
  <c r="CI743" i="1"/>
  <c r="CH743" i="1" s="1"/>
  <c r="CK667" i="1"/>
  <c r="CJ667" i="1" s="1"/>
  <c r="CI984" i="1"/>
  <c r="CH984" i="1" s="1"/>
  <c r="CI483" i="1"/>
  <c r="CH483" i="1" s="1"/>
  <c r="CI446" i="1"/>
  <c r="CH446" i="1" s="1"/>
  <c r="CI515" i="1"/>
  <c r="CH515" i="1" s="1"/>
  <c r="CI303" i="1"/>
  <c r="CH303" i="1" s="1"/>
  <c r="CI305" i="1"/>
  <c r="CH305" i="1" s="1"/>
  <c r="CK310" i="1"/>
  <c r="CJ310" i="1" s="1"/>
  <c r="CI1004" i="1"/>
  <c r="CH1004" i="1" s="1"/>
  <c r="CI472" i="1"/>
  <c r="CH472" i="1" s="1"/>
  <c r="CI819" i="1"/>
  <c r="CH819" i="1" s="1"/>
  <c r="CI367" i="1"/>
  <c r="CH367" i="1" s="1"/>
  <c r="CI680" i="1"/>
  <c r="CH680" i="1" s="1"/>
  <c r="CI541" i="1"/>
  <c r="CH541" i="1" s="1"/>
  <c r="CK497" i="1"/>
  <c r="CJ497" i="1" s="1"/>
  <c r="CI930" i="1"/>
  <c r="CH930" i="1" s="1"/>
  <c r="CI650" i="1"/>
  <c r="CH650" i="1" s="1"/>
  <c r="CK704" i="1"/>
  <c r="CJ704" i="1" s="1"/>
  <c r="CK563" i="1"/>
  <c r="CJ563" i="1" s="1"/>
  <c r="CK851" i="1"/>
  <c r="CJ851" i="1" s="1"/>
  <c r="CK388" i="1"/>
  <c r="CJ388" i="1" s="1"/>
  <c r="CI242" i="1"/>
  <c r="CH242" i="1" s="1"/>
  <c r="CI301" i="1"/>
  <c r="CH301" i="1" s="1"/>
  <c r="CI669" i="1"/>
  <c r="CH669" i="1" s="1"/>
  <c r="CK384" i="1"/>
  <c r="CJ384" i="1" s="1"/>
  <c r="CK739" i="1"/>
  <c r="CJ739" i="1" s="1"/>
  <c r="CK759" i="1"/>
  <c r="CJ759" i="1" s="1"/>
  <c r="CI927" i="1"/>
  <c r="CH927" i="1" s="1"/>
  <c r="CI589" i="1"/>
  <c r="CH589" i="1" s="1"/>
  <c r="CK872" i="1"/>
  <c r="CJ872" i="1" s="1"/>
  <c r="CK418" i="1"/>
  <c r="CJ418" i="1" s="1"/>
  <c r="CK373" i="1"/>
  <c r="CJ373" i="1" s="1"/>
  <c r="CK653" i="1"/>
  <c r="CJ653" i="1" s="1"/>
  <c r="CI31" i="1"/>
  <c r="CH31" i="1" s="1"/>
  <c r="CI156" i="1"/>
  <c r="CH156" i="1" s="1"/>
  <c r="CI828" i="1"/>
  <c r="CH828" i="1" s="1"/>
  <c r="CI923" i="1"/>
  <c r="CH923" i="1" s="1"/>
  <c r="CK679" i="1"/>
  <c r="CJ679" i="1" s="1"/>
  <c r="CK401" i="1"/>
  <c r="CJ401" i="1" s="1"/>
  <c r="CK464" i="1"/>
  <c r="CJ464" i="1" s="1"/>
  <c r="CI924" i="1"/>
  <c r="CH924" i="1" s="1"/>
  <c r="CI341" i="1"/>
  <c r="CH341" i="1" s="1"/>
  <c r="CK293" i="1"/>
  <c r="CJ293" i="1" s="1"/>
  <c r="CK708" i="1"/>
  <c r="CJ708" i="1" s="1"/>
  <c r="CK552" i="1"/>
  <c r="CJ552" i="1" s="1"/>
  <c r="CK949" i="1"/>
  <c r="CJ949" i="1" s="1"/>
  <c r="CI590" i="1"/>
  <c r="CH590" i="1" s="1"/>
  <c r="CI897" i="1"/>
  <c r="CH897" i="1" s="1"/>
  <c r="CI831" i="1"/>
  <c r="CH831" i="1" s="1"/>
  <c r="CI395" i="1"/>
  <c r="CH395" i="1" s="1"/>
  <c r="CK804" i="1"/>
  <c r="CJ804" i="1" s="1"/>
  <c r="CK973" i="1"/>
  <c r="CJ973" i="1" s="1"/>
  <c r="CI642" i="1"/>
  <c r="CH642" i="1" s="1"/>
  <c r="CI757" i="1"/>
  <c r="CH757" i="1" s="1"/>
  <c r="CI293" i="1"/>
  <c r="CH293" i="1" s="1"/>
  <c r="CI830" i="1"/>
  <c r="CH830" i="1" s="1"/>
  <c r="CI342" i="1"/>
  <c r="CH342" i="1" s="1"/>
  <c r="CK619" i="1"/>
  <c r="CJ619" i="1" s="1"/>
  <c r="CK959" i="1"/>
  <c r="CJ959" i="1" s="1"/>
  <c r="CI535" i="1"/>
  <c r="CH535" i="1" s="1"/>
  <c r="CI268" i="1"/>
  <c r="CH268" i="1" s="1"/>
  <c r="CI835" i="1"/>
  <c r="CH835" i="1" s="1"/>
  <c r="CI857" i="1"/>
  <c r="CH857" i="1" s="1"/>
  <c r="CI630" i="1"/>
  <c r="CH630" i="1" s="1"/>
  <c r="CK742" i="1"/>
  <c r="CJ742" i="1" s="1"/>
  <c r="CK991" i="1"/>
  <c r="CJ991" i="1" s="1"/>
  <c r="CI779" i="1"/>
  <c r="CH779" i="1" s="1"/>
  <c r="CI397" i="1"/>
  <c r="CH397" i="1" s="1"/>
  <c r="CI404" i="1"/>
  <c r="CH404" i="1" s="1"/>
  <c r="CI447" i="1"/>
  <c r="CH447" i="1" s="1"/>
  <c r="CI646" i="1"/>
  <c r="CH646" i="1" s="1"/>
  <c r="CK359" i="1"/>
  <c r="CJ359" i="1" s="1"/>
  <c r="CI929" i="1"/>
  <c r="CH929" i="1" s="1"/>
  <c r="CI340" i="1"/>
  <c r="CH340" i="1" s="1"/>
  <c r="CI802" i="1"/>
  <c r="CH802" i="1" s="1"/>
  <c r="CI612" i="1"/>
  <c r="CH612" i="1" s="1"/>
  <c r="CI418" i="1"/>
  <c r="CH418" i="1" s="1"/>
  <c r="CI698" i="1"/>
  <c r="CH698" i="1" s="1"/>
  <c r="CK703" i="1"/>
  <c r="CJ703" i="1" s="1"/>
  <c r="CI937" i="1"/>
  <c r="CH937" i="1" s="1"/>
  <c r="CI509" i="1"/>
  <c r="CH509" i="1" s="1"/>
  <c r="CI706" i="1"/>
  <c r="CH706" i="1" s="1"/>
  <c r="CI476" i="1"/>
  <c r="CH476" i="1" s="1"/>
  <c r="CI821" i="1"/>
  <c r="CH821" i="1" s="1"/>
  <c r="CI271" i="1"/>
  <c r="CH271" i="1" s="1"/>
  <c r="CK482" i="1"/>
  <c r="CJ482" i="1" s="1"/>
  <c r="CI968" i="1"/>
  <c r="CH968" i="1" s="1"/>
  <c r="CI333" i="1"/>
  <c r="CH333" i="1" s="1"/>
  <c r="CI890" i="1"/>
  <c r="CH890" i="1" s="1"/>
  <c r="CI570" i="1"/>
  <c r="CH570" i="1" s="1"/>
  <c r="CI405" i="1"/>
  <c r="CH405" i="1" s="1"/>
  <c r="CI513" i="1"/>
  <c r="CH513" i="1" s="1"/>
  <c r="CK574" i="1"/>
  <c r="CJ574" i="1" s="1"/>
  <c r="CI938" i="1"/>
  <c r="CH938" i="1" s="1"/>
  <c r="CI851" i="1"/>
  <c r="CH851" i="1" s="1"/>
  <c r="CI528" i="1"/>
  <c r="CH528" i="1" s="1"/>
  <c r="CI697" i="1"/>
  <c r="CH697" i="1" s="1"/>
  <c r="CI804" i="1"/>
  <c r="CH804" i="1" s="1"/>
  <c r="CI312" i="1"/>
  <c r="CH312" i="1" s="1"/>
  <c r="CK520" i="1"/>
  <c r="CJ520" i="1" s="1"/>
  <c r="CK963" i="1"/>
  <c r="CJ963" i="1" s="1"/>
  <c r="CI867" i="1"/>
  <c r="CH867" i="1" s="1"/>
  <c r="CK776" i="1"/>
  <c r="CJ776" i="1" s="1"/>
  <c r="CK372" i="1"/>
  <c r="CJ372" i="1" s="1"/>
  <c r="CK266" i="1"/>
  <c r="CJ266" i="1" s="1"/>
  <c r="CK831" i="1"/>
  <c r="CJ831" i="1" s="1"/>
  <c r="CI230" i="1"/>
  <c r="CH230" i="1" s="1"/>
  <c r="CI490" i="1"/>
  <c r="CH490" i="1" s="1"/>
  <c r="CI733" i="1"/>
  <c r="CH733" i="1" s="1"/>
  <c r="CK424" i="1"/>
  <c r="CJ424" i="1" s="1"/>
  <c r="CK313" i="1"/>
  <c r="CJ313" i="1" s="1"/>
  <c r="CK568" i="1"/>
  <c r="CJ568" i="1" s="1"/>
  <c r="CI932" i="1"/>
  <c r="CH932" i="1" s="1"/>
  <c r="CI619" i="1"/>
  <c r="CH619" i="1" s="1"/>
  <c r="CK706" i="1"/>
  <c r="CJ706" i="1" s="1"/>
  <c r="CK405" i="1"/>
  <c r="CJ405" i="1" s="1"/>
  <c r="CK484" i="1"/>
  <c r="CJ484" i="1" s="1"/>
  <c r="CK920" i="1"/>
  <c r="CJ920" i="1" s="1"/>
  <c r="CI92" i="1"/>
  <c r="CH92" i="1" s="1"/>
  <c r="CI73" i="1"/>
  <c r="CH73" i="1" s="1"/>
  <c r="CI292" i="1"/>
  <c r="CH292" i="1" s="1"/>
  <c r="CI713" i="1"/>
  <c r="CH713" i="1" s="1"/>
  <c r="CK722" i="1"/>
  <c r="CJ722" i="1" s="1"/>
  <c r="CK712" i="1"/>
  <c r="CJ712" i="1" s="1"/>
  <c r="CK901" i="1"/>
  <c r="CJ901" i="1" s="1"/>
  <c r="CI306" i="1"/>
  <c r="CH306" i="1" s="1"/>
  <c r="CI582" i="1"/>
  <c r="CH582" i="1" s="1"/>
  <c r="CK632" i="1"/>
  <c r="CJ632" i="1" s="1"/>
  <c r="CK505" i="1"/>
  <c r="CJ505" i="1" s="1"/>
  <c r="CK782" i="1"/>
  <c r="CJ782" i="1" s="1"/>
  <c r="CK934" i="1"/>
  <c r="CJ934" i="1" s="1"/>
  <c r="CI587" i="1"/>
  <c r="CH587" i="1" s="1"/>
  <c r="CI893" i="1"/>
  <c r="CH893" i="1" s="1"/>
  <c r="CI711" i="1"/>
  <c r="CH711" i="1" s="1"/>
  <c r="CI538" i="1"/>
  <c r="CH538" i="1" s="1"/>
  <c r="CK629" i="1"/>
  <c r="CJ629" i="1" s="1"/>
  <c r="CK1004" i="1"/>
  <c r="CJ1004" i="1" s="1"/>
  <c r="CI416" i="1"/>
  <c r="CH416" i="1" s="1"/>
  <c r="CI517" i="1"/>
  <c r="CH517" i="1" s="1"/>
  <c r="CI300" i="1"/>
  <c r="CH300" i="1" s="1"/>
  <c r="CI787" i="1"/>
  <c r="CH787" i="1" s="1"/>
  <c r="CK863" i="1"/>
  <c r="CJ863" i="1" s="1"/>
  <c r="CK734" i="1"/>
  <c r="CJ734" i="1" s="1"/>
  <c r="CK976" i="1"/>
  <c r="CJ976" i="1" s="1"/>
  <c r="CI715" i="1"/>
  <c r="CH715" i="1" s="1"/>
  <c r="CI377" i="1"/>
  <c r="CH377" i="1" s="1"/>
  <c r="CI482" i="1"/>
  <c r="CH482" i="1" s="1"/>
  <c r="CI790" i="1"/>
  <c r="CH790" i="1" s="1"/>
  <c r="CK267" i="1"/>
  <c r="CJ267" i="1" s="1"/>
  <c r="CK371" i="1"/>
  <c r="CJ371" i="1" s="1"/>
  <c r="CK936" i="1"/>
  <c r="CJ936" i="1" s="1"/>
  <c r="CI660" i="1"/>
  <c r="CH660" i="1" s="1"/>
  <c r="CI491" i="1"/>
  <c r="CH491" i="1" s="1"/>
  <c r="CI655" i="1"/>
  <c r="CH655" i="1" s="1"/>
  <c r="CI899" i="1"/>
  <c r="CH899" i="1" s="1"/>
  <c r="CK463" i="1"/>
  <c r="CJ463" i="1" s="1"/>
  <c r="CK717" i="1"/>
  <c r="CJ717" i="1" s="1"/>
  <c r="CK944" i="1"/>
  <c r="CJ944" i="1" s="1"/>
  <c r="CI378" i="1"/>
  <c r="CH378" i="1" s="1"/>
  <c r="CI714" i="1"/>
  <c r="CH714" i="1" s="1"/>
  <c r="CI455" i="1"/>
  <c r="CH455" i="1" s="1"/>
  <c r="CI906" i="1"/>
  <c r="CH906" i="1" s="1"/>
  <c r="CI355" i="1"/>
  <c r="CH355" i="1" s="1"/>
  <c r="CK459" i="1"/>
  <c r="CJ459" i="1" s="1"/>
  <c r="CK967" i="1"/>
  <c r="CJ967" i="1" s="1"/>
  <c r="CI262" i="1"/>
  <c r="CH262" i="1" s="1"/>
  <c r="CI627" i="1"/>
  <c r="CH627" i="1" s="1"/>
  <c r="CI884" i="1"/>
  <c r="CH884" i="1" s="1"/>
  <c r="CI812" i="1"/>
  <c r="CH812" i="1" s="1"/>
  <c r="CI359" i="1"/>
  <c r="CH359" i="1" s="1"/>
  <c r="CK833" i="1"/>
  <c r="CJ833" i="1" s="1"/>
  <c r="CI942" i="1"/>
  <c r="CH942" i="1" s="1"/>
  <c r="CI902" i="1"/>
  <c r="CH902" i="1" s="1"/>
  <c r="CI311" i="1"/>
  <c r="CH311" i="1" s="1"/>
  <c r="CI353" i="1"/>
  <c r="CH353" i="1" s="1"/>
  <c r="CI683" i="1"/>
  <c r="CH683" i="1" s="1"/>
  <c r="CI685" i="1"/>
  <c r="CH685" i="1" s="1"/>
  <c r="CK740" i="1"/>
  <c r="CJ740" i="1" s="1"/>
  <c r="CI951" i="1"/>
  <c r="CH951" i="1" s="1"/>
  <c r="CI722" i="1"/>
  <c r="CH722" i="1" s="1"/>
  <c r="CI611" i="1"/>
  <c r="CH611" i="1" s="1"/>
  <c r="CI534" i="1"/>
  <c r="CH534" i="1" s="1"/>
  <c r="CI809" i="1"/>
  <c r="CH809" i="1" s="1"/>
  <c r="CI709" i="1"/>
  <c r="CH709" i="1" s="1"/>
  <c r="CK369" i="1"/>
  <c r="CJ369" i="1" s="1"/>
  <c r="CK940" i="1"/>
  <c r="CJ940" i="1" s="1"/>
  <c r="CI510" i="1"/>
  <c r="CH510" i="1" s="1"/>
  <c r="CK813" i="1"/>
  <c r="CJ813" i="1" s="1"/>
  <c r="CK382" i="1"/>
  <c r="CJ382" i="1" s="1"/>
  <c r="CK687" i="1"/>
  <c r="CJ687" i="1" s="1"/>
  <c r="CK513" i="1"/>
  <c r="CJ513" i="1" s="1"/>
  <c r="CI182" i="1"/>
  <c r="CH182" i="1" s="1"/>
  <c r="CI764" i="1"/>
  <c r="CH764" i="1" s="1"/>
  <c r="CK576" i="1"/>
  <c r="CJ576" i="1" s="1"/>
  <c r="CK314" i="1"/>
  <c r="CJ314" i="1" s="1"/>
  <c r="CK357" i="1"/>
  <c r="CJ357" i="1" s="1"/>
  <c r="CK772" i="1"/>
  <c r="CJ772" i="1" s="1"/>
  <c r="CK1000" i="1"/>
  <c r="CJ1000" i="1" s="1"/>
  <c r="CI865" i="1"/>
  <c r="CH865" i="1" s="1"/>
  <c r="CK481" i="1"/>
  <c r="CJ481" i="1" s="1"/>
  <c r="CK387" i="1"/>
  <c r="CJ387" i="1" s="1"/>
  <c r="CK417" i="1"/>
  <c r="CJ417" i="1" s="1"/>
  <c r="CK376" i="1"/>
  <c r="CJ376" i="1" s="1"/>
  <c r="CI147" i="1"/>
  <c r="CH147" i="1" s="1"/>
  <c r="CI58" i="1"/>
  <c r="CH58" i="1" s="1"/>
  <c r="CI584" i="1"/>
  <c r="CH584" i="1" s="1"/>
  <c r="CI682" i="1"/>
  <c r="CH682" i="1" s="1"/>
  <c r="CK329" i="1"/>
  <c r="CJ329" i="1" s="1"/>
  <c r="CK378" i="1"/>
  <c r="CJ378" i="1" s="1"/>
  <c r="CK915" i="1"/>
  <c r="CJ915" i="1" s="1"/>
  <c r="CI777" i="1"/>
  <c r="CH777" i="1" s="1"/>
  <c r="CI551" i="1"/>
  <c r="CH551" i="1" s="1"/>
  <c r="CK877" i="1"/>
  <c r="CJ877" i="1" s="1"/>
  <c r="CK635" i="1"/>
  <c r="CJ635" i="1" s="1"/>
  <c r="CK652" i="1"/>
  <c r="CJ652" i="1" s="1"/>
  <c r="CK989" i="1"/>
  <c r="CJ989" i="1" s="1"/>
  <c r="CI882" i="1"/>
  <c r="CH882" i="1" s="1"/>
  <c r="CI344" i="1"/>
  <c r="CH344" i="1" s="1"/>
  <c r="CI286" i="1"/>
  <c r="CH286" i="1" s="1"/>
  <c r="CK571" i="1"/>
  <c r="CJ571" i="1" s="1"/>
  <c r="CK856" i="1"/>
  <c r="CJ856" i="1" s="1"/>
  <c r="CK961" i="1"/>
  <c r="CJ961" i="1" s="1"/>
  <c r="CI635" i="1"/>
  <c r="CH635" i="1" s="1"/>
  <c r="CI665" i="1"/>
  <c r="CH665" i="1" s="1"/>
  <c r="CI473" i="1"/>
  <c r="CH473" i="1" s="1"/>
  <c r="CI495" i="1"/>
  <c r="CH495" i="1" s="1"/>
  <c r="CK883" i="1"/>
  <c r="CJ883" i="1" s="1"/>
  <c r="CK803" i="1"/>
  <c r="CJ803" i="1" s="1"/>
  <c r="CK962" i="1"/>
  <c r="CJ962" i="1" s="1"/>
  <c r="CI343" i="1"/>
  <c r="CH343" i="1" s="1"/>
  <c r="CI637" i="1"/>
  <c r="CH637" i="1" s="1"/>
  <c r="CI332" i="1"/>
  <c r="CH332" i="1" s="1"/>
  <c r="CI414" i="1"/>
  <c r="CH414" i="1" s="1"/>
  <c r="CK657" i="1"/>
  <c r="CJ657" i="1" s="1"/>
  <c r="CK797" i="1"/>
  <c r="CJ797" i="1" s="1"/>
  <c r="CK939" i="1"/>
  <c r="CJ939" i="1" s="1"/>
  <c r="CI762" i="1"/>
  <c r="CH762" i="1" s="1"/>
  <c r="CI703" i="1"/>
  <c r="CH703" i="1" s="1"/>
  <c r="CI555" i="1"/>
  <c r="CH555" i="1" s="1"/>
  <c r="CI668" i="1"/>
  <c r="CH668" i="1" s="1"/>
  <c r="CK828" i="1"/>
  <c r="CJ828" i="1" s="1"/>
  <c r="CK277" i="1"/>
  <c r="CJ277" i="1" s="1"/>
  <c r="CK992" i="1"/>
  <c r="CJ992" i="1" s="1"/>
  <c r="CI716" i="1"/>
  <c r="CH716" i="1" s="1"/>
  <c r="CI533" i="1"/>
  <c r="CH533" i="1" s="1"/>
  <c r="CI435" i="1"/>
  <c r="CH435" i="1" s="1"/>
  <c r="CI921" i="1"/>
  <c r="CH921" i="1" s="1"/>
  <c r="CK360" i="1"/>
  <c r="CJ360" i="1" s="1"/>
  <c r="CK884" i="1"/>
  <c r="CJ884" i="1" s="1"/>
  <c r="CK982" i="1"/>
  <c r="CJ982" i="1" s="1"/>
  <c r="CI850" i="1"/>
  <c r="CH850" i="1" s="1"/>
  <c r="CI282" i="1"/>
  <c r="CH282" i="1" s="1"/>
  <c r="CI504" i="1"/>
  <c r="CH504" i="1" s="1"/>
  <c r="CI351" i="1"/>
  <c r="CH351" i="1" s="1"/>
  <c r="CI729" i="1"/>
  <c r="CH729" i="1" s="1"/>
  <c r="CK896" i="1"/>
  <c r="CJ896" i="1" s="1"/>
  <c r="CK974" i="1"/>
  <c r="CJ974" i="1" s="1"/>
  <c r="CI362" i="1"/>
  <c r="CH362" i="1" s="1"/>
  <c r="CI428" i="1"/>
  <c r="CH428" i="1" s="1"/>
  <c r="CI730" i="1"/>
  <c r="CH730" i="1" s="1"/>
  <c r="CI792" i="1"/>
  <c r="CH792" i="1" s="1"/>
  <c r="CI386" i="1"/>
  <c r="CH386" i="1" s="1"/>
  <c r="CK447" i="1"/>
  <c r="CJ447" i="1" s="1"/>
  <c r="CI949" i="1"/>
  <c r="CH949" i="1" s="1"/>
  <c r="CI663" i="1"/>
  <c r="CH663" i="1" s="1"/>
  <c r="CI427" i="1"/>
  <c r="CH427" i="1" s="1"/>
  <c r="CI873" i="1"/>
  <c r="CH873" i="1" s="1"/>
  <c r="CI536" i="1"/>
  <c r="CH536" i="1" s="1"/>
  <c r="CI631" i="1"/>
  <c r="CH631" i="1" s="1"/>
  <c r="CK565" i="1"/>
  <c r="CJ565" i="1" s="1"/>
  <c r="CI601" i="1"/>
  <c r="CH601" i="1" s="1"/>
  <c r="CI667" i="1"/>
  <c r="CH667" i="1" s="1"/>
  <c r="CK894" i="1"/>
  <c r="CJ894" i="1" s="1"/>
  <c r="CK641" i="1"/>
  <c r="CJ641" i="1" s="1"/>
  <c r="CK377" i="1"/>
  <c r="CJ377" i="1" s="1"/>
  <c r="CK304" i="1"/>
  <c r="CJ304" i="1" s="1"/>
  <c r="CI985" i="1"/>
  <c r="CH985" i="1" s="1"/>
  <c r="CI909" i="1"/>
  <c r="CH909" i="1" s="1"/>
  <c r="CK827" i="1"/>
  <c r="CJ827" i="1" s="1"/>
  <c r="CK423" i="1"/>
  <c r="CJ423" i="1" s="1"/>
  <c r="CK355" i="1"/>
  <c r="CJ355" i="1" s="1"/>
  <c r="CK340" i="1"/>
  <c r="CJ340" i="1" s="1"/>
  <c r="CK987" i="1"/>
  <c r="CJ987" i="1" s="1"/>
  <c r="CI596" i="1"/>
  <c r="CH596" i="1" s="1"/>
  <c r="CK718" i="1"/>
  <c r="CJ718" i="1" s="1"/>
  <c r="CK539" i="1"/>
  <c r="CJ539" i="1" s="1"/>
  <c r="CK368" i="1"/>
  <c r="CJ368" i="1" s="1"/>
  <c r="CK509" i="1"/>
  <c r="CJ509" i="1" s="1"/>
  <c r="CI38" i="1"/>
  <c r="CH38" i="1" s="1"/>
  <c r="CI983" i="1"/>
  <c r="CH983" i="1" s="1"/>
  <c r="CI900" i="1"/>
  <c r="CH900" i="1" s="1"/>
  <c r="CK333" i="1"/>
  <c r="CJ333" i="1" s="1"/>
  <c r="CK410" i="1"/>
  <c r="CJ410" i="1" s="1"/>
  <c r="CK449" i="1"/>
  <c r="CJ449" i="1" s="1"/>
  <c r="CI981" i="1"/>
  <c r="CH981" i="1" s="1"/>
  <c r="CI761" i="1"/>
  <c r="CH761" i="1" s="1"/>
  <c r="CK318" i="1"/>
  <c r="CJ318" i="1" s="1"/>
  <c r="CK673" i="1"/>
  <c r="CJ673" i="1" s="1"/>
  <c r="CK720" i="1"/>
  <c r="CJ720" i="1" s="1"/>
  <c r="CK660" i="1"/>
  <c r="CJ660" i="1" s="1"/>
  <c r="CI891" i="1"/>
  <c r="CH891" i="1" s="1"/>
  <c r="CI659" i="1"/>
  <c r="CH659" i="1" s="1"/>
  <c r="CI549" i="1"/>
  <c r="CH549" i="1" s="1"/>
  <c r="CI863" i="1"/>
  <c r="CH863" i="1" s="1"/>
  <c r="CK501" i="1"/>
  <c r="CJ501" i="1" s="1"/>
  <c r="CI956" i="1"/>
  <c r="CH956" i="1" s="1"/>
  <c r="CI409" i="1"/>
  <c r="CH409" i="1" s="1"/>
  <c r="CI842" i="1"/>
  <c r="CH842" i="1" s="1"/>
  <c r="CI358" i="1"/>
  <c r="CH358" i="1" s="1"/>
  <c r="CI675" i="1"/>
  <c r="CH675" i="1" s="1"/>
  <c r="CI452" i="1"/>
  <c r="CH452" i="1" s="1"/>
  <c r="CK867" i="1"/>
  <c r="CJ867" i="1" s="1"/>
  <c r="CI990" i="1"/>
  <c r="CH990" i="1" s="1"/>
  <c r="CI859" i="1"/>
  <c r="CH859" i="1" s="1"/>
  <c r="CI415" i="1"/>
  <c r="CH415" i="1" s="1"/>
  <c r="CI486" i="1"/>
  <c r="CH486" i="1" s="1"/>
  <c r="CI381" i="1"/>
  <c r="CH381" i="1" s="1"/>
  <c r="CI593" i="1"/>
  <c r="CH593" i="1" s="1"/>
  <c r="CK677" i="1"/>
  <c r="CJ677" i="1" s="1"/>
  <c r="CI958" i="1"/>
  <c r="CH958" i="1" s="1"/>
  <c r="CI653" i="1"/>
  <c r="CH653" i="1" s="1"/>
  <c r="CI583" i="1"/>
  <c r="CH583" i="1" s="1"/>
  <c r="CI564" i="1"/>
  <c r="CH564" i="1" s="1"/>
  <c r="CI704" i="1"/>
  <c r="CH704" i="1" s="1"/>
  <c r="CI389" i="1"/>
  <c r="CH389" i="1" s="1"/>
  <c r="CK690" i="1"/>
  <c r="CJ690" i="1" s="1"/>
  <c r="CI935" i="1"/>
  <c r="CH935" i="1" s="1"/>
  <c r="CI512" i="1"/>
  <c r="CH512" i="1" s="1"/>
  <c r="CI880" i="1"/>
  <c r="CH880" i="1" s="1"/>
  <c r="CI406" i="1"/>
  <c r="CH406" i="1" s="1"/>
  <c r="CI431" i="1"/>
  <c r="CH431" i="1" s="1"/>
  <c r="CI773" i="1"/>
  <c r="CH773" i="1" s="1"/>
  <c r="CK774" i="1"/>
  <c r="CJ774" i="1" s="1"/>
  <c r="CI997" i="1"/>
  <c r="CH997" i="1" s="1"/>
  <c r="CK997" i="1"/>
  <c r="CJ997" i="1" s="1"/>
  <c r="CI844" i="1"/>
  <c r="CH844" i="1" s="1"/>
  <c r="CI392" i="1"/>
  <c r="CH392" i="1" s="1"/>
  <c r="CI681" i="1"/>
  <c r="CH681" i="1" s="1"/>
  <c r="CI789" i="1"/>
  <c r="CH789" i="1" s="1"/>
  <c r="CK806" i="1"/>
  <c r="CJ806" i="1" s="1"/>
  <c r="CK590" i="1"/>
  <c r="CJ590" i="1" s="1"/>
  <c r="CK981" i="1"/>
  <c r="CJ981" i="1" s="1"/>
  <c r="CI354" i="1"/>
  <c r="CH354" i="1" s="1"/>
  <c r="CI734" i="1"/>
  <c r="CH734" i="1" s="1"/>
  <c r="CI837" i="1"/>
  <c r="CH837" i="1" s="1"/>
  <c r="CI563" i="1"/>
  <c r="CH563" i="1" s="1"/>
  <c r="CK428" i="1"/>
  <c r="CJ428" i="1" s="1"/>
  <c r="CK639" i="1"/>
  <c r="CJ639" i="1" s="1"/>
  <c r="CK956" i="1"/>
  <c r="CJ956" i="1" s="1"/>
  <c r="CI375" i="1"/>
  <c r="CH375" i="1" s="1"/>
  <c r="CI628" i="1"/>
  <c r="CH628" i="1" s="1"/>
  <c r="CI725" i="1"/>
  <c r="CH725" i="1" s="1"/>
  <c r="CI702" i="1"/>
  <c r="CH702" i="1" s="1"/>
  <c r="CK603" i="1"/>
  <c r="CJ603" i="1" s="1"/>
  <c r="CK744" i="1"/>
  <c r="CJ744" i="1" s="1"/>
  <c r="CI336" i="1"/>
  <c r="CH336" i="1" s="1"/>
  <c r="CI352" i="1"/>
  <c r="CH352" i="1" s="1"/>
  <c r="CK780" i="1"/>
  <c r="CJ780" i="1" s="1"/>
  <c r="CK551" i="1"/>
  <c r="CJ551" i="1" s="1"/>
  <c r="CK593" i="1"/>
  <c r="CJ593" i="1" s="1"/>
  <c r="CI40" i="1"/>
  <c r="CH40" i="1" s="1"/>
  <c r="CI815" i="1"/>
  <c r="CH815" i="1" s="1"/>
  <c r="CI676" i="1"/>
  <c r="CH676" i="1" s="1"/>
  <c r="CK684" i="1"/>
  <c r="CJ684" i="1" s="1"/>
  <c r="CK298" i="1"/>
  <c r="CJ298" i="1" s="1"/>
  <c r="CK841" i="1"/>
  <c r="CJ841" i="1" s="1"/>
  <c r="CK922" i="1"/>
  <c r="CJ922" i="1" s="1"/>
  <c r="CI434" i="1"/>
  <c r="CH434" i="1" s="1"/>
  <c r="CI339" i="1"/>
  <c r="CH339" i="1" s="1"/>
  <c r="CK726" i="1"/>
  <c r="CJ726" i="1" s="1"/>
  <c r="CK542" i="1"/>
  <c r="CJ542" i="1" s="1"/>
  <c r="CK771" i="1"/>
  <c r="CJ771" i="1" s="1"/>
  <c r="CI23" i="1"/>
  <c r="CH23" i="1" s="1"/>
  <c r="CI218" i="1"/>
  <c r="CH218" i="1" s="1"/>
  <c r="CI580" i="1"/>
  <c r="CH580" i="1" s="1"/>
  <c r="CI823" i="1"/>
  <c r="CH823" i="1" s="1"/>
  <c r="CK268" i="1"/>
  <c r="CJ268" i="1" s="1"/>
  <c r="CK321" i="1"/>
  <c r="CJ321" i="1" s="1"/>
  <c r="CK390" i="1"/>
  <c r="CJ390" i="1" s="1"/>
  <c r="CI620" i="1"/>
  <c r="CH620" i="1" s="1"/>
  <c r="CI368" i="1"/>
  <c r="CH368" i="1" s="1"/>
  <c r="CK770" i="1"/>
  <c r="CJ770" i="1" s="1"/>
  <c r="CK579" i="1"/>
  <c r="CJ579" i="1" s="1"/>
  <c r="CK840" i="1"/>
  <c r="CJ840" i="1" s="1"/>
  <c r="CK933" i="1"/>
  <c r="CJ933" i="1" s="1"/>
  <c r="CI771" i="1"/>
  <c r="CH771" i="1" s="1"/>
  <c r="CK787" i="1"/>
  <c r="CJ787" i="1" s="1"/>
  <c r="CI566" i="1"/>
  <c r="CH566" i="1" s="1"/>
  <c r="CK869" i="1"/>
  <c r="CJ869" i="1" s="1"/>
  <c r="CI385" i="1"/>
  <c r="CH385" i="1" s="1"/>
  <c r="CI748" i="1"/>
  <c r="CH748" i="1" s="1"/>
  <c r="CK995" i="1"/>
  <c r="CJ995" i="1" s="1"/>
  <c r="CI618" i="1"/>
  <c r="CH618" i="1" s="1"/>
  <c r="CK503" i="1"/>
  <c r="CJ503" i="1" s="1"/>
  <c r="CI800" i="1"/>
  <c r="CH800" i="1" s="1"/>
  <c r="CK402" i="1"/>
  <c r="CJ402" i="1" s="1"/>
  <c r="CI363" i="1"/>
  <c r="CH363" i="1" s="1"/>
  <c r="CI575" i="1"/>
  <c r="CH575" i="1" s="1"/>
  <c r="CK965" i="1"/>
  <c r="CJ965" i="1" s="1"/>
  <c r="CI690" i="1"/>
  <c r="CH690" i="1" s="1"/>
  <c r="CK768" i="1"/>
  <c r="CJ768" i="1" s="1"/>
  <c r="CI807" i="1"/>
  <c r="CH807" i="1" s="1"/>
  <c r="CI469" i="1"/>
  <c r="CH469" i="1" s="1"/>
  <c r="CI678" i="1"/>
  <c r="CH678" i="1" s="1"/>
  <c r="CK678" i="1"/>
  <c r="CJ678" i="1" s="1"/>
  <c r="CI862" i="1"/>
  <c r="CH862" i="1" s="1"/>
  <c r="CK349" i="1"/>
  <c r="CJ349" i="1" s="1"/>
  <c r="CI610" i="1"/>
  <c r="CH610" i="1" s="1"/>
  <c r="CK480" i="1"/>
  <c r="CJ480" i="1" s="1"/>
  <c r="CK946" i="1"/>
  <c r="CJ946" i="1" s="1"/>
  <c r="CK890" i="1"/>
  <c r="CJ890" i="1" s="1"/>
  <c r="CI907" i="1"/>
  <c r="CH907" i="1" s="1"/>
  <c r="CK599" i="1"/>
  <c r="CJ599" i="1" s="1"/>
  <c r="CI478" i="1"/>
  <c r="CH478" i="1" s="1"/>
  <c r="CI369" i="1"/>
  <c r="CH369" i="1" s="1"/>
  <c r="CK752" i="1"/>
  <c r="CJ752" i="1" s="1"/>
  <c r="CK601" i="1"/>
  <c r="CJ601" i="1" s="1"/>
  <c r="CK855" i="1"/>
  <c r="CJ855" i="1" s="1"/>
  <c r="CI183" i="1"/>
  <c r="CH183" i="1" s="1"/>
  <c r="CI35" i="1"/>
  <c r="CH35" i="1" s="1"/>
  <c r="CI464" i="1"/>
  <c r="CH464" i="1" s="1"/>
  <c r="CI467" i="1"/>
  <c r="CH467" i="1" s="1"/>
  <c r="CK714" i="1"/>
  <c r="CJ714" i="1" s="1"/>
  <c r="CK260" i="1"/>
  <c r="CJ260" i="1" s="1"/>
  <c r="CK750" i="1"/>
  <c r="CJ750" i="1" s="1"/>
  <c r="CI51" i="1"/>
  <c r="CH51" i="1" s="1"/>
  <c r="CI251" i="1"/>
  <c r="CH251" i="1" s="1"/>
  <c r="CI786" i="1"/>
  <c r="CH786" i="1" s="1"/>
  <c r="CI523" i="1"/>
  <c r="CH523" i="1" s="1"/>
  <c r="CK656" i="1"/>
  <c r="CJ656" i="1" s="1"/>
  <c r="CK814" i="1"/>
  <c r="CJ814" i="1" s="1"/>
  <c r="CK663" i="1"/>
  <c r="CJ663" i="1" s="1"/>
  <c r="CK670" i="1"/>
  <c r="CJ670" i="1" s="1"/>
  <c r="CI173" i="1"/>
  <c r="CH173" i="1" s="1"/>
  <c r="CI843" i="1"/>
  <c r="CH843" i="1" s="1"/>
  <c r="CK446" i="1"/>
  <c r="CJ446" i="1" s="1"/>
  <c r="CI41" i="1"/>
  <c r="CH41" i="1" s="1"/>
  <c r="CK108" i="1"/>
  <c r="CJ108" i="1" s="1"/>
  <c r="CK52" i="1"/>
  <c r="CJ52" i="1" s="1"/>
  <c r="CI598" i="1"/>
  <c r="CH598" i="1" s="1"/>
  <c r="CK861" i="1"/>
  <c r="CJ861" i="1" s="1"/>
  <c r="CI61" i="1"/>
  <c r="CH61" i="1" s="1"/>
  <c r="CK84" i="1"/>
  <c r="CJ84" i="1" s="1"/>
  <c r="CK137" i="1"/>
  <c r="CJ137" i="1" s="1"/>
  <c r="CI66" i="1"/>
  <c r="CH66" i="1" s="1"/>
  <c r="CI629" i="1"/>
  <c r="CH629" i="1" s="1"/>
  <c r="CK299" i="1"/>
  <c r="CJ299" i="1" s="1"/>
  <c r="CI84" i="1"/>
  <c r="CH84" i="1" s="1"/>
  <c r="CK113" i="1"/>
  <c r="CJ113" i="1" s="1"/>
  <c r="CK172" i="1"/>
  <c r="CJ172" i="1" s="1"/>
  <c r="CK189" i="1"/>
  <c r="CJ189" i="1" s="1"/>
  <c r="CK556" i="1"/>
  <c r="CJ556" i="1" s="1"/>
  <c r="CK693" i="1"/>
  <c r="CJ693" i="1" s="1"/>
  <c r="CI253" i="1"/>
  <c r="CH253" i="1" s="1"/>
  <c r="CK63" i="1"/>
  <c r="CJ63" i="1" s="1"/>
  <c r="CK6" i="1"/>
  <c r="CI67" i="1"/>
  <c r="CH67" i="1" s="1"/>
  <c r="CK815" i="1"/>
  <c r="CJ815" i="1" s="1"/>
  <c r="CK437" i="1"/>
  <c r="CJ437" i="1" s="1"/>
  <c r="CI85" i="1"/>
  <c r="CH85" i="1" s="1"/>
  <c r="CK225" i="1"/>
  <c r="CJ225" i="1" s="1"/>
  <c r="CK258" i="1"/>
  <c r="CJ258" i="1" s="1"/>
  <c r="CI270" i="1"/>
  <c r="CH270" i="1" s="1"/>
  <c r="CK604" i="1"/>
  <c r="CJ604" i="1" s="1"/>
  <c r="CI196" i="1"/>
  <c r="CH196" i="1" s="1"/>
  <c r="CK255" i="1"/>
  <c r="CJ255" i="1" s="1"/>
  <c r="CK38" i="1"/>
  <c r="CJ38" i="1" s="1"/>
  <c r="CI943" i="1"/>
  <c r="CH943" i="1" s="1"/>
  <c r="CI373" i="1"/>
  <c r="CH373" i="1" s="1"/>
  <c r="CK336" i="1"/>
  <c r="CJ336" i="1" s="1"/>
  <c r="CI422" i="1"/>
  <c r="CH422" i="1" s="1"/>
  <c r="CI957" i="1"/>
  <c r="CH957" i="1" s="1"/>
  <c r="CI814" i="1"/>
  <c r="CH814" i="1" s="1"/>
  <c r="CK634" i="1"/>
  <c r="CJ634" i="1" s="1"/>
  <c r="CI808" i="1"/>
  <c r="CH808" i="1" s="1"/>
  <c r="CI456" i="1"/>
  <c r="CH456" i="1" s="1"/>
  <c r="CI459" i="1"/>
  <c r="CH459" i="1" s="1"/>
  <c r="CI502" i="1"/>
  <c r="CH502" i="1" s="1"/>
  <c r="CI931" i="1"/>
  <c r="CH931" i="1" s="1"/>
  <c r="CI374" i="1"/>
  <c r="CH374" i="1" s="1"/>
  <c r="CK476" i="1"/>
  <c r="CJ476" i="1" s="1"/>
  <c r="CI803" i="1"/>
  <c r="CH803" i="1" s="1"/>
  <c r="CI399" i="1"/>
  <c r="CH399" i="1" s="1"/>
  <c r="CK955" i="1"/>
  <c r="CJ955" i="1" s="1"/>
  <c r="CI558" i="1"/>
  <c r="CH558" i="1" s="1"/>
  <c r="CK549" i="1"/>
  <c r="CJ549" i="1" s="1"/>
  <c r="CI413" i="1"/>
  <c r="CH413" i="1" s="1"/>
  <c r="CK521" i="1"/>
  <c r="CJ521" i="1" s="1"/>
  <c r="CI309" i="1"/>
  <c r="CH309" i="1" s="1"/>
  <c r="CK538" i="1"/>
  <c r="CJ538" i="1" s="1"/>
  <c r="CI391" i="1"/>
  <c r="CH391" i="1" s="1"/>
  <c r="CK385" i="1"/>
  <c r="CJ385" i="1" s="1"/>
  <c r="CI371" i="1"/>
  <c r="CH371" i="1" s="1"/>
  <c r="CK697" i="1"/>
  <c r="CJ697" i="1" s="1"/>
  <c r="CK977" i="1"/>
  <c r="CJ977" i="1" s="1"/>
  <c r="CK326" i="1"/>
  <c r="CJ326" i="1" s="1"/>
  <c r="CI775" i="1"/>
  <c r="CH775" i="1" s="1"/>
  <c r="CK661" i="1"/>
  <c r="CJ661" i="1" s="1"/>
  <c r="CI688" i="1"/>
  <c r="CH688" i="1" s="1"/>
  <c r="CI412" i="1"/>
  <c r="CH412" i="1" s="1"/>
  <c r="CK602" i="1"/>
  <c r="CJ602" i="1" s="1"/>
  <c r="CK809" i="1"/>
  <c r="CJ809" i="1" s="1"/>
  <c r="CK587" i="1"/>
  <c r="CJ587" i="1" s="1"/>
  <c r="CI132" i="1"/>
  <c r="CH132" i="1" s="1"/>
  <c r="CI108" i="1"/>
  <c r="CH108" i="1" s="1"/>
  <c r="CI291" i="1"/>
  <c r="CH291" i="1" s="1"/>
  <c r="CI444" i="1"/>
  <c r="CH444" i="1" s="1"/>
  <c r="CK595" i="1"/>
  <c r="CJ595" i="1" s="1"/>
  <c r="CK817" i="1"/>
  <c r="CJ817" i="1" s="1"/>
  <c r="CK617" i="1"/>
  <c r="CJ617" i="1" s="1"/>
  <c r="CI168" i="1"/>
  <c r="CH168" i="1" s="1"/>
  <c r="CI153" i="1"/>
  <c r="CH153" i="1" s="1"/>
  <c r="CI847" i="1"/>
  <c r="CH847" i="1" s="1"/>
  <c r="CI500" i="1"/>
  <c r="CH500" i="1" s="1"/>
  <c r="CK272" i="1"/>
  <c r="CJ272" i="1" s="1"/>
  <c r="CK284" i="1"/>
  <c r="CJ284" i="1" s="1"/>
  <c r="CK751" i="1"/>
  <c r="CJ751" i="1" s="1"/>
  <c r="CI192" i="1"/>
  <c r="CH192" i="1" s="1"/>
  <c r="CI70" i="1"/>
  <c r="CH70" i="1" s="1"/>
  <c r="CI417" i="1"/>
  <c r="CH417" i="1" s="1"/>
  <c r="CK707" i="1"/>
  <c r="CJ707" i="1" s="1"/>
  <c r="CI240" i="1"/>
  <c r="CH240" i="1" s="1"/>
  <c r="CK47" i="1"/>
  <c r="CJ47" i="1" s="1"/>
  <c r="CK110" i="1"/>
  <c r="CJ110" i="1" s="1"/>
  <c r="CI350" i="1"/>
  <c r="CH350" i="1" s="1"/>
  <c r="CK555" i="1"/>
  <c r="CJ555" i="1" s="1"/>
  <c r="CI45" i="1"/>
  <c r="CH45" i="1" s="1"/>
  <c r="CK115" i="1"/>
  <c r="CJ115" i="1" s="1"/>
  <c r="CK127" i="1"/>
  <c r="CJ127" i="1" s="1"/>
  <c r="CI128" i="1"/>
  <c r="CH128" i="1" s="1"/>
  <c r="CI438" i="1"/>
  <c r="CH438" i="1" s="1"/>
  <c r="CK338" i="1"/>
  <c r="CJ338" i="1" s="1"/>
  <c r="CI228" i="1"/>
  <c r="CH228" i="1" s="1"/>
  <c r="CK96" i="1"/>
  <c r="CJ96" i="1" s="1"/>
  <c r="CK214" i="1"/>
  <c r="CJ214" i="1" s="1"/>
  <c r="CI993" i="1"/>
  <c r="CH993" i="1" s="1"/>
  <c r="CK532" i="1"/>
  <c r="CJ532" i="1" s="1"/>
  <c r="CI193" i="1"/>
  <c r="CH193" i="1" s="1"/>
  <c r="CI179" i="1"/>
  <c r="CH179" i="1" s="1"/>
  <c r="CK33" i="1"/>
  <c r="CJ33" i="1" s="1"/>
  <c r="CI731" i="1"/>
  <c r="CH731" i="1" s="1"/>
  <c r="CK200" i="1"/>
  <c r="CJ200" i="1" s="1"/>
  <c r="CK730" i="1"/>
  <c r="CJ730" i="1" s="1"/>
  <c r="CK522" i="1"/>
  <c r="CJ522" i="1" s="1"/>
  <c r="CI222" i="1"/>
  <c r="CH222" i="1" s="1"/>
  <c r="CK126" i="1"/>
  <c r="CJ126" i="1" s="1"/>
  <c r="CI6" i="1"/>
  <c r="CH6" i="1" s="1"/>
  <c r="CI264" i="1"/>
  <c r="CH264" i="1" s="1"/>
  <c r="CK550" i="1"/>
  <c r="CJ550" i="1" s="1"/>
  <c r="CI204" i="1"/>
  <c r="CH204" i="1" s="1"/>
  <c r="CK138" i="1"/>
  <c r="CJ138" i="1" s="1"/>
  <c r="CK242" i="1"/>
  <c r="CJ242" i="1" s="1"/>
  <c r="CI605" i="1"/>
  <c r="CH605" i="1" s="1"/>
  <c r="CI507" i="1"/>
  <c r="CH507" i="1" s="1"/>
  <c r="CK618" i="1"/>
  <c r="CJ618" i="1" s="1"/>
  <c r="CI581" i="1"/>
  <c r="CH581" i="1" s="1"/>
  <c r="CI632" i="1"/>
  <c r="CH632" i="1" s="1"/>
  <c r="CK999" i="1"/>
  <c r="CJ999" i="1" s="1"/>
  <c r="CI543" i="1"/>
  <c r="CH543" i="1" s="1"/>
  <c r="CK727" i="1"/>
  <c r="CJ727" i="1" s="1"/>
  <c r="CI345" i="1"/>
  <c r="CH345" i="1" s="1"/>
  <c r="CK413" i="1"/>
  <c r="CJ413" i="1" s="1"/>
  <c r="CI645" i="1"/>
  <c r="CH645" i="1" s="1"/>
  <c r="CI567" i="1"/>
  <c r="CH567" i="1" s="1"/>
  <c r="CK928" i="1"/>
  <c r="CJ928" i="1" s="1"/>
  <c r="CI506" i="1"/>
  <c r="CH506" i="1" s="1"/>
  <c r="CK860" i="1"/>
  <c r="CJ860" i="1" s="1"/>
  <c r="CI699" i="1"/>
  <c r="CH699" i="1" s="1"/>
  <c r="CI295" i="1"/>
  <c r="CH295" i="1" s="1"/>
  <c r="CI723" i="1"/>
  <c r="CH723" i="1" s="1"/>
  <c r="CI382" i="1"/>
  <c r="CH382" i="1" s="1"/>
  <c r="CK931" i="1"/>
  <c r="CJ931" i="1" s="1"/>
  <c r="CI480" i="1"/>
  <c r="CH480" i="1" s="1"/>
  <c r="CK695" i="1"/>
  <c r="CJ695" i="1" s="1"/>
  <c r="CK450" i="1"/>
  <c r="CJ450" i="1" s="1"/>
  <c r="CK530" i="1"/>
  <c r="CJ530" i="1" s="1"/>
  <c r="CK865" i="1"/>
  <c r="CJ865" i="1" s="1"/>
  <c r="CK529" i="1"/>
  <c r="CJ529" i="1" s="1"/>
  <c r="CK439" i="1"/>
  <c r="CJ439" i="1" s="1"/>
  <c r="CK438" i="1"/>
  <c r="CJ438" i="1" s="1"/>
  <c r="CI430" i="1"/>
  <c r="CH430" i="1" s="1"/>
  <c r="CK716" i="1"/>
  <c r="CJ716" i="1" s="1"/>
  <c r="CK585" i="1"/>
  <c r="CJ585" i="1" s="1"/>
  <c r="CK862" i="1"/>
  <c r="CJ862" i="1" s="1"/>
  <c r="CI514" i="1"/>
  <c r="CH514" i="1" s="1"/>
  <c r="CK342" i="1"/>
  <c r="CJ342" i="1" s="1"/>
  <c r="CK300" i="1"/>
  <c r="CJ300" i="1" s="1"/>
  <c r="CK527" i="1"/>
  <c r="CJ527" i="1" s="1"/>
  <c r="CK912" i="1"/>
  <c r="CJ912" i="1" s="1"/>
  <c r="CI119" i="1"/>
  <c r="CH119" i="1" s="1"/>
  <c r="CI227" i="1"/>
  <c r="CH227" i="1" s="1"/>
  <c r="CI693" i="1"/>
  <c r="CH693" i="1" s="1"/>
  <c r="CI539" i="1"/>
  <c r="CH539" i="1" s="1"/>
  <c r="CK341" i="1"/>
  <c r="CJ341" i="1" s="1"/>
  <c r="CK665" i="1"/>
  <c r="CJ665" i="1" s="1"/>
  <c r="CK598" i="1"/>
  <c r="CJ598" i="1" s="1"/>
  <c r="CI159" i="1"/>
  <c r="CH159" i="1" s="1"/>
  <c r="CI135" i="1"/>
  <c r="CH135" i="1" s="1"/>
  <c r="CI466" i="1"/>
  <c r="CH466" i="1" s="1"/>
  <c r="CI769" i="1"/>
  <c r="CH769" i="1" s="1"/>
  <c r="CK564" i="1"/>
  <c r="CJ564" i="1" s="1"/>
  <c r="CK913" i="1"/>
  <c r="CJ913" i="1" s="1"/>
  <c r="CK432" i="1"/>
  <c r="CJ432" i="1" s="1"/>
  <c r="CI175" i="1"/>
  <c r="CH175" i="1" s="1"/>
  <c r="CI255" i="1"/>
  <c r="CH255" i="1" s="1"/>
  <c r="CK612" i="1"/>
  <c r="CJ612" i="1" s="1"/>
  <c r="CK404" i="1"/>
  <c r="CJ404" i="1" s="1"/>
  <c r="CI216" i="1"/>
  <c r="CH216" i="1" s="1"/>
  <c r="CK92" i="1"/>
  <c r="CJ92" i="1" s="1"/>
  <c r="CK221" i="1"/>
  <c r="CJ221" i="1" s="1"/>
  <c r="CI425" i="1"/>
  <c r="CH425" i="1" s="1"/>
  <c r="CK764" i="1"/>
  <c r="CJ764" i="1" s="1"/>
  <c r="CI59" i="1"/>
  <c r="CH59" i="1" s="1"/>
  <c r="CK116" i="1"/>
  <c r="CJ116" i="1" s="1"/>
  <c r="CK210" i="1"/>
  <c r="CJ210" i="1" s="1"/>
  <c r="CK235" i="1"/>
  <c r="CJ235" i="1" s="1"/>
  <c r="CK923" i="1"/>
  <c r="CJ923" i="1" s="1"/>
  <c r="CK525" i="1"/>
  <c r="CJ525" i="1" s="1"/>
  <c r="CI140" i="1"/>
  <c r="CH140" i="1" s="1"/>
  <c r="CK179" i="1"/>
  <c r="CJ179" i="1" s="1"/>
  <c r="CK246" i="1"/>
  <c r="CJ246" i="1" s="1"/>
  <c r="CK1003" i="1"/>
  <c r="CJ1003" i="1" s="1"/>
  <c r="CK444" i="1"/>
  <c r="CJ444" i="1" s="1"/>
  <c r="CI24" i="1"/>
  <c r="CH24" i="1" s="1"/>
  <c r="CK192" i="1"/>
  <c r="CJ192" i="1" s="1"/>
  <c r="CK133" i="1"/>
  <c r="CJ133" i="1" s="1"/>
  <c r="CI335" i="1"/>
  <c r="CH335" i="1" s="1"/>
  <c r="CK91" i="1"/>
  <c r="CJ91" i="1" s="1"/>
  <c r="CK790" i="1"/>
  <c r="CJ790" i="1" s="1"/>
  <c r="CK419" i="1"/>
  <c r="CJ419" i="1" s="1"/>
  <c r="CI180" i="1"/>
  <c r="CH180" i="1" s="1"/>
  <c r="CK82" i="1"/>
  <c r="CJ82" i="1" s="1"/>
  <c r="CI15" i="1"/>
  <c r="CI547" i="1"/>
  <c r="CH547" i="1" s="1"/>
  <c r="CI784" i="1"/>
  <c r="CH784" i="1" s="1"/>
  <c r="CK930" i="1"/>
  <c r="CJ930" i="1" s="1"/>
  <c r="CI370" i="1"/>
  <c r="CH370" i="1" s="1"/>
  <c r="CK589" i="1"/>
  <c r="CJ589" i="1" s="1"/>
  <c r="CI532" i="1"/>
  <c r="CH532" i="1" s="1"/>
  <c r="CK393" i="1"/>
  <c r="CJ393" i="1" s="1"/>
  <c r="CI661" i="1"/>
  <c r="CH661" i="1" s="1"/>
  <c r="CI785" i="1"/>
  <c r="CH785" i="1" s="1"/>
  <c r="CK950" i="1"/>
  <c r="CJ950" i="1" s="1"/>
  <c r="CI918" i="1"/>
  <c r="CH918" i="1" s="1"/>
  <c r="CK822" i="1"/>
  <c r="CJ822" i="1" s="1"/>
  <c r="CI263" i="1"/>
  <c r="CH263" i="1" s="1"/>
  <c r="CK560" i="1"/>
  <c r="CJ560" i="1" s="1"/>
  <c r="CI266" i="1"/>
  <c r="CH266" i="1" s="1"/>
  <c r="CI365" i="1"/>
  <c r="CH365" i="1" s="1"/>
  <c r="CK935" i="1"/>
  <c r="CJ935" i="1" s="1"/>
  <c r="CI526" i="1"/>
  <c r="CH526" i="1" s="1"/>
  <c r="CK451" i="1"/>
  <c r="CJ451" i="1" s="1"/>
  <c r="CK889" i="1"/>
  <c r="CJ889" i="1" s="1"/>
  <c r="CK391" i="1"/>
  <c r="CJ391" i="1" s="1"/>
  <c r="CK285" i="1"/>
  <c r="CJ285" i="1" s="1"/>
  <c r="CK830" i="1"/>
  <c r="CJ830" i="1" s="1"/>
  <c r="CK905" i="1"/>
  <c r="CJ905" i="1" s="1"/>
  <c r="CK306" i="1"/>
  <c r="CJ306" i="1" s="1"/>
  <c r="CI881" i="1"/>
  <c r="CH881" i="1" s="1"/>
  <c r="CK892" i="1"/>
  <c r="CJ892" i="1" s="1"/>
  <c r="CK351" i="1"/>
  <c r="CJ351" i="1" s="1"/>
  <c r="CK642" i="1"/>
  <c r="CJ642" i="1" s="1"/>
  <c r="CI903" i="1"/>
  <c r="CH903" i="1" s="1"/>
  <c r="CK330" i="1"/>
  <c r="CJ330" i="1" s="1"/>
  <c r="CK783" i="1"/>
  <c r="CJ783" i="1" s="1"/>
  <c r="CK407" i="1"/>
  <c r="CJ407" i="1" s="1"/>
  <c r="CK887" i="1"/>
  <c r="CJ887" i="1" s="1"/>
  <c r="CI27" i="1"/>
  <c r="CH27" i="1" s="1"/>
  <c r="CI68" i="1"/>
  <c r="CH68" i="1" s="1"/>
  <c r="CI885" i="1"/>
  <c r="CH885" i="1" s="1"/>
  <c r="CK713" i="1"/>
  <c r="CJ713" i="1" s="1"/>
  <c r="CK354" i="1"/>
  <c r="CJ354" i="1" s="1"/>
  <c r="CK507" i="1"/>
  <c r="CJ507" i="1" s="1"/>
  <c r="CK888" i="1"/>
  <c r="CJ888" i="1" s="1"/>
  <c r="CI82" i="1"/>
  <c r="CH82" i="1" s="1"/>
  <c r="CI185" i="1"/>
  <c r="CH185" i="1" s="1"/>
  <c r="CI886" i="1"/>
  <c r="CH886" i="1" s="1"/>
  <c r="CI849" i="1"/>
  <c r="CH849" i="1" s="1"/>
  <c r="CK733" i="1"/>
  <c r="CJ733" i="1" s="1"/>
  <c r="CK658" i="1"/>
  <c r="CJ658" i="1" s="1"/>
  <c r="CK303" i="1"/>
  <c r="CJ303" i="1" s="1"/>
  <c r="CI81" i="1"/>
  <c r="CH81" i="1" s="1"/>
  <c r="CI133" i="1"/>
  <c r="CH133" i="1" s="1"/>
  <c r="CK623" i="1"/>
  <c r="CJ623" i="1" s="1"/>
  <c r="CK302" i="1"/>
  <c r="CJ302" i="1" s="1"/>
  <c r="CI214" i="1"/>
  <c r="CH214" i="1" s="1"/>
  <c r="CK97" i="1"/>
  <c r="CJ97" i="1" s="1"/>
  <c r="CK21" i="1"/>
  <c r="CJ21" i="1" s="1"/>
  <c r="CI460" i="1"/>
  <c r="CH460" i="1" s="1"/>
  <c r="CK323" i="1"/>
  <c r="CJ323" i="1" s="1"/>
  <c r="CI166" i="1"/>
  <c r="CH166" i="1" s="1"/>
  <c r="CK156" i="1"/>
  <c r="CJ156" i="1" s="1"/>
  <c r="CK62" i="1"/>
  <c r="CJ62" i="1" s="1"/>
  <c r="CK140" i="1"/>
  <c r="CJ140" i="1" s="1"/>
  <c r="CK408" i="1"/>
  <c r="CJ408" i="1" s="1"/>
  <c r="CK625" i="1"/>
  <c r="CJ625" i="1" s="1"/>
  <c r="CI76" i="1"/>
  <c r="CH76" i="1" s="1"/>
  <c r="CK212" i="1"/>
  <c r="CJ212" i="1" s="1"/>
  <c r="CI18" i="1"/>
  <c r="CH18" i="1" s="1"/>
  <c r="CI290" i="1"/>
  <c r="CH290" i="1" s="1"/>
  <c r="CK611" i="1"/>
  <c r="CJ611" i="1" s="1"/>
  <c r="CI246" i="1"/>
  <c r="CH246" i="1" s="1"/>
  <c r="CK74" i="1"/>
  <c r="CJ74" i="1" s="1"/>
  <c r="CK158" i="1"/>
  <c r="CJ158" i="1" s="1"/>
  <c r="CI755" i="1"/>
  <c r="CH755" i="1" s="1"/>
  <c r="CK98" i="1"/>
  <c r="CJ98" i="1" s="1"/>
  <c r="CK392" i="1"/>
  <c r="CJ392" i="1" s="1"/>
  <c r="CK902" i="1"/>
  <c r="CJ902" i="1" s="1"/>
  <c r="CI139" i="1"/>
  <c r="CH139" i="1" s="1"/>
  <c r="CK171" i="1"/>
  <c r="CJ171" i="1" s="1"/>
  <c r="CI10" i="1"/>
  <c r="CI686" i="1"/>
  <c r="CH686" i="1" s="1"/>
  <c r="CK496" i="1"/>
  <c r="CJ496" i="1" s="1"/>
  <c r="CI161" i="1"/>
  <c r="CH161" i="1" s="1"/>
  <c r="CK257" i="1"/>
  <c r="CJ257" i="1" s="1"/>
  <c r="CK196" i="1"/>
  <c r="CJ196" i="1" s="1"/>
  <c r="CI243" i="1"/>
  <c r="CH243" i="1" s="1"/>
  <c r="CK844" i="1"/>
  <c r="CJ844" i="1" s="1"/>
  <c r="CK400" i="1"/>
  <c r="CJ400" i="1" s="1"/>
  <c r="CI607" i="1"/>
  <c r="CH607" i="1" s="1"/>
  <c r="CI544" i="1"/>
  <c r="CH544" i="1" s="1"/>
  <c r="CK957" i="1"/>
  <c r="CJ957" i="1" s="1"/>
  <c r="CI498" i="1"/>
  <c r="CH498" i="1" s="1"/>
  <c r="CK662" i="1"/>
  <c r="CJ662" i="1" s="1"/>
  <c r="CI640" i="1"/>
  <c r="CH640" i="1" s="1"/>
  <c r="CK370" i="1"/>
  <c r="CJ370" i="1" s="1"/>
  <c r="CI410" i="1"/>
  <c r="CH410" i="1" s="1"/>
  <c r="CI407" i="1"/>
  <c r="CH407" i="1" s="1"/>
  <c r="CK958" i="1"/>
  <c r="CJ958" i="1" s="1"/>
  <c r="CI643" i="1"/>
  <c r="CH643" i="1" s="1"/>
  <c r="CK651" i="1"/>
  <c r="CJ651" i="1" s="1"/>
  <c r="CI700" i="1"/>
  <c r="CH700" i="1" s="1"/>
  <c r="CK880" i="1"/>
  <c r="CJ880" i="1" s="1"/>
  <c r="CI297" i="1"/>
  <c r="CH297" i="1" s="1"/>
  <c r="CI542" i="1"/>
  <c r="CH542" i="1" s="1"/>
  <c r="CK979" i="1"/>
  <c r="CJ979" i="1" s="1"/>
  <c r="CI492" i="1"/>
  <c r="CH492" i="1" s="1"/>
  <c r="CK575" i="1"/>
  <c r="CJ575" i="1" s="1"/>
  <c r="CK289" i="1"/>
  <c r="CJ289" i="1" s="1"/>
  <c r="CK569" i="1"/>
  <c r="CJ569" i="1" s="1"/>
  <c r="CK546" i="1"/>
  <c r="CJ546" i="1" s="1"/>
  <c r="CK870" i="1"/>
  <c r="CJ870" i="1" s="1"/>
  <c r="CK837" i="1"/>
  <c r="CJ837" i="1" s="1"/>
  <c r="CK621" i="1"/>
  <c r="CJ621" i="1" s="1"/>
  <c r="CI801" i="1"/>
  <c r="CH801" i="1" s="1"/>
  <c r="CK691" i="1"/>
  <c r="CJ691" i="1" s="1"/>
  <c r="CK875" i="1"/>
  <c r="CJ875" i="1" s="1"/>
  <c r="CI995" i="1"/>
  <c r="CH995" i="1" s="1"/>
  <c r="CI573" i="1"/>
  <c r="CH573" i="1" s="1"/>
  <c r="CK462" i="1"/>
  <c r="CJ462" i="1" s="1"/>
  <c r="CK526" i="1"/>
  <c r="CJ526" i="1" s="1"/>
  <c r="CK895" i="1"/>
  <c r="CJ895" i="1" s="1"/>
  <c r="CK906" i="1"/>
  <c r="CJ906" i="1" s="1"/>
  <c r="CI220" i="1"/>
  <c r="CH220" i="1" s="1"/>
  <c r="CI109" i="1"/>
  <c r="CH109" i="1" s="1"/>
  <c r="CI449" i="1"/>
  <c r="CH449" i="1" s="1"/>
  <c r="CK454" i="1"/>
  <c r="CJ454" i="1" s="1"/>
  <c r="CK458" i="1"/>
  <c r="CJ458" i="1" s="1"/>
  <c r="CK362" i="1"/>
  <c r="CJ362" i="1" s="1"/>
  <c r="CK738" i="1"/>
  <c r="CJ738" i="1" s="1"/>
  <c r="CI47" i="1"/>
  <c r="CH47" i="1" s="1"/>
  <c r="CI43" i="1"/>
  <c r="CH43" i="1" s="1"/>
  <c r="CI442" i="1"/>
  <c r="CH442" i="1" s="1"/>
  <c r="CK899" i="1"/>
  <c r="CJ899" i="1" s="1"/>
  <c r="CK493" i="1"/>
  <c r="CJ493" i="1" s="1"/>
  <c r="CK488" i="1"/>
  <c r="CJ488" i="1" s="1"/>
  <c r="CK580" i="1"/>
  <c r="CJ580" i="1" s="1"/>
  <c r="CI141" i="1"/>
  <c r="CH141" i="1" s="1"/>
  <c r="CI125" i="1"/>
  <c r="CH125" i="1" s="1"/>
  <c r="CK801" i="1"/>
  <c r="CJ801" i="1" s="1"/>
  <c r="CK286" i="1"/>
  <c r="CJ286" i="1" s="1"/>
  <c r="CI55" i="1"/>
  <c r="CH55" i="1" s="1"/>
  <c r="CK162" i="1"/>
  <c r="CJ162" i="1" s="1"/>
  <c r="CK7" i="1"/>
  <c r="CJ7" i="1" s="1"/>
  <c r="CI920" i="1"/>
  <c r="CH920" i="1" s="1"/>
  <c r="CK381" i="1"/>
  <c r="CJ381" i="1" s="1"/>
  <c r="CI62" i="1"/>
  <c r="CH62" i="1" s="1"/>
  <c r="CK150" i="1"/>
  <c r="CJ150" i="1" s="1"/>
  <c r="CK218" i="1"/>
  <c r="CJ218" i="1" s="1"/>
  <c r="CK250" i="1"/>
  <c r="CJ250" i="1" s="1"/>
  <c r="CK516" i="1"/>
  <c r="CJ516" i="1" s="1"/>
  <c r="CK554" i="1"/>
  <c r="CJ554" i="1" s="1"/>
  <c r="CI143" i="1"/>
  <c r="CH143" i="1" s="1"/>
  <c r="CK79" i="1"/>
  <c r="CJ79" i="1" s="1"/>
  <c r="CI12" i="1"/>
  <c r="CI493" i="1"/>
  <c r="CH493" i="1" s="1"/>
  <c r="CK434" i="1"/>
  <c r="CJ434" i="1" s="1"/>
  <c r="CI54" i="1"/>
  <c r="CH54" i="1" s="1"/>
  <c r="CK102" i="1"/>
  <c r="CJ102" i="1" s="1"/>
  <c r="CK83" i="1"/>
  <c r="CJ83" i="1" s="1"/>
  <c r="CK523" i="1"/>
  <c r="CJ523" i="1" s="1"/>
  <c r="CI965" i="1"/>
  <c r="CH965" i="1" s="1"/>
  <c r="CK810" i="1"/>
  <c r="CJ810" i="1" s="1"/>
  <c r="CI231" i="1"/>
  <c r="CH231" i="1" s="1"/>
  <c r="CI171" i="1"/>
  <c r="CH171" i="1" s="1"/>
  <c r="CK48" i="1"/>
  <c r="CJ48" i="1" s="1"/>
  <c r="CI626" i="1"/>
  <c r="CH626" i="1" s="1"/>
  <c r="CI429" i="1"/>
  <c r="CH429" i="1" s="1"/>
  <c r="CI855" i="1"/>
  <c r="CH855" i="1" s="1"/>
  <c r="CI701" i="1"/>
  <c r="CH701" i="1" s="1"/>
  <c r="CI982" i="1"/>
  <c r="CH982" i="1" s="1"/>
  <c r="CI557" i="1"/>
  <c r="CH557" i="1" s="1"/>
  <c r="CK885" i="1"/>
  <c r="CJ885" i="1" s="1"/>
  <c r="CI768" i="1"/>
  <c r="CH768" i="1" s="1"/>
  <c r="CI540" i="1"/>
  <c r="CH540" i="1" s="1"/>
  <c r="CK969" i="1"/>
  <c r="CJ969" i="1" s="1"/>
  <c r="CI826" i="1"/>
  <c r="CH826" i="1" s="1"/>
  <c r="CK791" i="1"/>
  <c r="CJ791" i="1" s="1"/>
  <c r="CI856" i="1"/>
  <c r="CH856" i="1" s="1"/>
  <c r="CK364" i="1"/>
  <c r="CJ364" i="1" s="1"/>
  <c r="CI638" i="1"/>
  <c r="CH638" i="1" s="1"/>
  <c r="CI854" i="1"/>
  <c r="CH854" i="1" s="1"/>
  <c r="CK970" i="1"/>
  <c r="CJ970" i="1" s="1"/>
  <c r="CI565" i="1"/>
  <c r="CH565" i="1" s="1"/>
  <c r="CK316" i="1"/>
  <c r="CJ316" i="1" s="1"/>
  <c r="CK620" i="1"/>
  <c r="CJ620" i="1" s="1"/>
  <c r="CI174" i="1"/>
  <c r="CH174" i="1" s="1"/>
  <c r="CK510" i="1"/>
  <c r="CJ510" i="1" s="1"/>
  <c r="CK435" i="1"/>
  <c r="CJ435" i="1" s="1"/>
  <c r="CK535" i="1"/>
  <c r="CJ535" i="1" s="1"/>
  <c r="CK281" i="1"/>
  <c r="CJ281" i="1" s="1"/>
  <c r="CI887" i="1"/>
  <c r="CH887" i="1" s="1"/>
  <c r="CK784" i="1"/>
  <c r="CJ784" i="1" s="1"/>
  <c r="CK422" i="1"/>
  <c r="CJ422" i="1" s="1"/>
  <c r="CI975" i="1"/>
  <c r="CH975" i="1" s="1"/>
  <c r="CI308" i="1"/>
  <c r="CH308" i="1" s="1"/>
  <c r="CK271" i="1"/>
  <c r="CJ271" i="1" s="1"/>
  <c r="CK511" i="1"/>
  <c r="CJ511" i="1" s="1"/>
  <c r="CK876" i="1"/>
  <c r="CJ876" i="1" s="1"/>
  <c r="CK852" i="1"/>
  <c r="CJ852" i="1" s="1"/>
  <c r="CI110" i="1"/>
  <c r="CH110" i="1" s="1"/>
  <c r="CI964" i="1"/>
  <c r="CH964" i="1" s="1"/>
  <c r="CI745" i="1"/>
  <c r="CH745" i="1" s="1"/>
  <c r="CK873" i="1"/>
  <c r="CJ873" i="1" s="1"/>
  <c r="CK916" i="1"/>
  <c r="CJ916" i="1" s="1"/>
  <c r="CK758" i="1"/>
  <c r="CJ758" i="1" s="1"/>
  <c r="CK583" i="1"/>
  <c r="CJ583" i="1" s="1"/>
  <c r="CI257" i="1"/>
  <c r="CH257" i="1" s="1"/>
  <c r="CI57" i="1"/>
  <c r="CH57" i="1" s="1"/>
  <c r="CI845" i="1"/>
  <c r="CH845" i="1" s="1"/>
  <c r="CK514" i="1"/>
  <c r="CJ514" i="1" s="1"/>
  <c r="CK334" i="1"/>
  <c r="CJ334" i="1" s="1"/>
  <c r="CK925" i="1"/>
  <c r="CJ925" i="1" s="1"/>
  <c r="CK636" i="1"/>
  <c r="CJ636" i="1" s="1"/>
  <c r="CI142" i="1"/>
  <c r="CH142" i="1" s="1"/>
  <c r="CI233" i="1"/>
  <c r="CH233" i="1" s="1"/>
  <c r="CK584" i="1"/>
  <c r="CJ584" i="1" s="1"/>
  <c r="CK724" i="1"/>
  <c r="CJ724" i="1" s="1"/>
  <c r="CI107" i="1"/>
  <c r="CH107" i="1" s="1"/>
  <c r="CK104" i="1"/>
  <c r="CJ104" i="1" s="1"/>
  <c r="CI13" i="1"/>
  <c r="CK328" i="1"/>
  <c r="CJ328" i="1" s="1"/>
  <c r="CK259" i="1"/>
  <c r="CJ259" i="1" s="1"/>
  <c r="CI65" i="1"/>
  <c r="CH65" i="1" s="1"/>
  <c r="CK228" i="1"/>
  <c r="CJ228" i="1" s="1"/>
  <c r="CK234" i="1"/>
  <c r="CJ234" i="1" s="1"/>
  <c r="CK67" i="1"/>
  <c r="CJ67" i="1" s="1"/>
  <c r="CK433" i="1"/>
  <c r="CJ433" i="1" s="1"/>
  <c r="CK528" i="1"/>
  <c r="CJ528" i="1" s="1"/>
  <c r="CI71" i="1"/>
  <c r="CH71" i="1" s="1"/>
  <c r="CK122" i="1"/>
  <c r="CJ122" i="1" s="1"/>
  <c r="CI766" i="1"/>
  <c r="CH766" i="1" s="1"/>
  <c r="CI904" i="1"/>
  <c r="CH904" i="1" s="1"/>
  <c r="CK878" i="1"/>
  <c r="CJ878" i="1" s="1"/>
  <c r="CI131" i="1"/>
  <c r="CH131" i="1" s="1"/>
  <c r="CK101" i="1"/>
  <c r="CJ101" i="1" s="1"/>
  <c r="CK59" i="1"/>
  <c r="CJ59" i="1" s="1"/>
  <c r="CK352" i="1"/>
  <c r="CJ352" i="1" s="1"/>
  <c r="CK996" i="1"/>
  <c r="CJ996" i="1" s="1"/>
  <c r="CK494" i="1"/>
  <c r="CJ494" i="1" s="1"/>
  <c r="CI250" i="1"/>
  <c r="CH250" i="1" s="1"/>
  <c r="CK160" i="1"/>
  <c r="CJ160" i="1" s="1"/>
  <c r="CK87" i="1"/>
  <c r="CJ87" i="1" s="1"/>
  <c r="CK921" i="1"/>
  <c r="CJ921" i="1" s="1"/>
  <c r="CI488" i="1"/>
  <c r="CH488" i="1" s="1"/>
  <c r="CK762" i="1"/>
  <c r="CJ762" i="1" s="1"/>
  <c r="CI91" i="1"/>
  <c r="CH91" i="1" s="1"/>
  <c r="CK94" i="1"/>
  <c r="CJ94" i="1" s="1"/>
  <c r="CK193" i="1"/>
  <c r="CJ193" i="1" s="1"/>
  <c r="CK163" i="1"/>
  <c r="CJ163" i="1" s="1"/>
  <c r="CK672" i="1"/>
  <c r="CJ672" i="1" s="1"/>
  <c r="CI915" i="1"/>
  <c r="CH915" i="1" s="1"/>
  <c r="CK891" i="1"/>
  <c r="CJ891" i="1" s="1"/>
  <c r="CI346" i="1"/>
  <c r="CH346" i="1" s="1"/>
  <c r="CI527" i="1"/>
  <c r="CH527" i="1" s="1"/>
  <c r="CK1001" i="1"/>
  <c r="CJ1001" i="1" s="1"/>
  <c r="CI736" i="1"/>
  <c r="CH736" i="1" s="1"/>
  <c r="CK559" i="1"/>
  <c r="CJ559" i="1" s="1"/>
  <c r="CI797" i="1"/>
  <c r="CH797" i="1" s="1"/>
  <c r="CK812" i="1"/>
  <c r="CJ812" i="1" s="1"/>
  <c r="CI919" i="1"/>
  <c r="CH919" i="1" s="1"/>
  <c r="CI531" i="1"/>
  <c r="CH531" i="1" s="1"/>
  <c r="CK978" i="1"/>
  <c r="CJ978" i="1" s="1"/>
  <c r="CI479" i="1"/>
  <c r="CH479" i="1" s="1"/>
  <c r="CK396" i="1"/>
  <c r="CJ396" i="1" s="1"/>
  <c r="CI296" i="1"/>
  <c r="CH296" i="1" s="1"/>
  <c r="CI623" i="1"/>
  <c r="CH623" i="1" s="1"/>
  <c r="CI324" i="1"/>
  <c r="CH324" i="1" s="1"/>
  <c r="CI591" i="1"/>
  <c r="CH591" i="1" s="1"/>
  <c r="CI742" i="1"/>
  <c r="CH742" i="1" s="1"/>
  <c r="CK279" i="1"/>
  <c r="CJ279" i="1" s="1"/>
  <c r="CI991" i="1"/>
  <c r="CH991" i="1" s="1"/>
  <c r="CK825" i="1"/>
  <c r="CJ825" i="1" s="1"/>
  <c r="CK938" i="1"/>
  <c r="CJ938" i="1" s="1"/>
  <c r="CK807" i="1"/>
  <c r="CJ807" i="1" s="1"/>
  <c r="CI69" i="1"/>
  <c r="CH69" i="1" s="1"/>
  <c r="CK430" i="1"/>
  <c r="CJ430" i="1" s="1"/>
  <c r="CI934" i="1"/>
  <c r="CH934" i="1" s="1"/>
  <c r="CK278" i="1"/>
  <c r="CJ278" i="1" s="1"/>
  <c r="CK937" i="1"/>
  <c r="CJ937" i="1" s="1"/>
  <c r="CI810" i="1"/>
  <c r="CH810" i="1" s="1"/>
  <c r="CK914" i="1"/>
  <c r="CJ914" i="1" s="1"/>
  <c r="CK624" i="1"/>
  <c r="CJ624" i="1" s="1"/>
  <c r="CK324" i="1"/>
  <c r="CJ324" i="1" s="1"/>
  <c r="CK849" i="1"/>
  <c r="CJ849" i="1" s="1"/>
  <c r="CI200" i="1"/>
  <c r="CH200" i="1" s="1"/>
  <c r="CI954" i="1"/>
  <c r="CH954" i="1" s="1"/>
  <c r="CI299" i="1"/>
  <c r="CH299" i="1" s="1"/>
  <c r="CK725" i="1"/>
  <c r="CJ725" i="1" s="1"/>
  <c r="CK630" i="1"/>
  <c r="CJ630" i="1" s="1"/>
  <c r="CK721" i="1"/>
  <c r="CJ721" i="1" s="1"/>
  <c r="CK723" i="1"/>
  <c r="CJ723" i="1" s="1"/>
  <c r="CI195" i="1"/>
  <c r="CH195" i="1" s="1"/>
  <c r="CI974" i="1"/>
  <c r="CH974" i="1" s="1"/>
  <c r="CI569" i="1"/>
  <c r="CH569" i="1" s="1"/>
  <c r="CK685" i="1"/>
  <c r="CJ685" i="1" s="1"/>
  <c r="CK495" i="1"/>
  <c r="CJ495" i="1" s="1"/>
  <c r="CK343" i="1"/>
  <c r="CJ343" i="1" s="1"/>
  <c r="CK645" i="1"/>
  <c r="CJ645" i="1" s="1"/>
  <c r="CI201" i="1"/>
  <c r="CH201" i="1" s="1"/>
  <c r="CI176" i="1"/>
  <c r="CH176" i="1" s="1"/>
  <c r="CK669" i="1"/>
  <c r="CJ669" i="1" s="1"/>
  <c r="CK666" i="1"/>
  <c r="CJ666" i="1" s="1"/>
  <c r="CI77" i="1"/>
  <c r="CH77" i="1" s="1"/>
  <c r="CK130" i="1"/>
  <c r="CJ130" i="1" s="1"/>
  <c r="CI20" i="1"/>
  <c r="CH20" i="1" s="1"/>
  <c r="CK808" i="1"/>
  <c r="CJ808" i="1" s="1"/>
  <c r="CK907" i="1"/>
  <c r="CJ907" i="1" s="1"/>
  <c r="CI104" i="1"/>
  <c r="CH104" i="1" s="1"/>
  <c r="CK119" i="1"/>
  <c r="CJ119" i="1" s="1"/>
  <c r="CK9" i="1"/>
  <c r="CJ9" i="1" s="1"/>
  <c r="CI947" i="1"/>
  <c r="CH947" i="1" s="1"/>
  <c r="CK315" i="1"/>
  <c r="CJ315" i="1" s="1"/>
  <c r="CI210" i="1"/>
  <c r="CH210" i="1" s="1"/>
  <c r="CI249" i="1"/>
  <c r="CH249" i="1" s="1"/>
  <c r="CK125" i="1"/>
  <c r="CJ125" i="1" s="1"/>
  <c r="CK466" i="1"/>
  <c r="CJ466" i="1" s="1"/>
  <c r="CI726" i="1"/>
  <c r="CH726" i="1" s="1"/>
  <c r="CK345" i="1"/>
  <c r="CJ345" i="1" s="1"/>
  <c r="CI29" i="1"/>
  <c r="CH29" i="1" s="1"/>
  <c r="CK187" i="1"/>
  <c r="CJ187" i="1" s="1"/>
  <c r="CK46" i="1"/>
  <c r="CJ46" i="1" s="1"/>
  <c r="CK426" i="1"/>
  <c r="CJ426" i="1" s="1"/>
  <c r="CI894" i="1"/>
  <c r="CH894" i="1" s="1"/>
  <c r="CK441" i="1"/>
  <c r="CJ441" i="1" s="1"/>
  <c r="CI95" i="1"/>
  <c r="CH95" i="1" s="1"/>
  <c r="CK41" i="1"/>
  <c r="CJ41" i="1" s="1"/>
  <c r="CK191" i="1"/>
  <c r="CJ191" i="1" s="1"/>
  <c r="CI72" i="1"/>
  <c r="CH72" i="1" s="1"/>
  <c r="CK698" i="1"/>
  <c r="CJ698" i="1" s="1"/>
  <c r="CK600" i="1"/>
  <c r="CJ600" i="1" s="1"/>
  <c r="CI241" i="1"/>
  <c r="CH241" i="1" s="1"/>
  <c r="CK143" i="1"/>
  <c r="CJ143" i="1" s="1"/>
  <c r="CK180" i="1"/>
  <c r="CJ180" i="1" s="1"/>
  <c r="CK149" i="1"/>
  <c r="CJ149" i="1" s="1"/>
  <c r="CK412" i="1"/>
  <c r="CJ412" i="1" s="1"/>
  <c r="CI917" i="1"/>
  <c r="CH917" i="1" s="1"/>
  <c r="CK427" i="1"/>
  <c r="CJ427" i="1" s="1"/>
  <c r="CI274" i="1"/>
  <c r="CH274" i="1" s="1"/>
  <c r="CI496" i="1"/>
  <c r="CH496" i="1" s="1"/>
  <c r="CI388" i="1"/>
  <c r="CH388" i="1" s="1"/>
  <c r="CI383" i="1"/>
  <c r="CH383" i="1" s="1"/>
  <c r="CI1003" i="1"/>
  <c r="CH1003" i="1" s="1"/>
  <c r="CI448" i="1"/>
  <c r="CH448" i="1" s="1"/>
  <c r="CK823" i="1"/>
  <c r="CJ823" i="1" s="1"/>
  <c r="CI824" i="1"/>
  <c r="CH824" i="1" s="1"/>
  <c r="CI278" i="1"/>
  <c r="CH278" i="1" s="1"/>
  <c r="CK1005" i="1"/>
  <c r="CJ1005" i="1" s="1"/>
  <c r="CI721" i="1"/>
  <c r="CH721" i="1" s="1"/>
  <c r="CK778" i="1"/>
  <c r="CJ778" i="1" s="1"/>
  <c r="CI390" i="1"/>
  <c r="CH390" i="1" s="1"/>
  <c r="CK508" i="1"/>
  <c r="CJ508" i="1" s="1"/>
  <c r="CI858" i="1"/>
  <c r="CH858" i="1" s="1"/>
  <c r="CI914" i="1"/>
  <c r="CH914" i="1" s="1"/>
  <c r="CI760" i="1"/>
  <c r="CH760" i="1" s="1"/>
  <c r="CK773" i="1"/>
  <c r="CJ773" i="1" s="1"/>
  <c r="CI756" i="1"/>
  <c r="CH756" i="1" s="1"/>
  <c r="CK367" i="1"/>
  <c r="CJ367" i="1" s="1"/>
  <c r="CI269" i="1"/>
  <c r="CH269" i="1" s="1"/>
  <c r="CK627" i="1"/>
  <c r="CJ627" i="1" s="1"/>
  <c r="CI106" i="1"/>
  <c r="CH106" i="1" s="1"/>
  <c r="CK789" i="1"/>
  <c r="CJ789" i="1" s="1"/>
  <c r="CK960" i="1"/>
  <c r="CJ960" i="1" s="1"/>
  <c r="CK802" i="1"/>
  <c r="CJ802" i="1" s="1"/>
  <c r="CI834" i="1"/>
  <c r="CH834" i="1" s="1"/>
  <c r="CI458" i="1"/>
  <c r="CH458" i="1" s="1"/>
  <c r="CK512" i="1"/>
  <c r="CJ512" i="1" s="1"/>
  <c r="CK668" i="1"/>
  <c r="CJ668" i="1" s="1"/>
  <c r="CK688" i="1"/>
  <c r="CJ688" i="1" s="1"/>
  <c r="CK294" i="1"/>
  <c r="CJ294" i="1" s="1"/>
  <c r="CI212" i="1"/>
  <c r="CH212" i="1" s="1"/>
  <c r="CI608" i="1"/>
  <c r="CH608" i="1" s="1"/>
  <c r="CI600" i="1"/>
  <c r="CH600" i="1" s="1"/>
  <c r="CK614" i="1"/>
  <c r="CJ614" i="1" s="1"/>
  <c r="CK262" i="1"/>
  <c r="CJ262" i="1" s="1"/>
  <c r="CK335" i="1"/>
  <c r="CJ335" i="1" s="1"/>
  <c r="CK766" i="1"/>
  <c r="CJ766" i="1" s="1"/>
  <c r="CI78" i="1"/>
  <c r="CH78" i="1" s="1"/>
  <c r="CK943" i="1"/>
  <c r="CJ943" i="1" s="1"/>
  <c r="CI747" i="1"/>
  <c r="CH747" i="1" s="1"/>
  <c r="CK700" i="1"/>
  <c r="CJ700" i="1" s="1"/>
  <c r="CK637" i="1"/>
  <c r="CJ637" i="1" s="1"/>
  <c r="CK839" i="1"/>
  <c r="CJ839" i="1" s="1"/>
  <c r="CK327" i="1"/>
  <c r="CJ327" i="1" s="1"/>
  <c r="CI134" i="1"/>
  <c r="CH134" i="1" s="1"/>
  <c r="CI318" i="1"/>
  <c r="CH318" i="1" s="1"/>
  <c r="CK275" i="1"/>
  <c r="CJ275" i="1" s="1"/>
  <c r="CI124" i="1"/>
  <c r="CH124" i="1" s="1"/>
  <c r="CK121" i="1"/>
  <c r="CJ121" i="1" s="1"/>
  <c r="CK95" i="1"/>
  <c r="CJ95" i="1" s="1"/>
  <c r="CK57" i="1"/>
  <c r="CJ57" i="1" s="1"/>
  <c r="CK473" i="1"/>
  <c r="CJ473" i="1" s="1"/>
  <c r="CI149" i="1"/>
  <c r="CH149" i="1" s="1"/>
  <c r="CI53" i="1"/>
  <c r="CH53" i="1" s="1"/>
  <c r="CK182" i="1"/>
  <c r="CJ182" i="1" s="1"/>
  <c r="CK280" i="1"/>
  <c r="CJ280" i="1" s="1"/>
  <c r="CI393" i="1"/>
  <c r="CH393" i="1" s="1"/>
  <c r="CK655" i="1"/>
  <c r="CJ655" i="1" s="1"/>
  <c r="CI117" i="1"/>
  <c r="CH117" i="1" s="1"/>
  <c r="CK117" i="1"/>
  <c r="CJ117" i="1" s="1"/>
  <c r="CK254" i="1"/>
  <c r="CJ254" i="1" s="1"/>
  <c r="CI169" i="1"/>
  <c r="CH169" i="1" s="1"/>
  <c r="CK363" i="1"/>
  <c r="CJ363" i="1" s="1"/>
  <c r="CK644" i="1"/>
  <c r="CJ644" i="1" s="1"/>
  <c r="CI118" i="1"/>
  <c r="CH118" i="1" s="1"/>
  <c r="CK201" i="1"/>
  <c r="CJ201" i="1" s="1"/>
  <c r="CK34" i="1"/>
  <c r="CJ34" i="1" s="1"/>
  <c r="CK517" i="1"/>
  <c r="CJ517" i="1" s="1"/>
  <c r="CI327" i="1"/>
  <c r="CH327" i="1" s="1"/>
  <c r="CK871" i="1"/>
  <c r="CJ871" i="1" s="1"/>
  <c r="CI167" i="1"/>
  <c r="CH167" i="1" s="1"/>
  <c r="CK37" i="1"/>
  <c r="CJ37" i="1" s="1"/>
  <c r="CK203" i="1"/>
  <c r="CJ203" i="1" s="1"/>
  <c r="CK227" i="1"/>
  <c r="CJ227" i="1" s="1"/>
  <c r="CK615" i="1"/>
  <c r="CJ615" i="1" s="1"/>
  <c r="CK486" i="1"/>
  <c r="CJ486" i="1" s="1"/>
  <c r="CI111" i="1"/>
  <c r="CH111" i="1" s="1"/>
  <c r="CK186" i="1"/>
  <c r="CJ186" i="1" s="1"/>
  <c r="CI17" i="1"/>
  <c r="CH17" i="1" s="1"/>
  <c r="CI387" i="1"/>
  <c r="CH387" i="1" s="1"/>
  <c r="CK919" i="1"/>
  <c r="CJ919" i="1" s="1"/>
  <c r="CI606" i="1"/>
  <c r="CH606" i="1" s="1"/>
  <c r="CI795" i="1"/>
  <c r="CH795" i="1" s="1"/>
  <c r="CK893" i="1"/>
  <c r="CJ893" i="1" s="1"/>
  <c r="CI331" i="1"/>
  <c r="CH331" i="1" s="1"/>
  <c r="CI825" i="1"/>
  <c r="CH825" i="1" s="1"/>
  <c r="CI402" i="1"/>
  <c r="CH402" i="1" s="1"/>
  <c r="CI586" i="1"/>
  <c r="CH586" i="1" s="1"/>
  <c r="CK295" i="1"/>
  <c r="CJ295" i="1" s="1"/>
  <c r="CI481" i="1"/>
  <c r="CH481" i="1" s="1"/>
  <c r="CI441" i="1"/>
  <c r="CH441" i="1" s="1"/>
  <c r="CK659" i="1"/>
  <c r="CJ659" i="1" s="1"/>
  <c r="CI622" i="1"/>
  <c r="CH622" i="1" s="1"/>
  <c r="CK633" i="1"/>
  <c r="CJ633" i="1" s="1"/>
  <c r="CI206" i="1"/>
  <c r="CH206" i="1" s="1"/>
  <c r="CK537" i="1"/>
  <c r="CJ537" i="1" s="1"/>
  <c r="CK769" i="1"/>
  <c r="CJ769" i="1" s="1"/>
  <c r="CK544" i="1"/>
  <c r="CJ544" i="1" s="1"/>
  <c r="CK66" i="1"/>
  <c r="CJ66" i="1" s="1"/>
  <c r="CI229" i="1"/>
  <c r="CH229" i="1" s="1"/>
  <c r="CK489" i="1"/>
  <c r="CJ489" i="1" s="1"/>
  <c r="CI224" i="1"/>
  <c r="CH224" i="1" s="1"/>
  <c r="CK24" i="1"/>
  <c r="CJ24" i="1" s="1"/>
  <c r="CI239" i="1"/>
  <c r="CH239" i="1" s="1"/>
  <c r="CI172" i="1"/>
  <c r="CH172" i="1" s="1"/>
  <c r="CI163" i="1"/>
  <c r="CH163" i="1" s="1"/>
  <c r="CK253" i="1"/>
  <c r="CJ253" i="1" s="1"/>
  <c r="CK477" i="1"/>
  <c r="CJ477" i="1" s="1"/>
  <c r="CK136" i="1"/>
  <c r="CJ136" i="1" s="1"/>
  <c r="CI998" i="1"/>
  <c r="CH998" i="1" s="1"/>
  <c r="CK798" i="1"/>
  <c r="CJ798" i="1" s="1"/>
  <c r="CI162" i="1"/>
  <c r="CH162" i="1" s="1"/>
  <c r="CK157" i="1"/>
  <c r="CJ157" i="1" s="1"/>
  <c r="CK223" i="1"/>
  <c r="CJ223" i="1" s="1"/>
  <c r="CK307" i="1"/>
  <c r="CJ307" i="1" s="1"/>
  <c r="CK465" i="1"/>
  <c r="CJ465" i="1" s="1"/>
  <c r="CI148" i="1"/>
  <c r="CH148" i="1" s="1"/>
  <c r="CK45" i="1"/>
  <c r="CJ45" i="1" s="1"/>
  <c r="CK953" i="1"/>
  <c r="CJ953" i="1" s="1"/>
  <c r="CK732" i="1"/>
  <c r="CJ732" i="1" s="1"/>
  <c r="CI63" i="1"/>
  <c r="CH63" i="1" s="1"/>
  <c r="CK80" i="1"/>
  <c r="CJ80" i="1" s="1"/>
  <c r="CK264" i="1"/>
  <c r="CJ264" i="1" s="1"/>
  <c r="CK389" i="1"/>
  <c r="CJ389" i="1" s="1"/>
  <c r="CK219" i="1"/>
  <c r="CJ219" i="1" s="1"/>
  <c r="CI79" i="1"/>
  <c r="CH79" i="1" s="1"/>
  <c r="CK29" i="1"/>
  <c r="CJ29" i="1" s="1"/>
  <c r="CK13" i="1"/>
  <c r="CJ13" i="1" s="1"/>
  <c r="CK173" i="1"/>
  <c r="CJ173" i="1" s="1"/>
  <c r="CI323" i="1"/>
  <c r="CH323" i="1" s="1"/>
  <c r="CK202" i="1"/>
  <c r="CJ202" i="1" s="1"/>
  <c r="CK164" i="1"/>
  <c r="CJ164" i="1" s="1"/>
  <c r="CK176" i="1"/>
  <c r="CJ176" i="1" s="1"/>
  <c r="CI727" i="1"/>
  <c r="CH727" i="1" s="1"/>
  <c r="CI275" i="1"/>
  <c r="CH275" i="1" s="1"/>
  <c r="CK675" i="1"/>
  <c r="CJ675" i="1" s="1"/>
  <c r="CI319" i="1"/>
  <c r="CH319" i="1" s="1"/>
  <c r="CK120" i="1"/>
  <c r="CJ120" i="1" s="1"/>
  <c r="CK8" i="1"/>
  <c r="CJ8" i="1" s="1"/>
  <c r="CK628" i="1"/>
  <c r="CJ628" i="1" s="1"/>
  <c r="CK49" i="1"/>
  <c r="CJ49" i="1" s="1"/>
  <c r="CK39" i="1"/>
  <c r="CJ39" i="1" s="1"/>
  <c r="CK993" i="1"/>
  <c r="CJ993" i="1" s="1"/>
  <c r="CI497" i="1"/>
  <c r="CH497" i="1" s="1"/>
  <c r="CK415" i="1"/>
  <c r="CJ415" i="1" s="1"/>
  <c r="CK786" i="1"/>
  <c r="CJ786" i="1" s="1"/>
  <c r="CK440" i="1"/>
  <c r="CJ440" i="1" s="1"/>
  <c r="CK256" i="1"/>
  <c r="CJ256" i="1" s="1"/>
  <c r="CI75" i="1"/>
  <c r="CH75" i="1" s="1"/>
  <c r="CI152" i="1"/>
  <c r="CH152" i="1" s="1"/>
  <c r="CK144" i="1"/>
  <c r="CJ144" i="1" s="1"/>
  <c r="CI267" i="1"/>
  <c r="CH267" i="1" s="1"/>
  <c r="CI328" i="1"/>
  <c r="CH328" i="1" s="1"/>
  <c r="CK566" i="1"/>
  <c r="CJ566" i="1" s="1"/>
  <c r="CI866" i="1"/>
  <c r="CH866" i="1" s="1"/>
  <c r="CI484" i="1"/>
  <c r="CH484" i="1" s="1"/>
  <c r="CI636" i="1"/>
  <c r="CH636" i="1" s="1"/>
  <c r="CI753" i="1"/>
  <c r="CH753" i="1" s="1"/>
  <c r="CK626" i="1"/>
  <c r="CJ626" i="1" s="1"/>
  <c r="CI749" i="1"/>
  <c r="CH749" i="1" s="1"/>
  <c r="CI364" i="1"/>
  <c r="CH364" i="1" s="1"/>
  <c r="CK322" i="1"/>
  <c r="CJ322" i="1" s="1"/>
  <c r="CI625" i="1"/>
  <c r="CH625" i="1" s="1"/>
  <c r="CK699" i="1"/>
  <c r="CJ699" i="1" s="1"/>
  <c r="CI60" i="1"/>
  <c r="CH60" i="1" s="1"/>
  <c r="CK395" i="1"/>
  <c r="CJ395" i="1" s="1"/>
  <c r="CK478" i="1"/>
  <c r="CJ478" i="1" s="1"/>
  <c r="CK745" i="1"/>
  <c r="CJ745" i="1" s="1"/>
  <c r="CK184" i="1"/>
  <c r="CJ184" i="1" s="1"/>
  <c r="CI138" i="1"/>
  <c r="CH138" i="1" s="1"/>
  <c r="CK570" i="1"/>
  <c r="CJ570" i="1" s="1"/>
  <c r="CI136" i="1"/>
  <c r="CH136" i="1" s="1"/>
  <c r="CK89" i="1"/>
  <c r="CJ89" i="1" s="1"/>
  <c r="CI56" i="1"/>
  <c r="CH56" i="1" s="1"/>
  <c r="CI49" i="1"/>
  <c r="CH49" i="1" s="1"/>
  <c r="CI189" i="1"/>
  <c r="CH189" i="1" s="1"/>
  <c r="CI941" i="1"/>
  <c r="CH941" i="1" s="1"/>
  <c r="CI232" i="1"/>
  <c r="CH232" i="1" s="1"/>
  <c r="CK77" i="1"/>
  <c r="CJ77" i="1" s="1"/>
  <c r="CI689" i="1"/>
  <c r="CH689" i="1" s="1"/>
  <c r="CI205" i="1"/>
  <c r="CH205" i="1" s="1"/>
  <c r="CI101" i="1"/>
  <c r="CH101" i="1" s="1"/>
  <c r="CK249" i="1"/>
  <c r="CJ249" i="1" s="1"/>
  <c r="CK237" i="1"/>
  <c r="CJ237" i="1" s="1"/>
  <c r="CK397" i="1"/>
  <c r="CJ397" i="1" s="1"/>
  <c r="CI80" i="1"/>
  <c r="CH80" i="1" s="1"/>
  <c r="CI202" i="1"/>
  <c r="CH202" i="1" s="1"/>
  <c r="CK88" i="1"/>
  <c r="CJ88" i="1" s="1"/>
  <c r="CI289" i="1"/>
  <c r="CH289" i="1" s="1"/>
  <c r="CK843" i="1"/>
  <c r="CJ843" i="1" s="1"/>
  <c r="CI130" i="1"/>
  <c r="CH130" i="1" s="1"/>
  <c r="CK44" i="1"/>
  <c r="CJ44" i="1" s="1"/>
  <c r="CI36" i="1"/>
  <c r="CH36" i="1" s="1"/>
  <c r="CK129" i="1"/>
  <c r="CJ129" i="1" s="1"/>
  <c r="CK139" i="1"/>
  <c r="CJ139" i="1" s="1"/>
  <c r="CI86" i="1"/>
  <c r="CH86" i="1" s="1"/>
  <c r="CI662" i="1"/>
  <c r="CH662" i="1" s="1"/>
  <c r="CK858" i="1"/>
  <c r="CJ858" i="1" s="1"/>
  <c r="CK43" i="1"/>
  <c r="CJ43" i="1" s="1"/>
  <c r="CK829" i="1"/>
  <c r="CJ829" i="1" s="1"/>
  <c r="CK170" i="1"/>
  <c r="CJ170" i="1" s="1"/>
  <c r="CK238" i="1"/>
  <c r="CJ238" i="1" s="1"/>
  <c r="CK26" i="1"/>
  <c r="CJ26" i="1" s="1"/>
  <c r="CK209" i="1"/>
  <c r="CJ209" i="1" s="1"/>
  <c r="CK785" i="1"/>
  <c r="CJ785" i="1" s="1"/>
  <c r="CK233" i="1"/>
  <c r="CJ233" i="1" s="1"/>
  <c r="CK442" i="1"/>
  <c r="CJ442" i="1" s="1"/>
  <c r="CI616" i="1"/>
  <c r="CH616" i="1" s="1"/>
  <c r="CI751" i="1"/>
  <c r="CH751" i="1" s="1"/>
  <c r="CK297" i="1"/>
  <c r="CJ297" i="1" s="1"/>
  <c r="CK308" i="1"/>
  <c r="CJ308" i="1" s="1"/>
  <c r="CK918" i="1"/>
  <c r="CJ918" i="1" s="1"/>
  <c r="CK174" i="1"/>
  <c r="CJ174" i="1" s="1"/>
  <c r="CI719" i="1"/>
  <c r="CH719" i="1" s="1"/>
  <c r="CK81" i="1"/>
  <c r="CJ81" i="1" s="1"/>
  <c r="CK897" i="1"/>
  <c r="CJ897" i="1" s="1"/>
  <c r="CK686" i="1"/>
  <c r="CJ686" i="1" s="1"/>
  <c r="CI121" i="1"/>
  <c r="CH121" i="1" s="1"/>
  <c r="CK761" i="1"/>
  <c r="CJ761" i="1" s="1"/>
  <c r="CK414" i="1"/>
  <c r="CJ414" i="1" s="1"/>
  <c r="CK73" i="1"/>
  <c r="CJ73" i="1" s="1"/>
  <c r="CK719" i="1"/>
  <c r="CJ719" i="1" s="1"/>
  <c r="CI433" i="1"/>
  <c r="CH433" i="1" s="1"/>
  <c r="CK545" i="1"/>
  <c r="CJ545" i="1" s="1"/>
  <c r="CI840" i="1"/>
  <c r="CH840" i="1" s="1"/>
  <c r="CI501" i="1"/>
  <c r="CH501" i="1" s="1"/>
  <c r="CK269" i="1"/>
  <c r="CJ269" i="1" s="1"/>
  <c r="CI313" i="1"/>
  <c r="CH313" i="1" s="1"/>
  <c r="CI603" i="1"/>
  <c r="CH603" i="1" s="1"/>
  <c r="CI516" i="1"/>
  <c r="CH516" i="1" s="1"/>
  <c r="CI288" i="1"/>
  <c r="CH288" i="1" s="1"/>
  <c r="CK779" i="1"/>
  <c r="CJ779" i="1" s="1"/>
  <c r="CI105" i="1"/>
  <c r="CH105" i="1" s="1"/>
  <c r="CK492" i="1"/>
  <c r="CJ492" i="1" s="1"/>
  <c r="CK811" i="1"/>
  <c r="CJ811" i="1" s="1"/>
  <c r="CK845" i="1"/>
  <c r="CJ845" i="1" s="1"/>
  <c r="CI465" i="1"/>
  <c r="CH465" i="1" s="1"/>
  <c r="CK832" i="1"/>
  <c r="CJ832" i="1" s="1"/>
  <c r="CI944" i="1"/>
  <c r="CH944" i="1" s="1"/>
  <c r="CK622" i="1"/>
  <c r="CJ622" i="1" s="1"/>
  <c r="CI94" i="1"/>
  <c r="CH94" i="1" s="1"/>
  <c r="CI126" i="1"/>
  <c r="CH126" i="1" s="1"/>
  <c r="CK416" i="1"/>
  <c r="CJ416" i="1" s="1"/>
  <c r="CI123" i="1"/>
  <c r="CH123" i="1" s="1"/>
  <c r="CK988" i="1"/>
  <c r="CJ988" i="1" s="1"/>
  <c r="CK55" i="1"/>
  <c r="CJ55" i="1" s="1"/>
  <c r="CI811" i="1"/>
  <c r="CH811" i="1" s="1"/>
  <c r="CK188" i="1"/>
  <c r="CJ188" i="1" s="1"/>
  <c r="CI281" i="1"/>
  <c r="CH281" i="1" s="1"/>
  <c r="CK252" i="1"/>
  <c r="CJ252" i="1" s="1"/>
  <c r="CK954" i="1"/>
  <c r="CJ954" i="1" s="1"/>
  <c r="CI98" i="1"/>
  <c r="CH98" i="1" s="1"/>
  <c r="CK112" i="1"/>
  <c r="CJ112" i="1" s="1"/>
  <c r="CI348" i="1"/>
  <c r="CH348" i="1" s="1"/>
  <c r="CI50" i="1"/>
  <c r="CH50" i="1" s="1"/>
  <c r="CK128" i="1"/>
  <c r="CJ128" i="1" s="1"/>
  <c r="CK177" i="1"/>
  <c r="CJ177" i="1" s="1"/>
  <c r="CI936" i="1"/>
  <c r="CH936" i="1" s="1"/>
  <c r="CK729" i="1"/>
  <c r="CJ729" i="1" s="1"/>
  <c r="CI154" i="1"/>
  <c r="CH154" i="1" s="1"/>
  <c r="CK103" i="1"/>
  <c r="CJ103" i="1" s="1"/>
  <c r="CK166" i="1"/>
  <c r="CJ166" i="1" s="1"/>
  <c r="CI712" i="1"/>
  <c r="CH712" i="1" s="1"/>
  <c r="CK361" i="1"/>
  <c r="CJ361" i="1" s="1"/>
  <c r="CI129" i="1"/>
  <c r="CH129" i="1" s="1"/>
  <c r="CK99" i="1"/>
  <c r="CJ99" i="1" s="1"/>
  <c r="CI237" i="1"/>
  <c r="CH237" i="1" s="1"/>
  <c r="CI959" i="1"/>
  <c r="CH959" i="1" s="1"/>
  <c r="CI8" i="1"/>
  <c r="CK61" i="1"/>
  <c r="CJ61" i="1" s="1"/>
  <c r="CK854" i="1"/>
  <c r="CJ854" i="1" s="1"/>
  <c r="CK100" i="1"/>
  <c r="CJ100" i="1" s="1"/>
  <c r="CK69" i="1"/>
  <c r="CJ69" i="1" s="1"/>
  <c r="CK344" i="1"/>
  <c r="CJ344" i="1" s="1"/>
  <c r="CI74" i="1"/>
  <c r="CH74" i="1" s="1"/>
  <c r="CK68" i="1"/>
  <c r="CJ68" i="1" s="1"/>
  <c r="CK239" i="1"/>
  <c r="CJ239" i="1" s="1"/>
  <c r="CK197" i="1"/>
  <c r="CJ197" i="1" s="1"/>
  <c r="CK534" i="1"/>
  <c r="CJ534" i="1" s="1"/>
  <c r="CK18" i="1"/>
  <c r="CJ18" i="1" s="1"/>
  <c r="CK380" i="1"/>
  <c r="CJ380" i="1" s="1"/>
  <c r="CK448" i="1"/>
  <c r="CJ448" i="1" s="1"/>
  <c r="CK319" i="1"/>
  <c r="CJ319" i="1" s="1"/>
  <c r="CK467" i="1"/>
  <c r="CJ467" i="1" s="1"/>
  <c r="CK755" i="1"/>
  <c r="CJ755" i="1" s="1"/>
  <c r="CK72" i="1"/>
  <c r="CJ72" i="1" s="1"/>
  <c r="CI90" i="1"/>
  <c r="CH90" i="1" s="1"/>
  <c r="CK27" i="1"/>
  <c r="CJ27" i="1" s="1"/>
  <c r="CK265" i="1"/>
  <c r="CJ265" i="1" s="1"/>
  <c r="CI426" i="1"/>
  <c r="CH426" i="1" s="1"/>
  <c r="CI408" i="1"/>
  <c r="CH408" i="1" s="1"/>
  <c r="CK198" i="1"/>
  <c r="CJ198" i="1" s="1"/>
  <c r="CI11" i="1"/>
  <c r="CK736" i="1"/>
  <c r="CJ736" i="1" s="1"/>
  <c r="CK383" i="1"/>
  <c r="CJ383" i="1" s="1"/>
  <c r="CK169" i="1"/>
  <c r="CJ169" i="1" s="1"/>
  <c r="CK502" i="1"/>
  <c r="CJ502" i="1" s="1"/>
  <c r="CI356" i="1"/>
  <c r="CH356" i="1" s="1"/>
  <c r="CI633" i="1"/>
  <c r="CH633" i="1" s="1"/>
  <c r="CK777" i="1"/>
  <c r="CJ777" i="1" s="1"/>
  <c r="CI372" i="1"/>
  <c r="CH372" i="1" s="1"/>
  <c r="CI432" i="1"/>
  <c r="CH432" i="1" s="1"/>
  <c r="CK664" i="1"/>
  <c r="CJ664" i="1" s="1"/>
  <c r="CI585" i="1"/>
  <c r="CH585" i="1" s="1"/>
  <c r="CK409" i="1"/>
  <c r="CJ409" i="1" s="1"/>
  <c r="CI113" i="1"/>
  <c r="CH113" i="1" s="1"/>
  <c r="CK386" i="1"/>
  <c r="CJ386" i="1" s="1"/>
  <c r="CK499" i="1"/>
  <c r="CJ499" i="1" s="1"/>
  <c r="CK882" i="1"/>
  <c r="CJ882" i="1" s="1"/>
  <c r="CI326" i="1"/>
  <c r="CH326" i="1" s="1"/>
  <c r="CK273" i="1"/>
  <c r="CJ273" i="1" s="1"/>
  <c r="CK948" i="1"/>
  <c r="CJ948" i="1" s="1"/>
  <c r="CK749" i="1"/>
  <c r="CJ749" i="1" s="1"/>
  <c r="CI236" i="1"/>
  <c r="CH236" i="1" s="1"/>
  <c r="CI48" i="1"/>
  <c r="CH48" i="1" s="1"/>
  <c r="CI93" i="1"/>
  <c r="CH93" i="1" s="1"/>
  <c r="CI215" i="1"/>
  <c r="CH215" i="1" s="1"/>
  <c r="CI568" i="1"/>
  <c r="CH568" i="1" s="1"/>
  <c r="CK190" i="1"/>
  <c r="CJ190" i="1" s="1"/>
  <c r="CI872" i="1"/>
  <c r="CH872" i="1" s="1"/>
  <c r="CK141" i="1"/>
  <c r="CJ141" i="1" s="1"/>
  <c r="CI901" i="1"/>
  <c r="CH901" i="1" s="1"/>
  <c r="CK70" i="1"/>
  <c r="CJ70" i="1" s="1"/>
  <c r="CI259" i="1"/>
  <c r="CH259" i="1" s="1"/>
  <c r="CI120" i="1"/>
  <c r="CH120" i="1" s="1"/>
  <c r="CK178" i="1"/>
  <c r="CJ178" i="1" s="1"/>
  <c r="CI652" i="1"/>
  <c r="CH652" i="1" s="1"/>
  <c r="CI258" i="1"/>
  <c r="CH258" i="1" s="1"/>
  <c r="CK114" i="1"/>
  <c r="CJ114" i="1" s="1"/>
  <c r="CK181" i="1"/>
  <c r="CJ181" i="1" s="1"/>
  <c r="CI746" i="1"/>
  <c r="CH746" i="1" s="1"/>
  <c r="CK674" i="1"/>
  <c r="CJ674" i="1" s="1"/>
  <c r="CI221" i="1"/>
  <c r="CH221" i="1" s="1"/>
  <c r="CK56" i="1"/>
  <c r="CJ56" i="1" s="1"/>
  <c r="CK107" i="1"/>
  <c r="CJ107" i="1" s="1"/>
  <c r="CI767" i="1"/>
  <c r="CH767" i="1" s="1"/>
  <c r="CK743" i="1"/>
  <c r="CJ743" i="1" s="1"/>
  <c r="CI320" i="1"/>
  <c r="CH320" i="1" s="1"/>
  <c r="CK14" i="1"/>
  <c r="CJ14" i="1" s="1"/>
  <c r="CI146" i="1"/>
  <c r="CH146" i="1" s="1"/>
  <c r="CI818" i="1"/>
  <c r="CH818" i="1" s="1"/>
  <c r="CK506" i="1"/>
  <c r="CJ506" i="1" s="1"/>
  <c r="CK217" i="1"/>
  <c r="CJ217" i="1" s="1"/>
  <c r="CK270" i="1"/>
  <c r="CJ270" i="1" s="1"/>
  <c r="CI571" i="1"/>
  <c r="CH571" i="1" s="1"/>
  <c r="CK42" i="1"/>
  <c r="CJ42" i="1" s="1"/>
  <c r="CI89" i="1"/>
  <c r="CH89" i="1" s="1"/>
  <c r="CI9" i="1"/>
  <c r="CK247" i="1"/>
  <c r="CJ247" i="1" s="1"/>
  <c r="CI33" i="1"/>
  <c r="CH33" i="1" s="1"/>
  <c r="CI889" i="1"/>
  <c r="CH889" i="1" s="1"/>
  <c r="CI280" i="1"/>
  <c r="CH280" i="1" s="1"/>
  <c r="CK573" i="1"/>
  <c r="CJ573" i="1" s="1"/>
  <c r="CI186" i="1"/>
  <c r="CH186" i="1" s="1"/>
  <c r="CK54" i="1"/>
  <c r="CJ54" i="1" s="1"/>
  <c r="CK85" i="1"/>
  <c r="CJ85" i="1" s="1"/>
  <c r="CI137" i="1"/>
  <c r="CH137" i="1" s="1"/>
  <c r="CI503" i="1"/>
  <c r="CH503" i="1" s="1"/>
  <c r="CK911" i="1"/>
  <c r="CJ911" i="1" s="1"/>
  <c r="CK947" i="1"/>
  <c r="CJ947" i="1" s="1"/>
  <c r="CI820" i="1"/>
  <c r="CH820" i="1" s="1"/>
  <c r="CI759" i="1"/>
  <c r="CH759" i="1" s="1"/>
  <c r="CK760" i="1"/>
  <c r="CJ760" i="1" s="1"/>
  <c r="CI624" i="1"/>
  <c r="CH624" i="1" s="1"/>
  <c r="CK572" i="1"/>
  <c r="CJ572" i="1" s="1"/>
  <c r="CI1000" i="1"/>
  <c r="CH1000" i="1" s="1"/>
  <c r="CK468" i="1"/>
  <c r="CJ468" i="1" s="1"/>
  <c r="CK820" i="1"/>
  <c r="CJ820" i="1" s="1"/>
  <c r="CI87" i="1"/>
  <c r="CH87" i="1" s="1"/>
  <c r="CI520" i="1"/>
  <c r="CH520" i="1" s="1"/>
  <c r="CK898" i="1"/>
  <c r="CJ898" i="1" s="1"/>
  <c r="CI443" i="1"/>
  <c r="CH443" i="1" s="1"/>
  <c r="CK671" i="1"/>
  <c r="CJ671" i="1" s="1"/>
  <c r="CI26" i="1"/>
  <c r="CH26" i="1" s="1"/>
  <c r="CI207" i="1"/>
  <c r="CH207" i="1" s="1"/>
  <c r="CK968" i="1"/>
  <c r="CJ968" i="1" s="1"/>
  <c r="CK148" i="1"/>
  <c r="CJ148" i="1" s="1"/>
  <c r="CI317" i="1"/>
  <c r="CH317" i="1" s="1"/>
  <c r="CK36" i="1"/>
  <c r="CJ36" i="1" s="1"/>
  <c r="CK710" i="1"/>
  <c r="CJ710" i="1" s="1"/>
  <c r="CK40" i="1"/>
  <c r="CJ40" i="1" s="1"/>
  <c r="CI617" i="1"/>
  <c r="CH617" i="1" s="1"/>
  <c r="CK185" i="1"/>
  <c r="CJ185" i="1" s="1"/>
  <c r="CI673" i="1"/>
  <c r="CH673" i="1" s="1"/>
  <c r="CI151" i="1"/>
  <c r="CH151" i="1" s="1"/>
  <c r="CK236" i="1"/>
  <c r="CJ236" i="1" s="1"/>
  <c r="CK292" i="1"/>
  <c r="CJ292" i="1" s="1"/>
  <c r="CI191" i="1"/>
  <c r="CH191" i="1" s="1"/>
  <c r="CK240" i="1"/>
  <c r="CJ240" i="1" s="1"/>
  <c r="CK159" i="1"/>
  <c r="CJ159" i="1" s="1"/>
  <c r="CI453" i="1"/>
  <c r="CH453" i="1" s="1"/>
  <c r="CK793" i="1"/>
  <c r="CJ793" i="1" s="1"/>
  <c r="CI44" i="1"/>
  <c r="CH44" i="1" s="1"/>
  <c r="CK175" i="1"/>
  <c r="CJ175" i="1" s="1"/>
  <c r="CK106" i="1"/>
  <c r="CJ106" i="1" s="1"/>
  <c r="CI674" i="1"/>
  <c r="CH674" i="1" s="1"/>
  <c r="CK903" i="1"/>
  <c r="CJ903" i="1" s="1"/>
  <c r="CK358" i="1"/>
  <c r="CJ358" i="1" s="1"/>
  <c r="CI52" i="1"/>
  <c r="CH52" i="1" s="1"/>
  <c r="CK111" i="1"/>
  <c r="CJ111" i="1" s="1"/>
  <c r="CK866" i="1"/>
  <c r="CJ866" i="1" s="1"/>
  <c r="CK420" i="1"/>
  <c r="CJ420" i="1" s="1"/>
  <c r="CK131" i="1"/>
  <c r="CJ131" i="1" s="1"/>
  <c r="CK543" i="1"/>
  <c r="CJ543" i="1" s="1"/>
  <c r="CK90" i="1"/>
  <c r="CJ90" i="1" s="1"/>
  <c r="CK216" i="1"/>
  <c r="CJ216" i="1" s="1"/>
  <c r="CI157" i="1"/>
  <c r="CH157" i="1" s="1"/>
  <c r="CI599" i="1"/>
  <c r="CH599" i="1" s="1"/>
  <c r="CI22" i="1"/>
  <c r="CH22" i="1" s="1"/>
  <c r="CK215" i="1"/>
  <c r="CJ215" i="1" s="1"/>
  <c r="CK222" i="1"/>
  <c r="CJ222" i="1" s="1"/>
  <c r="CK146" i="1"/>
  <c r="CJ146" i="1" s="1"/>
  <c r="CI116" i="1"/>
  <c r="CH116" i="1" s="1"/>
  <c r="CI651" i="1"/>
  <c r="CH651" i="1" s="1"/>
  <c r="CK547" i="1"/>
  <c r="CJ547" i="1" s="1"/>
  <c r="CI454" i="1"/>
  <c r="CH454" i="1" s="1"/>
  <c r="CK429" i="1"/>
  <c r="CJ429" i="1" s="1"/>
  <c r="CK165" i="1"/>
  <c r="CJ165" i="1" s="1"/>
  <c r="CK194" i="1"/>
  <c r="CJ194" i="1" s="1"/>
  <c r="CI198" i="1"/>
  <c r="CH198" i="1" s="1"/>
  <c r="CK35" i="1"/>
  <c r="CJ35" i="1" s="1"/>
  <c r="CK984" i="1"/>
  <c r="CJ984" i="1" s="1"/>
  <c r="CK857" i="1"/>
  <c r="CJ857" i="1" s="1"/>
  <c r="CI648" i="1"/>
  <c r="CH648" i="1" s="1"/>
  <c r="CK331" i="1"/>
  <c r="CJ331" i="1" s="1"/>
  <c r="CK53" i="1"/>
  <c r="CJ53" i="1" s="1"/>
  <c r="CK12" i="1"/>
  <c r="CJ12" i="1" s="1"/>
  <c r="CI145" i="1"/>
  <c r="CH145" i="1" s="1"/>
  <c r="CK205" i="1"/>
  <c r="CJ205" i="1" s="1"/>
  <c r="CI316" i="1"/>
  <c r="CH316" i="1" s="1"/>
  <c r="CK748" i="1"/>
  <c r="CJ748" i="1" s="1"/>
  <c r="CI436" i="1"/>
  <c r="CH436" i="1" s="1"/>
  <c r="CK456" i="1"/>
  <c r="CJ456" i="1" s="1"/>
  <c r="CK945" i="1"/>
  <c r="CJ945" i="1" s="1"/>
  <c r="CI832" i="1"/>
  <c r="CH832" i="1" s="1"/>
  <c r="CI560" i="1"/>
  <c r="CH560" i="1" s="1"/>
  <c r="CK475" i="1"/>
  <c r="CJ475" i="1" s="1"/>
  <c r="CI658" i="1"/>
  <c r="CH658" i="1" s="1"/>
  <c r="CK648" i="1"/>
  <c r="CJ648" i="1" s="1"/>
  <c r="CK971" i="1"/>
  <c r="CJ971" i="1" s="1"/>
  <c r="CK337" i="1"/>
  <c r="CJ337" i="1" s="1"/>
  <c r="CK616" i="1"/>
  <c r="CJ616" i="1" s="1"/>
  <c r="CI39" i="1"/>
  <c r="CH39" i="1" s="1"/>
  <c r="CI494" i="1"/>
  <c r="CH494" i="1" s="1"/>
  <c r="CK917" i="1"/>
  <c r="CJ917" i="1" s="1"/>
  <c r="CI677" i="1"/>
  <c r="CH677" i="1" s="1"/>
  <c r="CK491" i="1"/>
  <c r="CJ491" i="1" s="1"/>
  <c r="CI190" i="1"/>
  <c r="CH190" i="1" s="1"/>
  <c r="CI252" i="1"/>
  <c r="CH252" i="1" s="1"/>
  <c r="CI360" i="1"/>
  <c r="CH360" i="1" s="1"/>
  <c r="CK23" i="1"/>
  <c r="CJ23" i="1" s="1"/>
  <c r="CI912" i="1"/>
  <c r="CH912" i="1" s="1"/>
  <c r="CK232" i="1"/>
  <c r="CJ232" i="1" s="1"/>
  <c r="CK609" i="1"/>
  <c r="CJ609" i="1" s="1"/>
  <c r="CK231" i="1"/>
  <c r="CJ231" i="1" s="1"/>
  <c r="CI451" i="1"/>
  <c r="CH451" i="1" s="1"/>
  <c r="CK134" i="1"/>
  <c r="CJ134" i="1" s="1"/>
  <c r="CK421" i="1"/>
  <c r="CJ421" i="1" s="1"/>
  <c r="CI197" i="1"/>
  <c r="CH197" i="1" s="1"/>
  <c r="CK10" i="1"/>
  <c r="CJ10" i="1" s="1"/>
  <c r="CK606" i="1"/>
  <c r="CJ606" i="1" s="1"/>
  <c r="CI178" i="1"/>
  <c r="CH178" i="1" s="1"/>
  <c r="CK145" i="1"/>
  <c r="CJ145" i="1" s="1"/>
  <c r="CK248" i="1"/>
  <c r="CJ248" i="1" s="1"/>
  <c r="CI546" i="1"/>
  <c r="CH546" i="1" s="1"/>
  <c r="CK757" i="1"/>
  <c r="CJ757" i="1" s="1"/>
  <c r="CI83" i="1"/>
  <c r="CH83" i="1" s="1"/>
  <c r="CK154" i="1"/>
  <c r="CJ154" i="1" s="1"/>
  <c r="CK109" i="1"/>
  <c r="CJ109" i="1" s="1"/>
  <c r="CI285" i="1"/>
  <c r="CH285" i="1" s="1"/>
  <c r="CK792" i="1"/>
  <c r="CJ792" i="1" s="1"/>
  <c r="CK694" i="1"/>
  <c r="CJ694" i="1" s="1"/>
  <c r="CI21" i="1"/>
  <c r="CH21" i="1" s="1"/>
  <c r="CK224" i="1"/>
  <c r="CJ224" i="1" s="1"/>
  <c r="CK709" i="1"/>
  <c r="CJ709" i="1" s="1"/>
  <c r="CK195" i="1"/>
  <c r="CJ195" i="1" s="1"/>
  <c r="CK76" i="1"/>
  <c r="CJ76" i="1" s="1"/>
  <c r="CI248" i="1"/>
  <c r="CH248" i="1" s="1"/>
  <c r="CI127" i="1"/>
  <c r="CH127" i="1" s="1"/>
  <c r="CK11" i="1"/>
  <c r="CJ11" i="1" s="1"/>
  <c r="CI217" i="1"/>
  <c r="CH217" i="1" s="1"/>
  <c r="CK374" i="1"/>
  <c r="CJ374" i="1" s="1"/>
  <c r="CI910" i="1"/>
  <c r="CH910" i="1" s="1"/>
  <c r="CK17" i="1"/>
  <c r="CJ17" i="1" s="1"/>
  <c r="CK251" i="1"/>
  <c r="CJ251" i="1" s="1"/>
  <c r="CK356" i="1"/>
  <c r="CJ356" i="1" s="1"/>
  <c r="CK86" i="1"/>
  <c r="CJ86" i="1" s="1"/>
  <c r="CK983" i="1"/>
  <c r="CJ983" i="1" s="1"/>
  <c r="CI30" i="1"/>
  <c r="CH30" i="1" s="1"/>
  <c r="CK132" i="1"/>
  <c r="CJ132" i="1" s="1"/>
  <c r="CK123" i="1"/>
  <c r="CJ123" i="1" s="1"/>
  <c r="CK605" i="1"/>
  <c r="CJ605" i="1" s="1"/>
  <c r="CI177" i="1"/>
  <c r="CH177" i="1" s="1"/>
  <c r="CK147" i="1"/>
  <c r="CJ147" i="1" s="1"/>
  <c r="CK296" i="1"/>
  <c r="CJ296" i="1" s="1"/>
  <c r="CI871" i="1"/>
  <c r="CH871" i="1" s="1"/>
  <c r="CK613" i="1"/>
  <c r="CJ613" i="1" s="1"/>
  <c r="CK548" i="1"/>
  <c r="CJ548" i="1" s="1"/>
  <c r="CK71" i="1"/>
  <c r="CJ71" i="1" s="1"/>
  <c r="CK241" i="1"/>
  <c r="CJ241" i="1" s="1"/>
  <c r="CK105" i="1"/>
  <c r="CJ105" i="1" s="1"/>
  <c r="CI181" i="1"/>
  <c r="CH181" i="1" s="1"/>
  <c r="CK767" i="1"/>
  <c r="CJ767" i="1" s="1"/>
  <c r="CK325" i="1"/>
  <c r="CJ325" i="1" s="1"/>
  <c r="CK754" i="1"/>
  <c r="CJ754" i="1" s="1"/>
  <c r="CK994" i="1"/>
  <c r="CJ994" i="1" s="1"/>
  <c r="CI396" i="1"/>
  <c r="CH396" i="1" s="1"/>
  <c r="CI474" i="1"/>
  <c r="CH474" i="1" s="1"/>
  <c r="CK640" i="1"/>
  <c r="CJ640" i="1" s="1"/>
  <c r="CI602" i="1"/>
  <c r="CH602" i="1" s="1"/>
  <c r="CK608" i="1"/>
  <c r="CJ608" i="1" s="1"/>
  <c r="CI508" i="1"/>
  <c r="CH508" i="1" s="1"/>
  <c r="CK610" i="1"/>
  <c r="CJ610" i="1" s="1"/>
  <c r="CI707" i="1"/>
  <c r="CH707" i="1" s="1"/>
  <c r="CK301" i="1"/>
  <c r="CJ301" i="1" s="1"/>
  <c r="CI88" i="1"/>
  <c r="CH88" i="1" s="1"/>
  <c r="CK824" i="1"/>
  <c r="CJ824" i="1" s="1"/>
  <c r="CK910" i="1"/>
  <c r="CJ910" i="1" s="1"/>
  <c r="CI325" i="1"/>
  <c r="CH325" i="1" s="1"/>
  <c r="CK487" i="1"/>
  <c r="CJ487" i="1" s="1"/>
  <c r="CK942" i="1"/>
  <c r="CJ942" i="1" s="1"/>
  <c r="CK30" i="1"/>
  <c r="CJ30" i="1" s="1"/>
  <c r="CK868" i="1"/>
  <c r="CJ868" i="1" s="1"/>
  <c r="CK58" i="1"/>
  <c r="CJ58" i="1" s="1"/>
  <c r="CK646" i="1"/>
  <c r="CJ646" i="1" s="1"/>
  <c r="CK243" i="1"/>
  <c r="CJ243" i="1" s="1"/>
  <c r="CK519" i="1"/>
  <c r="CJ519" i="1" s="1"/>
  <c r="CK244" i="1"/>
  <c r="CJ244" i="1" s="1"/>
  <c r="CK567" i="1"/>
  <c r="CJ567" i="1" s="1"/>
  <c r="CK64" i="1"/>
  <c r="CJ64" i="1" s="1"/>
  <c r="CK795" i="1"/>
  <c r="CJ795" i="1" s="1"/>
  <c r="CI155" i="1"/>
  <c r="CH155" i="1" s="1"/>
  <c r="CI7" i="1"/>
  <c r="CK470" i="1"/>
  <c r="CJ470" i="1" s="1"/>
  <c r="CI194" i="1"/>
  <c r="CH194" i="1" s="1"/>
  <c r="CK199" i="1"/>
  <c r="CJ199" i="1" s="1"/>
  <c r="CK167" i="1"/>
  <c r="CJ167" i="1" s="1"/>
  <c r="CI260" i="1"/>
  <c r="CH260" i="1" s="1"/>
  <c r="CK311" i="1"/>
  <c r="CJ311" i="1" s="1"/>
  <c r="CI114" i="1"/>
  <c r="CH114" i="1" s="1"/>
  <c r="CI694" i="1"/>
  <c r="CH694" i="1" s="1"/>
  <c r="CI112" i="1"/>
  <c r="CH112" i="1" s="1"/>
  <c r="CK22" i="1"/>
  <c r="CJ22" i="1" s="1"/>
  <c r="CI754" i="1"/>
  <c r="CH754" i="1" s="1"/>
  <c r="CK518" i="1"/>
  <c r="CJ518" i="1" s="1"/>
  <c r="CK320" i="1"/>
  <c r="CJ320" i="1" s="1"/>
  <c r="CI475" i="1"/>
  <c r="CH475" i="1" s="1"/>
  <c r="CK261" i="1"/>
  <c r="CJ261" i="1" s="1"/>
  <c r="CI219" i="1"/>
  <c r="CH219" i="1" s="1"/>
  <c r="CI791" i="1"/>
  <c r="CH791" i="1" s="1"/>
  <c r="CK346" i="1"/>
  <c r="CJ346" i="1" s="1"/>
  <c r="CI100" i="1"/>
  <c r="CH100" i="1" s="1"/>
  <c r="CK561" i="1"/>
  <c r="CJ561" i="1" s="1"/>
  <c r="CK834" i="1"/>
  <c r="CJ834" i="1" s="1"/>
  <c r="CK460" i="1"/>
  <c r="CJ460" i="1" s="1"/>
  <c r="CK398" i="1"/>
  <c r="CJ398" i="1" s="1"/>
  <c r="CK207" i="1"/>
  <c r="CJ207" i="1" s="1"/>
  <c r="CI922" i="1"/>
  <c r="CH922" i="1" s="1"/>
  <c r="CK596" i="1"/>
  <c r="CJ596" i="1" s="1"/>
  <c r="CK213" i="1"/>
  <c r="CJ213" i="1" s="1"/>
  <c r="CK305" i="1"/>
  <c r="CJ305" i="1" s="1"/>
  <c r="CK680" i="1"/>
  <c r="CJ680" i="1" s="1"/>
  <c r="CI522" i="1"/>
  <c r="CH522" i="1" s="1"/>
  <c r="CI670" i="1"/>
  <c r="CH670" i="1" s="1"/>
  <c r="CK746" i="1"/>
  <c r="CJ746" i="1" s="1"/>
  <c r="CK986" i="1"/>
  <c r="CJ986" i="1" s="1"/>
  <c r="CI799" i="1"/>
  <c r="CH799" i="1" s="1"/>
  <c r="CK781" i="1"/>
  <c r="CJ781" i="1" s="1"/>
  <c r="CI604" i="1"/>
  <c r="CH604" i="1" s="1"/>
  <c r="CK431" i="1"/>
  <c r="CJ431" i="1" s="1"/>
  <c r="CI537" i="1"/>
  <c r="CH537" i="1" s="1"/>
  <c r="CK582" i="1"/>
  <c r="CJ582" i="1" s="1"/>
  <c r="CI235" i="1"/>
  <c r="CH235" i="1" s="1"/>
  <c r="CK375" i="1"/>
  <c r="CJ375" i="1" s="1"/>
  <c r="CK631" i="1"/>
  <c r="CJ631" i="1" s="1"/>
  <c r="CI758" i="1"/>
  <c r="CH758" i="1" s="1"/>
  <c r="CK924" i="1"/>
  <c r="CJ924" i="1" s="1"/>
  <c r="CI705" i="1"/>
  <c r="CH705" i="1" s="1"/>
  <c r="CK51" i="1"/>
  <c r="CJ51" i="1" s="1"/>
  <c r="CK835" i="1"/>
  <c r="CJ835" i="1" s="1"/>
  <c r="CK31" i="1"/>
  <c r="CJ31" i="1" s="1"/>
  <c r="CK788" i="1"/>
  <c r="CJ788" i="1" s="1"/>
  <c r="CK211" i="1"/>
  <c r="CJ211" i="1" s="1"/>
  <c r="CK753" i="1"/>
  <c r="CJ753" i="1" s="1"/>
  <c r="CK20" i="1"/>
  <c r="CJ20" i="1" s="1"/>
  <c r="CK836" i="1"/>
  <c r="CJ836" i="1" s="1"/>
  <c r="CK229" i="1"/>
  <c r="CJ229" i="1" s="1"/>
  <c r="CK908" i="1"/>
  <c r="CJ908" i="1" s="1"/>
  <c r="CK25" i="1"/>
  <c r="CJ25" i="1" s="1"/>
  <c r="CK436" i="1"/>
  <c r="CJ436" i="1" s="1"/>
  <c r="CK348" i="1"/>
  <c r="CJ348" i="1" s="1"/>
  <c r="CI103" i="1"/>
  <c r="CH103" i="1" s="1"/>
  <c r="CK32" i="1"/>
  <c r="CJ32" i="1" s="1"/>
  <c r="CI14" i="1"/>
  <c r="CK515" i="1"/>
  <c r="CJ515" i="1" s="1"/>
  <c r="CK591" i="1"/>
  <c r="CJ591" i="1" s="1"/>
  <c r="CI64" i="1"/>
  <c r="CH64" i="1" s="1"/>
  <c r="CK75" i="1"/>
  <c r="CJ75" i="1" s="1"/>
  <c r="CK19" i="1"/>
  <c r="CJ19" i="1" s="1"/>
  <c r="CK581" i="1"/>
  <c r="CJ581" i="1" s="1"/>
  <c r="CK705" i="1"/>
  <c r="CJ705" i="1" s="1"/>
  <c r="CI122" i="1"/>
  <c r="CH122" i="1" s="1"/>
  <c r="CI304" i="1"/>
  <c r="CH304" i="1" s="1"/>
  <c r="CI19" i="1"/>
  <c r="CH19" i="1" s="1"/>
  <c r="CI32" i="1"/>
  <c r="CH32" i="1" s="1"/>
  <c r="CK274" i="1"/>
  <c r="CJ274" i="1" s="1"/>
  <c r="CK118" i="1"/>
  <c r="CJ118" i="1" s="1"/>
  <c r="CK28" i="1"/>
  <c r="CJ28" i="1" s="1"/>
  <c r="CI144" i="1"/>
  <c r="CH144" i="1" s="1"/>
  <c r="CI199" i="1"/>
  <c r="CH199" i="1" s="1"/>
  <c r="CK152" i="1"/>
  <c r="CJ152" i="1" s="1"/>
  <c r="CI160" i="1"/>
  <c r="CH160" i="1" s="1"/>
  <c r="CI115" i="1"/>
  <c r="CH115" i="1" s="1"/>
  <c r="CI97" i="1"/>
  <c r="CH97" i="1" s="1"/>
  <c r="CI384" i="1"/>
  <c r="CH384" i="1" s="1"/>
  <c r="CI440" i="1"/>
  <c r="CH440" i="1" s="1"/>
  <c r="CK597" i="1"/>
  <c r="CJ597" i="1" s="1"/>
  <c r="CK932" i="1"/>
  <c r="CJ932" i="1" s="1"/>
  <c r="CI911" i="1"/>
  <c r="CH911" i="1" s="1"/>
  <c r="CI926" i="1"/>
  <c r="CH926" i="1" s="1"/>
  <c r="CK980" i="1"/>
  <c r="CJ980" i="1" s="1"/>
  <c r="CK607" i="1"/>
  <c r="CJ607" i="1" s="1"/>
  <c r="CK998" i="1"/>
  <c r="CJ998" i="1" s="1"/>
  <c r="CI925" i="1"/>
  <c r="CH925" i="1" s="1"/>
  <c r="CK524" i="1"/>
  <c r="CJ524" i="1" s="1"/>
  <c r="CK990" i="1"/>
  <c r="CJ990" i="1" s="1"/>
  <c r="CK562" i="1"/>
  <c r="CJ562" i="1" s="1"/>
  <c r="CI226" i="1"/>
  <c r="CH226" i="1" s="1"/>
  <c r="CK850" i="1"/>
  <c r="CJ850" i="1" s="1"/>
  <c r="CK586" i="1"/>
  <c r="CJ586" i="1" s="1"/>
  <c r="CK728" i="1"/>
  <c r="CJ728" i="1" s="1"/>
  <c r="CK220" i="1"/>
  <c r="CJ220" i="1" s="1"/>
  <c r="CK747" i="1"/>
  <c r="CJ747" i="1" s="1"/>
  <c r="CI841" i="1"/>
  <c r="CH841" i="1" s="1"/>
  <c r="CI238" i="1"/>
  <c r="CH238" i="1" s="1"/>
  <c r="CI187" i="1"/>
  <c r="CH187" i="1" s="1"/>
  <c r="CI203" i="1"/>
  <c r="CH203" i="1" s="1"/>
  <c r="CK553" i="1"/>
  <c r="CJ553" i="1" s="1"/>
  <c r="CI245" i="1"/>
  <c r="CH245" i="1" s="1"/>
  <c r="CK411" i="1"/>
  <c r="CJ411" i="1" s="1"/>
  <c r="CK763" i="1"/>
  <c r="CJ763" i="1" s="1"/>
  <c r="CK78" i="1"/>
  <c r="CJ78" i="1" s="1"/>
  <c r="CI99" i="1"/>
  <c r="CH99" i="1" s="1"/>
  <c r="CK288" i="1"/>
  <c r="CJ288" i="1" s="1"/>
  <c r="CI209" i="1"/>
  <c r="CH209" i="1" s="1"/>
  <c r="CK50" i="1"/>
  <c r="CJ50" i="1" s="1"/>
  <c r="CK531" i="1"/>
  <c r="CJ531" i="1" s="1"/>
  <c r="CI164" i="1"/>
  <c r="CH164" i="1" s="1"/>
  <c r="CK399" i="1"/>
  <c r="CJ399" i="1" s="1"/>
  <c r="CK347" i="1"/>
  <c r="CJ347" i="1" s="1"/>
  <c r="CI188" i="1"/>
  <c r="CH188" i="1" s="1"/>
  <c r="CK15" i="1"/>
  <c r="CJ15" i="1" s="1"/>
  <c r="CK951" i="1"/>
  <c r="CJ951" i="1" s="1"/>
  <c r="CK317" i="1"/>
  <c r="CJ317" i="1" s="1"/>
  <c r="CI25" i="1"/>
  <c r="CH25" i="1" s="1"/>
  <c r="CK151" i="1"/>
  <c r="CJ151" i="1" s="1"/>
  <c r="CI256" i="1"/>
  <c r="CH256" i="1" s="1"/>
  <c r="CI16" i="1"/>
  <c r="CH16" i="1" s="1"/>
  <c r="CK161" i="1"/>
  <c r="CJ161" i="1" s="1"/>
  <c r="CK332" i="1"/>
  <c r="CJ332" i="1" s="1"/>
  <c r="CK93" i="1"/>
  <c r="CJ93" i="1" s="1"/>
  <c r="CK681" i="1"/>
  <c r="CJ681" i="1" s="1"/>
  <c r="CK964" i="1"/>
  <c r="CJ964" i="1" s="1"/>
  <c r="CI37" i="1"/>
  <c r="CH37" i="1" s="1"/>
  <c r="CI223" i="1"/>
  <c r="CH223" i="1" s="1"/>
  <c r="CI772" i="1"/>
  <c r="CH772" i="1" s="1"/>
  <c r="CK842" i="1"/>
  <c r="CJ842" i="1" s="1"/>
  <c r="CI42" i="1"/>
  <c r="CH42" i="1" s="1"/>
  <c r="CK155" i="1"/>
  <c r="CJ155" i="1" s="1"/>
  <c r="CK208" i="1"/>
  <c r="CJ208" i="1" s="1"/>
  <c r="CK230" i="1"/>
  <c r="CJ230" i="1" s="1"/>
  <c r="CI102" i="1"/>
  <c r="CH102" i="1" s="1"/>
  <c r="CK226" i="1"/>
  <c r="CJ226" i="1" s="1"/>
  <c r="CK124" i="1"/>
  <c r="CJ124" i="1" s="1"/>
  <c r="CI158" i="1"/>
  <c r="CH158" i="1" s="1"/>
  <c r="CK966" i="1"/>
  <c r="CJ966" i="1" s="1"/>
  <c r="CK500" i="1"/>
  <c r="CJ500" i="1" s="1"/>
  <c r="CI561" i="1"/>
  <c r="CH561" i="1" s="1"/>
  <c r="CI96" i="1"/>
  <c r="CH96" i="1" s="1"/>
  <c r="CK142" i="1"/>
  <c r="CJ142" i="1" s="1"/>
  <c r="CK65" i="1"/>
  <c r="CJ65" i="1" s="1"/>
  <c r="CK425" i="1"/>
  <c r="CJ425" i="1" s="1"/>
  <c r="CI744" i="1"/>
  <c r="CH744" i="1" s="1"/>
  <c r="CK819" i="1"/>
  <c r="CJ819" i="1" s="1"/>
  <c r="CK168" i="1"/>
  <c r="CJ168" i="1" s="1"/>
  <c r="CI816" i="1"/>
  <c r="CH816" i="1" s="1"/>
  <c r="CK403" i="1"/>
  <c r="CJ403" i="1" s="1"/>
  <c r="CK904" i="1"/>
  <c r="CJ904" i="1" s="1"/>
  <c r="CK469" i="1"/>
  <c r="CJ469" i="1" s="1"/>
  <c r="CK16" i="1"/>
  <c r="CJ16" i="1" s="1"/>
  <c r="CK245" i="1"/>
  <c r="CJ245" i="1" s="1"/>
  <c r="CI735" i="1"/>
  <c r="CH735" i="1" s="1"/>
  <c r="CK536" i="1"/>
  <c r="CJ536" i="1" s="1"/>
  <c r="CK541" i="1"/>
  <c r="CJ541" i="1" s="1"/>
  <c r="CK848" i="1"/>
  <c r="CJ848" i="1" s="1"/>
  <c r="CK711" i="1"/>
  <c r="CJ711" i="1" s="1"/>
  <c r="CK183" i="1"/>
  <c r="CJ183" i="1" s="1"/>
  <c r="CK929" i="1"/>
  <c r="CJ929" i="1" s="1"/>
  <c r="CK731" i="1"/>
  <c r="CJ731" i="1" s="1"/>
  <c r="CK816" i="1"/>
  <c r="CJ816" i="1" s="1"/>
  <c r="CK135" i="1"/>
  <c r="CJ135" i="1" s="1"/>
  <c r="CI213" i="1"/>
  <c r="CH213" i="1" s="1"/>
  <c r="CI184" i="1"/>
  <c r="CH184" i="1" s="1"/>
  <c r="CI234" i="1"/>
  <c r="CH234" i="1" s="1"/>
  <c r="CK683" i="1"/>
  <c r="CJ683" i="1" s="1"/>
  <c r="CI437" i="1"/>
  <c r="CH437" i="1" s="1"/>
  <c r="CI211" i="1"/>
  <c r="CH211" i="1" s="1"/>
  <c r="CK204" i="1"/>
  <c r="CJ204" i="1" s="1"/>
  <c r="CK276" i="1"/>
  <c r="CJ276" i="1" s="1"/>
  <c r="CK483" i="1"/>
  <c r="CJ483" i="1" s="1"/>
  <c r="CK60" i="1"/>
  <c r="CJ60" i="1" s="1"/>
  <c r="CK206" i="1"/>
  <c r="CJ206" i="1" s="1"/>
  <c r="CK153" i="1"/>
  <c r="CJ153" i="1" s="1"/>
  <c r="CI46" i="1"/>
  <c r="CH46" i="1" s="1"/>
  <c r="CW6" i="1"/>
  <c r="CW1000" i="1"/>
  <c r="CW918" i="1"/>
  <c r="CW700" i="1"/>
  <c r="CW669" i="1"/>
  <c r="CW658" i="1"/>
  <c r="CW397" i="1"/>
  <c r="CW835" i="1"/>
  <c r="CW703" i="1"/>
  <c r="CW413" i="1"/>
  <c r="CW648" i="1"/>
  <c r="CW754" i="1"/>
  <c r="CW557" i="1"/>
  <c r="CW605" i="1"/>
  <c r="CW346" i="1"/>
  <c r="CW465" i="1"/>
  <c r="CW275" i="1"/>
  <c r="CW831" i="1"/>
  <c r="CW846" i="1"/>
  <c r="CW364" i="1"/>
  <c r="CW823" i="1"/>
  <c r="CW765" i="1"/>
  <c r="CW414" i="1"/>
  <c r="CW642" i="1"/>
  <c r="CW581" i="1"/>
  <c r="CW651" i="1"/>
  <c r="CW838" i="1"/>
  <c r="CW713" i="1"/>
  <c r="CW276" i="1"/>
  <c r="CW615" i="1"/>
  <c r="CW574" i="1"/>
  <c r="CW689" i="1"/>
  <c r="CW672" i="1"/>
  <c r="CW502" i="1"/>
  <c r="CW616" i="1"/>
  <c r="CW750" i="1"/>
  <c r="CW773" i="1"/>
  <c r="CW751" i="1"/>
  <c r="CW366" i="1"/>
  <c r="CW676" i="1"/>
  <c r="CW584" i="1"/>
  <c r="CW283" i="1"/>
  <c r="CW293" i="1"/>
  <c r="CW467" i="1"/>
  <c r="CW877" i="1"/>
  <c r="CW886" i="1"/>
  <c r="CW323" i="1"/>
  <c r="CW305" i="1"/>
  <c r="CW292" i="1"/>
  <c r="CW543" i="1"/>
  <c r="CW401" i="1"/>
  <c r="CW675" i="1"/>
  <c r="CW512" i="1"/>
  <c r="CW678" i="1"/>
  <c r="CW594" i="1"/>
  <c r="CW720" i="1"/>
  <c r="CW755" i="1"/>
  <c r="CW533" i="1"/>
  <c r="CW861" i="1"/>
  <c r="CW760" i="1"/>
  <c r="CW627" i="1"/>
  <c r="CW772" i="1"/>
  <c r="CW599" i="1"/>
  <c r="CW630" i="1"/>
  <c r="CW556" i="1"/>
  <c r="CW650" i="1"/>
  <c r="CW530" i="1"/>
  <c r="CW534" i="1"/>
  <c r="CW564" i="1"/>
  <c r="CW421" i="1"/>
  <c r="CW742" i="1"/>
  <c r="CW301" i="1"/>
  <c r="CW447" i="1"/>
  <c r="CW515" i="1"/>
  <c r="CW514" i="1"/>
  <c r="CW674" i="1"/>
  <c r="CW869" i="1"/>
  <c r="CW558" i="1"/>
  <c r="CW416" i="1"/>
  <c r="CW664" i="1"/>
  <c r="CW858" i="1"/>
  <c r="CW481" i="1"/>
  <c r="CW440" i="1"/>
  <c r="CW626" i="1"/>
  <c r="CW535" i="1"/>
  <c r="CW617" i="1"/>
  <c r="CW807" i="1"/>
  <c r="CW587" i="1"/>
  <c r="CW575" i="1"/>
  <c r="CW568" i="1"/>
  <c r="CW431" i="1"/>
  <c r="CW538" i="1"/>
  <c r="CW492" i="1"/>
  <c r="CW526" i="1"/>
  <c r="CW439" i="1"/>
  <c r="CW382" i="1"/>
  <c r="CW464" i="1"/>
  <c r="CW480" i="1"/>
  <c r="CW436" i="1"/>
  <c r="CW832" i="1"/>
  <c r="CW876" i="1"/>
  <c r="CW683" i="1"/>
  <c r="CW363" i="1"/>
  <c r="CW638" i="1"/>
  <c r="CW391" i="1"/>
  <c r="CW781" i="1"/>
  <c r="CW310" i="1"/>
  <c r="CW609" i="1"/>
  <c r="CW446" i="1"/>
  <c r="CW308" i="1"/>
  <c r="CW513" i="1"/>
  <c r="CW262" i="1"/>
  <c r="CW805" i="1"/>
  <c r="CW848" i="1"/>
  <c r="CW281" i="1"/>
  <c r="CW456" i="1"/>
  <c r="CW926" i="1"/>
  <c r="CW712" i="1"/>
  <c r="CW428" i="1"/>
  <c r="CW408" i="1"/>
  <c r="CW585" i="1"/>
  <c r="CW826" i="1"/>
  <c r="CW757" i="1"/>
  <c r="CW719" i="1"/>
  <c r="CW811" i="1"/>
  <c r="CW853" i="1"/>
  <c r="CW381" i="1"/>
  <c r="CW803" i="1"/>
  <c r="CW441" i="1"/>
  <c r="CW733" i="1"/>
  <c r="CW729" i="1"/>
  <c r="CW412" i="1"/>
  <c r="CW506" i="1"/>
  <c r="CW775" i="1"/>
  <c r="CW546" i="1"/>
  <c r="CW863" i="1"/>
  <c r="CW334" i="1"/>
  <c r="CW628" i="1"/>
  <c r="CW324" i="1"/>
  <c r="CW796" i="1"/>
  <c r="CW479" i="1"/>
  <c r="CW613" i="1"/>
  <c r="CW542" i="1"/>
  <c r="CW894" i="1"/>
  <c r="CW461" i="1"/>
  <c r="CW829" i="1"/>
  <c r="CW350" i="1"/>
  <c r="CW879" i="1"/>
  <c r="CW768" i="1"/>
  <c r="CW583" i="1"/>
  <c r="CW423" i="1"/>
  <c r="CW767" i="1"/>
  <c r="CW677" i="1"/>
  <c r="CW633" i="1"/>
  <c r="CW600" i="1"/>
  <c r="CW469" i="1"/>
  <c r="CW473" i="1"/>
  <c r="CW453" i="1"/>
  <c r="CW434" i="1"/>
  <c r="CW578" i="1"/>
  <c r="CW490" i="1"/>
  <c r="CW517" i="1"/>
  <c r="CW325" i="1"/>
  <c r="CW266" i="1"/>
  <c r="CW620" i="1"/>
  <c r="CW377" i="1"/>
  <c r="CW270" i="1"/>
  <c r="CW374" i="1"/>
  <c r="CW766" i="1"/>
  <c r="CW562" i="1"/>
  <c r="CW865" i="1"/>
  <c r="CW671" i="1"/>
  <c r="CW500" i="1"/>
  <c r="CW367" i="1"/>
  <c r="CW614" i="1"/>
  <c r="CW697" i="1"/>
  <c r="CW845" i="1"/>
  <c r="CW849" i="1"/>
  <c r="CW373" i="1"/>
  <c r="CW342" i="1"/>
  <c r="CW579" i="1"/>
  <c r="CW612" i="1"/>
  <c r="CW645" i="1"/>
  <c r="CW731" i="1"/>
  <c r="CW395" i="1"/>
  <c r="CW477" i="1"/>
  <c r="CW309" i="1"/>
  <c r="CW618" i="1"/>
  <c r="CW711" i="1"/>
  <c r="CW840" i="1"/>
  <c r="CW422" i="1"/>
  <c r="CW753" i="1"/>
  <c r="CW828" i="1"/>
  <c r="CW637" i="1"/>
  <c r="CW746" i="1"/>
  <c r="CW328" i="1"/>
  <c r="CW739" i="1"/>
  <c r="CW701" i="1"/>
  <c r="CW922" i="1"/>
  <c r="CW523" i="1"/>
  <c r="CW822" i="1"/>
  <c r="CW449" i="1"/>
  <c r="CW317" i="1"/>
  <c r="CW891" i="1"/>
  <c r="CW267" i="1"/>
  <c r="CW319" i="1"/>
  <c r="CW438" i="1"/>
  <c r="CW389" i="1"/>
  <c r="CW819" i="1"/>
  <c r="CW686" i="1"/>
  <c r="CW498" i="1"/>
  <c r="CW375" i="1"/>
  <c r="CW834" i="1"/>
  <c r="CW656" i="1"/>
  <c r="CW430" i="1"/>
  <c r="CW294" i="1"/>
  <c r="CW885" i="1"/>
  <c r="CW432" i="1"/>
  <c r="CW635" i="1"/>
  <c r="CW304" i="1"/>
  <c r="CW841" i="1"/>
  <c r="CW472" i="1"/>
  <c r="CW798" i="1"/>
  <c r="CW444" i="1"/>
  <c r="CW632" i="1"/>
  <c r="CW273" i="1"/>
  <c r="CW661" i="1"/>
  <c r="CW536" i="1"/>
  <c r="CW372" i="1"/>
  <c r="CW789" i="1"/>
  <c r="CW415" i="1"/>
  <c r="CW906" i="1"/>
  <c r="CW774" i="1"/>
  <c r="CW782" i="1"/>
  <c r="CW725" i="1"/>
  <c r="CW911" i="1"/>
  <c r="CW561" i="1"/>
  <c r="CW361" i="1"/>
  <c r="CW390" i="1"/>
  <c r="CW715" i="1"/>
  <c r="CW362" i="1"/>
  <c r="CW830" i="1"/>
  <c r="CW797" i="1"/>
  <c r="CW508" i="1"/>
  <c r="CW463" i="1"/>
  <c r="CW872" i="1"/>
  <c r="CW790" i="1"/>
  <c r="CW402" i="1"/>
  <c r="CW815" i="1"/>
  <c r="CW260" i="1"/>
  <c r="CW893" i="1"/>
  <c r="CW698" i="1"/>
  <c r="CW551" i="1"/>
  <c r="CW478" i="1"/>
  <c r="CW646" i="1"/>
  <c r="CW900" i="1"/>
  <c r="CW608" i="1"/>
  <c r="CW337" i="1"/>
  <c r="CW475" i="1"/>
  <c r="CW409" i="1"/>
  <c r="CW442" i="1"/>
  <c r="CW510" i="1"/>
  <c r="CW393" i="1"/>
  <c r="CW497" i="1"/>
  <c r="CW485" i="1"/>
  <c r="CW871" i="1"/>
  <c r="CW660" i="1"/>
  <c r="CW298" i="1"/>
  <c r="CW493" i="1"/>
  <c r="CW314" i="1"/>
  <c r="CW411" i="1"/>
  <c r="CW688" i="1"/>
  <c r="CW539" i="1"/>
  <c r="CW356" i="1"/>
  <c r="CW912" i="1"/>
  <c r="CW745" i="1"/>
  <c r="CW788" i="1"/>
  <c r="CW806" i="1"/>
  <c r="CW747" i="1"/>
  <c r="CW357" i="1"/>
  <c r="CW570" i="1"/>
  <c r="CW398" i="1"/>
  <c r="CW559" i="1"/>
  <c r="CW694" i="1"/>
  <c r="CW407" i="1"/>
  <c r="CW288" i="1"/>
  <c r="CW302" i="1"/>
  <c r="CW756" i="1"/>
  <c r="CW641" i="1"/>
  <c r="CW786" i="1"/>
  <c r="CW667" i="1"/>
  <c r="CW586" i="1"/>
  <c r="CW902" i="1"/>
  <c r="CW457" i="1"/>
  <c r="CW300" i="1"/>
  <c r="CW285" i="1"/>
  <c r="CW892" i="1"/>
  <c r="CW455" i="1"/>
  <c r="CW491" i="1"/>
  <c r="CW495" i="1"/>
  <c r="CW889" i="1"/>
  <c r="CW783" i="1"/>
  <c r="CW268" i="1"/>
  <c r="CW567" i="1"/>
  <c r="CW279" i="1"/>
  <c r="CW652" i="1"/>
  <c r="CW718" i="1"/>
  <c r="CW722" i="1"/>
  <c r="CW663" i="1"/>
  <c r="CW548" i="1"/>
  <c r="CW860" i="1"/>
  <c r="CW277" i="1"/>
  <c r="CW501" i="1"/>
  <c r="CW379" i="1"/>
  <c r="CW732" i="1"/>
  <c r="CW494" i="1"/>
  <c r="CW410" i="1"/>
  <c r="CW483" i="1"/>
  <c r="CW396" i="1"/>
  <c r="CW333" i="1"/>
  <c r="CW378" i="1"/>
  <c r="CW817" i="1"/>
  <c r="CW462" i="1"/>
  <c r="CW520" i="1"/>
  <c r="CW920" i="1"/>
  <c r="CW837" i="1"/>
  <c r="CW821" i="1"/>
  <c r="CW896" i="1"/>
  <c r="CW875" i="1"/>
  <c r="CW311" i="1"/>
  <c r="CW762" i="1"/>
  <c r="CW665" i="1"/>
  <c r="CW348" i="1"/>
  <c r="CW327" i="1"/>
  <c r="CW873" i="1"/>
  <c r="CW868" i="1"/>
  <c r="CW717" i="1"/>
  <c r="CW862" i="1"/>
  <c r="CW604" i="1"/>
  <c r="CW813" i="1"/>
  <c r="CW486" i="1"/>
  <c r="CW387" i="1"/>
  <c r="CW282" i="1"/>
  <c r="CW743" i="1"/>
  <c r="CW708" i="1"/>
  <c r="CW553" i="1"/>
  <c r="CW802" i="1"/>
  <c r="CW624" i="1"/>
  <c r="CW521" i="1"/>
  <c r="CW866" i="1"/>
  <c r="CW289" i="1"/>
  <c r="CW278" i="1"/>
  <c r="CW685" i="1"/>
  <c r="CW326" i="1"/>
  <c r="CW565" i="1"/>
  <c r="CW528" i="1"/>
  <c r="CW284" i="1"/>
  <c r="CW261" i="1"/>
  <c r="CW368" i="1"/>
  <c r="CW297" i="1"/>
  <c r="CW555" i="1"/>
  <c r="CW454" i="1"/>
  <c r="CW582" i="1"/>
  <c r="CW917" i="1"/>
  <c r="CW890" i="1"/>
  <c r="CW344" i="1"/>
  <c r="CW340" i="1"/>
  <c r="CW376" i="1"/>
  <c r="CW128" i="1"/>
  <c r="CW217" i="1"/>
  <c r="CW75" i="1"/>
  <c r="CW226" i="1"/>
  <c r="CW91" i="1"/>
  <c r="CW218" i="1"/>
  <c r="CW24" i="1"/>
  <c r="CW195" i="1"/>
  <c r="CW76" i="1"/>
  <c r="CW32" i="1"/>
  <c r="CW114" i="1"/>
  <c r="CW242" i="1"/>
  <c r="CW235" i="1"/>
  <c r="CW58" i="1"/>
  <c r="CW256" i="1"/>
  <c r="CW104" i="1"/>
  <c r="CW52" i="1"/>
  <c r="CW197" i="1"/>
  <c r="CW221" i="1"/>
  <c r="CW96" i="1"/>
  <c r="CW245" i="1"/>
  <c r="CW40" i="1"/>
  <c r="CW109" i="1"/>
  <c r="CW198" i="1"/>
  <c r="CW47" i="1"/>
  <c r="CW46" i="1"/>
  <c r="CW219" i="1"/>
  <c r="CW115" i="1"/>
  <c r="CW57" i="1"/>
  <c r="CW95" i="1"/>
  <c r="CW54" i="1"/>
  <c r="CW240" i="1"/>
  <c r="CW199" i="1"/>
  <c r="CW116" i="1"/>
  <c r="CW63" i="1"/>
  <c r="CW211" i="1"/>
  <c r="CW215" i="1"/>
  <c r="CW167" i="1"/>
  <c r="CW214" i="1"/>
  <c r="CW237" i="1"/>
  <c r="CW255" i="1"/>
  <c r="CW119" i="1"/>
  <c r="CW67" i="1"/>
  <c r="CW185" i="1"/>
  <c r="CW38" i="1"/>
  <c r="CW254" i="1"/>
  <c r="CW186" i="1"/>
  <c r="CW131" i="1"/>
  <c r="CW77" i="1"/>
  <c r="CW88" i="1"/>
  <c r="CW189" i="1"/>
  <c r="CW144" i="1"/>
  <c r="CW169" i="1"/>
  <c r="CW176" i="1"/>
  <c r="CW241" i="1"/>
  <c r="CW233" i="1"/>
  <c r="CW90" i="1"/>
  <c r="CW42" i="1"/>
  <c r="CW196" i="1"/>
  <c r="CW29" i="1"/>
  <c r="CW23" i="1"/>
  <c r="CW85" i="1"/>
  <c r="CW225" i="1"/>
  <c r="CW143" i="1"/>
  <c r="CW130" i="1"/>
  <c r="CW156" i="1"/>
  <c r="CW118" i="1"/>
  <c r="CW113" i="1"/>
  <c r="CW99" i="1"/>
  <c r="CW168" i="1"/>
  <c r="CW220" i="1"/>
  <c r="CW28" i="1"/>
  <c r="CW89" i="1"/>
  <c r="CW159" i="1"/>
  <c r="CW174" i="1"/>
  <c r="CW161" i="1"/>
  <c r="CW223" i="1"/>
  <c r="CW171" i="1"/>
  <c r="CW36" i="1"/>
  <c r="CW41" i="1"/>
  <c r="CW97" i="1"/>
  <c r="CW80" i="1"/>
  <c r="CW229" i="1"/>
  <c r="CW187" i="1"/>
  <c r="CW180" i="1"/>
  <c r="CW138" i="1"/>
  <c r="CW243" i="1"/>
  <c r="CW68" i="1"/>
  <c r="CW170" i="1"/>
  <c r="CW248" i="1"/>
  <c r="CW139" i="1"/>
  <c r="CW94" i="1"/>
  <c r="CW184" i="1"/>
  <c r="CW216" i="1"/>
  <c r="CW158" i="1"/>
  <c r="CW151" i="1"/>
  <c r="CW105" i="1"/>
  <c r="CW232" i="1"/>
  <c r="CW147" i="1"/>
  <c r="CW251" i="1"/>
  <c r="CW45" i="1"/>
  <c r="CW84" i="1"/>
  <c r="CW157" i="1"/>
  <c r="CW140" i="1"/>
  <c r="CW62" i="1"/>
  <c r="CW122" i="1"/>
  <c r="CW53" i="1"/>
  <c r="CW204" i="1"/>
  <c r="CW101" i="1"/>
  <c r="CW181" i="1"/>
  <c r="CW148" i="1"/>
  <c r="CW48" i="1"/>
  <c r="CW236" i="1"/>
  <c r="CW120" i="1"/>
  <c r="CW83" i="1"/>
  <c r="CW44" i="1"/>
  <c r="CW209" i="1"/>
  <c r="CW30" i="1"/>
  <c r="CW177" i="1"/>
  <c r="CW117" i="1"/>
  <c r="CW74" i="1"/>
  <c r="CW173" i="1"/>
  <c r="CW26" i="1"/>
  <c r="CW60" i="1"/>
  <c r="CW110" i="1"/>
  <c r="CW250" i="1"/>
  <c r="CW127" i="1"/>
  <c r="CW136" i="1"/>
  <c r="CW93" i="1"/>
  <c r="CW112" i="1"/>
  <c r="CW192" i="1"/>
  <c r="CW208" i="1"/>
  <c r="CW132" i="1"/>
  <c r="CW162" i="1"/>
  <c r="CW213" i="1"/>
  <c r="CW253" i="1"/>
  <c r="CW172" i="1"/>
  <c r="CW79" i="1"/>
  <c r="CW188" i="1"/>
  <c r="CW149" i="1"/>
  <c r="CW150" i="1"/>
  <c r="CW103" i="1"/>
  <c r="CW126" i="1"/>
  <c r="CW222" i="1"/>
  <c r="CW203" i="1"/>
  <c r="CW98" i="1"/>
  <c r="CW175" i="1"/>
  <c r="CW69" i="1"/>
  <c r="CW73" i="1"/>
  <c r="CW193" i="1"/>
  <c r="CW201" i="1"/>
  <c r="CW31" i="1"/>
  <c r="CW137" i="1"/>
  <c r="CW37" i="1"/>
  <c r="CW200" i="1"/>
  <c r="CW78" i="1"/>
  <c r="CW179" i="1"/>
  <c r="CW125" i="1"/>
  <c r="CW153" i="1"/>
  <c r="CW163" i="1"/>
  <c r="CW27" i="1"/>
  <c r="CW70" i="1"/>
  <c r="CW212" i="1"/>
  <c r="CW194" i="1"/>
  <c r="CW142" i="1"/>
  <c r="CW190" i="1"/>
  <c r="CW191" i="1"/>
  <c r="CW51" i="1"/>
  <c r="CW234" i="1"/>
  <c r="CW49" i="1"/>
  <c r="CW100" i="1"/>
  <c r="CW239" i="1"/>
  <c r="CW34" i="1"/>
  <c r="CW146" i="1"/>
  <c r="CW64" i="1"/>
  <c r="CW87" i="1"/>
  <c r="CW129" i="1"/>
  <c r="CW56" i="1"/>
  <c r="CW166" i="1"/>
  <c r="CW152" i="1"/>
  <c r="CW228" i="1"/>
  <c r="CW182" i="1"/>
  <c r="CW207" i="1"/>
  <c r="CW155" i="1"/>
  <c r="CW134" i="1"/>
  <c r="CW72" i="1"/>
  <c r="CW244" i="1"/>
  <c r="CW50" i="1"/>
  <c r="CW66" i="1"/>
  <c r="CW183" i="1"/>
  <c r="CW61" i="1"/>
  <c r="CW92" i="1"/>
  <c r="CW249" i="1"/>
  <c r="CW247" i="1"/>
  <c r="CW164" i="1"/>
  <c r="CW102" i="1"/>
  <c r="CW59" i="1"/>
  <c r="CW141" i="1"/>
  <c r="CW160" i="1"/>
  <c r="CW25" i="1"/>
  <c r="CW43" i="1"/>
  <c r="CW39" i="1"/>
  <c r="CW123" i="1"/>
  <c r="CW71" i="1"/>
  <c r="CW86" i="1"/>
  <c r="CW81" i="1"/>
  <c r="CW230" i="1"/>
  <c r="CW124" i="1"/>
  <c r="CW82" i="1"/>
  <c r="CW205" i="1"/>
  <c r="CW238" i="1"/>
  <c r="CW257" i="1"/>
  <c r="CW111" i="1"/>
  <c r="CW106" i="1"/>
  <c r="CW35" i="1"/>
  <c r="CW178" i="1"/>
  <c r="CW145" i="1"/>
  <c r="CW258" i="1"/>
  <c r="CW202" i="1"/>
  <c r="CW55" i="1"/>
  <c r="CW252" i="1"/>
  <c r="CW210" i="1"/>
  <c r="CW246" i="1"/>
  <c r="CW108" i="1"/>
  <c r="CW121" i="1"/>
  <c r="CW135" i="1"/>
  <c r="CW154" i="1"/>
  <c r="CW65" i="1"/>
  <c r="CW206" i="1"/>
  <c r="CW133" i="1"/>
  <c r="CW107" i="1"/>
  <c r="CW165" i="1"/>
  <c r="CW33" i="1"/>
  <c r="CW224" i="1"/>
  <c r="CW227" i="1"/>
  <c r="CW231" i="1"/>
  <c r="CW15" i="1"/>
  <c r="CW9" i="1"/>
  <c r="CW8" i="1"/>
  <c r="CW7" i="1"/>
  <c r="CW10" i="1"/>
  <c r="CW13" i="1"/>
  <c r="CW11" i="1"/>
  <c r="CW12" i="1"/>
  <c r="CW14" i="1"/>
  <c r="CH13" i="1" l="1"/>
  <c r="CH9" i="1"/>
  <c r="O10" i="1"/>
  <c r="O10" i="4" s="1"/>
  <c r="CH7" i="1"/>
  <c r="CH12" i="1"/>
  <c r="CH15" i="1"/>
  <c r="CH11" i="1"/>
  <c r="CH14" i="1"/>
  <c r="CH8" i="1"/>
  <c r="CH10" i="1"/>
  <c r="M14" i="1"/>
  <c r="M15" i="1"/>
  <c r="CJ6" i="1"/>
  <c r="M15" i="4" l="1"/>
  <c r="M14" i="4"/>
  <c r="Q10" i="1"/>
  <c r="CZ3" i="1"/>
  <c r="CZ936" i="1" s="1"/>
  <c r="CZ49" i="1" l="1"/>
  <c r="CZ168" i="1"/>
  <c r="CZ58" i="1"/>
  <c r="CY58" i="1" s="1"/>
  <c r="CZ82" i="1"/>
  <c r="CY82" i="1" s="1"/>
  <c r="CZ128" i="1"/>
  <c r="CY128" i="1" s="1"/>
  <c r="CZ159" i="1"/>
  <c r="CY159" i="1" s="1"/>
  <c r="CZ211" i="1"/>
  <c r="CY211" i="1" s="1"/>
  <c r="CZ903" i="1"/>
  <c r="CY903" i="1" s="1"/>
  <c r="CZ142" i="1"/>
  <c r="CY142" i="1" s="1"/>
  <c r="CZ226" i="1"/>
  <c r="CY226" i="1" s="1"/>
  <c r="CZ24" i="1"/>
  <c r="CY24" i="1" s="1"/>
  <c r="CZ115" i="1"/>
  <c r="CY115" i="1" s="1"/>
  <c r="CZ157" i="1"/>
  <c r="CZ220" i="1"/>
  <c r="CY220" i="1" s="1"/>
  <c r="CZ92" i="1"/>
  <c r="CY92" i="1" s="1"/>
  <c r="CZ145" i="1"/>
  <c r="CY145" i="1" s="1"/>
  <c r="CZ187" i="1"/>
  <c r="CY187" i="1" s="1"/>
  <c r="CZ104" i="1"/>
  <c r="CY104" i="1" s="1"/>
  <c r="CZ30" i="1"/>
  <c r="CY30" i="1" s="1"/>
  <c r="CZ257" i="1"/>
  <c r="CY257" i="1" s="1"/>
  <c r="CZ497" i="1"/>
  <c r="CY497" i="1" s="1"/>
  <c r="CZ151" i="1"/>
  <c r="CY151" i="1" s="1"/>
  <c r="CZ129" i="1"/>
  <c r="CY129" i="1" s="1"/>
  <c r="CZ61" i="1"/>
  <c r="CY61" i="1" s="1"/>
  <c r="CZ78" i="1"/>
  <c r="CZ201" i="1"/>
  <c r="CZ230" i="1"/>
  <c r="CY230" i="1" s="1"/>
  <c r="CZ55" i="1"/>
  <c r="CY55" i="1" s="1"/>
  <c r="CZ110" i="1"/>
  <c r="CY110" i="1" s="1"/>
  <c r="CZ141" i="1"/>
  <c r="CY141" i="1" s="1"/>
  <c r="CZ117" i="1"/>
  <c r="CY117" i="1" s="1"/>
  <c r="CZ119" i="1"/>
  <c r="CY119" i="1" s="1"/>
  <c r="CZ114" i="1"/>
  <c r="CY114" i="1" s="1"/>
  <c r="CZ611" i="1"/>
  <c r="CY611" i="1" s="1"/>
  <c r="CZ241" i="1"/>
  <c r="CY241" i="1" s="1"/>
  <c r="CZ231" i="1"/>
  <c r="CY231" i="1" s="1"/>
  <c r="CZ826" i="1"/>
  <c r="CZ111" i="1"/>
  <c r="CY111" i="1" s="1"/>
  <c r="CZ132" i="1"/>
  <c r="CY132" i="1" s="1"/>
  <c r="CZ81" i="1"/>
  <c r="CY81" i="1" s="1"/>
  <c r="CZ209" i="1"/>
  <c r="CY209" i="1" s="1"/>
  <c r="CZ38" i="1"/>
  <c r="CY38" i="1" s="1"/>
  <c r="CZ158" i="1"/>
  <c r="CY158" i="1" s="1"/>
  <c r="CZ125" i="1"/>
  <c r="CY125" i="1" s="1"/>
  <c r="CZ138" i="1"/>
  <c r="CY138" i="1" s="1"/>
  <c r="CZ588" i="1"/>
  <c r="CY588" i="1" s="1"/>
  <c r="CZ218" i="1"/>
  <c r="CY218" i="1" s="1"/>
  <c r="CZ193" i="1"/>
  <c r="CY193" i="1" s="1"/>
  <c r="CZ67" i="1"/>
  <c r="CZ200" i="1"/>
  <c r="CZ202" i="1"/>
  <c r="CY202" i="1" s="1"/>
  <c r="CZ118" i="1"/>
  <c r="CY118" i="1" s="1"/>
  <c r="CZ221" i="1"/>
  <c r="CY221" i="1" s="1"/>
  <c r="CZ239" i="1"/>
  <c r="CY239" i="1" s="1"/>
  <c r="CZ214" i="1"/>
  <c r="CY214" i="1" s="1"/>
  <c r="CZ34" i="1"/>
  <c r="CY34" i="1" s="1"/>
  <c r="CZ121" i="1"/>
  <c r="CY121" i="1" s="1"/>
  <c r="CZ63" i="1"/>
  <c r="CY63" i="1" s="1"/>
  <c r="CZ215" i="1"/>
  <c r="CY215" i="1" s="1"/>
  <c r="CZ172" i="1"/>
  <c r="CY172" i="1" s="1"/>
  <c r="CZ493" i="1"/>
  <c r="CZ41" i="1"/>
  <c r="CY41" i="1" s="1"/>
  <c r="CZ64" i="1"/>
  <c r="CY64" i="1" s="1"/>
  <c r="CZ181" i="1"/>
  <c r="CY181" i="1" s="1"/>
  <c r="CZ112" i="1"/>
  <c r="CY112" i="1" s="1"/>
  <c r="CZ56" i="1"/>
  <c r="CY56" i="1" s="1"/>
  <c r="CZ152" i="1"/>
  <c r="CY152" i="1" s="1"/>
  <c r="CZ99" i="1"/>
  <c r="CY99" i="1" s="1"/>
  <c r="CZ160" i="1"/>
  <c r="CY160" i="1" s="1"/>
  <c r="CZ232" i="1"/>
  <c r="CY232" i="1" s="1"/>
  <c r="CZ29" i="1"/>
  <c r="CY29" i="1" s="1"/>
  <c r="CZ35" i="1"/>
  <c r="CY35" i="1" s="1"/>
  <c r="CZ180" i="1"/>
  <c r="CZ453" i="1"/>
  <c r="CY453" i="1" s="1"/>
  <c r="CZ249" i="1"/>
  <c r="CY249" i="1" s="1"/>
  <c r="CZ199" i="1"/>
  <c r="CY199" i="1" s="1"/>
  <c r="CZ203" i="1"/>
  <c r="CY203" i="1" s="1"/>
  <c r="CZ97" i="1"/>
  <c r="CY97" i="1" s="1"/>
  <c r="CZ250" i="1"/>
  <c r="CY250" i="1" s="1"/>
  <c r="CZ233" i="1"/>
  <c r="CY233" i="1" s="1"/>
  <c r="CZ74" i="1"/>
  <c r="CY74" i="1" s="1"/>
  <c r="CZ217" i="1"/>
  <c r="CY217" i="1" s="1"/>
  <c r="CZ208" i="1"/>
  <c r="CY208" i="1" s="1"/>
  <c r="CZ303" i="1"/>
  <c r="CY303" i="1" s="1"/>
  <c r="CZ46" i="1"/>
  <c r="CZ45" i="1"/>
  <c r="CY45" i="1" s="1"/>
  <c r="CZ72" i="1"/>
  <c r="CY72" i="1" s="1"/>
  <c r="CZ100" i="1"/>
  <c r="CY100" i="1" s="1"/>
  <c r="CZ79" i="1"/>
  <c r="CY79" i="1" s="1"/>
  <c r="CZ62" i="1"/>
  <c r="CY62" i="1" s="1"/>
  <c r="CZ88" i="1"/>
  <c r="CY88" i="1" s="1"/>
  <c r="CZ44" i="1"/>
  <c r="CY44" i="1" s="1"/>
  <c r="CZ107" i="1"/>
  <c r="CY107" i="1" s="1"/>
  <c r="CZ240" i="1"/>
  <c r="CY240" i="1" s="1"/>
  <c r="CZ66" i="1"/>
  <c r="CY66" i="1" s="1"/>
  <c r="CZ75" i="1"/>
  <c r="CY75" i="1" s="1"/>
  <c r="CZ147" i="1"/>
  <c r="CZ109" i="1"/>
  <c r="CY109" i="1" s="1"/>
  <c r="CZ156" i="1"/>
  <c r="CY156" i="1" s="1"/>
  <c r="CZ80" i="1"/>
  <c r="CY80" i="1" s="1"/>
  <c r="CZ25" i="1"/>
  <c r="CY25" i="1" s="1"/>
  <c r="CZ165" i="1"/>
  <c r="CY165" i="1" s="1"/>
  <c r="CZ76" i="1"/>
  <c r="CY76" i="1" s="1"/>
  <c r="CZ258" i="1"/>
  <c r="CY258" i="1" s="1"/>
  <c r="CZ171" i="1"/>
  <c r="CY171" i="1" s="1"/>
  <c r="CZ86" i="1"/>
  <c r="CY86" i="1" s="1"/>
  <c r="CZ235" i="1"/>
  <c r="CY235" i="1" s="1"/>
  <c r="CZ155" i="1"/>
  <c r="CY155" i="1" s="1"/>
  <c r="CZ39" i="1"/>
  <c r="CZ37" i="1"/>
  <c r="CY37" i="1" s="1"/>
  <c r="CZ179" i="1"/>
  <c r="CY179" i="1" s="1"/>
  <c r="CZ244" i="1"/>
  <c r="CY244" i="1" s="1"/>
  <c r="CZ207" i="1"/>
  <c r="CY207" i="1" s="1"/>
  <c r="CZ131" i="1"/>
  <c r="CY131" i="1" s="1"/>
  <c r="CZ27" i="1"/>
  <c r="CY27" i="1" s="1"/>
  <c r="CZ40" i="1"/>
  <c r="CY40" i="1" s="1"/>
  <c r="CZ256" i="1"/>
  <c r="CY256" i="1" s="1"/>
  <c r="CZ871" i="1"/>
  <c r="CY871" i="1" s="1"/>
  <c r="CZ83" i="1"/>
  <c r="CY83" i="1" s="1"/>
  <c r="CZ229" i="1"/>
  <c r="CY229" i="1" s="1"/>
  <c r="CZ255" i="1"/>
  <c r="CZ253" i="1"/>
  <c r="CZ390" i="1"/>
  <c r="CY390" i="1" s="1"/>
  <c r="CZ243" i="1"/>
  <c r="CY243" i="1" s="1"/>
  <c r="CZ161" i="1"/>
  <c r="CY161" i="1" s="1"/>
  <c r="CZ87" i="1"/>
  <c r="CY87" i="1" s="1"/>
  <c r="CZ146" i="1"/>
  <c r="CY146" i="1" s="1"/>
  <c r="CZ126" i="1"/>
  <c r="CY126" i="1" s="1"/>
  <c r="CZ176" i="1"/>
  <c r="CY176" i="1" s="1"/>
  <c r="CZ149" i="1"/>
  <c r="CY149" i="1" s="1"/>
  <c r="CZ95" i="1"/>
  <c r="CY95" i="1" s="1"/>
  <c r="CZ189" i="1"/>
  <c r="CY189" i="1" s="1"/>
  <c r="CZ234" i="1"/>
  <c r="CZ130" i="1"/>
  <c r="CZ134" i="1"/>
  <c r="CY134" i="1" s="1"/>
  <c r="CZ148" i="1"/>
  <c r="CY148" i="1" s="1"/>
  <c r="CZ137" i="1"/>
  <c r="CY137" i="1" s="1"/>
  <c r="CZ192" i="1"/>
  <c r="CY192" i="1" s="1"/>
  <c r="CZ52" i="1"/>
  <c r="CY52" i="1" s="1"/>
  <c r="CZ642" i="1"/>
  <c r="CY642" i="1" s="1"/>
  <c r="CZ213" i="1"/>
  <c r="CY213" i="1" s="1"/>
  <c r="CZ120" i="1"/>
  <c r="CY120" i="1" s="1"/>
  <c r="CZ140" i="1"/>
  <c r="CY140" i="1" s="1"/>
  <c r="CZ122" i="1"/>
  <c r="CY122" i="1" s="1"/>
  <c r="CZ216" i="1"/>
  <c r="CZ251" i="1"/>
  <c r="CY251" i="1" s="1"/>
  <c r="CZ51" i="1"/>
  <c r="CY51" i="1" s="1"/>
  <c r="CZ242" i="1"/>
  <c r="CY242" i="1" s="1"/>
  <c r="CZ47" i="1"/>
  <c r="CY47" i="1" s="1"/>
  <c r="CZ252" i="1"/>
  <c r="CY252" i="1" s="1"/>
  <c r="CZ43" i="1"/>
  <c r="CY43" i="1" s="1"/>
  <c r="CZ491" i="1"/>
  <c r="CY491" i="1" s="1"/>
  <c r="CZ875" i="1"/>
  <c r="CY875" i="1" s="1"/>
  <c r="CZ573" i="1"/>
  <c r="CY573" i="1" s="1"/>
  <c r="CZ738" i="1"/>
  <c r="CY738" i="1" s="1"/>
  <c r="CZ464" i="1"/>
  <c r="CY464" i="1" s="1"/>
  <c r="CZ102" i="1"/>
  <c r="CZ219" i="1"/>
  <c r="CY219" i="1" s="1"/>
  <c r="CZ305" i="1"/>
  <c r="CY305" i="1" s="1"/>
  <c r="CZ320" i="1"/>
  <c r="CY320" i="1" s="1"/>
  <c r="CZ178" i="1"/>
  <c r="CY178" i="1" s="1"/>
  <c r="CZ53" i="1"/>
  <c r="CY53" i="1" s="1"/>
  <c r="CZ91" i="1"/>
  <c r="CY91" i="1" s="1"/>
  <c r="CZ90" i="1"/>
  <c r="CY90" i="1" s="1"/>
  <c r="CZ701" i="1"/>
  <c r="CY701" i="1" s="1"/>
  <c r="CZ795" i="1"/>
  <c r="CY795" i="1" s="1"/>
  <c r="CZ584" i="1"/>
  <c r="CY584" i="1" s="1"/>
  <c r="CZ222" i="1"/>
  <c r="CY222" i="1" s="1"/>
  <c r="CZ108" i="1"/>
  <c r="CY108" i="1" s="1"/>
  <c r="CZ48" i="1"/>
  <c r="CY48" i="1" s="1"/>
  <c r="CZ183" i="1"/>
  <c r="CY183" i="1" s="1"/>
  <c r="CZ607" i="1"/>
  <c r="CY607" i="1" s="1"/>
  <c r="CZ373" i="1"/>
  <c r="CY373" i="1" s="1"/>
  <c r="CZ665" i="1"/>
  <c r="CY665" i="1" s="1"/>
  <c r="CZ317" i="1"/>
  <c r="CY317" i="1" s="1"/>
  <c r="CZ801" i="1"/>
  <c r="CY801" i="1" s="1"/>
  <c r="CZ315" i="1"/>
  <c r="CY315" i="1" s="1"/>
  <c r="CZ514" i="1"/>
  <c r="CY514" i="1" s="1"/>
  <c r="CZ505" i="1"/>
  <c r="CY505" i="1" s="1"/>
  <c r="CZ914" i="1"/>
  <c r="CY914" i="1" s="1"/>
  <c r="CZ729" i="1"/>
  <c r="CZ874" i="1"/>
  <c r="CY874" i="1" s="1"/>
  <c r="CZ89" i="1"/>
  <c r="CY89" i="1" s="1"/>
  <c r="CZ170" i="1"/>
  <c r="CY170" i="1" s="1"/>
  <c r="CZ530" i="1"/>
  <c r="CY530" i="1" s="1"/>
  <c r="CZ356" i="1"/>
  <c r="CY356" i="1" s="1"/>
  <c r="CZ339" i="1"/>
  <c r="CY339" i="1" s="1"/>
  <c r="CZ864" i="1"/>
  <c r="CY864" i="1" s="1"/>
  <c r="CZ31" i="1"/>
  <c r="CY31" i="1" s="1"/>
  <c r="CZ105" i="1"/>
  <c r="CY105" i="1" s="1"/>
  <c r="CZ794" i="1"/>
  <c r="CY794" i="1" s="1"/>
  <c r="CZ599" i="1"/>
  <c r="CY599" i="1" s="1"/>
  <c r="CZ815" i="1"/>
  <c r="CY815" i="1" s="1"/>
  <c r="CZ873" i="1"/>
  <c r="CY873" i="1" s="1"/>
  <c r="CZ452" i="1"/>
  <c r="CY452" i="1" s="1"/>
  <c r="CZ791" i="1"/>
  <c r="CY791" i="1" s="1"/>
  <c r="CZ427" i="1"/>
  <c r="CY427" i="1" s="1"/>
  <c r="CZ862" i="1"/>
  <c r="CY862" i="1" s="1"/>
  <c r="CZ167" i="1"/>
  <c r="CY167" i="1" s="1"/>
  <c r="CZ863" i="1"/>
  <c r="CY863" i="1" s="1"/>
  <c r="CZ447" i="1"/>
  <c r="CY447" i="1" s="1"/>
  <c r="CZ404" i="1"/>
  <c r="CY404" i="1" s="1"/>
  <c r="CZ804" i="1"/>
  <c r="CY804" i="1" s="1"/>
  <c r="CZ346" i="1"/>
  <c r="CY346" i="1" s="1"/>
  <c r="CZ466" i="1"/>
  <c r="CY466" i="1" s="1"/>
  <c r="CZ813" i="1"/>
  <c r="CY813" i="1" s="1"/>
  <c r="CZ488" i="1"/>
  <c r="CY488" i="1" s="1"/>
  <c r="CZ361" i="1"/>
  <c r="CY361" i="1" s="1"/>
  <c r="CZ858" i="1"/>
  <c r="CY858" i="1" s="1"/>
  <c r="CZ692" i="1"/>
  <c r="CY692" i="1" s="1"/>
  <c r="CZ288" i="1"/>
  <c r="CZ59" i="1"/>
  <c r="CY59" i="1" s="1"/>
  <c r="CZ32" i="1"/>
  <c r="CY32" i="1" s="1"/>
  <c r="CZ269" i="1"/>
  <c r="CY269" i="1" s="1"/>
  <c r="CZ323" i="1"/>
  <c r="CY323" i="1" s="1"/>
  <c r="CZ881" i="1"/>
  <c r="CY881" i="1" s="1"/>
  <c r="CZ539" i="1"/>
  <c r="CY539" i="1" s="1"/>
  <c r="CZ558" i="1"/>
  <c r="CY558" i="1" s="1"/>
  <c r="CZ504" i="1"/>
  <c r="CY504" i="1" s="1"/>
  <c r="CZ177" i="1"/>
  <c r="CY177" i="1" s="1"/>
  <c r="CZ585" i="1"/>
  <c r="CY585" i="1" s="1"/>
  <c r="CZ554" i="1"/>
  <c r="CY554" i="1" s="1"/>
  <c r="CZ485" i="1"/>
  <c r="CY485" i="1" s="1"/>
  <c r="CZ438" i="1"/>
  <c r="CY438" i="1" s="1"/>
  <c r="CZ375" i="1"/>
  <c r="CY375" i="1" s="1"/>
  <c r="CZ890" i="1"/>
  <c r="CY890" i="1" s="1"/>
  <c r="CZ541" i="1"/>
  <c r="CY541" i="1" s="1"/>
  <c r="CZ191" i="1"/>
  <c r="CY191" i="1" s="1"/>
  <c r="CZ641" i="1"/>
  <c r="CY641" i="1" s="1"/>
  <c r="CZ537" i="1"/>
  <c r="CY537" i="1" s="1"/>
  <c r="CZ439" i="1"/>
  <c r="CY439" i="1" s="1"/>
  <c r="CZ343" i="1"/>
  <c r="CY343" i="1" s="1"/>
  <c r="CZ463" i="1"/>
  <c r="CY463" i="1" s="1"/>
  <c r="CZ658" i="1"/>
  <c r="CY658" i="1" s="1"/>
  <c r="CZ412" i="1"/>
  <c r="CY412" i="1" s="1"/>
  <c r="CZ704" i="1"/>
  <c r="CY704" i="1" s="1"/>
  <c r="CZ294" i="1"/>
  <c r="CY294" i="1" s="1"/>
  <c r="CZ603" i="1"/>
  <c r="CY603" i="1" s="1"/>
  <c r="CZ757" i="1"/>
  <c r="CY757" i="1" s="1"/>
  <c r="CZ275" i="1"/>
  <c r="CY275" i="1" s="1"/>
  <c r="CZ652" i="1"/>
  <c r="CY652" i="1" s="1"/>
  <c r="CZ631" i="1"/>
  <c r="CY631" i="1" s="1"/>
  <c r="CZ653" i="1"/>
  <c r="CY653" i="1" s="1"/>
  <c r="CZ638" i="1"/>
  <c r="CY638" i="1" s="1"/>
  <c r="CZ676" i="1"/>
  <c r="CY676" i="1" s="1"/>
  <c r="CZ457" i="1"/>
  <c r="CZ840" i="1"/>
  <c r="CY840" i="1" s="1"/>
  <c r="CZ407" i="1"/>
  <c r="CY407" i="1" s="1"/>
  <c r="CZ480" i="1"/>
  <c r="CY480" i="1" s="1"/>
  <c r="CZ393" i="1"/>
  <c r="CY393" i="1" s="1"/>
  <c r="CZ742" i="1"/>
  <c r="CY742" i="1" s="1"/>
  <c r="CZ620" i="1"/>
  <c r="CY620" i="1" s="1"/>
  <c r="CZ342" i="1"/>
  <c r="CY342" i="1" s="1"/>
  <c r="CZ761" i="1"/>
  <c r="CY761" i="1" s="1"/>
  <c r="CZ349" i="1"/>
  <c r="CY349" i="1" s="1"/>
  <c r="CZ618" i="1"/>
  <c r="CY618" i="1" s="1"/>
  <c r="CZ832" i="1"/>
  <c r="CY832" i="1" s="1"/>
  <c r="CZ338" i="1"/>
  <c r="CY338" i="1" s="1"/>
  <c r="CZ746" i="1"/>
  <c r="CY746" i="1" s="1"/>
  <c r="CZ380" i="1"/>
  <c r="CY380" i="1" s="1"/>
  <c r="CZ856" i="1"/>
  <c r="CY856" i="1" s="1"/>
  <c r="CZ843" i="1"/>
  <c r="CY843" i="1" s="1"/>
  <c r="CZ267" i="1"/>
  <c r="CY267" i="1" s="1"/>
  <c r="CZ420" i="1"/>
  <c r="CY420" i="1" s="1"/>
  <c r="CZ869" i="1"/>
  <c r="CY869" i="1" s="1"/>
  <c r="CZ921" i="1"/>
  <c r="CY921" i="1" s="1"/>
  <c r="CZ610" i="1"/>
  <c r="CY610" i="1" s="1"/>
  <c r="CZ282" i="1"/>
  <c r="CY282" i="1" s="1"/>
  <c r="CZ344" i="1"/>
  <c r="CY344" i="1" s="1"/>
  <c r="CZ682" i="1"/>
  <c r="CY682" i="1" s="1"/>
  <c r="CZ671" i="1"/>
  <c r="CY671" i="1" s="1"/>
  <c r="CZ808" i="1"/>
  <c r="CY808" i="1" s="1"/>
  <c r="CZ673" i="1"/>
  <c r="CY673" i="1" s="1"/>
  <c r="CZ290" i="1"/>
  <c r="CY290" i="1" s="1"/>
  <c r="CZ731" i="1"/>
  <c r="CY731" i="1" s="1"/>
  <c r="CZ666" i="1"/>
  <c r="CY666" i="1" s="1"/>
  <c r="CZ777" i="1"/>
  <c r="CY777" i="1" s="1"/>
  <c r="CZ352" i="1"/>
  <c r="CY352" i="1" s="1"/>
  <c r="CZ540" i="1"/>
  <c r="CY540" i="1" s="1"/>
  <c r="CZ614" i="1"/>
  <c r="CY614" i="1" s="1"/>
  <c r="CZ565" i="1"/>
  <c r="CY565" i="1" s="1"/>
  <c r="CZ312" i="1"/>
  <c r="CY312" i="1" s="1"/>
  <c r="CZ601" i="1"/>
  <c r="CY601" i="1" s="1"/>
  <c r="CZ623" i="1"/>
  <c r="CY623" i="1" s="1"/>
  <c r="CZ636" i="1"/>
  <c r="CY636" i="1" s="1"/>
  <c r="CZ828" i="1"/>
  <c r="CY828" i="1" s="1"/>
  <c r="CZ571" i="1"/>
  <c r="CY571" i="1" s="1"/>
  <c r="CZ450" i="1"/>
  <c r="CY450" i="1" s="1"/>
  <c r="CZ825" i="1"/>
  <c r="CY825" i="1" s="1"/>
  <c r="CZ613" i="1"/>
  <c r="CY613" i="1" s="1"/>
  <c r="CZ853" i="1"/>
  <c r="CY853" i="1" s="1"/>
  <c r="CZ428" i="1"/>
  <c r="CY428" i="1" s="1"/>
  <c r="CZ697" i="1"/>
  <c r="CY697" i="1" s="1"/>
  <c r="CZ867" i="1"/>
  <c r="CY867" i="1" s="1"/>
  <c r="CZ278" i="1"/>
  <c r="CY278" i="1" s="1"/>
  <c r="CZ735" i="1"/>
  <c r="CY735" i="1" s="1"/>
  <c r="CZ684" i="1"/>
  <c r="CY684" i="1" s="1"/>
  <c r="CZ372" i="1"/>
  <c r="CY372" i="1" s="1"/>
  <c r="CZ595" i="1"/>
  <c r="CY595" i="1" s="1"/>
  <c r="CZ655" i="1"/>
  <c r="CY655" i="1" s="1"/>
  <c r="CZ841" i="1"/>
  <c r="CY841" i="1" s="1"/>
  <c r="CZ901" i="1"/>
  <c r="CY901" i="1" s="1"/>
  <c r="CZ265" i="1"/>
  <c r="CY265" i="1" s="1"/>
  <c r="CZ304" i="1"/>
  <c r="CY304" i="1" s="1"/>
  <c r="CZ598" i="1"/>
  <c r="CY598" i="1" s="1"/>
  <c r="CZ268" i="1"/>
  <c r="CY268" i="1" s="1"/>
  <c r="CZ755" i="1"/>
  <c r="CY755" i="1" s="1"/>
  <c r="CZ548" i="1"/>
  <c r="CZ502" i="1"/>
  <c r="CZ797" i="1"/>
  <c r="CY797" i="1" s="1"/>
  <c r="CZ624" i="1"/>
  <c r="CY624" i="1" s="1"/>
  <c r="CZ625" i="1"/>
  <c r="CY625" i="1" s="1"/>
  <c r="CZ498" i="1"/>
  <c r="CY498" i="1" s="1"/>
  <c r="CZ580" i="1"/>
  <c r="CY580" i="1" s="1"/>
  <c r="CZ299" i="1"/>
  <c r="CY299" i="1" s="1"/>
  <c r="CZ818" i="1"/>
  <c r="CY818" i="1" s="1"/>
  <c r="CZ354" i="1"/>
  <c r="CY354" i="1" s="1"/>
  <c r="CZ758" i="1"/>
  <c r="CY758" i="1" s="1"/>
  <c r="CZ336" i="1"/>
  <c r="CY336" i="1" s="1"/>
  <c r="CZ713" i="1"/>
  <c r="CY713" i="1" s="1"/>
  <c r="CZ337" i="1"/>
  <c r="CY337" i="1" s="1"/>
  <c r="CZ506" i="1"/>
  <c r="CZ513" i="1"/>
  <c r="CZ925" i="1"/>
  <c r="CY925" i="1" s="1"/>
  <c r="CZ422" i="1"/>
  <c r="CY422" i="1" s="1"/>
  <c r="CZ767" i="1"/>
  <c r="CY767" i="1" s="1"/>
  <c r="CZ549" i="1"/>
  <c r="CY549" i="1" s="1"/>
  <c r="CZ865" i="1"/>
  <c r="CY865" i="1" s="1"/>
  <c r="CZ293" i="1"/>
  <c r="CY293" i="1" s="1"/>
  <c r="CZ880" i="1"/>
  <c r="CY880" i="1" s="1"/>
  <c r="CZ310" i="1"/>
  <c r="CY310" i="1" s="1"/>
  <c r="CZ511" i="1"/>
  <c r="CY511" i="1" s="1"/>
  <c r="CZ915" i="1"/>
  <c r="CY915" i="1" s="1"/>
  <c r="CZ421" i="1"/>
  <c r="CY421" i="1" s="1"/>
  <c r="CZ365" i="1"/>
  <c r="CY365" i="1" s="1"/>
  <c r="CZ567" i="1"/>
  <c r="CY567" i="1" s="1"/>
  <c r="CZ523" i="1"/>
  <c r="CY523" i="1" s="1"/>
  <c r="CZ426" i="1"/>
  <c r="CY426" i="1" s="1"/>
  <c r="CZ768" i="1"/>
  <c r="CY768" i="1" s="1"/>
  <c r="CZ357" i="1"/>
  <c r="CY357" i="1" s="1"/>
  <c r="CZ521" i="1"/>
  <c r="CY521" i="1" s="1"/>
  <c r="CZ727" i="1"/>
  <c r="CY727" i="1" s="1"/>
  <c r="CZ414" i="1"/>
  <c r="CY414" i="1" s="1"/>
  <c r="CZ616" i="1"/>
  <c r="CY616" i="1" s="1"/>
  <c r="CZ668" i="1"/>
  <c r="CY668" i="1" s="1"/>
  <c r="CZ270" i="1"/>
  <c r="CY270" i="1" s="1"/>
  <c r="CZ334" i="1"/>
  <c r="CY334" i="1" s="1"/>
  <c r="CZ769" i="1"/>
  <c r="CY769" i="1" s="1"/>
  <c r="CZ570" i="1"/>
  <c r="CY570" i="1" s="1"/>
  <c r="CZ454" i="1"/>
  <c r="CY454" i="1" s="1"/>
  <c r="CZ434" i="1"/>
  <c r="CY434" i="1" s="1"/>
  <c r="CZ833" i="1"/>
  <c r="CY833" i="1" s="1"/>
  <c r="CZ924" i="1"/>
  <c r="CY924" i="1" s="1"/>
  <c r="CZ923" i="1"/>
  <c r="CY923" i="1" s="1"/>
  <c r="CZ386" i="1"/>
  <c r="CY386" i="1" s="1"/>
  <c r="CZ411" i="1"/>
  <c r="CY411" i="1" s="1"/>
  <c r="CZ679" i="1"/>
  <c r="CY679" i="1" s="1"/>
  <c r="CZ883" i="1"/>
  <c r="CY883" i="1" s="1"/>
  <c r="CZ461" i="1"/>
  <c r="CY461" i="1" s="1"/>
  <c r="CZ333" i="1"/>
  <c r="CY333" i="1" s="1"/>
  <c r="CZ441" i="1"/>
  <c r="CY441" i="1" s="1"/>
  <c r="CZ792" i="1"/>
  <c r="CY792" i="1" s="1"/>
  <c r="CZ582" i="1"/>
  <c r="CY582" i="1" s="1"/>
  <c r="CZ699" i="1"/>
  <c r="CY699" i="1" s="1"/>
  <c r="CZ432" i="1"/>
  <c r="CY432" i="1" s="1"/>
  <c r="CZ802" i="1"/>
  <c r="CY802" i="1" s="1"/>
  <c r="CZ364" i="1"/>
  <c r="CY364" i="1" s="1"/>
  <c r="CZ313" i="1"/>
  <c r="CY313" i="1" s="1"/>
  <c r="CZ583" i="1"/>
  <c r="CY583" i="1" s="1"/>
  <c r="CZ281" i="1"/>
  <c r="CY281" i="1" s="1"/>
  <c r="CZ600" i="1"/>
  <c r="CY600" i="1" s="1"/>
  <c r="CZ918" i="1"/>
  <c r="CY918" i="1" s="1"/>
  <c r="CZ327" i="1"/>
  <c r="CY327" i="1" s="1"/>
  <c r="CZ577" i="1"/>
  <c r="CY577" i="1" s="1"/>
  <c r="CZ629" i="1"/>
  <c r="CY629" i="1" s="1"/>
  <c r="CZ799" i="1"/>
  <c r="CY799" i="1" s="1"/>
  <c r="CZ910" i="1"/>
  <c r="CY910" i="1" s="1"/>
  <c r="CZ469" i="1"/>
  <c r="CY469" i="1" s="1"/>
  <c r="CZ435" i="1"/>
  <c r="CY435" i="1" s="1"/>
  <c r="CZ609" i="1"/>
  <c r="CY609" i="1" s="1"/>
  <c r="CZ543" i="1"/>
  <c r="CY543" i="1" s="1"/>
  <c r="CZ406" i="1"/>
  <c r="CY406" i="1" s="1"/>
  <c r="CZ501" i="1"/>
  <c r="CY501" i="1" s="1"/>
  <c r="CZ590" i="1"/>
  <c r="CY590" i="1" s="1"/>
  <c r="CZ898" i="1"/>
  <c r="CY898" i="1" s="1"/>
  <c r="CZ430" i="1"/>
  <c r="CY430" i="1" s="1"/>
  <c r="CZ536" i="1"/>
  <c r="CY536" i="1" s="1"/>
  <c r="CZ902" i="1"/>
  <c r="CY902" i="1" s="1"/>
  <c r="CZ458" i="1"/>
  <c r="CY458" i="1" s="1"/>
  <c r="CZ298" i="1"/>
  <c r="CY298" i="1" s="1"/>
  <c r="CZ260" i="1"/>
  <c r="CY260" i="1" s="1"/>
  <c r="CZ587" i="1"/>
  <c r="CY587" i="1" s="1"/>
  <c r="CZ913" i="1"/>
  <c r="CY913" i="1" s="1"/>
  <c r="CZ553" i="1"/>
  <c r="CY553" i="1" s="1"/>
  <c r="CZ816" i="1"/>
  <c r="CY816" i="1" s="1"/>
  <c r="CZ535" i="1"/>
  <c r="CY535" i="1" s="1"/>
  <c r="CZ417" i="1"/>
  <c r="CY417" i="1" s="1"/>
  <c r="CZ702" i="1"/>
  <c r="CY702" i="1" s="1"/>
  <c r="CZ575" i="1"/>
  <c r="CY575" i="1" s="1"/>
  <c r="CZ712" i="1"/>
  <c r="CY712" i="1" s="1"/>
  <c r="CZ776" i="1"/>
  <c r="CY776" i="1" s="1"/>
  <c r="CZ726" i="1"/>
  <c r="CY726" i="1" s="1"/>
  <c r="CZ468" i="1"/>
  <c r="CY468" i="1" s="1"/>
  <c r="CZ465" i="1"/>
  <c r="CY465" i="1" s="1"/>
  <c r="CZ788" i="1"/>
  <c r="CY788" i="1" s="1"/>
  <c r="CZ560" i="1"/>
  <c r="CY560" i="1" s="1"/>
  <c r="CZ550" i="1"/>
  <c r="CY550" i="1" s="1"/>
  <c r="CZ678" i="1"/>
  <c r="CY678" i="1" s="1"/>
  <c r="CZ744" i="1"/>
  <c r="CY744" i="1" s="1"/>
  <c r="CZ369" i="1"/>
  <c r="CY369" i="1" s="1"/>
  <c r="CZ490" i="1"/>
  <c r="CY490" i="1" s="1"/>
  <c r="CZ572" i="1"/>
  <c r="CY572" i="1" s="1"/>
  <c r="CZ544" i="1"/>
  <c r="CY544" i="1" s="1"/>
  <c r="CZ651" i="1"/>
  <c r="CY651" i="1" s="1"/>
  <c r="CZ594" i="1"/>
  <c r="CY594" i="1" s="1"/>
  <c r="CZ725" i="1"/>
  <c r="CY725" i="1" s="1"/>
  <c r="CZ451" i="1"/>
  <c r="CY451" i="1" s="1"/>
  <c r="CZ477" i="1"/>
  <c r="CY477" i="1" s="1"/>
  <c r="CZ612" i="1"/>
  <c r="CY612" i="1" s="1"/>
  <c r="CZ868" i="1"/>
  <c r="CY868" i="1" s="1"/>
  <c r="CZ459" i="1"/>
  <c r="CY459" i="1" s="1"/>
  <c r="CZ423" i="1"/>
  <c r="CY423" i="1" s="1"/>
  <c r="CZ688" i="1"/>
  <c r="CY688" i="1" s="1"/>
  <c r="CZ900" i="1"/>
  <c r="CY900" i="1" s="1"/>
  <c r="CZ318" i="1"/>
  <c r="CY318" i="1" s="1"/>
  <c r="CZ442" i="1"/>
  <c r="CY442" i="1" s="1"/>
  <c r="CZ500" i="1"/>
  <c r="CY500" i="1" s="1"/>
  <c r="CZ695" i="1"/>
  <c r="CY695" i="1" s="1"/>
  <c r="CZ800" i="1"/>
  <c r="CY800" i="1" s="1"/>
  <c r="CZ371" i="1"/>
  <c r="CY371" i="1" s="1"/>
  <c r="CZ419" i="1"/>
  <c r="CY419" i="1" s="1"/>
  <c r="CZ350" i="1"/>
  <c r="CY350" i="1" s="1"/>
  <c r="CZ734" i="1"/>
  <c r="CY734" i="1" s="1"/>
  <c r="CZ592" i="1"/>
  <c r="CY592" i="1" s="1"/>
  <c r="CZ687" i="1"/>
  <c r="CY687" i="1" s="1"/>
  <c r="CZ710" i="1"/>
  <c r="CY710" i="1" s="1"/>
  <c r="CZ789" i="1"/>
  <c r="CY789" i="1" s="1"/>
  <c r="CZ326" i="1"/>
  <c r="CY326" i="1" s="1"/>
  <c r="CZ402" i="1"/>
  <c r="CY402" i="1" s="1"/>
  <c r="CZ909" i="1"/>
  <c r="CY909" i="1" s="1"/>
  <c r="CZ706" i="1"/>
  <c r="CY706" i="1" s="1"/>
  <c r="CZ648" i="1"/>
  <c r="CY648" i="1" s="1"/>
  <c r="CZ751" i="1"/>
  <c r="CY751" i="1" s="1"/>
  <c r="CZ897" i="1"/>
  <c r="CY897" i="1" s="1"/>
  <c r="CZ445" i="1"/>
  <c r="CY445" i="1" s="1"/>
  <c r="CZ805" i="1"/>
  <c r="CY805" i="1" s="1"/>
  <c r="CZ656" i="1"/>
  <c r="CY656" i="1" s="1"/>
  <c r="CZ640" i="1"/>
  <c r="CY640" i="1" s="1"/>
  <c r="CZ263" i="1"/>
  <c r="CY263" i="1" s="1"/>
  <c r="CZ891" i="1"/>
  <c r="CY891" i="1" s="1"/>
  <c r="CZ348" i="1"/>
  <c r="CY348" i="1" s="1"/>
  <c r="CZ905" i="1"/>
  <c r="CY905" i="1" s="1"/>
  <c r="CZ854" i="1"/>
  <c r="CY854" i="1" s="1"/>
  <c r="CZ796" i="1"/>
  <c r="CY796" i="1" s="1"/>
  <c r="CZ779" i="1"/>
  <c r="CY779" i="1" s="1"/>
  <c r="CZ291" i="1"/>
  <c r="CY291" i="1" s="1"/>
  <c r="CZ644" i="1"/>
  <c r="CY644" i="1" s="1"/>
  <c r="CZ889" i="1"/>
  <c r="CY889" i="1" s="1"/>
  <c r="CZ316" i="1"/>
  <c r="CY316" i="1" s="1"/>
  <c r="CZ416" i="1"/>
  <c r="CY416" i="1" s="1"/>
  <c r="CZ557" i="1"/>
  <c r="CY557" i="1" s="1"/>
  <c r="CZ851" i="1"/>
  <c r="CY851" i="1" s="1"/>
  <c r="CZ479" i="1"/>
  <c r="CY479" i="1" s="1"/>
  <c r="CZ846" i="1"/>
  <c r="CY846" i="1" s="1"/>
  <c r="CZ628" i="1"/>
  <c r="CY628" i="1" s="1"/>
  <c r="CZ806" i="1"/>
  <c r="CY806" i="1" s="1"/>
  <c r="CZ524" i="1"/>
  <c r="CY524" i="1" s="1"/>
  <c r="CZ887" i="1"/>
  <c r="CY887" i="1" s="1"/>
  <c r="CZ893" i="1"/>
  <c r="CY893" i="1" s="1"/>
  <c r="CZ377" i="1"/>
  <c r="CY377" i="1" s="1"/>
  <c r="CZ496" i="1"/>
  <c r="CY496" i="1" s="1"/>
  <c r="CZ740" i="1"/>
  <c r="CY740" i="1" s="1"/>
  <c r="CZ765" i="1"/>
  <c r="CY765" i="1" s="1"/>
  <c r="CZ634" i="1"/>
  <c r="CY634" i="1" s="1"/>
  <c r="CZ677" i="1"/>
  <c r="CY677" i="1" s="1"/>
  <c r="CZ266" i="1"/>
  <c r="CY266" i="1" s="1"/>
  <c r="CZ405" i="1"/>
  <c r="CY405" i="1" s="1"/>
  <c r="CZ596" i="1"/>
  <c r="CY596" i="1" s="1"/>
  <c r="CZ809" i="1"/>
  <c r="CY809" i="1" s="1"/>
  <c r="CZ302" i="1"/>
  <c r="CY302" i="1" s="1"/>
  <c r="CZ829" i="1"/>
  <c r="CY829" i="1" s="1"/>
  <c r="CZ605" i="1"/>
  <c r="CY605" i="1" s="1"/>
  <c r="CZ617" i="1"/>
  <c r="CY617" i="1" s="1"/>
  <c r="CZ446" i="1"/>
  <c r="CY446" i="1" s="1"/>
  <c r="CZ724" i="1"/>
  <c r="CY724" i="1" s="1"/>
  <c r="CZ429" i="1"/>
  <c r="CY429" i="1" s="1"/>
  <c r="CZ686" i="1"/>
  <c r="CY686" i="1" s="1"/>
  <c r="CZ562" i="1"/>
  <c r="CY562" i="1" s="1"/>
  <c r="CZ719" i="1"/>
  <c r="CY719" i="1" s="1"/>
  <c r="CZ747" i="1"/>
  <c r="CY747" i="1" s="1"/>
  <c r="CZ367" i="1"/>
  <c r="CY367" i="1" s="1"/>
  <c r="CZ709" i="1"/>
  <c r="CY709" i="1" s="1"/>
  <c r="CZ301" i="1"/>
  <c r="CY301" i="1" s="1"/>
  <c r="CZ786" i="1"/>
  <c r="CY786" i="1" s="1"/>
  <c r="CZ698" i="1"/>
  <c r="CY698" i="1" s="1"/>
  <c r="CZ866" i="1"/>
  <c r="CY866" i="1" s="1"/>
  <c r="CZ399" i="1"/>
  <c r="CY399" i="1" s="1"/>
  <c r="CZ814" i="1"/>
  <c r="CY814" i="1" s="1"/>
  <c r="CZ784" i="1"/>
  <c r="CY784" i="1" s="1"/>
  <c r="CZ845" i="1"/>
  <c r="CY845" i="1" s="1"/>
  <c r="CZ295" i="1"/>
  <c r="CY295" i="1" s="1"/>
  <c r="CZ487" i="1"/>
  <c r="CY487" i="1" s="1"/>
  <c r="CZ384" i="1"/>
  <c r="CY384" i="1" s="1"/>
  <c r="CZ415" i="1"/>
  <c r="CY415" i="1" s="1"/>
  <c r="CZ559" i="1"/>
  <c r="CY559" i="1" s="1"/>
  <c r="CZ579" i="1"/>
  <c r="CY579" i="1" s="1"/>
  <c r="CZ424" i="1"/>
  <c r="CY424" i="1" s="1"/>
  <c r="CZ886" i="1"/>
  <c r="CY886" i="1" s="1"/>
  <c r="CZ670" i="1"/>
  <c r="CY670" i="1" s="1"/>
  <c r="CZ848" i="1"/>
  <c r="CY848" i="1" s="1"/>
  <c r="CZ311" i="1"/>
  <c r="CY311" i="1" s="1"/>
  <c r="CZ437" i="1"/>
  <c r="CY437" i="1" s="1"/>
  <c r="CZ685" i="1"/>
  <c r="CY685" i="1" s="1"/>
  <c r="CZ300" i="1"/>
  <c r="CY300" i="1" s="1"/>
  <c r="CZ639" i="1"/>
  <c r="CY639" i="1" s="1"/>
  <c r="CZ602" i="1"/>
  <c r="CY602" i="1" s="1"/>
  <c r="CZ922" i="1"/>
  <c r="CY922" i="1" s="1"/>
  <c r="CZ892" i="1"/>
  <c r="CY892" i="1" s="1"/>
  <c r="CZ289" i="1"/>
  <c r="CY289" i="1" s="1"/>
  <c r="CZ482" i="1"/>
  <c r="CY482" i="1" s="1"/>
  <c r="CZ878" i="1"/>
  <c r="CY878" i="1" s="1"/>
  <c r="CZ471" i="1"/>
  <c r="CY471" i="1" s="1"/>
  <c r="CZ680" i="1"/>
  <c r="CY680" i="1" s="1"/>
  <c r="CZ381" i="1"/>
  <c r="CY381" i="1" s="1"/>
  <c r="CZ920" i="1"/>
  <c r="CY920" i="1" s="1"/>
  <c r="CZ277" i="1"/>
  <c r="CY277" i="1" s="1"/>
  <c r="CZ728" i="1"/>
  <c r="CY728" i="1" s="1"/>
  <c r="CZ861" i="1"/>
  <c r="CY861" i="1" s="1"/>
  <c r="CZ839" i="1"/>
  <c r="CY839" i="1" s="1"/>
  <c r="CZ552" i="1"/>
  <c r="CY552" i="1" s="1"/>
  <c r="CZ351" i="1"/>
  <c r="CY351" i="1" s="1"/>
  <c r="CZ783" i="1"/>
  <c r="CY783" i="1" s="1"/>
  <c r="CZ341" i="1"/>
  <c r="CY341" i="1" s="1"/>
  <c r="CZ834" i="1"/>
  <c r="CY834" i="1" s="1"/>
  <c r="CZ753" i="1"/>
  <c r="CY753" i="1" s="1"/>
  <c r="CZ935" i="1"/>
  <c r="CY935" i="1" s="1"/>
  <c r="CZ852" i="1"/>
  <c r="CY852" i="1" s="1"/>
  <c r="CZ908" i="1"/>
  <c r="CY908" i="1" s="1"/>
  <c r="CZ660" i="1"/>
  <c r="CY660" i="1" s="1"/>
  <c r="CZ689" i="1"/>
  <c r="CY689" i="1" s="1"/>
  <c r="CZ597" i="1"/>
  <c r="CY597" i="1" s="1"/>
  <c r="CZ837" i="1"/>
  <c r="CY837" i="1" s="1"/>
  <c r="CZ979" i="1"/>
  <c r="CY979" i="1" s="1"/>
  <c r="CZ408" i="1"/>
  <c r="CY408" i="1" s="1"/>
  <c r="CZ392" i="1"/>
  <c r="CY392" i="1" s="1"/>
  <c r="CZ449" i="1"/>
  <c r="CY449" i="1" s="1"/>
  <c r="CZ362" i="1"/>
  <c r="CY362" i="1" s="1"/>
  <c r="CZ932" i="1"/>
  <c r="CY932" i="1" s="1"/>
  <c r="CZ551" i="1"/>
  <c r="CY551" i="1" s="1"/>
  <c r="CZ957" i="1"/>
  <c r="CY957" i="1" s="1"/>
  <c r="CZ370" i="1"/>
  <c r="CY370" i="1" s="1"/>
  <c r="CZ292" i="1"/>
  <c r="CY292" i="1" s="1"/>
  <c r="CZ486" i="1"/>
  <c r="CY486" i="1" s="1"/>
  <c r="CZ987" i="1"/>
  <c r="CY987" i="1" s="1"/>
  <c r="CZ626" i="1"/>
  <c r="CY626" i="1" s="1"/>
  <c r="CZ969" i="1"/>
  <c r="CY969" i="1" s="1"/>
  <c r="CZ722" i="1"/>
  <c r="CY722" i="1" s="1"/>
  <c r="CZ507" i="1"/>
  <c r="CY507" i="1" s="1"/>
  <c r="CZ591" i="1"/>
  <c r="CY591" i="1" s="1"/>
  <c r="CZ931" i="1"/>
  <c r="CY931" i="1" s="1"/>
  <c r="CZ345" i="1"/>
  <c r="CY345" i="1" s="1"/>
  <c r="CZ403" i="1"/>
  <c r="CY403" i="1" s="1"/>
  <c r="CZ977" i="1"/>
  <c r="CY977" i="1" s="1"/>
  <c r="CZ307" i="1"/>
  <c r="CY307" i="1" s="1"/>
  <c r="CZ944" i="1"/>
  <c r="CY944" i="1" s="1"/>
  <c r="CZ703" i="1"/>
  <c r="CY703" i="1" s="1"/>
  <c r="CZ990" i="1"/>
  <c r="CY990" i="1" s="1"/>
  <c r="CZ335" i="1"/>
  <c r="CY335" i="1" s="1"/>
  <c r="CZ495" i="1"/>
  <c r="CY495" i="1" s="1"/>
  <c r="CZ999" i="1"/>
  <c r="CY999" i="1" s="1"/>
  <c r="CZ962" i="1"/>
  <c r="CY962" i="1" s="1"/>
  <c r="CZ927" i="1"/>
  <c r="CY927" i="1" s="1"/>
  <c r="CZ955" i="1"/>
  <c r="CY955" i="1" s="1"/>
  <c r="CZ1004" i="1"/>
  <c r="CY1004" i="1" s="1"/>
  <c r="CZ948" i="1"/>
  <c r="CY948" i="1" s="1"/>
  <c r="CZ952" i="1"/>
  <c r="CY952" i="1" s="1"/>
  <c r="CZ967" i="1"/>
  <c r="CY967" i="1" s="1"/>
  <c r="CZ989" i="1"/>
  <c r="CY989" i="1" s="1"/>
  <c r="CZ1003" i="1"/>
  <c r="CY1003" i="1" s="1"/>
  <c r="CZ9" i="1"/>
  <c r="CZ928" i="1"/>
  <c r="CY928" i="1" s="1"/>
  <c r="CZ973" i="1"/>
  <c r="CY973" i="1" s="1"/>
  <c r="CZ1000" i="1"/>
  <c r="CY1000" i="1" s="1"/>
  <c r="CZ6" i="1"/>
  <c r="CZ934" i="1"/>
  <c r="CY934" i="1" s="1"/>
  <c r="CZ933" i="1"/>
  <c r="CY933" i="1" s="1"/>
  <c r="CZ993" i="1"/>
  <c r="CY993" i="1" s="1"/>
  <c r="CZ956" i="1"/>
  <c r="CY956" i="1" s="1"/>
  <c r="CZ12" i="1"/>
  <c r="CZ992" i="1"/>
  <c r="CY992" i="1" s="1"/>
  <c r="CZ946" i="1"/>
  <c r="CY946" i="1" s="1"/>
  <c r="CZ984" i="1"/>
  <c r="CY984" i="1" s="1"/>
  <c r="CZ945" i="1"/>
  <c r="CY945" i="1" s="1"/>
  <c r="CZ499" i="1"/>
  <c r="CY499" i="1" s="1"/>
  <c r="CZ262" i="1"/>
  <c r="CY262" i="1" s="1"/>
  <c r="CZ850" i="1"/>
  <c r="CY850" i="1" s="1"/>
  <c r="CZ637" i="1"/>
  <c r="CY637" i="1" s="1"/>
  <c r="CZ882" i="1"/>
  <c r="CY882" i="1" s="1"/>
  <c r="CZ568" i="1"/>
  <c r="CY568" i="1" s="1"/>
  <c r="CZ518" i="1"/>
  <c r="CY518" i="1" s="1"/>
  <c r="CZ383" i="1"/>
  <c r="CY383" i="1" s="1"/>
  <c r="CZ462" i="1"/>
  <c r="CY462" i="1" s="1"/>
  <c r="CZ780" i="1"/>
  <c r="CY780" i="1" s="1"/>
  <c r="CZ775" i="1"/>
  <c r="CY775" i="1" s="1"/>
  <c r="CZ448" i="1"/>
  <c r="CY448" i="1" s="1"/>
  <c r="CZ750" i="1"/>
  <c r="CY750" i="1" s="1"/>
  <c r="CZ762" i="1"/>
  <c r="CY762" i="1" s="1"/>
  <c r="CZ542" i="1"/>
  <c r="CY542" i="1" s="1"/>
  <c r="CZ827" i="1"/>
  <c r="CY827" i="1" s="1"/>
  <c r="CZ759" i="1"/>
  <c r="CY759" i="1" s="1"/>
  <c r="CZ716" i="1"/>
  <c r="CY716" i="1" s="1"/>
  <c r="CZ355" i="1"/>
  <c r="CY355" i="1" s="1"/>
  <c r="CZ526" i="1"/>
  <c r="CY526" i="1" s="1"/>
  <c r="CZ877" i="1"/>
  <c r="CY877" i="1" s="1"/>
  <c r="CZ770" i="1"/>
  <c r="CY770" i="1" s="1"/>
  <c r="CZ321" i="1"/>
  <c r="CY321" i="1" s="1"/>
  <c r="CZ474" i="1"/>
  <c r="CY474" i="1" s="1"/>
  <c r="CZ760" i="1"/>
  <c r="CY760" i="1" s="1"/>
  <c r="CZ529" i="1"/>
  <c r="CY529" i="1" s="1"/>
  <c r="CZ745" i="1"/>
  <c r="CY745" i="1" s="1"/>
  <c r="CZ715" i="1"/>
  <c r="CY715" i="1" s="1"/>
  <c r="CZ870" i="1"/>
  <c r="CY870" i="1" s="1"/>
  <c r="CZ510" i="1"/>
  <c r="CY510" i="1" s="1"/>
  <c r="CZ906" i="1"/>
  <c r="CY906" i="1" s="1"/>
  <c r="CZ394" i="1"/>
  <c r="CY394" i="1" s="1"/>
  <c r="CZ279" i="1"/>
  <c r="CY279" i="1" s="1"/>
  <c r="CZ694" i="1"/>
  <c r="CY694" i="1" s="1"/>
  <c r="CZ771" i="1"/>
  <c r="CY771" i="1" s="1"/>
  <c r="CZ378" i="1"/>
  <c r="CY378" i="1" s="1"/>
  <c r="CZ546" i="1"/>
  <c r="CY546" i="1" s="1"/>
  <c r="CZ456" i="1"/>
  <c r="CY456" i="1" s="1"/>
  <c r="CZ309" i="1"/>
  <c r="CY309" i="1" s="1"/>
  <c r="CZ619" i="1"/>
  <c r="CY619" i="1" s="1"/>
  <c r="CZ672" i="1"/>
  <c r="CY672" i="1" s="1"/>
  <c r="CZ823" i="1"/>
  <c r="CY823" i="1" s="1"/>
  <c r="CZ756" i="1"/>
  <c r="CY756" i="1" s="1"/>
  <c r="CZ387" i="1"/>
  <c r="CY387" i="1" s="1"/>
  <c r="CZ329" i="1"/>
  <c r="CY329" i="1" s="1"/>
  <c r="CZ431" i="1"/>
  <c r="CY431" i="1" s="1"/>
  <c r="CZ581" i="1"/>
  <c r="CY581" i="1" s="1"/>
  <c r="CZ576" i="1"/>
  <c r="CY576" i="1" s="1"/>
  <c r="CZ314" i="1"/>
  <c r="CY314" i="1" s="1"/>
  <c r="CZ410" i="1"/>
  <c r="CY410" i="1" s="1"/>
  <c r="CZ195" i="1"/>
  <c r="CY195" i="1" s="1"/>
  <c r="CZ153" i="1"/>
  <c r="CY153" i="1" s="1"/>
  <c r="CZ135" i="1"/>
  <c r="CY135" i="1" s="1"/>
  <c r="CZ101" i="1"/>
  <c r="CY101" i="1" s="1"/>
  <c r="CZ163" i="1"/>
  <c r="CY163" i="1" s="1"/>
  <c r="CZ162" i="1"/>
  <c r="CY162" i="1" s="1"/>
  <c r="CZ116" i="1"/>
  <c r="CY116" i="1" s="1"/>
  <c r="CZ113" i="1"/>
  <c r="CY113" i="1" s="1"/>
  <c r="CZ60" i="1"/>
  <c r="CY60" i="1" s="1"/>
  <c r="CZ70" i="1"/>
  <c r="CY70" i="1" s="1"/>
  <c r="CZ139" i="1"/>
  <c r="CY139" i="1" s="1"/>
  <c r="CZ227" i="1"/>
  <c r="CY227" i="1" s="1"/>
  <c r="CZ238" i="1"/>
  <c r="CY238" i="1" s="1"/>
  <c r="CZ23" i="1"/>
  <c r="CY23" i="1" s="1"/>
  <c r="CZ143" i="1"/>
  <c r="CY143" i="1" s="1"/>
  <c r="CZ68" i="1"/>
  <c r="CY68" i="1" s="1"/>
  <c r="CZ198" i="1"/>
  <c r="CY198" i="1" s="1"/>
  <c r="CZ150" i="1"/>
  <c r="CY150" i="1" s="1"/>
  <c r="CZ103" i="1"/>
  <c r="CY103" i="1" s="1"/>
  <c r="CZ206" i="1"/>
  <c r="CY206" i="1" s="1"/>
  <c r="CZ14" i="1"/>
  <c r="CZ983" i="1"/>
  <c r="CY983" i="1" s="1"/>
  <c r="CZ978" i="1"/>
  <c r="CY978" i="1" s="1"/>
  <c r="CZ996" i="1"/>
  <c r="CY996" i="1" s="1"/>
  <c r="CZ950" i="1"/>
  <c r="CY950" i="1" s="1"/>
  <c r="CZ911" i="1"/>
  <c r="CY911" i="1" s="1"/>
  <c r="CZ358" i="1"/>
  <c r="CY358" i="1" s="1"/>
  <c r="CZ659" i="1"/>
  <c r="CY659" i="1" s="1"/>
  <c r="CZ538" i="1"/>
  <c r="CY538" i="1" s="1"/>
  <c r="CZ723" i="1"/>
  <c r="CY723" i="1" s="1"/>
  <c r="CZ273" i="1"/>
  <c r="CY273" i="1" s="1"/>
  <c r="CZ781" i="1"/>
  <c r="CY781" i="1" s="1"/>
  <c r="CZ520" i="1"/>
  <c r="CY520" i="1" s="1"/>
  <c r="CZ606" i="1"/>
  <c r="CY606" i="1" s="1"/>
  <c r="CZ328" i="1"/>
  <c r="CY328" i="1" s="1"/>
  <c r="CZ374" i="1"/>
  <c r="CY374" i="1" s="1"/>
  <c r="CZ534" i="1"/>
  <c r="CY534" i="1" s="1"/>
  <c r="CZ912" i="1"/>
  <c r="CY912" i="1" s="1"/>
  <c r="CZ917" i="1"/>
  <c r="CY917" i="1" s="1"/>
  <c r="CZ835" i="1"/>
  <c r="CY835" i="1" s="1"/>
  <c r="CZ895" i="1"/>
  <c r="CY895" i="1" s="1"/>
  <c r="CZ297" i="1"/>
  <c r="CY297" i="1" s="1"/>
  <c r="CZ899" i="1"/>
  <c r="CY899" i="1" s="1"/>
  <c r="CZ508" i="1"/>
  <c r="CY508" i="1" s="1"/>
  <c r="CZ664" i="1"/>
  <c r="CY664" i="1" s="1"/>
  <c r="CZ284" i="1"/>
  <c r="CY284" i="1" s="1"/>
  <c r="CZ766" i="1"/>
  <c r="CY766" i="1" s="1"/>
  <c r="CZ296" i="1"/>
  <c r="CY296" i="1" s="1"/>
  <c r="CZ413" i="1"/>
  <c r="CY413" i="1" s="1"/>
  <c r="CZ663" i="1"/>
  <c r="CY663" i="1" s="1"/>
  <c r="CZ379" i="1"/>
  <c r="CY379" i="1" s="1"/>
  <c r="CZ527" i="1"/>
  <c r="CY527" i="1" s="1"/>
  <c r="CZ657" i="1"/>
  <c r="CY657" i="1" s="1"/>
  <c r="CZ259" i="1"/>
  <c r="CY259" i="1" s="1"/>
  <c r="CZ849" i="1"/>
  <c r="CY849" i="1" s="1"/>
  <c r="CZ401" i="1"/>
  <c r="CY401" i="1" s="1"/>
  <c r="CZ822" i="1"/>
  <c r="CY822" i="1" s="1"/>
  <c r="CZ283" i="1"/>
  <c r="CY283" i="1" s="1"/>
  <c r="CZ517" i="1"/>
  <c r="CY517" i="1" s="1"/>
  <c r="CZ763" i="1"/>
  <c r="CY763" i="1" s="1"/>
  <c r="CZ443" i="1"/>
  <c r="CY443" i="1" s="1"/>
  <c r="CZ790" i="1"/>
  <c r="CY790" i="1" s="1"/>
  <c r="CZ319" i="1"/>
  <c r="CY319" i="1" s="1"/>
  <c r="CZ749" i="1"/>
  <c r="CY749" i="1" s="1"/>
  <c r="CZ884" i="1"/>
  <c r="CY884" i="1" s="1"/>
  <c r="CZ593" i="1"/>
  <c r="CY593" i="1" s="1"/>
  <c r="CZ819" i="1"/>
  <c r="CY819" i="1" s="1"/>
  <c r="CZ737" i="1"/>
  <c r="CY737" i="1" s="1"/>
  <c r="CZ272" i="1"/>
  <c r="CY272" i="1" s="1"/>
  <c r="CZ515" i="1"/>
  <c r="CY515" i="1" s="1"/>
  <c r="CZ654" i="1"/>
  <c r="CY654" i="1" s="1"/>
  <c r="CZ700" i="1"/>
  <c r="CY700" i="1" s="1"/>
  <c r="CZ743" i="1"/>
  <c r="CY743" i="1" s="1"/>
  <c r="CZ586" i="1"/>
  <c r="CY586" i="1" s="1"/>
  <c r="CZ578" i="1"/>
  <c r="CY578" i="1" s="1"/>
  <c r="CZ57" i="1"/>
  <c r="CY57" i="1" s="1"/>
  <c r="CZ194" i="1"/>
  <c r="CY194" i="1" s="1"/>
  <c r="CZ93" i="1"/>
  <c r="CY93" i="1" s="1"/>
  <c r="CZ175" i="1"/>
  <c r="CY175" i="1" s="1"/>
  <c r="CZ136" i="1"/>
  <c r="CY136" i="1" s="1"/>
  <c r="CZ166" i="1"/>
  <c r="CY166" i="1" s="1"/>
  <c r="CZ69" i="1"/>
  <c r="CY69" i="1" s="1"/>
  <c r="CZ186" i="1"/>
  <c r="CY186" i="1" s="1"/>
  <c r="CZ144" i="1"/>
  <c r="CY144" i="1" s="1"/>
  <c r="CZ190" i="1"/>
  <c r="CY190" i="1" s="1"/>
  <c r="CZ210" i="1"/>
  <c r="CY210" i="1" s="1"/>
  <c r="CZ42" i="1"/>
  <c r="CY42" i="1" s="1"/>
  <c r="CZ246" i="1"/>
  <c r="CY246" i="1" s="1"/>
  <c r="CZ33" i="1"/>
  <c r="CY33" i="1" s="1"/>
  <c r="CZ196" i="1"/>
  <c r="CY196" i="1" s="1"/>
  <c r="CZ173" i="1"/>
  <c r="CY173" i="1" s="1"/>
  <c r="CZ154" i="1"/>
  <c r="CY154" i="1" s="1"/>
  <c r="CZ248" i="1"/>
  <c r="CY248" i="1" s="1"/>
  <c r="CZ185" i="1"/>
  <c r="CY185" i="1" s="1"/>
  <c r="CZ204" i="1"/>
  <c r="CY204" i="1" s="1"/>
  <c r="CZ859" i="1"/>
  <c r="CY859" i="1" s="1"/>
  <c r="CZ245" i="1"/>
  <c r="CY245" i="1" s="1"/>
  <c r="CZ54" i="1"/>
  <c r="CY54" i="1" s="1"/>
  <c r="CZ205" i="1"/>
  <c r="CY205" i="1" s="1"/>
  <c r="CZ26" i="1"/>
  <c r="CY26" i="1" s="1"/>
  <c r="CZ236" i="1"/>
  <c r="CY236" i="1" s="1"/>
  <c r="CZ98" i="1"/>
  <c r="CY98" i="1" s="1"/>
  <c r="CZ85" i="1"/>
  <c r="CY85" i="1" s="1"/>
  <c r="CZ94" i="1"/>
  <c r="CY94" i="1" s="1"/>
  <c r="CZ237" i="1"/>
  <c r="CY237" i="1" s="1"/>
  <c r="CZ11" i="1"/>
  <c r="CZ937" i="1"/>
  <c r="CY937" i="1" s="1"/>
  <c r="CZ971" i="1"/>
  <c r="CY971" i="1" s="1"/>
  <c r="CZ947" i="1"/>
  <c r="CY947" i="1" s="1"/>
  <c r="CZ732" i="1"/>
  <c r="CY732" i="1" s="1"/>
  <c r="CZ525" i="1"/>
  <c r="CY525" i="1" s="1"/>
  <c r="CZ276" i="1"/>
  <c r="CY276" i="1" s="1"/>
  <c r="CZ643" i="1"/>
  <c r="CY643" i="1" s="1"/>
  <c r="CZ681" i="1"/>
  <c r="CY681" i="1" s="1"/>
  <c r="CZ555" i="1"/>
  <c r="CY555" i="1" s="1"/>
  <c r="CZ286" i="1"/>
  <c r="CY286" i="1" s="1"/>
  <c r="CZ330" i="1"/>
  <c r="CY330" i="1" s="1"/>
  <c r="CZ807" i="1"/>
  <c r="CY807" i="1" s="1"/>
  <c r="CZ717" i="1"/>
  <c r="CY717" i="1" s="1"/>
  <c r="CZ376" i="1"/>
  <c r="CY376" i="1" s="1"/>
  <c r="CZ528" i="1"/>
  <c r="CY528" i="1" s="1"/>
  <c r="CZ844" i="1"/>
  <c r="CY844" i="1" s="1"/>
  <c r="CZ696" i="1"/>
  <c r="CY696" i="1" s="1"/>
  <c r="CZ926" i="1"/>
  <c r="CY926" i="1" s="1"/>
  <c r="CZ785" i="1"/>
  <c r="CY785" i="1" s="1"/>
  <c r="CZ564" i="1"/>
  <c r="CY564" i="1" s="1"/>
  <c r="CZ516" i="1"/>
  <c r="CY516" i="1" s="1"/>
  <c r="CZ748" i="1"/>
  <c r="CY748" i="1" s="1"/>
  <c r="CZ733" i="1"/>
  <c r="CY733" i="1" s="1"/>
  <c r="CZ604" i="1"/>
  <c r="CY604" i="1" s="1"/>
  <c r="CZ519" i="1"/>
  <c r="CY519" i="1" s="1"/>
  <c r="CZ872" i="1"/>
  <c r="CY872" i="1" s="1"/>
  <c r="CZ782" i="1"/>
  <c r="CY782" i="1" s="1"/>
  <c r="CZ764" i="1"/>
  <c r="CY764" i="1" s="1"/>
  <c r="CZ331" i="1"/>
  <c r="CY331" i="1" s="1"/>
  <c r="CZ363" i="1"/>
  <c r="CY363" i="1" s="1"/>
  <c r="CZ821" i="1"/>
  <c r="CY821" i="1" s="1"/>
  <c r="CZ280" i="1"/>
  <c r="CY280" i="1" s="1"/>
  <c r="CZ793" i="1"/>
  <c r="CY793" i="1" s="1"/>
  <c r="CZ855" i="1"/>
  <c r="CY855" i="1" s="1"/>
  <c r="CZ569" i="1"/>
  <c r="CY569" i="1" s="1"/>
  <c r="CZ561" i="1"/>
  <c r="CY561" i="1" s="1"/>
  <c r="CZ285" i="1"/>
  <c r="CY285" i="1" s="1"/>
  <c r="CZ674" i="1"/>
  <c r="CY674" i="1" s="1"/>
  <c r="CZ324" i="1"/>
  <c r="CY324" i="1" s="1"/>
  <c r="CZ718" i="1"/>
  <c r="CY718" i="1" s="1"/>
  <c r="CZ896" i="1"/>
  <c r="CY896" i="1" s="1"/>
  <c r="CZ798" i="1"/>
  <c r="CY798" i="1" s="1"/>
  <c r="CZ774" i="1"/>
  <c r="CY774" i="1" s="1"/>
  <c r="CZ391" i="1"/>
  <c r="CY391" i="1" s="1"/>
  <c r="CZ385" i="1"/>
  <c r="CY385" i="1" s="1"/>
  <c r="CZ622" i="1"/>
  <c r="CY622" i="1" s="1"/>
  <c r="CZ811" i="1"/>
  <c r="CY811" i="1" s="1"/>
  <c r="CZ831" i="1"/>
  <c r="CY831" i="1" s="1"/>
  <c r="CZ669" i="1"/>
  <c r="CY669" i="1" s="1"/>
  <c r="CZ494" i="1"/>
  <c r="CY494" i="1" s="1"/>
  <c r="CZ481" i="1"/>
  <c r="CY481" i="1" s="1"/>
  <c r="CZ398" i="1"/>
  <c r="CY398" i="1" s="1"/>
  <c r="CZ531" i="1"/>
  <c r="CY531" i="1" s="1"/>
  <c r="CZ212" i="1"/>
  <c r="CY212" i="1" s="1"/>
  <c r="CZ197" i="1"/>
  <c r="CY197" i="1" s="1"/>
  <c r="CZ164" i="1"/>
  <c r="CY164" i="1" s="1"/>
  <c r="CZ77" i="1"/>
  <c r="CY77" i="1" s="1"/>
  <c r="CZ224" i="1"/>
  <c r="CY224" i="1" s="1"/>
  <c r="CZ133" i="1"/>
  <c r="CY133" i="1" s="1"/>
  <c r="CZ127" i="1"/>
  <c r="CY127" i="1" s="1"/>
  <c r="CZ71" i="1"/>
  <c r="CY71" i="1" s="1"/>
  <c r="CZ254" i="1"/>
  <c r="CY254" i="1" s="1"/>
  <c r="CZ972" i="1"/>
  <c r="CY972" i="1" s="1"/>
  <c r="CZ965" i="1"/>
  <c r="CY965" i="1" s="1"/>
  <c r="CZ963" i="1"/>
  <c r="CY963" i="1" s="1"/>
  <c r="CZ976" i="1"/>
  <c r="CY976" i="1" s="1"/>
  <c r="CZ647" i="1"/>
  <c r="CY647" i="1" s="1"/>
  <c r="CZ366" i="1"/>
  <c r="CY366" i="1" s="1"/>
  <c r="CZ632" i="1"/>
  <c r="CY632" i="1" s="1"/>
  <c r="CZ271" i="1"/>
  <c r="CY271" i="1" s="1"/>
  <c r="CZ509" i="1"/>
  <c r="CY509" i="1" s="1"/>
  <c r="CZ646" i="1"/>
  <c r="CY646" i="1" s="1"/>
  <c r="CZ306" i="1"/>
  <c r="CY306" i="1" s="1"/>
  <c r="CZ492" i="1"/>
  <c r="CY492" i="1" s="1"/>
  <c r="CZ400" i="1"/>
  <c r="CY400" i="1" s="1"/>
  <c r="CZ720" i="1"/>
  <c r="CY720" i="1" s="1"/>
  <c r="CZ545" i="1"/>
  <c r="CY545" i="1" s="1"/>
  <c r="CZ325" i="1"/>
  <c r="CY325" i="1" s="1"/>
  <c r="CZ817" i="1"/>
  <c r="CY817" i="1" s="1"/>
  <c r="CZ730" i="1"/>
  <c r="CY730" i="1" s="1"/>
  <c r="CZ473" i="1"/>
  <c r="CY473" i="1" s="1"/>
  <c r="CZ894" i="1"/>
  <c r="CY894" i="1" s="1"/>
  <c r="CZ690" i="1"/>
  <c r="CY690" i="1" s="1"/>
  <c r="CZ274" i="1"/>
  <c r="CY274" i="1" s="1"/>
  <c r="CZ736" i="1"/>
  <c r="CY736" i="1" s="1"/>
  <c r="CZ778" i="1"/>
  <c r="CY778" i="1" s="1"/>
  <c r="CZ472" i="1"/>
  <c r="CY472" i="1" s="1"/>
  <c r="CZ522" i="1"/>
  <c r="CY522" i="1" s="1"/>
  <c r="CZ711" i="1"/>
  <c r="CY711" i="1" s="1"/>
  <c r="CZ418" i="1"/>
  <c r="CY418" i="1" s="1"/>
  <c r="CZ741" i="1"/>
  <c r="CY741" i="1" s="1"/>
  <c r="CZ803" i="1"/>
  <c r="CY803" i="1" s="1"/>
  <c r="CZ467" i="1"/>
  <c r="CY467" i="1" s="1"/>
  <c r="CZ649" i="1"/>
  <c r="CY649" i="1" s="1"/>
  <c r="CZ382" i="1"/>
  <c r="CY382" i="1" s="1"/>
  <c r="CZ820" i="1"/>
  <c r="CY820" i="1" s="1"/>
  <c r="CZ397" i="1"/>
  <c r="CY397" i="1" s="1"/>
  <c r="CZ533" i="1"/>
  <c r="CY533" i="1" s="1"/>
  <c r="CZ857" i="1"/>
  <c r="CY857" i="1" s="1"/>
  <c r="CZ879" i="1"/>
  <c r="CY879" i="1" s="1"/>
  <c r="CZ752" i="1"/>
  <c r="CY752" i="1" s="1"/>
  <c r="CZ395" i="1"/>
  <c r="CY395" i="1" s="1"/>
  <c r="CZ812" i="1"/>
  <c r="CY812" i="1" s="1"/>
  <c r="CZ836" i="1"/>
  <c r="CY836" i="1" s="1"/>
  <c r="CZ264" i="1"/>
  <c r="CY264" i="1" s="1"/>
  <c r="CZ409" i="1"/>
  <c r="CY409" i="1" s="1"/>
  <c r="CZ754" i="1"/>
  <c r="CY754" i="1" s="1"/>
  <c r="CZ503" i="1"/>
  <c r="CY503" i="1" s="1"/>
  <c r="CZ512" i="1"/>
  <c r="CY512" i="1" s="1"/>
  <c r="CZ708" i="1"/>
  <c r="CY708" i="1" s="1"/>
  <c r="CZ347" i="1"/>
  <c r="CY347" i="1" s="1"/>
  <c r="CZ621" i="1"/>
  <c r="CY621" i="1" s="1"/>
  <c r="CZ885" i="1"/>
  <c r="CY885" i="1" s="1"/>
  <c r="CZ287" i="1"/>
  <c r="CY287" i="1" s="1"/>
  <c r="CZ444" i="1"/>
  <c r="CY444" i="1" s="1"/>
  <c r="CZ645" i="1"/>
  <c r="CY645" i="1" s="1"/>
  <c r="CZ440" i="1"/>
  <c r="CY440" i="1" s="1"/>
  <c r="CZ123" i="1"/>
  <c r="CY123" i="1" s="1"/>
  <c r="CZ223" i="1"/>
  <c r="CY223" i="1" s="1"/>
  <c r="CZ73" i="1"/>
  <c r="CY73" i="1" s="1"/>
  <c r="CZ228" i="1"/>
  <c r="CY228" i="1" s="1"/>
  <c r="CZ184" i="1"/>
  <c r="CY184" i="1" s="1"/>
  <c r="CZ28" i="1"/>
  <c r="CY28" i="1" s="1"/>
  <c r="CZ65" i="1"/>
  <c r="CY65" i="1" s="1"/>
  <c r="CZ84" i="1"/>
  <c r="CY84" i="1" s="1"/>
  <c r="CZ174" i="1"/>
  <c r="CY174" i="1" s="1"/>
  <c r="CZ96" i="1"/>
  <c r="CY96" i="1" s="1"/>
  <c r="CZ247" i="1"/>
  <c r="CY247" i="1" s="1"/>
  <c r="CZ124" i="1"/>
  <c r="CY124" i="1" s="1"/>
  <c r="CZ225" i="1"/>
  <c r="CY225" i="1" s="1"/>
  <c r="CZ36" i="1"/>
  <c r="CY36" i="1" s="1"/>
  <c r="CZ106" i="1"/>
  <c r="CY106" i="1" s="1"/>
  <c r="CZ50" i="1"/>
  <c r="CY50" i="1" s="1"/>
  <c r="CZ182" i="1"/>
  <c r="CY182" i="1" s="1"/>
  <c r="CZ188" i="1"/>
  <c r="CY188" i="1" s="1"/>
  <c r="CZ169" i="1"/>
  <c r="CY169" i="1" s="1"/>
  <c r="CZ368" i="1"/>
  <c r="CY368" i="1" s="1"/>
  <c r="CZ332" i="1"/>
  <c r="CY332" i="1" s="1"/>
  <c r="CZ388" i="1"/>
  <c r="CY388" i="1" s="1"/>
  <c r="CZ483" i="1"/>
  <c r="CY483" i="1" s="1"/>
  <c r="CZ981" i="1"/>
  <c r="CY981" i="1" s="1"/>
  <c r="CZ959" i="1"/>
  <c r="CY959" i="1" s="1"/>
  <c r="CZ964" i="1"/>
  <c r="CY964" i="1" s="1"/>
  <c r="CZ998" i="1"/>
  <c r="CY998" i="1" s="1"/>
  <c r="CZ1001" i="1"/>
  <c r="CY1001" i="1" s="1"/>
  <c r="CZ21" i="1"/>
  <c r="CY21" i="1" s="1"/>
  <c r="CZ991" i="1"/>
  <c r="CY991" i="1" s="1"/>
  <c r="CZ938" i="1"/>
  <c r="CY938" i="1" s="1"/>
  <c r="CZ17" i="1"/>
  <c r="CY17" i="1" s="1"/>
  <c r="CZ10" i="1"/>
  <c r="CZ958" i="1"/>
  <c r="CY958" i="1" s="1"/>
  <c r="CZ988" i="1"/>
  <c r="CY988" i="1" s="1"/>
  <c r="CZ739" i="1"/>
  <c r="CY739" i="1" s="1"/>
  <c r="CZ810" i="1"/>
  <c r="CY810" i="1" s="1"/>
  <c r="CZ667" i="1"/>
  <c r="CY667" i="1" s="1"/>
  <c r="CZ627" i="1"/>
  <c r="CY627" i="1" s="1"/>
  <c r="CZ919" i="1"/>
  <c r="CY919" i="1" s="1"/>
  <c r="CZ842" i="1"/>
  <c r="CY842" i="1" s="1"/>
  <c r="CZ830" i="1"/>
  <c r="CY830" i="1" s="1"/>
  <c r="CZ455" i="1"/>
  <c r="CY455" i="1" s="1"/>
  <c r="CZ425" i="1"/>
  <c r="CY425" i="1" s="1"/>
  <c r="CZ484" i="1"/>
  <c r="CY484" i="1" s="1"/>
  <c r="CZ460" i="1"/>
  <c r="CY460" i="1" s="1"/>
  <c r="CZ650" i="1"/>
  <c r="CY650" i="1" s="1"/>
  <c r="CZ838" i="1"/>
  <c r="CY838" i="1" s="1"/>
  <c r="CZ683" i="1"/>
  <c r="CY683" i="1" s="1"/>
  <c r="CZ705" i="1"/>
  <c r="CY705" i="1" s="1"/>
  <c r="CZ589" i="1"/>
  <c r="CY589" i="1" s="1"/>
  <c r="CZ475" i="1"/>
  <c r="CY475" i="1" s="1"/>
  <c r="CZ532" i="1"/>
  <c r="CY532" i="1" s="1"/>
  <c r="CZ693" i="1"/>
  <c r="CY693" i="1" s="1"/>
  <c r="CZ608" i="1"/>
  <c r="CY608" i="1" s="1"/>
  <c r="CZ787" i="1"/>
  <c r="CY787" i="1" s="1"/>
  <c r="CZ396" i="1"/>
  <c r="CY396" i="1" s="1"/>
  <c r="CZ547" i="1"/>
  <c r="CY547" i="1" s="1"/>
  <c r="CZ691" i="1"/>
  <c r="CY691" i="1" s="1"/>
  <c r="CZ489" i="1"/>
  <c r="CY489" i="1" s="1"/>
  <c r="CZ476" i="1"/>
  <c r="CY476" i="1" s="1"/>
  <c r="CZ389" i="1"/>
  <c r="CY389" i="1" s="1"/>
  <c r="CZ714" i="1"/>
  <c r="CY714" i="1" s="1"/>
  <c r="CZ615" i="1"/>
  <c r="CY615" i="1" s="1"/>
  <c r="CZ433" i="1"/>
  <c r="CY433" i="1" s="1"/>
  <c r="CZ675" i="1"/>
  <c r="CY675" i="1" s="1"/>
  <c r="CZ470" i="1"/>
  <c r="CY470" i="1" s="1"/>
  <c r="CZ261" i="1"/>
  <c r="CY261" i="1" s="1"/>
  <c r="CZ574" i="1"/>
  <c r="CY574" i="1" s="1"/>
  <c r="CZ661" i="1"/>
  <c r="CY661" i="1" s="1"/>
  <c r="CZ353" i="1"/>
  <c r="CY353" i="1" s="1"/>
  <c r="CZ904" i="1"/>
  <c r="CY904" i="1" s="1"/>
  <c r="CZ847" i="1"/>
  <c r="CY847" i="1" s="1"/>
  <c r="CZ360" i="1"/>
  <c r="CY360" i="1" s="1"/>
  <c r="CZ635" i="1"/>
  <c r="CY635" i="1" s="1"/>
  <c r="CZ721" i="1"/>
  <c r="CY721" i="1" s="1"/>
  <c r="CZ340" i="1"/>
  <c r="CY340" i="1" s="1"/>
  <c r="CZ772" i="1"/>
  <c r="CY772" i="1" s="1"/>
  <c r="CZ939" i="1"/>
  <c r="CY939" i="1" s="1"/>
  <c r="CZ929" i="1"/>
  <c r="CY929" i="1" s="1"/>
  <c r="CZ970" i="1"/>
  <c r="CY970" i="1" s="1"/>
  <c r="CZ961" i="1"/>
  <c r="CY961" i="1" s="1"/>
  <c r="CZ997" i="1"/>
  <c r="CY997" i="1" s="1"/>
  <c r="CZ13" i="1"/>
  <c r="CZ359" i="1"/>
  <c r="CY359" i="1" s="1"/>
  <c r="CZ876" i="1"/>
  <c r="CY876" i="1" s="1"/>
  <c r="CZ888" i="1"/>
  <c r="CY888" i="1" s="1"/>
  <c r="CZ707" i="1"/>
  <c r="CY707" i="1" s="1"/>
  <c r="CZ860" i="1"/>
  <c r="CY860" i="1" s="1"/>
  <c r="CZ322" i="1"/>
  <c r="CY322" i="1" s="1"/>
  <c r="CZ907" i="1"/>
  <c r="CY907" i="1" s="1"/>
  <c r="CZ436" i="1"/>
  <c r="CY436" i="1" s="1"/>
  <c r="CZ563" i="1"/>
  <c r="CY563" i="1" s="1"/>
  <c r="CZ556" i="1"/>
  <c r="CY556" i="1" s="1"/>
  <c r="CZ633" i="1"/>
  <c r="CY633" i="1" s="1"/>
  <c r="CZ662" i="1"/>
  <c r="CY662" i="1" s="1"/>
  <c r="CZ916" i="1"/>
  <c r="CY916" i="1" s="1"/>
  <c r="CZ308" i="1"/>
  <c r="CY308" i="1" s="1"/>
  <c r="CZ630" i="1"/>
  <c r="CY630" i="1" s="1"/>
  <c r="CZ773" i="1"/>
  <c r="CY773" i="1" s="1"/>
  <c r="CZ566" i="1"/>
  <c r="CY566" i="1" s="1"/>
  <c r="CZ824" i="1"/>
  <c r="CY824" i="1" s="1"/>
  <c r="CZ478" i="1"/>
  <c r="CY478" i="1" s="1"/>
  <c r="CZ995" i="1"/>
  <c r="CY995" i="1" s="1"/>
  <c r="CZ941" i="1"/>
  <c r="CY941" i="1" s="1"/>
  <c r="CZ966" i="1"/>
  <c r="CY966" i="1" s="1"/>
  <c r="CZ968" i="1"/>
  <c r="CY968" i="1" s="1"/>
  <c r="CZ980" i="1"/>
  <c r="CY980" i="1" s="1"/>
  <c r="CZ986" i="1"/>
  <c r="CY986" i="1" s="1"/>
  <c r="CZ1005" i="1"/>
  <c r="CY1005" i="1" s="1"/>
  <c r="CZ942" i="1"/>
  <c r="CY942" i="1" s="1"/>
  <c r="CZ1002" i="1"/>
  <c r="CY1002" i="1" s="1"/>
  <c r="CZ975" i="1"/>
  <c r="CY975" i="1" s="1"/>
  <c r="CZ994" i="1"/>
  <c r="CY994" i="1" s="1"/>
  <c r="CZ930" i="1"/>
  <c r="CY930" i="1" s="1"/>
  <c r="CZ8" i="1"/>
  <c r="CZ1006" i="1"/>
  <c r="CY1006" i="1" s="1"/>
  <c r="CZ960" i="1"/>
  <c r="CY960" i="1" s="1"/>
  <c r="CZ943" i="1"/>
  <c r="CY943" i="1" s="1"/>
  <c r="CZ7" i="1"/>
  <c r="CZ951" i="1"/>
  <c r="CY951" i="1" s="1"/>
  <c r="CZ18" i="1"/>
  <c r="CY18" i="1" s="1"/>
  <c r="CZ985" i="1"/>
  <c r="CY985" i="1" s="1"/>
  <c r="CZ982" i="1"/>
  <c r="CY982" i="1" s="1"/>
  <c r="CZ974" i="1"/>
  <c r="CY974" i="1" s="1"/>
  <c r="CZ940" i="1"/>
  <c r="CY940" i="1" s="1"/>
  <c r="CZ15" i="1"/>
  <c r="CZ20" i="1"/>
  <c r="CY20" i="1" s="1"/>
  <c r="CZ954" i="1"/>
  <c r="CY954" i="1" s="1"/>
  <c r="CZ16" i="1"/>
  <c r="CY16" i="1" s="1"/>
  <c r="CZ19" i="1"/>
  <c r="CY19" i="1" s="1"/>
  <c r="CZ949" i="1"/>
  <c r="CY949" i="1" s="1"/>
  <c r="CZ953" i="1"/>
  <c r="CY953" i="1" s="1"/>
  <c r="CZ22" i="1"/>
  <c r="CY22" i="1" s="1"/>
  <c r="CY936" i="1"/>
  <c r="CY457" i="1"/>
  <c r="CY288" i="1"/>
  <c r="CY548" i="1"/>
  <c r="CY502" i="1"/>
  <c r="CY506" i="1"/>
  <c r="CY513" i="1"/>
  <c r="CY826" i="1"/>
  <c r="CY729" i="1"/>
  <c r="CY493" i="1"/>
  <c r="CY147" i="1"/>
  <c r="CY234" i="1"/>
  <c r="CY180" i="1"/>
  <c r="CY157" i="1"/>
  <c r="CY216" i="1"/>
  <c r="CY201" i="1"/>
  <c r="CY67" i="1"/>
  <c r="CY39" i="1"/>
  <c r="CY253" i="1"/>
  <c r="CY102" i="1"/>
  <c r="CY255" i="1"/>
  <c r="CY46" i="1"/>
  <c r="CY130" i="1"/>
  <c r="CY49" i="1"/>
  <c r="CY78" i="1"/>
  <c r="CY168" i="1"/>
  <c r="CY200" i="1"/>
  <c r="O11" i="1" l="1"/>
  <c r="CY6" i="1"/>
  <c r="CY7" i="1"/>
  <c r="CY15" i="1"/>
  <c r="CY10" i="1"/>
  <c r="CY8" i="1"/>
  <c r="CY11" i="1"/>
  <c r="CY14" i="1"/>
  <c r="CY13" i="1"/>
  <c r="CY9" i="1"/>
  <c r="CY12" i="1"/>
  <c r="DB3" i="1" l="1"/>
  <c r="O11" i="4"/>
  <c r="Q11" i="1"/>
  <c r="DB965" i="1" l="1"/>
  <c r="DA965" i="1" s="1"/>
  <c r="DB938" i="1"/>
  <c r="DA938" i="1" s="1"/>
  <c r="DB979" i="1"/>
  <c r="DA979" i="1" s="1"/>
  <c r="DB945" i="1"/>
  <c r="DA945" i="1" s="1"/>
  <c r="DB958" i="1"/>
  <c r="DA958" i="1" s="1"/>
  <c r="DB971" i="1"/>
  <c r="DA971" i="1" s="1"/>
  <c r="DB991" i="1"/>
  <c r="DA991" i="1" s="1"/>
  <c r="DB403" i="1"/>
  <c r="DA403" i="1" s="1"/>
  <c r="DB542" i="1"/>
  <c r="DA542" i="1" s="1"/>
  <c r="DB390" i="1"/>
  <c r="DA390" i="1" s="1"/>
  <c r="DB882" i="1"/>
  <c r="DA882" i="1" s="1"/>
  <c r="DB684" i="1"/>
  <c r="DA684" i="1" s="1"/>
  <c r="DB768" i="1"/>
  <c r="DA768" i="1" s="1"/>
  <c r="DB430" i="1"/>
  <c r="DA430" i="1" s="1"/>
  <c r="DB356" i="1"/>
  <c r="DA356" i="1" s="1"/>
  <c r="DB299" i="1"/>
  <c r="DA299" i="1" s="1"/>
  <c r="DB678" i="1"/>
  <c r="DA678" i="1" s="1"/>
  <c r="DB524" i="1"/>
  <c r="DA524" i="1" s="1"/>
  <c r="DB307" i="1"/>
  <c r="DA307" i="1" s="1"/>
  <c r="DB339" i="1"/>
  <c r="DA339" i="1" s="1"/>
  <c r="DB604" i="1"/>
  <c r="DA604" i="1" s="1"/>
  <c r="DB305" i="1"/>
  <c r="DA305" i="1" s="1"/>
  <c r="DB451" i="1"/>
  <c r="DA451" i="1" s="1"/>
  <c r="DB536" i="1"/>
  <c r="DA536" i="1" s="1"/>
  <c r="DB657" i="1"/>
  <c r="DA657" i="1" s="1"/>
  <c r="DB643" i="1"/>
  <c r="DA643" i="1" s="1"/>
  <c r="DB506" i="1"/>
  <c r="DA506" i="1" s="1"/>
  <c r="DB850" i="1"/>
  <c r="DA850" i="1" s="1"/>
  <c r="DB570" i="1"/>
  <c r="DA570" i="1" s="1"/>
  <c r="DB693" i="1"/>
  <c r="DA693" i="1" s="1"/>
  <c r="DB433" i="1"/>
  <c r="DA433" i="1" s="1"/>
  <c r="DB696" i="1"/>
  <c r="DA696" i="1" s="1"/>
  <c r="DB267" i="1"/>
  <c r="DA267" i="1" s="1"/>
  <c r="DB302" i="1"/>
  <c r="DA302" i="1" s="1"/>
  <c r="DB727" i="1"/>
  <c r="DA727" i="1" s="1"/>
  <c r="DB575" i="1"/>
  <c r="DA575" i="1" s="1"/>
  <c r="DB904" i="1"/>
  <c r="DA904" i="1" s="1"/>
  <c r="DB830" i="1"/>
  <c r="DA830" i="1" s="1"/>
  <c r="DB462" i="1"/>
  <c r="DA462" i="1" s="1"/>
  <c r="DB321" i="1"/>
  <c r="DA321" i="1" s="1"/>
  <c r="DB662" i="1"/>
  <c r="DA662" i="1" s="1"/>
  <c r="DB637" i="1"/>
  <c r="DA637" i="1" s="1"/>
  <c r="DB552" i="1"/>
  <c r="DA552" i="1" s="1"/>
  <c r="DB278" i="1"/>
  <c r="DA278" i="1" s="1"/>
  <c r="DB702" i="1"/>
  <c r="DA702" i="1" s="1"/>
  <c r="DB532" i="1"/>
  <c r="DA532" i="1" s="1"/>
  <c r="DB895" i="1"/>
  <c r="DA895" i="1" s="1"/>
  <c r="DB311" i="1"/>
  <c r="DA311" i="1" s="1"/>
  <c r="DB616" i="1"/>
  <c r="DA616" i="1" s="1"/>
  <c r="DB683" i="1"/>
  <c r="DA683" i="1" s="1"/>
  <c r="DB671" i="1"/>
  <c r="DA671" i="1" s="1"/>
  <c r="DB589" i="1"/>
  <c r="DA589" i="1" s="1"/>
  <c r="DB483" i="1"/>
  <c r="DA483" i="1" s="1"/>
  <c r="DB886" i="1"/>
  <c r="DA886" i="1" s="1"/>
  <c r="DB826" i="1"/>
  <c r="DA826" i="1" s="1"/>
  <c r="DB304" i="1"/>
  <c r="DA304" i="1" s="1"/>
  <c r="DB783" i="1"/>
  <c r="DA783" i="1" s="1"/>
  <c r="DB471" i="1"/>
  <c r="DA471" i="1" s="1"/>
  <c r="DB363" i="1"/>
  <c r="DA363" i="1" s="1"/>
  <c r="DB330" i="1"/>
  <c r="DA330" i="1" s="1"/>
  <c r="DB741" i="1"/>
  <c r="DA741" i="1" s="1"/>
  <c r="DB920" i="1"/>
  <c r="DA920" i="1" s="1"/>
  <c r="DB67" i="1"/>
  <c r="DA67" i="1" s="1"/>
  <c r="DB234" i="1"/>
  <c r="DA234" i="1" s="1"/>
  <c r="DB133" i="1"/>
  <c r="DA133" i="1" s="1"/>
  <c r="DB23" i="1"/>
  <c r="DA23" i="1" s="1"/>
  <c r="DB227" i="1"/>
  <c r="DA227" i="1" s="1"/>
  <c r="DB41" i="1"/>
  <c r="DA41" i="1" s="1"/>
  <c r="DB251" i="1"/>
  <c r="DA251" i="1" s="1"/>
  <c r="DB88" i="1"/>
  <c r="DA88" i="1" s="1"/>
  <c r="DB50" i="1"/>
  <c r="DA50" i="1" s="1"/>
  <c r="DB147" i="1"/>
  <c r="DA147" i="1" s="1"/>
  <c r="DB90" i="1"/>
  <c r="DA90" i="1" s="1"/>
  <c r="DB153" i="1"/>
  <c r="DA153" i="1" s="1"/>
  <c r="DB55" i="1"/>
  <c r="DA55" i="1" s="1"/>
  <c r="DB253" i="1"/>
  <c r="DA253" i="1" s="1"/>
  <c r="DB941" i="1"/>
  <c r="DA941" i="1" s="1"/>
  <c r="DB982" i="1"/>
  <c r="DA982" i="1" s="1"/>
  <c r="DB936" i="1"/>
  <c r="DA936" i="1" s="1"/>
  <c r="DB966" i="1"/>
  <c r="DA966" i="1" s="1"/>
  <c r="DB943" i="1"/>
  <c r="DA943" i="1" s="1"/>
  <c r="DB946" i="1"/>
  <c r="DA946" i="1" s="1"/>
  <c r="DB1001" i="1"/>
  <c r="DA1001" i="1" s="1"/>
  <c r="DB534" i="1"/>
  <c r="DA534" i="1" s="1"/>
  <c r="DB527" i="1"/>
  <c r="DA527" i="1" s="1"/>
  <c r="DB510" i="1"/>
  <c r="DA510" i="1" s="1"/>
  <c r="DB282" i="1"/>
  <c r="DA282" i="1" s="1"/>
  <c r="DB623" i="1"/>
  <c r="DA623" i="1" s="1"/>
  <c r="DB452" i="1"/>
  <c r="DA452" i="1" s="1"/>
  <c r="DB691" i="1"/>
  <c r="DA691" i="1" s="1"/>
  <c r="DB839" i="1"/>
  <c r="DA839" i="1" s="1"/>
  <c r="DB521" i="1"/>
  <c r="DA521" i="1" s="1"/>
  <c r="DB810" i="1"/>
  <c r="DA810" i="1" s="1"/>
  <c r="DB853" i="1"/>
  <c r="DA853" i="1" s="1"/>
  <c r="DB801" i="1"/>
  <c r="DA801" i="1" s="1"/>
  <c r="DB547" i="1"/>
  <c r="DA547" i="1" s="1"/>
  <c r="DB387" i="1"/>
  <c r="DA387" i="1" s="1"/>
  <c r="DB760" i="1"/>
  <c r="DA760" i="1" s="1"/>
  <c r="DB412" i="1"/>
  <c r="DA412" i="1" s="1"/>
  <c r="DB715" i="1"/>
  <c r="DA715" i="1" s="1"/>
  <c r="DB525" i="1"/>
  <c r="DA525" i="1" s="1"/>
  <c r="DB639" i="1"/>
  <c r="DA639" i="1" s="1"/>
  <c r="DB324" i="1"/>
  <c r="DA324" i="1" s="1"/>
  <c r="DB799" i="1"/>
  <c r="DA799" i="1" s="1"/>
  <c r="DB902" i="1"/>
  <c r="DA902" i="1" s="1"/>
  <c r="DB825" i="1"/>
  <c r="DA825" i="1" s="1"/>
  <c r="DB630" i="1"/>
  <c r="DA630" i="1" s="1"/>
  <c r="DB888" i="1"/>
  <c r="DA888" i="1" s="1"/>
  <c r="DB885" i="1"/>
  <c r="DA885" i="1" s="1"/>
  <c r="DB279" i="1"/>
  <c r="DA279" i="1" s="1"/>
  <c r="DB737" i="1"/>
  <c r="DA737" i="1" s="1"/>
  <c r="DB705" i="1"/>
  <c r="DA705" i="1" s="1"/>
  <c r="DB620" i="1"/>
  <c r="DA620" i="1" s="1"/>
  <c r="DB790" i="1"/>
  <c r="DA790" i="1" s="1"/>
  <c r="DB875" i="1"/>
  <c r="DA875" i="1" s="1"/>
  <c r="DB467" i="1"/>
  <c r="DA467" i="1" s="1"/>
  <c r="DB764" i="1"/>
  <c r="DA764" i="1" s="1"/>
  <c r="DB576" i="1"/>
  <c r="DA576" i="1" s="1"/>
  <c r="DB756" i="1"/>
  <c r="DA756" i="1" s="1"/>
  <c r="DB800" i="1"/>
  <c r="DA800" i="1" s="1"/>
  <c r="DB301" i="1"/>
  <c r="DA301" i="1" s="1"/>
  <c r="DB578" i="1"/>
  <c r="DA578" i="1" s="1"/>
  <c r="DB878" i="1"/>
  <c r="DA878" i="1" s="1"/>
  <c r="DB486" i="1"/>
  <c r="DA486" i="1" s="1"/>
  <c r="DB844" i="1"/>
  <c r="DA844" i="1" s="1"/>
  <c r="DB609" i="1"/>
  <c r="DA609" i="1" s="1"/>
  <c r="DB731" i="1"/>
  <c r="DA731" i="1" s="1"/>
  <c r="DB400" i="1"/>
  <c r="DA400" i="1" s="1"/>
  <c r="DB868" i="1"/>
  <c r="DA868" i="1" s="1"/>
  <c r="DB394" i="1"/>
  <c r="DA394" i="1" s="1"/>
  <c r="DB910" i="1"/>
  <c r="DA910" i="1" s="1"/>
  <c r="DB906" i="1"/>
  <c r="DA906" i="1" s="1"/>
  <c r="DB771" i="1"/>
  <c r="DA771" i="1" s="1"/>
  <c r="DB908" i="1"/>
  <c r="DA908" i="1" s="1"/>
  <c r="DB446" i="1"/>
  <c r="DA446" i="1" s="1"/>
  <c r="DB919" i="1"/>
  <c r="DA919" i="1" s="1"/>
  <c r="DB666" i="1"/>
  <c r="DA666" i="1" s="1"/>
  <c r="DB717" i="1"/>
  <c r="DA717" i="1" s="1"/>
  <c r="DB77" i="1"/>
  <c r="DA77" i="1" s="1"/>
  <c r="DB64" i="1"/>
  <c r="DA64" i="1" s="1"/>
  <c r="DB175" i="1"/>
  <c r="DA175" i="1" s="1"/>
  <c r="DB36" i="1"/>
  <c r="DA36" i="1" s="1"/>
  <c r="DB182" i="1"/>
  <c r="DA182" i="1" s="1"/>
  <c r="DB140" i="1"/>
  <c r="DA140" i="1" s="1"/>
  <c r="DB103" i="1"/>
  <c r="DA103" i="1" s="1"/>
  <c r="DB113" i="1"/>
  <c r="DA113" i="1" s="1"/>
  <c r="DB207" i="1"/>
  <c r="DA207" i="1" s="1"/>
  <c r="DB93" i="1"/>
  <c r="DA93" i="1" s="1"/>
  <c r="DB225" i="1"/>
  <c r="DA225" i="1" s="1"/>
  <c r="DB142" i="1"/>
  <c r="DA142" i="1" s="1"/>
  <c r="DB193" i="1"/>
  <c r="DA193" i="1" s="1"/>
  <c r="DB37" i="1"/>
  <c r="DA37" i="1" s="1"/>
  <c r="DB226" i="1"/>
  <c r="DA226" i="1" s="1"/>
  <c r="DB229" i="1"/>
  <c r="DA229" i="1" s="1"/>
  <c r="DB252" i="1"/>
  <c r="DA252" i="1" s="1"/>
  <c r="DB177" i="1"/>
  <c r="DA177" i="1" s="1"/>
  <c r="DB242" i="1"/>
  <c r="DA242" i="1" s="1"/>
  <c r="DB208" i="1"/>
  <c r="DA208" i="1" s="1"/>
  <c r="DB6" i="1"/>
  <c r="DB202" i="1"/>
  <c r="DA202" i="1" s="1"/>
  <c r="DB960" i="1"/>
  <c r="DA960" i="1" s="1"/>
  <c r="DB1006" i="1"/>
  <c r="DA1006" i="1" s="1"/>
  <c r="DB989" i="1"/>
  <c r="DA989" i="1" s="1"/>
  <c r="DB957" i="1"/>
  <c r="DA957" i="1" s="1"/>
  <c r="DB992" i="1"/>
  <c r="DA992" i="1" s="1"/>
  <c r="DB964" i="1"/>
  <c r="DA964" i="1" s="1"/>
  <c r="DB959" i="1"/>
  <c r="DA959" i="1" s="1"/>
  <c r="DB515" i="1"/>
  <c r="DA515" i="1" s="1"/>
  <c r="DB306" i="1"/>
  <c r="DA306" i="1" s="1"/>
  <c r="DB313" i="1"/>
  <c r="DA313" i="1" s="1"/>
  <c r="DB555" i="1"/>
  <c r="DA555" i="1" s="1"/>
  <c r="DB664" i="1"/>
  <c r="DA664" i="1" s="1"/>
  <c r="DB851" i="1"/>
  <c r="DA851" i="1" s="1"/>
  <c r="DB280" i="1"/>
  <c r="DA280" i="1" s="1"/>
  <c r="DB445" i="1"/>
  <c r="DA445" i="1" s="1"/>
  <c r="DB565" i="1"/>
  <c r="DA565" i="1" s="1"/>
  <c r="DB599" i="1"/>
  <c r="DA599" i="1" s="1"/>
  <c r="DB894" i="1"/>
  <c r="DA894" i="1" s="1"/>
  <c r="DB701" i="1"/>
  <c r="DA701" i="1" s="1"/>
  <c r="DB787" i="1"/>
  <c r="DA787" i="1" s="1"/>
  <c r="DB866" i="1"/>
  <c r="DA866" i="1" s="1"/>
  <c r="DB856" i="1"/>
  <c r="DA856" i="1" s="1"/>
  <c r="DB628" i="1"/>
  <c r="DA628" i="1" s="1"/>
  <c r="DB872" i="1"/>
  <c r="DA872" i="1" s="1"/>
  <c r="DB777" i="1"/>
  <c r="DA777" i="1" s="1"/>
  <c r="DB292" i="1"/>
  <c r="DA292" i="1" s="1"/>
  <c r="DB461" i="1"/>
  <c r="DA461" i="1" s="1"/>
  <c r="DB550" i="1"/>
  <c r="DA550" i="1" s="1"/>
  <c r="DB491" i="1"/>
  <c r="DA491" i="1" s="1"/>
  <c r="DB648" i="1"/>
  <c r="DA648" i="1" s="1"/>
  <c r="DB421" i="1"/>
  <c r="DA421" i="1" s="1"/>
  <c r="DB381" i="1"/>
  <c r="DA381" i="1" s="1"/>
  <c r="DB629" i="1"/>
  <c r="DA629" i="1" s="1"/>
  <c r="DB860" i="1"/>
  <c r="DA860" i="1" s="1"/>
  <c r="DB754" i="1"/>
  <c r="DA754" i="1" s="1"/>
  <c r="DB602" i="1"/>
  <c r="DA602" i="1" s="1"/>
  <c r="DB865" i="1"/>
  <c r="DA865" i="1" s="1"/>
  <c r="DB551" i="1"/>
  <c r="DA551" i="1" s="1"/>
  <c r="DB770" i="1"/>
  <c r="DA770" i="1" s="1"/>
  <c r="DB772" i="1"/>
  <c r="DA772" i="1" s="1"/>
  <c r="DB569" i="1"/>
  <c r="DA569" i="1" s="1"/>
  <c r="DB549" i="1"/>
  <c r="DA549" i="1" s="1"/>
  <c r="DB652" i="1"/>
  <c r="DA652" i="1" s="1"/>
  <c r="DB537" i="1"/>
  <c r="DA537" i="1" s="1"/>
  <c r="DB626" i="1"/>
  <c r="DA626" i="1" s="1"/>
  <c r="DB849" i="1"/>
  <c r="DA849" i="1" s="1"/>
  <c r="DB478" i="1"/>
  <c r="DA478" i="1" s="1"/>
  <c r="DB778" i="1"/>
  <c r="DA778" i="1" s="1"/>
  <c r="DB404" i="1"/>
  <c r="DA404" i="1" s="1"/>
  <c r="DB848" i="1"/>
  <c r="DA848" i="1" s="1"/>
  <c r="DB816" i="1"/>
  <c r="DA816" i="1" s="1"/>
  <c r="DB688" i="1"/>
  <c r="DA688" i="1" s="1"/>
  <c r="DB336" i="1"/>
  <c r="DA336" i="1" s="1"/>
  <c r="DB591" i="1"/>
  <c r="DA591" i="1" s="1"/>
  <c r="DB863" i="1"/>
  <c r="DA863" i="1" s="1"/>
  <c r="DB815" i="1"/>
  <c r="DA815" i="1" s="1"/>
  <c r="DB913" i="1"/>
  <c r="DA913" i="1" s="1"/>
  <c r="DB676" i="1"/>
  <c r="DA676" i="1" s="1"/>
  <c r="DB360" i="1"/>
  <c r="DA360" i="1" s="1"/>
  <c r="DB840" i="1"/>
  <c r="DA840" i="1" s="1"/>
  <c r="DB824" i="1"/>
  <c r="DA824" i="1" s="1"/>
  <c r="DB522" i="1"/>
  <c r="DA522" i="1" s="1"/>
  <c r="DB241" i="1"/>
  <c r="DA241" i="1" s="1"/>
  <c r="DB249" i="1"/>
  <c r="DA249" i="1" s="1"/>
  <c r="DB105" i="1"/>
  <c r="DA105" i="1" s="1"/>
  <c r="DB108" i="1"/>
  <c r="DA108" i="1" s="1"/>
  <c r="DB985" i="1"/>
  <c r="DA985" i="1" s="1"/>
  <c r="DB993" i="1"/>
  <c r="DA993" i="1" s="1"/>
  <c r="DB983" i="1"/>
  <c r="DA983" i="1" s="1"/>
  <c r="DB933" i="1"/>
  <c r="DA933" i="1" s="1"/>
  <c r="DB978" i="1"/>
  <c r="DA978" i="1" s="1"/>
  <c r="DB1002" i="1"/>
  <c r="DA1002" i="1" s="1"/>
  <c r="DB918" i="1"/>
  <c r="DA918" i="1" s="1"/>
  <c r="DB538" i="1"/>
  <c r="DA538" i="1" s="1"/>
  <c r="DB469" i="1"/>
  <c r="DA469" i="1" s="1"/>
  <c r="DB921" i="1"/>
  <c r="DA921" i="1" s="1"/>
  <c r="DB507" i="1"/>
  <c r="DA507" i="1" s="1"/>
  <c r="DB617" i="1"/>
  <c r="DA617" i="1" s="1"/>
  <c r="DB517" i="1"/>
  <c r="DA517" i="1" s="1"/>
  <c r="DB661" i="1"/>
  <c r="DA661" i="1" s="1"/>
  <c r="DB504" i="1"/>
  <c r="DA504" i="1" s="1"/>
  <c r="DB340" i="1"/>
  <c r="DA340" i="1" s="1"/>
  <c r="DB673" i="1"/>
  <c r="DA673" i="1" s="1"/>
  <c r="DB583" i="1"/>
  <c r="DA583" i="1" s="1"/>
  <c r="DB891" i="1"/>
  <c r="DA891" i="1" s="1"/>
  <c r="DB288" i="1"/>
  <c r="DA288" i="1" s="1"/>
  <c r="DB528" i="1"/>
  <c r="DA528" i="1" s="1"/>
  <c r="DB487" i="1"/>
  <c r="DA487" i="1" s="1"/>
  <c r="DB380" i="1"/>
  <c r="DA380" i="1" s="1"/>
  <c r="DB881" i="1"/>
  <c r="DA881" i="1" s="1"/>
  <c r="DB329" i="1"/>
  <c r="DA329" i="1" s="1"/>
  <c r="DB594" i="1"/>
  <c r="DA594" i="1" s="1"/>
  <c r="DB423" i="1"/>
  <c r="DA423" i="1" s="1"/>
  <c r="DB798" i="1"/>
  <c r="DA798" i="1" s="1"/>
  <c r="DB458" i="1"/>
  <c r="DA458" i="1" s="1"/>
  <c r="DB275" i="1"/>
  <c r="DA275" i="1" s="1"/>
  <c r="DB526" i="1"/>
  <c r="DA526" i="1" s="1"/>
  <c r="DB633" i="1"/>
  <c r="DA633" i="1" s="1"/>
  <c r="DB372" i="1"/>
  <c r="DA372" i="1" s="1"/>
  <c r="DB721" i="1"/>
  <c r="DA721" i="1" s="1"/>
  <c r="DB502" i="1"/>
  <c r="DA502" i="1" s="1"/>
  <c r="DB439" i="1"/>
  <c r="DA439" i="1" s="1"/>
  <c r="DB845" i="1"/>
  <c r="DA845" i="1" s="1"/>
  <c r="DB475" i="1"/>
  <c r="DA475" i="1" s="1"/>
  <c r="DB606" i="1"/>
  <c r="DA606" i="1" s="1"/>
  <c r="DB429" i="1"/>
  <c r="DA429" i="1" s="1"/>
  <c r="DB924" i="1"/>
  <c r="DA924" i="1" s="1"/>
  <c r="DB808" i="1"/>
  <c r="DA808" i="1" s="1"/>
  <c r="DB286" i="1"/>
  <c r="DA286" i="1" s="1"/>
  <c r="DB332" i="1"/>
  <c r="DA332" i="1" s="1"/>
  <c r="DB809" i="1"/>
  <c r="DA809" i="1" s="1"/>
  <c r="DB795" i="1"/>
  <c r="DA795" i="1" s="1"/>
  <c r="DB409" i="1"/>
  <c r="DA409" i="1" s="1"/>
  <c r="DB779" i="1"/>
  <c r="DA779" i="1" s="1"/>
  <c r="DB877" i="1"/>
  <c r="DA877" i="1" s="1"/>
  <c r="DB585" i="1"/>
  <c r="DA585" i="1" s="1"/>
  <c r="DB511" i="1"/>
  <c r="DA511" i="1" s="1"/>
  <c r="DB318" i="1"/>
  <c r="DA318" i="1" s="1"/>
  <c r="DB776" i="1"/>
  <c r="DA776" i="1" s="1"/>
  <c r="DB447" i="1"/>
  <c r="DA447" i="1" s="1"/>
  <c r="DB879" i="1"/>
  <c r="DA879" i="1" s="1"/>
  <c r="DB833" i="1"/>
  <c r="DA833" i="1" s="1"/>
  <c r="DB762" i="1"/>
  <c r="DA762" i="1" s="1"/>
  <c r="DB675" i="1"/>
  <c r="DA675" i="1" s="1"/>
  <c r="DB719" i="1"/>
  <c r="DA719" i="1" s="1"/>
  <c r="DB328" i="1"/>
  <c r="DA328" i="1" s="1"/>
  <c r="DB646" i="1"/>
  <c r="DA646" i="1" s="1"/>
  <c r="DB345" i="1"/>
  <c r="DA345" i="1" s="1"/>
  <c r="DB118" i="1"/>
  <c r="DA118" i="1" s="1"/>
  <c r="DB238" i="1"/>
  <c r="DA238" i="1" s="1"/>
  <c r="DB163" i="1"/>
  <c r="DA163" i="1" s="1"/>
  <c r="DB157" i="1"/>
  <c r="DA157" i="1" s="1"/>
  <c r="DB129" i="1"/>
  <c r="DA129" i="1" s="1"/>
  <c r="DB162" i="1"/>
  <c r="DA162" i="1" s="1"/>
  <c r="DB124" i="1"/>
  <c r="DA124" i="1" s="1"/>
  <c r="DB138" i="1"/>
  <c r="DA138" i="1" s="1"/>
  <c r="DB168" i="1"/>
  <c r="DA168" i="1" s="1"/>
  <c r="DB230" i="1"/>
  <c r="DA230" i="1" s="1"/>
  <c r="DB174" i="1"/>
  <c r="DA174" i="1" s="1"/>
  <c r="DB66" i="1"/>
  <c r="DA66" i="1" s="1"/>
  <c r="DB237" i="1"/>
  <c r="DA237" i="1" s="1"/>
  <c r="DB183" i="1"/>
  <c r="DA183" i="1" s="1"/>
  <c r="DB104" i="1"/>
  <c r="DA104" i="1" s="1"/>
  <c r="DB45" i="1"/>
  <c r="DA45" i="1" s="1"/>
  <c r="DB120" i="1"/>
  <c r="DA120" i="1" s="1"/>
  <c r="DB192" i="1"/>
  <c r="DA192" i="1" s="1"/>
  <c r="DB211" i="1"/>
  <c r="DA211" i="1" s="1"/>
  <c r="DB71" i="1"/>
  <c r="DA71" i="1" s="1"/>
  <c r="DB8" i="1"/>
  <c r="DB1004" i="1"/>
  <c r="DA1004" i="1" s="1"/>
  <c r="DB984" i="1"/>
  <c r="DA984" i="1" s="1"/>
  <c r="DB977" i="1"/>
  <c r="DA977" i="1" s="1"/>
  <c r="DB974" i="1"/>
  <c r="DA974" i="1" s="1"/>
  <c r="DB973" i="1"/>
  <c r="DA973" i="1" s="1"/>
  <c r="DB975" i="1"/>
  <c r="DA975" i="1" s="1"/>
  <c r="DB823" i="1"/>
  <c r="DA823" i="1" s="1"/>
  <c r="DB406" i="1"/>
  <c r="DA406" i="1" s="1"/>
  <c r="DB477" i="1"/>
  <c r="DA477" i="1" s="1"/>
  <c r="DB667" i="1"/>
  <c r="DA667" i="1" s="1"/>
  <c r="DB346" i="1"/>
  <c r="DA346" i="1" s="1"/>
  <c r="DB638" i="1"/>
  <c r="DA638" i="1" s="1"/>
  <c r="DB342" i="1"/>
  <c r="DA342" i="1" s="1"/>
  <c r="DB354" i="1"/>
  <c r="DA354" i="1" s="1"/>
  <c r="DB268" i="1"/>
  <c r="DA268" i="1" s="1"/>
  <c r="DB687" i="1"/>
  <c r="DA687" i="1" s="1"/>
  <c r="DB807" i="1"/>
  <c r="DA807" i="1" s="1"/>
  <c r="DB622" i="1"/>
  <c r="DA622" i="1" s="1"/>
  <c r="DB296" i="1"/>
  <c r="DA296" i="1" s="1"/>
  <c r="DB455" i="1"/>
  <c r="DA455" i="1" s="1"/>
  <c r="DB647" i="1"/>
  <c r="DA647" i="1" s="1"/>
  <c r="DB514" i="1"/>
  <c r="DA514" i="1" s="1"/>
  <c r="DB541" i="1"/>
  <c r="DA541" i="1" s="1"/>
  <c r="DB393" i="1"/>
  <c r="DA393" i="1" s="1"/>
  <c r="DB743" i="1"/>
  <c r="DA743" i="1" s="1"/>
  <c r="DB315" i="1"/>
  <c r="DA315" i="1" s="1"/>
  <c r="DB453" i="1"/>
  <c r="DA453" i="1" s="1"/>
  <c r="DB386" i="1"/>
  <c r="DA386" i="1" s="1"/>
  <c r="DB817" i="1"/>
  <c r="DA817" i="1" s="1"/>
  <c r="DB276" i="1"/>
  <c r="DA276" i="1" s="1"/>
  <c r="DB359" i="1"/>
  <c r="DA359" i="1" s="1"/>
  <c r="DB263" i="1"/>
  <c r="DA263" i="1" s="1"/>
  <c r="DB769" i="1"/>
  <c r="DA769" i="1" s="1"/>
  <c r="DB792" i="1"/>
  <c r="DA792" i="1" s="1"/>
  <c r="DB794" i="1"/>
  <c r="DA794" i="1" s="1"/>
  <c r="DB805" i="1"/>
  <c r="DA805" i="1" s="1"/>
  <c r="DB618" i="1"/>
  <c r="DA618" i="1" s="1"/>
  <c r="DB411" i="1"/>
  <c r="DA411" i="1" s="1"/>
  <c r="DB261" i="1"/>
  <c r="DA261" i="1" s="1"/>
  <c r="DB897" i="1"/>
  <c r="DA897" i="1" s="1"/>
  <c r="DB505" i="1"/>
  <c r="DA505" i="1" s="1"/>
  <c r="DB789" i="1"/>
  <c r="DA789" i="1" s="1"/>
  <c r="DB603" i="1"/>
  <c r="DA603" i="1" s="1"/>
  <c r="DB846" i="1"/>
  <c r="DA846" i="1" s="1"/>
  <c r="DB382" i="1"/>
  <c r="DA382" i="1" s="1"/>
  <c r="DB834" i="1"/>
  <c r="DA834" i="1" s="1"/>
  <c r="DB806" i="1"/>
  <c r="DA806" i="1" s="1"/>
  <c r="DB685" i="1"/>
  <c r="DA685" i="1" s="1"/>
  <c r="DB259" i="1"/>
  <c r="DA259" i="1" s="1"/>
  <c r="DB757" i="1"/>
  <c r="DA757" i="1" s="1"/>
  <c r="DB711" i="1"/>
  <c r="DA711" i="1" s="1"/>
  <c r="DB559" i="1"/>
  <c r="DA559" i="1" s="1"/>
  <c r="DB680" i="1"/>
  <c r="DA680" i="1" s="1"/>
  <c r="DB431" i="1"/>
  <c r="DA431" i="1" s="1"/>
  <c r="DB857" i="1"/>
  <c r="DA857" i="1" s="1"/>
  <c r="DB539" i="1"/>
  <c r="DA539" i="1" s="1"/>
  <c r="DB297" i="1"/>
  <c r="DA297" i="1" s="1"/>
  <c r="DB264" i="1"/>
  <c r="DA264" i="1" s="1"/>
  <c r="DB613" i="1"/>
  <c r="DA613" i="1" s="1"/>
  <c r="DB656" i="1"/>
  <c r="DA656" i="1" s="1"/>
  <c r="DB529" i="1"/>
  <c r="DA529" i="1" s="1"/>
  <c r="DB371" i="1"/>
  <c r="DA371" i="1" s="1"/>
  <c r="DB180" i="1"/>
  <c r="DA180" i="1" s="1"/>
  <c r="DB206" i="1"/>
  <c r="DA206" i="1" s="1"/>
  <c r="DB146" i="1"/>
  <c r="DA146" i="1" s="1"/>
  <c r="DB83" i="1"/>
  <c r="DA83" i="1" s="1"/>
  <c r="DB28" i="1"/>
  <c r="DA28" i="1" s="1"/>
  <c r="DB125" i="1"/>
  <c r="DA125" i="1" s="1"/>
  <c r="DB178" i="1"/>
  <c r="DA178" i="1" s="1"/>
  <c r="DB232" i="1"/>
  <c r="DA232" i="1" s="1"/>
  <c r="DB205" i="1"/>
  <c r="DA205" i="1" s="1"/>
  <c r="DB248" i="1"/>
  <c r="DA248" i="1" s="1"/>
  <c r="DB243" i="1"/>
  <c r="DA243" i="1" s="1"/>
  <c r="DB43" i="1"/>
  <c r="DA43" i="1" s="1"/>
  <c r="DB144" i="1"/>
  <c r="DA144" i="1" s="1"/>
  <c r="DB239" i="1"/>
  <c r="DA239" i="1" s="1"/>
  <c r="DB80" i="1"/>
  <c r="DA80" i="1" s="1"/>
  <c r="DB172" i="1"/>
  <c r="DA172" i="1" s="1"/>
  <c r="DB91" i="1"/>
  <c r="DA91" i="1" s="1"/>
  <c r="DB200" i="1"/>
  <c r="DA200" i="1" s="1"/>
  <c r="DB131" i="1"/>
  <c r="DA131" i="1" s="1"/>
  <c r="DB204" i="1"/>
  <c r="DA204" i="1" s="1"/>
  <c r="DB22" i="1"/>
  <c r="DA22" i="1" s="1"/>
  <c r="DB997" i="1"/>
  <c r="DA997" i="1" s="1"/>
  <c r="DB962" i="1"/>
  <c r="DA962" i="1" s="1"/>
  <c r="DB939" i="1"/>
  <c r="DA939" i="1" s="1"/>
  <c r="DB1005" i="1"/>
  <c r="DA1005" i="1" s="1"/>
  <c r="DB951" i="1"/>
  <c r="DA951" i="1" s="1"/>
  <c r="DB955" i="1"/>
  <c r="DA955" i="1" s="1"/>
  <c r="DB981" i="1"/>
  <c r="DA981" i="1" s="1"/>
  <c r="DB291" i="1"/>
  <c r="DA291" i="1" s="1"/>
  <c r="DB854" i="1"/>
  <c r="DA854" i="1" s="1"/>
  <c r="DB819" i="1"/>
  <c r="DA819" i="1" s="1"/>
  <c r="DB690" i="1"/>
  <c r="DA690" i="1" s="1"/>
  <c r="DB653" i="1"/>
  <c r="DA653" i="1" s="1"/>
  <c r="DB456" i="1"/>
  <c r="DA456" i="1" s="1"/>
  <c r="DB468" i="1"/>
  <c r="DA468" i="1" s="1"/>
  <c r="DB572" i="1"/>
  <c r="DA572" i="1" s="1"/>
  <c r="DB349" i="1"/>
  <c r="DA349" i="1" s="1"/>
  <c r="DB465" i="1"/>
  <c r="DA465" i="1" s="1"/>
  <c r="DB358" i="1"/>
  <c r="DA358" i="1" s="1"/>
  <c r="DB473" i="1"/>
  <c r="DA473" i="1" s="1"/>
  <c r="DB782" i="1"/>
  <c r="DA782" i="1" s="1"/>
  <c r="DB898" i="1"/>
  <c r="DA898" i="1" s="1"/>
  <c r="DB413" i="1"/>
  <c r="DA413" i="1" s="1"/>
  <c r="DB704" i="1"/>
  <c r="DA704" i="1" s="1"/>
  <c r="DB753" i="1"/>
  <c r="DA753" i="1" s="1"/>
  <c r="DB912" i="1"/>
  <c r="DA912" i="1" s="1"/>
  <c r="DB518" i="1"/>
  <c r="DA518" i="1" s="1"/>
  <c r="DB481" i="1"/>
  <c r="DA481" i="1" s="1"/>
  <c r="DB612" i="1"/>
  <c r="DA612" i="1" s="1"/>
  <c r="DB631" i="1"/>
  <c r="DA631" i="1" s="1"/>
  <c r="DB813" i="1"/>
  <c r="DA813" i="1" s="1"/>
  <c r="DB420" i="1"/>
  <c r="DA420" i="1" s="1"/>
  <c r="DB781" i="1"/>
  <c r="DA781" i="1" s="1"/>
  <c r="DB562" i="1"/>
  <c r="DA562" i="1" s="1"/>
  <c r="DB337" i="1"/>
  <c r="DA337" i="1" s="1"/>
  <c r="DB785" i="1"/>
  <c r="DA785" i="1" s="1"/>
  <c r="DB543" i="1"/>
  <c r="DA543" i="1" s="1"/>
  <c r="DB803" i="1"/>
  <c r="DA803" i="1" s="1"/>
  <c r="DB319" i="1"/>
  <c r="DA319" i="1" s="1"/>
  <c r="DB427" i="1"/>
  <c r="DA427" i="1" s="1"/>
  <c r="DB681" i="1"/>
  <c r="DA681" i="1" s="1"/>
  <c r="DB869" i="1"/>
  <c r="DA869" i="1" s="1"/>
  <c r="DB434" i="1"/>
  <c r="DA434" i="1" s="1"/>
  <c r="DB654" i="1"/>
  <c r="DA654" i="1" s="1"/>
  <c r="DB668" i="1"/>
  <c r="DA668" i="1" s="1"/>
  <c r="DB914" i="1"/>
  <c r="DA914" i="1" s="1"/>
  <c r="DB716" i="1"/>
  <c r="DA716" i="1" s="1"/>
  <c r="DB563" i="1"/>
  <c r="DA563" i="1" s="1"/>
  <c r="DB274" i="1"/>
  <c r="DA274" i="1" s="1"/>
  <c r="DB531" i="1"/>
  <c r="DA531" i="1" s="1"/>
  <c r="DB650" i="1"/>
  <c r="DA650" i="1" s="1"/>
  <c r="DB350" i="1"/>
  <c r="DA350" i="1" s="1"/>
  <c r="DB438" i="1"/>
  <c r="DA438" i="1" s="1"/>
  <c r="DB889" i="1"/>
  <c r="DA889" i="1" s="1"/>
  <c r="DB353" i="1"/>
  <c r="DA353" i="1" s="1"/>
  <c r="DB736" i="1"/>
  <c r="DA736" i="1" s="1"/>
  <c r="DB270" i="1"/>
  <c r="DA270" i="1" s="1"/>
  <c r="DB905" i="1"/>
  <c r="DA905" i="1" s="1"/>
  <c r="DB503" i="1"/>
  <c r="DA503" i="1" s="1"/>
  <c r="DB723" i="1"/>
  <c r="DA723" i="1" s="1"/>
  <c r="DB695" i="1"/>
  <c r="DA695" i="1" s="1"/>
  <c r="DB679" i="1"/>
  <c r="DA679" i="1" s="1"/>
  <c r="DB722" i="1"/>
  <c r="DA722" i="1" s="1"/>
  <c r="DB326" i="1"/>
  <c r="DA326" i="1" s="1"/>
  <c r="DB127" i="1"/>
  <c r="DA127" i="1" s="1"/>
  <c r="DB145" i="1"/>
  <c r="DA145" i="1" s="1"/>
  <c r="DB24" i="1"/>
  <c r="DA24" i="1" s="1"/>
  <c r="DB188" i="1"/>
  <c r="DA188" i="1" s="1"/>
  <c r="DB65" i="1"/>
  <c r="DA65" i="1" s="1"/>
  <c r="DB49" i="1"/>
  <c r="DA49" i="1" s="1"/>
  <c r="DB58" i="1"/>
  <c r="DA58" i="1" s="1"/>
  <c r="DB44" i="1"/>
  <c r="DA44" i="1" s="1"/>
  <c r="DB256" i="1"/>
  <c r="DA256" i="1" s="1"/>
  <c r="DB224" i="1"/>
  <c r="DA224" i="1" s="1"/>
  <c r="DB148" i="1"/>
  <c r="DA148" i="1" s="1"/>
  <c r="DB107" i="1"/>
  <c r="DA107" i="1" s="1"/>
  <c r="DB68" i="1"/>
  <c r="DA68" i="1" s="1"/>
  <c r="DB156" i="1"/>
  <c r="DA156" i="1" s="1"/>
  <c r="DB57" i="1"/>
  <c r="DA57" i="1" s="1"/>
  <c r="DB191" i="1"/>
  <c r="DA191" i="1" s="1"/>
  <c r="DB109" i="1"/>
  <c r="DA109" i="1" s="1"/>
  <c r="DB34" i="1"/>
  <c r="DA34" i="1" s="1"/>
  <c r="DB29" i="1"/>
  <c r="DA29" i="1" s="1"/>
  <c r="DB13" i="1"/>
  <c r="DB12" i="1"/>
  <c r="DB950" i="1"/>
  <c r="DA950" i="1" s="1"/>
  <c r="DB931" i="1"/>
  <c r="DA931" i="1" s="1"/>
  <c r="DB928" i="1"/>
  <c r="DA928" i="1" s="1"/>
  <c r="DB323" i="1"/>
  <c r="DA323" i="1" s="1"/>
  <c r="DB316" i="1"/>
  <c r="DA316" i="1" s="1"/>
  <c r="DB925" i="1"/>
  <c r="DA925" i="1" s="1"/>
  <c r="DB496" i="1"/>
  <c r="DA496" i="1" s="1"/>
  <c r="DB333" i="1"/>
  <c r="DA333" i="1" s="1"/>
  <c r="DB272" i="1"/>
  <c r="DA272" i="1" s="1"/>
  <c r="DB482" i="1"/>
  <c r="DA482" i="1" s="1"/>
  <c r="DB765" i="1"/>
  <c r="DA765" i="1" s="1"/>
  <c r="DB294" i="1"/>
  <c r="DA294" i="1" s="1"/>
  <c r="DB392" i="1"/>
  <c r="DA392" i="1" s="1"/>
  <c r="DB352" i="1"/>
  <c r="DA352" i="1" s="1"/>
  <c r="DB899" i="1"/>
  <c r="DA899" i="1" s="1"/>
  <c r="DB262" i="1"/>
  <c r="DA262" i="1" s="1"/>
  <c r="DB497" i="1"/>
  <c r="DA497" i="1" s="1"/>
  <c r="DB720" i="1"/>
  <c r="DA720" i="1" s="1"/>
  <c r="DB375" i="1"/>
  <c r="DA375" i="1" s="1"/>
  <c r="DB658" i="1"/>
  <c r="DA658" i="1" s="1"/>
  <c r="DB645" i="1"/>
  <c r="DA645" i="1" s="1"/>
  <c r="DB873" i="1"/>
  <c r="DA873" i="1" s="1"/>
  <c r="DB883" i="1"/>
  <c r="DA883" i="1" s="1"/>
  <c r="DB300" i="1"/>
  <c r="DA300" i="1" s="1"/>
  <c r="DB558" i="1"/>
  <c r="DA558" i="1" s="1"/>
  <c r="DB847" i="1"/>
  <c r="DA847" i="1" s="1"/>
  <c r="DB651" i="1"/>
  <c r="DA651" i="1" s="1"/>
  <c r="DB395" i="1"/>
  <c r="DA395" i="1" s="1"/>
  <c r="DB489" i="1"/>
  <c r="DA489" i="1" s="1"/>
  <c r="DB636" i="1"/>
  <c r="DA636" i="1" s="1"/>
  <c r="DB303" i="1"/>
  <c r="DA303" i="1" s="1"/>
  <c r="DB132" i="1"/>
  <c r="DA132" i="1" s="1"/>
  <c r="DB235" i="1"/>
  <c r="DA235" i="1" s="1"/>
  <c r="DB195" i="1"/>
  <c r="DA195" i="1" s="1"/>
  <c r="DB165" i="1"/>
  <c r="DA165" i="1" s="1"/>
  <c r="DB87" i="1"/>
  <c r="DA87" i="1" s="1"/>
  <c r="DB214" i="1"/>
  <c r="DA214" i="1" s="1"/>
  <c r="DB111" i="1"/>
  <c r="DA111" i="1" s="1"/>
  <c r="DB190" i="1"/>
  <c r="DA190" i="1" s="1"/>
  <c r="DB255" i="1"/>
  <c r="DA255" i="1" s="1"/>
  <c r="DB218" i="1"/>
  <c r="DA218" i="1" s="1"/>
  <c r="DB61" i="1"/>
  <c r="DA61" i="1" s="1"/>
  <c r="DB72" i="1"/>
  <c r="DA72" i="1" s="1"/>
  <c r="DB15" i="1"/>
  <c r="DB21" i="1"/>
  <c r="DA21" i="1" s="1"/>
  <c r="DB46" i="1"/>
  <c r="DA46" i="1" s="1"/>
  <c r="DB223" i="1"/>
  <c r="DA223" i="1" s="1"/>
  <c r="DB14" i="1"/>
  <c r="DB969" i="1"/>
  <c r="DA969" i="1" s="1"/>
  <c r="DB698" i="1"/>
  <c r="DA698" i="1" s="1"/>
  <c r="DB759" i="1"/>
  <c r="DA759" i="1" s="1"/>
  <c r="DB530" i="1"/>
  <c r="DA530" i="1" s="1"/>
  <c r="DB159" i="1"/>
  <c r="DA159" i="1" s="1"/>
  <c r="DB170" i="1"/>
  <c r="DA170" i="1" s="1"/>
  <c r="DB994" i="1"/>
  <c r="DA994" i="1" s="1"/>
  <c r="DB614" i="1"/>
  <c r="DA614" i="1" s="1"/>
  <c r="DB293" i="1"/>
  <c r="DA293" i="1" s="1"/>
  <c r="DB923" i="1"/>
  <c r="DA923" i="1" s="1"/>
  <c r="DB397" i="1"/>
  <c r="DA397" i="1" s="1"/>
  <c r="DB694" i="1"/>
  <c r="DA694" i="1" s="1"/>
  <c r="DB228" i="1"/>
  <c r="DA228" i="1" s="1"/>
  <c r="DB143" i="1"/>
  <c r="DA143" i="1" s="1"/>
  <c r="DB171" i="1"/>
  <c r="DA171" i="1" s="1"/>
  <c r="DB976" i="1"/>
  <c r="DA976" i="1" s="1"/>
  <c r="DB729" i="1"/>
  <c r="DA729" i="1" s="1"/>
  <c r="DB821" i="1"/>
  <c r="DA821" i="1" s="1"/>
  <c r="DB627" i="1"/>
  <c r="DA627" i="1" s="1"/>
  <c r="DB495" i="1"/>
  <c r="DA495" i="1" s="1"/>
  <c r="DB415" i="1"/>
  <c r="DA415" i="1" s="1"/>
  <c r="DB571" i="1"/>
  <c r="DA571" i="1" s="1"/>
  <c r="DB988" i="1"/>
  <c r="DA988" i="1" s="1"/>
  <c r="DB967" i="1"/>
  <c r="DA967" i="1" s="1"/>
  <c r="DB963" i="1"/>
  <c r="DA963" i="1" s="1"/>
  <c r="DB861" i="1"/>
  <c r="DA861" i="1" s="1"/>
  <c r="DB590" i="1"/>
  <c r="DA590" i="1" s="1"/>
  <c r="DB611" i="1"/>
  <c r="DA611" i="1" s="1"/>
  <c r="DB422" i="1"/>
  <c r="DA422" i="1" s="1"/>
  <c r="DB665" i="1"/>
  <c r="DA665" i="1" s="1"/>
  <c r="DB436" i="1"/>
  <c r="DA436" i="1" s="1"/>
  <c r="DB903" i="1"/>
  <c r="DA903" i="1" s="1"/>
  <c r="DB713" i="1"/>
  <c r="DA713" i="1" s="1"/>
  <c r="DB384" i="1"/>
  <c r="DA384" i="1" s="1"/>
  <c r="DB593" i="1"/>
  <c r="DA593" i="1" s="1"/>
  <c r="DB265" i="1"/>
  <c r="DA265" i="1" s="1"/>
  <c r="DB566" i="1"/>
  <c r="DA566" i="1" s="1"/>
  <c r="DB692" i="1"/>
  <c r="DA692" i="1" s="1"/>
  <c r="DB484" i="1"/>
  <c r="DA484" i="1" s="1"/>
  <c r="DB596" i="1"/>
  <c r="DA596" i="1" s="1"/>
  <c r="DB432" i="1"/>
  <c r="DA432" i="1" s="1"/>
  <c r="DB831" i="1"/>
  <c r="DA831" i="1" s="1"/>
  <c r="DB749" i="1"/>
  <c r="DA749" i="1" s="1"/>
  <c r="DB476" i="1"/>
  <c r="DA476" i="1" s="1"/>
  <c r="DB441" i="1"/>
  <c r="DA441" i="1" s="1"/>
  <c r="DB295" i="1"/>
  <c r="DA295" i="1" s="1"/>
  <c r="DB568" i="1"/>
  <c r="DA568" i="1" s="1"/>
  <c r="DB632" i="1"/>
  <c r="DA632" i="1" s="1"/>
  <c r="DB689" i="1"/>
  <c r="DA689" i="1" s="1"/>
  <c r="DB474" i="1"/>
  <c r="DA474" i="1" s="1"/>
  <c r="DB835" i="1"/>
  <c r="DA835" i="1" s="1"/>
  <c r="DB500" i="1"/>
  <c r="DA500" i="1" s="1"/>
  <c r="DB592" i="1"/>
  <c r="DA592" i="1" s="1"/>
  <c r="DB203" i="1"/>
  <c r="DA203" i="1" s="1"/>
  <c r="DB221" i="1"/>
  <c r="DA221" i="1" s="1"/>
  <c r="DB185" i="1"/>
  <c r="DA185" i="1" s="1"/>
  <c r="DB217" i="1"/>
  <c r="DA217" i="1" s="1"/>
  <c r="DB121" i="1"/>
  <c r="DA121" i="1" s="1"/>
  <c r="DB38" i="1"/>
  <c r="DA38" i="1" s="1"/>
  <c r="DB106" i="1"/>
  <c r="DA106" i="1" s="1"/>
  <c r="DB102" i="1"/>
  <c r="DA102" i="1" s="1"/>
  <c r="DB130" i="1"/>
  <c r="DA130" i="1" s="1"/>
  <c r="DB92" i="1"/>
  <c r="DA92" i="1" s="1"/>
  <c r="DB82" i="1"/>
  <c r="DA82" i="1" s="1"/>
  <c r="DB197" i="1"/>
  <c r="DA197" i="1" s="1"/>
  <c r="DB54" i="1"/>
  <c r="DA54" i="1" s="1"/>
  <c r="DB99" i="1"/>
  <c r="DA99" i="1" s="1"/>
  <c r="DB186" i="1"/>
  <c r="DA186" i="1" s="1"/>
  <c r="DB625" i="1"/>
  <c r="DA625" i="1" s="1"/>
  <c r="DB533" i="1"/>
  <c r="DA533" i="1" s="1"/>
  <c r="DB136" i="1"/>
  <c r="DA136" i="1" s="1"/>
  <c r="DB97" i="1"/>
  <c r="DA97" i="1" s="1"/>
  <c r="DB169" i="1"/>
  <c r="DA169" i="1" s="1"/>
  <c r="DB663" i="1"/>
  <c r="DA663" i="1" s="1"/>
  <c r="DB907" i="1"/>
  <c r="DA907" i="1" s="1"/>
  <c r="DB742" i="1"/>
  <c r="DA742" i="1" s="1"/>
  <c r="DB890" i="1"/>
  <c r="DA890" i="1" s="1"/>
  <c r="DB341" i="1"/>
  <c r="DA341" i="1" s="1"/>
  <c r="DB98" i="1"/>
  <c r="DA98" i="1" s="1"/>
  <c r="DB115" i="1"/>
  <c r="DA115" i="1" s="1"/>
  <c r="DB119" i="1"/>
  <c r="DA119" i="1" s="1"/>
  <c r="DB986" i="1"/>
  <c r="DA986" i="1" s="1"/>
  <c r="DB516" i="1"/>
  <c r="DA516" i="1" s="1"/>
  <c r="DB773" i="1"/>
  <c r="DA773" i="1" s="1"/>
  <c r="DB761" i="1"/>
  <c r="DA761" i="1" s="1"/>
  <c r="DB718" i="1"/>
  <c r="DA718" i="1" s="1"/>
  <c r="DB25" i="1"/>
  <c r="DA25" i="1" s="1"/>
  <c r="DB254" i="1"/>
  <c r="DA254" i="1" s="1"/>
  <c r="DB953" i="1"/>
  <c r="DA953" i="1" s="1"/>
  <c r="DB424" i="1"/>
  <c r="DA424" i="1" s="1"/>
  <c r="DB513" i="1"/>
  <c r="DA513" i="1" s="1"/>
  <c r="DB836" i="1"/>
  <c r="DA836" i="1" s="1"/>
  <c r="DB730" i="1"/>
  <c r="DA730" i="1" s="1"/>
  <c r="DB450" i="1"/>
  <c r="DA450" i="1" s="1"/>
  <c r="DB588" i="1"/>
  <c r="DA588" i="1" s="1"/>
  <c r="DB94" i="1"/>
  <c r="DA94" i="1" s="1"/>
  <c r="DB166" i="1"/>
  <c r="DA166" i="1" s="1"/>
  <c r="DB1000" i="1"/>
  <c r="DA1000" i="1" s="1"/>
  <c r="DB598" i="1"/>
  <c r="DA598" i="1" s="1"/>
  <c r="DB827" i="1"/>
  <c r="DA827" i="1" s="1"/>
  <c r="DB284" i="1"/>
  <c r="DA284" i="1" s="1"/>
  <c r="DB788" i="1"/>
  <c r="DA788" i="1" s="1"/>
  <c r="DB557" i="1"/>
  <c r="DA557" i="1" s="1"/>
  <c r="DB786" i="1"/>
  <c r="DA786" i="1" s="1"/>
  <c r="DB999" i="1"/>
  <c r="DA999" i="1" s="1"/>
  <c r="DB932" i="1"/>
  <c r="DA932" i="1" s="1"/>
  <c r="DB940" i="1"/>
  <c r="DA940" i="1" s="1"/>
  <c r="DB335" i="1"/>
  <c r="DA335" i="1" s="1"/>
  <c r="DB841" i="1"/>
  <c r="DA841" i="1" s="1"/>
  <c r="DB584" i="1"/>
  <c r="DA584" i="1" s="1"/>
  <c r="DB739" i="1"/>
  <c r="DA739" i="1" s="1"/>
  <c r="DB385" i="1"/>
  <c r="DA385" i="1" s="1"/>
  <c r="DB926" i="1"/>
  <c r="DA926" i="1" s="1"/>
  <c r="DB670" i="1"/>
  <c r="DA670" i="1" s="1"/>
  <c r="DB793" i="1"/>
  <c r="DA793" i="1" s="1"/>
  <c r="DB804" i="1"/>
  <c r="DA804" i="1" s="1"/>
  <c r="DB867" i="1"/>
  <c r="DA867" i="1" s="1"/>
  <c r="DB922" i="1"/>
  <c r="DA922" i="1" s="1"/>
  <c r="DB708" i="1"/>
  <c r="DA708" i="1" s="1"/>
  <c r="DB417" i="1"/>
  <c r="DA417" i="1" s="1"/>
  <c r="DB425" i="1"/>
  <c r="DA425" i="1" s="1"/>
  <c r="DB556" i="1"/>
  <c r="DA556" i="1" s="1"/>
  <c r="DB370" i="1"/>
  <c r="DA370" i="1" s="1"/>
  <c r="DB642" i="1"/>
  <c r="DA642" i="1" s="1"/>
  <c r="DB290" i="1"/>
  <c r="DA290" i="1" s="1"/>
  <c r="DB748" i="1"/>
  <c r="DA748" i="1" s="1"/>
  <c r="DB546" i="1"/>
  <c r="DA546" i="1" s="1"/>
  <c r="DB269" i="1"/>
  <c r="DA269" i="1" s="1"/>
  <c r="DB820" i="1"/>
  <c r="DA820" i="1" s="1"/>
  <c r="DB561" i="1"/>
  <c r="DA561" i="1" s="1"/>
  <c r="DB874" i="1"/>
  <c r="DA874" i="1" s="1"/>
  <c r="DB449" i="1"/>
  <c r="DA449" i="1" s="1"/>
  <c r="DB605" i="1"/>
  <c r="DA605" i="1" s="1"/>
  <c r="DB373" i="1"/>
  <c r="DA373" i="1" s="1"/>
  <c r="DB501" i="1"/>
  <c r="DA501" i="1" s="1"/>
  <c r="DB179" i="1"/>
  <c r="DA179" i="1" s="1"/>
  <c r="DB47" i="1"/>
  <c r="DA47" i="1" s="1"/>
  <c r="DB233" i="1"/>
  <c r="DA233" i="1" s="1"/>
  <c r="DB96" i="1"/>
  <c r="DA96" i="1" s="1"/>
  <c r="DB155" i="1"/>
  <c r="DA155" i="1" s="1"/>
  <c r="DB189" i="1"/>
  <c r="DA189" i="1" s="1"/>
  <c r="DB135" i="1"/>
  <c r="DA135" i="1" s="1"/>
  <c r="DB95" i="1"/>
  <c r="DA95" i="1" s="1"/>
  <c r="DB220" i="1"/>
  <c r="DA220" i="1" s="1"/>
  <c r="DB52" i="1"/>
  <c r="DA52" i="1" s="1"/>
  <c r="DB35" i="1"/>
  <c r="DA35" i="1" s="1"/>
  <c r="DB152" i="1"/>
  <c r="DA152" i="1" s="1"/>
  <c r="DB10" i="1"/>
  <c r="DB75" i="1"/>
  <c r="DA75" i="1" s="1"/>
  <c r="DB84" i="1"/>
  <c r="DA84" i="1" s="1"/>
  <c r="DB70" i="1"/>
  <c r="DA70" i="1" s="1"/>
  <c r="DB535" i="1"/>
  <c r="DA535" i="1" s="1"/>
  <c r="DB389" i="1"/>
  <c r="DA389" i="1" s="1"/>
  <c r="DB101" i="1"/>
  <c r="DA101" i="1" s="1"/>
  <c r="DB240" i="1"/>
  <c r="DA240" i="1" s="1"/>
  <c r="DB30" i="1"/>
  <c r="DA30" i="1" s="1"/>
  <c r="DB198" i="1"/>
  <c r="DA198" i="1" s="1"/>
  <c r="DB308" i="1"/>
  <c r="DA308" i="1" s="1"/>
  <c r="DB674" i="1"/>
  <c r="DA674" i="1" s="1"/>
  <c r="DB466" i="1"/>
  <c r="DA466" i="1" s="1"/>
  <c r="DB744" i="1"/>
  <c r="DA744" i="1" s="1"/>
  <c r="DB747" i="1"/>
  <c r="DA747" i="1" s="1"/>
  <c r="DB74" i="1"/>
  <c r="DA74" i="1" s="1"/>
  <c r="DB219" i="1"/>
  <c r="DA219" i="1" s="1"/>
  <c r="DB196" i="1"/>
  <c r="DA196" i="1" s="1"/>
  <c r="DB929" i="1"/>
  <c r="DA929" i="1" s="1"/>
  <c r="DB509" i="1"/>
  <c r="DA509" i="1" s="1"/>
  <c r="DB391" i="1"/>
  <c r="DA391" i="1" s="1"/>
  <c r="DB726" i="1"/>
  <c r="DA726" i="1" s="1"/>
  <c r="DB366" i="1"/>
  <c r="DA366" i="1" s="1"/>
  <c r="DB519" i="1"/>
  <c r="DA519" i="1" s="1"/>
  <c r="DB194" i="1"/>
  <c r="DA194" i="1" s="1"/>
  <c r="DB126" i="1"/>
  <c r="DA126" i="1" s="1"/>
  <c r="DB930" i="1"/>
  <c r="DA930" i="1" s="1"/>
  <c r="DB260" i="1"/>
  <c r="DA260" i="1" s="1"/>
  <c r="DB649" i="1"/>
  <c r="DA649" i="1" s="1"/>
  <c r="DB289" i="1"/>
  <c r="DA289" i="1" s="1"/>
  <c r="DB755" i="1"/>
  <c r="DA755" i="1" s="1"/>
  <c r="DB281" i="1"/>
  <c r="DA281" i="1" s="1"/>
  <c r="DB247" i="1"/>
  <c r="DA247" i="1" s="1"/>
  <c r="DB184" i="1"/>
  <c r="DA184" i="1" s="1"/>
  <c r="DB236" i="1"/>
  <c r="DA236" i="1" s="1"/>
  <c r="DB947" i="1"/>
  <c r="DA947" i="1" s="1"/>
  <c r="DB837" i="1"/>
  <c r="DA837" i="1" s="1"/>
  <c r="DB437" i="1"/>
  <c r="DA437" i="1" s="1"/>
  <c r="DB309" i="1"/>
  <c r="DA309" i="1" s="1"/>
  <c r="DB767" i="1"/>
  <c r="DA767" i="1" s="1"/>
  <c r="DB887" i="1"/>
  <c r="DA887" i="1" s="1"/>
  <c r="DB843" i="1"/>
  <c r="DA843" i="1" s="1"/>
  <c r="DB948" i="1"/>
  <c r="DA948" i="1" s="1"/>
  <c r="DB968" i="1"/>
  <c r="DA968" i="1" s="1"/>
  <c r="DB980" i="1"/>
  <c r="DA980" i="1" s="1"/>
  <c r="DB343" i="1"/>
  <c r="DA343" i="1" s="1"/>
  <c r="DB774" i="1"/>
  <c r="DA774" i="1" s="1"/>
  <c r="DB512" i="1"/>
  <c r="DA512" i="1" s="1"/>
  <c r="DB317" i="1"/>
  <c r="DA317" i="1" s="1"/>
  <c r="DB312" i="1"/>
  <c r="DA312" i="1" s="1"/>
  <c r="DB355" i="1"/>
  <c r="DA355" i="1" s="1"/>
  <c r="DB608" i="1"/>
  <c r="DA608" i="1" s="1"/>
  <c r="DB283" i="1"/>
  <c r="DA283" i="1" s="1"/>
  <c r="DB472" i="1"/>
  <c r="DA472" i="1" s="1"/>
  <c r="DB669" i="1"/>
  <c r="DA669" i="1" s="1"/>
  <c r="DB498" i="1"/>
  <c r="DA498" i="1" s="1"/>
  <c r="DB582" i="1"/>
  <c r="DA582" i="1" s="1"/>
  <c r="DB540" i="1"/>
  <c r="DA540" i="1" s="1"/>
  <c r="DB634" i="1"/>
  <c r="DA634" i="1" s="1"/>
  <c r="DB440" i="1"/>
  <c r="DA440" i="1" s="1"/>
  <c r="DB911" i="1"/>
  <c r="DA911" i="1" s="1"/>
  <c r="DB615" i="1"/>
  <c r="DA615" i="1" s="1"/>
  <c r="DB580" i="1"/>
  <c r="DA580" i="1" s="1"/>
  <c r="DB812" i="1"/>
  <c r="DA812" i="1" s="1"/>
  <c r="DB677" i="1"/>
  <c r="DA677" i="1" s="1"/>
  <c r="DB520" i="1"/>
  <c r="DA520" i="1" s="1"/>
  <c r="DB621" i="1"/>
  <c r="DA621" i="1" s="1"/>
  <c r="DB797" i="1"/>
  <c r="DA797" i="1" s="1"/>
  <c r="DB351" i="1"/>
  <c r="DA351" i="1" s="1"/>
  <c r="DB682" i="1"/>
  <c r="DA682" i="1" s="1"/>
  <c r="DB364" i="1"/>
  <c r="DA364" i="1" s="1"/>
  <c r="DB738" i="1"/>
  <c r="DA738" i="1" s="1"/>
  <c r="DB396" i="1"/>
  <c r="DA396" i="1" s="1"/>
  <c r="DB212" i="1"/>
  <c r="DA212" i="1" s="1"/>
  <c r="DB85" i="1"/>
  <c r="DA85" i="1" s="1"/>
  <c r="DB116" i="1"/>
  <c r="DA116" i="1" s="1"/>
  <c r="DB909" i="1"/>
  <c r="DA909" i="1" s="1"/>
  <c r="DB245" i="1"/>
  <c r="DA245" i="1" s="1"/>
  <c r="DB158" i="1"/>
  <c r="DA158" i="1" s="1"/>
  <c r="DB7" i="1"/>
  <c r="DA7" i="1" s="1"/>
  <c r="DB699" i="1"/>
  <c r="DA699" i="1" s="1"/>
  <c r="DB896" i="1"/>
  <c r="DA896" i="1" s="1"/>
  <c r="DB574" i="1"/>
  <c r="DA574" i="1" s="1"/>
  <c r="DB641" i="1"/>
  <c r="DA641" i="1" s="1"/>
  <c r="DB852" i="1"/>
  <c r="DA852" i="1" s="1"/>
  <c r="DB167" i="1"/>
  <c r="DA167" i="1" s="1"/>
  <c r="DB78" i="1"/>
  <c r="DA78" i="1" s="1"/>
  <c r="DB961" i="1"/>
  <c r="DA961" i="1" s="1"/>
  <c r="DB369" i="1"/>
  <c r="DA369" i="1" s="1"/>
  <c r="DB357" i="1"/>
  <c r="DA357" i="1" s="1"/>
  <c r="DB775" i="1"/>
  <c r="DA775" i="1" s="1"/>
  <c r="DB659" i="1"/>
  <c r="DA659" i="1" s="1"/>
  <c r="DB365" i="1"/>
  <c r="DA365" i="1" s="1"/>
  <c r="DB199" i="1"/>
  <c r="DA199" i="1" s="1"/>
  <c r="DB18" i="1"/>
  <c r="DA18" i="1" s="1"/>
  <c r="DB287" i="1"/>
  <c r="DA287" i="1" s="1"/>
  <c r="DB320" i="1"/>
  <c r="DA320" i="1" s="1"/>
  <c r="DB814" i="1"/>
  <c r="DA814" i="1" s="1"/>
  <c r="DB457" i="1"/>
  <c r="DA457" i="1" s="1"/>
  <c r="DB601" i="1"/>
  <c r="DA601" i="1" s="1"/>
  <c r="DB273" i="1"/>
  <c r="DA273" i="1" s="1"/>
  <c r="DB26" i="1"/>
  <c r="DA26" i="1" s="1"/>
  <c r="DB949" i="1"/>
  <c r="DA949" i="1" s="1"/>
  <c r="DB900" i="1"/>
  <c r="DA900" i="1" s="1"/>
  <c r="DB745" i="1"/>
  <c r="DA745" i="1" s="1"/>
  <c r="DB876" i="1"/>
  <c r="DA876" i="1" s="1"/>
  <c r="DB459" i="1"/>
  <c r="DA459" i="1" s="1"/>
  <c r="DB1003" i="1"/>
  <c r="DA1003" i="1" s="1"/>
  <c r="DB956" i="1"/>
  <c r="DA956" i="1" s="1"/>
  <c r="DB970" i="1"/>
  <c r="DA970" i="1" s="1"/>
  <c r="DB842" i="1"/>
  <c r="DA842" i="1" s="1"/>
  <c r="DB407" i="1"/>
  <c r="DA407" i="1" s="1"/>
  <c r="DB480" i="1"/>
  <c r="DA480" i="1" s="1"/>
  <c r="DB463" i="1"/>
  <c r="DA463" i="1" s="1"/>
  <c r="DB322" i="1"/>
  <c r="DA322" i="1" s="1"/>
  <c r="DB818" i="1"/>
  <c r="DA818" i="1" s="1"/>
  <c r="DB586" i="1"/>
  <c r="DA586" i="1" s="1"/>
  <c r="DB564" i="1"/>
  <c r="DA564" i="1" s="1"/>
  <c r="DB893" i="1"/>
  <c r="DA893" i="1" s="1"/>
  <c r="DB554" i="1"/>
  <c r="DA554" i="1" s="1"/>
  <c r="DB362" i="1"/>
  <c r="DA362" i="1" s="1"/>
  <c r="DB414" i="1"/>
  <c r="DA414" i="1" s="1"/>
  <c r="DB859" i="1"/>
  <c r="DA859" i="1" s="1"/>
  <c r="DB864" i="1"/>
  <c r="DA864" i="1" s="1"/>
  <c r="DB310" i="1"/>
  <c r="DA310" i="1" s="1"/>
  <c r="DB485" i="1"/>
  <c r="DA485" i="1" s="1"/>
  <c r="DB448" i="1"/>
  <c r="DA448" i="1" s="1"/>
  <c r="DB444" i="1"/>
  <c r="DA444" i="1" s="1"/>
  <c r="DB545" i="1"/>
  <c r="DA545" i="1" s="1"/>
  <c r="DB822" i="1"/>
  <c r="DA822" i="1" s="1"/>
  <c r="DB802" i="1"/>
  <c r="DA802" i="1" s="1"/>
  <c r="DB714" i="1"/>
  <c r="DA714" i="1" s="1"/>
  <c r="DB442" i="1"/>
  <c r="DA442" i="1" s="1"/>
  <c r="DB246" i="1"/>
  <c r="DA246" i="1" s="1"/>
  <c r="DB79" i="1"/>
  <c r="DA79" i="1" s="1"/>
  <c r="DB758" i="1"/>
  <c r="DA758" i="1" s="1"/>
  <c r="DB266" i="1"/>
  <c r="DA266" i="1" s="1"/>
  <c r="DB640" i="1"/>
  <c r="DA640" i="1" s="1"/>
  <c r="DB791" i="1"/>
  <c r="DA791" i="1" s="1"/>
  <c r="DB624" i="1"/>
  <c r="DA624" i="1" s="1"/>
  <c r="DB62" i="1"/>
  <c r="DA62" i="1" s="1"/>
  <c r="DB19" i="1"/>
  <c r="DA19" i="1" s="1"/>
  <c r="DB435" i="1"/>
  <c r="DA435" i="1" s="1"/>
  <c r="DB732" i="1"/>
  <c r="DA732" i="1" s="1"/>
  <c r="DB644" i="1"/>
  <c r="DA644" i="1" s="1"/>
  <c r="DB418" i="1"/>
  <c r="DA418" i="1" s="1"/>
  <c r="DB388" i="1"/>
  <c r="DA388" i="1" s="1"/>
  <c r="DB201" i="1"/>
  <c r="DA201" i="1" s="1"/>
  <c r="DB141" i="1"/>
  <c r="DA141" i="1" s="1"/>
  <c r="DB935" i="1"/>
  <c r="DA935" i="1" s="1"/>
  <c r="DB379" i="1"/>
  <c r="DA379" i="1" s="1"/>
  <c r="DB378" i="1"/>
  <c r="DA378" i="1" s="1"/>
  <c r="DB314" i="1"/>
  <c r="DA314" i="1" s="1"/>
  <c r="DB829" i="1"/>
  <c r="DA829" i="1" s="1"/>
  <c r="DB635" i="1"/>
  <c r="DA635" i="1" s="1"/>
  <c r="DB416" i="1"/>
  <c r="DA416" i="1" s="1"/>
  <c r="DB81" i="1"/>
  <c r="DA81" i="1" s="1"/>
  <c r="DB210" i="1"/>
  <c r="DA210" i="1" s="1"/>
  <c r="DB11" i="1"/>
  <c r="DB655" i="1"/>
  <c r="DA655" i="1" s="1"/>
  <c r="DB579" i="1"/>
  <c r="DA579" i="1" s="1"/>
  <c r="DB567" i="1"/>
  <c r="DA567" i="1" s="1"/>
  <c r="DB990" i="1"/>
  <c r="DA990" i="1" s="1"/>
  <c r="DB952" i="1"/>
  <c r="DA952" i="1" s="1"/>
  <c r="DB987" i="1"/>
  <c r="DA987" i="1" s="1"/>
  <c r="DB610" i="1"/>
  <c r="DA610" i="1" s="1"/>
  <c r="DB901" i="1"/>
  <c r="DA901" i="1" s="1"/>
  <c r="DB470" i="1"/>
  <c r="DA470" i="1" s="1"/>
  <c r="DB710" i="1"/>
  <c r="DA710" i="1" s="1"/>
  <c r="DB493" i="1"/>
  <c r="DA493" i="1" s="1"/>
  <c r="DB577" i="1"/>
  <c r="DA577" i="1" s="1"/>
  <c r="DB331" i="1"/>
  <c r="DA331" i="1" s="1"/>
  <c r="DB479" i="1"/>
  <c r="DA479" i="1" s="1"/>
  <c r="DB86" i="1"/>
  <c r="DA86" i="1" s="1"/>
  <c r="DB53" i="1"/>
  <c r="DA53" i="1" s="1"/>
  <c r="DB915" i="1"/>
  <c r="DA915" i="1" s="1"/>
  <c r="DB766" i="1"/>
  <c r="DA766" i="1" s="1"/>
  <c r="DB587" i="1"/>
  <c r="DA587" i="1" s="1"/>
  <c r="DB398" i="1"/>
  <c r="DA398" i="1" s="1"/>
  <c r="DB271" i="1"/>
  <c r="DA271" i="1" s="1"/>
  <c r="DB460" i="1"/>
  <c r="DA460" i="1" s="1"/>
  <c r="DB209" i="1"/>
  <c r="DA209" i="1" s="1"/>
  <c r="DB176" i="1"/>
  <c r="DA176" i="1" s="1"/>
  <c r="DB942" i="1"/>
  <c r="DA942" i="1" s="1"/>
  <c r="DB334" i="1"/>
  <c r="DA334" i="1" s="1"/>
  <c r="DB348" i="1"/>
  <c r="DA348" i="1" s="1"/>
  <c r="DB707" i="1"/>
  <c r="DA707" i="1" s="1"/>
  <c r="DB600" i="1"/>
  <c r="DA600" i="1" s="1"/>
  <c r="DB419" i="1"/>
  <c r="DA419" i="1" s="1"/>
  <c r="DB277" i="1"/>
  <c r="DA277" i="1" s="1"/>
  <c r="DB706" i="1"/>
  <c r="DA706" i="1" s="1"/>
  <c r="DB128" i="1"/>
  <c r="DA128" i="1" s="1"/>
  <c r="DB31" i="1"/>
  <c r="DA31" i="1" s="1"/>
  <c r="DB112" i="1"/>
  <c r="DA112" i="1" s="1"/>
  <c r="DB134" i="1"/>
  <c r="DA134" i="1" s="1"/>
  <c r="DB880" i="1"/>
  <c r="DA880" i="1" s="1"/>
  <c r="DB916" i="1"/>
  <c r="DA916" i="1" s="1"/>
  <c r="DB250" i="1"/>
  <c r="DA250" i="1" s="1"/>
  <c r="DB285" i="1"/>
  <c r="DA285" i="1" s="1"/>
  <c r="DB20" i="1"/>
  <c r="DA20" i="1" s="1"/>
  <c r="DB139" i="1"/>
  <c r="DA139" i="1" s="1"/>
  <c r="DB597" i="1"/>
  <c r="DA597" i="1" s="1"/>
  <c r="DB377" i="1"/>
  <c r="DA377" i="1" s="1"/>
  <c r="DB954" i="1"/>
  <c r="DA954" i="1" s="1"/>
  <c r="DB464" i="1"/>
  <c r="DA464" i="1" s="1"/>
  <c r="DB751" i="1"/>
  <c r="DA751" i="1" s="1"/>
  <c r="DB746" i="1"/>
  <c r="DA746" i="1" s="1"/>
  <c r="DB996" i="1"/>
  <c r="DA996" i="1" s="1"/>
  <c r="DB367" i="1"/>
  <c r="DA367" i="1" s="1"/>
  <c r="DB454" i="1"/>
  <c r="DA454" i="1" s="1"/>
  <c r="DB494" i="1"/>
  <c r="DA494" i="1" s="1"/>
  <c r="DB724" i="1"/>
  <c r="DA724" i="1" s="1"/>
  <c r="DB740" i="1"/>
  <c r="DA740" i="1" s="1"/>
  <c r="DB368" i="1"/>
  <c r="DA368" i="1" s="1"/>
  <c r="DB361" i="1"/>
  <c r="DA361" i="1" s="1"/>
  <c r="DB244" i="1"/>
  <c r="DA244" i="1" s="1"/>
  <c r="DB150" i="1"/>
  <c r="DA150" i="1" s="1"/>
  <c r="DB32" i="1"/>
  <c r="DA32" i="1" s="1"/>
  <c r="DB187" i="1"/>
  <c r="DA187" i="1" s="1"/>
  <c r="DB560" i="1"/>
  <c r="DA560" i="1" s="1"/>
  <c r="DB160" i="1"/>
  <c r="DA160" i="1" s="1"/>
  <c r="DB40" i="1"/>
  <c r="DA40" i="1" s="1"/>
  <c r="DB151" i="1"/>
  <c r="DA151" i="1" s="1"/>
  <c r="DB402" i="1"/>
  <c r="DA402" i="1" s="1"/>
  <c r="DB48" i="1"/>
  <c r="DA48" i="1" s="1"/>
  <c r="DB117" i="1"/>
  <c r="DA117" i="1" s="1"/>
  <c r="DB325" i="1"/>
  <c r="DA325" i="1" s="1"/>
  <c r="DB871" i="1"/>
  <c r="DA871" i="1" s="1"/>
  <c r="DB76" i="1"/>
  <c r="DA76" i="1" s="1"/>
  <c r="DB428" i="1"/>
  <c r="DA428" i="1" s="1"/>
  <c r="DB137" i="1"/>
  <c r="DA137" i="1" s="1"/>
  <c r="DB488" i="1"/>
  <c r="DA488" i="1" s="1"/>
  <c r="DB17" i="1"/>
  <c r="DA17" i="1" s="1"/>
  <c r="DB884" i="1"/>
  <c r="DA884" i="1" s="1"/>
  <c r="DB110" i="1"/>
  <c r="DA110" i="1" s="1"/>
  <c r="DB426" i="1"/>
  <c r="DA426" i="1" s="1"/>
  <c r="DB173" i="1"/>
  <c r="DA173" i="1" s="1"/>
  <c r="DB927" i="1"/>
  <c r="DA927" i="1" s="1"/>
  <c r="DB149" i="1"/>
  <c r="DA149" i="1" s="1"/>
  <c r="DB995" i="1"/>
  <c r="DA995" i="1" s="1"/>
  <c r="DB607" i="1"/>
  <c r="DA607" i="1" s="1"/>
  <c r="DB700" i="1"/>
  <c r="DA700" i="1" s="1"/>
  <c r="DB327" i="1"/>
  <c r="DA327" i="1" s="1"/>
  <c r="DB523" i="1"/>
  <c r="DA523" i="1" s="1"/>
  <c r="DB408" i="1"/>
  <c r="DA408" i="1" s="1"/>
  <c r="DB508" i="1"/>
  <c r="DA508" i="1" s="1"/>
  <c r="DB69" i="1"/>
  <c r="DA69" i="1" s="1"/>
  <c r="DB660" i="1"/>
  <c r="DA660" i="1" s="1"/>
  <c r="DB114" i="1"/>
  <c r="DA114" i="1" s="1"/>
  <c r="DB703" i="1"/>
  <c r="DA703" i="1" s="1"/>
  <c r="DB553" i="1"/>
  <c r="DA553" i="1" s="1"/>
  <c r="DB51" i="1"/>
  <c r="DA51" i="1" s="1"/>
  <c r="DB828" i="1"/>
  <c r="DA828" i="1" s="1"/>
  <c r="DB42" i="1"/>
  <c r="DA42" i="1" s="1"/>
  <c r="DB344" i="1"/>
  <c r="DA344" i="1" s="1"/>
  <c r="DB862" i="1"/>
  <c r="DA862" i="1" s="1"/>
  <c r="DB544" i="1"/>
  <c r="DA544" i="1" s="1"/>
  <c r="DB347" i="1"/>
  <c r="DA347" i="1" s="1"/>
  <c r="DB752" i="1"/>
  <c r="DA752" i="1" s="1"/>
  <c r="DB672" i="1"/>
  <c r="DA672" i="1" s="1"/>
  <c r="DB60" i="1"/>
  <c r="DA60" i="1" s="1"/>
  <c r="DB937" i="1"/>
  <c r="DA937" i="1" s="1"/>
  <c r="DB298" i="1"/>
  <c r="DA298" i="1" s="1"/>
  <c r="DB573" i="1"/>
  <c r="DA573" i="1" s="1"/>
  <c r="DB855" i="1"/>
  <c r="DA855" i="1" s="1"/>
  <c r="DB410" i="1"/>
  <c r="DA410" i="1" s="1"/>
  <c r="DB499" i="1"/>
  <c r="DA499" i="1" s="1"/>
  <c r="DB222" i="1"/>
  <c r="DA222" i="1" s="1"/>
  <c r="DB892" i="1"/>
  <c r="DA892" i="1" s="1"/>
  <c r="DB399" i="1"/>
  <c r="DA399" i="1" s="1"/>
  <c r="DB63" i="1"/>
  <c r="DA63" i="1" s="1"/>
  <c r="DB581" i="1"/>
  <c r="DA581" i="1" s="1"/>
  <c r="DB123" i="1"/>
  <c r="DA123" i="1" s="1"/>
  <c r="DB56" i="1"/>
  <c r="DA56" i="1" s="1"/>
  <c r="DB934" i="1"/>
  <c r="DA934" i="1" s="1"/>
  <c r="DB257" i="1"/>
  <c r="DA257" i="1" s="1"/>
  <c r="DB383" i="1"/>
  <c r="DA383" i="1" s="1"/>
  <c r="DB122" i="1"/>
  <c r="DA122" i="1" s="1"/>
  <c r="DB763" i="1"/>
  <c r="DA763" i="1" s="1"/>
  <c r="DB733" i="1"/>
  <c r="DA733" i="1" s="1"/>
  <c r="DB838" i="1"/>
  <c r="DA838" i="1" s="1"/>
  <c r="DB734" i="1"/>
  <c r="DA734" i="1" s="1"/>
  <c r="DB784" i="1"/>
  <c r="DA784" i="1" s="1"/>
  <c r="DB832" i="1"/>
  <c r="DA832" i="1" s="1"/>
  <c r="DB917" i="1"/>
  <c r="DA917" i="1" s="1"/>
  <c r="DB595" i="1"/>
  <c r="DA595" i="1" s="1"/>
  <c r="DB490" i="1"/>
  <c r="DA490" i="1" s="1"/>
  <c r="DB709" i="1"/>
  <c r="DA709" i="1" s="1"/>
  <c r="DB231" i="1"/>
  <c r="DA231" i="1" s="1"/>
  <c r="DB213" i="1"/>
  <c r="DA213" i="1" s="1"/>
  <c r="DB59" i="1"/>
  <c r="DA59" i="1" s="1"/>
  <c r="DB9" i="1"/>
  <c r="DB972" i="1"/>
  <c r="DA972" i="1" s="1"/>
  <c r="DB811" i="1"/>
  <c r="DA811" i="1" s="1"/>
  <c r="DB750" i="1"/>
  <c r="DA750" i="1" s="1"/>
  <c r="DB548" i="1"/>
  <c r="DA548" i="1" s="1"/>
  <c r="DB215" i="1"/>
  <c r="DA215" i="1" s="1"/>
  <c r="DB405" i="1"/>
  <c r="DA405" i="1" s="1"/>
  <c r="DB33" i="1"/>
  <c r="DA33" i="1" s="1"/>
  <c r="DB780" i="1"/>
  <c r="DA780" i="1" s="1"/>
  <c r="DB216" i="1"/>
  <c r="DA216" i="1" s="1"/>
  <c r="DB870" i="1"/>
  <c r="DA870" i="1" s="1"/>
  <c r="DB73" i="1"/>
  <c r="DA73" i="1" s="1"/>
  <c r="DB338" i="1"/>
  <c r="DA338" i="1" s="1"/>
  <c r="DB27" i="1"/>
  <c r="DA27" i="1" s="1"/>
  <c r="DB998" i="1"/>
  <c r="DA998" i="1" s="1"/>
  <c r="DB374" i="1"/>
  <c r="DA374" i="1" s="1"/>
  <c r="DB858" i="1"/>
  <c r="DA858" i="1" s="1"/>
  <c r="DB735" i="1"/>
  <c r="DA735" i="1" s="1"/>
  <c r="DB725" i="1"/>
  <c r="DA725" i="1" s="1"/>
  <c r="DB796" i="1"/>
  <c r="DA796" i="1" s="1"/>
  <c r="DB401" i="1"/>
  <c r="DA401" i="1" s="1"/>
  <c r="DB443" i="1"/>
  <c r="DA443" i="1" s="1"/>
  <c r="DB89" i="1"/>
  <c r="DA89" i="1" s="1"/>
  <c r="DB161" i="1"/>
  <c r="DA161" i="1" s="1"/>
  <c r="DB100" i="1"/>
  <c r="DA100" i="1" s="1"/>
  <c r="DB154" i="1"/>
  <c r="DA154" i="1" s="1"/>
  <c r="DB16" i="1"/>
  <c r="DA16" i="1" s="1"/>
  <c r="DB944" i="1"/>
  <c r="DA944" i="1" s="1"/>
  <c r="DB728" i="1"/>
  <c r="DA728" i="1" s="1"/>
  <c r="DB492" i="1"/>
  <c r="DA492" i="1" s="1"/>
  <c r="DB376" i="1"/>
  <c r="DA376" i="1" s="1"/>
  <c r="DB619" i="1"/>
  <c r="DA619" i="1" s="1"/>
  <c r="DB164" i="1"/>
  <c r="DA164" i="1" s="1"/>
  <c r="DB712" i="1"/>
  <c r="DA712" i="1" s="1"/>
  <c r="DB181" i="1"/>
  <c r="DA181" i="1" s="1"/>
  <c r="DB686" i="1"/>
  <c r="DA686" i="1" s="1"/>
  <c r="DB258" i="1"/>
  <c r="DA258" i="1" s="1"/>
  <c r="DB697" i="1"/>
  <c r="DA697" i="1" s="1"/>
  <c r="DB39" i="1"/>
  <c r="DA39" i="1" s="1"/>
  <c r="O12" i="1" l="1"/>
  <c r="O12" i="4" s="1"/>
  <c r="DA6" i="1"/>
  <c r="DA10" i="1"/>
  <c r="DA15" i="1"/>
  <c r="DA8" i="1"/>
  <c r="DA11" i="1"/>
  <c r="DA13" i="1"/>
  <c r="DA12" i="1"/>
  <c r="DA9" i="1"/>
  <c r="DA14" i="1"/>
  <c r="Q12" i="1" l="1"/>
  <c r="DD3" i="1"/>
  <c r="DD927" i="1" s="1"/>
  <c r="DC927" i="1" s="1"/>
  <c r="DD986" i="1" l="1"/>
  <c r="DC986" i="1" s="1"/>
  <c r="DD975" i="1"/>
  <c r="DC975" i="1" s="1"/>
  <c r="DD951" i="1"/>
  <c r="DC951" i="1" s="1"/>
  <c r="DD934" i="1"/>
  <c r="DC934" i="1" s="1"/>
  <c r="DD960" i="1"/>
  <c r="DC960" i="1" s="1"/>
  <c r="DD996" i="1"/>
  <c r="DC996" i="1" s="1"/>
  <c r="DD928" i="1"/>
  <c r="DC928" i="1" s="1"/>
  <c r="DD313" i="1"/>
  <c r="DC313" i="1" s="1"/>
  <c r="DD770" i="1"/>
  <c r="DC770" i="1" s="1"/>
  <c r="DD494" i="1"/>
  <c r="DC494" i="1" s="1"/>
  <c r="DD852" i="1"/>
  <c r="DC852" i="1" s="1"/>
  <c r="DD612" i="1"/>
  <c r="DC612" i="1" s="1"/>
  <c r="DD474" i="1"/>
  <c r="DC474" i="1" s="1"/>
  <c r="DD440" i="1"/>
  <c r="DC440" i="1" s="1"/>
  <c r="DD526" i="1"/>
  <c r="DC526" i="1" s="1"/>
  <c r="DD627" i="1"/>
  <c r="DC627" i="1" s="1"/>
  <c r="DD846" i="1"/>
  <c r="DC846" i="1" s="1"/>
  <c r="DD881" i="1"/>
  <c r="DC881" i="1" s="1"/>
  <c r="DD836" i="1"/>
  <c r="DC836" i="1" s="1"/>
  <c r="DD351" i="1"/>
  <c r="DC351" i="1" s="1"/>
  <c r="DD876" i="1"/>
  <c r="DC876" i="1" s="1"/>
  <c r="DD640" i="1"/>
  <c r="DC640" i="1" s="1"/>
  <c r="DD600" i="1"/>
  <c r="DC600" i="1" s="1"/>
  <c r="DD741" i="1"/>
  <c r="DC741" i="1" s="1"/>
  <c r="DD547" i="1"/>
  <c r="DC547" i="1" s="1"/>
  <c r="DD815" i="1"/>
  <c r="DC815" i="1" s="1"/>
  <c r="DD277" i="1"/>
  <c r="DC277" i="1" s="1"/>
  <c r="DD701" i="1"/>
  <c r="DC701" i="1" s="1"/>
  <c r="DD570" i="1"/>
  <c r="DC570" i="1" s="1"/>
  <c r="DD603" i="1"/>
  <c r="DC603" i="1" s="1"/>
  <c r="DD797" i="1"/>
  <c r="DC797" i="1" s="1"/>
  <c r="DD726" i="1"/>
  <c r="DC726" i="1" s="1"/>
  <c r="DD294" i="1"/>
  <c r="DC294" i="1" s="1"/>
  <c r="DD899" i="1"/>
  <c r="DC899" i="1" s="1"/>
  <c r="DD340" i="1"/>
  <c r="DC340" i="1" s="1"/>
  <c r="DD422" i="1"/>
  <c r="DC422" i="1" s="1"/>
  <c r="DD877" i="1"/>
  <c r="DC877" i="1" s="1"/>
  <c r="DD531" i="1"/>
  <c r="DC531" i="1" s="1"/>
  <c r="DD764" i="1"/>
  <c r="DC764" i="1" s="1"/>
  <c r="DD871" i="1"/>
  <c r="DC871" i="1" s="1"/>
  <c r="DD307" i="1"/>
  <c r="DC307" i="1" s="1"/>
  <c r="DD855" i="1"/>
  <c r="DC855" i="1" s="1"/>
  <c r="DD565" i="1"/>
  <c r="DC565" i="1" s="1"/>
  <c r="DD879" i="1"/>
  <c r="DC879" i="1" s="1"/>
  <c r="DD431" i="1"/>
  <c r="DC431" i="1" s="1"/>
  <c r="DD305" i="1"/>
  <c r="DC305" i="1" s="1"/>
  <c r="DD659" i="1"/>
  <c r="DC659" i="1" s="1"/>
  <c r="DD578" i="1"/>
  <c r="DC578" i="1" s="1"/>
  <c r="DD332" i="1"/>
  <c r="DC332" i="1" s="1"/>
  <c r="DD813" i="1"/>
  <c r="DC813" i="1" s="1"/>
  <c r="DD803" i="1"/>
  <c r="DC803" i="1" s="1"/>
  <c r="DD920" i="1"/>
  <c r="DC920" i="1" s="1"/>
  <c r="DD272" i="1"/>
  <c r="DC272" i="1" s="1"/>
  <c r="DD800" i="1"/>
  <c r="DC800" i="1" s="1"/>
  <c r="DD685" i="1"/>
  <c r="DC685" i="1" s="1"/>
  <c r="DD299" i="1"/>
  <c r="DC299" i="1" s="1"/>
  <c r="DD562" i="1"/>
  <c r="DC562" i="1" s="1"/>
  <c r="DD303" i="1"/>
  <c r="DC303" i="1" s="1"/>
  <c r="DD584" i="1"/>
  <c r="DC584" i="1" s="1"/>
  <c r="DD284" i="1"/>
  <c r="DC284" i="1" s="1"/>
  <c r="DD508" i="1"/>
  <c r="DC508" i="1" s="1"/>
  <c r="DD667" i="1"/>
  <c r="DC667" i="1" s="1"/>
  <c r="DD799" i="1"/>
  <c r="DC799" i="1" s="1"/>
  <c r="DD187" i="1"/>
  <c r="DC187" i="1" s="1"/>
  <c r="DD25" i="1"/>
  <c r="DC25" i="1" s="1"/>
  <c r="DD124" i="1"/>
  <c r="DC124" i="1" s="1"/>
  <c r="DD218" i="1"/>
  <c r="DC218" i="1" s="1"/>
  <c r="DD88" i="1"/>
  <c r="DC88" i="1" s="1"/>
  <c r="DD40" i="1"/>
  <c r="DC40" i="1" s="1"/>
  <c r="DD208" i="1"/>
  <c r="DC208" i="1" s="1"/>
  <c r="DD230" i="1"/>
  <c r="DC230" i="1" s="1"/>
  <c r="DD80" i="1"/>
  <c r="DC80" i="1" s="1"/>
  <c r="DD239" i="1"/>
  <c r="DC239" i="1" s="1"/>
  <c r="DD39" i="1"/>
  <c r="DC39" i="1" s="1"/>
  <c r="DD192" i="1"/>
  <c r="DC192" i="1" s="1"/>
  <c r="DD190" i="1"/>
  <c r="DC190" i="1" s="1"/>
  <c r="DD110" i="1"/>
  <c r="DC110" i="1" s="1"/>
  <c r="DD119" i="1"/>
  <c r="DC119" i="1" s="1"/>
  <c r="DD258" i="1"/>
  <c r="DC258" i="1" s="1"/>
  <c r="DD243" i="1"/>
  <c r="DC243" i="1" s="1"/>
  <c r="DD198" i="1"/>
  <c r="DC198" i="1" s="1"/>
  <c r="DD252" i="1"/>
  <c r="DC252" i="1" s="1"/>
  <c r="DD44" i="1"/>
  <c r="DC44" i="1" s="1"/>
  <c r="DD13" i="1"/>
  <c r="DD29" i="1"/>
  <c r="DC29" i="1" s="1"/>
  <c r="DD67" i="1"/>
  <c r="DC67" i="1" s="1"/>
  <c r="DD207" i="1"/>
  <c r="DC207" i="1" s="1"/>
  <c r="DD175" i="1"/>
  <c r="DC175" i="1" s="1"/>
  <c r="DD137" i="1"/>
  <c r="DC137" i="1" s="1"/>
  <c r="DD93" i="1"/>
  <c r="DC93" i="1" s="1"/>
  <c r="DD235" i="1"/>
  <c r="DC235" i="1" s="1"/>
  <c r="DD225" i="1"/>
  <c r="DC225" i="1" s="1"/>
  <c r="DD1000" i="1"/>
  <c r="DC1000" i="1" s="1"/>
  <c r="DD989" i="1"/>
  <c r="DC989" i="1" s="1"/>
  <c r="DD970" i="1"/>
  <c r="DC970" i="1" s="1"/>
  <c r="DD982" i="1"/>
  <c r="DC982" i="1" s="1"/>
  <c r="DD973" i="1"/>
  <c r="DC973" i="1" s="1"/>
  <c r="DD932" i="1"/>
  <c r="DC932" i="1" s="1"/>
  <c r="DD617" i="1"/>
  <c r="DC617" i="1" s="1"/>
  <c r="DD605" i="1"/>
  <c r="DC605" i="1" s="1"/>
  <c r="DD589" i="1"/>
  <c r="DC589" i="1" s="1"/>
  <c r="DD387" i="1"/>
  <c r="DC387" i="1" s="1"/>
  <c r="DD751" i="1"/>
  <c r="DC751" i="1" s="1"/>
  <c r="DD851" i="1"/>
  <c r="DC851" i="1" s="1"/>
  <c r="DD279" i="1"/>
  <c r="DC279" i="1" s="1"/>
  <c r="DD628" i="1"/>
  <c r="DC628" i="1" s="1"/>
  <c r="DD484" i="1"/>
  <c r="DC484" i="1" s="1"/>
  <c r="DD403" i="1"/>
  <c r="DC403" i="1" s="1"/>
  <c r="DD382" i="1"/>
  <c r="DC382" i="1" s="1"/>
  <c r="DD327" i="1"/>
  <c r="DC327" i="1" s="1"/>
  <c r="DD669" i="1"/>
  <c r="DC669" i="1" s="1"/>
  <c r="DD436" i="1"/>
  <c r="DC436" i="1" s="1"/>
  <c r="DD302" i="1"/>
  <c r="DC302" i="1" s="1"/>
  <c r="DD747" i="1"/>
  <c r="DC747" i="1" s="1"/>
  <c r="DD544" i="1"/>
  <c r="DC544" i="1" s="1"/>
  <c r="DD615" i="1"/>
  <c r="DC615" i="1" s="1"/>
  <c r="DD379" i="1"/>
  <c r="DC379" i="1" s="1"/>
  <c r="DD874" i="1"/>
  <c r="DC874" i="1" s="1"/>
  <c r="DD265" i="1"/>
  <c r="DC265" i="1" s="1"/>
  <c r="DD716" i="1"/>
  <c r="DC716" i="1" s="1"/>
  <c r="DD420" i="1"/>
  <c r="DC420" i="1" s="1"/>
  <c r="DD887" i="1"/>
  <c r="DC887" i="1" s="1"/>
  <c r="DD648" i="1"/>
  <c r="DC648" i="1" s="1"/>
  <c r="DD267" i="1"/>
  <c r="DC267" i="1" s="1"/>
  <c r="DD383" i="1"/>
  <c r="DC383" i="1" s="1"/>
  <c r="DD884" i="1"/>
  <c r="DC884" i="1" s="1"/>
  <c r="DD778" i="1"/>
  <c r="DC778" i="1" s="1"/>
  <c r="DD894" i="1"/>
  <c r="DC894" i="1" s="1"/>
  <c r="DD739" i="1"/>
  <c r="DC739" i="1" s="1"/>
  <c r="DD535" i="1"/>
  <c r="DC535" i="1" s="1"/>
  <c r="DD862" i="1"/>
  <c r="DC862" i="1" s="1"/>
  <c r="DD452" i="1"/>
  <c r="DC452" i="1" s="1"/>
  <c r="DD540" i="1"/>
  <c r="DC540" i="1" s="1"/>
  <c r="DD755" i="1"/>
  <c r="DC755" i="1" s="1"/>
  <c r="DD676" i="1"/>
  <c r="DC676" i="1" s="1"/>
  <c r="DD502" i="1"/>
  <c r="DC502" i="1" s="1"/>
  <c r="DD614" i="1"/>
  <c r="DC614" i="1" s="1"/>
  <c r="DD390" i="1"/>
  <c r="DC390" i="1" s="1"/>
  <c r="DD319" i="1"/>
  <c r="DC319" i="1" s="1"/>
  <c r="DD903" i="1"/>
  <c r="DC903" i="1" s="1"/>
  <c r="DD801" i="1"/>
  <c r="DC801" i="1" s="1"/>
  <c r="DD501" i="1"/>
  <c r="DC501" i="1" s="1"/>
  <c r="DD345" i="1"/>
  <c r="DC345" i="1" s="1"/>
  <c r="DD434" i="1"/>
  <c r="DC434" i="1" s="1"/>
  <c r="DD405" i="1"/>
  <c r="DC405" i="1" s="1"/>
  <c r="DD610" i="1"/>
  <c r="DC610" i="1" s="1"/>
  <c r="DD909" i="1"/>
  <c r="DC909" i="1" s="1"/>
  <c r="DD598" i="1"/>
  <c r="DC598" i="1" s="1"/>
  <c r="DD832" i="1"/>
  <c r="DC832" i="1" s="1"/>
  <c r="DD820" i="1"/>
  <c r="DC820" i="1" s="1"/>
  <c r="DD710" i="1"/>
  <c r="DC710" i="1" s="1"/>
  <c r="DD641" i="1"/>
  <c r="DC641" i="1" s="1"/>
  <c r="DD425" i="1"/>
  <c r="DC425" i="1" s="1"/>
  <c r="DD468" i="1"/>
  <c r="DC468" i="1" s="1"/>
  <c r="DD66" i="1"/>
  <c r="DC66" i="1" s="1"/>
  <c r="DD233" i="1"/>
  <c r="DC233" i="1" s="1"/>
  <c r="DD141" i="1"/>
  <c r="DC141" i="1" s="1"/>
  <c r="DD109" i="1"/>
  <c r="DC109" i="1" s="1"/>
  <c r="DD41" i="1"/>
  <c r="DC41" i="1" s="1"/>
  <c r="DD256" i="1"/>
  <c r="DC256" i="1" s="1"/>
  <c r="DD120" i="1"/>
  <c r="DC120" i="1" s="1"/>
  <c r="DD222" i="1"/>
  <c r="DC222" i="1" s="1"/>
  <c r="DD97" i="1"/>
  <c r="DC97" i="1" s="1"/>
  <c r="DD250" i="1"/>
  <c r="DC250" i="1" s="1"/>
  <c r="DD140" i="1"/>
  <c r="DC140" i="1" s="1"/>
  <c r="DD70" i="1"/>
  <c r="DC70" i="1" s="1"/>
  <c r="DD6" i="1"/>
  <c r="DD984" i="1"/>
  <c r="DC984" i="1" s="1"/>
  <c r="DD1003" i="1"/>
  <c r="DC1003" i="1" s="1"/>
  <c r="DD966" i="1"/>
  <c r="DC966" i="1" s="1"/>
  <c r="DD978" i="1"/>
  <c r="DC978" i="1" s="1"/>
  <c r="DD974" i="1"/>
  <c r="DC974" i="1" s="1"/>
  <c r="DD999" i="1"/>
  <c r="DC999" i="1" s="1"/>
  <c r="DD335" i="1"/>
  <c r="DC335" i="1" s="1"/>
  <c r="DD342" i="1"/>
  <c r="DC342" i="1" s="1"/>
  <c r="DD574" i="1"/>
  <c r="DC574" i="1" s="1"/>
  <c r="DD456" i="1"/>
  <c r="DC456" i="1" s="1"/>
  <c r="DD445" i="1"/>
  <c r="DC445" i="1" s="1"/>
  <c r="DD482" i="1"/>
  <c r="DC482" i="1" s="1"/>
  <c r="DD695" i="1"/>
  <c r="DC695" i="1" s="1"/>
  <c r="DD524" i="1"/>
  <c r="DC524" i="1" s="1"/>
  <c r="DD396" i="1"/>
  <c r="DC396" i="1" s="1"/>
  <c r="DD314" i="1"/>
  <c r="DC314" i="1" s="1"/>
  <c r="DD386" i="1"/>
  <c r="DC386" i="1" s="1"/>
  <c r="DD625" i="1"/>
  <c r="DC625" i="1" s="1"/>
  <c r="DD774" i="1"/>
  <c r="DC774" i="1" s="1"/>
  <c r="DD308" i="1"/>
  <c r="DC308" i="1" s="1"/>
  <c r="DD312" i="1"/>
  <c r="DC312" i="1" s="1"/>
  <c r="DD839" i="1"/>
  <c r="DC839" i="1" s="1"/>
  <c r="DD417" i="1"/>
  <c r="DC417" i="1" s="1"/>
  <c r="DD661" i="1"/>
  <c r="DC661" i="1" s="1"/>
  <c r="DD442" i="1"/>
  <c r="DC442" i="1" s="1"/>
  <c r="DD426" i="1"/>
  <c r="DC426" i="1" s="1"/>
  <c r="DD338" i="1"/>
  <c r="DC338" i="1" s="1"/>
  <c r="DD848" i="1"/>
  <c r="DC848" i="1" s="1"/>
  <c r="DD546" i="1"/>
  <c r="DC546" i="1" s="1"/>
  <c r="DD854" i="1"/>
  <c r="DC854" i="1" s="1"/>
  <c r="DD696" i="1"/>
  <c r="DC696" i="1" s="1"/>
  <c r="DD290" i="1"/>
  <c r="DC290" i="1" s="1"/>
  <c r="DD850" i="1"/>
  <c r="DC850" i="1" s="1"/>
  <c r="DD688" i="1"/>
  <c r="DC688" i="1" s="1"/>
  <c r="DD498" i="1"/>
  <c r="DC498" i="1" s="1"/>
  <c r="DD646" i="1"/>
  <c r="DC646" i="1" s="1"/>
  <c r="DD830" i="1"/>
  <c r="DC830" i="1" s="1"/>
  <c r="DD556" i="1"/>
  <c r="DC556" i="1" s="1"/>
  <c r="DD792" i="1"/>
  <c r="DC792" i="1" s="1"/>
  <c r="DD825" i="1"/>
  <c r="DC825" i="1" s="1"/>
  <c r="DD733" i="1"/>
  <c r="DC733" i="1" s="1"/>
  <c r="DD432" i="1"/>
  <c r="DC432" i="1" s="1"/>
  <c r="DD448" i="1"/>
  <c r="DC448" i="1" s="1"/>
  <c r="DD281" i="1"/>
  <c r="DC281" i="1" s="1"/>
  <c r="DD577" i="1"/>
  <c r="DC577" i="1" s="1"/>
  <c r="DD727" i="1"/>
  <c r="DC727" i="1" s="1"/>
  <c r="DD527" i="1"/>
  <c r="DC527" i="1" s="1"/>
  <c r="DD875" i="1"/>
  <c r="DC875" i="1" s="1"/>
  <c r="DD536" i="1"/>
  <c r="DC536" i="1" s="1"/>
  <c r="DD557" i="1"/>
  <c r="DC557" i="1" s="1"/>
  <c r="DD752" i="1"/>
  <c r="DC752" i="1" s="1"/>
  <c r="DD867" i="1"/>
  <c r="DC867" i="1" s="1"/>
  <c r="DD551" i="1"/>
  <c r="DC551" i="1" s="1"/>
  <c r="DD736" i="1"/>
  <c r="DC736" i="1" s="1"/>
  <c r="DD602" i="1"/>
  <c r="DC602" i="1" s="1"/>
  <c r="DD582" i="1"/>
  <c r="DC582" i="1" s="1"/>
  <c r="DD715" i="1"/>
  <c r="DC715" i="1" s="1"/>
  <c r="DD668" i="1"/>
  <c r="DC668" i="1" s="1"/>
  <c r="DD644" i="1"/>
  <c r="DC644" i="1" s="1"/>
  <c r="DD539" i="1"/>
  <c r="DC539" i="1" s="1"/>
  <c r="DD787" i="1"/>
  <c r="DC787" i="1" s="1"/>
  <c r="DD759" i="1"/>
  <c r="DC759" i="1" s="1"/>
  <c r="DD201" i="1"/>
  <c r="DC201" i="1" s="1"/>
  <c r="DD200" i="1"/>
  <c r="DC200" i="1" s="1"/>
  <c r="DD127" i="1"/>
  <c r="DC127" i="1" s="1"/>
  <c r="DD30" i="1"/>
  <c r="DC30" i="1" s="1"/>
  <c r="DD229" i="1"/>
  <c r="DC229" i="1" s="1"/>
  <c r="DD227" i="1"/>
  <c r="DC227" i="1" s="1"/>
  <c r="DD42" i="1"/>
  <c r="DC42" i="1" s="1"/>
  <c r="DD209" i="1"/>
  <c r="DC209" i="1" s="1"/>
  <c r="DD154" i="1"/>
  <c r="DC154" i="1" s="1"/>
  <c r="DD111" i="1"/>
  <c r="DC111" i="1" s="1"/>
  <c r="DD103" i="1"/>
  <c r="DC103" i="1" s="1"/>
  <c r="DD213" i="1"/>
  <c r="DC213" i="1" s="1"/>
  <c r="DD146" i="1"/>
  <c r="DC146" i="1" s="1"/>
  <c r="DD174" i="1"/>
  <c r="DC174" i="1" s="1"/>
  <c r="DD95" i="1"/>
  <c r="DC95" i="1" s="1"/>
  <c r="DD79" i="1"/>
  <c r="DC79" i="1" s="1"/>
  <c r="DD51" i="1"/>
  <c r="DC51" i="1" s="1"/>
  <c r="DD118" i="1"/>
  <c r="DC118" i="1" s="1"/>
  <c r="DD101" i="1"/>
  <c r="DC101" i="1" s="1"/>
  <c r="DD21" i="1"/>
  <c r="DC21" i="1" s="1"/>
  <c r="DD15" i="1"/>
  <c r="DD929" i="1"/>
  <c r="DC929" i="1" s="1"/>
  <c r="DD987" i="1"/>
  <c r="DC987" i="1" s="1"/>
  <c r="DD940" i="1"/>
  <c r="DC940" i="1" s="1"/>
  <c r="DD953" i="1"/>
  <c r="DC953" i="1" s="1"/>
  <c r="DD935" i="1"/>
  <c r="DC935" i="1" s="1"/>
  <c r="DD991" i="1"/>
  <c r="DC991" i="1" s="1"/>
  <c r="DD965" i="1"/>
  <c r="DC965" i="1" s="1"/>
  <c r="DD997" i="1"/>
  <c r="DC997" i="1" s="1"/>
  <c r="DD439" i="1"/>
  <c r="DC439" i="1" s="1"/>
  <c r="DD477" i="1"/>
  <c r="DC477" i="1" s="1"/>
  <c r="DD635" i="1"/>
  <c r="DC635" i="1" s="1"/>
  <c r="DD549" i="1"/>
  <c r="DC549" i="1" s="1"/>
  <c r="DD480" i="1"/>
  <c r="DC480" i="1" s="1"/>
  <c r="DD507" i="1"/>
  <c r="DC507" i="1" s="1"/>
  <c r="DD680" i="1"/>
  <c r="DC680" i="1" s="1"/>
  <c r="DD753" i="1"/>
  <c r="DC753" i="1" s="1"/>
  <c r="DD714" i="1"/>
  <c r="DC714" i="1" s="1"/>
  <c r="DD457" i="1"/>
  <c r="DC457" i="1" s="1"/>
  <c r="DD274" i="1"/>
  <c r="DC274" i="1" s="1"/>
  <c r="DD406" i="1"/>
  <c r="DC406" i="1" s="1"/>
  <c r="DD593" i="1"/>
  <c r="DC593" i="1" s="1"/>
  <c r="DD320" i="1"/>
  <c r="DC320" i="1" s="1"/>
  <c r="DD636" i="1"/>
  <c r="DC636" i="1" s="1"/>
  <c r="DD703" i="1"/>
  <c r="DC703" i="1" s="1"/>
  <c r="DD487" i="1"/>
  <c r="DC487" i="1" s="1"/>
  <c r="DD721" i="1"/>
  <c r="DC721" i="1" s="1"/>
  <c r="DD785" i="1"/>
  <c r="DC785" i="1" s="1"/>
  <c r="DD766" i="1"/>
  <c r="DC766" i="1" s="1"/>
  <c r="DD744" i="1"/>
  <c r="DC744" i="1" s="1"/>
  <c r="DD295" i="1"/>
  <c r="DC295" i="1" s="1"/>
  <c r="DD407" i="1"/>
  <c r="DC407" i="1" s="1"/>
  <c r="DD552" i="1"/>
  <c r="DC552" i="1" s="1"/>
  <c r="DD807" i="1"/>
  <c r="DC807" i="1" s="1"/>
  <c r="DD412" i="1"/>
  <c r="DC412" i="1" s="1"/>
  <c r="DD742" i="1"/>
  <c r="DC742" i="1" s="1"/>
  <c r="DD795" i="1"/>
  <c r="DC795" i="1" s="1"/>
  <c r="DD402" i="1"/>
  <c r="DC402" i="1" s="1"/>
  <c r="DD647" i="1"/>
  <c r="DC647" i="1" s="1"/>
  <c r="DD693" i="1"/>
  <c r="DC693" i="1" s="1"/>
  <c r="DD773" i="1"/>
  <c r="DC773" i="1" s="1"/>
  <c r="DD592" i="1"/>
  <c r="DC592" i="1" s="1"/>
  <c r="DD694" i="1"/>
  <c r="DC694" i="1" s="1"/>
  <c r="DD462" i="1"/>
  <c r="DC462" i="1" s="1"/>
  <c r="DD355" i="1"/>
  <c r="DC355" i="1" s="1"/>
  <c r="DD518" i="1"/>
  <c r="DC518" i="1" s="1"/>
  <c r="DD860" i="1"/>
  <c r="DC860" i="1" s="1"/>
  <c r="DD882" i="1"/>
  <c r="DC882" i="1" s="1"/>
  <c r="DD642" i="1"/>
  <c r="DC642" i="1" s="1"/>
  <c r="DD435" i="1"/>
  <c r="DC435" i="1" s="1"/>
  <c r="DD760" i="1"/>
  <c r="DC760" i="1" s="1"/>
  <c r="DD649" i="1"/>
  <c r="DC649" i="1" s="1"/>
  <c r="DD399" i="1"/>
  <c r="DC399" i="1" s="1"/>
  <c r="DD924" i="1"/>
  <c r="DC924" i="1" s="1"/>
  <c r="DD895" i="1"/>
  <c r="DC895" i="1" s="1"/>
  <c r="DD309" i="1"/>
  <c r="DC309" i="1" s="1"/>
  <c r="DD889" i="1"/>
  <c r="DC889" i="1" s="1"/>
  <c r="DD856" i="1"/>
  <c r="DC856" i="1" s="1"/>
  <c r="DD719" i="1"/>
  <c r="DC719" i="1" s="1"/>
  <c r="DD329" i="1"/>
  <c r="DC329" i="1" s="1"/>
  <c r="DD579" i="1"/>
  <c r="DC579" i="1" s="1"/>
  <c r="DD861" i="1"/>
  <c r="DC861" i="1" s="1"/>
  <c r="DD371" i="1"/>
  <c r="DC371" i="1" s="1"/>
  <c r="DD389" i="1"/>
  <c r="DC389" i="1" s="1"/>
  <c r="DD596" i="1"/>
  <c r="DC596" i="1" s="1"/>
  <c r="DD219" i="1"/>
  <c r="DC219" i="1" s="1"/>
  <c r="DD105" i="1"/>
  <c r="DC105" i="1" s="1"/>
  <c r="DD212" i="1"/>
  <c r="DC212" i="1" s="1"/>
  <c r="DD242" i="1"/>
  <c r="DC242" i="1" s="1"/>
  <c r="DD237" i="1"/>
  <c r="DC237" i="1" s="1"/>
  <c r="DD170" i="1"/>
  <c r="DC170" i="1" s="1"/>
  <c r="DD90" i="1"/>
  <c r="DC90" i="1" s="1"/>
  <c r="DD78" i="1"/>
  <c r="DC78" i="1" s="1"/>
  <c r="DD58" i="1"/>
  <c r="DC58" i="1" s="1"/>
  <c r="DD203" i="1"/>
  <c r="DC203" i="1" s="1"/>
  <c r="DD238" i="1"/>
  <c r="DC238" i="1" s="1"/>
  <c r="DD257" i="1"/>
  <c r="DC257" i="1" s="1"/>
  <c r="DD138" i="1"/>
  <c r="DC138" i="1" s="1"/>
  <c r="DD73" i="1"/>
  <c r="DC73" i="1" s="1"/>
  <c r="DD36" i="1"/>
  <c r="DC36" i="1" s="1"/>
  <c r="DD139" i="1"/>
  <c r="DC139" i="1" s="1"/>
  <c r="DD231" i="1"/>
  <c r="DC231" i="1" s="1"/>
  <c r="DD34" i="1"/>
  <c r="DC34" i="1" s="1"/>
  <c r="DD149" i="1"/>
  <c r="DC149" i="1" s="1"/>
  <c r="DD17" i="1"/>
  <c r="DC17" i="1" s="1"/>
  <c r="DD7" i="1"/>
  <c r="DC7" i="1" s="1"/>
  <c r="DD968" i="1"/>
  <c r="DC968" i="1" s="1"/>
  <c r="DD943" i="1"/>
  <c r="DC943" i="1" s="1"/>
  <c r="DD963" i="1"/>
  <c r="DC963" i="1" s="1"/>
  <c r="DD971" i="1"/>
  <c r="DC971" i="1" s="1"/>
  <c r="DD998" i="1"/>
  <c r="DC998" i="1" s="1"/>
  <c r="DD958" i="1"/>
  <c r="DC958" i="1" s="1"/>
  <c r="DD993" i="1"/>
  <c r="DC993" i="1" s="1"/>
  <c r="DD944" i="1"/>
  <c r="DC944" i="1" s="1"/>
  <c r="DD411" i="1"/>
  <c r="DC411" i="1" s="1"/>
  <c r="DD449" i="1"/>
  <c r="DC449" i="1" s="1"/>
  <c r="DD833" i="1"/>
  <c r="DC833" i="1" s="1"/>
  <c r="DD513" i="1"/>
  <c r="DC513" i="1" s="1"/>
  <c r="DD298" i="1"/>
  <c r="DC298" i="1" s="1"/>
  <c r="DD791" i="1"/>
  <c r="DC791" i="1" s="1"/>
  <c r="DD692" i="1"/>
  <c r="DC692" i="1" s="1"/>
  <c r="DD704" i="1"/>
  <c r="DC704" i="1" s="1"/>
  <c r="DD623" i="1"/>
  <c r="DC623" i="1" s="1"/>
  <c r="DD712" i="1"/>
  <c r="DC712" i="1" s="1"/>
  <c r="DD300" i="1"/>
  <c r="DC300" i="1" s="1"/>
  <c r="DD844" i="1"/>
  <c r="DC844" i="1" s="1"/>
  <c r="DD790" i="1"/>
  <c r="DC790" i="1" s="1"/>
  <c r="DD624" i="1"/>
  <c r="DC624" i="1" s="1"/>
  <c r="DD511" i="1"/>
  <c r="DC511" i="1" s="1"/>
  <c r="DD684" i="1"/>
  <c r="DC684" i="1" s="1"/>
  <c r="DD380" i="1"/>
  <c r="DC380" i="1" s="1"/>
  <c r="DD466" i="1"/>
  <c r="DC466" i="1" s="1"/>
  <c r="DD555" i="1"/>
  <c r="DC555" i="1" s="1"/>
  <c r="DD414" i="1"/>
  <c r="DC414" i="1" s="1"/>
  <c r="DD473" i="1"/>
  <c r="DC473" i="1" s="1"/>
  <c r="DD331" i="1"/>
  <c r="DC331" i="1" s="1"/>
  <c r="DD880" i="1"/>
  <c r="DC880" i="1" s="1"/>
  <c r="DD283" i="1"/>
  <c r="DC283" i="1" s="1"/>
  <c r="DD512" i="1"/>
  <c r="DC512" i="1" s="1"/>
  <c r="DD779" i="1"/>
  <c r="DC779" i="1" s="1"/>
  <c r="DD859" i="1"/>
  <c r="DC859" i="1" s="1"/>
  <c r="DD337" i="1"/>
  <c r="DC337" i="1" s="1"/>
  <c r="DD519" i="1"/>
  <c r="DC519" i="1" s="1"/>
  <c r="DD315" i="1"/>
  <c r="DC315" i="1" s="1"/>
  <c r="DD515" i="1"/>
  <c r="DC515" i="1" s="1"/>
  <c r="DD463" i="1"/>
  <c r="DC463" i="1" s="1"/>
  <c r="DD341" i="1"/>
  <c r="DC341" i="1" s="1"/>
  <c r="DD321" i="1"/>
  <c r="DC321" i="1" s="1"/>
  <c r="DD349" i="1"/>
  <c r="DC349" i="1" s="1"/>
  <c r="DD384" i="1"/>
  <c r="DC384" i="1" s="1"/>
  <c r="DD607" i="1"/>
  <c r="DC607" i="1" s="1"/>
  <c r="DD735" i="1"/>
  <c r="DC735" i="1" s="1"/>
  <c r="DD318" i="1"/>
  <c r="DC318" i="1" s="1"/>
  <c r="DD558" i="1"/>
  <c r="DC558" i="1" s="1"/>
  <c r="DD288" i="1"/>
  <c r="DC288" i="1" s="1"/>
  <c r="DD926" i="1"/>
  <c r="DC926" i="1" s="1"/>
  <c r="DD325" i="1"/>
  <c r="DC325" i="1" s="1"/>
  <c r="DD438" i="1"/>
  <c r="DC438" i="1" s="1"/>
  <c r="DD377" i="1"/>
  <c r="DC377" i="1" s="1"/>
  <c r="DD273" i="1"/>
  <c r="DC273" i="1" s="1"/>
  <c r="DD326" i="1"/>
  <c r="DC326" i="1" s="1"/>
  <c r="DD917" i="1"/>
  <c r="DC917" i="1" s="1"/>
  <c r="DD849" i="1"/>
  <c r="DC849" i="1" s="1"/>
  <c r="DD639" i="1"/>
  <c r="DC639" i="1" s="1"/>
  <c r="DD490" i="1"/>
  <c r="DC490" i="1" s="1"/>
  <c r="DD537" i="1"/>
  <c r="DC537" i="1" s="1"/>
  <c r="DD409" i="1"/>
  <c r="DC409" i="1" s="1"/>
  <c r="DD367" i="1"/>
  <c r="DC367" i="1" s="1"/>
  <c r="DD737" i="1"/>
  <c r="DC737" i="1" s="1"/>
  <c r="DD388" i="1"/>
  <c r="DC388" i="1" s="1"/>
  <c r="DD205" i="1"/>
  <c r="DC205" i="1" s="1"/>
  <c r="DD129" i="1"/>
  <c r="DC129" i="1" s="1"/>
  <c r="DD246" i="1"/>
  <c r="DC246" i="1" s="1"/>
  <c r="DD199" i="1"/>
  <c r="DC199" i="1" s="1"/>
  <c r="DD77" i="1"/>
  <c r="DC77" i="1" s="1"/>
  <c r="DD163" i="1"/>
  <c r="DC163" i="1" s="1"/>
  <c r="DD253" i="1"/>
  <c r="DC253" i="1" s="1"/>
  <c r="DD43" i="1"/>
  <c r="DC43" i="1" s="1"/>
  <c r="DD27" i="1"/>
  <c r="DC27" i="1" s="1"/>
  <c r="DD254" i="1"/>
  <c r="DC254" i="1" s="1"/>
  <c r="DD195" i="1"/>
  <c r="DC195" i="1" s="1"/>
  <c r="DD147" i="1"/>
  <c r="DC147" i="1" s="1"/>
  <c r="DD150" i="1"/>
  <c r="DC150" i="1" s="1"/>
  <c r="DD31" i="1"/>
  <c r="DC31" i="1" s="1"/>
  <c r="DD223" i="1"/>
  <c r="DC223" i="1" s="1"/>
  <c r="DD161" i="1"/>
  <c r="DC161" i="1" s="1"/>
  <c r="DD169" i="1"/>
  <c r="DC169" i="1" s="1"/>
  <c r="DD171" i="1"/>
  <c r="DC171" i="1" s="1"/>
  <c r="DD74" i="1"/>
  <c r="DC74" i="1" s="1"/>
  <c r="DD10" i="1"/>
  <c r="DD19" i="1"/>
  <c r="DC19" i="1" s="1"/>
  <c r="DD939" i="1"/>
  <c r="DC939" i="1" s="1"/>
  <c r="DD950" i="1"/>
  <c r="DC950" i="1" s="1"/>
  <c r="DD946" i="1"/>
  <c r="DC946" i="1" s="1"/>
  <c r="DD959" i="1"/>
  <c r="DC959" i="1" s="1"/>
  <c r="DD983" i="1"/>
  <c r="DC983" i="1" s="1"/>
  <c r="DD952" i="1"/>
  <c r="DC952" i="1" s="1"/>
  <c r="DD962" i="1"/>
  <c r="DC962" i="1" s="1"/>
  <c r="DD270" i="1"/>
  <c r="DC270" i="1" s="1"/>
  <c r="DD758" i="1"/>
  <c r="DC758" i="1" s="1"/>
  <c r="DD814" i="1"/>
  <c r="DC814" i="1" s="1"/>
  <c r="DD907" i="1"/>
  <c r="DC907" i="1" s="1"/>
  <c r="DD492" i="1"/>
  <c r="DC492" i="1" s="1"/>
  <c r="DD569" i="1"/>
  <c r="DC569" i="1" s="1"/>
  <c r="DD793" i="1"/>
  <c r="DC793" i="1" s="1"/>
  <c r="DD564" i="1"/>
  <c r="DC564" i="1" s="1"/>
  <c r="DD706" i="1"/>
  <c r="DC706" i="1" s="1"/>
  <c r="DD373" i="1"/>
  <c r="DC373" i="1" s="1"/>
  <c r="DD618" i="1"/>
  <c r="DC618" i="1" s="1"/>
  <c r="DD837" i="1"/>
  <c r="DC837" i="1" s="1"/>
  <c r="DD732" i="1"/>
  <c r="DC732" i="1" s="1"/>
  <c r="DD775" i="1"/>
  <c r="DC775" i="1" s="1"/>
  <c r="DD765" i="1"/>
  <c r="DC765" i="1" s="1"/>
  <c r="DD276" i="1"/>
  <c r="DC276" i="1" s="1"/>
  <c r="DD709" i="1"/>
  <c r="DC709" i="1" s="1"/>
  <c r="DD571" i="1"/>
  <c r="DC571" i="1" s="1"/>
  <c r="DD663" i="1"/>
  <c r="DC663" i="1" s="1"/>
  <c r="DD731" i="1"/>
  <c r="DC731" i="1" s="1"/>
  <c r="DD798" i="1"/>
  <c r="DC798" i="1" s="1"/>
  <c r="DD576" i="1"/>
  <c r="DC576" i="1" s="1"/>
  <c r="DD328" i="1"/>
  <c r="DC328" i="1" s="1"/>
  <c r="DD829" i="1"/>
  <c r="DC829" i="1" s="1"/>
  <c r="DD567" i="1"/>
  <c r="DC567" i="1" s="1"/>
  <c r="DD381" i="1"/>
  <c r="DC381" i="1" s="1"/>
  <c r="DD842" i="1"/>
  <c r="DC842" i="1" s="1"/>
  <c r="DD784" i="1"/>
  <c r="DC784" i="1" s="1"/>
  <c r="DD287" i="1"/>
  <c r="DC287" i="1" s="1"/>
  <c r="DD818" i="1"/>
  <c r="DC818" i="1" s="1"/>
  <c r="DD423" i="1"/>
  <c r="DC423" i="1" s="1"/>
  <c r="DD543" i="1"/>
  <c r="DC543" i="1" s="1"/>
  <c r="DD652" i="1"/>
  <c r="DC652" i="1" s="1"/>
  <c r="DD266" i="1"/>
  <c r="DC266" i="1" s="1"/>
  <c r="DD545" i="1"/>
  <c r="DC545" i="1" s="1"/>
  <c r="DD838" i="1"/>
  <c r="DC838" i="1" s="1"/>
  <c r="DD768" i="1"/>
  <c r="DC768" i="1" s="1"/>
  <c r="DD594" i="1"/>
  <c r="DC594" i="1" s="1"/>
  <c r="DD366" i="1"/>
  <c r="DC366" i="1" s="1"/>
  <c r="DD886" i="1"/>
  <c r="DC886" i="1" s="1"/>
  <c r="DD633" i="1"/>
  <c r="DC633" i="1" s="1"/>
  <c r="DD393" i="1"/>
  <c r="DC393" i="1" s="1"/>
  <c r="DD656" i="1"/>
  <c r="DC656" i="1" s="1"/>
  <c r="DD521" i="1"/>
  <c r="DC521" i="1" s="1"/>
  <c r="DD683" i="1"/>
  <c r="DC683" i="1" s="1"/>
  <c r="DD588" i="1"/>
  <c r="DC588" i="1" s="1"/>
  <c r="DD662" i="1"/>
  <c r="DC662" i="1" s="1"/>
  <c r="DD538" i="1"/>
  <c r="DC538" i="1" s="1"/>
  <c r="DD740" i="1"/>
  <c r="DC740" i="1" s="1"/>
  <c r="DD705" i="1"/>
  <c r="DC705" i="1" s="1"/>
  <c r="DD843" i="1"/>
  <c r="DC843" i="1" s="1"/>
  <c r="DD333" i="1"/>
  <c r="DC333" i="1" s="1"/>
  <c r="DD580" i="1"/>
  <c r="DC580" i="1" s="1"/>
  <c r="DD493" i="1"/>
  <c r="DC493" i="1" s="1"/>
  <c r="DD363" i="1"/>
  <c r="DC363" i="1" s="1"/>
  <c r="DD37" i="1"/>
  <c r="DC37" i="1" s="1"/>
  <c r="DD158" i="1"/>
  <c r="DC158" i="1" s="1"/>
  <c r="DD48" i="1"/>
  <c r="DC48" i="1" s="1"/>
  <c r="DD125" i="1"/>
  <c r="DC125" i="1" s="1"/>
  <c r="DD168" i="1"/>
  <c r="DC168" i="1" s="1"/>
  <c r="DD248" i="1"/>
  <c r="DC248" i="1" s="1"/>
  <c r="DD184" i="1"/>
  <c r="DC184" i="1" s="1"/>
  <c r="DD23" i="1"/>
  <c r="DC23" i="1" s="1"/>
  <c r="DD186" i="1"/>
  <c r="DC186" i="1" s="1"/>
  <c r="DD202" i="1"/>
  <c r="DC202" i="1" s="1"/>
  <c r="DD54" i="1"/>
  <c r="DC54" i="1" s="1"/>
  <c r="DD148" i="1"/>
  <c r="DC148" i="1" s="1"/>
  <c r="DD92" i="1"/>
  <c r="DC92" i="1" s="1"/>
  <c r="DD255" i="1"/>
  <c r="DC255" i="1" s="1"/>
  <c r="DD55" i="1"/>
  <c r="DC55" i="1" s="1"/>
  <c r="DD114" i="1"/>
  <c r="DC114" i="1" s="1"/>
  <c r="DD232" i="1"/>
  <c r="DC232" i="1" s="1"/>
  <c r="DD196" i="1"/>
  <c r="DC196" i="1" s="1"/>
  <c r="DD197" i="1"/>
  <c r="DC197" i="1" s="1"/>
  <c r="DD145" i="1"/>
  <c r="DC145" i="1" s="1"/>
  <c r="DD12" i="1"/>
  <c r="DD979" i="1"/>
  <c r="DC979" i="1" s="1"/>
  <c r="DD1006" i="1"/>
  <c r="DC1006" i="1" s="1"/>
  <c r="DD956" i="1"/>
  <c r="DC956" i="1" s="1"/>
  <c r="DD933" i="1"/>
  <c r="DC933" i="1" s="1"/>
  <c r="DD977" i="1"/>
  <c r="DC977" i="1" s="1"/>
  <c r="DD1005" i="1"/>
  <c r="DC1005" i="1" s="1"/>
  <c r="DD931" i="1"/>
  <c r="DC931" i="1" s="1"/>
  <c r="DD296" i="1"/>
  <c r="DC296" i="1" s="1"/>
  <c r="DD743" i="1"/>
  <c r="DC743" i="1" s="1"/>
  <c r="DD517" i="1"/>
  <c r="DC517" i="1" s="1"/>
  <c r="DD591" i="1"/>
  <c r="DC591" i="1" s="1"/>
  <c r="DD819" i="1"/>
  <c r="DC819" i="1" s="1"/>
  <c r="DD677" i="1"/>
  <c r="DC677" i="1" s="1"/>
  <c r="DD415" i="1"/>
  <c r="DC415" i="1" s="1"/>
  <c r="DD497" i="1"/>
  <c r="DC497" i="1" s="1"/>
  <c r="DD808" i="1"/>
  <c r="DC808" i="1" s="1"/>
  <c r="DD376" i="1"/>
  <c r="DC376" i="1" s="1"/>
  <c r="DD898" i="1"/>
  <c r="DC898" i="1" s="1"/>
  <c r="DD529" i="1"/>
  <c r="DC529" i="1" s="1"/>
  <c r="DD444" i="1"/>
  <c r="DC444" i="1" s="1"/>
  <c r="DD509" i="1"/>
  <c r="DC509" i="1" s="1"/>
  <c r="DD864" i="1"/>
  <c r="DC864" i="1" s="1"/>
  <c r="DD489" i="1"/>
  <c r="DC489" i="1" s="1"/>
  <c r="DD316" i="1"/>
  <c r="DC316" i="1" s="1"/>
  <c r="DD637" i="1"/>
  <c r="DC637" i="1" s="1"/>
  <c r="DD262" i="1"/>
  <c r="DC262" i="1" s="1"/>
  <c r="DD921" i="1"/>
  <c r="DC921" i="1" s="1"/>
  <c r="DD619" i="1"/>
  <c r="DC619" i="1" s="1"/>
  <c r="DD690" i="1"/>
  <c r="DC690" i="1" s="1"/>
  <c r="DD702" i="1"/>
  <c r="DC702" i="1" s="1"/>
  <c r="DD506" i="1"/>
  <c r="DC506" i="1" s="1"/>
  <c r="DD631" i="1"/>
  <c r="DC631" i="1" s="1"/>
  <c r="DD548" i="1"/>
  <c r="DC548" i="1" s="1"/>
  <c r="DD783" i="1"/>
  <c r="DC783" i="1" s="1"/>
  <c r="DD360" i="1"/>
  <c r="DC360" i="1" s="1"/>
  <c r="DD142" i="1"/>
  <c r="DC142" i="1" s="1"/>
  <c r="DD185" i="1"/>
  <c r="DC185" i="1" s="1"/>
  <c r="DD98" i="1"/>
  <c r="DC98" i="1" s="1"/>
  <c r="DD82" i="1"/>
  <c r="DC82" i="1" s="1"/>
  <c r="DD189" i="1"/>
  <c r="DC189" i="1" s="1"/>
  <c r="DD116" i="1"/>
  <c r="DC116" i="1" s="1"/>
  <c r="DD32" i="1"/>
  <c r="DC32" i="1" s="1"/>
  <c r="DD84" i="1"/>
  <c r="DC84" i="1" s="1"/>
  <c r="DD217" i="1"/>
  <c r="DC217" i="1" s="1"/>
  <c r="DD130" i="1"/>
  <c r="DC130" i="1" s="1"/>
  <c r="DD16" i="1"/>
  <c r="DC16" i="1" s="1"/>
  <c r="DD143" i="1"/>
  <c r="DC143" i="1" s="1"/>
  <c r="DD166" i="1"/>
  <c r="DC166" i="1" s="1"/>
  <c r="DD113" i="1"/>
  <c r="DC113" i="1" s="1"/>
  <c r="DD226" i="1"/>
  <c r="DC226" i="1" s="1"/>
  <c r="DD35" i="1"/>
  <c r="DC35" i="1" s="1"/>
  <c r="DD144" i="1"/>
  <c r="DC144" i="1" s="1"/>
  <c r="DD156" i="1"/>
  <c r="DC156" i="1" s="1"/>
  <c r="DD72" i="1"/>
  <c r="DC72" i="1" s="1"/>
  <c r="DD967" i="1"/>
  <c r="DC967" i="1" s="1"/>
  <c r="DD460" i="1"/>
  <c r="DC460" i="1" s="1"/>
  <c r="DD479" i="1"/>
  <c r="DC479" i="1" s="1"/>
  <c r="DD672" i="1"/>
  <c r="DC672" i="1" s="1"/>
  <c r="DD334" i="1"/>
  <c r="DC334" i="1" s="1"/>
  <c r="DD470" i="1"/>
  <c r="DC470" i="1" s="1"/>
  <c r="DD504" i="1"/>
  <c r="DC504" i="1" s="1"/>
  <c r="DD60" i="1"/>
  <c r="DC60" i="1" s="1"/>
  <c r="DD178" i="1"/>
  <c r="DC178" i="1" s="1"/>
  <c r="DD83" i="1"/>
  <c r="DC83" i="1" s="1"/>
  <c r="DD609" i="1"/>
  <c r="DC609" i="1" s="1"/>
  <c r="DD522" i="1"/>
  <c r="DC522" i="1" s="1"/>
  <c r="DD467" i="1"/>
  <c r="DC467" i="1" s="1"/>
  <c r="DD870" i="1"/>
  <c r="DC870" i="1" s="1"/>
  <c r="DD394" i="1"/>
  <c r="DC394" i="1" s="1"/>
  <c r="DD271" i="1"/>
  <c r="DC271" i="1" s="1"/>
  <c r="DD847" i="1"/>
  <c r="DC847" i="1" s="1"/>
  <c r="DD587" i="1"/>
  <c r="DC587" i="1" s="1"/>
  <c r="DD152" i="1"/>
  <c r="DC152" i="1" s="1"/>
  <c r="DD251" i="1"/>
  <c r="DC251" i="1" s="1"/>
  <c r="DD45" i="1"/>
  <c r="DC45" i="1" s="1"/>
  <c r="DD1004" i="1"/>
  <c r="DC1004" i="1" s="1"/>
  <c r="DD745" i="1"/>
  <c r="DC745" i="1" s="1"/>
  <c r="DD826" i="1"/>
  <c r="DC826" i="1" s="1"/>
  <c r="DD275" i="1"/>
  <c r="DC275" i="1" s="1"/>
  <c r="DD554" i="1"/>
  <c r="DC554" i="1" s="1"/>
  <c r="DD616" i="1"/>
  <c r="DC616" i="1" s="1"/>
  <c r="DD620" i="1"/>
  <c r="DC620" i="1" s="1"/>
  <c r="DD566" i="1"/>
  <c r="DC566" i="1" s="1"/>
  <c r="DD866" i="1"/>
  <c r="DC866" i="1" s="1"/>
  <c r="DD427" i="1"/>
  <c r="DC427" i="1" s="1"/>
  <c r="DD629" i="1"/>
  <c r="DC629" i="1" s="1"/>
  <c r="DD121" i="1"/>
  <c r="DC121" i="1" s="1"/>
  <c r="DD234" i="1"/>
  <c r="DC234" i="1" s="1"/>
  <c r="DD180" i="1"/>
  <c r="DC180" i="1" s="1"/>
  <c r="DD52" i="1"/>
  <c r="DC52" i="1" s="1"/>
  <c r="DD514" i="1"/>
  <c r="DC514" i="1" s="1"/>
  <c r="DD510" i="1"/>
  <c r="DC510" i="1" s="1"/>
  <c r="DD622" i="1"/>
  <c r="DC622" i="1" s="1"/>
  <c r="DD729" i="1"/>
  <c r="DC729" i="1" s="1"/>
  <c r="DD240" i="1"/>
  <c r="DC240" i="1" s="1"/>
  <c r="DD176" i="1"/>
  <c r="DC176" i="1" s="1"/>
  <c r="DD802" i="1"/>
  <c r="DC802" i="1" s="1"/>
  <c r="DD937" i="1"/>
  <c r="DC937" i="1" s="1"/>
  <c r="DD942" i="1"/>
  <c r="DC942" i="1" s="1"/>
  <c r="DD523" i="1"/>
  <c r="DC523" i="1" s="1"/>
  <c r="DD893" i="1"/>
  <c r="DC893" i="1" s="1"/>
  <c r="DD817" i="1"/>
  <c r="DC817" i="1" s="1"/>
  <c r="DD344" i="1"/>
  <c r="DC344" i="1" s="1"/>
  <c r="DD451" i="1"/>
  <c r="DC451" i="1" s="1"/>
  <c r="DD370" i="1"/>
  <c r="DC370" i="1" s="1"/>
  <c r="DD902" i="1"/>
  <c r="DC902" i="1" s="1"/>
  <c r="DD788" i="1"/>
  <c r="DC788" i="1" s="1"/>
  <c r="DD572" i="1"/>
  <c r="DC572" i="1" s="1"/>
  <c r="DD443" i="1"/>
  <c r="DC443" i="1" s="1"/>
  <c r="DD720" i="1"/>
  <c r="DC720" i="1" s="1"/>
  <c r="DD835" i="1"/>
  <c r="DC835" i="1" s="1"/>
  <c r="DD401" i="1"/>
  <c r="DC401" i="1" s="1"/>
  <c r="DD831" i="1"/>
  <c r="DC831" i="1" s="1"/>
  <c r="DD918" i="1"/>
  <c r="DC918" i="1" s="1"/>
  <c r="DD711" i="1"/>
  <c r="DC711" i="1" s="1"/>
  <c r="DD530" i="1"/>
  <c r="DC530" i="1" s="1"/>
  <c r="DD923" i="1"/>
  <c r="DC923" i="1" s="1"/>
  <c r="DD541" i="1"/>
  <c r="DC541" i="1" s="1"/>
  <c r="DD306" i="1"/>
  <c r="DC306" i="1" s="1"/>
  <c r="DD796" i="1"/>
  <c r="DC796" i="1" s="1"/>
  <c r="DD282" i="1"/>
  <c r="DC282" i="1" s="1"/>
  <c r="DD455" i="1"/>
  <c r="DC455" i="1" s="1"/>
  <c r="DD322" i="1"/>
  <c r="DC322" i="1" s="1"/>
  <c r="DD291" i="1"/>
  <c r="DC291" i="1" s="1"/>
  <c r="DD824" i="1"/>
  <c r="DC824" i="1" s="1"/>
  <c r="DD883" i="1"/>
  <c r="DC883" i="1" s="1"/>
  <c r="DD896" i="1"/>
  <c r="DC896" i="1" s="1"/>
  <c r="DD57" i="1"/>
  <c r="DC57" i="1" s="1"/>
  <c r="DD69" i="1"/>
  <c r="DC69" i="1" s="1"/>
  <c r="DD87" i="1"/>
  <c r="DC87" i="1" s="1"/>
  <c r="DD61" i="1"/>
  <c r="DC61" i="1" s="1"/>
  <c r="DD172" i="1"/>
  <c r="DC172" i="1" s="1"/>
  <c r="DD206" i="1"/>
  <c r="DC206" i="1" s="1"/>
  <c r="DD162" i="1"/>
  <c r="DC162" i="1" s="1"/>
  <c r="DD211" i="1"/>
  <c r="DC211" i="1" s="1"/>
  <c r="DD224" i="1"/>
  <c r="DC224" i="1" s="1"/>
  <c r="DD59" i="1"/>
  <c r="DC59" i="1" s="1"/>
  <c r="DD8" i="1"/>
  <c r="DD781" i="1"/>
  <c r="DC781" i="1" s="1"/>
  <c r="DD311" i="1"/>
  <c r="DC311" i="1" s="1"/>
  <c r="DD153" i="1"/>
  <c r="DC153" i="1" s="1"/>
  <c r="DD249" i="1"/>
  <c r="DC249" i="1" s="1"/>
  <c r="DD949" i="1"/>
  <c r="DC949" i="1" s="1"/>
  <c r="DD771" i="1"/>
  <c r="DC771" i="1" s="1"/>
  <c r="DD472" i="1"/>
  <c r="DC472" i="1" s="1"/>
  <c r="DD678" i="1"/>
  <c r="DC678" i="1" s="1"/>
  <c r="DD429" i="1"/>
  <c r="DC429" i="1" s="1"/>
  <c r="DD687" i="1"/>
  <c r="DC687" i="1" s="1"/>
  <c r="DD356" i="1"/>
  <c r="DC356" i="1" s="1"/>
  <c r="DD46" i="1"/>
  <c r="DC46" i="1" s="1"/>
  <c r="DD191" i="1"/>
  <c r="DC191" i="1" s="1"/>
  <c r="DD177" i="1"/>
  <c r="DC177" i="1" s="1"/>
  <c r="DD945" i="1"/>
  <c r="DC945" i="1" s="1"/>
  <c r="DD806" i="1"/>
  <c r="DC806" i="1" s="1"/>
  <c r="DD404" i="1"/>
  <c r="DC404" i="1" s="1"/>
  <c r="DD354" i="1"/>
  <c r="DC354" i="1" s="1"/>
  <c r="DD700" i="1"/>
  <c r="DC700" i="1" s="1"/>
  <c r="DD464" i="1"/>
  <c r="DC464" i="1" s="1"/>
  <c r="DD453" i="1"/>
  <c r="DC453" i="1" s="1"/>
  <c r="DD550" i="1"/>
  <c r="DC550" i="1" s="1"/>
  <c r="DD485" i="1"/>
  <c r="DC485" i="1" s="1"/>
  <c r="DD374" i="1"/>
  <c r="DC374" i="1" s="1"/>
  <c r="DD392" i="1"/>
  <c r="DC392" i="1" s="1"/>
  <c r="DD892" i="1"/>
  <c r="DC892" i="1" s="1"/>
  <c r="DD76" i="1"/>
  <c r="DC76" i="1" s="1"/>
  <c r="DD155" i="1"/>
  <c r="DC155" i="1" s="1"/>
  <c r="DD62" i="1"/>
  <c r="DC62" i="1" s="1"/>
  <c r="DD976" i="1"/>
  <c r="DC976" i="1" s="1"/>
  <c r="DD985" i="1"/>
  <c r="DC985" i="1" s="1"/>
  <c r="DD990" i="1"/>
  <c r="DC990" i="1" s="1"/>
  <c r="DD897" i="1"/>
  <c r="DC897" i="1" s="1"/>
  <c r="DD343" i="1"/>
  <c r="DC343" i="1" s="1"/>
  <c r="DD632" i="1"/>
  <c r="DC632" i="1" s="1"/>
  <c r="DD748" i="1"/>
  <c r="DC748" i="1" s="1"/>
  <c r="DD670" i="1"/>
  <c r="DC670" i="1" s="1"/>
  <c r="DD697" i="1"/>
  <c r="DC697" i="1" s="1"/>
  <c r="DD756" i="1"/>
  <c r="DC756" i="1" s="1"/>
  <c r="DD496" i="1"/>
  <c r="DC496" i="1" s="1"/>
  <c r="DD834" i="1"/>
  <c r="DC834" i="1" s="1"/>
  <c r="DD357" i="1"/>
  <c r="DC357" i="1" s="1"/>
  <c r="DD650" i="1"/>
  <c r="DC650" i="1" s="1"/>
  <c r="DD505" i="1"/>
  <c r="DC505" i="1" s="1"/>
  <c r="DD664" i="1"/>
  <c r="DC664" i="1" s="1"/>
  <c r="DD532" i="1"/>
  <c r="DC532" i="1" s="1"/>
  <c r="DD762" i="1"/>
  <c r="DC762" i="1" s="1"/>
  <c r="DD450" i="1"/>
  <c r="DC450" i="1" s="1"/>
  <c r="DD561" i="1"/>
  <c r="DC561" i="1" s="1"/>
  <c r="DD280" i="1"/>
  <c r="DC280" i="1" s="1"/>
  <c r="DD500" i="1"/>
  <c r="DC500" i="1" s="1"/>
  <c r="DD885" i="1"/>
  <c r="DC885" i="1" s="1"/>
  <c r="DD914" i="1"/>
  <c r="DC914" i="1" s="1"/>
  <c r="DD912" i="1"/>
  <c r="DC912" i="1" s="1"/>
  <c r="DD608" i="1"/>
  <c r="DC608" i="1" s="1"/>
  <c r="DD890" i="1"/>
  <c r="DC890" i="1" s="1"/>
  <c r="DD597" i="1"/>
  <c r="DC597" i="1" s="1"/>
  <c r="DD674" i="1"/>
  <c r="DC674" i="1" s="1"/>
  <c r="DD560" i="1"/>
  <c r="DC560" i="1" s="1"/>
  <c r="DD868" i="1"/>
  <c r="DC868" i="1" s="1"/>
  <c r="DD38" i="1"/>
  <c r="DC38" i="1" s="1"/>
  <c r="DD204" i="1"/>
  <c r="DC204" i="1" s="1"/>
  <c r="DD215" i="1"/>
  <c r="DC215" i="1" s="1"/>
  <c r="DD91" i="1"/>
  <c r="DC91" i="1" s="1"/>
  <c r="DD995" i="1"/>
  <c r="DC995" i="1" s="1"/>
  <c r="DD260" i="1"/>
  <c r="DC260" i="1" s="1"/>
  <c r="DD375" i="1"/>
  <c r="DC375" i="1" s="1"/>
  <c r="DD689" i="1"/>
  <c r="DC689" i="1" s="1"/>
  <c r="DD421" i="1"/>
  <c r="DC421" i="1" s="1"/>
  <c r="DD666" i="1"/>
  <c r="DC666" i="1" s="1"/>
  <c r="DD433" i="1"/>
  <c r="DC433" i="1" s="1"/>
  <c r="DD686" i="1"/>
  <c r="DC686" i="1" s="1"/>
  <c r="DD413" i="1"/>
  <c r="DC413" i="1" s="1"/>
  <c r="DD782" i="1"/>
  <c r="DC782" i="1" s="1"/>
  <c r="DD301" i="1"/>
  <c r="DC301" i="1" s="1"/>
  <c r="DD159" i="1"/>
  <c r="DC159" i="1" s="1"/>
  <c r="DD71" i="1"/>
  <c r="DC71" i="1" s="1"/>
  <c r="DD947" i="1"/>
  <c r="DC947" i="1" s="1"/>
  <c r="DD776" i="1"/>
  <c r="DC776" i="1" s="1"/>
  <c r="DD475" i="1"/>
  <c r="DC475" i="1" s="1"/>
  <c r="DD353" i="1"/>
  <c r="DC353" i="1" s="1"/>
  <c r="DD757" i="1"/>
  <c r="DC757" i="1" s="1"/>
  <c r="DD812" i="1"/>
  <c r="DC812" i="1" s="1"/>
  <c r="DD465" i="1"/>
  <c r="DC465" i="1" s="1"/>
  <c r="DD122" i="1"/>
  <c r="DC122" i="1" s="1"/>
  <c r="DD182" i="1"/>
  <c r="DC182" i="1" s="1"/>
  <c r="DD350" i="1"/>
  <c r="DC350" i="1" s="1"/>
  <c r="DD216" i="1"/>
  <c r="DC216" i="1" s="1"/>
  <c r="DD179" i="1"/>
  <c r="DC179" i="1" s="1"/>
  <c r="DD948" i="1"/>
  <c r="DC948" i="1" s="1"/>
  <c r="DD994" i="1"/>
  <c r="DC994" i="1" s="1"/>
  <c r="DD988" i="1"/>
  <c r="DC988" i="1" s="1"/>
  <c r="DD347" i="1"/>
  <c r="DC347" i="1" s="1"/>
  <c r="DD613" i="1"/>
  <c r="DC613" i="1" s="1"/>
  <c r="DD447" i="1"/>
  <c r="DC447" i="1" s="1"/>
  <c r="DD424" i="1"/>
  <c r="DC424" i="1" s="1"/>
  <c r="DD491" i="1"/>
  <c r="DC491" i="1" s="1"/>
  <c r="DD419" i="1"/>
  <c r="DC419" i="1" s="1"/>
  <c r="DD533" i="1"/>
  <c r="DC533" i="1" s="1"/>
  <c r="DD645" i="1"/>
  <c r="DC645" i="1" s="1"/>
  <c r="DD919" i="1"/>
  <c r="DC919" i="1" s="1"/>
  <c r="DD630" i="1"/>
  <c r="DC630" i="1" s="1"/>
  <c r="DD654" i="1"/>
  <c r="DC654" i="1" s="1"/>
  <c r="DD858" i="1"/>
  <c r="DC858" i="1" s="1"/>
  <c r="DD263" i="1"/>
  <c r="DC263" i="1" s="1"/>
  <c r="DD691" i="1"/>
  <c r="DC691" i="1" s="1"/>
  <c r="DD794" i="1"/>
  <c r="DC794" i="1" s="1"/>
  <c r="DD841" i="1"/>
  <c r="DC841" i="1" s="1"/>
  <c r="DD725" i="1"/>
  <c r="DC725" i="1" s="1"/>
  <c r="DD516" i="1"/>
  <c r="DC516" i="1" s="1"/>
  <c r="DD730" i="1"/>
  <c r="DC730" i="1" s="1"/>
  <c r="DD754" i="1"/>
  <c r="DC754" i="1" s="1"/>
  <c r="DD763" i="1"/>
  <c r="DC763" i="1" s="1"/>
  <c r="DD520" i="1"/>
  <c r="DC520" i="1" s="1"/>
  <c r="DD476" i="1"/>
  <c r="DC476" i="1" s="1"/>
  <c r="DD746" i="1"/>
  <c r="DC746" i="1" s="1"/>
  <c r="DD310" i="1"/>
  <c r="DC310" i="1" s="1"/>
  <c r="DD454" i="1"/>
  <c r="DC454" i="1" s="1"/>
  <c r="DD486" i="1"/>
  <c r="DC486" i="1" s="1"/>
  <c r="DD430" i="1"/>
  <c r="DC430" i="1" s="1"/>
  <c r="DD135" i="1"/>
  <c r="DC135" i="1" s="1"/>
  <c r="DD188" i="1"/>
  <c r="DC188" i="1" s="1"/>
  <c r="DD102" i="1"/>
  <c r="DC102" i="1" s="1"/>
  <c r="DD151" i="1"/>
  <c r="DC151" i="1" s="1"/>
  <c r="DD50" i="1"/>
  <c r="DC50" i="1" s="1"/>
  <c r="DD220" i="1"/>
  <c r="DC220" i="1" s="1"/>
  <c r="DD81" i="1"/>
  <c r="DC81" i="1" s="1"/>
  <c r="DD75" i="1"/>
  <c r="DC75" i="1" s="1"/>
  <c r="DD954" i="1"/>
  <c r="DC954" i="1" s="1"/>
  <c r="DD264" i="1"/>
  <c r="DC264" i="1" s="1"/>
  <c r="DD304" i="1"/>
  <c r="DC304" i="1" s="1"/>
  <c r="DD857" i="1"/>
  <c r="DC857" i="1" s="1"/>
  <c r="DD293" i="1"/>
  <c r="DC293" i="1" s="1"/>
  <c r="DD723" i="1"/>
  <c r="DC723" i="1" s="1"/>
  <c r="DD372" i="1"/>
  <c r="DC372" i="1" s="1"/>
  <c r="DD268" i="1"/>
  <c r="DC268" i="1" s="1"/>
  <c r="DD400" i="1"/>
  <c r="DC400" i="1" s="1"/>
  <c r="DD278" i="1"/>
  <c r="DC278" i="1" s="1"/>
  <c r="DD910" i="1"/>
  <c r="DC910" i="1" s="1"/>
  <c r="DD49" i="1"/>
  <c r="DC49" i="1" s="1"/>
  <c r="DD96" i="1"/>
  <c r="DC96" i="1" s="1"/>
  <c r="DD181" i="1"/>
  <c r="DC181" i="1" s="1"/>
  <c r="DD1002" i="1"/>
  <c r="DC1002" i="1" s="1"/>
  <c r="DD724" i="1"/>
  <c r="DC724" i="1" s="1"/>
  <c r="DD708" i="1"/>
  <c r="DC708" i="1" s="1"/>
  <c r="DD461" i="1"/>
  <c r="DC461" i="1" s="1"/>
  <c r="DD722" i="1"/>
  <c r="DC722" i="1" s="1"/>
  <c r="DD324" i="1"/>
  <c r="DC324" i="1" s="1"/>
  <c r="DD369" i="1"/>
  <c r="DC369" i="1" s="1"/>
  <c r="DD634" i="1"/>
  <c r="DC634" i="1" s="1"/>
  <c r="DD495" i="1"/>
  <c r="DC495" i="1" s="1"/>
  <c r="DD221" i="1"/>
  <c r="DC221" i="1" s="1"/>
  <c r="DD245" i="1"/>
  <c r="DC245" i="1" s="1"/>
  <c r="DD941" i="1"/>
  <c r="DC941" i="1" s="1"/>
  <c r="DD488" i="1"/>
  <c r="DC488" i="1" s="1"/>
  <c r="DD651" i="1"/>
  <c r="DC651" i="1" s="1"/>
  <c r="DD869" i="1"/>
  <c r="DC869" i="1" s="1"/>
  <c r="DD718" i="1"/>
  <c r="DC718" i="1" s="1"/>
  <c r="DD441" i="1"/>
  <c r="DC441" i="1" s="1"/>
  <c r="DD553" i="1"/>
  <c r="DC553" i="1" s="1"/>
  <c r="DD922" i="1"/>
  <c r="DC922" i="1" s="1"/>
  <c r="DD112" i="1"/>
  <c r="DC112" i="1" s="1"/>
  <c r="DD106" i="1"/>
  <c r="DC106" i="1" s="1"/>
  <c r="DD9" i="1"/>
  <c r="DD395" i="1"/>
  <c r="DC395" i="1" s="1"/>
  <c r="DD503" i="1"/>
  <c r="DC503" i="1" s="1"/>
  <c r="DD416" i="1"/>
  <c r="DC416" i="1" s="1"/>
  <c r="DD297" i="1"/>
  <c r="DC297" i="1" s="1"/>
  <c r="DD56" i="1"/>
  <c r="DC56" i="1" s="1"/>
  <c r="DD65" i="1"/>
  <c r="DC65" i="1" s="1"/>
  <c r="DD1001" i="1"/>
  <c r="DC1001" i="1" s="1"/>
  <c r="DD936" i="1"/>
  <c r="DC936" i="1" s="1"/>
  <c r="DD972" i="1"/>
  <c r="DC972" i="1" s="1"/>
  <c r="DD961" i="1"/>
  <c r="DC961" i="1" s="1"/>
  <c r="DD323" i="1"/>
  <c r="DC323" i="1" s="1"/>
  <c r="DD359" i="1"/>
  <c r="DC359" i="1" s="1"/>
  <c r="DD346" i="1"/>
  <c r="DC346" i="1" s="1"/>
  <c r="DD821" i="1"/>
  <c r="DC821" i="1" s="1"/>
  <c r="DD901" i="1"/>
  <c r="DC901" i="1" s="1"/>
  <c r="DD330" i="1"/>
  <c r="DC330" i="1" s="1"/>
  <c r="DD827" i="1"/>
  <c r="DC827" i="1" s="1"/>
  <c r="DD428" i="1"/>
  <c r="DC428" i="1" s="1"/>
  <c r="DD865" i="1"/>
  <c r="DC865" i="1" s="1"/>
  <c r="DD643" i="1"/>
  <c r="DC643" i="1" s="1"/>
  <c r="DD905" i="1"/>
  <c r="DC905" i="1" s="1"/>
  <c r="DD348" i="1"/>
  <c r="DC348" i="1" s="1"/>
  <c r="DD891" i="1"/>
  <c r="DC891" i="1" s="1"/>
  <c r="DD805" i="1"/>
  <c r="DC805" i="1" s="1"/>
  <c r="DD655" i="1"/>
  <c r="DC655" i="1" s="1"/>
  <c r="DD397" i="1"/>
  <c r="DC397" i="1" s="1"/>
  <c r="DD679" i="1"/>
  <c r="DC679" i="1" s="1"/>
  <c r="DD811" i="1"/>
  <c r="DC811" i="1" s="1"/>
  <c r="DD638" i="1"/>
  <c r="DC638" i="1" s="1"/>
  <c r="DD418" i="1"/>
  <c r="DC418" i="1" s="1"/>
  <c r="DD717" i="1"/>
  <c r="DC717" i="1" s="1"/>
  <c r="DD653" i="1"/>
  <c r="DC653" i="1" s="1"/>
  <c r="DD911" i="1"/>
  <c r="DC911" i="1" s="1"/>
  <c r="DD606" i="1"/>
  <c r="DC606" i="1" s="1"/>
  <c r="DD481" i="1"/>
  <c r="DC481" i="1" s="1"/>
  <c r="DD853" i="1"/>
  <c r="DC853" i="1" s="1"/>
  <c r="DD483" i="1"/>
  <c r="DC483" i="1" s="1"/>
  <c r="DD28" i="1"/>
  <c r="DC28" i="1" s="1"/>
  <c r="DD104" i="1"/>
  <c r="DC104" i="1" s="1"/>
  <c r="DD183" i="1"/>
  <c r="DC183" i="1" s="1"/>
  <c r="DD247" i="1"/>
  <c r="DC247" i="1" s="1"/>
  <c r="DD26" i="1"/>
  <c r="DC26" i="1" s="1"/>
  <c r="DD133" i="1"/>
  <c r="DC133" i="1" s="1"/>
  <c r="DD24" i="1"/>
  <c r="DC24" i="1" s="1"/>
  <c r="DD117" i="1"/>
  <c r="DC117" i="1" s="1"/>
  <c r="DD165" i="1"/>
  <c r="DC165" i="1" s="1"/>
  <c r="DD85" i="1"/>
  <c r="DC85" i="1" s="1"/>
  <c r="DD14" i="1"/>
  <c r="DD358" i="1"/>
  <c r="DC358" i="1" s="1"/>
  <c r="DD398" i="1"/>
  <c r="DC398" i="1" s="1"/>
  <c r="DD734" i="1"/>
  <c r="DC734" i="1" s="1"/>
  <c r="DD925" i="1"/>
  <c r="DC925" i="1" s="1"/>
  <c r="DD364" i="1"/>
  <c r="DC364" i="1" s="1"/>
  <c r="DD126" i="1"/>
  <c r="DC126" i="1" s="1"/>
  <c r="DD123" i="1"/>
  <c r="DC123" i="1" s="1"/>
  <c r="DD228" i="1"/>
  <c r="DC228" i="1" s="1"/>
  <c r="DD131" i="1"/>
  <c r="DC131" i="1" s="1"/>
  <c r="DD108" i="1"/>
  <c r="DC108" i="1" s="1"/>
  <c r="DD11" i="1"/>
  <c r="DD964" i="1"/>
  <c r="DC964" i="1" s="1"/>
  <c r="DD601" i="1"/>
  <c r="DC601" i="1" s="1"/>
  <c r="DD698" i="1"/>
  <c r="DC698" i="1" s="1"/>
  <c r="DD878" i="1"/>
  <c r="DC878" i="1" s="1"/>
  <c r="DD408" i="1"/>
  <c r="DC408" i="1" s="1"/>
  <c r="DD888" i="1"/>
  <c r="DC888" i="1" s="1"/>
  <c r="DD259" i="1"/>
  <c r="DC259" i="1" s="1"/>
  <c r="DD660" i="1"/>
  <c r="DC660" i="1" s="1"/>
  <c r="DD469" i="1"/>
  <c r="DC469" i="1" s="1"/>
  <c r="DD822" i="1"/>
  <c r="DC822" i="1" s="1"/>
  <c r="DD214" i="1"/>
  <c r="DC214" i="1" s="1"/>
  <c r="DD236" i="1"/>
  <c r="DC236" i="1" s="1"/>
  <c r="DD969" i="1"/>
  <c r="DC969" i="1" s="1"/>
  <c r="DD981" i="1"/>
  <c r="DC981" i="1" s="1"/>
  <c r="DD957" i="1"/>
  <c r="DC957" i="1" s="1"/>
  <c r="DD930" i="1"/>
  <c r="DC930" i="1" s="1"/>
  <c r="DD906" i="1"/>
  <c r="DC906" i="1" s="1"/>
  <c r="DD916" i="1"/>
  <c r="DC916" i="1" s="1"/>
  <c r="DD682" i="1"/>
  <c r="DC682" i="1" s="1"/>
  <c r="DD528" i="1"/>
  <c r="DC528" i="1" s="1"/>
  <c r="DD285" i="1"/>
  <c r="DC285" i="1" s="1"/>
  <c r="DD573" i="1"/>
  <c r="DC573" i="1" s="1"/>
  <c r="DD568" i="1"/>
  <c r="DC568" i="1" s="1"/>
  <c r="DD611" i="1"/>
  <c r="DC611" i="1" s="1"/>
  <c r="DD459" i="1"/>
  <c r="DC459" i="1" s="1"/>
  <c r="DD913" i="1"/>
  <c r="DC913" i="1" s="1"/>
  <c r="DD823" i="1"/>
  <c r="DC823" i="1" s="1"/>
  <c r="DD471" i="1"/>
  <c r="DC471" i="1" s="1"/>
  <c r="DD665" i="1"/>
  <c r="DC665" i="1" s="1"/>
  <c r="DD908" i="1"/>
  <c r="DC908" i="1" s="1"/>
  <c r="DD534" i="1"/>
  <c r="DC534" i="1" s="1"/>
  <c r="DD816" i="1"/>
  <c r="DC816" i="1" s="1"/>
  <c r="DD809" i="1"/>
  <c r="DC809" i="1" s="1"/>
  <c r="DD675" i="1"/>
  <c r="DC675" i="1" s="1"/>
  <c r="DD559" i="1"/>
  <c r="DC559" i="1" s="1"/>
  <c r="DD362" i="1"/>
  <c r="DC362" i="1" s="1"/>
  <c r="DD777" i="1"/>
  <c r="DC777" i="1" s="1"/>
  <c r="DD769" i="1"/>
  <c r="DC769" i="1" s="1"/>
  <c r="DD317" i="1"/>
  <c r="DC317" i="1" s="1"/>
  <c r="DD585" i="1"/>
  <c r="DC585" i="1" s="1"/>
  <c r="DD261" i="1"/>
  <c r="DC261" i="1" s="1"/>
  <c r="DD352" i="1"/>
  <c r="DC352" i="1" s="1"/>
  <c r="DD671" i="1"/>
  <c r="DC671" i="1" s="1"/>
  <c r="DD193" i="1"/>
  <c r="DC193" i="1" s="1"/>
  <c r="DD241" i="1"/>
  <c r="DC241" i="1" s="1"/>
  <c r="DD167" i="1"/>
  <c r="DC167" i="1" s="1"/>
  <c r="DD64" i="1"/>
  <c r="DC64" i="1" s="1"/>
  <c r="DD115" i="1"/>
  <c r="DC115" i="1" s="1"/>
  <c r="DD100" i="1"/>
  <c r="DC100" i="1" s="1"/>
  <c r="DD53" i="1"/>
  <c r="DC53" i="1" s="1"/>
  <c r="DD128" i="1"/>
  <c r="DC128" i="1" s="1"/>
  <c r="DD89" i="1"/>
  <c r="DC89" i="1" s="1"/>
  <c r="DD33" i="1"/>
  <c r="DC33" i="1" s="1"/>
  <c r="DD22" i="1"/>
  <c r="DC22" i="1" s="1"/>
  <c r="DD955" i="1"/>
  <c r="DC955" i="1" s="1"/>
  <c r="DD992" i="1"/>
  <c r="DC992" i="1" s="1"/>
  <c r="DD980" i="1"/>
  <c r="DC980" i="1" s="1"/>
  <c r="DD269" i="1"/>
  <c r="DC269" i="1" s="1"/>
  <c r="DD478" i="1"/>
  <c r="DC478" i="1" s="1"/>
  <c r="DD604" i="1"/>
  <c r="DC604" i="1" s="1"/>
  <c r="DD286" i="1"/>
  <c r="DC286" i="1" s="1"/>
  <c r="DD673" i="1"/>
  <c r="DC673" i="1" s="1"/>
  <c r="DD339" i="1"/>
  <c r="DC339" i="1" s="1"/>
  <c r="DD499" i="1"/>
  <c r="DC499" i="1" s="1"/>
  <c r="DD804" i="1"/>
  <c r="DC804" i="1" s="1"/>
  <c r="DD789" i="1"/>
  <c r="DC789" i="1" s="1"/>
  <c r="DD728" i="1"/>
  <c r="DC728" i="1" s="1"/>
  <c r="DD828" i="1"/>
  <c r="DC828" i="1" s="1"/>
  <c r="DD289" i="1"/>
  <c r="DC289" i="1" s="1"/>
  <c r="DD767" i="1"/>
  <c r="DC767" i="1" s="1"/>
  <c r="DD581" i="1"/>
  <c r="DC581" i="1" s="1"/>
  <c r="DD437" i="1"/>
  <c r="DC437" i="1" s="1"/>
  <c r="DD292" i="1"/>
  <c r="DC292" i="1" s="1"/>
  <c r="DD904" i="1"/>
  <c r="DC904" i="1" s="1"/>
  <c r="DD378" i="1"/>
  <c r="DC378" i="1" s="1"/>
  <c r="DD583" i="1"/>
  <c r="DC583" i="1" s="1"/>
  <c r="DD915" i="1"/>
  <c r="DC915" i="1" s="1"/>
  <c r="DD586" i="1"/>
  <c r="DC586" i="1" s="1"/>
  <c r="DD657" i="1"/>
  <c r="DC657" i="1" s="1"/>
  <c r="DD99" i="1"/>
  <c r="DC99" i="1" s="1"/>
  <c r="DD132" i="1"/>
  <c r="DC132" i="1" s="1"/>
  <c r="DD210" i="1"/>
  <c r="DC210" i="1" s="1"/>
  <c r="DD94" i="1"/>
  <c r="DC94" i="1" s="1"/>
  <c r="DD194" i="1"/>
  <c r="DC194" i="1" s="1"/>
  <c r="DD938" i="1"/>
  <c r="DC938" i="1" s="1"/>
  <c r="DD410" i="1"/>
  <c r="DC410" i="1" s="1"/>
  <c r="DD761" i="1"/>
  <c r="DC761" i="1" s="1"/>
  <c r="DD525" i="1"/>
  <c r="DC525" i="1" s="1"/>
  <c r="DD873" i="1"/>
  <c r="DC873" i="1" s="1"/>
  <c r="DD361" i="1"/>
  <c r="DC361" i="1" s="1"/>
  <c r="DD599" i="1"/>
  <c r="DC599" i="1" s="1"/>
  <c r="DD365" i="1"/>
  <c r="DC365" i="1" s="1"/>
  <c r="DD772" i="1"/>
  <c r="DC772" i="1" s="1"/>
  <c r="DD542" i="1"/>
  <c r="DC542" i="1" s="1"/>
  <c r="DD840" i="1"/>
  <c r="DC840" i="1" s="1"/>
  <c r="DD160" i="1"/>
  <c r="DC160" i="1" s="1"/>
  <c r="DD136" i="1"/>
  <c r="DC136" i="1" s="1"/>
  <c r="DD18" i="1"/>
  <c r="DC18" i="1" s="1"/>
  <c r="DD563" i="1"/>
  <c r="DC563" i="1" s="1"/>
  <c r="DD575" i="1"/>
  <c r="DC575" i="1" s="1"/>
  <c r="DD173" i="1"/>
  <c r="DC173" i="1" s="1"/>
  <c r="DD658" i="1"/>
  <c r="DC658" i="1" s="1"/>
  <c r="DD63" i="1"/>
  <c r="DC63" i="1" s="1"/>
  <c r="DD707" i="1"/>
  <c r="DC707" i="1" s="1"/>
  <c r="DD20" i="1"/>
  <c r="DC20" i="1" s="1"/>
  <c r="DD845" i="1"/>
  <c r="DC845" i="1" s="1"/>
  <c r="DD863" i="1"/>
  <c r="DC863" i="1" s="1"/>
  <c r="DD157" i="1"/>
  <c r="DC157" i="1" s="1"/>
  <c r="DD595" i="1"/>
  <c r="DC595" i="1" s="1"/>
  <c r="DD244" i="1"/>
  <c r="DC244" i="1" s="1"/>
  <c r="DD681" i="1"/>
  <c r="DC681" i="1" s="1"/>
  <c r="DD780" i="1"/>
  <c r="DC780" i="1" s="1"/>
  <c r="DD164" i="1"/>
  <c r="DC164" i="1" s="1"/>
  <c r="DD336" i="1"/>
  <c r="DC336" i="1" s="1"/>
  <c r="DD621" i="1"/>
  <c r="DC621" i="1" s="1"/>
  <c r="DD68" i="1"/>
  <c r="DC68" i="1" s="1"/>
  <c r="DD786" i="1"/>
  <c r="DC786" i="1" s="1"/>
  <c r="DD713" i="1"/>
  <c r="DC713" i="1" s="1"/>
  <c r="DD368" i="1"/>
  <c r="DC368" i="1" s="1"/>
  <c r="DD385" i="1"/>
  <c r="DC385" i="1" s="1"/>
  <c r="DD391" i="1"/>
  <c r="DC391" i="1" s="1"/>
  <c r="DD626" i="1"/>
  <c r="DC626" i="1" s="1"/>
  <c r="DD107" i="1"/>
  <c r="DC107" i="1" s="1"/>
  <c r="DD872" i="1"/>
  <c r="DC872" i="1" s="1"/>
  <c r="DD47" i="1"/>
  <c r="DC47" i="1" s="1"/>
  <c r="DD738" i="1"/>
  <c r="DC738" i="1" s="1"/>
  <c r="DD900" i="1"/>
  <c r="DC900" i="1" s="1"/>
  <c r="DD590" i="1"/>
  <c r="DC590" i="1" s="1"/>
  <c r="DD810" i="1"/>
  <c r="DC810" i="1" s="1"/>
  <c r="DD446" i="1"/>
  <c r="DC446" i="1" s="1"/>
  <c r="DD699" i="1"/>
  <c r="DC699" i="1" s="1"/>
  <c r="DD749" i="1"/>
  <c r="DC749" i="1" s="1"/>
  <c r="DD458" i="1"/>
  <c r="DC458" i="1" s="1"/>
  <c r="DD750" i="1"/>
  <c r="DC750" i="1" s="1"/>
  <c r="DD86" i="1"/>
  <c r="DC86" i="1" s="1"/>
  <c r="DD134" i="1"/>
  <c r="DC134" i="1" s="1"/>
  <c r="O13" i="1" l="1"/>
  <c r="DF3" i="1" s="1"/>
  <c r="DF723" i="1" s="1"/>
  <c r="DE723" i="1" s="1"/>
  <c r="DC6" i="1"/>
  <c r="DC11" i="1"/>
  <c r="DC10" i="1"/>
  <c r="DC15" i="1"/>
  <c r="DC9" i="1"/>
  <c r="DC8" i="1"/>
  <c r="DC13" i="1"/>
  <c r="DC12" i="1"/>
  <c r="DC14" i="1"/>
  <c r="DH13" i="1" l="1"/>
  <c r="DG13" i="1" s="1"/>
  <c r="DF13" i="1"/>
  <c r="DF15" i="1"/>
  <c r="DH11" i="1"/>
  <c r="DG11" i="1" s="1"/>
  <c r="DH99" i="1"/>
  <c r="DG99" i="1" s="1"/>
  <c r="DF130" i="1"/>
  <c r="DE130" i="1" s="1"/>
  <c r="DF34" i="1"/>
  <c r="DE34" i="1" s="1"/>
  <c r="DH50" i="1"/>
  <c r="DG50" i="1" s="1"/>
  <c r="DH163" i="1"/>
  <c r="DG163" i="1" s="1"/>
  <c r="DH80" i="1"/>
  <c r="DG80" i="1" s="1"/>
  <c r="DH42" i="1"/>
  <c r="DG42" i="1" s="1"/>
  <c r="DH250" i="1"/>
  <c r="DG250" i="1" s="1"/>
  <c r="DH924" i="1"/>
  <c r="DG924" i="1" s="1"/>
  <c r="DF22" i="1"/>
  <c r="DE22" i="1" s="1"/>
  <c r="DH56" i="1"/>
  <c r="DG56" i="1" s="1"/>
  <c r="DH16" i="1"/>
  <c r="DG16" i="1" s="1"/>
  <c r="DH21" i="1"/>
  <c r="DG21" i="1" s="1"/>
  <c r="DH9" i="1"/>
  <c r="DG9" i="1" s="1"/>
  <c r="DH96" i="1"/>
  <c r="DG96" i="1" s="1"/>
  <c r="DH194" i="1"/>
  <c r="DG194" i="1" s="1"/>
  <c r="DH188" i="1"/>
  <c r="DG188" i="1" s="1"/>
  <c r="DH172" i="1"/>
  <c r="DG172" i="1" s="1"/>
  <c r="DH131" i="1"/>
  <c r="DG131" i="1" s="1"/>
  <c r="DF199" i="1"/>
  <c r="DE199" i="1" s="1"/>
  <c r="DH82" i="1"/>
  <c r="DG82" i="1" s="1"/>
  <c r="DH196" i="1"/>
  <c r="DG196" i="1" s="1"/>
  <c r="DH211" i="1"/>
  <c r="DG211" i="1" s="1"/>
  <c r="DH244" i="1"/>
  <c r="DG244" i="1" s="1"/>
  <c r="DF256" i="1"/>
  <c r="DE256" i="1" s="1"/>
  <c r="DH227" i="1"/>
  <c r="DG227" i="1" s="1"/>
  <c r="DH220" i="1"/>
  <c r="DG220" i="1" s="1"/>
  <c r="DH55" i="1"/>
  <c r="DG55" i="1" s="1"/>
  <c r="DF219" i="1"/>
  <c r="DE219" i="1" s="1"/>
  <c r="DH156" i="1"/>
  <c r="DG156" i="1" s="1"/>
  <c r="DH73" i="1"/>
  <c r="DG73" i="1" s="1"/>
  <c r="DH715" i="1"/>
  <c r="DG715" i="1" s="1"/>
  <c r="DH130" i="1"/>
  <c r="DG130" i="1" s="1"/>
  <c r="DH136" i="1"/>
  <c r="DG136" i="1" s="1"/>
  <c r="DH115" i="1"/>
  <c r="DG115" i="1" s="1"/>
  <c r="DF39" i="1"/>
  <c r="DE39" i="1" s="1"/>
  <c r="DF967" i="1"/>
  <c r="DE967" i="1" s="1"/>
  <c r="DF224" i="1"/>
  <c r="DE224" i="1" s="1"/>
  <c r="DF171" i="1"/>
  <c r="DE171" i="1" s="1"/>
  <c r="DF1000" i="1"/>
  <c r="DE1000" i="1" s="1"/>
  <c r="DH72" i="1"/>
  <c r="DG72" i="1" s="1"/>
  <c r="DH26" i="1"/>
  <c r="DG26" i="1" s="1"/>
  <c r="DF236" i="1"/>
  <c r="DE236" i="1" s="1"/>
  <c r="DH737" i="1"/>
  <c r="DG737" i="1" s="1"/>
  <c r="DF970" i="1"/>
  <c r="DE970" i="1" s="1"/>
  <c r="DH173" i="1"/>
  <c r="DG173" i="1" s="1"/>
  <c r="DF201" i="1"/>
  <c r="DE201" i="1" s="1"/>
  <c r="DH749" i="1"/>
  <c r="DG749" i="1" s="1"/>
  <c r="DH69" i="1"/>
  <c r="DG69" i="1" s="1"/>
  <c r="DH200" i="1"/>
  <c r="DG200" i="1" s="1"/>
  <c r="DH34" i="1"/>
  <c r="DG34" i="1" s="1"/>
  <c r="DH189" i="1"/>
  <c r="DG189" i="1" s="1"/>
  <c r="DF93" i="1"/>
  <c r="DE93" i="1" s="1"/>
  <c r="DH881" i="1"/>
  <c r="DG881" i="1" s="1"/>
  <c r="DH106" i="1"/>
  <c r="DG106" i="1" s="1"/>
  <c r="DH98" i="1"/>
  <c r="DG98" i="1" s="1"/>
  <c r="DH253" i="1"/>
  <c r="DG253" i="1" s="1"/>
  <c r="DH151" i="1"/>
  <c r="DG151" i="1" s="1"/>
  <c r="DH235" i="1"/>
  <c r="DG235" i="1" s="1"/>
  <c r="DF53" i="1"/>
  <c r="DE53" i="1" s="1"/>
  <c r="DF242" i="1"/>
  <c r="DE242" i="1" s="1"/>
  <c r="DH454" i="1"/>
  <c r="DG454" i="1" s="1"/>
  <c r="DH561" i="1"/>
  <c r="DG561" i="1" s="1"/>
  <c r="DH218" i="1"/>
  <c r="DG218" i="1" s="1"/>
  <c r="DH67" i="1"/>
  <c r="DG67" i="1" s="1"/>
  <c r="DH65" i="1"/>
  <c r="DG65" i="1" s="1"/>
  <c r="DH88" i="1"/>
  <c r="DG88" i="1" s="1"/>
  <c r="DH35" i="1"/>
  <c r="DG35" i="1" s="1"/>
  <c r="DF26" i="1"/>
  <c r="DE26" i="1" s="1"/>
  <c r="DF185" i="1"/>
  <c r="DE185" i="1" s="1"/>
  <c r="DH606" i="1"/>
  <c r="DG606" i="1" s="1"/>
  <c r="DF232" i="1"/>
  <c r="DE232" i="1" s="1"/>
  <c r="DH49" i="1"/>
  <c r="DG49" i="1" s="1"/>
  <c r="DH248" i="1"/>
  <c r="DG248" i="1" s="1"/>
  <c r="DH141" i="1"/>
  <c r="DG141" i="1" s="1"/>
  <c r="DH36" i="1"/>
  <c r="DG36" i="1" s="1"/>
  <c r="DH125" i="1"/>
  <c r="DG125" i="1" s="1"/>
  <c r="DF180" i="1"/>
  <c r="DE180" i="1" s="1"/>
  <c r="DF80" i="1"/>
  <c r="DE80" i="1" s="1"/>
  <c r="DH545" i="1"/>
  <c r="DG545" i="1" s="1"/>
  <c r="DH203" i="1"/>
  <c r="DG203" i="1" s="1"/>
  <c r="DH143" i="1"/>
  <c r="DG143" i="1" s="1"/>
  <c r="DH228" i="1"/>
  <c r="DG228" i="1" s="1"/>
  <c r="DF144" i="1"/>
  <c r="DE144" i="1" s="1"/>
  <c r="DF81" i="1"/>
  <c r="DE81" i="1" s="1"/>
  <c r="DH319" i="1"/>
  <c r="DG319" i="1" s="1"/>
  <c r="DF85" i="1"/>
  <c r="DE85" i="1" s="1"/>
  <c r="DH780" i="1"/>
  <c r="DG780" i="1" s="1"/>
  <c r="DH574" i="1"/>
  <c r="DG574" i="1" s="1"/>
  <c r="DF959" i="1"/>
  <c r="DE959" i="1" s="1"/>
  <c r="DF110" i="1"/>
  <c r="DE110" i="1" s="1"/>
  <c r="DH800" i="1"/>
  <c r="DG800" i="1" s="1"/>
  <c r="DH677" i="1"/>
  <c r="DG677" i="1" s="1"/>
  <c r="DF60" i="1"/>
  <c r="DE60" i="1" s="1"/>
  <c r="DF249" i="1"/>
  <c r="DE249" i="1" s="1"/>
  <c r="DF175" i="1"/>
  <c r="DE175" i="1" s="1"/>
  <c r="DH461" i="1"/>
  <c r="DG461" i="1" s="1"/>
  <c r="DH663" i="1"/>
  <c r="DG663" i="1" s="1"/>
  <c r="DH158" i="1"/>
  <c r="DG158" i="1" s="1"/>
  <c r="DH164" i="1"/>
  <c r="DG164" i="1" s="1"/>
  <c r="DH187" i="1"/>
  <c r="DG187" i="1" s="1"/>
  <c r="DF194" i="1"/>
  <c r="DE194" i="1" s="1"/>
  <c r="DF65" i="1"/>
  <c r="DE65" i="1" s="1"/>
  <c r="DF226" i="1"/>
  <c r="DE226" i="1" s="1"/>
  <c r="DH281" i="1"/>
  <c r="DG281" i="1" s="1"/>
  <c r="DH763" i="1"/>
  <c r="DG763" i="1" s="1"/>
  <c r="DH209" i="1"/>
  <c r="DG209" i="1" s="1"/>
  <c r="DH153" i="1"/>
  <c r="DG153" i="1" s="1"/>
  <c r="DH256" i="1"/>
  <c r="DG256" i="1" s="1"/>
  <c r="DH252" i="1"/>
  <c r="DG252" i="1" s="1"/>
  <c r="DF111" i="1"/>
  <c r="DE111" i="1" s="1"/>
  <c r="DF170" i="1"/>
  <c r="DE170" i="1" s="1"/>
  <c r="DF138" i="1"/>
  <c r="DE138" i="1" s="1"/>
  <c r="DH582" i="1"/>
  <c r="DG582" i="1" s="1"/>
  <c r="DH847" i="1"/>
  <c r="DG847" i="1" s="1"/>
  <c r="DH174" i="1"/>
  <c r="DG174" i="1" s="1"/>
  <c r="DH48" i="1"/>
  <c r="DG48" i="1" s="1"/>
  <c r="DH89" i="1"/>
  <c r="DG89" i="1" s="1"/>
  <c r="DH120" i="1"/>
  <c r="DG120" i="1" s="1"/>
  <c r="DF221" i="1"/>
  <c r="DE221" i="1" s="1"/>
  <c r="DF70" i="1"/>
  <c r="DE70" i="1" s="1"/>
  <c r="DF58" i="1"/>
  <c r="DE58" i="1" s="1"/>
  <c r="DH406" i="1"/>
  <c r="DG406" i="1" s="1"/>
  <c r="DH851" i="1"/>
  <c r="DG851" i="1" s="1"/>
  <c r="DH32" i="1"/>
  <c r="DG32" i="1" s="1"/>
  <c r="DH215" i="1"/>
  <c r="DG215" i="1" s="1"/>
  <c r="DH52" i="1"/>
  <c r="DG52" i="1" s="1"/>
  <c r="DF84" i="1"/>
  <c r="DE84" i="1" s="1"/>
  <c r="DF188" i="1"/>
  <c r="DE188" i="1" s="1"/>
  <c r="DF52" i="1"/>
  <c r="DE52" i="1" s="1"/>
  <c r="DF96" i="1"/>
  <c r="DE96" i="1" s="1"/>
  <c r="DH355" i="1"/>
  <c r="DG355" i="1" s="1"/>
  <c r="DH610" i="1"/>
  <c r="DG610" i="1" s="1"/>
  <c r="DF827" i="1"/>
  <c r="DE827" i="1" s="1"/>
  <c r="DF207" i="1"/>
  <c r="DE207" i="1" s="1"/>
  <c r="DH578" i="1"/>
  <c r="DG578" i="1" s="1"/>
  <c r="DH284" i="1"/>
  <c r="DG284" i="1" s="1"/>
  <c r="DH421" i="1"/>
  <c r="DG421" i="1" s="1"/>
  <c r="DH619" i="1"/>
  <c r="DG619" i="1" s="1"/>
  <c r="DH824" i="1"/>
  <c r="DG824" i="1" s="1"/>
  <c r="DF203" i="1"/>
  <c r="DE203" i="1" s="1"/>
  <c r="DF158" i="1"/>
  <c r="DE158" i="1" s="1"/>
  <c r="DH743" i="1"/>
  <c r="DG743" i="1" s="1"/>
  <c r="DH589" i="1"/>
  <c r="DG589" i="1" s="1"/>
  <c r="DH472" i="1"/>
  <c r="DG472" i="1" s="1"/>
  <c r="DH506" i="1"/>
  <c r="DG506" i="1" s="1"/>
  <c r="DF665" i="1"/>
  <c r="DE665" i="1" s="1"/>
  <c r="DF149" i="1"/>
  <c r="DE149" i="1" s="1"/>
  <c r="DF94" i="1"/>
  <c r="DE94" i="1" s="1"/>
  <c r="DH898" i="1"/>
  <c r="DG898" i="1" s="1"/>
  <c r="DH588" i="1"/>
  <c r="DG588" i="1" s="1"/>
  <c r="DH812" i="1"/>
  <c r="DG812" i="1" s="1"/>
  <c r="DH863" i="1"/>
  <c r="DG863" i="1" s="1"/>
  <c r="DF484" i="1"/>
  <c r="DE484" i="1" s="1"/>
  <c r="DF37" i="1"/>
  <c r="DE37" i="1" s="1"/>
  <c r="DF102" i="1"/>
  <c r="DE102" i="1" s="1"/>
  <c r="DH411" i="1"/>
  <c r="DG411" i="1" s="1"/>
  <c r="DH532" i="1"/>
  <c r="DG532" i="1" s="1"/>
  <c r="DH836" i="1"/>
  <c r="DG836" i="1" s="1"/>
  <c r="DH726" i="1"/>
  <c r="DG726" i="1" s="1"/>
  <c r="DF913" i="1"/>
  <c r="DE913" i="1" s="1"/>
  <c r="DF79" i="1"/>
  <c r="DE79" i="1" s="1"/>
  <c r="DF29" i="1"/>
  <c r="DE29" i="1" s="1"/>
  <c r="DH607" i="1"/>
  <c r="DG607" i="1" s="1"/>
  <c r="DH885" i="1"/>
  <c r="DG885" i="1" s="1"/>
  <c r="DH797" i="1"/>
  <c r="DG797" i="1" s="1"/>
  <c r="DH544" i="1"/>
  <c r="DG544" i="1" s="1"/>
  <c r="DF923" i="1"/>
  <c r="DE923" i="1" s="1"/>
  <c r="DF49" i="1"/>
  <c r="DE49" i="1" s="1"/>
  <c r="DF216" i="1"/>
  <c r="DE216" i="1" s="1"/>
  <c r="DH849" i="1"/>
  <c r="DG849" i="1" s="1"/>
  <c r="DH608" i="1"/>
  <c r="DG608" i="1" s="1"/>
  <c r="DH811" i="1"/>
  <c r="DG811" i="1" s="1"/>
  <c r="DH732" i="1"/>
  <c r="DG732" i="1" s="1"/>
  <c r="DF655" i="1"/>
  <c r="DE655" i="1" s="1"/>
  <c r="DH979" i="1"/>
  <c r="DG979" i="1" s="1"/>
  <c r="DF640" i="1"/>
  <c r="DE640" i="1" s="1"/>
  <c r="DF732" i="1"/>
  <c r="DE732" i="1" s="1"/>
  <c r="DH597" i="1"/>
  <c r="DG597" i="1" s="1"/>
  <c r="DF643" i="1"/>
  <c r="DE643" i="1" s="1"/>
  <c r="DH309" i="1"/>
  <c r="DG309" i="1" s="1"/>
  <c r="DH371" i="1"/>
  <c r="DG371" i="1" s="1"/>
  <c r="DH916" i="1"/>
  <c r="DG916" i="1" s="1"/>
  <c r="DH312" i="1"/>
  <c r="DG312" i="1" s="1"/>
  <c r="DH436" i="1"/>
  <c r="DG436" i="1" s="1"/>
  <c r="DF872" i="1"/>
  <c r="DE872" i="1" s="1"/>
  <c r="DH796" i="1"/>
  <c r="DG796" i="1" s="1"/>
  <c r="DH745" i="1"/>
  <c r="DG745" i="1" s="1"/>
  <c r="DH823" i="1"/>
  <c r="DG823" i="1" s="1"/>
  <c r="DH680" i="1"/>
  <c r="DG680" i="1" s="1"/>
  <c r="DH874" i="1"/>
  <c r="DG874" i="1" s="1"/>
  <c r="DF602" i="1"/>
  <c r="DE602" i="1" s="1"/>
  <c r="DH322" i="1"/>
  <c r="DG322" i="1" s="1"/>
  <c r="DH655" i="1"/>
  <c r="DG655" i="1" s="1"/>
  <c r="DH908" i="1"/>
  <c r="DG908" i="1" s="1"/>
  <c r="DH593" i="1"/>
  <c r="DG593" i="1" s="1"/>
  <c r="DH535" i="1"/>
  <c r="DG535" i="1" s="1"/>
  <c r="DF987" i="1"/>
  <c r="DE987" i="1" s="1"/>
  <c r="DH974" i="1"/>
  <c r="DG974" i="1" s="1"/>
  <c r="DF667" i="1"/>
  <c r="DE667" i="1" s="1"/>
  <c r="DF353" i="1"/>
  <c r="DE353" i="1" s="1"/>
  <c r="DF666" i="1"/>
  <c r="DE666" i="1" s="1"/>
  <c r="DF566" i="1"/>
  <c r="DE566" i="1" s="1"/>
  <c r="DF565" i="1"/>
  <c r="DE565" i="1" s="1"/>
  <c r="DF775" i="1"/>
  <c r="DE775" i="1" s="1"/>
  <c r="DF370" i="1"/>
  <c r="DE370" i="1" s="1"/>
  <c r="DH659" i="1"/>
  <c r="DG659" i="1" s="1"/>
  <c r="DH605" i="1"/>
  <c r="DG605" i="1" s="1"/>
  <c r="DH775" i="1"/>
  <c r="DG775" i="1" s="1"/>
  <c r="DH777" i="1"/>
  <c r="DG777" i="1" s="1"/>
  <c r="DH504" i="1"/>
  <c r="DG504" i="1" s="1"/>
  <c r="DH615" i="1"/>
  <c r="DG615" i="1" s="1"/>
  <c r="DH318" i="1"/>
  <c r="DG318" i="1" s="1"/>
  <c r="DH396" i="1"/>
  <c r="DG396" i="1" s="1"/>
  <c r="DH673" i="1"/>
  <c r="DG673" i="1" s="1"/>
  <c r="DH711" i="1"/>
  <c r="DG711" i="1" s="1"/>
  <c r="DH693" i="1"/>
  <c r="DG693" i="1" s="1"/>
  <c r="DH879" i="1"/>
  <c r="DG879" i="1" s="1"/>
  <c r="DH365" i="1"/>
  <c r="DG365" i="1" s="1"/>
  <c r="DH580" i="1"/>
  <c r="DG580" i="1" s="1"/>
  <c r="DH624" i="1"/>
  <c r="DG624" i="1" s="1"/>
  <c r="DH308" i="1"/>
  <c r="DG308" i="1" s="1"/>
  <c r="DH324" i="1"/>
  <c r="DG324" i="1" s="1"/>
  <c r="DH362" i="1"/>
  <c r="DG362" i="1" s="1"/>
  <c r="DH639" i="1"/>
  <c r="DG639" i="1" s="1"/>
  <c r="DH647" i="1"/>
  <c r="DG647" i="1" s="1"/>
  <c r="DH403" i="1"/>
  <c r="DG403" i="1" s="1"/>
  <c r="DH470" i="1"/>
  <c r="DG470" i="1" s="1"/>
  <c r="DH496" i="1"/>
  <c r="DG496" i="1" s="1"/>
  <c r="DH512" i="1"/>
  <c r="DG512" i="1" s="1"/>
  <c r="DH480" i="1"/>
  <c r="DG480" i="1" s="1"/>
  <c r="DH855" i="1"/>
  <c r="DG855" i="1" s="1"/>
  <c r="DH525" i="1"/>
  <c r="DG525" i="1" s="1"/>
  <c r="DH343" i="1"/>
  <c r="DG343" i="1" s="1"/>
  <c r="DH515" i="1"/>
  <c r="DG515" i="1" s="1"/>
  <c r="DH602" i="1"/>
  <c r="DG602" i="1" s="1"/>
  <c r="DH621" i="1"/>
  <c r="DG621" i="1" s="1"/>
  <c r="DF28" i="1"/>
  <c r="DE28" i="1" s="1"/>
  <c r="DF30" i="1"/>
  <c r="DE30" i="1" s="1"/>
  <c r="DF68" i="1"/>
  <c r="DE68" i="1" s="1"/>
  <c r="DF246" i="1"/>
  <c r="DE246" i="1" s="1"/>
  <c r="DF137" i="1"/>
  <c r="DE137" i="1" s="1"/>
  <c r="DF254" i="1"/>
  <c r="DE254" i="1" s="1"/>
  <c r="DF213" i="1"/>
  <c r="DE213" i="1" s="1"/>
  <c r="DF83" i="1"/>
  <c r="DE83" i="1" s="1"/>
  <c r="DF41" i="1"/>
  <c r="DE41" i="1" s="1"/>
  <c r="DF205" i="1"/>
  <c r="DE205" i="1" s="1"/>
  <c r="DF173" i="1"/>
  <c r="DE173" i="1" s="1"/>
  <c r="DF139" i="1"/>
  <c r="DE139" i="1" s="1"/>
  <c r="DF197" i="1"/>
  <c r="DE197" i="1" s="1"/>
  <c r="DF142" i="1"/>
  <c r="DE142" i="1" s="1"/>
  <c r="DF99" i="1"/>
  <c r="DE99" i="1" s="1"/>
  <c r="DF239" i="1"/>
  <c r="DE239" i="1" s="1"/>
  <c r="DF88" i="1"/>
  <c r="DE88" i="1" s="1"/>
  <c r="DF169" i="1"/>
  <c r="DE169" i="1" s="1"/>
  <c r="DF198" i="1"/>
  <c r="DE198" i="1" s="1"/>
  <c r="DF44" i="1"/>
  <c r="DE44" i="1" s="1"/>
  <c r="DH251" i="1"/>
  <c r="DG251" i="1" s="1"/>
  <c r="DH206" i="1"/>
  <c r="DG206" i="1" s="1"/>
  <c r="DH233" i="1"/>
  <c r="DG233" i="1" s="1"/>
  <c r="DH167" i="1"/>
  <c r="DG167" i="1" s="1"/>
  <c r="DH254" i="1"/>
  <c r="DG254" i="1" s="1"/>
  <c r="DH204" i="1"/>
  <c r="DG204" i="1" s="1"/>
  <c r="DH175" i="1"/>
  <c r="DG175" i="1" s="1"/>
  <c r="DH38" i="1"/>
  <c r="DG38" i="1" s="1"/>
  <c r="DH104" i="1"/>
  <c r="DG104" i="1" s="1"/>
  <c r="DH236" i="1"/>
  <c r="DG236" i="1" s="1"/>
  <c r="DH95" i="1"/>
  <c r="DG95" i="1" s="1"/>
  <c r="DH94" i="1"/>
  <c r="DG94" i="1" s="1"/>
  <c r="DH258" i="1"/>
  <c r="DG258" i="1" s="1"/>
  <c r="DH23" i="1"/>
  <c r="DG23" i="1" s="1"/>
  <c r="DH74" i="1"/>
  <c r="DG74" i="1" s="1"/>
  <c r="DH201" i="1"/>
  <c r="DG201" i="1" s="1"/>
  <c r="DH193" i="1"/>
  <c r="DG193" i="1" s="1"/>
  <c r="DH93" i="1"/>
  <c r="DG93" i="1" s="1"/>
  <c r="DH53" i="1"/>
  <c r="DG53" i="1" s="1"/>
  <c r="DH148" i="1"/>
  <c r="DG148" i="1" s="1"/>
  <c r="DF17" i="1"/>
  <c r="DE17" i="1" s="1"/>
  <c r="DH19" i="1"/>
  <c r="DG19" i="1" s="1"/>
  <c r="DH8" i="1"/>
  <c r="DG8" i="1" s="1"/>
  <c r="DH983" i="1"/>
  <c r="DG983" i="1" s="1"/>
  <c r="DF634" i="1"/>
  <c r="DE634" i="1" s="1"/>
  <c r="DF832" i="1"/>
  <c r="DE832" i="1" s="1"/>
  <c r="DH934" i="1"/>
  <c r="DG934" i="1" s="1"/>
  <c r="DF535" i="1"/>
  <c r="DE535" i="1" s="1"/>
  <c r="DF358" i="1"/>
  <c r="DE358" i="1" s="1"/>
  <c r="DF830" i="1"/>
  <c r="DE830" i="1" s="1"/>
  <c r="DF919" i="1"/>
  <c r="DE919" i="1" s="1"/>
  <c r="DF693" i="1"/>
  <c r="DE693" i="1" s="1"/>
  <c r="DF914" i="1"/>
  <c r="DE914" i="1" s="1"/>
  <c r="DF670" i="1"/>
  <c r="DE670" i="1" s="1"/>
  <c r="DH600" i="1"/>
  <c r="DG600" i="1" s="1"/>
  <c r="DH604" i="1"/>
  <c r="DG604" i="1" s="1"/>
  <c r="DH519" i="1"/>
  <c r="DG519" i="1" s="1"/>
  <c r="DH653" i="1"/>
  <c r="DG653" i="1" s="1"/>
  <c r="DH486" i="1"/>
  <c r="DG486" i="1" s="1"/>
  <c r="DH562" i="1"/>
  <c r="DG562" i="1" s="1"/>
  <c r="DH341" i="1"/>
  <c r="DG341" i="1" s="1"/>
  <c r="DH405" i="1"/>
  <c r="DG405" i="1" s="1"/>
  <c r="DH890" i="1"/>
  <c r="DG890" i="1" s="1"/>
  <c r="DH344" i="1"/>
  <c r="DG344" i="1" s="1"/>
  <c r="DH439" i="1"/>
  <c r="DG439" i="1" s="1"/>
  <c r="DH531" i="1"/>
  <c r="DG531" i="1" s="1"/>
  <c r="DH395" i="1"/>
  <c r="DG395" i="1" s="1"/>
  <c r="DH633" i="1"/>
  <c r="DG633" i="1" s="1"/>
  <c r="DH449" i="1"/>
  <c r="DG449" i="1" s="1"/>
  <c r="DH820" i="1"/>
  <c r="DG820" i="1" s="1"/>
  <c r="DH722" i="1"/>
  <c r="DG722" i="1" s="1"/>
  <c r="DH611" i="1"/>
  <c r="DG611" i="1" s="1"/>
  <c r="DH735" i="1"/>
  <c r="DG735" i="1" s="1"/>
  <c r="DH721" i="1"/>
  <c r="DG721" i="1" s="1"/>
  <c r="DH387" i="1"/>
  <c r="DG387" i="1" s="1"/>
  <c r="DH334" i="1"/>
  <c r="DG334" i="1" s="1"/>
  <c r="DH333" i="1"/>
  <c r="DG333" i="1" s="1"/>
  <c r="DH555" i="1"/>
  <c r="DG555" i="1" s="1"/>
  <c r="DH536" i="1"/>
  <c r="DG536" i="1" s="1"/>
  <c r="DH603" i="1"/>
  <c r="DG603" i="1" s="1"/>
  <c r="DH601" i="1"/>
  <c r="DG601" i="1" s="1"/>
  <c r="DH886" i="1"/>
  <c r="DG886" i="1" s="1"/>
  <c r="DH790" i="1"/>
  <c r="DG790" i="1" s="1"/>
  <c r="DH448" i="1"/>
  <c r="DG448" i="1" s="1"/>
  <c r="DH845" i="1"/>
  <c r="DG845" i="1" s="1"/>
  <c r="DF183" i="1"/>
  <c r="DE183" i="1" s="1"/>
  <c r="DF103" i="1"/>
  <c r="DE103" i="1" s="1"/>
  <c r="DF127" i="1"/>
  <c r="DE127" i="1" s="1"/>
  <c r="DF238" i="1"/>
  <c r="DE238" i="1" s="1"/>
  <c r="DF177" i="1"/>
  <c r="DE177" i="1" s="1"/>
  <c r="DF165" i="1"/>
  <c r="DE165" i="1" s="1"/>
  <c r="DF106" i="1"/>
  <c r="DE106" i="1" s="1"/>
  <c r="DF119" i="1"/>
  <c r="DE119" i="1" s="1"/>
  <c r="DF154" i="1"/>
  <c r="DE154" i="1" s="1"/>
  <c r="DF146" i="1"/>
  <c r="DE146" i="1" s="1"/>
  <c r="DF247" i="1"/>
  <c r="DE247" i="1" s="1"/>
  <c r="DF42" i="1"/>
  <c r="DE42" i="1" s="1"/>
  <c r="DF210" i="1"/>
  <c r="DE210" i="1" s="1"/>
  <c r="DF23" i="1"/>
  <c r="DE23" i="1" s="1"/>
  <c r="DF59" i="1"/>
  <c r="DE59" i="1" s="1"/>
  <c r="DF206" i="1"/>
  <c r="DE206" i="1" s="1"/>
  <c r="DF25" i="1"/>
  <c r="DE25" i="1" s="1"/>
  <c r="DF57" i="1"/>
  <c r="DE57" i="1" s="1"/>
  <c r="DF136" i="1"/>
  <c r="DE136" i="1" s="1"/>
  <c r="DF222" i="1"/>
  <c r="DE222" i="1" s="1"/>
  <c r="DH221" i="1"/>
  <c r="DG221" i="1" s="1"/>
  <c r="DH126" i="1"/>
  <c r="DG126" i="1" s="1"/>
  <c r="DH190" i="1"/>
  <c r="DG190" i="1" s="1"/>
  <c r="DH234" i="1"/>
  <c r="DG234" i="1" s="1"/>
  <c r="DH79" i="1"/>
  <c r="DG79" i="1" s="1"/>
  <c r="DH185" i="1"/>
  <c r="DG185" i="1" s="1"/>
  <c r="DH198" i="1"/>
  <c r="DG198" i="1" s="1"/>
  <c r="DH114" i="1"/>
  <c r="DG114" i="1" s="1"/>
  <c r="DH44" i="1"/>
  <c r="DG44" i="1" s="1"/>
  <c r="DH160" i="1"/>
  <c r="DG160" i="1" s="1"/>
  <c r="DH154" i="1"/>
  <c r="DG154" i="1" s="1"/>
  <c r="DH241" i="1"/>
  <c r="DG241" i="1" s="1"/>
  <c r="DH239" i="1"/>
  <c r="DG239" i="1" s="1"/>
  <c r="DH165" i="1"/>
  <c r="DG165" i="1" s="1"/>
  <c r="DH155" i="1"/>
  <c r="DG155" i="1" s="1"/>
  <c r="DH142" i="1"/>
  <c r="DG142" i="1" s="1"/>
  <c r="DH197" i="1"/>
  <c r="DG197" i="1" s="1"/>
  <c r="DH109" i="1"/>
  <c r="DG109" i="1" s="1"/>
  <c r="DH64" i="1"/>
  <c r="DG64" i="1" s="1"/>
  <c r="DF21" i="1"/>
  <c r="DE21" i="1" s="1"/>
  <c r="DF12" i="1"/>
  <c r="DH1004" i="1"/>
  <c r="DG1004" i="1" s="1"/>
  <c r="DF774" i="1"/>
  <c r="DE774" i="1" s="1"/>
  <c r="DF453" i="1"/>
  <c r="DE453" i="1" s="1"/>
  <c r="DF424" i="1"/>
  <c r="DE424" i="1" s="1"/>
  <c r="DF741" i="1"/>
  <c r="DE741" i="1" s="1"/>
  <c r="DF513" i="1"/>
  <c r="DE513" i="1" s="1"/>
  <c r="DF629" i="1"/>
  <c r="DE629" i="1" s="1"/>
  <c r="DF651" i="1"/>
  <c r="DE651" i="1" s="1"/>
  <c r="DH366" i="1"/>
  <c r="DG366" i="1" s="1"/>
  <c r="DH912" i="1"/>
  <c r="DG912" i="1" s="1"/>
  <c r="DH631" i="1"/>
  <c r="DG631" i="1" s="1"/>
  <c r="DH827" i="1"/>
  <c r="DG827" i="1" s="1"/>
  <c r="DH858" i="1"/>
  <c r="DG858" i="1" s="1"/>
  <c r="DH915" i="1"/>
  <c r="DG915" i="1" s="1"/>
  <c r="DH637" i="1"/>
  <c r="DG637" i="1" s="1"/>
  <c r="DH299" i="1"/>
  <c r="DG299" i="1" s="1"/>
  <c r="DH762" i="1"/>
  <c r="DG762" i="1" s="1"/>
  <c r="DH490" i="1"/>
  <c r="DG490" i="1" s="1"/>
  <c r="DH850" i="1"/>
  <c r="DG850" i="1" s="1"/>
  <c r="DH440" i="1"/>
  <c r="DG440" i="1" s="1"/>
  <c r="DH476" i="1"/>
  <c r="DG476" i="1" s="1"/>
  <c r="DH492" i="1"/>
  <c r="DG492" i="1" s="1"/>
  <c r="DH441" i="1"/>
  <c r="DG441" i="1" s="1"/>
  <c r="DH390" i="1"/>
  <c r="DG390" i="1" s="1"/>
  <c r="DH776" i="1"/>
  <c r="DG776" i="1" s="1"/>
  <c r="DH662" i="1"/>
  <c r="DG662" i="1" s="1"/>
  <c r="DH414" i="1"/>
  <c r="DG414" i="1" s="1"/>
  <c r="DH507" i="1"/>
  <c r="DG507" i="1" s="1"/>
  <c r="DH332" i="1"/>
  <c r="DG332" i="1" s="1"/>
  <c r="DH666" i="1"/>
  <c r="DG666" i="1" s="1"/>
  <c r="DH784" i="1"/>
  <c r="DG784" i="1" s="1"/>
  <c r="DH548" i="1"/>
  <c r="DG548" i="1" s="1"/>
  <c r="DH442" i="1"/>
  <c r="DG442" i="1" s="1"/>
  <c r="DH612" i="1"/>
  <c r="DG612" i="1" s="1"/>
  <c r="DH378" i="1"/>
  <c r="DG378" i="1" s="1"/>
  <c r="DH276" i="1"/>
  <c r="DG276" i="1" s="1"/>
  <c r="DH702" i="1"/>
  <c r="DG702" i="1" s="1"/>
  <c r="DH774" i="1"/>
  <c r="DG774" i="1" s="1"/>
  <c r="DH590" i="1"/>
  <c r="DG590" i="1" s="1"/>
  <c r="DF105" i="1"/>
  <c r="DE105" i="1" s="1"/>
  <c r="DF46" i="1"/>
  <c r="DE46" i="1" s="1"/>
  <c r="DF75" i="1"/>
  <c r="DE75" i="1" s="1"/>
  <c r="DF150" i="1"/>
  <c r="DE150" i="1" s="1"/>
  <c r="DF100" i="1"/>
  <c r="DE100" i="1" s="1"/>
  <c r="DF121" i="1"/>
  <c r="DE121" i="1" s="1"/>
  <c r="DF82" i="1"/>
  <c r="DE82" i="1" s="1"/>
  <c r="DF237" i="1"/>
  <c r="DE237" i="1" s="1"/>
  <c r="DF258" i="1"/>
  <c r="DE258" i="1" s="1"/>
  <c r="DF66" i="1"/>
  <c r="DE66" i="1" s="1"/>
  <c r="DF87" i="1"/>
  <c r="DE87" i="1" s="1"/>
  <c r="DF164" i="1"/>
  <c r="DE164" i="1" s="1"/>
  <c r="DF292" i="1"/>
  <c r="DE292" i="1" s="1"/>
  <c r="DF476" i="1"/>
  <c r="DE476" i="1" s="1"/>
  <c r="DF647" i="1"/>
  <c r="DE647" i="1" s="1"/>
  <c r="DF366" i="1"/>
  <c r="DE366" i="1" s="1"/>
  <c r="DF396" i="1"/>
  <c r="DE396" i="1" s="1"/>
  <c r="DF638" i="1"/>
  <c r="DE638" i="1" s="1"/>
  <c r="DF727" i="1"/>
  <c r="DE727" i="1" s="1"/>
  <c r="DF300" i="1"/>
  <c r="DE300" i="1" s="1"/>
  <c r="DH842" i="1"/>
  <c r="DG842" i="1" s="1"/>
  <c r="DH450" i="1"/>
  <c r="DG450" i="1" s="1"/>
  <c r="DH262" i="1"/>
  <c r="DG262" i="1" s="1"/>
  <c r="DH821" i="1"/>
  <c r="DG821" i="1" s="1"/>
  <c r="DH423" i="1"/>
  <c r="DG423" i="1" s="1"/>
  <c r="DH828" i="1"/>
  <c r="DG828" i="1" s="1"/>
  <c r="DH517" i="1"/>
  <c r="DG517" i="1" s="1"/>
  <c r="DH813" i="1"/>
  <c r="DG813" i="1" s="1"/>
  <c r="DH697" i="1"/>
  <c r="DG697" i="1" s="1"/>
  <c r="DH473" i="1"/>
  <c r="DG473" i="1" s="1"/>
  <c r="DH338" i="1"/>
  <c r="DG338" i="1" s="1"/>
  <c r="DH786" i="1"/>
  <c r="DG786" i="1" s="1"/>
  <c r="DH691" i="1"/>
  <c r="DG691" i="1" s="1"/>
  <c r="DH483" i="1"/>
  <c r="DG483" i="1" s="1"/>
  <c r="DH718" i="1"/>
  <c r="DG718" i="1" s="1"/>
  <c r="DH452" i="1"/>
  <c r="DG452" i="1" s="1"/>
  <c r="DH433" i="1"/>
  <c r="DG433" i="1" s="1"/>
  <c r="DH287" i="1"/>
  <c r="DG287" i="1" s="1"/>
  <c r="DH704" i="1"/>
  <c r="DG704" i="1" s="1"/>
  <c r="DH759" i="1"/>
  <c r="DG759" i="1" s="1"/>
  <c r="DH547" i="1"/>
  <c r="DG547" i="1" s="1"/>
  <c r="DH857" i="1"/>
  <c r="DG857" i="1" s="1"/>
  <c r="DH576" i="1"/>
  <c r="DG576" i="1" s="1"/>
  <c r="DH921" i="1"/>
  <c r="DG921" i="1" s="1"/>
  <c r="DH695" i="1"/>
  <c r="DG695" i="1" s="1"/>
  <c r="DH385" i="1"/>
  <c r="DG385" i="1" s="1"/>
  <c r="DH767" i="1"/>
  <c r="DG767" i="1" s="1"/>
  <c r="DH373" i="1"/>
  <c r="DG373" i="1" s="1"/>
  <c r="DH316" i="1"/>
  <c r="DG316" i="1" s="1"/>
  <c r="DH335" i="1"/>
  <c r="DG335" i="1" s="1"/>
  <c r="DH658" i="1"/>
  <c r="DG658" i="1" s="1"/>
  <c r="DF47" i="1"/>
  <c r="DE47" i="1" s="1"/>
  <c r="DF33" i="1"/>
  <c r="DE33" i="1" s="1"/>
  <c r="DF128" i="1"/>
  <c r="DE128" i="1" s="1"/>
  <c r="DF45" i="1"/>
  <c r="DE45" i="1" s="1"/>
  <c r="DF40" i="1"/>
  <c r="DE40" i="1" s="1"/>
  <c r="DF113" i="1"/>
  <c r="DE113" i="1" s="1"/>
  <c r="DF107" i="1"/>
  <c r="DE107" i="1" s="1"/>
  <c r="DF124" i="1"/>
  <c r="DE124" i="1" s="1"/>
  <c r="DF145" i="1"/>
  <c r="DE145" i="1" s="1"/>
  <c r="DF193" i="1"/>
  <c r="DE193" i="1" s="1"/>
  <c r="DF186" i="1"/>
  <c r="DE186" i="1" s="1"/>
  <c r="DF98" i="1"/>
  <c r="DE98" i="1" s="1"/>
  <c r="DF204" i="1"/>
  <c r="DE204" i="1" s="1"/>
  <c r="DF24" i="1"/>
  <c r="DE24" i="1" s="1"/>
  <c r="DF257" i="1"/>
  <c r="DE257" i="1" s="1"/>
  <c r="DF192" i="1"/>
  <c r="DE192" i="1" s="1"/>
  <c r="DF62" i="1"/>
  <c r="DE62" i="1" s="1"/>
  <c r="DF131" i="1"/>
  <c r="DE131" i="1" s="1"/>
  <c r="DF50" i="1"/>
  <c r="DE50" i="1" s="1"/>
  <c r="DF253" i="1"/>
  <c r="DE253" i="1" s="1"/>
  <c r="DH214" i="1"/>
  <c r="DG214" i="1" s="1"/>
  <c r="DH123" i="1"/>
  <c r="DG123" i="1" s="1"/>
  <c r="DH122" i="1"/>
  <c r="DG122" i="1" s="1"/>
  <c r="DH162" i="1"/>
  <c r="DG162" i="1" s="1"/>
  <c r="DH192" i="1"/>
  <c r="DG192" i="1" s="1"/>
  <c r="DH183" i="1"/>
  <c r="DG183" i="1" s="1"/>
  <c r="DH238" i="1"/>
  <c r="DG238" i="1" s="1"/>
  <c r="DH24" i="1"/>
  <c r="DG24" i="1" s="1"/>
  <c r="DH217" i="1"/>
  <c r="DG217" i="1" s="1"/>
  <c r="DH128" i="1"/>
  <c r="DG128" i="1" s="1"/>
  <c r="DH147" i="1"/>
  <c r="DG147" i="1" s="1"/>
  <c r="DH161" i="1"/>
  <c r="DG161" i="1" s="1"/>
  <c r="DH27" i="1"/>
  <c r="DG27" i="1" s="1"/>
  <c r="DH86" i="1"/>
  <c r="DG86" i="1" s="1"/>
  <c r="DH41" i="1"/>
  <c r="DG41" i="1" s="1"/>
  <c r="DH119" i="1"/>
  <c r="DG119" i="1" s="1"/>
  <c r="DH117" i="1"/>
  <c r="DG117" i="1" s="1"/>
  <c r="DH46" i="1"/>
  <c r="DG46" i="1" s="1"/>
  <c r="DH184" i="1"/>
  <c r="DG184" i="1" s="1"/>
  <c r="DF20" i="1"/>
  <c r="DE20" i="1" s="1"/>
  <c r="DF10" i="1"/>
  <c r="DH14" i="1"/>
  <c r="DG14" i="1" s="1"/>
  <c r="DF771" i="1"/>
  <c r="DE771" i="1" s="1"/>
  <c r="DF702" i="1"/>
  <c r="DE702" i="1" s="1"/>
  <c r="DF466" i="1"/>
  <c r="DE466" i="1" s="1"/>
  <c r="DF550" i="1"/>
  <c r="DE550" i="1" s="1"/>
  <c r="DF426" i="1"/>
  <c r="DE426" i="1" s="1"/>
  <c r="DH272" i="1"/>
  <c r="DG272" i="1" s="1"/>
  <c r="DH744" i="1"/>
  <c r="DG744" i="1" s="1"/>
  <c r="DH671" i="1"/>
  <c r="DG671" i="1" s="1"/>
  <c r="DH550" i="1"/>
  <c r="DG550" i="1" s="1"/>
  <c r="DH902" i="1"/>
  <c r="DG902" i="1" s="1"/>
  <c r="DH900" i="1"/>
  <c r="DG900" i="1" s="1"/>
  <c r="DH282" i="1"/>
  <c r="DG282" i="1" s="1"/>
  <c r="DH778" i="1"/>
  <c r="DG778" i="1" s="1"/>
  <c r="DH503" i="1"/>
  <c r="DG503" i="1" s="1"/>
  <c r="DH865" i="1"/>
  <c r="DG865" i="1" s="1"/>
  <c r="DH290" i="1"/>
  <c r="DG290" i="1" s="1"/>
  <c r="DH754" i="1"/>
  <c r="DG754" i="1" s="1"/>
  <c r="DH330" i="1"/>
  <c r="DG330" i="1" s="1"/>
  <c r="DH426" i="1"/>
  <c r="DG426" i="1" s="1"/>
  <c r="DH311" i="1"/>
  <c r="DG311" i="1" s="1"/>
  <c r="DH923" i="1"/>
  <c r="DG923" i="1" s="1"/>
  <c r="DH487" i="1"/>
  <c r="DG487" i="1" s="1"/>
  <c r="DH738" i="1"/>
  <c r="DG738" i="1" s="1"/>
  <c r="DH670" i="1"/>
  <c r="DG670" i="1" s="1"/>
  <c r="DH435" i="1"/>
  <c r="DG435" i="1" s="1"/>
  <c r="DH741" i="1"/>
  <c r="DG741" i="1" s="1"/>
  <c r="DF55" i="1"/>
  <c r="DE55" i="1" s="1"/>
  <c r="DF231" i="1"/>
  <c r="DE231" i="1" s="1"/>
  <c r="DF251" i="1"/>
  <c r="DE251" i="1" s="1"/>
  <c r="DF31" i="1"/>
  <c r="DE31" i="1" s="1"/>
  <c r="DF95" i="1"/>
  <c r="DE95" i="1" s="1"/>
  <c r="DF208" i="1"/>
  <c r="DE208" i="1" s="1"/>
  <c r="DF152" i="1"/>
  <c r="DE152" i="1" s="1"/>
  <c r="DF217" i="1"/>
  <c r="DE217" i="1" s="1"/>
  <c r="DF92" i="1"/>
  <c r="DE92" i="1" s="1"/>
  <c r="DF126" i="1"/>
  <c r="DE126" i="1" s="1"/>
  <c r="DF61" i="1"/>
  <c r="DE61" i="1" s="1"/>
  <c r="DF179" i="1"/>
  <c r="DE179" i="1" s="1"/>
  <c r="DF69" i="1"/>
  <c r="DE69" i="1" s="1"/>
  <c r="DF43" i="1"/>
  <c r="DE43" i="1" s="1"/>
  <c r="DH100" i="1"/>
  <c r="DG100" i="1" s="1"/>
  <c r="DH78" i="1"/>
  <c r="DG78" i="1" s="1"/>
  <c r="DH54" i="1"/>
  <c r="DG54" i="1" s="1"/>
  <c r="DH47" i="1"/>
  <c r="DG47" i="1" s="1"/>
  <c r="DH30" i="1"/>
  <c r="DG30" i="1" s="1"/>
  <c r="DH202" i="1"/>
  <c r="DG202" i="1" s="1"/>
  <c r="DH243" i="1"/>
  <c r="DG243" i="1" s="1"/>
  <c r="DH71" i="1"/>
  <c r="DG71" i="1" s="1"/>
  <c r="DH149" i="1"/>
  <c r="DG149" i="1" s="1"/>
  <c r="DH181" i="1"/>
  <c r="DG181" i="1" s="1"/>
  <c r="DH230" i="1"/>
  <c r="DG230" i="1" s="1"/>
  <c r="DH222" i="1"/>
  <c r="DG222" i="1" s="1"/>
  <c r="DH107" i="1"/>
  <c r="DG107" i="1" s="1"/>
  <c r="DH102" i="1"/>
  <c r="DG102" i="1" s="1"/>
  <c r="DF6" i="1"/>
  <c r="DH20" i="1"/>
  <c r="DG20" i="1" s="1"/>
  <c r="DH15" i="1"/>
  <c r="DG15" i="1" s="1"/>
  <c r="DH195" i="1"/>
  <c r="DG195" i="1" s="1"/>
  <c r="DH84" i="1"/>
  <c r="DG84" i="1" s="1"/>
  <c r="DH146" i="1"/>
  <c r="DG146" i="1" s="1"/>
  <c r="DH364" i="1"/>
  <c r="DG364" i="1" s="1"/>
  <c r="DH783" i="1"/>
  <c r="DG783" i="1" s="1"/>
  <c r="DH392" i="1"/>
  <c r="DG392" i="1" s="1"/>
  <c r="DH826" i="1"/>
  <c r="DG826" i="1" s="1"/>
  <c r="DH692" i="1"/>
  <c r="DG692" i="1" s="1"/>
  <c r="DH370" i="1"/>
  <c r="DG370" i="1" s="1"/>
  <c r="DF90" i="1"/>
  <c r="DE90" i="1" s="1"/>
  <c r="DF89" i="1"/>
  <c r="DE89" i="1" s="1"/>
  <c r="DF159" i="1"/>
  <c r="DE159" i="1" s="1"/>
  <c r="DF235" i="1"/>
  <c r="DE235" i="1" s="1"/>
  <c r="DH87" i="1"/>
  <c r="DG87" i="1" s="1"/>
  <c r="DF324" i="1"/>
  <c r="DE324" i="1" s="1"/>
  <c r="DF462" i="1"/>
  <c r="DE462" i="1" s="1"/>
  <c r="DF715" i="1"/>
  <c r="DE715" i="1" s="1"/>
  <c r="DF450" i="1"/>
  <c r="DE450" i="1" s="1"/>
  <c r="DF762" i="1"/>
  <c r="DE762" i="1" s="1"/>
  <c r="DH687" i="1"/>
  <c r="DG687" i="1" s="1"/>
  <c r="DH279" i="1"/>
  <c r="DG279" i="1" s="1"/>
  <c r="DH397" i="1"/>
  <c r="DG397" i="1" s="1"/>
  <c r="DH651" i="1"/>
  <c r="DG651" i="1" s="1"/>
  <c r="DH859" i="1"/>
  <c r="DG859" i="1" s="1"/>
  <c r="DH350" i="1"/>
  <c r="DG350" i="1" s="1"/>
  <c r="DH523" i="1"/>
  <c r="DG523" i="1" s="1"/>
  <c r="DH420" i="1"/>
  <c r="DG420" i="1" s="1"/>
  <c r="DH878" i="1"/>
  <c r="DG878" i="1" s="1"/>
  <c r="DH346" i="1"/>
  <c r="DG346" i="1" s="1"/>
  <c r="DH434" i="1"/>
  <c r="DG434" i="1" s="1"/>
  <c r="DH725" i="1"/>
  <c r="DG725" i="1" s="1"/>
  <c r="DH779" i="1"/>
  <c r="DG779" i="1" s="1"/>
  <c r="DH524" i="1"/>
  <c r="DG524" i="1" s="1"/>
  <c r="DH686" i="1"/>
  <c r="DG686" i="1" s="1"/>
  <c r="DH835" i="1"/>
  <c r="DG835" i="1" s="1"/>
  <c r="DH696" i="1"/>
  <c r="DG696" i="1" s="1"/>
  <c r="DH368" i="1"/>
  <c r="DG368" i="1" s="1"/>
  <c r="DH266" i="1"/>
  <c r="DG266" i="1" s="1"/>
  <c r="DH462" i="1"/>
  <c r="DG462" i="1" s="1"/>
  <c r="DH336" i="1"/>
  <c r="DG336" i="1" s="1"/>
  <c r="DF117" i="1"/>
  <c r="DE117" i="1" s="1"/>
  <c r="DF114" i="1"/>
  <c r="DE114" i="1" s="1"/>
  <c r="DF67" i="1"/>
  <c r="DE67" i="1" s="1"/>
  <c r="DF32" i="1"/>
  <c r="DE32" i="1" s="1"/>
  <c r="DF181" i="1"/>
  <c r="DE181" i="1" s="1"/>
  <c r="DF211" i="1"/>
  <c r="DE211" i="1" s="1"/>
  <c r="DF27" i="1"/>
  <c r="DE27" i="1" s="1"/>
  <c r="DF73" i="1"/>
  <c r="DE73" i="1" s="1"/>
  <c r="DF97" i="1"/>
  <c r="DE97" i="1" s="1"/>
  <c r="DF233" i="1"/>
  <c r="DE233" i="1" s="1"/>
  <c r="DF71" i="1"/>
  <c r="DE71" i="1" s="1"/>
  <c r="DF151" i="1"/>
  <c r="DE151" i="1" s="1"/>
  <c r="DF120" i="1"/>
  <c r="DE120" i="1" s="1"/>
  <c r="DF223" i="1"/>
  <c r="DE223" i="1" s="1"/>
  <c r="DH177" i="1"/>
  <c r="DG177" i="1" s="1"/>
  <c r="DH103" i="1"/>
  <c r="DG103" i="1" s="1"/>
  <c r="DH59" i="1"/>
  <c r="DG59" i="1" s="1"/>
  <c r="DH157" i="1"/>
  <c r="DG157" i="1" s="1"/>
  <c r="DH199" i="1"/>
  <c r="DG199" i="1" s="1"/>
  <c r="DH85" i="1"/>
  <c r="DG85" i="1" s="1"/>
  <c r="DH39" i="1"/>
  <c r="DG39" i="1" s="1"/>
  <c r="DH246" i="1"/>
  <c r="DG246" i="1" s="1"/>
  <c r="DH132" i="1"/>
  <c r="DG132" i="1" s="1"/>
  <c r="DH178" i="1"/>
  <c r="DG178" i="1" s="1"/>
  <c r="DH60" i="1"/>
  <c r="DG60" i="1" s="1"/>
  <c r="DH62" i="1"/>
  <c r="DG62" i="1" s="1"/>
  <c r="DH144" i="1"/>
  <c r="DG144" i="1" s="1"/>
  <c r="DH223" i="1"/>
  <c r="DG223" i="1" s="1"/>
  <c r="DF16" i="1"/>
  <c r="DE16" i="1" s="1"/>
  <c r="DH6" i="1"/>
  <c r="DH18" i="1"/>
  <c r="DG18" i="1" s="1"/>
  <c r="DH7" i="1"/>
  <c r="DG7" i="1" s="1"/>
  <c r="DH97" i="1"/>
  <c r="DG97" i="1" s="1"/>
  <c r="DH91" i="1"/>
  <c r="DG91" i="1" s="1"/>
  <c r="DH116" i="1"/>
  <c r="DG116" i="1" s="1"/>
  <c r="DH237" i="1"/>
  <c r="DG237" i="1" s="1"/>
  <c r="DH17" i="1"/>
  <c r="DG17" i="1" s="1"/>
  <c r="DF467" i="1"/>
  <c r="DE467" i="1" s="1"/>
  <c r="DH594" i="1"/>
  <c r="DG594" i="1" s="1"/>
  <c r="DH807" i="1"/>
  <c r="DG807" i="1" s="1"/>
  <c r="DH292" i="1"/>
  <c r="DG292" i="1" s="1"/>
  <c r="DH667" i="1"/>
  <c r="DG667" i="1" s="1"/>
  <c r="DH317" i="1"/>
  <c r="DG317" i="1" s="1"/>
  <c r="DH565" i="1"/>
  <c r="DG565" i="1" s="1"/>
  <c r="DH747" i="1"/>
  <c r="DG747" i="1" s="1"/>
  <c r="DH302" i="1"/>
  <c r="DG302" i="1" s="1"/>
  <c r="DH787" i="1"/>
  <c r="DG787" i="1" s="1"/>
  <c r="DF161" i="1"/>
  <c r="DE161" i="1" s="1"/>
  <c r="DF77" i="1"/>
  <c r="DE77" i="1" s="1"/>
  <c r="DF125" i="1"/>
  <c r="DE125" i="1" s="1"/>
  <c r="DF129" i="1"/>
  <c r="DE129" i="1" s="1"/>
  <c r="DF245" i="1"/>
  <c r="DE245" i="1" s="1"/>
  <c r="DH61" i="1"/>
  <c r="DG61" i="1" s="1"/>
  <c r="DH112" i="1"/>
  <c r="DG112" i="1" s="1"/>
  <c r="DH29" i="1"/>
  <c r="DG29" i="1" s="1"/>
  <c r="DH207" i="1"/>
  <c r="DG207" i="1" s="1"/>
  <c r="DH12" i="1"/>
  <c r="DG12" i="1" s="1"/>
  <c r="DF160" i="1"/>
  <c r="DE160" i="1" s="1"/>
  <c r="DF780" i="1"/>
  <c r="DE780" i="1" s="1"/>
  <c r="DF696" i="1"/>
  <c r="DE696" i="1" s="1"/>
  <c r="DF657" i="1"/>
  <c r="DE657" i="1" s="1"/>
  <c r="DF545" i="1"/>
  <c r="DE545" i="1" s="1"/>
  <c r="DF469" i="1"/>
  <c r="DE469" i="1" s="1"/>
  <c r="DH814" i="1"/>
  <c r="DG814" i="1" s="1"/>
  <c r="DH303" i="1"/>
  <c r="DG303" i="1" s="1"/>
  <c r="DH488" i="1"/>
  <c r="DG488" i="1" s="1"/>
  <c r="DH412" i="1"/>
  <c r="DG412" i="1" s="1"/>
  <c r="DH389" i="1"/>
  <c r="DG389" i="1" s="1"/>
  <c r="DH761" i="1"/>
  <c r="DG761" i="1" s="1"/>
  <c r="DH511" i="1"/>
  <c r="DG511" i="1" s="1"/>
  <c r="DH382" i="1"/>
  <c r="DG382" i="1" s="1"/>
  <c r="DH645" i="1"/>
  <c r="DG645" i="1" s="1"/>
  <c r="DH388" i="1"/>
  <c r="DG388" i="1" s="1"/>
  <c r="DH884" i="1"/>
  <c r="DG884" i="1" s="1"/>
  <c r="DH654" i="1"/>
  <c r="DG654" i="1" s="1"/>
  <c r="DH374" i="1"/>
  <c r="DG374" i="1" s="1"/>
  <c r="DH342" i="1"/>
  <c r="DG342" i="1" s="1"/>
  <c r="DH260" i="1"/>
  <c r="DG260" i="1" s="1"/>
  <c r="DH572" i="1"/>
  <c r="DG572" i="1" s="1"/>
  <c r="DH345" i="1"/>
  <c r="DG345" i="1" s="1"/>
  <c r="DH840" i="1"/>
  <c r="DG840" i="1" s="1"/>
  <c r="DH907" i="1"/>
  <c r="DG907" i="1" s="1"/>
  <c r="DH402" i="1"/>
  <c r="DG402" i="1" s="1"/>
  <c r="DH416" i="1"/>
  <c r="DG416" i="1" s="1"/>
  <c r="DF112" i="1"/>
  <c r="DE112" i="1" s="1"/>
  <c r="DF187" i="1"/>
  <c r="DE187" i="1" s="1"/>
  <c r="DF167" i="1"/>
  <c r="DE167" i="1" s="1"/>
  <c r="DF153" i="1"/>
  <c r="DE153" i="1" s="1"/>
  <c r="DF86" i="1"/>
  <c r="DE86" i="1" s="1"/>
  <c r="DF74" i="1"/>
  <c r="DE74" i="1" s="1"/>
  <c r="DF157" i="1"/>
  <c r="DE157" i="1" s="1"/>
  <c r="DF162" i="1"/>
  <c r="DE162" i="1" s="1"/>
  <c r="DF48" i="1"/>
  <c r="DE48" i="1" s="1"/>
  <c r="DF155" i="1"/>
  <c r="DE155" i="1" s="1"/>
  <c r="DF115" i="1"/>
  <c r="DE115" i="1" s="1"/>
  <c r="DF229" i="1"/>
  <c r="DE229" i="1" s="1"/>
  <c r="DF230" i="1"/>
  <c r="DE230" i="1" s="1"/>
  <c r="DH51" i="1"/>
  <c r="DG51" i="1" s="1"/>
  <c r="DH232" i="1"/>
  <c r="DG232" i="1" s="1"/>
  <c r="DH229" i="1"/>
  <c r="DG229" i="1" s="1"/>
  <c r="DH57" i="1"/>
  <c r="DG57" i="1" s="1"/>
  <c r="DH121" i="1"/>
  <c r="DG121" i="1" s="1"/>
  <c r="DH90" i="1"/>
  <c r="DG90" i="1" s="1"/>
  <c r="DH28" i="1"/>
  <c r="DG28" i="1" s="1"/>
  <c r="DH58" i="1"/>
  <c r="DG58" i="1" s="1"/>
  <c r="DH219" i="1"/>
  <c r="DG219" i="1" s="1"/>
  <c r="DH210" i="1"/>
  <c r="DG210" i="1" s="1"/>
  <c r="DH31" i="1"/>
  <c r="DG31" i="1" s="1"/>
  <c r="DH180" i="1"/>
  <c r="DG180" i="1" s="1"/>
  <c r="DH124" i="1"/>
  <c r="DG124" i="1" s="1"/>
  <c r="DH76" i="1"/>
  <c r="DG76" i="1" s="1"/>
  <c r="DH33" i="1"/>
  <c r="DG33" i="1" s="1"/>
  <c r="DF14" i="1"/>
  <c r="DH314" i="1"/>
  <c r="DG314" i="1" s="1"/>
  <c r="DH352" i="1"/>
  <c r="DG352" i="1" s="1"/>
  <c r="DH437" i="1"/>
  <c r="DG437" i="1" s="1"/>
  <c r="DH514" i="1"/>
  <c r="DG514" i="1" s="1"/>
  <c r="DH660" i="1"/>
  <c r="DG660" i="1" s="1"/>
  <c r="DF122" i="1"/>
  <c r="DE122" i="1" s="1"/>
  <c r="DF172" i="1"/>
  <c r="DE172" i="1" s="1"/>
  <c r="DF190" i="1"/>
  <c r="DE190" i="1" s="1"/>
  <c r="DF140" i="1"/>
  <c r="DE140" i="1" s="1"/>
  <c r="DH257" i="1"/>
  <c r="DG257" i="1" s="1"/>
  <c r="DH247" i="1"/>
  <c r="DG247" i="1" s="1"/>
  <c r="DH169" i="1"/>
  <c r="DG169" i="1" s="1"/>
  <c r="DH182" i="1"/>
  <c r="DG182" i="1" s="1"/>
  <c r="DF8" i="1"/>
  <c r="DF435" i="1"/>
  <c r="DE435" i="1" s="1"/>
  <c r="DF878" i="1"/>
  <c r="DE878" i="1" s="1"/>
  <c r="DH539" i="1"/>
  <c r="DG539" i="1" s="1"/>
  <c r="DH641" i="1"/>
  <c r="DG641" i="1" s="1"/>
  <c r="DH914" i="1"/>
  <c r="DG914" i="1" s="1"/>
  <c r="DH809" i="1"/>
  <c r="DG809" i="1" s="1"/>
  <c r="DH285" i="1"/>
  <c r="DG285" i="1" s="1"/>
  <c r="DH269" i="1"/>
  <c r="DG269" i="1" s="1"/>
  <c r="DH586" i="1"/>
  <c r="DG586" i="1" s="1"/>
  <c r="DH361" i="1"/>
  <c r="DG361" i="1" s="1"/>
  <c r="DF250" i="1"/>
  <c r="DE250" i="1" s="1"/>
  <c r="DF109" i="1"/>
  <c r="DE109" i="1" s="1"/>
  <c r="DF56" i="1"/>
  <c r="DE56" i="1" s="1"/>
  <c r="DF133" i="1"/>
  <c r="DE133" i="1" s="1"/>
  <c r="DH176" i="1"/>
  <c r="DG176" i="1" s="1"/>
  <c r="DF862" i="1"/>
  <c r="DE862" i="1" s="1"/>
  <c r="DF284" i="1"/>
  <c r="DE284" i="1" s="1"/>
  <c r="DF561" i="1"/>
  <c r="DE561" i="1" s="1"/>
  <c r="DF429" i="1"/>
  <c r="DE429" i="1" s="1"/>
  <c r="DF578" i="1"/>
  <c r="DE578" i="1" s="1"/>
  <c r="DH917" i="1"/>
  <c r="DG917" i="1" s="1"/>
  <c r="DH920" i="1"/>
  <c r="DG920" i="1" s="1"/>
  <c r="DH596" i="1"/>
  <c r="DG596" i="1" s="1"/>
  <c r="DH894" i="1"/>
  <c r="DG894" i="1" s="1"/>
  <c r="DH649" i="1"/>
  <c r="DG649" i="1" s="1"/>
  <c r="DH398" i="1"/>
  <c r="DG398" i="1" s="1"/>
  <c r="DH623" i="1"/>
  <c r="DG623" i="1" s="1"/>
  <c r="DH751" i="1"/>
  <c r="DG751" i="1" s="1"/>
  <c r="DH491" i="1"/>
  <c r="DG491" i="1" s="1"/>
  <c r="DH438" i="1"/>
  <c r="DG438" i="1" s="1"/>
  <c r="DH508" i="1"/>
  <c r="DG508" i="1" s="1"/>
  <c r="DH613" i="1"/>
  <c r="DG613" i="1" s="1"/>
  <c r="DH485" i="1"/>
  <c r="DG485" i="1" s="1"/>
  <c r="DH716" i="1"/>
  <c r="DG716" i="1" s="1"/>
  <c r="DH734" i="1"/>
  <c r="DG734" i="1" s="1"/>
  <c r="DH817" i="1"/>
  <c r="DG817" i="1" s="1"/>
  <c r="DH614" i="1"/>
  <c r="DG614" i="1" s="1"/>
  <c r="DH259" i="1"/>
  <c r="DG259" i="1" s="1"/>
  <c r="DH883" i="1"/>
  <c r="DG883" i="1" s="1"/>
  <c r="DH274" i="1"/>
  <c r="DG274" i="1" s="1"/>
  <c r="DH469" i="1"/>
  <c r="DG469" i="1" s="1"/>
  <c r="DF212" i="1"/>
  <c r="DE212" i="1" s="1"/>
  <c r="DF91" i="1"/>
  <c r="DE91" i="1" s="1"/>
  <c r="DF35" i="1"/>
  <c r="DE35" i="1" s="1"/>
  <c r="DF215" i="1"/>
  <c r="DE215" i="1" s="1"/>
  <c r="DF135" i="1"/>
  <c r="DE135" i="1" s="1"/>
  <c r="DF163" i="1"/>
  <c r="DE163" i="1" s="1"/>
  <c r="DF182" i="1"/>
  <c r="DE182" i="1" s="1"/>
  <c r="DF176" i="1"/>
  <c r="DE176" i="1" s="1"/>
  <c r="DF174" i="1"/>
  <c r="DE174" i="1" s="1"/>
  <c r="DF166" i="1"/>
  <c r="DE166" i="1" s="1"/>
  <c r="DF241" i="1"/>
  <c r="DE241" i="1" s="1"/>
  <c r="DF63" i="1"/>
  <c r="DE63" i="1" s="1"/>
  <c r="DF123" i="1"/>
  <c r="DE123" i="1" s="1"/>
  <c r="DH43" i="1"/>
  <c r="DG43" i="1" s="1"/>
  <c r="DH168" i="1"/>
  <c r="DG168" i="1" s="1"/>
  <c r="DH208" i="1"/>
  <c r="DG208" i="1" s="1"/>
  <c r="DH75" i="1"/>
  <c r="DG75" i="1" s="1"/>
  <c r="DH83" i="1"/>
  <c r="DG83" i="1" s="1"/>
  <c r="DH40" i="1"/>
  <c r="DG40" i="1" s="1"/>
  <c r="DH108" i="1"/>
  <c r="DG108" i="1" s="1"/>
  <c r="DH152" i="1"/>
  <c r="DG152" i="1" s="1"/>
  <c r="DH110" i="1"/>
  <c r="DG110" i="1" s="1"/>
  <c r="DH140" i="1"/>
  <c r="DG140" i="1" s="1"/>
  <c r="DH101" i="1"/>
  <c r="DG101" i="1" s="1"/>
  <c r="DF18" i="1"/>
  <c r="DE18" i="1" s="1"/>
  <c r="DF479" i="1"/>
  <c r="DE479" i="1" s="1"/>
  <c r="DF730" i="1"/>
  <c r="DE730" i="1" s="1"/>
  <c r="DF749" i="1"/>
  <c r="DE749" i="1" s="1"/>
  <c r="DF868" i="1"/>
  <c r="DE868" i="1" s="1"/>
  <c r="DH926" i="1"/>
  <c r="DG926" i="1" s="1"/>
  <c r="DH887" i="1"/>
  <c r="DG887" i="1" s="1"/>
  <c r="DH833" i="1"/>
  <c r="DG833" i="1" s="1"/>
  <c r="DH463" i="1"/>
  <c r="DG463" i="1" s="1"/>
  <c r="DH275" i="1"/>
  <c r="DG275" i="1" s="1"/>
  <c r="DH325" i="1"/>
  <c r="DG325" i="1" s="1"/>
  <c r="DH918" i="1"/>
  <c r="DG918" i="1" s="1"/>
  <c r="DF243" i="1"/>
  <c r="DE243" i="1" s="1"/>
  <c r="DF244" i="1"/>
  <c r="DE244" i="1" s="1"/>
  <c r="DF76" i="1"/>
  <c r="DE76" i="1" s="1"/>
  <c r="DF225" i="1"/>
  <c r="DE225" i="1" s="1"/>
  <c r="DH139" i="1"/>
  <c r="DG139" i="1" s="1"/>
  <c r="DH186" i="1"/>
  <c r="DG186" i="1" s="1"/>
  <c r="DH138" i="1"/>
  <c r="DG138" i="1" s="1"/>
  <c r="DH92" i="1"/>
  <c r="DG92" i="1" s="1"/>
  <c r="DF331" i="1"/>
  <c r="DE331" i="1" s="1"/>
  <c r="DF576" i="1"/>
  <c r="DE576" i="1" s="1"/>
  <c r="DF632" i="1"/>
  <c r="DE632" i="1" s="1"/>
  <c r="DH300" i="1"/>
  <c r="DG300" i="1" s="1"/>
  <c r="DH785" i="1"/>
  <c r="DG785" i="1" s="1"/>
  <c r="DH351" i="1"/>
  <c r="DG351" i="1" s="1"/>
  <c r="DH877" i="1"/>
  <c r="DG877" i="1" s="1"/>
  <c r="DH685" i="1"/>
  <c r="DG685" i="1" s="1"/>
  <c r="DH484" i="1"/>
  <c r="DG484" i="1" s="1"/>
  <c r="DH830" i="1"/>
  <c r="DG830" i="1" s="1"/>
  <c r="DF78" i="1"/>
  <c r="DE78" i="1" s="1"/>
  <c r="DF227" i="1"/>
  <c r="DE227" i="1" s="1"/>
  <c r="DF38" i="1"/>
  <c r="DE38" i="1" s="1"/>
  <c r="DF191" i="1"/>
  <c r="DE191" i="1" s="1"/>
  <c r="DH137" i="1"/>
  <c r="DG137" i="1" s="1"/>
  <c r="DF11" i="1"/>
  <c r="DH37" i="1"/>
  <c r="DG37" i="1" s="1"/>
  <c r="DH240" i="1"/>
  <c r="DG240" i="1" s="1"/>
  <c r="DH113" i="1"/>
  <c r="DG113" i="1" s="1"/>
  <c r="DH135" i="1"/>
  <c r="DG135" i="1" s="1"/>
  <c r="DH231" i="1"/>
  <c r="DG231" i="1" s="1"/>
  <c r="DH81" i="1"/>
  <c r="DG81" i="1" s="1"/>
  <c r="DH66" i="1"/>
  <c r="DG66" i="1" s="1"/>
  <c r="DH171" i="1"/>
  <c r="DG171" i="1" s="1"/>
  <c r="DF214" i="1"/>
  <c r="DE214" i="1" s="1"/>
  <c r="DF104" i="1"/>
  <c r="DE104" i="1" s="1"/>
  <c r="DF108" i="1"/>
  <c r="DE108" i="1" s="1"/>
  <c r="DF143" i="1"/>
  <c r="DE143" i="1" s="1"/>
  <c r="DF64" i="1"/>
  <c r="DE64" i="1" s="1"/>
  <c r="DF248" i="1"/>
  <c r="DE248" i="1" s="1"/>
  <c r="DF132" i="1"/>
  <c r="DE132" i="1" s="1"/>
  <c r="DH422" i="1"/>
  <c r="DG422" i="1" s="1"/>
  <c r="DH650" i="1"/>
  <c r="DG650" i="1" s="1"/>
  <c r="DH407" i="1"/>
  <c r="DG407" i="1" s="1"/>
  <c r="DH609" i="1"/>
  <c r="DG609" i="1" s="1"/>
  <c r="DH348" i="1"/>
  <c r="DG348" i="1" s="1"/>
  <c r="DH556" i="1"/>
  <c r="DG556" i="1" s="1"/>
  <c r="DH622" i="1"/>
  <c r="DG622" i="1" s="1"/>
  <c r="DH291" i="1"/>
  <c r="DG291" i="1" s="1"/>
  <c r="DH401" i="1"/>
  <c r="DG401" i="1" s="1"/>
  <c r="DH563" i="1"/>
  <c r="DG563" i="1" s="1"/>
  <c r="DH549" i="1"/>
  <c r="DG549" i="1" s="1"/>
  <c r="DF603" i="1"/>
  <c r="DE603" i="1" s="1"/>
  <c r="DF800" i="1"/>
  <c r="DE800" i="1" s="1"/>
  <c r="DH557" i="1"/>
  <c r="DG557" i="1" s="1"/>
  <c r="DH729" i="1"/>
  <c r="DG729" i="1" s="1"/>
  <c r="DH571" i="1"/>
  <c r="DG571" i="1" s="1"/>
  <c r="DH541" i="1"/>
  <c r="DG541" i="1" s="1"/>
  <c r="DH707" i="1"/>
  <c r="DG707" i="1" s="1"/>
  <c r="DH706" i="1"/>
  <c r="DG706" i="1" s="1"/>
  <c r="DF857" i="1"/>
  <c r="DE857" i="1" s="1"/>
  <c r="DF717" i="1"/>
  <c r="DE717" i="1" s="1"/>
  <c r="DF9" i="1"/>
  <c r="DH242" i="1"/>
  <c r="DG242" i="1" s="1"/>
  <c r="DH205" i="1"/>
  <c r="DG205" i="1" s="1"/>
  <c r="DH212" i="1"/>
  <c r="DG212" i="1" s="1"/>
  <c r="DH216" i="1"/>
  <c r="DG216" i="1" s="1"/>
  <c r="DH70" i="1"/>
  <c r="DG70" i="1" s="1"/>
  <c r="DH159" i="1"/>
  <c r="DG159" i="1" s="1"/>
  <c r="DH68" i="1"/>
  <c r="DG68" i="1" s="1"/>
  <c r="DH25" i="1"/>
  <c r="DG25" i="1" s="1"/>
  <c r="DF228" i="1"/>
  <c r="DE228" i="1" s="1"/>
  <c r="DF200" i="1"/>
  <c r="DE200" i="1" s="1"/>
  <c r="DF101" i="1"/>
  <c r="DE101" i="1" s="1"/>
  <c r="DF148" i="1"/>
  <c r="DE148" i="1" s="1"/>
  <c r="DF72" i="1"/>
  <c r="DE72" i="1" s="1"/>
  <c r="DF134" i="1"/>
  <c r="DE134" i="1" s="1"/>
  <c r="DF196" i="1"/>
  <c r="DE196" i="1" s="1"/>
  <c r="DH265" i="1"/>
  <c r="DG265" i="1" s="1"/>
  <c r="DH674" i="1"/>
  <c r="DG674" i="1" s="1"/>
  <c r="DH861" i="1"/>
  <c r="DG861" i="1" s="1"/>
  <c r="DH271" i="1"/>
  <c r="DG271" i="1" s="1"/>
  <c r="DH717" i="1"/>
  <c r="DG717" i="1" s="1"/>
  <c r="DH552" i="1"/>
  <c r="DG552" i="1" s="1"/>
  <c r="DH802" i="1"/>
  <c r="DG802" i="1" s="1"/>
  <c r="DH818" i="1"/>
  <c r="DG818" i="1" s="1"/>
  <c r="DH393" i="1"/>
  <c r="DG393" i="1" s="1"/>
  <c r="DH701" i="1"/>
  <c r="DG701" i="1" s="1"/>
  <c r="DH765" i="1"/>
  <c r="DG765" i="1" s="1"/>
  <c r="DF560" i="1"/>
  <c r="DE560" i="1" s="1"/>
  <c r="DF865" i="1"/>
  <c r="DE865" i="1" s="1"/>
  <c r="DH150" i="1"/>
  <c r="DG150" i="1" s="1"/>
  <c r="DH179" i="1"/>
  <c r="DG179" i="1" s="1"/>
  <c r="DH249" i="1"/>
  <c r="DG249" i="1" s="1"/>
  <c r="DH118" i="1"/>
  <c r="DG118" i="1" s="1"/>
  <c r="DF218" i="1"/>
  <c r="DE218" i="1" s="1"/>
  <c r="DF116" i="1"/>
  <c r="DE116" i="1" s="1"/>
  <c r="DF234" i="1"/>
  <c r="DE234" i="1" s="1"/>
  <c r="DH383" i="1"/>
  <c r="DG383" i="1" s="1"/>
  <c r="DH819" i="1"/>
  <c r="DG819" i="1" s="1"/>
  <c r="DH618" i="1"/>
  <c r="DG618" i="1" s="1"/>
  <c r="DH391" i="1"/>
  <c r="DG391" i="1" s="1"/>
  <c r="DH493" i="1"/>
  <c r="DG493" i="1" s="1"/>
  <c r="DH533" i="1"/>
  <c r="DG533" i="1" s="1"/>
  <c r="DF716" i="1"/>
  <c r="DE716" i="1" s="1"/>
  <c r="DF7" i="1"/>
  <c r="DE7" i="1" s="1"/>
  <c r="DH245" i="1"/>
  <c r="DG245" i="1" s="1"/>
  <c r="DH191" i="1"/>
  <c r="DG191" i="1" s="1"/>
  <c r="DH166" i="1"/>
  <c r="DG166" i="1" s="1"/>
  <c r="DH111" i="1"/>
  <c r="DG111" i="1" s="1"/>
  <c r="DH213" i="1"/>
  <c r="DG213" i="1" s="1"/>
  <c r="DH134" i="1"/>
  <c r="DG134" i="1" s="1"/>
  <c r="DF184" i="1"/>
  <c r="DE184" i="1" s="1"/>
  <c r="DF240" i="1"/>
  <c r="DE240" i="1" s="1"/>
  <c r="DF147" i="1"/>
  <c r="DE147" i="1" s="1"/>
  <c r="DF195" i="1"/>
  <c r="DE195" i="1" s="1"/>
  <c r="DF202" i="1"/>
  <c r="DE202" i="1" s="1"/>
  <c r="DF156" i="1"/>
  <c r="DE156" i="1" s="1"/>
  <c r="DF168" i="1"/>
  <c r="DE168" i="1" s="1"/>
  <c r="DH862" i="1"/>
  <c r="DG862" i="1" s="1"/>
  <c r="DH499" i="1"/>
  <c r="DG499" i="1" s="1"/>
  <c r="DH497" i="1"/>
  <c r="DG497" i="1" s="1"/>
  <c r="DH495" i="1"/>
  <c r="DG495" i="1" s="1"/>
  <c r="DH709" i="1"/>
  <c r="DG709" i="1" s="1"/>
  <c r="DH889" i="1"/>
  <c r="DG889" i="1" s="1"/>
  <c r="DH750" i="1"/>
  <c r="DG750" i="1" s="1"/>
  <c r="DH538" i="1"/>
  <c r="DG538" i="1" s="1"/>
  <c r="DH505" i="1"/>
  <c r="DG505" i="1" s="1"/>
  <c r="DH669" i="1"/>
  <c r="DG669" i="1" s="1"/>
  <c r="DF504" i="1"/>
  <c r="DE504" i="1" s="1"/>
  <c r="DF323" i="1"/>
  <c r="DE323" i="1" s="1"/>
  <c r="DF333" i="1"/>
  <c r="DE333" i="1" s="1"/>
  <c r="DH133" i="1"/>
  <c r="DG133" i="1" s="1"/>
  <c r="DH127" i="1"/>
  <c r="DG127" i="1" s="1"/>
  <c r="DH129" i="1"/>
  <c r="DG129" i="1" s="1"/>
  <c r="DF54" i="1"/>
  <c r="DE54" i="1" s="1"/>
  <c r="DF178" i="1"/>
  <c r="DE178" i="1" s="1"/>
  <c r="DF255" i="1"/>
  <c r="DE255" i="1" s="1"/>
  <c r="DF141" i="1"/>
  <c r="DE141" i="1" s="1"/>
  <c r="DH286" i="1"/>
  <c r="DG286" i="1" s="1"/>
  <c r="DH465" i="1"/>
  <c r="DG465" i="1" s="1"/>
  <c r="DH760" i="1"/>
  <c r="DG760" i="1" s="1"/>
  <c r="DH838" i="1"/>
  <c r="DG838" i="1" s="1"/>
  <c r="DH871" i="1"/>
  <c r="DG871" i="1" s="1"/>
  <c r="DF274" i="1"/>
  <c r="DE274" i="1" s="1"/>
  <c r="DH10" i="1"/>
  <c r="DG10" i="1" s="1"/>
  <c r="DH45" i="1"/>
  <c r="DG45" i="1" s="1"/>
  <c r="DH145" i="1"/>
  <c r="DG145" i="1" s="1"/>
  <c r="DH22" i="1"/>
  <c r="DG22" i="1" s="1"/>
  <c r="DF19" i="1"/>
  <c r="DE19" i="1" s="1"/>
  <c r="DH63" i="1"/>
  <c r="DG63" i="1" s="1"/>
  <c r="DH226" i="1"/>
  <c r="DG226" i="1" s="1"/>
  <c r="DH170" i="1"/>
  <c r="DG170" i="1" s="1"/>
  <c r="DH77" i="1"/>
  <c r="DG77" i="1" s="1"/>
  <c r="DH225" i="1"/>
  <c r="DG225" i="1" s="1"/>
  <c r="DH105" i="1"/>
  <c r="DG105" i="1" s="1"/>
  <c r="DH224" i="1"/>
  <c r="DG224" i="1" s="1"/>
  <c r="DH255" i="1"/>
  <c r="DG255" i="1" s="1"/>
  <c r="DF220" i="1"/>
  <c r="DE220" i="1" s="1"/>
  <c r="DF51" i="1"/>
  <c r="DE51" i="1" s="1"/>
  <c r="DF189" i="1"/>
  <c r="DE189" i="1" s="1"/>
  <c r="DF209" i="1"/>
  <c r="DE209" i="1" s="1"/>
  <c r="DF118" i="1"/>
  <c r="DE118" i="1" s="1"/>
  <c r="DF36" i="1"/>
  <c r="DE36" i="1" s="1"/>
  <c r="DF252" i="1"/>
  <c r="DE252" i="1" s="1"/>
  <c r="DH832" i="1"/>
  <c r="DG832" i="1" s="1"/>
  <c r="DH728" i="1"/>
  <c r="DG728" i="1" s="1"/>
  <c r="DH509" i="1"/>
  <c r="DG509" i="1" s="1"/>
  <c r="DH474" i="1"/>
  <c r="DG474" i="1" s="1"/>
  <c r="DH328" i="1"/>
  <c r="DG328" i="1" s="1"/>
  <c r="DH554" i="1"/>
  <c r="DG554" i="1" s="1"/>
  <c r="DH681" i="1"/>
  <c r="DG681" i="1" s="1"/>
  <c r="DH632" i="1"/>
  <c r="DG632" i="1" s="1"/>
  <c r="DH280" i="1"/>
  <c r="DG280" i="1" s="1"/>
  <c r="DH733" i="1"/>
  <c r="DG733" i="1" s="1"/>
  <c r="DF423" i="1"/>
  <c r="DE423" i="1" s="1"/>
  <c r="DF682" i="1"/>
  <c r="DE682" i="1" s="1"/>
  <c r="DF470" i="1"/>
  <c r="DE470" i="1" s="1"/>
  <c r="DH888" i="1"/>
  <c r="DG888" i="1" s="1"/>
  <c r="DH540" i="1"/>
  <c r="DG540" i="1" s="1"/>
  <c r="DH518" i="1"/>
  <c r="DG518" i="1" s="1"/>
  <c r="DH377" i="1"/>
  <c r="DG377" i="1" s="1"/>
  <c r="DH804" i="1"/>
  <c r="DG804" i="1" s="1"/>
  <c r="DH755" i="1"/>
  <c r="DG755" i="1" s="1"/>
  <c r="DH516" i="1"/>
  <c r="DG516" i="1" s="1"/>
  <c r="DH456" i="1"/>
  <c r="DG456" i="1" s="1"/>
  <c r="DH471" i="1"/>
  <c r="DG471" i="1" s="1"/>
  <c r="DH617" i="1"/>
  <c r="DG617" i="1" s="1"/>
  <c r="DH288" i="1"/>
  <c r="DG288" i="1" s="1"/>
  <c r="DH592" i="1"/>
  <c r="DG592" i="1" s="1"/>
  <c r="DH868" i="1"/>
  <c r="DG868" i="1" s="1"/>
  <c r="DH875" i="1"/>
  <c r="DG875" i="1" s="1"/>
  <c r="DH652" i="1"/>
  <c r="DG652" i="1" s="1"/>
  <c r="DH584" i="1"/>
  <c r="DG584" i="1" s="1"/>
  <c r="DF528" i="1"/>
  <c r="DE528" i="1" s="1"/>
  <c r="DF867" i="1"/>
  <c r="DE867" i="1" s="1"/>
  <c r="DF735" i="1"/>
  <c r="DE735" i="1" s="1"/>
  <c r="DF770" i="1"/>
  <c r="DE770" i="1" s="1"/>
  <c r="DF900" i="1"/>
  <c r="DE900" i="1" s="1"/>
  <c r="DF909" i="1"/>
  <c r="DE909" i="1" s="1"/>
  <c r="DF856" i="1"/>
  <c r="DE856" i="1" s="1"/>
  <c r="DF503" i="1"/>
  <c r="DE503" i="1" s="1"/>
  <c r="DF486" i="1"/>
  <c r="DE486" i="1" s="1"/>
  <c r="DF616" i="1"/>
  <c r="DE616" i="1" s="1"/>
  <c r="DF271" i="1"/>
  <c r="DE271" i="1" s="1"/>
  <c r="DF648" i="1"/>
  <c r="DE648" i="1" s="1"/>
  <c r="DF377" i="1"/>
  <c r="DE377" i="1" s="1"/>
  <c r="DF543" i="1"/>
  <c r="DE543" i="1" s="1"/>
  <c r="DF851" i="1"/>
  <c r="DE851" i="1" s="1"/>
  <c r="DF498" i="1"/>
  <c r="DE498" i="1" s="1"/>
  <c r="DF574" i="1"/>
  <c r="DE574" i="1" s="1"/>
  <c r="DF787" i="1"/>
  <c r="DE787" i="1" s="1"/>
  <c r="DH941" i="1"/>
  <c r="DG941" i="1" s="1"/>
  <c r="DF960" i="1"/>
  <c r="DE960" i="1" s="1"/>
  <c r="DF1001" i="1"/>
  <c r="DE1001" i="1" s="1"/>
  <c r="DF989" i="1"/>
  <c r="DE989" i="1" s="1"/>
  <c r="DH999" i="1"/>
  <c r="DG999" i="1" s="1"/>
  <c r="DH938" i="1"/>
  <c r="DG938" i="1" s="1"/>
  <c r="DF589" i="1"/>
  <c r="DE589" i="1" s="1"/>
  <c r="DF444" i="1"/>
  <c r="DE444" i="1" s="1"/>
  <c r="DF532" i="1"/>
  <c r="DE532" i="1" s="1"/>
  <c r="DF729" i="1"/>
  <c r="DE729" i="1" s="1"/>
  <c r="DF736" i="1"/>
  <c r="DE736" i="1" s="1"/>
  <c r="DF901" i="1"/>
  <c r="DE901" i="1" s="1"/>
  <c r="DF833" i="1"/>
  <c r="DE833" i="1" s="1"/>
  <c r="DF604" i="1"/>
  <c r="DE604" i="1" s="1"/>
  <c r="DF692" i="1"/>
  <c r="DE692" i="1" s="1"/>
  <c r="DF488" i="1"/>
  <c r="DE488" i="1" s="1"/>
  <c r="DF526" i="1"/>
  <c r="DE526" i="1" s="1"/>
  <c r="DF888" i="1"/>
  <c r="DE888" i="1" s="1"/>
  <c r="DF269" i="1"/>
  <c r="DE269" i="1" s="1"/>
  <c r="DF847" i="1"/>
  <c r="DE847" i="1" s="1"/>
  <c r="DF376" i="1"/>
  <c r="DE376" i="1" s="1"/>
  <c r="DF383" i="1"/>
  <c r="DE383" i="1" s="1"/>
  <c r="DF844" i="1"/>
  <c r="DE844" i="1" s="1"/>
  <c r="DF829" i="1"/>
  <c r="DE829" i="1" s="1"/>
  <c r="DF852" i="1"/>
  <c r="DE852" i="1" s="1"/>
  <c r="DF564" i="1"/>
  <c r="DE564" i="1" s="1"/>
  <c r="DF910" i="1"/>
  <c r="DE910" i="1" s="1"/>
  <c r="DF419" i="1"/>
  <c r="DE419" i="1" s="1"/>
  <c r="DF437" i="1"/>
  <c r="DE437" i="1" s="1"/>
  <c r="DF563" i="1"/>
  <c r="DE563" i="1" s="1"/>
  <c r="DF411" i="1"/>
  <c r="DE411" i="1" s="1"/>
  <c r="DF360" i="1"/>
  <c r="DE360" i="1" s="1"/>
  <c r="DF546" i="1"/>
  <c r="DE546" i="1" s="1"/>
  <c r="DF337" i="1"/>
  <c r="DE337" i="1" s="1"/>
  <c r="DF336" i="1"/>
  <c r="DE336" i="1" s="1"/>
  <c r="DF826" i="1"/>
  <c r="DE826" i="1" s="1"/>
  <c r="DF317" i="1"/>
  <c r="DE317" i="1" s="1"/>
  <c r="DF395" i="1"/>
  <c r="DE395" i="1" s="1"/>
  <c r="DF595" i="1"/>
  <c r="DE595" i="1" s="1"/>
  <c r="DF342" i="1"/>
  <c r="DE342" i="1" s="1"/>
  <c r="DF458" i="1"/>
  <c r="DE458" i="1" s="1"/>
  <c r="DF684" i="1"/>
  <c r="DE684" i="1" s="1"/>
  <c r="DF766" i="1"/>
  <c r="DE766" i="1" s="1"/>
  <c r="DF431" i="1"/>
  <c r="DE431" i="1" s="1"/>
  <c r="DF798" i="1"/>
  <c r="DE798" i="1" s="1"/>
  <c r="DF810" i="1"/>
  <c r="DE810" i="1" s="1"/>
  <c r="DF548" i="1"/>
  <c r="DE548" i="1" s="1"/>
  <c r="DF289" i="1"/>
  <c r="DE289" i="1" s="1"/>
  <c r="DF896" i="1"/>
  <c r="DE896" i="1" s="1"/>
  <c r="DF842" i="1"/>
  <c r="DE842" i="1" s="1"/>
  <c r="DF738" i="1"/>
  <c r="DE738" i="1" s="1"/>
  <c r="DF722" i="1"/>
  <c r="DE722" i="1" s="1"/>
  <c r="DF505" i="1"/>
  <c r="DE505" i="1" s="1"/>
  <c r="DF816" i="1"/>
  <c r="DE816" i="1" s="1"/>
  <c r="DF510" i="1"/>
  <c r="DE510" i="1" s="1"/>
  <c r="DF582" i="1"/>
  <c r="DE582" i="1" s="1"/>
  <c r="DF441" i="1"/>
  <c r="DE441" i="1" s="1"/>
  <c r="DF319" i="1"/>
  <c r="DE319" i="1" s="1"/>
  <c r="DF880" i="1"/>
  <c r="DE880" i="1" s="1"/>
  <c r="DH769" i="1"/>
  <c r="DG769" i="1" s="1"/>
  <c r="DH384" i="1"/>
  <c r="DG384" i="1" s="1"/>
  <c r="DH661" i="1"/>
  <c r="DG661" i="1" s="1"/>
  <c r="DH757" i="1"/>
  <c r="DG757" i="1" s="1"/>
  <c r="DH424" i="1"/>
  <c r="DG424" i="1" s="1"/>
  <c r="DH853" i="1"/>
  <c r="DG853" i="1" s="1"/>
  <c r="DH866" i="1"/>
  <c r="DG866" i="1" s="1"/>
  <c r="DH432" i="1"/>
  <c r="DG432" i="1" s="1"/>
  <c r="DH570" i="1"/>
  <c r="DG570" i="1" s="1"/>
  <c r="DH264" i="1"/>
  <c r="DG264" i="1" s="1"/>
  <c r="DH756" i="1"/>
  <c r="DG756" i="1" s="1"/>
  <c r="DH409" i="1"/>
  <c r="DG409" i="1" s="1"/>
  <c r="DH714" i="1"/>
  <c r="DG714" i="1" s="1"/>
  <c r="DH408" i="1"/>
  <c r="DG408" i="1" s="1"/>
  <c r="DH564" i="1"/>
  <c r="DG564" i="1" s="1"/>
  <c r="DH489" i="1"/>
  <c r="DG489" i="1" s="1"/>
  <c r="DH498" i="1"/>
  <c r="DG498" i="1" s="1"/>
  <c r="DH640" i="1"/>
  <c r="DG640" i="1" s="1"/>
  <c r="DH822" i="1"/>
  <c r="DG822" i="1" s="1"/>
  <c r="DH459" i="1"/>
  <c r="DG459" i="1" s="1"/>
  <c r="DH337" i="1"/>
  <c r="DG337" i="1" s="1"/>
  <c r="DH753" i="1"/>
  <c r="DG753" i="1" s="1"/>
  <c r="DH803" i="1"/>
  <c r="DG803" i="1" s="1"/>
  <c r="DH413" i="1"/>
  <c r="DG413" i="1" s="1"/>
  <c r="DH419" i="1"/>
  <c r="DG419" i="1" s="1"/>
  <c r="DH643" i="1"/>
  <c r="DG643" i="1" s="1"/>
  <c r="DH766" i="1"/>
  <c r="DG766" i="1" s="1"/>
  <c r="DH431" i="1"/>
  <c r="DG431" i="1" s="1"/>
  <c r="DF941" i="1"/>
  <c r="DE941" i="1" s="1"/>
  <c r="DF966" i="1"/>
  <c r="DE966" i="1" s="1"/>
  <c r="DH986" i="1"/>
  <c r="DG986" i="1" s="1"/>
  <c r="DH993" i="1"/>
  <c r="DG993" i="1" s="1"/>
  <c r="DF305" i="1"/>
  <c r="DE305" i="1" s="1"/>
  <c r="DF414" i="1"/>
  <c r="DE414" i="1" s="1"/>
  <c r="DF321" i="1"/>
  <c r="DE321" i="1" s="1"/>
  <c r="DF588" i="1"/>
  <c r="DE588" i="1" s="1"/>
  <c r="DF531" i="1"/>
  <c r="DE531" i="1" s="1"/>
  <c r="DF610" i="1"/>
  <c r="DE610" i="1" s="1"/>
  <c r="DF332" i="1"/>
  <c r="DE332" i="1" s="1"/>
  <c r="DF356" i="1"/>
  <c r="DE356" i="1" s="1"/>
  <c r="DF593" i="1"/>
  <c r="DE593" i="1" s="1"/>
  <c r="DF338" i="1"/>
  <c r="DE338" i="1" s="1"/>
  <c r="DF329" i="1"/>
  <c r="DE329" i="1" s="1"/>
  <c r="DF639" i="1"/>
  <c r="DE639" i="1" s="1"/>
  <c r="DF556" i="1"/>
  <c r="DE556" i="1" s="1"/>
  <c r="DF883" i="1"/>
  <c r="DE883" i="1" s="1"/>
  <c r="DF763" i="1"/>
  <c r="DE763" i="1" s="1"/>
  <c r="DF325" i="1"/>
  <c r="DE325" i="1" s="1"/>
  <c r="DF620" i="1"/>
  <c r="DE620" i="1" s="1"/>
  <c r="DF649" i="1"/>
  <c r="DE649" i="1" s="1"/>
  <c r="DF577" i="1"/>
  <c r="DE577" i="1" s="1"/>
  <c r="DF322" i="1"/>
  <c r="DE322" i="1" s="1"/>
  <c r="DF756" i="1"/>
  <c r="DE756" i="1" s="1"/>
  <c r="DF410" i="1"/>
  <c r="DE410" i="1" s="1"/>
  <c r="DF598" i="1"/>
  <c r="DE598" i="1" s="1"/>
  <c r="DF631" i="1"/>
  <c r="DE631" i="1" s="1"/>
  <c r="DF315" i="1"/>
  <c r="DE315" i="1" s="1"/>
  <c r="DF569" i="1"/>
  <c r="DE569" i="1" s="1"/>
  <c r="DF642" i="1"/>
  <c r="DE642" i="1" s="1"/>
  <c r="DF612" i="1"/>
  <c r="DE612" i="1" s="1"/>
  <c r="DF478" i="1"/>
  <c r="DE478" i="1" s="1"/>
  <c r="DF552" i="1"/>
  <c r="DE552" i="1" s="1"/>
  <c r="DF343" i="1"/>
  <c r="DE343" i="1" s="1"/>
  <c r="DF375" i="1"/>
  <c r="DE375" i="1" s="1"/>
  <c r="DF751" i="1"/>
  <c r="DE751" i="1" s="1"/>
  <c r="DF823" i="1"/>
  <c r="DE823" i="1" s="1"/>
  <c r="DF380" i="1"/>
  <c r="DE380" i="1" s="1"/>
  <c r="DF581" i="1"/>
  <c r="DE581" i="1" s="1"/>
  <c r="DF509" i="1"/>
  <c r="DE509" i="1" s="1"/>
  <c r="DF685" i="1"/>
  <c r="DE685" i="1" s="1"/>
  <c r="DF921" i="1"/>
  <c r="DE921" i="1" s="1"/>
  <c r="DF282" i="1"/>
  <c r="DE282" i="1" s="1"/>
  <c r="DF597" i="1"/>
  <c r="DE597" i="1" s="1"/>
  <c r="DF314" i="1"/>
  <c r="DE314" i="1" s="1"/>
  <c r="DF907" i="1"/>
  <c r="DE907" i="1" s="1"/>
  <c r="DF675" i="1"/>
  <c r="DE675" i="1" s="1"/>
  <c r="DF351" i="1"/>
  <c r="DE351" i="1" s="1"/>
  <c r="DF650" i="1"/>
  <c r="DE650" i="1" s="1"/>
  <c r="DF794" i="1"/>
  <c r="DE794" i="1" s="1"/>
  <c r="DF626" i="1"/>
  <c r="DE626" i="1" s="1"/>
  <c r="DF363" i="1"/>
  <c r="DE363" i="1" s="1"/>
  <c r="DF355" i="1"/>
  <c r="DE355" i="1" s="1"/>
  <c r="DF831" i="1"/>
  <c r="DE831" i="1" s="1"/>
  <c r="DF344" i="1"/>
  <c r="DE344" i="1" s="1"/>
  <c r="DF686" i="1"/>
  <c r="DE686" i="1" s="1"/>
  <c r="DH816" i="1"/>
  <c r="DG816" i="1" s="1"/>
  <c r="DH283" i="1"/>
  <c r="DG283" i="1" s="1"/>
  <c r="DH468" i="1"/>
  <c r="DG468" i="1" s="1"/>
  <c r="DH475" i="1"/>
  <c r="DG475" i="1" s="1"/>
  <c r="DH347" i="1"/>
  <c r="DG347" i="1" s="1"/>
  <c r="DH911" i="1"/>
  <c r="DG911" i="1" s="1"/>
  <c r="DH566" i="1"/>
  <c r="DG566" i="1" s="1"/>
  <c r="DH646" i="1"/>
  <c r="DG646" i="1" s="1"/>
  <c r="DH846" i="1"/>
  <c r="DG846" i="1" s="1"/>
  <c r="DH657" i="1"/>
  <c r="DG657" i="1" s="1"/>
  <c r="DH748" i="1"/>
  <c r="DG748" i="1" s="1"/>
  <c r="DH349" i="1"/>
  <c r="DG349" i="1" s="1"/>
  <c r="DH417" i="1"/>
  <c r="DG417" i="1" s="1"/>
  <c r="DH873" i="1"/>
  <c r="DG873" i="1" s="1"/>
  <c r="DH758" i="1"/>
  <c r="DG758" i="1" s="1"/>
  <c r="DH444" i="1"/>
  <c r="DG444" i="1" s="1"/>
  <c r="DH546" i="1"/>
  <c r="DG546" i="1" s="1"/>
  <c r="DH627" i="1"/>
  <c r="DG627" i="1" s="1"/>
  <c r="DH542" i="1"/>
  <c r="DG542" i="1" s="1"/>
  <c r="DH573" i="1"/>
  <c r="DG573" i="1" s="1"/>
  <c r="DH684" i="1"/>
  <c r="DG684" i="1" s="1"/>
  <c r="DH867" i="1"/>
  <c r="DG867" i="1" s="1"/>
  <c r="DH764" i="1"/>
  <c r="DG764" i="1" s="1"/>
  <c r="DH781" i="1"/>
  <c r="DG781" i="1" s="1"/>
  <c r="DH534" i="1"/>
  <c r="DG534" i="1" s="1"/>
  <c r="DH323" i="1"/>
  <c r="DG323" i="1" s="1"/>
  <c r="DH320" i="1"/>
  <c r="DG320" i="1" s="1"/>
  <c r="DH277" i="1"/>
  <c r="DG277" i="1" s="1"/>
  <c r="DF964" i="1"/>
  <c r="DE964" i="1" s="1"/>
  <c r="DF958" i="1"/>
  <c r="DE958" i="1" s="1"/>
  <c r="DH957" i="1"/>
  <c r="DG957" i="1" s="1"/>
  <c r="DH989" i="1"/>
  <c r="DG989" i="1" s="1"/>
  <c r="DF378" i="1"/>
  <c r="DE378" i="1" s="1"/>
  <c r="DF893" i="1"/>
  <c r="DE893" i="1" s="1"/>
  <c r="DF850" i="1"/>
  <c r="DE850" i="1" s="1"/>
  <c r="DF694" i="1"/>
  <c r="DE694" i="1" s="1"/>
  <c r="DF803" i="1"/>
  <c r="DE803" i="1" s="1"/>
  <c r="DF559" i="1"/>
  <c r="DE559" i="1" s="1"/>
  <c r="DF475" i="1"/>
  <c r="DE475" i="1" s="1"/>
  <c r="DF542" i="1"/>
  <c r="DE542" i="1" s="1"/>
  <c r="DF422" i="1"/>
  <c r="DE422" i="1" s="1"/>
  <c r="DF523" i="1"/>
  <c r="DE523" i="1" s="1"/>
  <c r="DF824" i="1"/>
  <c r="DE824" i="1" s="1"/>
  <c r="DF547" i="1"/>
  <c r="DE547" i="1" s="1"/>
  <c r="DF708" i="1"/>
  <c r="DE708" i="1" s="1"/>
  <c r="DF658" i="1"/>
  <c r="DE658" i="1" s="1"/>
  <c r="DF607" i="1"/>
  <c r="DE607" i="1" s="1"/>
  <c r="DF858" i="1"/>
  <c r="DE858" i="1" s="1"/>
  <c r="DF630" i="1"/>
  <c r="DE630" i="1" s="1"/>
  <c r="DF460" i="1"/>
  <c r="DE460" i="1" s="1"/>
  <c r="DF493" i="1"/>
  <c r="DE493" i="1" s="1"/>
  <c r="DF447" i="1"/>
  <c r="DE447" i="1" s="1"/>
  <c r="DF525" i="1"/>
  <c r="DE525" i="1" s="1"/>
  <c r="DF828" i="1"/>
  <c r="DE828" i="1" s="1"/>
  <c r="DF837" i="1"/>
  <c r="DE837" i="1" s="1"/>
  <c r="DF704" i="1"/>
  <c r="DE704" i="1" s="1"/>
  <c r="DF822" i="1"/>
  <c r="DE822" i="1" s="1"/>
  <c r="DF754" i="1"/>
  <c r="DE754" i="1" s="1"/>
  <c r="DF425" i="1"/>
  <c r="DE425" i="1" s="1"/>
  <c r="DF413" i="1"/>
  <c r="DE413" i="1" s="1"/>
  <c r="DF491" i="1"/>
  <c r="DE491" i="1" s="1"/>
  <c r="DF904" i="1"/>
  <c r="DE904" i="1" s="1"/>
  <c r="DF605" i="1"/>
  <c r="DE605" i="1" s="1"/>
  <c r="DF262" i="1"/>
  <c r="DE262" i="1" s="1"/>
  <c r="DF327" i="1"/>
  <c r="DE327" i="1" s="1"/>
  <c r="DF443" i="1"/>
  <c r="DE443" i="1" s="1"/>
  <c r="DF507" i="1"/>
  <c r="DE507" i="1" s="1"/>
  <c r="DF334" i="1"/>
  <c r="DE334" i="1" s="1"/>
  <c r="DF326" i="1"/>
  <c r="DE326" i="1" s="1"/>
  <c r="DF789" i="1"/>
  <c r="DE789" i="1" s="1"/>
  <c r="DF849" i="1"/>
  <c r="DE849" i="1" s="1"/>
  <c r="DF886" i="1"/>
  <c r="DE886" i="1" s="1"/>
  <c r="DF709" i="1"/>
  <c r="DE709" i="1" s="1"/>
  <c r="DF320" i="1"/>
  <c r="DE320" i="1" s="1"/>
  <c r="DF699" i="1"/>
  <c r="DE699" i="1" s="1"/>
  <c r="DF795" i="1"/>
  <c r="DE795" i="1" s="1"/>
  <c r="DF472" i="1"/>
  <c r="DE472" i="1" s="1"/>
  <c r="DF781" i="1"/>
  <c r="DE781" i="1" s="1"/>
  <c r="DF817" i="1"/>
  <c r="DE817" i="1" s="1"/>
  <c r="DF445" i="1"/>
  <c r="DE445" i="1" s="1"/>
  <c r="DF483" i="1"/>
  <c r="DE483" i="1" s="1"/>
  <c r="DF512" i="1"/>
  <c r="DE512" i="1" s="1"/>
  <c r="DF265" i="1"/>
  <c r="DE265" i="1" s="1"/>
  <c r="DF746" i="1"/>
  <c r="DE746" i="1" s="1"/>
  <c r="DF367" i="1"/>
  <c r="DE367" i="1" s="1"/>
  <c r="DH665" i="1"/>
  <c r="DG665" i="1" s="1"/>
  <c r="DH844" i="1"/>
  <c r="DG844" i="1" s="1"/>
  <c r="DH598" i="1"/>
  <c r="DG598" i="1" s="1"/>
  <c r="DH278" i="1"/>
  <c r="DG278" i="1" s="1"/>
  <c r="DH261" i="1"/>
  <c r="DG261" i="1" s="1"/>
  <c r="DH418" i="1"/>
  <c r="DG418" i="1" s="1"/>
  <c r="DH806" i="1"/>
  <c r="DG806" i="1" s="1"/>
  <c r="DH854" i="1"/>
  <c r="DG854" i="1" s="1"/>
  <c r="DH587" i="1"/>
  <c r="DG587" i="1" s="1"/>
  <c r="DH925" i="1"/>
  <c r="DG925" i="1" s="1"/>
  <c r="DH897" i="1"/>
  <c r="DG897" i="1" s="1"/>
  <c r="DH880" i="1"/>
  <c r="DG880" i="1" s="1"/>
  <c r="DH445" i="1"/>
  <c r="DG445" i="1" s="1"/>
  <c r="DH410" i="1"/>
  <c r="DG410" i="1" s="1"/>
  <c r="DH306" i="1"/>
  <c r="DG306" i="1" s="1"/>
  <c r="DH415" i="1"/>
  <c r="DG415" i="1" s="1"/>
  <c r="DH386" i="1"/>
  <c r="DG386" i="1" s="1"/>
  <c r="DH494" i="1"/>
  <c r="DG494" i="1" s="1"/>
  <c r="DH510" i="1"/>
  <c r="DG510" i="1" s="1"/>
  <c r="DH768" i="1"/>
  <c r="DG768" i="1" s="1"/>
  <c r="DH513" i="1"/>
  <c r="DG513" i="1" s="1"/>
  <c r="DH825" i="1"/>
  <c r="DG825" i="1" s="1"/>
  <c r="DH294" i="1"/>
  <c r="DG294" i="1" s="1"/>
  <c r="DH268" i="1"/>
  <c r="DG268" i="1" s="1"/>
  <c r="DH682" i="1"/>
  <c r="DG682" i="1" s="1"/>
  <c r="DH273" i="1"/>
  <c r="DG273" i="1" s="1"/>
  <c r="DH477" i="1"/>
  <c r="DG477" i="1" s="1"/>
  <c r="DH770" i="1"/>
  <c r="DG770" i="1" s="1"/>
  <c r="DF938" i="1"/>
  <c r="DE938" i="1" s="1"/>
  <c r="DF980" i="1"/>
  <c r="DE980" i="1" s="1"/>
  <c r="DH969" i="1"/>
  <c r="DG969" i="1" s="1"/>
  <c r="DH951" i="1"/>
  <c r="DG951" i="1" s="1"/>
  <c r="DF287" i="1"/>
  <c r="DE287" i="1" s="1"/>
  <c r="DF480" i="1"/>
  <c r="DE480" i="1" s="1"/>
  <c r="DF390" i="1"/>
  <c r="DE390" i="1" s="1"/>
  <c r="DF601" i="1"/>
  <c r="DE601" i="1" s="1"/>
  <c r="DF420" i="1"/>
  <c r="DE420" i="1" s="1"/>
  <c r="DF834" i="1"/>
  <c r="DE834" i="1" s="1"/>
  <c r="DF594" i="1"/>
  <c r="DE594" i="1" s="1"/>
  <c r="DF364" i="1"/>
  <c r="DE364" i="1" s="1"/>
  <c r="DF489" i="1"/>
  <c r="DE489" i="1" s="1"/>
  <c r="DF711" i="1"/>
  <c r="DE711" i="1" s="1"/>
  <c r="DF863" i="1"/>
  <c r="DE863" i="1" s="1"/>
  <c r="DF691" i="1"/>
  <c r="DE691" i="1" s="1"/>
  <c r="DF804" i="1"/>
  <c r="DE804" i="1" s="1"/>
  <c r="DF352" i="1"/>
  <c r="DE352" i="1" s="1"/>
  <c r="DF838" i="1"/>
  <c r="DE838" i="1" s="1"/>
  <c r="DF879" i="1"/>
  <c r="DE879" i="1" s="1"/>
  <c r="DF801" i="1"/>
  <c r="DE801" i="1" s="1"/>
  <c r="DF519" i="1"/>
  <c r="DE519" i="1" s="1"/>
  <c r="DF758" i="1"/>
  <c r="DE758" i="1" s="1"/>
  <c r="DF439" i="1"/>
  <c r="DE439" i="1" s="1"/>
  <c r="DF920" i="1"/>
  <c r="DE920" i="1" s="1"/>
  <c r="DF712" i="1"/>
  <c r="DE712" i="1" s="1"/>
  <c r="DF273" i="1"/>
  <c r="DE273" i="1" s="1"/>
  <c r="DF690" i="1"/>
  <c r="DE690" i="1" s="1"/>
  <c r="DF864" i="1"/>
  <c r="DE864" i="1" s="1"/>
  <c r="DF394" i="1"/>
  <c r="DE394" i="1" s="1"/>
  <c r="DF793" i="1"/>
  <c r="DE793" i="1" s="1"/>
  <c r="DF706" i="1"/>
  <c r="DE706" i="1" s="1"/>
  <c r="DF628" i="1"/>
  <c r="DE628" i="1" s="1"/>
  <c r="DF433" i="1"/>
  <c r="DE433" i="1" s="1"/>
  <c r="DF922" i="1"/>
  <c r="DE922" i="1" s="1"/>
  <c r="DF392" i="1"/>
  <c r="DE392" i="1" s="1"/>
  <c r="DF784" i="1"/>
  <c r="DE784" i="1" s="1"/>
  <c r="DF752" i="1"/>
  <c r="DE752" i="1" s="1"/>
  <c r="DF676" i="1"/>
  <c r="DE676" i="1" s="1"/>
  <c r="DF786" i="1"/>
  <c r="DE786" i="1" s="1"/>
  <c r="DF905" i="1"/>
  <c r="DE905" i="1" s="1"/>
  <c r="DF805" i="1"/>
  <c r="DE805" i="1" s="1"/>
  <c r="DF772" i="1"/>
  <c r="DE772" i="1" s="1"/>
  <c r="DF311" i="1"/>
  <c r="DE311" i="1" s="1"/>
  <c r="DF459" i="1"/>
  <c r="DE459" i="1" s="1"/>
  <c r="DF379" i="1"/>
  <c r="DE379" i="1" s="1"/>
  <c r="DF663" i="1"/>
  <c r="DE663" i="1" s="1"/>
  <c r="DF721" i="1"/>
  <c r="DE721" i="1" s="1"/>
  <c r="DF501" i="1"/>
  <c r="DE501" i="1" s="1"/>
  <c r="DF518" i="1"/>
  <c r="DE518" i="1" s="1"/>
  <c r="DF541" i="1"/>
  <c r="DE541" i="1" s="1"/>
  <c r="DF306" i="1"/>
  <c r="DE306" i="1" s="1"/>
  <c r="DF895" i="1"/>
  <c r="DE895" i="1" s="1"/>
  <c r="DF449" i="1"/>
  <c r="DE449" i="1" s="1"/>
  <c r="DF713" i="1"/>
  <c r="DE713" i="1" s="1"/>
  <c r="DF408" i="1"/>
  <c r="DE408" i="1" s="1"/>
  <c r="DF703" i="1"/>
  <c r="DE703" i="1" s="1"/>
  <c r="DH568" i="1"/>
  <c r="DG568" i="1" s="1"/>
  <c r="DH892" i="1"/>
  <c r="DG892" i="1" s="1"/>
  <c r="DH501" i="1"/>
  <c r="DG501" i="1" s="1"/>
  <c r="DH400" i="1"/>
  <c r="DG400" i="1" s="1"/>
  <c r="DH559" i="1"/>
  <c r="DG559" i="1" s="1"/>
  <c r="DH428" i="1"/>
  <c r="DG428" i="1" s="1"/>
  <c r="DH579" i="1"/>
  <c r="DG579" i="1" s="1"/>
  <c r="DH625" i="1"/>
  <c r="DG625" i="1" s="1"/>
  <c r="DH634" i="1"/>
  <c r="DG634" i="1" s="1"/>
  <c r="DH904" i="1"/>
  <c r="DG904" i="1" s="1"/>
  <c r="DH705" i="1"/>
  <c r="DG705" i="1" s="1"/>
  <c r="DH380" i="1"/>
  <c r="DG380" i="1" s="1"/>
  <c r="DH425" i="1"/>
  <c r="DG425" i="1" s="1"/>
  <c r="DH583" i="1"/>
  <c r="DG583" i="1" s="1"/>
  <c r="DH720" i="1"/>
  <c r="DG720" i="1" s="1"/>
  <c r="DH591" i="1"/>
  <c r="DG591" i="1" s="1"/>
  <c r="DH909" i="1"/>
  <c r="DG909" i="1" s="1"/>
  <c r="DH575" i="1"/>
  <c r="DG575" i="1" s="1"/>
  <c r="DH599" i="1"/>
  <c r="DG599" i="1" s="1"/>
  <c r="DH567" i="1"/>
  <c r="DG567" i="1" s="1"/>
  <c r="DH629" i="1"/>
  <c r="DG629" i="1" s="1"/>
  <c r="DH688" i="1"/>
  <c r="DG688" i="1" s="1"/>
  <c r="DH876" i="1"/>
  <c r="DG876" i="1" s="1"/>
  <c r="DH372" i="1"/>
  <c r="DG372" i="1" s="1"/>
  <c r="DH363" i="1"/>
  <c r="DG363" i="1" s="1"/>
  <c r="DH558" i="1"/>
  <c r="DG558" i="1" s="1"/>
  <c r="DH668" i="1"/>
  <c r="DG668" i="1" s="1"/>
  <c r="DF934" i="1"/>
  <c r="DE934" i="1" s="1"/>
  <c r="DF976" i="1"/>
  <c r="DE976" i="1" s="1"/>
  <c r="DH965" i="1"/>
  <c r="DG965" i="1" s="1"/>
  <c r="DH1005" i="1"/>
  <c r="DG1005" i="1" s="1"/>
  <c r="DF530" i="1"/>
  <c r="DE530" i="1" s="1"/>
  <c r="DF538" i="1"/>
  <c r="DE538" i="1" s="1"/>
  <c r="DF277" i="1"/>
  <c r="DE277" i="1" s="1"/>
  <c r="DF755" i="1"/>
  <c r="DE755" i="1" s="1"/>
  <c r="DF473" i="1"/>
  <c r="DE473" i="1" s="1"/>
  <c r="DF792" i="1"/>
  <c r="DE792" i="1" s="1"/>
  <c r="DF288" i="1"/>
  <c r="DE288" i="1" s="1"/>
  <c r="DF797" i="1"/>
  <c r="DE797" i="1" s="1"/>
  <c r="DF497" i="1"/>
  <c r="DE497" i="1" s="1"/>
  <c r="DF382" i="1"/>
  <c r="DE382" i="1" s="1"/>
  <c r="DF404" i="1"/>
  <c r="DE404" i="1" s="1"/>
  <c r="DF783" i="1"/>
  <c r="DE783" i="1" s="1"/>
  <c r="DF926" i="1"/>
  <c r="DE926" i="1" s="1"/>
  <c r="DF316" i="1"/>
  <c r="DE316" i="1" s="1"/>
  <c r="DF297" i="1"/>
  <c r="DE297" i="1" s="1"/>
  <c r="DF286" i="1"/>
  <c r="DE286" i="1" s="1"/>
  <c r="DF452" i="1"/>
  <c r="DE452" i="1" s="1"/>
  <c r="DF398" i="1"/>
  <c r="DE398" i="1" s="1"/>
  <c r="DF757" i="1"/>
  <c r="DE757" i="1" s="1"/>
  <c r="DF881" i="1"/>
  <c r="DE881" i="1" s="1"/>
  <c r="DF304" i="1"/>
  <c r="DE304" i="1" s="1"/>
  <c r="DF348" i="1"/>
  <c r="DE348" i="1" s="1"/>
  <c r="DF293" i="1"/>
  <c r="DE293" i="1" s="1"/>
  <c r="DF791" i="1"/>
  <c r="DE791" i="1" s="1"/>
  <c r="DF362" i="1"/>
  <c r="DE362" i="1" s="1"/>
  <c r="DF705" i="1"/>
  <c r="DE705" i="1" s="1"/>
  <c r="DF385" i="1"/>
  <c r="DE385" i="1" s="1"/>
  <c r="DF405" i="1"/>
  <c r="DE405" i="1" s="1"/>
  <c r="DF599" i="1"/>
  <c r="DE599" i="1" s="1"/>
  <c r="DF307" i="1"/>
  <c r="DE307" i="1" s="1"/>
  <c r="DF841" i="1"/>
  <c r="DE841" i="1" s="1"/>
  <c r="DF482" i="1"/>
  <c r="DE482" i="1" s="1"/>
  <c r="DF492" i="1"/>
  <c r="DE492" i="1" s="1"/>
  <c r="DF740" i="1"/>
  <c r="DE740" i="1" s="1"/>
  <c r="DF688" i="1"/>
  <c r="DE688" i="1" s="1"/>
  <c r="DF309" i="1"/>
  <c r="DE309" i="1" s="1"/>
  <c r="DF350" i="1"/>
  <c r="DE350" i="1" s="1"/>
  <c r="DF276" i="1"/>
  <c r="DE276" i="1" s="1"/>
  <c r="DF313" i="1"/>
  <c r="DE313" i="1" s="1"/>
  <c r="DF575" i="1"/>
  <c r="DE575" i="1" s="1"/>
  <c r="DF887" i="1"/>
  <c r="DE887" i="1" s="1"/>
  <c r="DF388" i="1"/>
  <c r="DE388" i="1" s="1"/>
  <c r="DF656" i="1"/>
  <c r="DE656" i="1" s="1"/>
  <c r="DF487" i="1"/>
  <c r="DE487" i="1" s="1"/>
  <c r="DF417" i="1"/>
  <c r="DE417" i="1" s="1"/>
  <c r="DF782" i="1"/>
  <c r="DE782" i="1" s="1"/>
  <c r="DF346" i="1"/>
  <c r="DE346" i="1" s="1"/>
  <c r="DF908" i="1"/>
  <c r="DE908" i="1" s="1"/>
  <c r="DF662" i="1"/>
  <c r="DE662" i="1" s="1"/>
  <c r="DF820" i="1"/>
  <c r="DE820" i="1" s="1"/>
  <c r="DF590" i="1"/>
  <c r="DE590" i="1" s="1"/>
  <c r="DF619" i="1"/>
  <c r="DE619" i="1" s="1"/>
  <c r="DF511" i="1"/>
  <c r="DE511" i="1" s="1"/>
  <c r="DH843" i="1"/>
  <c r="DG843" i="1" s="1"/>
  <c r="DH620" i="1"/>
  <c r="DG620" i="1" s="1"/>
  <c r="DH267" i="1"/>
  <c r="DG267" i="1" s="1"/>
  <c r="DH672" i="1"/>
  <c r="DG672" i="1" s="1"/>
  <c r="DH913" i="1"/>
  <c r="DG913" i="1" s="1"/>
  <c r="DH359" i="1"/>
  <c r="DG359" i="1" s="1"/>
  <c r="DH895" i="1"/>
  <c r="DG895" i="1" s="1"/>
  <c r="DH482" i="1"/>
  <c r="DG482" i="1" s="1"/>
  <c r="DH394" i="1"/>
  <c r="DG394" i="1" s="1"/>
  <c r="DH289" i="1"/>
  <c r="DG289" i="1" s="1"/>
  <c r="DH521" i="1"/>
  <c r="DG521" i="1" s="1"/>
  <c r="DH298" i="1"/>
  <c r="DG298" i="1" s="1"/>
  <c r="DH801" i="1"/>
  <c r="DG801" i="1" s="1"/>
  <c r="DH358" i="1"/>
  <c r="DG358" i="1" s="1"/>
  <c r="DH788" i="1"/>
  <c r="DG788" i="1" s="1"/>
  <c r="DH296" i="1"/>
  <c r="DG296" i="1" s="1"/>
  <c r="DH739" i="1"/>
  <c r="DG739" i="1" s="1"/>
  <c r="DH810" i="1"/>
  <c r="DG810" i="1" s="1"/>
  <c r="DH698" i="1"/>
  <c r="DG698" i="1" s="1"/>
  <c r="DH793" i="1"/>
  <c r="DG793" i="1" s="1"/>
  <c r="DH553" i="1"/>
  <c r="DG553" i="1" s="1"/>
  <c r="DH848" i="1"/>
  <c r="DG848" i="1" s="1"/>
  <c r="DH526" i="1"/>
  <c r="DG526" i="1" s="1"/>
  <c r="DH460" i="1"/>
  <c r="DG460" i="1" s="1"/>
  <c r="DH740" i="1"/>
  <c r="DG740" i="1" s="1"/>
  <c r="DH331" i="1"/>
  <c r="DG331" i="1" s="1"/>
  <c r="DH727" i="1"/>
  <c r="DG727" i="1" s="1"/>
  <c r="DH870" i="1"/>
  <c r="DG870" i="1" s="1"/>
  <c r="DF930" i="1"/>
  <c r="DE930" i="1" s="1"/>
  <c r="DF947" i="1"/>
  <c r="DE947" i="1" s="1"/>
  <c r="DH1003" i="1"/>
  <c r="DG1003" i="1" s="1"/>
  <c r="DH933" i="1"/>
  <c r="DG933" i="1" s="1"/>
  <c r="DF718" i="1"/>
  <c r="DE718" i="1" s="1"/>
  <c r="DF815" i="1"/>
  <c r="DE815" i="1" s="1"/>
  <c r="DF428" i="1"/>
  <c r="DE428" i="1" s="1"/>
  <c r="DF457" i="1"/>
  <c r="DE457" i="1" s="1"/>
  <c r="DF747" i="1"/>
  <c r="DE747" i="1" s="1"/>
  <c r="DF687" i="1"/>
  <c r="DE687" i="1" s="1"/>
  <c r="DF421" i="1"/>
  <c r="DE421" i="1" s="1"/>
  <c r="DF677" i="1"/>
  <c r="DE677" i="1" s="1"/>
  <c r="DF765" i="1"/>
  <c r="DE765" i="1" s="1"/>
  <c r="DF769" i="1"/>
  <c r="DE769" i="1" s="1"/>
  <c r="DF652" i="1"/>
  <c r="DE652" i="1" s="1"/>
  <c r="DF671" i="1"/>
  <c r="DE671" i="1" s="1"/>
  <c r="DF584" i="1"/>
  <c r="DE584" i="1" s="1"/>
  <c r="DF695" i="1"/>
  <c r="DE695" i="1" s="1"/>
  <c r="DF261" i="1"/>
  <c r="DE261" i="1" s="1"/>
  <c r="DF845" i="1"/>
  <c r="DE845" i="1" s="1"/>
  <c r="DF278" i="1"/>
  <c r="DE278" i="1" s="1"/>
  <c r="DF369" i="1"/>
  <c r="DE369" i="1" s="1"/>
  <c r="DF263" i="1"/>
  <c r="DE263" i="1" s="1"/>
  <c r="DF591" i="1"/>
  <c r="DE591" i="1" s="1"/>
  <c r="DF683" i="1"/>
  <c r="DE683" i="1" s="1"/>
  <c r="DF298" i="1"/>
  <c r="DE298" i="1" s="1"/>
  <c r="DF614" i="1"/>
  <c r="DE614" i="1" s="1"/>
  <c r="DF890" i="1"/>
  <c r="DE890" i="1" s="1"/>
  <c r="DF407" i="1"/>
  <c r="DE407" i="1" s="1"/>
  <c r="DF825" i="1"/>
  <c r="DE825" i="1" s="1"/>
  <c r="DF689" i="1"/>
  <c r="DE689" i="1" s="1"/>
  <c r="DF672" i="1"/>
  <c r="DE672" i="1" s="1"/>
  <c r="DF555" i="1"/>
  <c r="DE555" i="1" s="1"/>
  <c r="DF768" i="1"/>
  <c r="DE768" i="1" s="1"/>
  <c r="DF500" i="1"/>
  <c r="DE500" i="1" s="1"/>
  <c r="DF496" i="1"/>
  <c r="DE496" i="1" s="1"/>
  <c r="DF529" i="1"/>
  <c r="DE529" i="1" s="1"/>
  <c r="DF725" i="1"/>
  <c r="DE725" i="1" s="1"/>
  <c r="DF860" i="1"/>
  <c r="DE860" i="1" s="1"/>
  <c r="DF821" i="1"/>
  <c r="DE821" i="1" s="1"/>
  <c r="DF562" i="1"/>
  <c r="DE562" i="1" s="1"/>
  <c r="DF393" i="1"/>
  <c r="DE393" i="1" s="1"/>
  <c r="DF446" i="1"/>
  <c r="DE446" i="1" s="1"/>
  <c r="DF536" i="1"/>
  <c r="DE536" i="1" s="1"/>
  <c r="DF495" i="1"/>
  <c r="DE495" i="1" s="1"/>
  <c r="DF659" i="1"/>
  <c r="DE659" i="1" s="1"/>
  <c r="DF622" i="1"/>
  <c r="DE622" i="1" s="1"/>
  <c r="DF340" i="1"/>
  <c r="DE340" i="1" s="1"/>
  <c r="DF739" i="1"/>
  <c r="DE739" i="1" s="1"/>
  <c r="DF468" i="1"/>
  <c r="DE468" i="1" s="1"/>
  <c r="DF401" i="1"/>
  <c r="DE401" i="1" s="1"/>
  <c r="DF400" i="1"/>
  <c r="DE400" i="1" s="1"/>
  <c r="DF570" i="1"/>
  <c r="DE570" i="1" s="1"/>
  <c r="DF748" i="1"/>
  <c r="DE748" i="1" s="1"/>
  <c r="DF636" i="1"/>
  <c r="DE636" i="1" s="1"/>
  <c r="DF728" i="1"/>
  <c r="DE728" i="1" s="1"/>
  <c r="DF606" i="1"/>
  <c r="DE606" i="1" s="1"/>
  <c r="DH683" i="1"/>
  <c r="DG683" i="1" s="1"/>
  <c r="DH616" i="1"/>
  <c r="DG616" i="1" s="1"/>
  <c r="DH628" i="1"/>
  <c r="DG628" i="1" s="1"/>
  <c r="DH479" i="1"/>
  <c r="DG479" i="1" s="1"/>
  <c r="DH528" i="1"/>
  <c r="DG528" i="1" s="1"/>
  <c r="DH367" i="1"/>
  <c r="DG367" i="1" s="1"/>
  <c r="DH642" i="1"/>
  <c r="DG642" i="1" s="1"/>
  <c r="DH502" i="1"/>
  <c r="DG502" i="1" s="1"/>
  <c r="DH678" i="1"/>
  <c r="DG678" i="1" s="1"/>
  <c r="DH789" i="1"/>
  <c r="DG789" i="1" s="1"/>
  <c r="DH381" i="1"/>
  <c r="DG381" i="1" s="1"/>
  <c r="DH360" i="1"/>
  <c r="DG360" i="1" s="1"/>
  <c r="DH676" i="1"/>
  <c r="DG676" i="1" s="1"/>
  <c r="DH339" i="1"/>
  <c r="DG339" i="1" s="1"/>
  <c r="DH326" i="1"/>
  <c r="DG326" i="1" s="1"/>
  <c r="DH882" i="1"/>
  <c r="DG882" i="1" s="1"/>
  <c r="DH648" i="1"/>
  <c r="DG648" i="1" s="1"/>
  <c r="DH595" i="1"/>
  <c r="DG595" i="1" s="1"/>
  <c r="DH919" i="1"/>
  <c r="DG919" i="1" s="1"/>
  <c r="DH270" i="1"/>
  <c r="DG270" i="1" s="1"/>
  <c r="DH453" i="1"/>
  <c r="DG453" i="1" s="1"/>
  <c r="DH839" i="1"/>
  <c r="DG839" i="1" s="1"/>
  <c r="DH356" i="1"/>
  <c r="DG356" i="1" s="1"/>
  <c r="DH304" i="1"/>
  <c r="DG304" i="1" s="1"/>
  <c r="DH656" i="1"/>
  <c r="DG656" i="1" s="1"/>
  <c r="DH712" i="1"/>
  <c r="DG712" i="1" s="1"/>
  <c r="DH903" i="1"/>
  <c r="DG903" i="1" s="1"/>
  <c r="DH724" i="1"/>
  <c r="DG724" i="1" s="1"/>
  <c r="DF968" i="1"/>
  <c r="DE968" i="1" s="1"/>
  <c r="DF927" i="1"/>
  <c r="DE927" i="1" s="1"/>
  <c r="DH958" i="1"/>
  <c r="DG958" i="1" s="1"/>
  <c r="DH985" i="1"/>
  <c r="DG985" i="1" s="1"/>
  <c r="DF848" i="1"/>
  <c r="DE848" i="1" s="1"/>
  <c r="DF897" i="1"/>
  <c r="DE897" i="1" s="1"/>
  <c r="DF301" i="1"/>
  <c r="DE301" i="1" s="1"/>
  <c r="DF627" i="1"/>
  <c r="DE627" i="1" s="1"/>
  <c r="DF516" i="1"/>
  <c r="DE516" i="1" s="1"/>
  <c r="DF266" i="1"/>
  <c r="DE266" i="1" s="1"/>
  <c r="DF310" i="1"/>
  <c r="DE310" i="1" s="1"/>
  <c r="DF534" i="1"/>
  <c r="DE534" i="1" s="1"/>
  <c r="DF373" i="1"/>
  <c r="DE373" i="1" s="1"/>
  <c r="DF813" i="1"/>
  <c r="DE813" i="1" s="1"/>
  <c r="DF347" i="1"/>
  <c r="DE347" i="1" s="1"/>
  <c r="DF906" i="1"/>
  <c r="DE906" i="1" s="1"/>
  <c r="DF283" i="1"/>
  <c r="DE283" i="1" s="1"/>
  <c r="DF432" i="1"/>
  <c r="DE432" i="1" s="1"/>
  <c r="DF916" i="1"/>
  <c r="DE916" i="1" s="1"/>
  <c r="DF733" i="1"/>
  <c r="DE733" i="1" s="1"/>
  <c r="DF840" i="1"/>
  <c r="DE840" i="1" s="1"/>
  <c r="DF281" i="1"/>
  <c r="DE281" i="1" s="1"/>
  <c r="DF869" i="1"/>
  <c r="DE869" i="1" s="1"/>
  <c r="DF533" i="1"/>
  <c r="DE533" i="1" s="1"/>
  <c r="DF894" i="1"/>
  <c r="DE894" i="1" s="1"/>
  <c r="DF430" i="1"/>
  <c r="DE430" i="1" s="1"/>
  <c r="DF415" i="1"/>
  <c r="DE415" i="1" s="1"/>
  <c r="DF644" i="1"/>
  <c r="DE644" i="1" s="1"/>
  <c r="DF371" i="1"/>
  <c r="DE371" i="1" s="1"/>
  <c r="DF275" i="1"/>
  <c r="DE275" i="1" s="1"/>
  <c r="DF669" i="1"/>
  <c r="DE669" i="1" s="1"/>
  <c r="DF873" i="1"/>
  <c r="DE873" i="1" s="1"/>
  <c r="DF924" i="1"/>
  <c r="DE924" i="1" s="1"/>
  <c r="DF853" i="1"/>
  <c r="DE853" i="1" s="1"/>
  <c r="DF812" i="1"/>
  <c r="DE812" i="1" s="1"/>
  <c r="DF436" i="1"/>
  <c r="DE436" i="1" s="1"/>
  <c r="DF349" i="1"/>
  <c r="DE349" i="1" s="1"/>
  <c r="DF359" i="1"/>
  <c r="DE359" i="1" s="1"/>
  <c r="DF374" i="1"/>
  <c r="DE374" i="1" s="1"/>
  <c r="DF330" i="1"/>
  <c r="DE330" i="1" s="1"/>
  <c r="DF418" i="1"/>
  <c r="DE418" i="1" s="1"/>
  <c r="DF641" i="1"/>
  <c r="DE641" i="1" s="1"/>
  <c r="DF485" i="1"/>
  <c r="DE485" i="1" s="1"/>
  <c r="DF737" i="1"/>
  <c r="DE737" i="1" s="1"/>
  <c r="DF884" i="1"/>
  <c r="DE884" i="1" s="1"/>
  <c r="DF416" i="1"/>
  <c r="DE416" i="1" s="1"/>
  <c r="DF898" i="1"/>
  <c r="DE898" i="1" s="1"/>
  <c r="DF554" i="1"/>
  <c r="DE554" i="1" s="1"/>
  <c r="DF461" i="1"/>
  <c r="DE461" i="1" s="1"/>
  <c r="DF294" i="1"/>
  <c r="DE294" i="1" s="1"/>
  <c r="DF700" i="1"/>
  <c r="DE700" i="1" s="1"/>
  <c r="DF809" i="1"/>
  <c r="DE809" i="1" s="1"/>
  <c r="DF799" i="1"/>
  <c r="DE799" i="1" s="1"/>
  <c r="DF520" i="1"/>
  <c r="DE520" i="1" s="1"/>
  <c r="DF335" i="1"/>
  <c r="DE335" i="1" s="1"/>
  <c r="DF899" i="1"/>
  <c r="DE899" i="1" s="1"/>
  <c r="DF660" i="1"/>
  <c r="DE660" i="1" s="1"/>
  <c r="DH730" i="1"/>
  <c r="DG730" i="1" s="1"/>
  <c r="DH805" i="1"/>
  <c r="DG805" i="1" s="1"/>
  <c r="DF975" i="1"/>
  <c r="DE975" i="1" s="1"/>
  <c r="DF983" i="1"/>
  <c r="DE983" i="1" s="1"/>
  <c r="DH931" i="1"/>
  <c r="DG931" i="1" s="1"/>
  <c r="DH977" i="1"/>
  <c r="DG977" i="1" s="1"/>
  <c r="DF885" i="1"/>
  <c r="DE885" i="1" s="1"/>
  <c r="DF514" i="1"/>
  <c r="DE514" i="1" s="1"/>
  <c r="DF875" i="1"/>
  <c r="DE875" i="1" s="1"/>
  <c r="DF567" i="1"/>
  <c r="DE567" i="1" s="1"/>
  <c r="DF915" i="1"/>
  <c r="DE915" i="1" s="1"/>
  <c r="DF674" i="1"/>
  <c r="DE674" i="1" s="1"/>
  <c r="DF818" i="1"/>
  <c r="DE818" i="1" s="1"/>
  <c r="DF267" i="1"/>
  <c r="DE267" i="1" s="1"/>
  <c r="DF290" i="1"/>
  <c r="DE290" i="1" s="1"/>
  <c r="DF753" i="1"/>
  <c r="DE753" i="1" s="1"/>
  <c r="DF646" i="1"/>
  <c r="DE646" i="1" s="1"/>
  <c r="DF609" i="1"/>
  <c r="DE609" i="1" s="1"/>
  <c r="DF312" i="1"/>
  <c r="DE312" i="1" s="1"/>
  <c r="DF903" i="1"/>
  <c r="DE903" i="1" s="1"/>
  <c r="DF490" i="1"/>
  <c r="DE490" i="1" s="1"/>
  <c r="DF871" i="1"/>
  <c r="DE871" i="1" s="1"/>
  <c r="DF778" i="1"/>
  <c r="DE778" i="1" s="1"/>
  <c r="DF397" i="1"/>
  <c r="DE397" i="1" s="1"/>
  <c r="DF785" i="1"/>
  <c r="DE785" i="1" s="1"/>
  <c r="DF714" i="1"/>
  <c r="DE714" i="1" s="1"/>
  <c r="DF664" i="1"/>
  <c r="DE664" i="1" s="1"/>
  <c r="DF403" i="1"/>
  <c r="DE403" i="1" s="1"/>
  <c r="DF876" i="1"/>
  <c r="DE876" i="1" s="1"/>
  <c r="DF587" i="1"/>
  <c r="DE587" i="1" s="1"/>
  <c r="DF539" i="1"/>
  <c r="DE539" i="1" s="1"/>
  <c r="DF583" i="1"/>
  <c r="DE583" i="1" s="1"/>
  <c r="DF608" i="1"/>
  <c r="DE608" i="1" s="1"/>
  <c r="DF438" i="1"/>
  <c r="DE438" i="1" s="1"/>
  <c r="DF502" i="1"/>
  <c r="DE502" i="1" s="1"/>
  <c r="DF623" i="1"/>
  <c r="DE623" i="1" s="1"/>
  <c r="DF911" i="1"/>
  <c r="DE911" i="1" s="1"/>
  <c r="DF611" i="1"/>
  <c r="DE611" i="1" s="1"/>
  <c r="DF819" i="1"/>
  <c r="DE819" i="1" s="1"/>
  <c r="DF743" i="1"/>
  <c r="DE743" i="1" s="1"/>
  <c r="DF776" i="1"/>
  <c r="DE776" i="1" s="1"/>
  <c r="DF637" i="1"/>
  <c r="DE637" i="1" s="1"/>
  <c r="DF773" i="1"/>
  <c r="DE773" i="1" s="1"/>
  <c r="DF742" i="1"/>
  <c r="DE742" i="1" s="1"/>
  <c r="DF318" i="1"/>
  <c r="DE318" i="1" s="1"/>
  <c r="DF902" i="1"/>
  <c r="DE902" i="1" s="1"/>
  <c r="DF600" i="1"/>
  <c r="DE600" i="1" s="1"/>
  <c r="DF635" i="1"/>
  <c r="DE635" i="1" s="1"/>
  <c r="DF572" i="1"/>
  <c r="DE572" i="1" s="1"/>
  <c r="DF586" i="1"/>
  <c r="DE586" i="1" s="1"/>
  <c r="DF866" i="1"/>
  <c r="DE866" i="1" s="1"/>
  <c r="DF272" i="1"/>
  <c r="DE272" i="1" s="1"/>
  <c r="DF734" i="1"/>
  <c r="DE734" i="1" s="1"/>
  <c r="DF372" i="1"/>
  <c r="DE372" i="1" s="1"/>
  <c r="DF760" i="1"/>
  <c r="DE760" i="1" s="1"/>
  <c r="DF580" i="1"/>
  <c r="DE580" i="1" s="1"/>
  <c r="DF835" i="1"/>
  <c r="DE835" i="1" s="1"/>
  <c r="DF270" i="1"/>
  <c r="DE270" i="1" s="1"/>
  <c r="DF399" i="1"/>
  <c r="DE399" i="1" s="1"/>
  <c r="DH263" i="1"/>
  <c r="DG263" i="1" s="1"/>
  <c r="DH905" i="1"/>
  <c r="DG905" i="1" s="1"/>
  <c r="DH457" i="1"/>
  <c r="DG457" i="1" s="1"/>
  <c r="DH852" i="1"/>
  <c r="DG852" i="1" s="1"/>
  <c r="DH841" i="1"/>
  <c r="DG841" i="1" s="1"/>
  <c r="DH798" i="1"/>
  <c r="DG798" i="1" s="1"/>
  <c r="DH791" i="1"/>
  <c r="DG791" i="1" s="1"/>
  <c r="DH736" i="1"/>
  <c r="DG736" i="1" s="1"/>
  <c r="DH307" i="1"/>
  <c r="DG307" i="1" s="1"/>
  <c r="DH723" i="1"/>
  <c r="DG723" i="1" s="1"/>
  <c r="DH500" i="1"/>
  <c r="DG500" i="1" s="1"/>
  <c r="DH451" i="1"/>
  <c r="DG451" i="1" s="1"/>
  <c r="DH742" i="1"/>
  <c r="DG742" i="1" s="1"/>
  <c r="DH699" i="1"/>
  <c r="DG699" i="1" s="1"/>
  <c r="DH731" i="1"/>
  <c r="DG731" i="1" s="1"/>
  <c r="DH690" i="1"/>
  <c r="DG690" i="1" s="1"/>
  <c r="DH527" i="1"/>
  <c r="DG527" i="1" s="1"/>
  <c r="DH899" i="1"/>
  <c r="DG899" i="1" s="1"/>
  <c r="DH713" i="1"/>
  <c r="DG713" i="1" s="1"/>
  <c r="DH675" i="1"/>
  <c r="DG675" i="1" s="1"/>
  <c r="DH537" i="1"/>
  <c r="DG537" i="1" s="1"/>
  <c r="DH860" i="1"/>
  <c r="DG860" i="1" s="1"/>
  <c r="DH327" i="1"/>
  <c r="DG327" i="1" s="1"/>
  <c r="DH522" i="1"/>
  <c r="DG522" i="1" s="1"/>
  <c r="DH794" i="1"/>
  <c r="DG794" i="1" s="1"/>
  <c r="DH638" i="1"/>
  <c r="DG638" i="1" s="1"/>
  <c r="DH399" i="1"/>
  <c r="DG399" i="1" s="1"/>
  <c r="DH799" i="1"/>
  <c r="DG799" i="1" s="1"/>
  <c r="DH834" i="1"/>
  <c r="DG834" i="1" s="1"/>
  <c r="DH872" i="1"/>
  <c r="DG872" i="1" s="1"/>
  <c r="DH710" i="1"/>
  <c r="DG710" i="1" s="1"/>
  <c r="DH856" i="1"/>
  <c r="DG856" i="1" s="1"/>
  <c r="DH443" i="1"/>
  <c r="DG443" i="1" s="1"/>
  <c r="DH581" i="1"/>
  <c r="DG581" i="1" s="1"/>
  <c r="DH719" i="1"/>
  <c r="DG719" i="1" s="1"/>
  <c r="DH746" i="1"/>
  <c r="DG746" i="1" s="1"/>
  <c r="DH773" i="1"/>
  <c r="DG773" i="1" s="1"/>
  <c r="DH585" i="1"/>
  <c r="DG585" i="1" s="1"/>
  <c r="DH379" i="1"/>
  <c r="DG379" i="1" s="1"/>
  <c r="DH543" i="1"/>
  <c r="DG543" i="1" s="1"/>
  <c r="DH329" i="1"/>
  <c r="DG329" i="1" s="1"/>
  <c r="DH375" i="1"/>
  <c r="DG375" i="1" s="1"/>
  <c r="DH295" i="1"/>
  <c r="DG295" i="1" s="1"/>
  <c r="DH906" i="1"/>
  <c r="DG906" i="1" s="1"/>
  <c r="DH703" i="1"/>
  <c r="DG703" i="1" s="1"/>
  <c r="DF724" i="1"/>
  <c r="DE724" i="1" s="1"/>
  <c r="DF440" i="1"/>
  <c r="DE440" i="1" s="1"/>
  <c r="DF680" i="1"/>
  <c r="DE680" i="1" s="1"/>
  <c r="DF463" i="1"/>
  <c r="DE463" i="1" s="1"/>
  <c r="DF855" i="1"/>
  <c r="DE855" i="1" s="1"/>
  <c r="DF710" i="1"/>
  <c r="DE710" i="1" s="1"/>
  <c r="DF409" i="1"/>
  <c r="DE409" i="1" s="1"/>
  <c r="DF303" i="1"/>
  <c r="DE303" i="1" s="1"/>
  <c r="DF673" i="1"/>
  <c r="DE673" i="1" s="1"/>
  <c r="DF617" i="1"/>
  <c r="DE617" i="1" s="1"/>
  <c r="DF745" i="1"/>
  <c r="DE745" i="1" s="1"/>
  <c r="DF448" i="1"/>
  <c r="DE448" i="1" s="1"/>
  <c r="DF549" i="1"/>
  <c r="DE549" i="1" s="1"/>
  <c r="DF861" i="1"/>
  <c r="DE861" i="1" s="1"/>
  <c r="DF877" i="1"/>
  <c r="DE877" i="1" s="1"/>
  <c r="DF506" i="1"/>
  <c r="DE506" i="1" s="1"/>
  <c r="DF679" i="1"/>
  <c r="DE679" i="1" s="1"/>
  <c r="DF389" i="1"/>
  <c r="DE389" i="1" s="1"/>
  <c r="DH997" i="1"/>
  <c r="DG997" i="1" s="1"/>
  <c r="DH376" i="1"/>
  <c r="DG376" i="1" s="1"/>
  <c r="DH910" i="1"/>
  <c r="DG910" i="1" s="1"/>
  <c r="DH795" i="1"/>
  <c r="DG795" i="1" s="1"/>
  <c r="DH630" i="1"/>
  <c r="DG630" i="1" s="1"/>
  <c r="DH404" i="1"/>
  <c r="DG404" i="1" s="1"/>
  <c r="DF807" i="1"/>
  <c r="DE807" i="1" s="1"/>
  <c r="DF882" i="1"/>
  <c r="DE882" i="1" s="1"/>
  <c r="DF697" i="1"/>
  <c r="DE697" i="1" s="1"/>
  <c r="DF859" i="1"/>
  <c r="DE859" i="1" s="1"/>
  <c r="DF499" i="1"/>
  <c r="DE499" i="1" s="1"/>
  <c r="DF341" i="1"/>
  <c r="DE341" i="1" s="1"/>
  <c r="DF892" i="1"/>
  <c r="DE892" i="1" s="1"/>
  <c r="DF384" i="1"/>
  <c r="DE384" i="1" s="1"/>
  <c r="DF719" i="1"/>
  <c r="DE719" i="1" s="1"/>
  <c r="DF808" i="1"/>
  <c r="DE808" i="1" s="1"/>
  <c r="DF843" i="1"/>
  <c r="DE843" i="1" s="1"/>
  <c r="DF406" i="1"/>
  <c r="DE406" i="1" s="1"/>
  <c r="DF918" i="1"/>
  <c r="DE918" i="1" s="1"/>
  <c r="DF568" i="1"/>
  <c r="DE568" i="1" s="1"/>
  <c r="DF494" i="1"/>
  <c r="DE494" i="1" s="1"/>
  <c r="DF790" i="1"/>
  <c r="DE790" i="1" s="1"/>
  <c r="DF391" i="1"/>
  <c r="DE391" i="1" s="1"/>
  <c r="DF654" i="1"/>
  <c r="DE654" i="1" s="1"/>
  <c r="DH967" i="1"/>
  <c r="DG967" i="1" s="1"/>
  <c r="DH447" i="1"/>
  <c r="DG447" i="1" s="1"/>
  <c r="DH551" i="1"/>
  <c r="DG551" i="1" s="1"/>
  <c r="DH357" i="1"/>
  <c r="DG357" i="1" s="1"/>
  <c r="DH893" i="1"/>
  <c r="DG893" i="1" s="1"/>
  <c r="DH301" i="1"/>
  <c r="DG301" i="1" s="1"/>
  <c r="DH694" i="1"/>
  <c r="DG694" i="1" s="1"/>
  <c r="DH520" i="1"/>
  <c r="DG520" i="1" s="1"/>
  <c r="DH354" i="1"/>
  <c r="DG354" i="1" s="1"/>
  <c r="DF806" i="1"/>
  <c r="DE806" i="1" s="1"/>
  <c r="DF678" i="1"/>
  <c r="DE678" i="1" s="1"/>
  <c r="DF917" i="1"/>
  <c r="DE917" i="1" s="1"/>
  <c r="DF625" i="1"/>
  <c r="DE625" i="1" s="1"/>
  <c r="DF508" i="1"/>
  <c r="DE508" i="1" s="1"/>
  <c r="DF854" i="1"/>
  <c r="DE854" i="1" s="1"/>
  <c r="DF454" i="1"/>
  <c r="DE454" i="1" s="1"/>
  <c r="DF596" i="1"/>
  <c r="DE596" i="1" s="1"/>
  <c r="DF553" i="1"/>
  <c r="DE553" i="1" s="1"/>
  <c r="DF779" i="1"/>
  <c r="DE779" i="1" s="1"/>
  <c r="DF544" i="1"/>
  <c r="DE544" i="1" s="1"/>
  <c r="DF354" i="1"/>
  <c r="DE354" i="1" s="1"/>
  <c r="DF517" i="1"/>
  <c r="DE517" i="1" s="1"/>
  <c r="DF474" i="1"/>
  <c r="DE474" i="1" s="1"/>
  <c r="DF368" i="1"/>
  <c r="DE368" i="1" s="1"/>
  <c r="DF701" i="1"/>
  <c r="DE701" i="1" s="1"/>
  <c r="DF698" i="1"/>
  <c r="DE698" i="1" s="1"/>
  <c r="DF726" i="1"/>
  <c r="DE726" i="1" s="1"/>
  <c r="DH946" i="1"/>
  <c r="DG946" i="1" s="1"/>
  <c r="DH446" i="1"/>
  <c r="DG446" i="1" s="1"/>
  <c r="DH792" i="1"/>
  <c r="DG792" i="1" s="1"/>
  <c r="DH808" i="1"/>
  <c r="DG808" i="1" s="1"/>
  <c r="DH896" i="1"/>
  <c r="DG896" i="1" s="1"/>
  <c r="DH689" i="1"/>
  <c r="DG689" i="1" s="1"/>
  <c r="DH427" i="1"/>
  <c r="DG427" i="1" s="1"/>
  <c r="DH467" i="1"/>
  <c r="DG467" i="1" s="1"/>
  <c r="DH700" i="1"/>
  <c r="DG700" i="1" s="1"/>
  <c r="DH297" i="1"/>
  <c r="DG297" i="1" s="1"/>
  <c r="DH644" i="1"/>
  <c r="DG644" i="1" s="1"/>
  <c r="DH664" i="1"/>
  <c r="DG664" i="1" s="1"/>
  <c r="DH831" i="1"/>
  <c r="DG831" i="1" s="1"/>
  <c r="DH771" i="1"/>
  <c r="DG771" i="1" s="1"/>
  <c r="DH922" i="1"/>
  <c r="DG922" i="1" s="1"/>
  <c r="DH310" i="1"/>
  <c r="DG310" i="1" s="1"/>
  <c r="DH869" i="1"/>
  <c r="DG869" i="1" s="1"/>
  <c r="DF613" i="1"/>
  <c r="DE613" i="1" s="1"/>
  <c r="DF451" i="1"/>
  <c r="DE451" i="1" s="1"/>
  <c r="DF291" i="1"/>
  <c r="DE291" i="1" s="1"/>
  <c r="DF442" i="1"/>
  <c r="DE442" i="1" s="1"/>
  <c r="DF524" i="1"/>
  <c r="DE524" i="1" s="1"/>
  <c r="DF481" i="1"/>
  <c r="DE481" i="1" s="1"/>
  <c r="DF870" i="1"/>
  <c r="DE870" i="1" s="1"/>
  <c r="DF295" i="1"/>
  <c r="DE295" i="1" s="1"/>
  <c r="DF259" i="1"/>
  <c r="DE259" i="1" s="1"/>
  <c r="DF328" i="1"/>
  <c r="DE328" i="1" s="1"/>
  <c r="DF811" i="1"/>
  <c r="DE811" i="1" s="1"/>
  <c r="DF455" i="1"/>
  <c r="DE455" i="1" s="1"/>
  <c r="DF891" i="1"/>
  <c r="DE891" i="1" s="1"/>
  <c r="DF592" i="1"/>
  <c r="DE592" i="1" s="1"/>
  <c r="DF477" i="1"/>
  <c r="DE477" i="1" s="1"/>
  <c r="DF777" i="1"/>
  <c r="DE777" i="1" s="1"/>
  <c r="DF759" i="1"/>
  <c r="DE759" i="1" s="1"/>
  <c r="DF761" i="1"/>
  <c r="DE761" i="1" s="1"/>
  <c r="DF942" i="1"/>
  <c r="DE942" i="1" s="1"/>
  <c r="DH560" i="1"/>
  <c r="DG560" i="1" s="1"/>
  <c r="DH313" i="1"/>
  <c r="DG313" i="1" s="1"/>
  <c r="DH577" i="1"/>
  <c r="DG577" i="1" s="1"/>
  <c r="DH529" i="1"/>
  <c r="DG529" i="1" s="1"/>
  <c r="DH569" i="1"/>
  <c r="DG569" i="1" s="1"/>
  <c r="DH782" i="1"/>
  <c r="DG782" i="1" s="1"/>
  <c r="DH891" i="1"/>
  <c r="DG891" i="1" s="1"/>
  <c r="DH353" i="1"/>
  <c r="DG353" i="1" s="1"/>
  <c r="DH464" i="1"/>
  <c r="DG464" i="1" s="1"/>
  <c r="DH626" i="1"/>
  <c r="DG626" i="1" s="1"/>
  <c r="DH635" i="1"/>
  <c r="DG635" i="1" s="1"/>
  <c r="DH772" i="1"/>
  <c r="DG772" i="1" s="1"/>
  <c r="DH530" i="1"/>
  <c r="DG530" i="1" s="1"/>
  <c r="DH708" i="1"/>
  <c r="DG708" i="1" s="1"/>
  <c r="DH466" i="1"/>
  <c r="DG466" i="1" s="1"/>
  <c r="DH430" i="1"/>
  <c r="DG430" i="1" s="1"/>
  <c r="DH901" i="1"/>
  <c r="DG901" i="1" s="1"/>
  <c r="DF668" i="1"/>
  <c r="DE668" i="1" s="1"/>
  <c r="DF521" i="1"/>
  <c r="DE521" i="1" s="1"/>
  <c r="DF925" i="1"/>
  <c r="DE925" i="1" s="1"/>
  <c r="DF744" i="1"/>
  <c r="DE744" i="1" s="1"/>
  <c r="DF412" i="1"/>
  <c r="DE412" i="1" s="1"/>
  <c r="DF357" i="1"/>
  <c r="DE357" i="1" s="1"/>
  <c r="DF296" i="1"/>
  <c r="DE296" i="1" s="1"/>
  <c r="DF540" i="1"/>
  <c r="DE540" i="1" s="1"/>
  <c r="DF681" i="1"/>
  <c r="DE681" i="1" s="1"/>
  <c r="DF846" i="1"/>
  <c r="DE846" i="1" s="1"/>
  <c r="DF285" i="1"/>
  <c r="DE285" i="1" s="1"/>
  <c r="DF465" i="1"/>
  <c r="DE465" i="1" s="1"/>
  <c r="DF796" i="1"/>
  <c r="DE796" i="1" s="1"/>
  <c r="DF874" i="1"/>
  <c r="DE874" i="1" s="1"/>
  <c r="DF653" i="1"/>
  <c r="DE653" i="1" s="1"/>
  <c r="DF345" i="1"/>
  <c r="DE345" i="1" s="1"/>
  <c r="DF579" i="1"/>
  <c r="DE579" i="1" s="1"/>
  <c r="DF527" i="1"/>
  <c r="DE527" i="1" s="1"/>
  <c r="DF957" i="1"/>
  <c r="DE957" i="1" s="1"/>
  <c r="DH837" i="1"/>
  <c r="DG837" i="1" s="1"/>
  <c r="DH478" i="1"/>
  <c r="DG478" i="1" s="1"/>
  <c r="DH815" i="1"/>
  <c r="DG815" i="1" s="1"/>
  <c r="DH752" i="1"/>
  <c r="DG752" i="1" s="1"/>
  <c r="DH864" i="1"/>
  <c r="DG864" i="1" s="1"/>
  <c r="DH829" i="1"/>
  <c r="DG829" i="1" s="1"/>
  <c r="DH369" i="1"/>
  <c r="DG369" i="1" s="1"/>
  <c r="DH481" i="1"/>
  <c r="DG481" i="1" s="1"/>
  <c r="DH429" i="1"/>
  <c r="DG429" i="1" s="1"/>
  <c r="DH321" i="1"/>
  <c r="DG321" i="1" s="1"/>
  <c r="DH458" i="1"/>
  <c r="DG458" i="1" s="1"/>
  <c r="DH636" i="1"/>
  <c r="DG636" i="1" s="1"/>
  <c r="DH305" i="1"/>
  <c r="DG305" i="1" s="1"/>
  <c r="DH455" i="1"/>
  <c r="DG455" i="1" s="1"/>
  <c r="DH340" i="1"/>
  <c r="DG340" i="1" s="1"/>
  <c r="DH315" i="1"/>
  <c r="DG315" i="1" s="1"/>
  <c r="DH293" i="1"/>
  <c r="DG293" i="1" s="1"/>
  <c r="DH679" i="1"/>
  <c r="DG679" i="1" s="1"/>
  <c r="DF720" i="1"/>
  <c r="DE720" i="1" s="1"/>
  <c r="DF279" i="1"/>
  <c r="DE279" i="1" s="1"/>
  <c r="DF645" i="1"/>
  <c r="DE645" i="1" s="1"/>
  <c r="DF427" i="1"/>
  <c r="DE427" i="1" s="1"/>
  <c r="DF764" i="1"/>
  <c r="DE764" i="1" s="1"/>
  <c r="DF365" i="1"/>
  <c r="DE365" i="1" s="1"/>
  <c r="DF618" i="1"/>
  <c r="DE618" i="1" s="1"/>
  <c r="DF621" i="1"/>
  <c r="DE621" i="1" s="1"/>
  <c r="DF558" i="1"/>
  <c r="DE558" i="1" s="1"/>
  <c r="DF308" i="1"/>
  <c r="DE308" i="1" s="1"/>
  <c r="DF339" i="1"/>
  <c r="DE339" i="1" s="1"/>
  <c r="DF889" i="1"/>
  <c r="DE889" i="1" s="1"/>
  <c r="DF268" i="1"/>
  <c r="DE268" i="1" s="1"/>
  <c r="DF615" i="1"/>
  <c r="DE615" i="1" s="1"/>
  <c r="DF434" i="1"/>
  <c r="DE434" i="1" s="1"/>
  <c r="DF802" i="1"/>
  <c r="DE802" i="1" s="1"/>
  <c r="DF767" i="1"/>
  <c r="DE767" i="1" s="1"/>
  <c r="DF522" i="1"/>
  <c r="DE522" i="1" s="1"/>
  <c r="DF929" i="1"/>
  <c r="DE929" i="1" s="1"/>
  <c r="DF302" i="1"/>
  <c r="DE302" i="1" s="1"/>
  <c r="DF551" i="1"/>
  <c r="DE551" i="1" s="1"/>
  <c r="DF386" i="1"/>
  <c r="DE386" i="1" s="1"/>
  <c r="DF260" i="1"/>
  <c r="DE260" i="1" s="1"/>
  <c r="DH943" i="1"/>
  <c r="DG943" i="1" s="1"/>
  <c r="DH978" i="1"/>
  <c r="DG978" i="1" s="1"/>
  <c r="DH992" i="1"/>
  <c r="DG992" i="1" s="1"/>
  <c r="DH987" i="1"/>
  <c r="DG987" i="1" s="1"/>
  <c r="DF945" i="1"/>
  <c r="DE945" i="1" s="1"/>
  <c r="DF993" i="1"/>
  <c r="DE993" i="1" s="1"/>
  <c r="DF948" i="1"/>
  <c r="DE948" i="1" s="1"/>
  <c r="DF996" i="1"/>
  <c r="DE996" i="1" s="1"/>
  <c r="DH972" i="1"/>
  <c r="DG972" i="1" s="1"/>
  <c r="DH998" i="1"/>
  <c r="DG998" i="1" s="1"/>
  <c r="DF936" i="1"/>
  <c r="DE936" i="1" s="1"/>
  <c r="DF951" i="1"/>
  <c r="DE951" i="1" s="1"/>
  <c r="DF965" i="1"/>
  <c r="DE965" i="1" s="1"/>
  <c r="DF995" i="1"/>
  <c r="DE995" i="1" s="1"/>
  <c r="DF264" i="1"/>
  <c r="DE264" i="1" s="1"/>
  <c r="DF814" i="1"/>
  <c r="DE814" i="1" s="1"/>
  <c r="DH959" i="1"/>
  <c r="DG959" i="1" s="1"/>
  <c r="DH963" i="1"/>
  <c r="DG963" i="1" s="1"/>
  <c r="DH971" i="1"/>
  <c r="DG971" i="1" s="1"/>
  <c r="DH950" i="1"/>
  <c r="DG950" i="1" s="1"/>
  <c r="DF1006" i="1"/>
  <c r="DE1006" i="1" s="1"/>
  <c r="DF935" i="1"/>
  <c r="DE935" i="1" s="1"/>
  <c r="DF933" i="1"/>
  <c r="DE933" i="1" s="1"/>
  <c r="DF962" i="1"/>
  <c r="DE962" i="1" s="1"/>
  <c r="DF788" i="1"/>
  <c r="DE788" i="1" s="1"/>
  <c r="DF471" i="1"/>
  <c r="DE471" i="1" s="1"/>
  <c r="DF661" i="1"/>
  <c r="DE661" i="1" s="1"/>
  <c r="DF624" i="1"/>
  <c r="DE624" i="1" s="1"/>
  <c r="DF402" i="1"/>
  <c r="DE402" i="1" s="1"/>
  <c r="DH936" i="1"/>
  <c r="DG936" i="1" s="1"/>
  <c r="DH952" i="1"/>
  <c r="DG952" i="1" s="1"/>
  <c r="DH962" i="1"/>
  <c r="DG962" i="1" s="1"/>
  <c r="DH1001" i="1"/>
  <c r="DG1001" i="1" s="1"/>
  <c r="DF985" i="1"/>
  <c r="DE985" i="1" s="1"/>
  <c r="DF972" i="1"/>
  <c r="DE972" i="1" s="1"/>
  <c r="DF946" i="1"/>
  <c r="DE946" i="1" s="1"/>
  <c r="DF969" i="1"/>
  <c r="DE969" i="1" s="1"/>
  <c r="DF557" i="1"/>
  <c r="DE557" i="1" s="1"/>
  <c r="DF839" i="1"/>
  <c r="DE839" i="1" s="1"/>
  <c r="DF633" i="1"/>
  <c r="DE633" i="1" s="1"/>
  <c r="DF456" i="1"/>
  <c r="DE456" i="1" s="1"/>
  <c r="DF464" i="1"/>
  <c r="DE464" i="1" s="1"/>
  <c r="DH949" i="1"/>
  <c r="DG949" i="1" s="1"/>
  <c r="DH947" i="1"/>
  <c r="DG947" i="1" s="1"/>
  <c r="DH990" i="1"/>
  <c r="DG990" i="1" s="1"/>
  <c r="DH927" i="1"/>
  <c r="DG927" i="1" s="1"/>
  <c r="DF998" i="1"/>
  <c r="DE998" i="1" s="1"/>
  <c r="DF937" i="1"/>
  <c r="DE937" i="1" s="1"/>
  <c r="DF992" i="1"/>
  <c r="DE992" i="1" s="1"/>
  <c r="DF986" i="1"/>
  <c r="DE986" i="1" s="1"/>
  <c r="DF571" i="1"/>
  <c r="DE571" i="1" s="1"/>
  <c r="DF387" i="1"/>
  <c r="DE387" i="1" s="1"/>
  <c r="DF585" i="1"/>
  <c r="DE585" i="1" s="1"/>
  <c r="DF912" i="1"/>
  <c r="DE912" i="1" s="1"/>
  <c r="DF299" i="1"/>
  <c r="DE299" i="1" s="1"/>
  <c r="DH942" i="1"/>
  <c r="DG942" i="1" s="1"/>
  <c r="DH937" i="1"/>
  <c r="DG937" i="1" s="1"/>
  <c r="DH945" i="1"/>
  <c r="DG945" i="1" s="1"/>
  <c r="DH968" i="1"/>
  <c r="DG968" i="1" s="1"/>
  <c r="DF1004" i="1"/>
  <c r="DE1004" i="1" s="1"/>
  <c r="DF971" i="1"/>
  <c r="DE971" i="1" s="1"/>
  <c r="DF997" i="1"/>
  <c r="DE997" i="1" s="1"/>
  <c r="DF1002" i="1"/>
  <c r="DE1002" i="1" s="1"/>
  <c r="DF836" i="1"/>
  <c r="DE836" i="1" s="1"/>
  <c r="DF731" i="1"/>
  <c r="DE731" i="1" s="1"/>
  <c r="DH1000" i="1"/>
  <c r="DG1000" i="1" s="1"/>
  <c r="DH953" i="1"/>
  <c r="DG953" i="1" s="1"/>
  <c r="DH970" i="1"/>
  <c r="DG970" i="1" s="1"/>
  <c r="DH960" i="1"/>
  <c r="DG960" i="1" s="1"/>
  <c r="DH948" i="1"/>
  <c r="DG948" i="1" s="1"/>
  <c r="DH973" i="1"/>
  <c r="DG973" i="1" s="1"/>
  <c r="DH995" i="1"/>
  <c r="DG995" i="1" s="1"/>
  <c r="DF944" i="1"/>
  <c r="DE944" i="1" s="1"/>
  <c r="DF1003" i="1"/>
  <c r="DE1003" i="1" s="1"/>
  <c r="DF931" i="1"/>
  <c r="DE931" i="1" s="1"/>
  <c r="DF956" i="1"/>
  <c r="DE956" i="1" s="1"/>
  <c r="DF978" i="1"/>
  <c r="DE978" i="1" s="1"/>
  <c r="DF963" i="1"/>
  <c r="DE963" i="1" s="1"/>
  <c r="DF361" i="1"/>
  <c r="DE361" i="1" s="1"/>
  <c r="DF515" i="1"/>
  <c r="DE515" i="1" s="1"/>
  <c r="DH984" i="1"/>
  <c r="DG984" i="1" s="1"/>
  <c r="DH976" i="1"/>
  <c r="DG976" i="1" s="1"/>
  <c r="DH975" i="1"/>
  <c r="DG975" i="1" s="1"/>
  <c r="DH982" i="1"/>
  <c r="DG982" i="1" s="1"/>
  <c r="DH930" i="1"/>
  <c r="DG930" i="1" s="1"/>
  <c r="DH1006" i="1"/>
  <c r="DG1006" i="1" s="1"/>
  <c r="DH980" i="1"/>
  <c r="DG980" i="1" s="1"/>
  <c r="DF939" i="1"/>
  <c r="DE939" i="1" s="1"/>
  <c r="DF990" i="1"/>
  <c r="DE990" i="1" s="1"/>
  <c r="DF999" i="1"/>
  <c r="DE999" i="1" s="1"/>
  <c r="DF974" i="1"/>
  <c r="DE974" i="1" s="1"/>
  <c r="DF973" i="1"/>
  <c r="DE973" i="1" s="1"/>
  <c r="DF949" i="1"/>
  <c r="DE949" i="1" s="1"/>
  <c r="DF750" i="1"/>
  <c r="DE750" i="1" s="1"/>
  <c r="DF280" i="1"/>
  <c r="DE280" i="1" s="1"/>
  <c r="DH940" i="1"/>
  <c r="DG940" i="1" s="1"/>
  <c r="DH944" i="1"/>
  <c r="DG944" i="1" s="1"/>
  <c r="DH935" i="1"/>
  <c r="DG935" i="1" s="1"/>
  <c r="DH956" i="1"/>
  <c r="DG956" i="1" s="1"/>
  <c r="DH988" i="1"/>
  <c r="DG988" i="1" s="1"/>
  <c r="DH1002" i="1"/>
  <c r="DG1002" i="1" s="1"/>
  <c r="DH954" i="1"/>
  <c r="DG954" i="1" s="1"/>
  <c r="DF950" i="1"/>
  <c r="DE950" i="1" s="1"/>
  <c r="DF1005" i="1"/>
  <c r="DE1005" i="1" s="1"/>
  <c r="DF943" i="1"/>
  <c r="DE943" i="1" s="1"/>
  <c r="DF952" i="1"/>
  <c r="DE952" i="1" s="1"/>
  <c r="DF981" i="1"/>
  <c r="DE981" i="1" s="1"/>
  <c r="DF979" i="1"/>
  <c r="DE979" i="1" s="1"/>
  <c r="DF573" i="1"/>
  <c r="DE573" i="1" s="1"/>
  <c r="DF381" i="1"/>
  <c r="DE381" i="1" s="1"/>
  <c r="DH966" i="1"/>
  <c r="DG966" i="1" s="1"/>
  <c r="DH981" i="1"/>
  <c r="DG981" i="1" s="1"/>
  <c r="DH939" i="1"/>
  <c r="DG939" i="1" s="1"/>
  <c r="DH991" i="1"/>
  <c r="DG991" i="1" s="1"/>
  <c r="DH964" i="1"/>
  <c r="DG964" i="1" s="1"/>
  <c r="DH928" i="1"/>
  <c r="DG928" i="1" s="1"/>
  <c r="DF953" i="1"/>
  <c r="DE953" i="1" s="1"/>
  <c r="DF940" i="1"/>
  <c r="DE940" i="1" s="1"/>
  <c r="DF988" i="1"/>
  <c r="DE988" i="1" s="1"/>
  <c r="DF954" i="1"/>
  <c r="DE954" i="1" s="1"/>
  <c r="DF955" i="1"/>
  <c r="DE955" i="1" s="1"/>
  <c r="DF928" i="1"/>
  <c r="DE928" i="1" s="1"/>
  <c r="DF982" i="1"/>
  <c r="DE982" i="1" s="1"/>
  <c r="DF707" i="1"/>
  <c r="DE707" i="1" s="1"/>
  <c r="DF537" i="1"/>
  <c r="DE537" i="1" s="1"/>
  <c r="DH929" i="1"/>
  <c r="DG929" i="1" s="1"/>
  <c r="DH955" i="1"/>
  <c r="DG955" i="1" s="1"/>
  <c r="DH961" i="1"/>
  <c r="DG961" i="1" s="1"/>
  <c r="DH994" i="1"/>
  <c r="DG994" i="1" s="1"/>
  <c r="DH996" i="1"/>
  <c r="DG996" i="1" s="1"/>
  <c r="DH932" i="1"/>
  <c r="DG932" i="1" s="1"/>
  <c r="DF994" i="1"/>
  <c r="DE994" i="1" s="1"/>
  <c r="DF961" i="1"/>
  <c r="DE961" i="1" s="1"/>
  <c r="DF984" i="1"/>
  <c r="DE984" i="1" s="1"/>
  <c r="DF977" i="1"/>
  <c r="DE977" i="1" s="1"/>
  <c r="DF991" i="1"/>
  <c r="DE991" i="1" s="1"/>
  <c r="DF932" i="1"/>
  <c r="DE932" i="1" s="1"/>
  <c r="O13" i="4"/>
  <c r="Q13" i="1"/>
  <c r="O15" i="1" l="1"/>
  <c r="Q15" i="1" s="1"/>
  <c r="O14" i="1"/>
  <c r="Q14" i="1" s="1"/>
  <c r="DG6" i="1"/>
  <c r="DE6" i="1"/>
  <c r="DE10" i="1"/>
  <c r="DE13" i="1"/>
  <c r="DE11" i="1"/>
  <c r="DE8" i="1"/>
  <c r="DE15" i="1"/>
  <c r="DE12" i="1"/>
  <c r="DE14" i="1"/>
  <c r="DE9" i="1"/>
  <c r="O15" i="4" l="1"/>
  <c r="O14" i="4"/>
</calcChain>
</file>

<file path=xl/sharedStrings.xml><?xml version="1.0" encoding="utf-8"?>
<sst xmlns="http://schemas.openxmlformats.org/spreadsheetml/2006/main" count="244" uniqueCount="47">
  <si>
    <t>+</t>
    <phoneticPr fontId="1"/>
  </si>
  <si>
    <t>順2</t>
    <rPh sb="0" eb="1">
      <t>ジュン</t>
    </rPh>
    <phoneticPr fontId="1"/>
  </si>
  <si>
    <t>＝</t>
    <phoneticPr fontId="1"/>
  </si>
  <si>
    <t>数値2</t>
    <rPh sb="0" eb="2">
      <t>スウチ</t>
    </rPh>
    <phoneticPr fontId="1"/>
  </si>
  <si>
    <t>№</t>
    <phoneticPr fontId="1"/>
  </si>
  <si>
    <t>重複1</t>
    <rPh sb="0" eb="2">
      <t>チョウフク</t>
    </rPh>
    <phoneticPr fontId="1"/>
  </si>
  <si>
    <t>左側</t>
    <rPh sb="0" eb="2">
      <t>ヒダリガワ</t>
    </rPh>
    <phoneticPr fontId="1"/>
  </si>
  <si>
    <t>.</t>
    <phoneticPr fontId="1"/>
  </si>
  <si>
    <t>右側</t>
    <rPh sb="0" eb="2">
      <t>ミギガワ</t>
    </rPh>
    <phoneticPr fontId="1"/>
  </si>
  <si>
    <t>倍数</t>
    <rPh sb="0" eb="2">
      <t>バイスウ</t>
    </rPh>
    <phoneticPr fontId="1"/>
  </si>
  <si>
    <t>順1</t>
    <rPh sb="0" eb="1">
      <t>ジュン</t>
    </rPh>
    <phoneticPr fontId="1"/>
  </si>
  <si>
    <t>数値1</t>
    <rPh sb="0" eb="2">
      <t>スウチ</t>
    </rPh>
    <phoneticPr fontId="1"/>
  </si>
  <si>
    <t>重複2</t>
    <rPh sb="0" eb="2">
      <t>チョウフク</t>
    </rPh>
    <phoneticPr fontId="1"/>
  </si>
  <si>
    <t>重複3</t>
    <rPh sb="0" eb="2">
      <t>チョウフク</t>
    </rPh>
    <phoneticPr fontId="1"/>
  </si>
  <si>
    <t>重複4</t>
    <rPh sb="0" eb="2">
      <t>チョウフク</t>
    </rPh>
    <phoneticPr fontId="1"/>
  </si>
  <si>
    <t>重複5</t>
    <rPh sb="0" eb="2">
      <t>チョウフク</t>
    </rPh>
    <phoneticPr fontId="1"/>
  </si>
  <si>
    <t>重複6</t>
    <rPh sb="0" eb="2">
      <t>チョウフク</t>
    </rPh>
    <phoneticPr fontId="1"/>
  </si>
  <si>
    <t>重複7</t>
    <rPh sb="0" eb="2">
      <t>チョウフク</t>
    </rPh>
    <phoneticPr fontId="1"/>
  </si>
  <si>
    <t>重複8</t>
    <rPh sb="0" eb="2">
      <t>チョウフク</t>
    </rPh>
    <phoneticPr fontId="1"/>
  </si>
  <si>
    <t>重複9</t>
    <rPh sb="0" eb="2">
      <t>チョウフク</t>
    </rPh>
    <phoneticPr fontId="1"/>
  </si>
  <si>
    <t>順3</t>
    <rPh sb="0" eb="1">
      <t>ジュン</t>
    </rPh>
    <phoneticPr fontId="1"/>
  </si>
  <si>
    <t>数値3</t>
    <rPh sb="0" eb="2">
      <t>スウチ</t>
    </rPh>
    <phoneticPr fontId="1"/>
  </si>
  <si>
    <t>順4</t>
    <rPh sb="0" eb="1">
      <t>ジュン</t>
    </rPh>
    <phoneticPr fontId="1"/>
  </si>
  <si>
    <t>数値4</t>
    <rPh sb="0" eb="2">
      <t>スウチ</t>
    </rPh>
    <phoneticPr fontId="1"/>
  </si>
  <si>
    <t>順5</t>
    <rPh sb="0" eb="1">
      <t>ジュン</t>
    </rPh>
    <phoneticPr fontId="1"/>
  </si>
  <si>
    <t>数値5</t>
    <rPh sb="0" eb="2">
      <t>スウチ</t>
    </rPh>
    <phoneticPr fontId="1"/>
  </si>
  <si>
    <t>順6</t>
    <rPh sb="0" eb="1">
      <t>ジュン</t>
    </rPh>
    <phoneticPr fontId="1"/>
  </si>
  <si>
    <t>数値6</t>
    <rPh sb="0" eb="2">
      <t>スウチ</t>
    </rPh>
    <phoneticPr fontId="1"/>
  </si>
  <si>
    <t>順7</t>
    <rPh sb="0" eb="1">
      <t>ジュン</t>
    </rPh>
    <phoneticPr fontId="1"/>
  </si>
  <si>
    <t>数値7</t>
    <rPh sb="0" eb="2">
      <t>スウチ</t>
    </rPh>
    <phoneticPr fontId="1"/>
  </si>
  <si>
    <t>順8</t>
    <rPh sb="0" eb="1">
      <t>ジュン</t>
    </rPh>
    <phoneticPr fontId="1"/>
  </si>
  <si>
    <t>数値8</t>
    <rPh sb="0" eb="2">
      <t>スウチ</t>
    </rPh>
    <phoneticPr fontId="1"/>
  </si>
  <si>
    <t>順9</t>
    <rPh sb="0" eb="1">
      <t>ジュン</t>
    </rPh>
    <phoneticPr fontId="1"/>
  </si>
  <si>
    <t>数値9</t>
    <rPh sb="0" eb="2">
      <t>スウチ</t>
    </rPh>
    <phoneticPr fontId="1"/>
  </si>
  <si>
    <t>順10</t>
    <rPh sb="0" eb="1">
      <t>ジュン</t>
    </rPh>
    <phoneticPr fontId="1"/>
  </si>
  <si>
    <t>数値10</t>
    <rPh sb="0" eb="2">
      <t>スウチ</t>
    </rPh>
    <phoneticPr fontId="1"/>
  </si>
  <si>
    <t>左端追加</t>
    <rPh sb="0" eb="1">
      <t>ヒダリ</t>
    </rPh>
    <rPh sb="1" eb="2">
      <t>ハシ</t>
    </rPh>
    <rPh sb="2" eb="4">
      <t>ツイカ</t>
    </rPh>
    <phoneticPr fontId="1"/>
  </si>
  <si>
    <t>検索</t>
    <rPh sb="0" eb="2">
      <t>ケンサク</t>
    </rPh>
    <phoneticPr fontId="1"/>
  </si>
  <si>
    <t>番号</t>
    <rPh sb="0" eb="2">
      <t>バンゴウ</t>
    </rPh>
    <phoneticPr fontId="1"/>
  </si>
  <si>
    <t>なまえ</t>
    <phoneticPr fontId="1"/>
  </si>
  <si>
    <t>以下</t>
    <rPh sb="0" eb="2">
      <t>イカ</t>
    </rPh>
    <phoneticPr fontId="1"/>
  </si>
  <si>
    <t>最小</t>
    <rPh sb="0" eb="2">
      <t>サイショウ</t>
    </rPh>
    <phoneticPr fontId="1"/>
  </si>
  <si>
    <t>最大</t>
    <rPh sb="0" eb="2">
      <t>サイダイ</t>
    </rPh>
    <phoneticPr fontId="1"/>
  </si>
  <si>
    <t>問題用紙</t>
    <rPh sb="0" eb="2">
      <t>モンダイ</t>
    </rPh>
    <rPh sb="2" eb="4">
      <t>ヨウシ</t>
    </rPh>
    <phoneticPr fontId="1"/>
  </si>
  <si>
    <t>※空白にDELETEキーで数字の再配置が簡単です</t>
    <rPh sb="1" eb="3">
      <t>クウハク</t>
    </rPh>
    <rPh sb="13" eb="15">
      <t>スウジ</t>
    </rPh>
    <rPh sb="16" eb="19">
      <t>サイハイチ</t>
    </rPh>
    <rPh sb="20" eb="22">
      <t>カンタン</t>
    </rPh>
    <phoneticPr fontId="1"/>
  </si>
  <si>
    <t>個数</t>
    <rPh sb="0" eb="2">
      <t>コスウ</t>
    </rPh>
    <phoneticPr fontId="1"/>
  </si>
  <si>
    <t>答案用紙</t>
    <rPh sb="0" eb="2">
      <t>トウアン</t>
    </rPh>
    <rPh sb="2" eb="4">
      <t>ヨウシ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</si>
</sst>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0"/>
      <color theme="1"/>
      <name val="ＭＳ Ｐゴシック"/>
      <family val="3"/>
      <charset val="128"/>
    </font>
    <font>
      <sz val="22"/>
      <color theme="1"/>
      <name val="ＭＳ Ｐゴシック"/>
      <family val="3"/>
      <charset val="128"/>
    </font>
    <font>
      <sz val="26"/>
      <color theme="1"/>
      <name val="ＭＳ Ｐゴシック"/>
      <family val="3"/>
      <charset val="128"/>
    </font>
    <font>
      <sz val="26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sz val="24"/>
      <color theme="1"/>
      <name val="ＭＳ Ｐゴシック"/>
      <family val="3"/>
      <charset val="128"/>
    </font>
    <font>
      <sz val="18"/>
      <color theme="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41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16" xfId="0" applyFont="1" applyBorder="1">
      <alignment vertical="center"/>
    </xf>
    <xf numFmtId="0" fontId="4" fillId="0" borderId="1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20" fontId="6" fillId="0" borderId="0" xfId="0" applyNumberFormat="1" applyFont="1">
      <alignment vertical="center"/>
    </xf>
    <xf numFmtId="0" fontId="4" fillId="0" borderId="1" xfId="0" applyFont="1" applyBorder="1" applyAlignment="1">
      <alignment horizontal="center" vertical="center"/>
    </xf>
    <xf numFmtId="0" fontId="8" fillId="0" borderId="0" xfId="0" applyFont="1">
      <alignment vertical="center"/>
    </xf>
    <xf numFmtId="0" fontId="7" fillId="0" borderId="0" xfId="0" applyFont="1" applyAlignment="1">
      <alignment vertical="center" shrinkToFit="1"/>
    </xf>
    <xf numFmtId="0" fontId="7" fillId="0" borderId="0" xfId="0" applyFont="1" applyAlignment="1">
      <alignment horizontal="center" vertical="center" shrinkToFit="1"/>
    </xf>
    <xf numFmtId="0" fontId="7" fillId="0" borderId="2" xfId="0" applyFont="1" applyBorder="1" applyAlignment="1">
      <alignment horizontal="center" vertical="center" shrinkToFit="1"/>
    </xf>
    <xf numFmtId="0" fontId="7" fillId="0" borderId="3" xfId="0" applyFont="1" applyBorder="1" applyAlignment="1">
      <alignment vertical="center" shrinkToFit="1"/>
    </xf>
    <xf numFmtId="0" fontId="7" fillId="0" borderId="6" xfId="0" applyFont="1" applyBorder="1" applyAlignment="1">
      <alignment horizontal="center" vertical="center" shrinkToFit="1"/>
    </xf>
    <xf numFmtId="0" fontId="7" fillId="0" borderId="7" xfId="0" applyFont="1" applyBorder="1" applyAlignment="1">
      <alignment horizontal="center" vertical="center" shrinkToFit="1"/>
    </xf>
    <xf numFmtId="0" fontId="7" fillId="0" borderId="7" xfId="0" applyFont="1" applyBorder="1" applyAlignment="1">
      <alignment vertical="center" shrinkToFit="1"/>
    </xf>
    <xf numFmtId="0" fontId="7" fillId="0" borderId="10" xfId="0" applyFont="1" applyBorder="1" applyAlignment="1">
      <alignment horizontal="center" vertical="center" shrinkToFit="1"/>
    </xf>
    <xf numFmtId="0" fontId="7" fillId="0" borderId="4" xfId="0" applyFont="1" applyBorder="1" applyAlignment="1">
      <alignment horizontal="center" vertical="center" shrinkToFit="1"/>
    </xf>
    <xf numFmtId="0" fontId="7" fillId="0" borderId="9" xfId="0" applyFont="1" applyBorder="1" applyAlignment="1">
      <alignment horizontal="center" vertical="center" shrinkToFit="1"/>
    </xf>
    <xf numFmtId="0" fontId="7" fillId="0" borderId="8" xfId="0" applyFont="1" applyBorder="1" applyAlignment="1">
      <alignment horizontal="center" vertical="center" shrinkToFit="1"/>
    </xf>
    <xf numFmtId="0" fontId="7" fillId="0" borderId="11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 shrinkToFit="1"/>
    </xf>
    <xf numFmtId="0" fontId="7" fillId="0" borderId="15" xfId="0" applyFont="1" applyBorder="1" applyAlignment="1">
      <alignment horizontal="center" vertical="center" shrinkToFit="1"/>
    </xf>
    <xf numFmtId="0" fontId="7" fillId="0" borderId="6" xfId="0" applyFont="1" applyBorder="1" applyAlignment="1">
      <alignment vertical="center" shrinkToFit="1"/>
    </xf>
    <xf numFmtId="0" fontId="7" fillId="0" borderId="12" xfId="0" applyFont="1" applyBorder="1" applyAlignment="1">
      <alignment vertical="center" shrinkToFit="1"/>
    </xf>
    <xf numFmtId="0" fontId="7" fillId="0" borderId="14" xfId="0" applyFont="1" applyBorder="1" applyAlignment="1">
      <alignment horizontal="center" vertical="center" shrinkToFit="1"/>
    </xf>
    <xf numFmtId="0" fontId="7" fillId="0" borderId="4" xfId="0" applyFont="1" applyBorder="1" applyAlignment="1">
      <alignment vertical="center" shrinkToFit="1"/>
    </xf>
    <xf numFmtId="0" fontId="7" fillId="0" borderId="13" xfId="0" applyFont="1" applyBorder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7" fillId="0" borderId="17" xfId="0" applyFont="1" applyBorder="1" applyAlignment="1">
      <alignment horizontal="center" vertical="center" shrinkToFit="1"/>
    </xf>
    <xf numFmtId="0" fontId="7" fillId="0" borderId="18" xfId="0" applyFont="1" applyBorder="1" applyAlignment="1">
      <alignment horizontal="center" vertical="center" shrinkToFit="1"/>
    </xf>
    <xf numFmtId="0" fontId="4" fillId="0" borderId="16" xfId="0" applyFont="1" applyBorder="1" applyAlignment="1">
      <alignment horizontal="center" vertical="center"/>
    </xf>
    <xf numFmtId="0" fontId="9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05A29-8EA2-44F6-BCFE-3AB486DF1EAE}">
  <dimension ref="A1:DH1006"/>
  <sheetViews>
    <sheetView tabSelected="1" zoomScale="59" zoomScaleNormal="59" zoomScaleSheetLayoutView="40" workbookViewId="0"/>
  </sheetViews>
  <sheetFormatPr defaultRowHeight="45" customHeight="1" x14ac:dyDescent="0.45"/>
  <cols>
    <col min="1" max="1" width="15.69921875" style="9" customWidth="1"/>
    <col min="2" max="2" width="8.69921875" style="1" customWidth="1"/>
    <col min="3" max="3" width="5.69921875" style="1" customWidth="1"/>
    <col min="4" max="6" width="8.69921875" style="1" customWidth="1"/>
    <col min="7" max="7" width="8.69921875" style="2" customWidth="1"/>
    <col min="8" max="8" width="8.69921875" style="1" customWidth="1"/>
    <col min="9" max="10" width="5.69921875" style="1" customWidth="1"/>
    <col min="11" max="11" width="8.69921875" style="1" customWidth="1"/>
    <col min="12" max="12" width="5.69921875" style="1" customWidth="1"/>
    <col min="13" max="19" width="8.69921875" style="1" customWidth="1"/>
    <col min="20" max="20" width="8.69921875" style="9" customWidth="1"/>
    <col min="21" max="21" width="8.796875" style="9"/>
    <col min="22" max="27" width="10.69921875" style="15" customWidth="1"/>
    <col min="28" max="28" width="10.69921875" style="16" customWidth="1"/>
    <col min="29" max="29" width="10.69921875" style="15" customWidth="1"/>
    <col min="30" max="30" width="10.69921875" style="16" customWidth="1"/>
    <col min="31" max="31" width="10.69921875" style="15" customWidth="1"/>
    <col min="32" max="32" width="10.69921875" style="16" customWidth="1"/>
    <col min="33" max="33" width="10.69921875" style="15" customWidth="1"/>
    <col min="34" max="34" width="10.69921875" style="16" customWidth="1"/>
    <col min="35" max="35" width="10.69921875" style="15" customWidth="1"/>
    <col min="36" max="36" width="10.69921875" style="16" customWidth="1"/>
    <col min="37" max="37" width="10.69921875" style="15" customWidth="1"/>
    <col min="38" max="38" width="10.69921875" style="16" customWidth="1"/>
    <col min="39" max="39" width="10.69921875" style="15" customWidth="1"/>
    <col min="40" max="40" width="10.69921875" style="16" customWidth="1"/>
    <col min="41" max="41" width="10.69921875" style="15" customWidth="1"/>
    <col min="42" max="42" width="10.69921875" style="16" customWidth="1"/>
    <col min="43" max="50" width="10.69921875" style="15" customWidth="1"/>
    <col min="51" max="51" width="10.69921875" style="16" customWidth="1"/>
    <col min="52" max="52" width="10.69921875" style="15" customWidth="1"/>
    <col min="53" max="53" width="10.69921875" style="16" customWidth="1"/>
    <col min="54" max="54" width="10.69921875" style="15" customWidth="1"/>
    <col min="55" max="55" width="10.69921875" style="16" customWidth="1"/>
    <col min="56" max="56" width="10.69921875" style="15" customWidth="1"/>
    <col min="57" max="57" width="10.69921875" style="16" customWidth="1"/>
    <col min="58" max="58" width="10.69921875" style="15" customWidth="1"/>
    <col min="59" max="59" width="10.69921875" style="16" customWidth="1"/>
    <col min="60" max="60" width="10.69921875" style="15" customWidth="1"/>
    <col min="61" max="61" width="10.69921875" style="16" customWidth="1"/>
    <col min="62" max="62" width="10.69921875" style="15" customWidth="1"/>
    <col min="63" max="63" width="10.69921875" style="16" customWidth="1"/>
    <col min="64" max="64" width="10.69921875" style="15" customWidth="1"/>
    <col min="65" max="65" width="10.69921875" style="16" customWidth="1"/>
    <col min="66" max="73" width="10.69921875" style="15" customWidth="1"/>
    <col min="74" max="74" width="10.69921875" style="16" customWidth="1"/>
    <col min="75" max="75" width="10.69921875" style="15" customWidth="1"/>
    <col min="76" max="76" width="10.69921875" style="16" customWidth="1"/>
    <col min="77" max="77" width="10.69921875" style="15" customWidth="1"/>
    <col min="78" max="78" width="10.69921875" style="16" customWidth="1"/>
    <col min="79" max="79" width="10.69921875" style="15" customWidth="1"/>
    <col min="80" max="80" width="10.69921875" style="16" customWidth="1"/>
    <col min="81" max="81" width="10.69921875" style="15" customWidth="1"/>
    <col min="82" max="82" width="10.69921875" style="16" customWidth="1"/>
    <col min="83" max="83" width="10.69921875" style="15" customWidth="1"/>
    <col min="84" max="84" width="10.69921875" style="16" customWidth="1"/>
    <col min="85" max="85" width="10.69921875" style="15" customWidth="1"/>
    <col min="86" max="86" width="10.69921875" style="16" customWidth="1"/>
    <col min="87" max="87" width="10.69921875" style="15" customWidth="1"/>
    <col min="88" max="88" width="10.69921875" style="16" customWidth="1"/>
    <col min="89" max="96" width="10.69921875" style="15" customWidth="1"/>
    <col min="97" max="97" width="10.69921875" style="16" customWidth="1"/>
    <col min="98" max="98" width="10.69921875" style="15" customWidth="1"/>
    <col min="99" max="99" width="10.69921875" style="16" customWidth="1"/>
    <col min="100" max="100" width="10.69921875" style="15" customWidth="1"/>
    <col min="101" max="101" width="10.69921875" style="16" customWidth="1"/>
    <col min="102" max="102" width="10.69921875" style="15" customWidth="1"/>
    <col min="103" max="103" width="10.69921875" style="16" customWidth="1"/>
    <col min="104" max="104" width="10.69921875" style="15" customWidth="1"/>
    <col min="105" max="105" width="10.69921875" style="16" customWidth="1"/>
    <col min="106" max="106" width="10.69921875" style="15" customWidth="1"/>
    <col min="107" max="107" width="10.69921875" style="16" customWidth="1"/>
    <col min="108" max="108" width="10.69921875" style="15" customWidth="1"/>
    <col min="109" max="109" width="10.69921875" style="16" customWidth="1"/>
    <col min="110" max="110" width="10.69921875" style="15" customWidth="1"/>
    <col min="111" max="111" width="10.69921875" style="16" customWidth="1"/>
    <col min="112" max="112" width="10.69921875" style="15" customWidth="1"/>
    <col min="113" max="16384" width="8.796875" style="9"/>
  </cols>
  <sheetData>
    <row r="1" spans="1:112" ht="30" customHeight="1" thickBot="1" x14ac:dyDescent="0.5">
      <c r="B1" s="7" t="s">
        <v>41</v>
      </c>
      <c r="C1" s="9"/>
      <c r="D1" s="7" t="s">
        <v>42</v>
      </c>
      <c r="E1" s="6"/>
      <c r="F1" s="7" t="s">
        <v>40</v>
      </c>
      <c r="G1" s="9"/>
      <c r="H1" s="8" t="s">
        <v>9</v>
      </c>
      <c r="K1" s="9"/>
    </row>
    <row r="2" spans="1:112" ht="45" customHeight="1" thickBot="1" x14ac:dyDescent="0.5">
      <c r="A2" s="40"/>
      <c r="B2" s="13">
        <v>1</v>
      </c>
      <c r="C2" s="9"/>
      <c r="D2" s="13">
        <v>9</v>
      </c>
      <c r="E2" s="2"/>
      <c r="F2" s="13"/>
      <c r="G2" s="9"/>
      <c r="H2" s="13"/>
      <c r="J2" s="14" t="s">
        <v>44</v>
      </c>
      <c r="X2" s="17" t="s">
        <v>38</v>
      </c>
      <c r="Y2" s="18">
        <v>1</v>
      </c>
      <c r="Z2" s="17" t="s">
        <v>38</v>
      </c>
      <c r="AA2" s="18">
        <v>2</v>
      </c>
      <c r="AB2" s="17" t="s">
        <v>38</v>
      </c>
      <c r="AC2" s="18">
        <v>3</v>
      </c>
      <c r="AD2" s="17" t="s">
        <v>38</v>
      </c>
      <c r="AE2" s="18">
        <v>4</v>
      </c>
      <c r="AF2" s="17" t="s">
        <v>38</v>
      </c>
      <c r="AG2" s="18">
        <v>5</v>
      </c>
      <c r="AH2" s="17" t="s">
        <v>38</v>
      </c>
      <c r="AI2" s="18">
        <v>6</v>
      </c>
      <c r="AJ2" s="17" t="s">
        <v>38</v>
      </c>
      <c r="AK2" s="18">
        <v>7</v>
      </c>
      <c r="AL2" s="17" t="s">
        <v>38</v>
      </c>
      <c r="AM2" s="18">
        <v>8</v>
      </c>
      <c r="AN2" s="17" t="s">
        <v>38</v>
      </c>
      <c r="AO2" s="18">
        <v>9</v>
      </c>
      <c r="AP2" s="17" t="s">
        <v>38</v>
      </c>
      <c r="AQ2" s="18">
        <v>10</v>
      </c>
      <c r="AU2" s="17" t="s">
        <v>38</v>
      </c>
      <c r="AV2" s="18">
        <v>1</v>
      </c>
      <c r="AW2" s="17" t="s">
        <v>38</v>
      </c>
      <c r="AX2" s="18">
        <v>2</v>
      </c>
      <c r="AY2" s="17" t="s">
        <v>38</v>
      </c>
      <c r="AZ2" s="18">
        <v>3</v>
      </c>
      <c r="BA2" s="17" t="s">
        <v>38</v>
      </c>
      <c r="BB2" s="18">
        <v>4</v>
      </c>
      <c r="BC2" s="17" t="s">
        <v>38</v>
      </c>
      <c r="BD2" s="18">
        <v>5</v>
      </c>
      <c r="BE2" s="17" t="s">
        <v>38</v>
      </c>
      <c r="BF2" s="18">
        <v>6</v>
      </c>
      <c r="BG2" s="17" t="s">
        <v>38</v>
      </c>
      <c r="BH2" s="18">
        <v>7</v>
      </c>
      <c r="BI2" s="17" t="s">
        <v>38</v>
      </c>
      <c r="BJ2" s="18">
        <v>8</v>
      </c>
      <c r="BK2" s="17" t="s">
        <v>38</v>
      </c>
      <c r="BL2" s="18">
        <v>9</v>
      </c>
      <c r="BM2" s="17" t="s">
        <v>38</v>
      </c>
      <c r="BN2" s="18">
        <v>10</v>
      </c>
      <c r="BR2" s="17" t="s">
        <v>38</v>
      </c>
      <c r="BS2" s="18">
        <v>1</v>
      </c>
      <c r="BT2" s="17" t="s">
        <v>38</v>
      </c>
      <c r="BU2" s="18">
        <v>2</v>
      </c>
      <c r="BV2" s="17" t="s">
        <v>38</v>
      </c>
      <c r="BW2" s="18">
        <v>3</v>
      </c>
      <c r="BX2" s="17" t="s">
        <v>38</v>
      </c>
      <c r="BY2" s="18">
        <v>4</v>
      </c>
      <c r="BZ2" s="17" t="s">
        <v>38</v>
      </c>
      <c r="CA2" s="18">
        <v>5</v>
      </c>
      <c r="CB2" s="17" t="s">
        <v>38</v>
      </c>
      <c r="CC2" s="18">
        <v>6</v>
      </c>
      <c r="CD2" s="17" t="s">
        <v>38</v>
      </c>
      <c r="CE2" s="18">
        <v>7</v>
      </c>
      <c r="CF2" s="17" t="s">
        <v>38</v>
      </c>
      <c r="CG2" s="18">
        <v>8</v>
      </c>
      <c r="CH2" s="17" t="s">
        <v>38</v>
      </c>
      <c r="CI2" s="18">
        <v>9</v>
      </c>
      <c r="CJ2" s="17" t="s">
        <v>38</v>
      </c>
      <c r="CK2" s="18">
        <v>10</v>
      </c>
      <c r="CO2" s="17" t="s">
        <v>38</v>
      </c>
      <c r="CP2" s="18">
        <v>1</v>
      </c>
      <c r="CQ2" s="17" t="s">
        <v>38</v>
      </c>
      <c r="CR2" s="18">
        <v>2</v>
      </c>
      <c r="CS2" s="17" t="s">
        <v>38</v>
      </c>
      <c r="CT2" s="18">
        <v>3</v>
      </c>
      <c r="CU2" s="17" t="s">
        <v>38</v>
      </c>
      <c r="CV2" s="18">
        <v>4</v>
      </c>
      <c r="CW2" s="17" t="s">
        <v>38</v>
      </c>
      <c r="CX2" s="18">
        <v>5</v>
      </c>
      <c r="CY2" s="17" t="s">
        <v>38</v>
      </c>
      <c r="CZ2" s="18">
        <v>6</v>
      </c>
      <c r="DA2" s="17" t="s">
        <v>38</v>
      </c>
      <c r="DB2" s="18">
        <v>7</v>
      </c>
      <c r="DC2" s="17" t="s">
        <v>38</v>
      </c>
      <c r="DD2" s="18">
        <v>8</v>
      </c>
      <c r="DE2" s="17" t="s">
        <v>38</v>
      </c>
      <c r="DF2" s="18">
        <v>9</v>
      </c>
      <c r="DG2" s="17" t="s">
        <v>38</v>
      </c>
      <c r="DH2" s="18">
        <v>10</v>
      </c>
    </row>
    <row r="3" spans="1:112" ht="45" customHeight="1" thickBot="1" x14ac:dyDescent="0.5">
      <c r="A3" s="40"/>
      <c r="B3" s="1" t="s">
        <v>46</v>
      </c>
      <c r="D3" s="10"/>
      <c r="E3" s="10"/>
      <c r="F3" s="10"/>
      <c r="H3" s="10"/>
      <c r="V3" s="37" t="s">
        <v>45</v>
      </c>
      <c r="W3" s="38">
        <f>COUNT(W6:W1006)</f>
        <v>9</v>
      </c>
      <c r="X3" s="19" t="s">
        <v>36</v>
      </c>
      <c r="Y3" s="20" t="str">
        <f>V4&amp;W4</f>
        <v>左側1</v>
      </c>
      <c r="Z3" s="19" t="s">
        <v>5</v>
      </c>
      <c r="AA3" s="21">
        <f ca="1">IF(OR(Y2="",AA2&gt;$D$2),"",INDEX($D$6:$D$15,MATCH(Y2,$B$6:$B$15,0),0))</f>
        <v>2</v>
      </c>
      <c r="AB3" s="19" t="s">
        <v>12</v>
      </c>
      <c r="AC3" s="21">
        <f ca="1">IF(OR(AA2="",AC2&gt;$D$2),"",INDEX($D$6:$D$15,MATCH(AA2,$B$6:$B$15,0),0))</f>
        <v>4</v>
      </c>
      <c r="AD3" s="19" t="s">
        <v>13</v>
      </c>
      <c r="AE3" s="21">
        <f ca="1">IF(OR(AC2="",AE2&gt;$D$2),"",INDEX($D$6:$D$15,MATCH(AC2,$B$6:$B$15,0),0))</f>
        <v>1</v>
      </c>
      <c r="AF3" s="19" t="s">
        <v>14</v>
      </c>
      <c r="AG3" s="21">
        <f ca="1">IF(OR(AE2="",AG2&gt;$D$2),"",INDEX($D$6:$D$15,MATCH(AE2,$B$6:$B$15,0),0))</f>
        <v>7</v>
      </c>
      <c r="AH3" s="19" t="s">
        <v>15</v>
      </c>
      <c r="AI3" s="21">
        <f ca="1">IF(OR(AG2="",AI2&gt;$D$2),"",INDEX($D$6:$D$15,MATCH(AG2,$B$6:$B$15,0),0))</f>
        <v>5</v>
      </c>
      <c r="AJ3" s="19" t="s">
        <v>16</v>
      </c>
      <c r="AK3" s="21">
        <f ca="1">IF(OR(AI2="",AK2&gt;$D$2),"",INDEX($D$6:$D$15,MATCH(AI2,$B$6:$B$15,0),0))</f>
        <v>9</v>
      </c>
      <c r="AL3" s="19" t="s">
        <v>17</v>
      </c>
      <c r="AM3" s="21">
        <f ca="1">IF(OR(AK2="",AM2&gt;$D$2),"",INDEX($D$6:$D$15,MATCH(AK2,$B$6:$B$15,0),0))</f>
        <v>6</v>
      </c>
      <c r="AN3" s="19" t="s">
        <v>18</v>
      </c>
      <c r="AO3" s="21">
        <f ca="1">IF(OR(AM2="",AO2&gt;$D$2),"",INDEX($D$6:$D$15,MATCH(AM2,$B$6:$B$15,0),0))</f>
        <v>8</v>
      </c>
      <c r="AP3" s="19" t="s">
        <v>19</v>
      </c>
      <c r="AQ3" s="21" t="str">
        <f>IF(OR(AO2="",AQ2&gt;$D$2),"",INDEX($D$6:$D$15,MATCH(AO2,$B$6:$B$15,0),0))</f>
        <v/>
      </c>
      <c r="AU3" s="19" t="s">
        <v>36</v>
      </c>
      <c r="AV3" s="20" t="str">
        <f>AS4&amp;AT4</f>
        <v>右側1</v>
      </c>
      <c r="AW3" s="19" t="s">
        <v>5</v>
      </c>
      <c r="AX3" s="21">
        <f ca="1">IF(OR(AV2="",AX2&gt;$D$2),"",INDEX($F$6:$F$15,MATCH(AV2,$B$6:$B$15,0),0))</f>
        <v>4</v>
      </c>
      <c r="AY3" s="19" t="s">
        <v>12</v>
      </c>
      <c r="AZ3" s="21">
        <f ca="1">IF(OR(AX2="",AZ2&gt;$D$2),"",INDEX($F$6:$F$15,MATCH(AX2,$B$6:$B$15,0),0))</f>
        <v>2</v>
      </c>
      <c r="BA3" s="19" t="s">
        <v>13</v>
      </c>
      <c r="BB3" s="21">
        <f ca="1">IF(OR(AZ2="",BB2&gt;$D$2),"",INDEX($F$6:$F$15,MATCH(AZ2,$B$6:$B$15,0),0))</f>
        <v>9</v>
      </c>
      <c r="BC3" s="19" t="s">
        <v>14</v>
      </c>
      <c r="BD3" s="21">
        <f ca="1">IF(OR(BB2="",BD2&gt;$D$2),"",INDEX($F$6:$F$15,MATCH(BB2,$B$6:$B$15,0),0))</f>
        <v>3</v>
      </c>
      <c r="BE3" s="19" t="s">
        <v>15</v>
      </c>
      <c r="BF3" s="21">
        <f ca="1">IF(OR(BD2="",BF2&gt;$D$2),"",INDEX($F$6:$F$15,MATCH(BD2,$B$6:$B$15,0),0))</f>
        <v>8</v>
      </c>
      <c r="BG3" s="19" t="s">
        <v>16</v>
      </c>
      <c r="BH3" s="21">
        <f ca="1">IF(OR(BF2="",BH2&gt;$D$2),"",INDEX($F$6:$F$15,MATCH(BF2,$B$6:$B$15,0),0))</f>
        <v>7</v>
      </c>
      <c r="BI3" s="19" t="s">
        <v>17</v>
      </c>
      <c r="BJ3" s="21">
        <f ca="1">IF(OR(BH2="",BJ2&gt;$D$2),"",INDEX($F$6:$F$15,MATCH(BH2,$B$6:$B$15,0),0))</f>
        <v>6</v>
      </c>
      <c r="BK3" s="19" t="s">
        <v>18</v>
      </c>
      <c r="BL3" s="21">
        <f ca="1">IF(OR(BJ2="",BL2&gt;$D$2),"",INDEX($F$6:$F$15,MATCH(BJ2,$B$6:$B$15,0),0))</f>
        <v>5</v>
      </c>
      <c r="BM3" s="19" t="s">
        <v>19</v>
      </c>
      <c r="BN3" s="21" t="str">
        <f>IF(OR(BL2="",BN2&gt;$D$2),"",INDEX($F$6:$F$15,MATCH(BL2,$B$6:$B$15,0),0))</f>
        <v/>
      </c>
      <c r="BR3" s="19" t="s">
        <v>36</v>
      </c>
      <c r="BS3" s="20" t="str">
        <f>BP4&amp;BQ4</f>
        <v>左側2</v>
      </c>
      <c r="BT3" s="19" t="s">
        <v>5</v>
      </c>
      <c r="BU3" s="21">
        <f ca="1">IF(OR(BS2="",BU2&gt;$D$2),"",INDEX($M$6:$M$15,MATCH(BS2,$K$6:$K$15,0),0))</f>
        <v>3</v>
      </c>
      <c r="BV3" s="19" t="s">
        <v>12</v>
      </c>
      <c r="BW3" s="21">
        <f ca="1">IF(OR(BU2="",BW2&gt;$D$2),"",INDEX($M$6:$M$15,MATCH(BU2,$K$6:$K$15,0),0))</f>
        <v>9</v>
      </c>
      <c r="BX3" s="19" t="s">
        <v>13</v>
      </c>
      <c r="BY3" s="21">
        <f ca="1">IF(OR(BW2="",BY2&gt;$D$2),"",INDEX($M$6:$M$15,MATCH(BW2,$K$6:$K$15,0),0))</f>
        <v>5</v>
      </c>
      <c r="BZ3" s="19" t="s">
        <v>14</v>
      </c>
      <c r="CA3" s="21">
        <f ca="1">IF(OR(BY2="",CA2&gt;$D$2),"",INDEX($M$6:$M$15,MATCH(BY2,$K$6:$K$15,0),0))</f>
        <v>1</v>
      </c>
      <c r="CB3" s="19" t="s">
        <v>15</v>
      </c>
      <c r="CC3" s="21">
        <f ca="1">IF(OR(CA2="",CC2&gt;$D$2),"",INDEX($M$6:$M$15,MATCH(CA2,$K$6:$K$15,0),0))</f>
        <v>2</v>
      </c>
      <c r="CD3" s="19" t="s">
        <v>16</v>
      </c>
      <c r="CE3" s="21">
        <f ca="1">IF(OR(CC2="",CE2&gt;$D$2),"",INDEX($M$6:$M$15,MATCH(CC2,$K$6:$K$15,0),0))</f>
        <v>4</v>
      </c>
      <c r="CF3" s="19" t="s">
        <v>17</v>
      </c>
      <c r="CG3" s="21">
        <f ca="1">IF(OR(CE2="",CG2&gt;$D$2),"",INDEX($M$6:$M$15,MATCH(CE2,$K$6:$K$15,0),0))</f>
        <v>8</v>
      </c>
      <c r="CH3" s="19" t="s">
        <v>18</v>
      </c>
      <c r="CI3" s="21">
        <f ca="1">IF(OR(CG2="",CI2&gt;$D$2),"",INDEX($M$6:$M$15,MATCH(CG2,$K$6:$K$15,0),0))</f>
        <v>6</v>
      </c>
      <c r="CJ3" s="19" t="s">
        <v>19</v>
      </c>
      <c r="CK3" s="21" t="str">
        <f>IF(OR(CI2="",CK2&gt;$D$2),"",INDEX($M$6:$M$15,MATCH(CI2,$K$6:$K$15,0),0))</f>
        <v/>
      </c>
      <c r="CO3" s="19" t="s">
        <v>36</v>
      </c>
      <c r="CP3" s="20" t="str">
        <f>CM4&amp;CN4</f>
        <v>右側2</v>
      </c>
      <c r="CQ3" s="19" t="s">
        <v>5</v>
      </c>
      <c r="CR3" s="21">
        <f ca="1">IF(OR(CP2="",CR2&gt;$D$2),"",INDEX($O$6:$O$15,MATCH(CP2,$K$6:$K$15,0),0))</f>
        <v>9</v>
      </c>
      <c r="CS3" s="19" t="s">
        <v>12</v>
      </c>
      <c r="CT3" s="21">
        <f ca="1">IF(OR(CR2="",CT2&gt;$D$2),"",INDEX($O$6:$O$15,MATCH(CR2,$K$6:$K$15,0),0))</f>
        <v>4</v>
      </c>
      <c r="CU3" s="19" t="s">
        <v>13</v>
      </c>
      <c r="CV3" s="21">
        <f ca="1">IF(OR(CT2="",CV2&gt;$D$2),"",INDEX($O$6:$O$15,MATCH(CT2,$K$6:$K$15,0),0))</f>
        <v>8</v>
      </c>
      <c r="CW3" s="19" t="s">
        <v>14</v>
      </c>
      <c r="CX3" s="21">
        <f ca="1">IF(OR(CV2="",CX2&gt;$D$2),"",INDEX($O$6:$O$15,MATCH(CV2,$K$6:$K$15,0),0))</f>
        <v>7</v>
      </c>
      <c r="CY3" s="19" t="s">
        <v>15</v>
      </c>
      <c r="CZ3" s="21">
        <f ca="1">IF(OR(CX2="",CZ2&gt;$D$2),"",INDEX($O$6:$O$15,MATCH(CX2,$K$6:$K$15,0),0))</f>
        <v>5</v>
      </c>
      <c r="DA3" s="19" t="s">
        <v>16</v>
      </c>
      <c r="DB3" s="21">
        <f ca="1">IF(OR(CZ2="",DB2&gt;$D$2),"",INDEX($O$6:$O$15,MATCH(CZ2,$K$6:$K$15,0),0))</f>
        <v>1</v>
      </c>
      <c r="DC3" s="19" t="s">
        <v>17</v>
      </c>
      <c r="DD3" s="21">
        <f ca="1">IF(OR(DB2="",DD2&gt;$D$2),"",INDEX($O$6:$O$15,MATCH(DB2,$K$6:$K$15,0),0))</f>
        <v>2</v>
      </c>
      <c r="DE3" s="19" t="s">
        <v>18</v>
      </c>
      <c r="DF3" s="21">
        <f ca="1">IF(OR(DD2="",DF2&gt;$D$2),"",INDEX($O$6:$O$15,MATCH(DD2,$K$6:$K$15,0),0))</f>
        <v>6</v>
      </c>
      <c r="DG3" s="19" t="s">
        <v>19</v>
      </c>
      <c r="DH3" s="21" t="str">
        <f>IF(OR(DF2="",DH2&gt;$D$2),"",INDEX($O$6:$O$15,MATCH(DF2,$K$6:$K$15,0),0))</f>
        <v/>
      </c>
    </row>
    <row r="4" spans="1:112" ht="40.049999999999997" customHeight="1" x14ac:dyDescent="0.45">
      <c r="A4" s="40"/>
      <c r="B4" s="39" t="s">
        <v>39</v>
      </c>
      <c r="C4" s="39"/>
      <c r="D4" s="4"/>
      <c r="E4" s="11"/>
      <c r="F4" s="11"/>
      <c r="G4" s="5"/>
      <c r="H4" s="11"/>
      <c r="K4" s="39" t="s">
        <v>39</v>
      </c>
      <c r="L4" s="39"/>
      <c r="M4" s="4"/>
      <c r="N4" s="4"/>
      <c r="O4" s="4"/>
      <c r="P4" s="4"/>
      <c r="Q4" s="4"/>
      <c r="V4" s="17" t="s">
        <v>6</v>
      </c>
      <c r="W4" s="22">
        <v>1</v>
      </c>
      <c r="X4" s="23" t="s">
        <v>10</v>
      </c>
      <c r="Y4" s="24" t="s">
        <v>11</v>
      </c>
      <c r="Z4" s="23" t="s">
        <v>1</v>
      </c>
      <c r="AA4" s="24" t="s">
        <v>3</v>
      </c>
      <c r="AB4" s="23" t="s">
        <v>20</v>
      </c>
      <c r="AC4" s="24" t="s">
        <v>21</v>
      </c>
      <c r="AD4" s="23" t="s">
        <v>22</v>
      </c>
      <c r="AE4" s="24" t="s">
        <v>23</v>
      </c>
      <c r="AF4" s="23" t="s">
        <v>24</v>
      </c>
      <c r="AG4" s="24" t="s">
        <v>25</v>
      </c>
      <c r="AH4" s="23" t="s">
        <v>26</v>
      </c>
      <c r="AI4" s="24" t="s">
        <v>27</v>
      </c>
      <c r="AJ4" s="23" t="s">
        <v>28</v>
      </c>
      <c r="AK4" s="24" t="s">
        <v>29</v>
      </c>
      <c r="AL4" s="23" t="s">
        <v>30</v>
      </c>
      <c r="AM4" s="24" t="s">
        <v>31</v>
      </c>
      <c r="AN4" s="23" t="s">
        <v>32</v>
      </c>
      <c r="AO4" s="24" t="s">
        <v>33</v>
      </c>
      <c r="AP4" s="23" t="s">
        <v>34</v>
      </c>
      <c r="AQ4" s="24" t="s">
        <v>35</v>
      </c>
      <c r="AS4" s="17" t="s">
        <v>8</v>
      </c>
      <c r="AT4" s="22">
        <v>1</v>
      </c>
      <c r="AU4" s="23" t="s">
        <v>10</v>
      </c>
      <c r="AV4" s="24" t="s">
        <v>11</v>
      </c>
      <c r="AW4" s="23" t="s">
        <v>1</v>
      </c>
      <c r="AX4" s="24" t="s">
        <v>3</v>
      </c>
      <c r="AY4" s="23" t="s">
        <v>20</v>
      </c>
      <c r="AZ4" s="24" t="s">
        <v>21</v>
      </c>
      <c r="BA4" s="23" t="s">
        <v>22</v>
      </c>
      <c r="BB4" s="24" t="s">
        <v>23</v>
      </c>
      <c r="BC4" s="23" t="s">
        <v>24</v>
      </c>
      <c r="BD4" s="24" t="s">
        <v>25</v>
      </c>
      <c r="BE4" s="23" t="s">
        <v>26</v>
      </c>
      <c r="BF4" s="24" t="s">
        <v>27</v>
      </c>
      <c r="BG4" s="23" t="s">
        <v>28</v>
      </c>
      <c r="BH4" s="24" t="s">
        <v>29</v>
      </c>
      <c r="BI4" s="23" t="s">
        <v>30</v>
      </c>
      <c r="BJ4" s="24" t="s">
        <v>31</v>
      </c>
      <c r="BK4" s="23" t="s">
        <v>32</v>
      </c>
      <c r="BL4" s="24" t="s">
        <v>33</v>
      </c>
      <c r="BM4" s="23" t="s">
        <v>34</v>
      </c>
      <c r="BN4" s="24" t="s">
        <v>35</v>
      </c>
      <c r="BP4" s="17" t="s">
        <v>6</v>
      </c>
      <c r="BQ4" s="22">
        <v>2</v>
      </c>
      <c r="BR4" s="23" t="s">
        <v>10</v>
      </c>
      <c r="BS4" s="24" t="s">
        <v>11</v>
      </c>
      <c r="BT4" s="23" t="s">
        <v>1</v>
      </c>
      <c r="BU4" s="24" t="s">
        <v>3</v>
      </c>
      <c r="BV4" s="23" t="s">
        <v>20</v>
      </c>
      <c r="BW4" s="24" t="s">
        <v>21</v>
      </c>
      <c r="BX4" s="23" t="s">
        <v>22</v>
      </c>
      <c r="BY4" s="24" t="s">
        <v>23</v>
      </c>
      <c r="BZ4" s="23" t="s">
        <v>24</v>
      </c>
      <c r="CA4" s="24" t="s">
        <v>25</v>
      </c>
      <c r="CB4" s="23" t="s">
        <v>26</v>
      </c>
      <c r="CC4" s="24" t="s">
        <v>27</v>
      </c>
      <c r="CD4" s="23" t="s">
        <v>28</v>
      </c>
      <c r="CE4" s="24" t="s">
        <v>29</v>
      </c>
      <c r="CF4" s="23" t="s">
        <v>30</v>
      </c>
      <c r="CG4" s="24" t="s">
        <v>31</v>
      </c>
      <c r="CH4" s="23" t="s">
        <v>32</v>
      </c>
      <c r="CI4" s="24" t="s">
        <v>33</v>
      </c>
      <c r="CJ4" s="23" t="s">
        <v>34</v>
      </c>
      <c r="CK4" s="24" t="s">
        <v>35</v>
      </c>
      <c r="CM4" s="17" t="s">
        <v>8</v>
      </c>
      <c r="CN4" s="22">
        <v>2</v>
      </c>
      <c r="CO4" s="23" t="s">
        <v>10</v>
      </c>
      <c r="CP4" s="24" t="s">
        <v>11</v>
      </c>
      <c r="CQ4" s="23" t="s">
        <v>1</v>
      </c>
      <c r="CR4" s="24" t="s">
        <v>3</v>
      </c>
      <c r="CS4" s="23" t="s">
        <v>20</v>
      </c>
      <c r="CT4" s="24" t="s">
        <v>21</v>
      </c>
      <c r="CU4" s="23" t="s">
        <v>22</v>
      </c>
      <c r="CV4" s="24" t="s">
        <v>23</v>
      </c>
      <c r="CW4" s="23" t="s">
        <v>24</v>
      </c>
      <c r="CX4" s="24" t="s">
        <v>25</v>
      </c>
      <c r="CY4" s="23" t="s">
        <v>26</v>
      </c>
      <c r="CZ4" s="24" t="s">
        <v>27</v>
      </c>
      <c r="DA4" s="23" t="s">
        <v>28</v>
      </c>
      <c r="DB4" s="24" t="s">
        <v>29</v>
      </c>
      <c r="DC4" s="23" t="s">
        <v>30</v>
      </c>
      <c r="DD4" s="24" t="s">
        <v>31</v>
      </c>
      <c r="DE4" s="23" t="s">
        <v>32</v>
      </c>
      <c r="DF4" s="24" t="s">
        <v>33</v>
      </c>
      <c r="DG4" s="23" t="s">
        <v>34</v>
      </c>
      <c r="DH4" s="24" t="s">
        <v>35</v>
      </c>
    </row>
    <row r="5" spans="1:112" ht="30" customHeight="1" thickBot="1" x14ac:dyDescent="0.5">
      <c r="D5" s="2"/>
      <c r="E5" s="2"/>
      <c r="F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V5" s="25" t="s">
        <v>4</v>
      </c>
      <c r="W5" s="26" t="s">
        <v>37</v>
      </c>
      <c r="X5" s="25" t="str">
        <f t="shared" ref="X5:AQ5" si="0">X4&amp;$Y$3</f>
        <v>順1左側1</v>
      </c>
      <c r="Y5" s="27" t="str">
        <f t="shared" si="0"/>
        <v>数値1左側1</v>
      </c>
      <c r="Z5" s="25" t="str">
        <f t="shared" si="0"/>
        <v>順2左側1</v>
      </c>
      <c r="AA5" s="27" t="str">
        <f t="shared" si="0"/>
        <v>数値2左側1</v>
      </c>
      <c r="AB5" s="25" t="str">
        <f t="shared" si="0"/>
        <v>順3左側1</v>
      </c>
      <c r="AC5" s="27" t="str">
        <f t="shared" si="0"/>
        <v>数値3左側1</v>
      </c>
      <c r="AD5" s="25" t="str">
        <f t="shared" si="0"/>
        <v>順4左側1</v>
      </c>
      <c r="AE5" s="27" t="str">
        <f t="shared" si="0"/>
        <v>数値4左側1</v>
      </c>
      <c r="AF5" s="25" t="str">
        <f t="shared" si="0"/>
        <v>順5左側1</v>
      </c>
      <c r="AG5" s="27" t="str">
        <f t="shared" si="0"/>
        <v>数値5左側1</v>
      </c>
      <c r="AH5" s="25" t="str">
        <f t="shared" si="0"/>
        <v>順6左側1</v>
      </c>
      <c r="AI5" s="27" t="str">
        <f t="shared" si="0"/>
        <v>数値6左側1</v>
      </c>
      <c r="AJ5" s="25" t="str">
        <f t="shared" si="0"/>
        <v>順7左側1</v>
      </c>
      <c r="AK5" s="27" t="str">
        <f t="shared" si="0"/>
        <v>数値7左側1</v>
      </c>
      <c r="AL5" s="25" t="str">
        <f t="shared" si="0"/>
        <v>順8左側1</v>
      </c>
      <c r="AM5" s="27" t="str">
        <f t="shared" si="0"/>
        <v>数値8左側1</v>
      </c>
      <c r="AN5" s="25" t="str">
        <f t="shared" si="0"/>
        <v>順9左側1</v>
      </c>
      <c r="AO5" s="27" t="str">
        <f t="shared" si="0"/>
        <v>数値9左側1</v>
      </c>
      <c r="AP5" s="25" t="str">
        <f t="shared" si="0"/>
        <v>順10左側1</v>
      </c>
      <c r="AQ5" s="27" t="str">
        <f t="shared" si="0"/>
        <v>数値10左側1</v>
      </c>
      <c r="AS5" s="25" t="s">
        <v>4</v>
      </c>
      <c r="AT5" s="26" t="s">
        <v>37</v>
      </c>
      <c r="AU5" s="25" t="str">
        <f t="shared" ref="AU5:BN5" si="1">AU4&amp;$AV$3</f>
        <v>順1右側1</v>
      </c>
      <c r="AV5" s="27" t="str">
        <f t="shared" si="1"/>
        <v>数値1右側1</v>
      </c>
      <c r="AW5" s="25" t="str">
        <f t="shared" si="1"/>
        <v>順2右側1</v>
      </c>
      <c r="AX5" s="27" t="str">
        <f t="shared" si="1"/>
        <v>数値2右側1</v>
      </c>
      <c r="AY5" s="25" t="str">
        <f t="shared" si="1"/>
        <v>順3右側1</v>
      </c>
      <c r="AZ5" s="27" t="str">
        <f t="shared" si="1"/>
        <v>数値3右側1</v>
      </c>
      <c r="BA5" s="25" t="str">
        <f t="shared" si="1"/>
        <v>順4右側1</v>
      </c>
      <c r="BB5" s="27" t="str">
        <f t="shared" si="1"/>
        <v>数値4右側1</v>
      </c>
      <c r="BC5" s="25" t="str">
        <f t="shared" si="1"/>
        <v>順5右側1</v>
      </c>
      <c r="BD5" s="27" t="str">
        <f t="shared" si="1"/>
        <v>数値5右側1</v>
      </c>
      <c r="BE5" s="25" t="str">
        <f t="shared" si="1"/>
        <v>順6右側1</v>
      </c>
      <c r="BF5" s="27" t="str">
        <f t="shared" si="1"/>
        <v>数値6右側1</v>
      </c>
      <c r="BG5" s="25" t="str">
        <f t="shared" si="1"/>
        <v>順7右側1</v>
      </c>
      <c r="BH5" s="27" t="str">
        <f t="shared" si="1"/>
        <v>数値7右側1</v>
      </c>
      <c r="BI5" s="25" t="str">
        <f t="shared" si="1"/>
        <v>順8右側1</v>
      </c>
      <c r="BJ5" s="27" t="str">
        <f t="shared" si="1"/>
        <v>数値8右側1</v>
      </c>
      <c r="BK5" s="25" t="str">
        <f t="shared" si="1"/>
        <v>順9右側1</v>
      </c>
      <c r="BL5" s="27" t="str">
        <f t="shared" si="1"/>
        <v>数値9右側1</v>
      </c>
      <c r="BM5" s="25" t="str">
        <f t="shared" si="1"/>
        <v>順10右側1</v>
      </c>
      <c r="BN5" s="27" t="str">
        <f t="shared" si="1"/>
        <v>数値10右側1</v>
      </c>
      <c r="BP5" s="25" t="s">
        <v>4</v>
      </c>
      <c r="BQ5" s="26" t="s">
        <v>37</v>
      </c>
      <c r="BR5" s="28" t="str">
        <f t="shared" ref="BR5:CK5" si="2">BR4&amp;$BS$3</f>
        <v>順1左側2</v>
      </c>
      <c r="BS5" s="27" t="str">
        <f t="shared" si="2"/>
        <v>数値1左側2</v>
      </c>
      <c r="BT5" s="28" t="str">
        <f t="shared" si="2"/>
        <v>順2左側2</v>
      </c>
      <c r="BU5" s="27" t="str">
        <f t="shared" si="2"/>
        <v>数値2左側2</v>
      </c>
      <c r="BV5" s="28" t="str">
        <f t="shared" si="2"/>
        <v>順3左側2</v>
      </c>
      <c r="BW5" s="27" t="str">
        <f t="shared" si="2"/>
        <v>数値3左側2</v>
      </c>
      <c r="BX5" s="28" t="str">
        <f t="shared" si="2"/>
        <v>順4左側2</v>
      </c>
      <c r="BY5" s="27" t="str">
        <f t="shared" si="2"/>
        <v>数値4左側2</v>
      </c>
      <c r="BZ5" s="28" t="str">
        <f t="shared" si="2"/>
        <v>順5左側2</v>
      </c>
      <c r="CA5" s="27" t="str">
        <f t="shared" si="2"/>
        <v>数値5左側2</v>
      </c>
      <c r="CB5" s="28" t="str">
        <f t="shared" si="2"/>
        <v>順6左側2</v>
      </c>
      <c r="CC5" s="27" t="str">
        <f t="shared" si="2"/>
        <v>数値6左側2</v>
      </c>
      <c r="CD5" s="28" t="str">
        <f t="shared" si="2"/>
        <v>順7左側2</v>
      </c>
      <c r="CE5" s="27" t="str">
        <f t="shared" si="2"/>
        <v>数値7左側2</v>
      </c>
      <c r="CF5" s="28" t="str">
        <f t="shared" si="2"/>
        <v>順8左側2</v>
      </c>
      <c r="CG5" s="27" t="str">
        <f t="shared" si="2"/>
        <v>数値8左側2</v>
      </c>
      <c r="CH5" s="28" t="str">
        <f t="shared" si="2"/>
        <v>順9左側2</v>
      </c>
      <c r="CI5" s="27" t="str">
        <f t="shared" si="2"/>
        <v>数値9左側2</v>
      </c>
      <c r="CJ5" s="28" t="str">
        <f t="shared" si="2"/>
        <v>順10左側2</v>
      </c>
      <c r="CK5" s="27" t="str">
        <f t="shared" si="2"/>
        <v>数値10左側2</v>
      </c>
      <c r="CM5" s="25" t="s">
        <v>4</v>
      </c>
      <c r="CN5" s="26" t="s">
        <v>37</v>
      </c>
      <c r="CO5" s="25" t="str">
        <f t="shared" ref="CO5:DH5" si="3">CO4&amp;$CP$3</f>
        <v>順1右側2</v>
      </c>
      <c r="CP5" s="27" t="str">
        <f t="shared" si="3"/>
        <v>数値1右側2</v>
      </c>
      <c r="CQ5" s="25" t="str">
        <f t="shared" si="3"/>
        <v>順2右側2</v>
      </c>
      <c r="CR5" s="27" t="str">
        <f t="shared" si="3"/>
        <v>数値2右側2</v>
      </c>
      <c r="CS5" s="25" t="str">
        <f t="shared" si="3"/>
        <v>順3右側2</v>
      </c>
      <c r="CT5" s="27" t="str">
        <f t="shared" si="3"/>
        <v>数値3右側2</v>
      </c>
      <c r="CU5" s="25" t="str">
        <f t="shared" si="3"/>
        <v>順4右側2</v>
      </c>
      <c r="CV5" s="27" t="str">
        <f t="shared" si="3"/>
        <v>数値4右側2</v>
      </c>
      <c r="CW5" s="25" t="str">
        <f t="shared" si="3"/>
        <v>順5右側2</v>
      </c>
      <c r="CX5" s="27" t="str">
        <f t="shared" si="3"/>
        <v>数値5右側2</v>
      </c>
      <c r="CY5" s="25" t="str">
        <f t="shared" si="3"/>
        <v>順6右側2</v>
      </c>
      <c r="CZ5" s="27" t="str">
        <f t="shared" si="3"/>
        <v>数値6右側2</v>
      </c>
      <c r="DA5" s="25" t="str">
        <f t="shared" si="3"/>
        <v>順7右側2</v>
      </c>
      <c r="DB5" s="27" t="str">
        <f t="shared" si="3"/>
        <v>数値7右側2</v>
      </c>
      <c r="DC5" s="25" t="str">
        <f t="shared" si="3"/>
        <v>順8右側2</v>
      </c>
      <c r="DD5" s="27" t="str">
        <f t="shared" si="3"/>
        <v>数値8右側2</v>
      </c>
      <c r="DE5" s="25" t="str">
        <f t="shared" si="3"/>
        <v>順9右側2</v>
      </c>
      <c r="DF5" s="27" t="str">
        <f t="shared" si="3"/>
        <v>数値9右側2</v>
      </c>
      <c r="DG5" s="25" t="str">
        <f t="shared" si="3"/>
        <v>順10右側2</v>
      </c>
      <c r="DH5" s="27" t="str">
        <f t="shared" si="3"/>
        <v>数値10右側2</v>
      </c>
    </row>
    <row r="6" spans="1:112" ht="45" customHeight="1" x14ac:dyDescent="0.45">
      <c r="B6" s="1">
        <v>1</v>
      </c>
      <c r="C6" s="1" t="s">
        <v>7</v>
      </c>
      <c r="D6" s="2">
        <f t="shared" ref="D6:D15" ca="1" si="4">IFERROR(INDEX($X$6:$DH$1006,MATCH(RANDBETWEEN(1,COUNT(INDEX($X$6:$DH$1006,0,MATCH("数値"&amp;$B6&amp;$Y$3,$X$5:$DH$5,0))))&amp;"@順"&amp;$B6,INDEX($X$6:$DH$1006,0,MATCH("順"&amp;$B6&amp;$Y$3,$X$5:$DH$5,0)),0),MATCH("数値"&amp;$B6&amp;$Y$3,$X$5:$DH$5,0)),IFERROR(VLOOKUP(RANDBETWEEN($B$2,$D$2),$V$6:$W$1006,2,0),""))</f>
        <v>2</v>
      </c>
      <c r="E6" s="2" t="s">
        <v>0</v>
      </c>
      <c r="F6" s="2">
        <f ca="1">IFERROR(IF(D6="","",IF($F$2="",IFERROR(INDEX($X$6:$DH$1006,MATCH(RANDBETWEEN(1,COUNT(INDEX($X$6:$DH$1006,0,MATCH("数値"&amp;$B6&amp;$AV$3,$X$5:$DH$5,0))))&amp;"@順"&amp;$B6,INDEX($X$6:$DH$1006,0,MATCH("順"&amp;$B6&amp;$AV$3,$X$5:$DH$5,0)),0),MATCH("数値"&amp;$B6&amp;$AV$3,$X$5:$DH$5,0)),IFERROR(VLOOKUP(RANDBETWEEN($B$2,$D$2),$V$6:$W$1006,2,0),"")),VLOOKUP(RANDBETWEEN(1,IF(ABS(D6-$F$2)/IF($H$2="",1,$H$2)&lt;=$W$3,ABS(D6-$F$2)/IF($H$2="",1,$H$2),$W$3)),$V$6:$W$1006,2,0))),0)</f>
        <v>4</v>
      </c>
      <c r="G6" s="2" t="s">
        <v>2</v>
      </c>
      <c r="H6" s="3">
        <f t="shared" ref="H6:H15" ca="1" si="5">IFERROR(D6+F6,"")</f>
        <v>6</v>
      </c>
      <c r="I6" s="3"/>
      <c r="J6" s="3"/>
      <c r="K6" s="1">
        <v>1</v>
      </c>
      <c r="L6" s="1" t="s">
        <v>7</v>
      </c>
      <c r="M6" s="2">
        <f t="shared" ref="M6:M15" ca="1" si="6">IFERROR(INDEX($X$6:$DH$1006,MATCH(RANDBETWEEN(1,COUNT(INDEX($X$6:$DH$1006,0,MATCH("数値"&amp;$K6&amp;$BS$3,$X$5:$DH$5,0))))&amp;"@順"&amp;$K6,INDEX($X$6:$DH$1006,0,MATCH("順"&amp;$K6&amp;$BS$3,$X$5:$DH$5,0)),0),MATCH("数値"&amp;$K6&amp;$BS$3,$X$5:$DH$5,0)),IFERROR(VLOOKUP(RANDBETWEEN($B$2,$D$2),$V$6:$W$1006,2,0),""))</f>
        <v>3</v>
      </c>
      <c r="N6" s="2" t="s">
        <v>0</v>
      </c>
      <c r="O6" s="2">
        <f ca="1">IFERROR(IF(M6="","",IF($F$2="",IFERROR(INDEX($X$6:$DH$1006,MATCH(RANDBETWEEN(1,COUNT(INDEX($X$6:$DH$1006,0,MATCH("数値"&amp;$K6&amp;$CP$3,$X$5:$DH$5,0))))&amp;"@順"&amp;$K6,INDEX($X$6:$DH$1006,0,MATCH("順"&amp;$K6&amp;$CP$3,$X$5:$DH$5,0)),0),MATCH("数値"&amp;$K6&amp;$CP$3,$X$5:$DH$5,0)),IFERROR(VLOOKUP(RANDBETWEEN($B$2,$D$2),$V$6:$W$1006,2,0),"")),VLOOKUP(RANDBETWEEN(1,IF(ABS(M6-$F$2)/IF($H$2="",1,$H$2)&lt;=$W$3,ABS(M6-$F$2)/IF($H$2="",1,$H$2),$W$3)),$V$6:$W$1006,2,0))),0)</f>
        <v>9</v>
      </c>
      <c r="P6" s="2" t="s">
        <v>2</v>
      </c>
      <c r="Q6" s="3">
        <f t="shared" ref="Q6:Q15" ca="1" si="7">IFERROR(M6+O6,"")</f>
        <v>12</v>
      </c>
      <c r="R6" s="3"/>
      <c r="S6" s="3"/>
      <c r="U6" s="12"/>
      <c r="V6" s="29">
        <v>0</v>
      </c>
      <c r="W6" s="30" t="str">
        <f t="shared" ref="W6:W22" si="8">IF(AND(V6&gt;=$B$2,V6&lt;=$D$2,COUNT($B$2:$D$2)=2),V6*IF($H$2="",1,$H$2),"")</f>
        <v/>
      </c>
      <c r="X6" s="19" t="str">
        <f>IF(Y6="","",COUNT(Y$6:Y6)&amp;"@"&amp;X$4)</f>
        <v/>
      </c>
      <c r="Y6" s="21" t="str">
        <f t="shared" ref="Y6:Y69" si="9">IF($W6="","",$W6)</f>
        <v/>
      </c>
      <c r="Z6" s="31" t="str">
        <f ca="1">IF(AA6="","",COUNT(AA$6:AA6)&amp;"@"&amp;Z$4)</f>
        <v/>
      </c>
      <c r="AA6" s="21" t="str">
        <f ca="1">IF(OR(COUNTIF($AA$3:AA$3,W6),AA$3=""),"",W6)</f>
        <v/>
      </c>
      <c r="AB6" s="31" t="str">
        <f ca="1">IF(AC6="","",COUNT(AC$6:AC6)&amp;"@"&amp;AB$4)</f>
        <v/>
      </c>
      <c r="AC6" s="21" t="str">
        <f ca="1">IF(OR(COUNTIF($AA$3:AC$3,Y6),AC$3=""),"",Y6)</f>
        <v/>
      </c>
      <c r="AD6" s="31" t="str">
        <f ca="1">IF(AE6="","",COUNT(AE$6:AE6)&amp;"@"&amp;AD$4)</f>
        <v/>
      </c>
      <c r="AE6" s="21" t="str">
        <f ca="1">IF(OR(COUNTIF($AA$3:AE$3,AA6),AE$3=""),"",AA6)</f>
        <v/>
      </c>
      <c r="AF6" s="31" t="str">
        <f ca="1">IF(AG6="","",COUNT(AG$6:AG6)&amp;"@"&amp;AF$4)</f>
        <v/>
      </c>
      <c r="AG6" s="21" t="str">
        <f ca="1">IF(OR(COUNTIF($AA$3:AG$3,AC6),AG$3=""),"",AC6)</f>
        <v/>
      </c>
      <c r="AH6" s="31" t="str">
        <f ca="1">IF(AI6="","",COUNT(AI$6:AI6)&amp;"@"&amp;AH$4)</f>
        <v/>
      </c>
      <c r="AI6" s="21" t="str">
        <f ca="1">IF(OR(COUNTIF($AA$3:AI$3,AE6),AI$3=""),"",AE6)</f>
        <v/>
      </c>
      <c r="AJ6" s="31" t="str">
        <f ca="1">IF(AK6="","",COUNT(AK$6:AK6)&amp;"@"&amp;AJ$4)</f>
        <v/>
      </c>
      <c r="AK6" s="21" t="str">
        <f ca="1">IF(OR(COUNTIF($AA$3:AK$3,AG6),AK$3=""),"",AG6)</f>
        <v/>
      </c>
      <c r="AL6" s="31" t="str">
        <f ca="1">IF(AM6="","",COUNT(AM$6:AM6)&amp;"@"&amp;AL$4)</f>
        <v/>
      </c>
      <c r="AM6" s="21" t="str">
        <f ca="1">IF(OR(COUNTIF($AA$3:AM$3,AI6),AM$3=""),"",AI6)</f>
        <v/>
      </c>
      <c r="AN6" s="31" t="str">
        <f ca="1">IF(AO6="","",COUNT(AO$6:AO6)&amp;"@"&amp;AN$4)</f>
        <v/>
      </c>
      <c r="AO6" s="21" t="str">
        <f ca="1">IF(OR(COUNTIF($AA$3:AO$3,AK6),AO$3=""),"",AK6)</f>
        <v/>
      </c>
      <c r="AP6" s="31" t="str">
        <f ca="1">IF(AQ6="","",COUNT(AQ$6:AQ6)&amp;"@"&amp;AP$4)</f>
        <v/>
      </c>
      <c r="AQ6" s="21" t="str">
        <f ca="1">IF(OR(COUNTIF($AA$3:AQ$3,AM6),AQ$3=""),"",AM6)</f>
        <v/>
      </c>
      <c r="AS6" s="29">
        <f>IF(V6="","",V6)</f>
        <v>0</v>
      </c>
      <c r="AT6" s="30" t="str">
        <f>IF(W6="","",W6)</f>
        <v/>
      </c>
      <c r="AU6" s="19" t="str">
        <f>IF(AV6="","",COUNT(AV$6:AV6)&amp;"@"&amp;AU$4)</f>
        <v/>
      </c>
      <c r="AV6" s="21" t="str">
        <f t="shared" ref="AV6:AV69" si="10">IF($W6="","",$W6)</f>
        <v/>
      </c>
      <c r="AW6" s="31" t="str">
        <f ca="1">IF(AX6="","",COUNT(AX$6:AX6)&amp;"@"&amp;AW$4)</f>
        <v/>
      </c>
      <c r="AX6" s="21" t="str">
        <f ca="1">IF(OR(COUNTIF($AX$3:AX$3,AT6),AX$3=""),"",AT6)</f>
        <v/>
      </c>
      <c r="AY6" s="31" t="str">
        <f ca="1">IF(AZ6="","",COUNT(AZ$6:AZ6)&amp;"@"&amp;AY$4)</f>
        <v/>
      </c>
      <c r="AZ6" s="21" t="str">
        <f ca="1">IF(OR(COUNTIF($AX$3:AZ$3,AV6),AZ$3=""),"",AV6)</f>
        <v/>
      </c>
      <c r="BA6" s="31" t="str">
        <f ca="1">IF(BB6="","",COUNT(BB$6:BB6)&amp;"@"&amp;BA$4)</f>
        <v/>
      </c>
      <c r="BB6" s="21" t="str">
        <f ca="1">IF(OR(COUNTIF($AX$3:BB$3,AX6),BB$3=""),"",AX6)</f>
        <v/>
      </c>
      <c r="BC6" s="31" t="str">
        <f ca="1">IF(BD6="","",COUNT(BD$6:BD6)&amp;"@"&amp;BC$4)</f>
        <v/>
      </c>
      <c r="BD6" s="21" t="str">
        <f ca="1">IF(OR(COUNTIF($AX$3:BD$3,AZ6),BD$3=""),"",AZ6)</f>
        <v/>
      </c>
      <c r="BE6" s="31" t="str">
        <f ca="1">IF(BF6="","",COUNT(BF$6:BF6)&amp;"@"&amp;BE$4)</f>
        <v/>
      </c>
      <c r="BF6" s="21" t="str">
        <f ca="1">IF(OR(COUNTIF($AX$3:BF$3,BB6),BF$3=""),"",BB6)</f>
        <v/>
      </c>
      <c r="BG6" s="31" t="str">
        <f ca="1">IF(BH6="","",COUNT(BH$6:BH6)&amp;"@"&amp;BG$4)</f>
        <v/>
      </c>
      <c r="BH6" s="21" t="str">
        <f ca="1">IF(OR(COUNTIF($AX$3:BH$3,BD6),BH$3=""),"",BD6)</f>
        <v/>
      </c>
      <c r="BI6" s="31" t="str">
        <f ca="1">IF(BJ6="","",COUNT(BJ$6:BJ6)&amp;"@"&amp;BI$4)</f>
        <v/>
      </c>
      <c r="BJ6" s="21" t="str">
        <f ca="1">IF(OR(COUNTIF($AX$3:BJ$3,BF6),BJ$3=""),"",BF6)</f>
        <v/>
      </c>
      <c r="BK6" s="31" t="str">
        <f ca="1">IF(BL6="","",COUNT(BL$6:BL6)&amp;"@"&amp;BK$4)</f>
        <v/>
      </c>
      <c r="BL6" s="21" t="str">
        <f ca="1">IF(OR(COUNTIF($AX$3:BL$3,BH6),BL$3=""),"",BH6)</f>
        <v/>
      </c>
      <c r="BM6" s="31" t="str">
        <f ca="1">IF(BN6="","",COUNT(BN$6:BN6)&amp;"@"&amp;BM$4)</f>
        <v/>
      </c>
      <c r="BN6" s="21" t="str">
        <f ca="1">IF(OR(COUNTIF($AX$3:BN$3,BJ6),BN$3=""),"",BJ6)</f>
        <v/>
      </c>
      <c r="BP6" s="29">
        <f>IF(AS6="","",AS6)</f>
        <v>0</v>
      </c>
      <c r="BQ6" s="30" t="str">
        <f>IF(AT6="","",AT6)</f>
        <v/>
      </c>
      <c r="BR6" s="19" t="str">
        <f>IF(BS6="","",COUNT(BS$6:BS6)&amp;"@"&amp;BR$4)</f>
        <v/>
      </c>
      <c r="BS6" s="21" t="str">
        <f t="shared" ref="BS6:BS69" si="11">IF($W6="","",$W6)</f>
        <v/>
      </c>
      <c r="BT6" s="17" t="str">
        <f ca="1">IF(BU6="","",COUNT(BU$6:BU6)&amp;"@"&amp;BT$4)</f>
        <v/>
      </c>
      <c r="BU6" s="18" t="str">
        <f ca="1">IF(OR(COUNTIF($BU$3:BU$3,BQ6),BU$3=""),"",BQ6)</f>
        <v/>
      </c>
      <c r="BV6" s="17" t="str">
        <f ca="1">IF(BW6="","",COUNT(BW$6:BW6)&amp;"@"&amp;BV$4)</f>
        <v/>
      </c>
      <c r="BW6" s="18" t="str">
        <f ca="1">IF(OR(COUNTIF($BU$3:BW$3,BS6),BW$3=""),"",BS6)</f>
        <v/>
      </c>
      <c r="BX6" s="17" t="str">
        <f ca="1">IF(BY6="","",COUNT(BY$6:BY6)&amp;"@"&amp;BX$4)</f>
        <v/>
      </c>
      <c r="BY6" s="18" t="str">
        <f ca="1">IF(OR(COUNTIF($BU$3:BY$3,BU6),BY$3=""),"",BU6)</f>
        <v/>
      </c>
      <c r="BZ6" s="17" t="str">
        <f ca="1">IF(CA6="","",COUNT(CA$6:CA6)&amp;"@"&amp;BZ$4)</f>
        <v/>
      </c>
      <c r="CA6" s="18" t="str">
        <f ca="1">IF(OR(COUNTIF($BU$3:CA$3,BW6),CA$3=""),"",BW6)</f>
        <v/>
      </c>
      <c r="CB6" s="17" t="str">
        <f ca="1">IF(CC6="","",COUNT(CC$6:CC6)&amp;"@"&amp;CB$4)</f>
        <v/>
      </c>
      <c r="CC6" s="18" t="str">
        <f ca="1">IF(OR(COUNTIF($BU$3:CC$3,BY6),CC$3=""),"",BY6)</f>
        <v/>
      </c>
      <c r="CD6" s="17" t="str">
        <f ca="1">IF(CE6="","",COUNT(CE$6:CE6)&amp;"@"&amp;CD$4)</f>
        <v/>
      </c>
      <c r="CE6" s="18" t="str">
        <f ca="1">IF(OR(COUNTIF($BU$3:CE$3,CA6),CE$3=""),"",CA6)</f>
        <v/>
      </c>
      <c r="CF6" s="17" t="str">
        <f ca="1">IF(CG6="","",COUNT(CG$6:CG6)&amp;"@"&amp;CF$4)</f>
        <v/>
      </c>
      <c r="CG6" s="18" t="str">
        <f ca="1">IF(OR(COUNTIF($BU$3:CG$3,CC6),CG$3=""),"",CC6)</f>
        <v/>
      </c>
      <c r="CH6" s="17" t="str">
        <f ca="1">IF(CI6="","",COUNT(CI$6:CI6)&amp;"@"&amp;CH$4)</f>
        <v/>
      </c>
      <c r="CI6" s="18" t="str">
        <f ca="1">IF(OR(COUNTIF($BU$3:CI$3,CE6),CI$3=""),"",CE6)</f>
        <v/>
      </c>
      <c r="CJ6" s="17" t="str">
        <f ca="1">IF(CK6="","",COUNT(CK$6:CK6)&amp;"@"&amp;CJ$4)</f>
        <v/>
      </c>
      <c r="CK6" s="18" t="str">
        <f ca="1">IF(OR(COUNTIF($BU$3:CK$3,CG6),CK$3=""),"",CG6)</f>
        <v/>
      </c>
      <c r="CM6" s="29">
        <f>IF(BP6="","",BP6)</f>
        <v>0</v>
      </c>
      <c r="CN6" s="30" t="str">
        <f>IF(BQ6="","",BQ6)</f>
        <v/>
      </c>
      <c r="CO6" s="19" t="str">
        <f>IF(CP6="","",COUNT(CP$6:CP6)&amp;"@"&amp;CO$4)</f>
        <v/>
      </c>
      <c r="CP6" s="21" t="str">
        <f t="shared" ref="CP6:CP69" si="12">IF($W6="","",$W6)</f>
        <v/>
      </c>
      <c r="CQ6" s="31" t="str">
        <f ca="1">IF(CR6="","",COUNT(CR$6:CR6)&amp;"@"&amp;CQ$4)</f>
        <v/>
      </c>
      <c r="CR6" s="21" t="str">
        <f ca="1">IF(OR(COUNTIF($CR$3:CR$3,CN6),CR$3=""),"",CN6)</f>
        <v/>
      </c>
      <c r="CS6" s="31" t="str">
        <f ca="1">IF(CT6="","",COUNT(CT$6:CT6)&amp;"@"&amp;CS$4)</f>
        <v/>
      </c>
      <c r="CT6" s="21" t="str">
        <f ca="1">IF(OR(COUNTIF($CR$3:CT$3,CP6),CT$3=""),"",CP6)</f>
        <v/>
      </c>
      <c r="CU6" s="31" t="str">
        <f ca="1">IF(CV6="","",COUNT(CV$6:CV6)&amp;"@"&amp;CU$4)</f>
        <v/>
      </c>
      <c r="CV6" s="21" t="str">
        <f ca="1">IF(OR(COUNTIF($CR$3:CV$3,CR6),CV$3=""),"",CR6)</f>
        <v/>
      </c>
      <c r="CW6" s="31" t="str">
        <f ca="1">IF(CX6="","",COUNT(CX$6:CX6)&amp;"@"&amp;CW$4)</f>
        <v/>
      </c>
      <c r="CX6" s="21" t="str">
        <f ca="1">IF(OR(COUNTIF($CR$3:CX$3,CT6),CX$3=""),"",CT6)</f>
        <v/>
      </c>
      <c r="CY6" s="31" t="str">
        <f ca="1">IF(CZ6="","",COUNT(CZ$6:CZ6)&amp;"@"&amp;CY$4)</f>
        <v/>
      </c>
      <c r="CZ6" s="21" t="str">
        <f ca="1">IF(OR(COUNTIF($CR$3:CZ$3,CV6),CZ$3=""),"",CV6)</f>
        <v/>
      </c>
      <c r="DA6" s="31" t="str">
        <f ca="1">IF(DB6="","",COUNT(DB$6:DB6)&amp;"@"&amp;DA$4)</f>
        <v/>
      </c>
      <c r="DB6" s="21" t="str">
        <f ca="1">IF(OR(COUNTIF($CR$3:DB$3,CX6),DB$3=""),"",CX6)</f>
        <v/>
      </c>
      <c r="DC6" s="31" t="str">
        <f ca="1">IF(DD6="","",COUNT(DD$6:DD6)&amp;"@"&amp;DC$4)</f>
        <v/>
      </c>
      <c r="DD6" s="21" t="str">
        <f ca="1">IF(OR(COUNTIF($CR$3:DD$3,CZ6),DD$3=""),"",CZ6)</f>
        <v/>
      </c>
      <c r="DE6" s="31" t="str">
        <f ca="1">IF(DF6="","",COUNT(DF$6:DF6)&amp;"@"&amp;DE$4)</f>
        <v/>
      </c>
      <c r="DF6" s="21" t="str">
        <f ca="1">IF(OR(COUNTIF($CR$3:DF$3,DB6),DF$3=""),"",DB6)</f>
        <v/>
      </c>
      <c r="DG6" s="31" t="str">
        <f ca="1">IF(DH6="","",COUNT(DH$6:DH6)&amp;"@"&amp;DG$4)</f>
        <v/>
      </c>
      <c r="DH6" s="21" t="str">
        <f ca="1">IF(OR(COUNTIF($CR$3:DH$3,DD6),DH$3=""),"",DD6)</f>
        <v/>
      </c>
    </row>
    <row r="7" spans="1:112" ht="45" customHeight="1" x14ac:dyDescent="0.45">
      <c r="B7" s="1">
        <v>2</v>
      </c>
      <c r="C7" s="1" t="s">
        <v>7</v>
      </c>
      <c r="D7" s="2">
        <f t="shared" ca="1" si="4"/>
        <v>4</v>
      </c>
      <c r="E7" s="2" t="s">
        <v>0</v>
      </c>
      <c r="F7" s="2">
        <f t="shared" ref="F7:F15" ca="1" si="13">IFERROR(IF(D7="","",IF($F$2="",IFERROR(INDEX($X$6:$DH$1006,MATCH(RANDBETWEEN(1,COUNT(INDEX($X$6:$DH$1006,0,MATCH("数値"&amp;$B7&amp;$AV$3,$X$5:$DH$5,0))))&amp;"@順"&amp;$B7,INDEX($X$6:$DH$1006,0,MATCH("順"&amp;$B7&amp;$AV$3,$X$5:$DH$5,0)),0),MATCH("数値"&amp;$B7&amp;$AV$3,$X$5:$DH$5,0)),IFERROR(VLOOKUP(RANDBETWEEN($B$2,$D$2),$V$6:$W$1006,2,0),"")),VLOOKUP(RANDBETWEEN(1,IF(ABS(D7-$F$2)/IF($H$2="",1,$H$2)&lt;=$W$3,ABS(D7-$F$2)/IF($H$2="",1,$H$2),$W$3)),$V$6:$W$1006,2,0))),0)</f>
        <v>2</v>
      </c>
      <c r="G7" s="2" t="s">
        <v>2</v>
      </c>
      <c r="H7" s="3">
        <f t="shared" ca="1" si="5"/>
        <v>6</v>
      </c>
      <c r="I7" s="3"/>
      <c r="J7" s="3"/>
      <c r="K7" s="1">
        <v>2</v>
      </c>
      <c r="L7" s="1" t="s">
        <v>7</v>
      </c>
      <c r="M7" s="2">
        <f t="shared" ca="1" si="6"/>
        <v>9</v>
      </c>
      <c r="N7" s="2" t="s">
        <v>0</v>
      </c>
      <c r="O7" s="2">
        <f t="shared" ref="O7:O15" ca="1" si="14">IFERROR(IF(M7="","",IF($F$2="",IFERROR(INDEX($X$6:$DH$1006,MATCH(RANDBETWEEN(1,COUNT(INDEX($X$6:$DH$1006,0,MATCH("数値"&amp;$K7&amp;$CP$3,$X$5:$DH$5,0))))&amp;"@順"&amp;$K7,INDEX($X$6:$DH$1006,0,MATCH("順"&amp;$K7&amp;$CP$3,$X$5:$DH$5,0)),0),MATCH("数値"&amp;$K7&amp;$CP$3,$X$5:$DH$5,0)),IFERROR(VLOOKUP(RANDBETWEEN($B$2,$D$2),$V$6:$W$1006,2,0),"")),VLOOKUP(RANDBETWEEN(1,IF(ABS(M7-$F$2)/IF($H$2="",1,$H$2)&lt;=$W$3,ABS(M7-$F$2)/IF($H$2="",1,$H$2),$W$3)),$V$6:$W$1006,2,0))),0)</f>
        <v>4</v>
      </c>
      <c r="P7" s="2" t="s">
        <v>2</v>
      </c>
      <c r="Q7" s="3">
        <f t="shared" ca="1" si="7"/>
        <v>13</v>
      </c>
      <c r="R7" s="3"/>
      <c r="S7" s="3"/>
      <c r="V7" s="32">
        <v>1</v>
      </c>
      <c r="W7" s="30">
        <f t="shared" si="8"/>
        <v>1</v>
      </c>
      <c r="X7" s="19" t="str">
        <f>IF(Y7="","",COUNT(Y$6:Y7)&amp;"@"&amp;X$4)</f>
        <v>1@順1</v>
      </c>
      <c r="Y7" s="21">
        <f t="shared" si="9"/>
        <v>1</v>
      </c>
      <c r="Z7" s="33" t="str">
        <f ca="1">IF(AA7="","",COUNT(AA$6:AA7)&amp;"@"&amp;Z$4)</f>
        <v>1@順2</v>
      </c>
      <c r="AA7" s="21">
        <f ca="1">IF(OR(COUNTIF($AA$3:AA$3,W7),AA$3=""),"",W7)</f>
        <v>1</v>
      </c>
      <c r="AB7" s="33" t="str">
        <f ca="1">IF(AC7="","",COUNT(AC$6:AC7)&amp;"@"&amp;AB$4)</f>
        <v>1@順3</v>
      </c>
      <c r="AC7" s="21">
        <f ca="1">IF(OR(COUNTIF($AA$3:AC$3,Y7),AC$3=""),"",Y7)</f>
        <v>1</v>
      </c>
      <c r="AD7" s="33" t="str">
        <f ca="1">IF(AE7="","",COUNT(AE$6:AE7)&amp;"@"&amp;AD$4)</f>
        <v/>
      </c>
      <c r="AE7" s="21" t="str">
        <f ca="1">IF(OR(COUNTIF($AA$3:AE$3,AA7),AE$3=""),"",AA7)</f>
        <v/>
      </c>
      <c r="AF7" s="33" t="str">
        <f ca="1">IF(AG7="","",COUNT(AG$6:AG7)&amp;"@"&amp;AF$4)</f>
        <v/>
      </c>
      <c r="AG7" s="21" t="str">
        <f ca="1">IF(OR(COUNTIF($AA$3:AG$3,AC7),AG$3=""),"",AC7)</f>
        <v/>
      </c>
      <c r="AH7" s="33" t="str">
        <f ca="1">IF(AI7="","",COUNT(AI$6:AI7)&amp;"@"&amp;AH$4)</f>
        <v/>
      </c>
      <c r="AI7" s="21" t="str">
        <f ca="1">IF(OR(COUNTIF($AA$3:AI$3,AE7),AI$3=""),"",AE7)</f>
        <v/>
      </c>
      <c r="AJ7" s="33" t="str">
        <f ca="1">IF(AK7="","",COUNT(AK$6:AK7)&amp;"@"&amp;AJ$4)</f>
        <v/>
      </c>
      <c r="AK7" s="21" t="str">
        <f ca="1">IF(OR(COUNTIF($AA$3:AK$3,AG7),AK$3=""),"",AG7)</f>
        <v/>
      </c>
      <c r="AL7" s="33" t="str">
        <f ca="1">IF(AM7="","",COUNT(AM$6:AM7)&amp;"@"&amp;AL$4)</f>
        <v/>
      </c>
      <c r="AM7" s="21" t="str">
        <f ca="1">IF(OR(COUNTIF($AA$3:AM$3,AI7),AM$3=""),"",AI7)</f>
        <v/>
      </c>
      <c r="AN7" s="33" t="str">
        <f ca="1">IF(AO7="","",COUNT(AO$6:AO7)&amp;"@"&amp;AN$4)</f>
        <v/>
      </c>
      <c r="AO7" s="21" t="str">
        <f ca="1">IF(OR(COUNTIF($AA$3:AO$3,AK7),AO$3=""),"",AK7)</f>
        <v/>
      </c>
      <c r="AP7" s="33" t="str">
        <f ca="1">IF(AQ7="","",COUNT(AQ$6:AQ7)&amp;"@"&amp;AP$4)</f>
        <v/>
      </c>
      <c r="AQ7" s="21" t="str">
        <f ca="1">IF(OR(COUNTIF($AA$3:AQ$3,AM7),AQ$3=""),"",AM7)</f>
        <v/>
      </c>
      <c r="AS7" s="32">
        <f t="shared" ref="AS7:AS22" si="15">IF(V7="","",V7)</f>
        <v>1</v>
      </c>
      <c r="AT7" s="30">
        <f t="shared" ref="AT7:AT22" si="16">IF(W7="","",W7)</f>
        <v>1</v>
      </c>
      <c r="AU7" s="19" t="str">
        <f>IF(AV7="","",COUNT(AV$6:AV7)&amp;"@"&amp;AU$4)</f>
        <v>1@順1</v>
      </c>
      <c r="AV7" s="21">
        <f t="shared" si="10"/>
        <v>1</v>
      </c>
      <c r="AW7" s="33" t="str">
        <f ca="1">IF(AX7="","",COUNT(AX$6:AX7)&amp;"@"&amp;AW$4)</f>
        <v>1@順2</v>
      </c>
      <c r="AX7" s="21">
        <f ca="1">IF(OR(COUNTIF($AX$3:AX$3,AT7),AX$3=""),"",AT7)</f>
        <v>1</v>
      </c>
      <c r="AY7" s="33" t="str">
        <f ca="1">IF(AZ7="","",COUNT(AZ$6:AZ7)&amp;"@"&amp;AY$4)</f>
        <v>1@順3</v>
      </c>
      <c r="AZ7" s="21">
        <f ca="1">IF(OR(COUNTIF($AX$3:AZ$3,AV7),AZ$3=""),"",AV7)</f>
        <v>1</v>
      </c>
      <c r="BA7" s="33" t="str">
        <f ca="1">IF(BB7="","",COUNT(BB$6:BB7)&amp;"@"&amp;BA$4)</f>
        <v>1@順4</v>
      </c>
      <c r="BB7" s="21">
        <f ca="1">IF(OR(COUNTIF($AX$3:BB$3,AX7),BB$3=""),"",AX7)</f>
        <v>1</v>
      </c>
      <c r="BC7" s="33" t="str">
        <f ca="1">IF(BD7="","",COUNT(BD$6:BD7)&amp;"@"&amp;BC$4)</f>
        <v>1@順5</v>
      </c>
      <c r="BD7" s="21">
        <f ca="1">IF(OR(COUNTIF($AX$3:BD$3,AZ7),BD$3=""),"",AZ7)</f>
        <v>1</v>
      </c>
      <c r="BE7" s="33" t="str">
        <f ca="1">IF(BF7="","",COUNT(BF$6:BF7)&amp;"@"&amp;BE$4)</f>
        <v>1@順6</v>
      </c>
      <c r="BF7" s="21">
        <f ca="1">IF(OR(COUNTIF($AX$3:BF$3,BB7),BF$3=""),"",BB7)</f>
        <v>1</v>
      </c>
      <c r="BG7" s="33" t="str">
        <f ca="1">IF(BH7="","",COUNT(BH$6:BH7)&amp;"@"&amp;BG$4)</f>
        <v>1@順7</v>
      </c>
      <c r="BH7" s="21">
        <f ca="1">IF(OR(COUNTIF($AX$3:BH$3,BD7),BH$3=""),"",BD7)</f>
        <v>1</v>
      </c>
      <c r="BI7" s="33" t="str">
        <f ca="1">IF(BJ7="","",COUNT(BJ$6:BJ7)&amp;"@"&amp;BI$4)</f>
        <v>1@順8</v>
      </c>
      <c r="BJ7" s="21">
        <f ca="1">IF(OR(COUNTIF($AX$3:BJ$3,BF7),BJ$3=""),"",BF7)</f>
        <v>1</v>
      </c>
      <c r="BK7" s="33" t="str">
        <f ca="1">IF(BL7="","",COUNT(BL$6:BL7)&amp;"@"&amp;BK$4)</f>
        <v>1@順9</v>
      </c>
      <c r="BL7" s="21">
        <f ca="1">IF(OR(COUNTIF($AX$3:BL$3,BH7),BL$3=""),"",BH7)</f>
        <v>1</v>
      </c>
      <c r="BM7" s="33" t="str">
        <f ca="1">IF(BN7="","",COUNT(BN$6:BN7)&amp;"@"&amp;BM$4)</f>
        <v/>
      </c>
      <c r="BN7" s="21" t="str">
        <f ca="1">IF(OR(COUNTIF($AX$3:BN$3,BJ7),BN$3=""),"",BJ7)</f>
        <v/>
      </c>
      <c r="BP7" s="32">
        <f t="shared" ref="BP7:BP22" si="17">IF(AS7="","",AS7)</f>
        <v>1</v>
      </c>
      <c r="BQ7" s="30">
        <f t="shared" ref="BQ7:BQ22" si="18">IF(AT7="","",AT7)</f>
        <v>1</v>
      </c>
      <c r="BR7" s="19" t="str">
        <f>IF(BS7="","",COUNT(BS$6:BS7)&amp;"@"&amp;BR$4)</f>
        <v>1@順1</v>
      </c>
      <c r="BS7" s="21">
        <f t="shared" si="11"/>
        <v>1</v>
      </c>
      <c r="BT7" s="23" t="str">
        <f ca="1">IF(BU7="","",COUNT(BU$6:BU7)&amp;"@"&amp;BT$4)</f>
        <v>1@順2</v>
      </c>
      <c r="BU7" s="21">
        <f ca="1">IF(OR(COUNTIF($BU$3:BU$3,BQ7),BU$3=""),"",BQ7)</f>
        <v>1</v>
      </c>
      <c r="BV7" s="23" t="str">
        <f ca="1">IF(BW7="","",COUNT(BW$6:BW7)&amp;"@"&amp;BV$4)</f>
        <v>1@順3</v>
      </c>
      <c r="BW7" s="21">
        <f ca="1">IF(OR(COUNTIF($BU$3:BW$3,BS7),BW$3=""),"",BS7)</f>
        <v>1</v>
      </c>
      <c r="BX7" s="23" t="str">
        <f ca="1">IF(BY7="","",COUNT(BY$6:BY7)&amp;"@"&amp;BX$4)</f>
        <v>1@順4</v>
      </c>
      <c r="BY7" s="21">
        <f ca="1">IF(OR(COUNTIF($BU$3:BY$3,BU7),BY$3=""),"",BU7)</f>
        <v>1</v>
      </c>
      <c r="BZ7" s="23" t="str">
        <f ca="1">IF(CA7="","",COUNT(CA$6:CA7)&amp;"@"&amp;BZ$4)</f>
        <v/>
      </c>
      <c r="CA7" s="21" t="str">
        <f ca="1">IF(OR(COUNTIF($BU$3:CA$3,BW7),CA$3=""),"",BW7)</f>
        <v/>
      </c>
      <c r="CB7" s="23" t="str">
        <f ca="1">IF(CC7="","",COUNT(CC$6:CC7)&amp;"@"&amp;CB$4)</f>
        <v/>
      </c>
      <c r="CC7" s="21" t="str">
        <f ca="1">IF(OR(COUNTIF($BU$3:CC$3,BY7),CC$3=""),"",BY7)</f>
        <v/>
      </c>
      <c r="CD7" s="23" t="str">
        <f ca="1">IF(CE7="","",COUNT(CE$6:CE7)&amp;"@"&amp;CD$4)</f>
        <v/>
      </c>
      <c r="CE7" s="21" t="str">
        <f ca="1">IF(OR(COUNTIF($BU$3:CE$3,CA7),CE$3=""),"",CA7)</f>
        <v/>
      </c>
      <c r="CF7" s="23" t="str">
        <f ca="1">IF(CG7="","",COUNT(CG$6:CG7)&amp;"@"&amp;CF$4)</f>
        <v/>
      </c>
      <c r="CG7" s="21" t="str">
        <f ca="1">IF(OR(COUNTIF($BU$3:CG$3,CC7),CG$3=""),"",CC7)</f>
        <v/>
      </c>
      <c r="CH7" s="23" t="str">
        <f ca="1">IF(CI7="","",COUNT(CI$6:CI7)&amp;"@"&amp;CH$4)</f>
        <v/>
      </c>
      <c r="CI7" s="21" t="str">
        <f ca="1">IF(OR(COUNTIF($BU$3:CI$3,CE7),CI$3=""),"",CE7)</f>
        <v/>
      </c>
      <c r="CJ7" s="23" t="str">
        <f ca="1">IF(CK7="","",COUNT(CK$6:CK7)&amp;"@"&amp;CJ$4)</f>
        <v/>
      </c>
      <c r="CK7" s="21" t="str">
        <f ca="1">IF(OR(COUNTIF($BU$3:CK$3,CG7),CK$3=""),"",CG7)</f>
        <v/>
      </c>
      <c r="CM7" s="32">
        <f t="shared" ref="CM7:CM22" si="19">IF(BP7="","",BP7)</f>
        <v>1</v>
      </c>
      <c r="CN7" s="30">
        <f t="shared" ref="CN7:CN22" si="20">IF(BQ7="","",BQ7)</f>
        <v>1</v>
      </c>
      <c r="CO7" s="19" t="str">
        <f>IF(CP7="","",COUNT(CP$6:CP7)&amp;"@"&amp;CO$4)</f>
        <v>1@順1</v>
      </c>
      <c r="CP7" s="21">
        <f t="shared" si="12"/>
        <v>1</v>
      </c>
      <c r="CQ7" s="33" t="str">
        <f ca="1">IF(CR7="","",COUNT(CR$6:CR7)&amp;"@"&amp;CQ$4)</f>
        <v>1@順2</v>
      </c>
      <c r="CR7" s="21">
        <f ca="1">IF(OR(COUNTIF($CR$3:CR$3,CN7),CR$3=""),"",CN7)</f>
        <v>1</v>
      </c>
      <c r="CS7" s="33" t="str">
        <f ca="1">IF(CT7="","",COUNT(CT$6:CT7)&amp;"@"&amp;CS$4)</f>
        <v>1@順3</v>
      </c>
      <c r="CT7" s="21">
        <f ca="1">IF(OR(COUNTIF($CR$3:CT$3,CP7),CT$3=""),"",CP7)</f>
        <v>1</v>
      </c>
      <c r="CU7" s="33" t="str">
        <f ca="1">IF(CV7="","",COUNT(CV$6:CV7)&amp;"@"&amp;CU$4)</f>
        <v>1@順4</v>
      </c>
      <c r="CV7" s="21">
        <f ca="1">IF(OR(COUNTIF($CR$3:CV$3,CR7),CV$3=""),"",CR7)</f>
        <v>1</v>
      </c>
      <c r="CW7" s="33" t="str">
        <f ca="1">IF(CX7="","",COUNT(CX$6:CX7)&amp;"@"&amp;CW$4)</f>
        <v>1@順5</v>
      </c>
      <c r="CX7" s="21">
        <f ca="1">IF(OR(COUNTIF($CR$3:CX$3,CT7),CX$3=""),"",CT7)</f>
        <v>1</v>
      </c>
      <c r="CY7" s="33" t="str">
        <f ca="1">IF(CZ7="","",COUNT(CZ$6:CZ7)&amp;"@"&amp;CY$4)</f>
        <v>1@順6</v>
      </c>
      <c r="CZ7" s="21">
        <f ca="1">IF(OR(COUNTIF($CR$3:CZ$3,CV7),CZ$3=""),"",CV7)</f>
        <v>1</v>
      </c>
      <c r="DA7" s="33" t="str">
        <f ca="1">IF(DB7="","",COUNT(DB$6:DB7)&amp;"@"&amp;DA$4)</f>
        <v/>
      </c>
      <c r="DB7" s="21" t="str">
        <f ca="1">IF(OR(COUNTIF($CR$3:DB$3,CX7),DB$3=""),"",CX7)</f>
        <v/>
      </c>
      <c r="DC7" s="33" t="str">
        <f ca="1">IF(DD7="","",COUNT(DD$6:DD7)&amp;"@"&amp;DC$4)</f>
        <v/>
      </c>
      <c r="DD7" s="21" t="str">
        <f ca="1">IF(OR(COUNTIF($CR$3:DD$3,CZ7),DD$3=""),"",CZ7)</f>
        <v/>
      </c>
      <c r="DE7" s="33" t="str">
        <f ca="1">IF(DF7="","",COUNT(DF$6:DF7)&amp;"@"&amp;DE$4)</f>
        <v/>
      </c>
      <c r="DF7" s="21" t="str">
        <f ca="1">IF(OR(COUNTIF($CR$3:DF$3,DB7),DF$3=""),"",DB7)</f>
        <v/>
      </c>
      <c r="DG7" s="33" t="str">
        <f ca="1">IF(DH7="","",COUNT(DH$6:DH7)&amp;"@"&amp;DG$4)</f>
        <v/>
      </c>
      <c r="DH7" s="21" t="str">
        <f ca="1">IF(OR(COUNTIF($CR$3:DH$3,DD7),DH$3=""),"",DD7)</f>
        <v/>
      </c>
    </row>
    <row r="8" spans="1:112" ht="45" customHeight="1" x14ac:dyDescent="0.45">
      <c r="B8" s="1">
        <v>3</v>
      </c>
      <c r="C8" s="1" t="s">
        <v>7</v>
      </c>
      <c r="D8" s="2">
        <f t="shared" ca="1" si="4"/>
        <v>1</v>
      </c>
      <c r="E8" s="2" t="s">
        <v>0</v>
      </c>
      <c r="F8" s="2">
        <f t="shared" ca="1" si="13"/>
        <v>9</v>
      </c>
      <c r="G8" s="2" t="s">
        <v>2</v>
      </c>
      <c r="H8" s="3">
        <f t="shared" ca="1" si="5"/>
        <v>10</v>
      </c>
      <c r="I8" s="3"/>
      <c r="J8" s="3"/>
      <c r="K8" s="1">
        <v>3</v>
      </c>
      <c r="L8" s="1" t="s">
        <v>7</v>
      </c>
      <c r="M8" s="2">
        <f t="shared" ca="1" si="6"/>
        <v>5</v>
      </c>
      <c r="N8" s="2" t="s">
        <v>0</v>
      </c>
      <c r="O8" s="2">
        <f t="shared" ca="1" si="14"/>
        <v>8</v>
      </c>
      <c r="P8" s="2" t="s">
        <v>2</v>
      </c>
      <c r="Q8" s="3">
        <f t="shared" ca="1" si="7"/>
        <v>13</v>
      </c>
      <c r="R8" s="3"/>
      <c r="S8" s="3"/>
      <c r="V8" s="32">
        <v>2</v>
      </c>
      <c r="W8" s="30">
        <f t="shared" si="8"/>
        <v>2</v>
      </c>
      <c r="X8" s="19" t="str">
        <f>IF(Y8="","",COUNT(Y$6:Y8)&amp;"@"&amp;X$4)</f>
        <v>2@順1</v>
      </c>
      <c r="Y8" s="21">
        <f t="shared" si="9"/>
        <v>2</v>
      </c>
      <c r="Z8" s="33" t="str">
        <f ca="1">IF(AA8="","",COUNT(AA$6:AA8)&amp;"@"&amp;Z$4)</f>
        <v/>
      </c>
      <c r="AA8" s="21" t="str">
        <f ca="1">IF(OR(COUNTIF($AA$3:AA$3,W8),AA$3=""),"",W8)</f>
        <v/>
      </c>
      <c r="AB8" s="33" t="str">
        <f ca="1">IF(AC8="","",COUNT(AC$6:AC8)&amp;"@"&amp;AB$4)</f>
        <v/>
      </c>
      <c r="AC8" s="21" t="str">
        <f ca="1">IF(OR(COUNTIF($AA$3:AC$3,Y8),AC$3=""),"",Y8)</f>
        <v/>
      </c>
      <c r="AD8" s="33" t="str">
        <f ca="1">IF(AE8="","",COUNT(AE$6:AE8)&amp;"@"&amp;AD$4)</f>
        <v/>
      </c>
      <c r="AE8" s="21" t="str">
        <f ca="1">IF(OR(COUNTIF($AA$3:AE$3,AA8),AE$3=""),"",AA8)</f>
        <v/>
      </c>
      <c r="AF8" s="33" t="str">
        <f ca="1">IF(AG8="","",COUNT(AG$6:AG8)&amp;"@"&amp;AF$4)</f>
        <v/>
      </c>
      <c r="AG8" s="21" t="str">
        <f ca="1">IF(OR(COUNTIF($AA$3:AG$3,AC8),AG$3=""),"",AC8)</f>
        <v/>
      </c>
      <c r="AH8" s="33" t="str">
        <f ca="1">IF(AI8="","",COUNT(AI$6:AI8)&amp;"@"&amp;AH$4)</f>
        <v/>
      </c>
      <c r="AI8" s="21" t="str">
        <f ca="1">IF(OR(COUNTIF($AA$3:AI$3,AE8),AI$3=""),"",AE8)</f>
        <v/>
      </c>
      <c r="AJ8" s="33" t="str">
        <f ca="1">IF(AK8="","",COUNT(AK$6:AK8)&amp;"@"&amp;AJ$4)</f>
        <v/>
      </c>
      <c r="AK8" s="21" t="str">
        <f ca="1">IF(OR(COUNTIF($AA$3:AK$3,AG8),AK$3=""),"",AG8)</f>
        <v/>
      </c>
      <c r="AL8" s="33" t="str">
        <f ca="1">IF(AM8="","",COUNT(AM$6:AM8)&amp;"@"&amp;AL$4)</f>
        <v/>
      </c>
      <c r="AM8" s="21" t="str">
        <f ca="1">IF(OR(COUNTIF($AA$3:AM$3,AI8),AM$3=""),"",AI8)</f>
        <v/>
      </c>
      <c r="AN8" s="33" t="str">
        <f ca="1">IF(AO8="","",COUNT(AO$6:AO8)&amp;"@"&amp;AN$4)</f>
        <v/>
      </c>
      <c r="AO8" s="21" t="str">
        <f ca="1">IF(OR(COUNTIF($AA$3:AO$3,AK8),AO$3=""),"",AK8)</f>
        <v/>
      </c>
      <c r="AP8" s="33" t="str">
        <f ca="1">IF(AQ8="","",COUNT(AQ$6:AQ8)&amp;"@"&amp;AP$4)</f>
        <v/>
      </c>
      <c r="AQ8" s="21" t="str">
        <f ca="1">IF(OR(COUNTIF($AA$3:AQ$3,AM8),AQ$3=""),"",AM8)</f>
        <v/>
      </c>
      <c r="AS8" s="32">
        <f t="shared" si="15"/>
        <v>2</v>
      </c>
      <c r="AT8" s="30">
        <f t="shared" si="16"/>
        <v>2</v>
      </c>
      <c r="AU8" s="19" t="str">
        <f>IF(AV8="","",COUNT(AV$6:AV8)&amp;"@"&amp;AU$4)</f>
        <v>2@順1</v>
      </c>
      <c r="AV8" s="21">
        <f t="shared" si="10"/>
        <v>2</v>
      </c>
      <c r="AW8" s="33" t="str">
        <f ca="1">IF(AX8="","",COUNT(AX$6:AX8)&amp;"@"&amp;AW$4)</f>
        <v>2@順2</v>
      </c>
      <c r="AX8" s="21">
        <f ca="1">IF(OR(COUNTIF($AX$3:AX$3,AT8),AX$3=""),"",AT8)</f>
        <v>2</v>
      </c>
      <c r="AY8" s="33" t="str">
        <f ca="1">IF(AZ8="","",COUNT(AZ$6:AZ8)&amp;"@"&amp;AY$4)</f>
        <v/>
      </c>
      <c r="AZ8" s="21" t="str">
        <f ca="1">IF(OR(COUNTIF($AX$3:AZ$3,AV8),AZ$3=""),"",AV8)</f>
        <v/>
      </c>
      <c r="BA8" s="33" t="str">
        <f ca="1">IF(BB8="","",COUNT(BB$6:BB8)&amp;"@"&amp;BA$4)</f>
        <v/>
      </c>
      <c r="BB8" s="21" t="str">
        <f ca="1">IF(OR(COUNTIF($AX$3:BB$3,AX8),BB$3=""),"",AX8)</f>
        <v/>
      </c>
      <c r="BC8" s="33" t="str">
        <f ca="1">IF(BD8="","",COUNT(BD$6:BD8)&amp;"@"&amp;BC$4)</f>
        <v/>
      </c>
      <c r="BD8" s="21" t="str">
        <f ca="1">IF(OR(COUNTIF($AX$3:BD$3,AZ8),BD$3=""),"",AZ8)</f>
        <v/>
      </c>
      <c r="BE8" s="33" t="str">
        <f ca="1">IF(BF8="","",COUNT(BF$6:BF8)&amp;"@"&amp;BE$4)</f>
        <v/>
      </c>
      <c r="BF8" s="21" t="str">
        <f ca="1">IF(OR(COUNTIF($AX$3:BF$3,BB8),BF$3=""),"",BB8)</f>
        <v/>
      </c>
      <c r="BG8" s="33" t="str">
        <f ca="1">IF(BH8="","",COUNT(BH$6:BH8)&amp;"@"&amp;BG$4)</f>
        <v/>
      </c>
      <c r="BH8" s="21" t="str">
        <f ca="1">IF(OR(COUNTIF($AX$3:BH$3,BD8),BH$3=""),"",BD8)</f>
        <v/>
      </c>
      <c r="BI8" s="33" t="str">
        <f ca="1">IF(BJ8="","",COUNT(BJ$6:BJ8)&amp;"@"&amp;BI$4)</f>
        <v/>
      </c>
      <c r="BJ8" s="21" t="str">
        <f ca="1">IF(OR(COUNTIF($AX$3:BJ$3,BF8),BJ$3=""),"",BF8)</f>
        <v/>
      </c>
      <c r="BK8" s="33" t="str">
        <f ca="1">IF(BL8="","",COUNT(BL$6:BL8)&amp;"@"&amp;BK$4)</f>
        <v/>
      </c>
      <c r="BL8" s="21" t="str">
        <f ca="1">IF(OR(COUNTIF($AX$3:BL$3,BH8),BL$3=""),"",BH8)</f>
        <v/>
      </c>
      <c r="BM8" s="33" t="str">
        <f ca="1">IF(BN8="","",COUNT(BN$6:BN8)&amp;"@"&amp;BM$4)</f>
        <v/>
      </c>
      <c r="BN8" s="21" t="str">
        <f ca="1">IF(OR(COUNTIF($AX$3:BN$3,BJ8),BN$3=""),"",BJ8)</f>
        <v/>
      </c>
      <c r="BP8" s="32">
        <f t="shared" si="17"/>
        <v>2</v>
      </c>
      <c r="BQ8" s="30">
        <f t="shared" si="18"/>
        <v>2</v>
      </c>
      <c r="BR8" s="19" t="str">
        <f>IF(BS8="","",COUNT(BS$6:BS8)&amp;"@"&amp;BR$4)</f>
        <v>2@順1</v>
      </c>
      <c r="BS8" s="21">
        <f t="shared" si="11"/>
        <v>2</v>
      </c>
      <c r="BT8" s="23" t="str">
        <f ca="1">IF(BU8="","",COUNT(BU$6:BU8)&amp;"@"&amp;BT$4)</f>
        <v>2@順2</v>
      </c>
      <c r="BU8" s="21">
        <f ca="1">IF(OR(COUNTIF($BU$3:BU$3,BQ8),BU$3=""),"",BQ8)</f>
        <v>2</v>
      </c>
      <c r="BV8" s="23" t="str">
        <f ca="1">IF(BW8="","",COUNT(BW$6:BW8)&amp;"@"&amp;BV$4)</f>
        <v>2@順3</v>
      </c>
      <c r="BW8" s="21">
        <f ca="1">IF(OR(COUNTIF($BU$3:BW$3,BS8),BW$3=""),"",BS8)</f>
        <v>2</v>
      </c>
      <c r="BX8" s="23" t="str">
        <f ca="1">IF(BY8="","",COUNT(BY$6:BY8)&amp;"@"&amp;BX$4)</f>
        <v>2@順4</v>
      </c>
      <c r="BY8" s="21">
        <f ca="1">IF(OR(COUNTIF($BU$3:BY$3,BU8),BY$3=""),"",BU8)</f>
        <v>2</v>
      </c>
      <c r="BZ8" s="23" t="str">
        <f ca="1">IF(CA8="","",COUNT(CA$6:CA8)&amp;"@"&amp;BZ$4)</f>
        <v>1@順5</v>
      </c>
      <c r="CA8" s="21">
        <f ca="1">IF(OR(COUNTIF($BU$3:CA$3,BW8),CA$3=""),"",BW8)</f>
        <v>2</v>
      </c>
      <c r="CB8" s="23" t="str">
        <f ca="1">IF(CC8="","",COUNT(CC$6:CC8)&amp;"@"&amp;CB$4)</f>
        <v/>
      </c>
      <c r="CC8" s="21" t="str">
        <f ca="1">IF(OR(COUNTIF($BU$3:CC$3,BY8),CC$3=""),"",BY8)</f>
        <v/>
      </c>
      <c r="CD8" s="23" t="str">
        <f ca="1">IF(CE8="","",COUNT(CE$6:CE8)&amp;"@"&amp;CD$4)</f>
        <v/>
      </c>
      <c r="CE8" s="21" t="str">
        <f ca="1">IF(OR(COUNTIF($BU$3:CE$3,CA8),CE$3=""),"",CA8)</f>
        <v/>
      </c>
      <c r="CF8" s="23" t="str">
        <f ca="1">IF(CG8="","",COUNT(CG$6:CG8)&amp;"@"&amp;CF$4)</f>
        <v/>
      </c>
      <c r="CG8" s="21" t="str">
        <f ca="1">IF(OR(COUNTIF($BU$3:CG$3,CC8),CG$3=""),"",CC8)</f>
        <v/>
      </c>
      <c r="CH8" s="23" t="str">
        <f ca="1">IF(CI8="","",COUNT(CI$6:CI8)&amp;"@"&amp;CH$4)</f>
        <v/>
      </c>
      <c r="CI8" s="21" t="str">
        <f ca="1">IF(OR(COUNTIF($BU$3:CI$3,CE8),CI$3=""),"",CE8)</f>
        <v/>
      </c>
      <c r="CJ8" s="23" t="str">
        <f ca="1">IF(CK8="","",COUNT(CK$6:CK8)&amp;"@"&amp;CJ$4)</f>
        <v/>
      </c>
      <c r="CK8" s="21" t="str">
        <f ca="1">IF(OR(COUNTIF($BU$3:CK$3,CG8),CK$3=""),"",CG8)</f>
        <v/>
      </c>
      <c r="CM8" s="32">
        <f t="shared" si="19"/>
        <v>2</v>
      </c>
      <c r="CN8" s="30">
        <f t="shared" si="20"/>
        <v>2</v>
      </c>
      <c r="CO8" s="19" t="str">
        <f>IF(CP8="","",COUNT(CP$6:CP8)&amp;"@"&amp;CO$4)</f>
        <v>2@順1</v>
      </c>
      <c r="CP8" s="21">
        <f t="shared" si="12"/>
        <v>2</v>
      </c>
      <c r="CQ8" s="33" t="str">
        <f ca="1">IF(CR8="","",COUNT(CR$6:CR8)&amp;"@"&amp;CQ$4)</f>
        <v>2@順2</v>
      </c>
      <c r="CR8" s="21">
        <f ca="1">IF(OR(COUNTIF($CR$3:CR$3,CN8),CR$3=""),"",CN8)</f>
        <v>2</v>
      </c>
      <c r="CS8" s="33" t="str">
        <f ca="1">IF(CT8="","",COUNT(CT$6:CT8)&amp;"@"&amp;CS$4)</f>
        <v>2@順3</v>
      </c>
      <c r="CT8" s="21">
        <f ca="1">IF(OR(COUNTIF($CR$3:CT$3,CP8),CT$3=""),"",CP8)</f>
        <v>2</v>
      </c>
      <c r="CU8" s="33" t="str">
        <f ca="1">IF(CV8="","",COUNT(CV$6:CV8)&amp;"@"&amp;CU$4)</f>
        <v>2@順4</v>
      </c>
      <c r="CV8" s="21">
        <f ca="1">IF(OR(COUNTIF($CR$3:CV$3,CR8),CV$3=""),"",CR8)</f>
        <v>2</v>
      </c>
      <c r="CW8" s="33" t="str">
        <f ca="1">IF(CX8="","",COUNT(CX$6:CX8)&amp;"@"&amp;CW$4)</f>
        <v>2@順5</v>
      </c>
      <c r="CX8" s="21">
        <f ca="1">IF(OR(COUNTIF($CR$3:CX$3,CT8),CX$3=""),"",CT8)</f>
        <v>2</v>
      </c>
      <c r="CY8" s="33" t="str">
        <f ca="1">IF(CZ8="","",COUNT(CZ$6:CZ8)&amp;"@"&amp;CY$4)</f>
        <v>2@順6</v>
      </c>
      <c r="CZ8" s="21">
        <f ca="1">IF(OR(COUNTIF($CR$3:CZ$3,CV8),CZ$3=""),"",CV8)</f>
        <v>2</v>
      </c>
      <c r="DA8" s="33" t="str">
        <f ca="1">IF(DB8="","",COUNT(DB$6:DB8)&amp;"@"&amp;DA$4)</f>
        <v>1@順7</v>
      </c>
      <c r="DB8" s="21">
        <f ca="1">IF(OR(COUNTIF($CR$3:DB$3,CX8),DB$3=""),"",CX8)</f>
        <v>2</v>
      </c>
      <c r="DC8" s="33" t="str">
        <f ca="1">IF(DD8="","",COUNT(DD$6:DD8)&amp;"@"&amp;DC$4)</f>
        <v/>
      </c>
      <c r="DD8" s="21" t="str">
        <f ca="1">IF(OR(COUNTIF($CR$3:DD$3,CZ8),DD$3=""),"",CZ8)</f>
        <v/>
      </c>
      <c r="DE8" s="33" t="str">
        <f ca="1">IF(DF8="","",COUNT(DF$6:DF8)&amp;"@"&amp;DE$4)</f>
        <v/>
      </c>
      <c r="DF8" s="21" t="str">
        <f ca="1">IF(OR(COUNTIF($CR$3:DF$3,DB8),DF$3=""),"",DB8)</f>
        <v/>
      </c>
      <c r="DG8" s="33" t="str">
        <f ca="1">IF(DH8="","",COUNT(DH$6:DH8)&amp;"@"&amp;DG$4)</f>
        <v/>
      </c>
      <c r="DH8" s="21" t="str">
        <f ca="1">IF(OR(COUNTIF($CR$3:DH$3,DD8),DH$3=""),"",DD8)</f>
        <v/>
      </c>
    </row>
    <row r="9" spans="1:112" ht="45" customHeight="1" x14ac:dyDescent="0.45">
      <c r="B9" s="1">
        <v>4</v>
      </c>
      <c r="C9" s="1" t="s">
        <v>7</v>
      </c>
      <c r="D9" s="2">
        <f t="shared" ca="1" si="4"/>
        <v>7</v>
      </c>
      <c r="E9" s="2" t="s">
        <v>0</v>
      </c>
      <c r="F9" s="2">
        <f t="shared" ca="1" si="13"/>
        <v>3</v>
      </c>
      <c r="G9" s="2" t="s">
        <v>2</v>
      </c>
      <c r="H9" s="3">
        <f t="shared" ca="1" si="5"/>
        <v>10</v>
      </c>
      <c r="I9" s="3"/>
      <c r="J9" s="3"/>
      <c r="K9" s="1">
        <v>4</v>
      </c>
      <c r="L9" s="1" t="s">
        <v>7</v>
      </c>
      <c r="M9" s="2">
        <f t="shared" ca="1" si="6"/>
        <v>1</v>
      </c>
      <c r="N9" s="2" t="s">
        <v>0</v>
      </c>
      <c r="O9" s="2">
        <f t="shared" ca="1" si="14"/>
        <v>7</v>
      </c>
      <c r="P9" s="2" t="s">
        <v>2</v>
      </c>
      <c r="Q9" s="3">
        <f t="shared" ca="1" si="7"/>
        <v>8</v>
      </c>
      <c r="R9" s="3"/>
      <c r="S9" s="3"/>
      <c r="V9" s="32">
        <v>3</v>
      </c>
      <c r="W9" s="30">
        <f t="shared" si="8"/>
        <v>3</v>
      </c>
      <c r="X9" s="19" t="str">
        <f>IF(Y9="","",COUNT(Y$6:Y9)&amp;"@"&amp;X$4)</f>
        <v>3@順1</v>
      </c>
      <c r="Y9" s="21">
        <f t="shared" si="9"/>
        <v>3</v>
      </c>
      <c r="Z9" s="33" t="str">
        <f ca="1">IF(AA9="","",COUNT(AA$6:AA9)&amp;"@"&amp;Z$4)</f>
        <v>2@順2</v>
      </c>
      <c r="AA9" s="21">
        <f ca="1">IF(OR(COUNTIF($AA$3:AA$3,W9),AA$3=""),"",W9)</f>
        <v>3</v>
      </c>
      <c r="AB9" s="33" t="str">
        <f ca="1">IF(AC9="","",COUNT(AC$6:AC9)&amp;"@"&amp;AB$4)</f>
        <v>2@順3</v>
      </c>
      <c r="AC9" s="21">
        <f ca="1">IF(OR(COUNTIF($AA$3:AC$3,Y9),AC$3=""),"",Y9)</f>
        <v>3</v>
      </c>
      <c r="AD9" s="33" t="str">
        <f ca="1">IF(AE9="","",COUNT(AE$6:AE9)&amp;"@"&amp;AD$4)</f>
        <v>1@順4</v>
      </c>
      <c r="AE9" s="21">
        <f ca="1">IF(OR(COUNTIF($AA$3:AE$3,AA9),AE$3=""),"",AA9)</f>
        <v>3</v>
      </c>
      <c r="AF9" s="33" t="str">
        <f ca="1">IF(AG9="","",COUNT(AG$6:AG9)&amp;"@"&amp;AF$4)</f>
        <v>1@順5</v>
      </c>
      <c r="AG9" s="21">
        <f ca="1">IF(OR(COUNTIF($AA$3:AG$3,AC9),AG$3=""),"",AC9)</f>
        <v>3</v>
      </c>
      <c r="AH9" s="33" t="str">
        <f ca="1">IF(AI9="","",COUNT(AI$6:AI9)&amp;"@"&amp;AH$4)</f>
        <v>1@順6</v>
      </c>
      <c r="AI9" s="21">
        <f ca="1">IF(OR(COUNTIF($AA$3:AI$3,AE9),AI$3=""),"",AE9)</f>
        <v>3</v>
      </c>
      <c r="AJ9" s="33" t="str">
        <f ca="1">IF(AK9="","",COUNT(AK$6:AK9)&amp;"@"&amp;AJ$4)</f>
        <v>1@順7</v>
      </c>
      <c r="AK9" s="21">
        <f ca="1">IF(OR(COUNTIF($AA$3:AK$3,AG9),AK$3=""),"",AG9)</f>
        <v>3</v>
      </c>
      <c r="AL9" s="33" t="str">
        <f ca="1">IF(AM9="","",COUNT(AM$6:AM9)&amp;"@"&amp;AL$4)</f>
        <v>1@順8</v>
      </c>
      <c r="AM9" s="21">
        <f ca="1">IF(OR(COUNTIF($AA$3:AM$3,AI9),AM$3=""),"",AI9)</f>
        <v>3</v>
      </c>
      <c r="AN9" s="33" t="str">
        <f ca="1">IF(AO9="","",COUNT(AO$6:AO9)&amp;"@"&amp;AN$4)</f>
        <v>1@順9</v>
      </c>
      <c r="AO9" s="21">
        <f ca="1">IF(OR(COUNTIF($AA$3:AO$3,AK9),AO$3=""),"",AK9)</f>
        <v>3</v>
      </c>
      <c r="AP9" s="33" t="str">
        <f ca="1">IF(AQ9="","",COUNT(AQ$6:AQ9)&amp;"@"&amp;AP$4)</f>
        <v/>
      </c>
      <c r="AQ9" s="21" t="str">
        <f ca="1">IF(OR(COUNTIF($AA$3:AQ$3,AM9),AQ$3=""),"",AM9)</f>
        <v/>
      </c>
      <c r="AS9" s="32">
        <f t="shared" si="15"/>
        <v>3</v>
      </c>
      <c r="AT9" s="30">
        <f t="shared" si="16"/>
        <v>3</v>
      </c>
      <c r="AU9" s="19" t="str">
        <f>IF(AV9="","",COUNT(AV$6:AV9)&amp;"@"&amp;AU$4)</f>
        <v>3@順1</v>
      </c>
      <c r="AV9" s="21">
        <f t="shared" si="10"/>
        <v>3</v>
      </c>
      <c r="AW9" s="33" t="str">
        <f ca="1">IF(AX9="","",COUNT(AX$6:AX9)&amp;"@"&amp;AW$4)</f>
        <v>3@順2</v>
      </c>
      <c r="AX9" s="21">
        <f ca="1">IF(OR(COUNTIF($AX$3:AX$3,AT9),AX$3=""),"",AT9)</f>
        <v>3</v>
      </c>
      <c r="AY9" s="33" t="str">
        <f ca="1">IF(AZ9="","",COUNT(AZ$6:AZ9)&amp;"@"&amp;AY$4)</f>
        <v>2@順3</v>
      </c>
      <c r="AZ9" s="21">
        <f ca="1">IF(OR(COUNTIF($AX$3:AZ$3,AV9),AZ$3=""),"",AV9)</f>
        <v>3</v>
      </c>
      <c r="BA9" s="33" t="str">
        <f ca="1">IF(BB9="","",COUNT(BB$6:BB9)&amp;"@"&amp;BA$4)</f>
        <v>2@順4</v>
      </c>
      <c r="BB9" s="21">
        <f ca="1">IF(OR(COUNTIF($AX$3:BB$3,AX9),BB$3=""),"",AX9)</f>
        <v>3</v>
      </c>
      <c r="BC9" s="33" t="str">
        <f ca="1">IF(BD9="","",COUNT(BD$6:BD9)&amp;"@"&amp;BC$4)</f>
        <v/>
      </c>
      <c r="BD9" s="21" t="str">
        <f ca="1">IF(OR(COUNTIF($AX$3:BD$3,AZ9),BD$3=""),"",AZ9)</f>
        <v/>
      </c>
      <c r="BE9" s="33" t="str">
        <f ca="1">IF(BF9="","",COUNT(BF$6:BF9)&amp;"@"&amp;BE$4)</f>
        <v/>
      </c>
      <c r="BF9" s="21" t="str">
        <f ca="1">IF(OR(COUNTIF($AX$3:BF$3,BB9),BF$3=""),"",BB9)</f>
        <v/>
      </c>
      <c r="BG9" s="33" t="str">
        <f ca="1">IF(BH9="","",COUNT(BH$6:BH9)&amp;"@"&amp;BG$4)</f>
        <v/>
      </c>
      <c r="BH9" s="21" t="str">
        <f ca="1">IF(OR(COUNTIF($AX$3:BH$3,BD9),BH$3=""),"",BD9)</f>
        <v/>
      </c>
      <c r="BI9" s="33" t="str">
        <f ca="1">IF(BJ9="","",COUNT(BJ$6:BJ9)&amp;"@"&amp;BI$4)</f>
        <v/>
      </c>
      <c r="BJ9" s="21" t="str">
        <f ca="1">IF(OR(COUNTIF($AX$3:BJ$3,BF9),BJ$3=""),"",BF9)</f>
        <v/>
      </c>
      <c r="BK9" s="33" t="str">
        <f ca="1">IF(BL9="","",COUNT(BL$6:BL9)&amp;"@"&amp;BK$4)</f>
        <v/>
      </c>
      <c r="BL9" s="21" t="str">
        <f ca="1">IF(OR(COUNTIF($AX$3:BL$3,BH9),BL$3=""),"",BH9)</f>
        <v/>
      </c>
      <c r="BM9" s="33" t="str">
        <f ca="1">IF(BN9="","",COUNT(BN$6:BN9)&amp;"@"&amp;BM$4)</f>
        <v/>
      </c>
      <c r="BN9" s="21" t="str">
        <f ca="1">IF(OR(COUNTIF($AX$3:BN$3,BJ9),BN$3=""),"",BJ9)</f>
        <v/>
      </c>
      <c r="BP9" s="32">
        <f t="shared" si="17"/>
        <v>3</v>
      </c>
      <c r="BQ9" s="30">
        <f t="shared" si="18"/>
        <v>3</v>
      </c>
      <c r="BR9" s="19" t="str">
        <f>IF(BS9="","",COUNT(BS$6:BS9)&amp;"@"&amp;BR$4)</f>
        <v>3@順1</v>
      </c>
      <c r="BS9" s="21">
        <f t="shared" si="11"/>
        <v>3</v>
      </c>
      <c r="BT9" s="23" t="str">
        <f ca="1">IF(BU9="","",COUNT(BU$6:BU9)&amp;"@"&amp;BT$4)</f>
        <v/>
      </c>
      <c r="BU9" s="21" t="str">
        <f ca="1">IF(OR(COUNTIF($BU$3:BU$3,BQ9),BU$3=""),"",BQ9)</f>
        <v/>
      </c>
      <c r="BV9" s="23" t="str">
        <f ca="1">IF(BW9="","",COUNT(BW$6:BW9)&amp;"@"&amp;BV$4)</f>
        <v/>
      </c>
      <c r="BW9" s="21" t="str">
        <f ca="1">IF(OR(COUNTIF($BU$3:BW$3,BS9),BW$3=""),"",BS9)</f>
        <v/>
      </c>
      <c r="BX9" s="23" t="str">
        <f ca="1">IF(BY9="","",COUNT(BY$6:BY9)&amp;"@"&amp;BX$4)</f>
        <v/>
      </c>
      <c r="BY9" s="21" t="str">
        <f ca="1">IF(OR(COUNTIF($BU$3:BY$3,BU9),BY$3=""),"",BU9)</f>
        <v/>
      </c>
      <c r="BZ9" s="23" t="str">
        <f ca="1">IF(CA9="","",COUNT(CA$6:CA9)&amp;"@"&amp;BZ$4)</f>
        <v/>
      </c>
      <c r="CA9" s="21" t="str">
        <f ca="1">IF(OR(COUNTIF($BU$3:CA$3,BW9),CA$3=""),"",BW9)</f>
        <v/>
      </c>
      <c r="CB9" s="23" t="str">
        <f ca="1">IF(CC9="","",COUNT(CC$6:CC9)&amp;"@"&amp;CB$4)</f>
        <v/>
      </c>
      <c r="CC9" s="21" t="str">
        <f ca="1">IF(OR(COUNTIF($BU$3:CC$3,BY9),CC$3=""),"",BY9)</f>
        <v/>
      </c>
      <c r="CD9" s="23" t="str">
        <f ca="1">IF(CE9="","",COUNT(CE$6:CE9)&amp;"@"&amp;CD$4)</f>
        <v/>
      </c>
      <c r="CE9" s="21" t="str">
        <f ca="1">IF(OR(COUNTIF($BU$3:CE$3,CA9),CE$3=""),"",CA9)</f>
        <v/>
      </c>
      <c r="CF9" s="23" t="str">
        <f ca="1">IF(CG9="","",COUNT(CG$6:CG9)&amp;"@"&amp;CF$4)</f>
        <v/>
      </c>
      <c r="CG9" s="21" t="str">
        <f ca="1">IF(OR(COUNTIF($BU$3:CG$3,CC9),CG$3=""),"",CC9)</f>
        <v/>
      </c>
      <c r="CH9" s="23" t="str">
        <f ca="1">IF(CI9="","",COUNT(CI$6:CI9)&amp;"@"&amp;CH$4)</f>
        <v/>
      </c>
      <c r="CI9" s="21" t="str">
        <f ca="1">IF(OR(COUNTIF($BU$3:CI$3,CE9),CI$3=""),"",CE9)</f>
        <v/>
      </c>
      <c r="CJ9" s="23" t="str">
        <f ca="1">IF(CK9="","",COUNT(CK$6:CK9)&amp;"@"&amp;CJ$4)</f>
        <v/>
      </c>
      <c r="CK9" s="21" t="str">
        <f ca="1">IF(OR(COUNTIF($BU$3:CK$3,CG9),CK$3=""),"",CG9)</f>
        <v/>
      </c>
      <c r="CM9" s="32">
        <f t="shared" si="19"/>
        <v>3</v>
      </c>
      <c r="CN9" s="30">
        <f t="shared" si="20"/>
        <v>3</v>
      </c>
      <c r="CO9" s="19" t="str">
        <f>IF(CP9="","",COUNT(CP$6:CP9)&amp;"@"&amp;CO$4)</f>
        <v>3@順1</v>
      </c>
      <c r="CP9" s="21">
        <f t="shared" si="12"/>
        <v>3</v>
      </c>
      <c r="CQ9" s="33" t="str">
        <f ca="1">IF(CR9="","",COUNT(CR$6:CR9)&amp;"@"&amp;CQ$4)</f>
        <v>3@順2</v>
      </c>
      <c r="CR9" s="21">
        <f ca="1">IF(OR(COUNTIF($CR$3:CR$3,CN9),CR$3=""),"",CN9)</f>
        <v>3</v>
      </c>
      <c r="CS9" s="33" t="str">
        <f ca="1">IF(CT9="","",COUNT(CT$6:CT9)&amp;"@"&amp;CS$4)</f>
        <v>3@順3</v>
      </c>
      <c r="CT9" s="21">
        <f ca="1">IF(OR(COUNTIF($CR$3:CT$3,CP9),CT$3=""),"",CP9)</f>
        <v>3</v>
      </c>
      <c r="CU9" s="33" t="str">
        <f ca="1">IF(CV9="","",COUNT(CV$6:CV9)&amp;"@"&amp;CU$4)</f>
        <v>3@順4</v>
      </c>
      <c r="CV9" s="21">
        <f ca="1">IF(OR(COUNTIF($CR$3:CV$3,CR9),CV$3=""),"",CR9)</f>
        <v>3</v>
      </c>
      <c r="CW9" s="33" t="str">
        <f ca="1">IF(CX9="","",COUNT(CX$6:CX9)&amp;"@"&amp;CW$4)</f>
        <v>3@順5</v>
      </c>
      <c r="CX9" s="21">
        <f ca="1">IF(OR(COUNTIF($CR$3:CX$3,CT9),CX$3=""),"",CT9)</f>
        <v>3</v>
      </c>
      <c r="CY9" s="33" t="str">
        <f ca="1">IF(CZ9="","",COUNT(CZ$6:CZ9)&amp;"@"&amp;CY$4)</f>
        <v>3@順6</v>
      </c>
      <c r="CZ9" s="21">
        <f ca="1">IF(OR(COUNTIF($CR$3:CZ$3,CV9),CZ$3=""),"",CV9)</f>
        <v>3</v>
      </c>
      <c r="DA9" s="33" t="str">
        <f ca="1">IF(DB9="","",COUNT(DB$6:DB9)&amp;"@"&amp;DA$4)</f>
        <v>2@順7</v>
      </c>
      <c r="DB9" s="21">
        <f ca="1">IF(OR(COUNTIF($CR$3:DB$3,CX9),DB$3=""),"",CX9)</f>
        <v>3</v>
      </c>
      <c r="DC9" s="33" t="str">
        <f ca="1">IF(DD9="","",COUNT(DD$6:DD9)&amp;"@"&amp;DC$4)</f>
        <v>1@順8</v>
      </c>
      <c r="DD9" s="21">
        <f ca="1">IF(OR(COUNTIF($CR$3:DD$3,CZ9),DD$3=""),"",CZ9)</f>
        <v>3</v>
      </c>
      <c r="DE9" s="33" t="str">
        <f ca="1">IF(DF9="","",COUNT(DF$6:DF9)&amp;"@"&amp;DE$4)</f>
        <v>1@順9</v>
      </c>
      <c r="DF9" s="21">
        <f ca="1">IF(OR(COUNTIF($CR$3:DF$3,DB9),DF$3=""),"",DB9)</f>
        <v>3</v>
      </c>
      <c r="DG9" s="33" t="str">
        <f ca="1">IF(DH9="","",COUNT(DH$6:DH9)&amp;"@"&amp;DG$4)</f>
        <v/>
      </c>
      <c r="DH9" s="21" t="str">
        <f ca="1">IF(OR(COUNTIF($CR$3:DH$3,DD9),DH$3=""),"",DD9)</f>
        <v/>
      </c>
    </row>
    <row r="10" spans="1:112" ht="45" customHeight="1" x14ac:dyDescent="0.45">
      <c r="B10" s="1">
        <v>5</v>
      </c>
      <c r="C10" s="1" t="s">
        <v>7</v>
      </c>
      <c r="D10" s="2">
        <f t="shared" ca="1" si="4"/>
        <v>5</v>
      </c>
      <c r="E10" s="2" t="s">
        <v>0</v>
      </c>
      <c r="F10" s="2">
        <f t="shared" ca="1" si="13"/>
        <v>8</v>
      </c>
      <c r="G10" s="2" t="s">
        <v>2</v>
      </c>
      <c r="H10" s="3">
        <f t="shared" ca="1" si="5"/>
        <v>13</v>
      </c>
      <c r="I10" s="3"/>
      <c r="J10" s="3"/>
      <c r="K10" s="1">
        <v>5</v>
      </c>
      <c r="L10" s="1" t="s">
        <v>7</v>
      </c>
      <c r="M10" s="2">
        <f t="shared" ca="1" si="6"/>
        <v>2</v>
      </c>
      <c r="N10" s="2" t="s">
        <v>0</v>
      </c>
      <c r="O10" s="2">
        <f t="shared" ca="1" si="14"/>
        <v>5</v>
      </c>
      <c r="P10" s="2" t="s">
        <v>2</v>
      </c>
      <c r="Q10" s="3">
        <f t="shared" ca="1" si="7"/>
        <v>7</v>
      </c>
      <c r="R10" s="3"/>
      <c r="S10" s="3"/>
      <c r="V10" s="32">
        <v>4</v>
      </c>
      <c r="W10" s="30">
        <f t="shared" si="8"/>
        <v>4</v>
      </c>
      <c r="X10" s="19" t="str">
        <f>IF(Y10="","",COUNT(Y$6:Y10)&amp;"@"&amp;X$4)</f>
        <v>4@順1</v>
      </c>
      <c r="Y10" s="21">
        <f t="shared" si="9"/>
        <v>4</v>
      </c>
      <c r="Z10" s="33" t="str">
        <f ca="1">IF(AA10="","",COUNT(AA$6:AA10)&amp;"@"&amp;Z$4)</f>
        <v>3@順2</v>
      </c>
      <c r="AA10" s="21">
        <f ca="1">IF(OR(COUNTIF($AA$3:AA$3,W10),AA$3=""),"",W10)</f>
        <v>4</v>
      </c>
      <c r="AB10" s="33" t="str">
        <f ca="1">IF(AC10="","",COUNT(AC$6:AC10)&amp;"@"&amp;AB$4)</f>
        <v/>
      </c>
      <c r="AC10" s="21" t="str">
        <f ca="1">IF(OR(COUNTIF($AA$3:AC$3,Y10),AC$3=""),"",Y10)</f>
        <v/>
      </c>
      <c r="AD10" s="33" t="str">
        <f ca="1">IF(AE10="","",COUNT(AE$6:AE10)&amp;"@"&amp;AD$4)</f>
        <v/>
      </c>
      <c r="AE10" s="21" t="str">
        <f ca="1">IF(OR(COUNTIF($AA$3:AE$3,AA10),AE$3=""),"",AA10)</f>
        <v/>
      </c>
      <c r="AF10" s="33" t="str">
        <f ca="1">IF(AG10="","",COUNT(AG$6:AG10)&amp;"@"&amp;AF$4)</f>
        <v/>
      </c>
      <c r="AG10" s="21" t="str">
        <f ca="1">IF(OR(COUNTIF($AA$3:AG$3,AC10),AG$3=""),"",AC10)</f>
        <v/>
      </c>
      <c r="AH10" s="33" t="str">
        <f ca="1">IF(AI10="","",COUNT(AI$6:AI10)&amp;"@"&amp;AH$4)</f>
        <v/>
      </c>
      <c r="AI10" s="21" t="str">
        <f ca="1">IF(OR(COUNTIF($AA$3:AI$3,AE10),AI$3=""),"",AE10)</f>
        <v/>
      </c>
      <c r="AJ10" s="33" t="str">
        <f ca="1">IF(AK10="","",COUNT(AK$6:AK10)&amp;"@"&amp;AJ$4)</f>
        <v/>
      </c>
      <c r="AK10" s="21" t="str">
        <f ca="1">IF(OR(COUNTIF($AA$3:AK$3,AG10),AK$3=""),"",AG10)</f>
        <v/>
      </c>
      <c r="AL10" s="33" t="str">
        <f ca="1">IF(AM10="","",COUNT(AM$6:AM10)&amp;"@"&amp;AL$4)</f>
        <v/>
      </c>
      <c r="AM10" s="21" t="str">
        <f ca="1">IF(OR(COUNTIF($AA$3:AM$3,AI10),AM$3=""),"",AI10)</f>
        <v/>
      </c>
      <c r="AN10" s="33" t="str">
        <f ca="1">IF(AO10="","",COUNT(AO$6:AO10)&amp;"@"&amp;AN$4)</f>
        <v/>
      </c>
      <c r="AO10" s="21" t="str">
        <f ca="1">IF(OR(COUNTIF($AA$3:AO$3,AK10),AO$3=""),"",AK10)</f>
        <v/>
      </c>
      <c r="AP10" s="33" t="str">
        <f ca="1">IF(AQ10="","",COUNT(AQ$6:AQ10)&amp;"@"&amp;AP$4)</f>
        <v/>
      </c>
      <c r="AQ10" s="21" t="str">
        <f ca="1">IF(OR(COUNTIF($AA$3:AQ$3,AM10),AQ$3=""),"",AM10)</f>
        <v/>
      </c>
      <c r="AS10" s="32">
        <f t="shared" si="15"/>
        <v>4</v>
      </c>
      <c r="AT10" s="30">
        <f t="shared" si="16"/>
        <v>4</v>
      </c>
      <c r="AU10" s="19" t="str">
        <f>IF(AV10="","",COUNT(AV$6:AV10)&amp;"@"&amp;AU$4)</f>
        <v>4@順1</v>
      </c>
      <c r="AV10" s="21">
        <f t="shared" si="10"/>
        <v>4</v>
      </c>
      <c r="AW10" s="33" t="str">
        <f ca="1">IF(AX10="","",COUNT(AX$6:AX10)&amp;"@"&amp;AW$4)</f>
        <v/>
      </c>
      <c r="AX10" s="21" t="str">
        <f ca="1">IF(OR(COUNTIF($AX$3:AX$3,AT10),AX$3=""),"",AT10)</f>
        <v/>
      </c>
      <c r="AY10" s="33" t="str">
        <f ca="1">IF(AZ10="","",COUNT(AZ$6:AZ10)&amp;"@"&amp;AY$4)</f>
        <v/>
      </c>
      <c r="AZ10" s="21" t="str">
        <f ca="1">IF(OR(COUNTIF($AX$3:AZ$3,AV10),AZ$3=""),"",AV10)</f>
        <v/>
      </c>
      <c r="BA10" s="33" t="str">
        <f ca="1">IF(BB10="","",COUNT(BB$6:BB10)&amp;"@"&amp;BA$4)</f>
        <v/>
      </c>
      <c r="BB10" s="21" t="str">
        <f ca="1">IF(OR(COUNTIF($AX$3:BB$3,AX10),BB$3=""),"",AX10)</f>
        <v/>
      </c>
      <c r="BC10" s="33" t="str">
        <f ca="1">IF(BD10="","",COUNT(BD$6:BD10)&amp;"@"&amp;BC$4)</f>
        <v/>
      </c>
      <c r="BD10" s="21" t="str">
        <f ca="1">IF(OR(COUNTIF($AX$3:BD$3,AZ10),BD$3=""),"",AZ10)</f>
        <v/>
      </c>
      <c r="BE10" s="33" t="str">
        <f ca="1">IF(BF10="","",COUNT(BF$6:BF10)&amp;"@"&amp;BE$4)</f>
        <v/>
      </c>
      <c r="BF10" s="21" t="str">
        <f ca="1">IF(OR(COUNTIF($AX$3:BF$3,BB10),BF$3=""),"",BB10)</f>
        <v/>
      </c>
      <c r="BG10" s="33" t="str">
        <f ca="1">IF(BH10="","",COUNT(BH$6:BH10)&amp;"@"&amp;BG$4)</f>
        <v/>
      </c>
      <c r="BH10" s="21" t="str">
        <f ca="1">IF(OR(COUNTIF($AX$3:BH$3,BD10),BH$3=""),"",BD10)</f>
        <v/>
      </c>
      <c r="BI10" s="33" t="str">
        <f ca="1">IF(BJ10="","",COUNT(BJ$6:BJ10)&amp;"@"&amp;BI$4)</f>
        <v/>
      </c>
      <c r="BJ10" s="21" t="str">
        <f ca="1">IF(OR(COUNTIF($AX$3:BJ$3,BF10),BJ$3=""),"",BF10)</f>
        <v/>
      </c>
      <c r="BK10" s="33" t="str">
        <f ca="1">IF(BL10="","",COUNT(BL$6:BL10)&amp;"@"&amp;BK$4)</f>
        <v/>
      </c>
      <c r="BL10" s="21" t="str">
        <f ca="1">IF(OR(COUNTIF($AX$3:BL$3,BH10),BL$3=""),"",BH10)</f>
        <v/>
      </c>
      <c r="BM10" s="33" t="str">
        <f ca="1">IF(BN10="","",COUNT(BN$6:BN10)&amp;"@"&amp;BM$4)</f>
        <v/>
      </c>
      <c r="BN10" s="21" t="str">
        <f ca="1">IF(OR(COUNTIF($AX$3:BN$3,BJ10),BN$3=""),"",BJ10)</f>
        <v/>
      </c>
      <c r="BP10" s="32">
        <f t="shared" si="17"/>
        <v>4</v>
      </c>
      <c r="BQ10" s="30">
        <f t="shared" si="18"/>
        <v>4</v>
      </c>
      <c r="BR10" s="19" t="str">
        <f>IF(BS10="","",COUNT(BS$6:BS10)&amp;"@"&amp;BR$4)</f>
        <v>4@順1</v>
      </c>
      <c r="BS10" s="21">
        <f t="shared" si="11"/>
        <v>4</v>
      </c>
      <c r="BT10" s="23" t="str">
        <f ca="1">IF(BU10="","",COUNT(BU$6:BU10)&amp;"@"&amp;BT$4)</f>
        <v>3@順2</v>
      </c>
      <c r="BU10" s="21">
        <f ca="1">IF(OR(COUNTIF($BU$3:BU$3,BQ10),BU$3=""),"",BQ10)</f>
        <v>4</v>
      </c>
      <c r="BV10" s="23" t="str">
        <f ca="1">IF(BW10="","",COUNT(BW$6:BW10)&amp;"@"&amp;BV$4)</f>
        <v>3@順3</v>
      </c>
      <c r="BW10" s="21">
        <f ca="1">IF(OR(COUNTIF($BU$3:BW$3,BS10),BW$3=""),"",BS10)</f>
        <v>4</v>
      </c>
      <c r="BX10" s="23" t="str">
        <f ca="1">IF(BY10="","",COUNT(BY$6:BY10)&amp;"@"&amp;BX$4)</f>
        <v>3@順4</v>
      </c>
      <c r="BY10" s="21">
        <f ca="1">IF(OR(COUNTIF($BU$3:BY$3,BU10),BY$3=""),"",BU10)</f>
        <v>4</v>
      </c>
      <c r="BZ10" s="23" t="str">
        <f ca="1">IF(CA10="","",COUNT(CA$6:CA10)&amp;"@"&amp;BZ$4)</f>
        <v>2@順5</v>
      </c>
      <c r="CA10" s="21">
        <f ca="1">IF(OR(COUNTIF($BU$3:CA$3,BW10),CA$3=""),"",BW10)</f>
        <v>4</v>
      </c>
      <c r="CB10" s="23" t="str">
        <f ca="1">IF(CC10="","",COUNT(CC$6:CC10)&amp;"@"&amp;CB$4)</f>
        <v>1@順6</v>
      </c>
      <c r="CC10" s="21">
        <f ca="1">IF(OR(COUNTIF($BU$3:CC$3,BY10),CC$3=""),"",BY10)</f>
        <v>4</v>
      </c>
      <c r="CD10" s="23" t="str">
        <f ca="1">IF(CE10="","",COUNT(CE$6:CE10)&amp;"@"&amp;CD$4)</f>
        <v/>
      </c>
      <c r="CE10" s="21" t="str">
        <f ca="1">IF(OR(COUNTIF($BU$3:CE$3,CA10),CE$3=""),"",CA10)</f>
        <v/>
      </c>
      <c r="CF10" s="23" t="str">
        <f ca="1">IF(CG10="","",COUNT(CG$6:CG10)&amp;"@"&amp;CF$4)</f>
        <v/>
      </c>
      <c r="CG10" s="21" t="str">
        <f ca="1">IF(OR(COUNTIF($BU$3:CG$3,CC10),CG$3=""),"",CC10)</f>
        <v/>
      </c>
      <c r="CH10" s="23" t="str">
        <f ca="1">IF(CI10="","",COUNT(CI$6:CI10)&amp;"@"&amp;CH$4)</f>
        <v/>
      </c>
      <c r="CI10" s="21" t="str">
        <f ca="1">IF(OR(COUNTIF($BU$3:CI$3,CE10),CI$3=""),"",CE10)</f>
        <v/>
      </c>
      <c r="CJ10" s="23" t="str">
        <f ca="1">IF(CK10="","",COUNT(CK$6:CK10)&amp;"@"&amp;CJ$4)</f>
        <v/>
      </c>
      <c r="CK10" s="21" t="str">
        <f ca="1">IF(OR(COUNTIF($BU$3:CK$3,CG10),CK$3=""),"",CG10)</f>
        <v/>
      </c>
      <c r="CM10" s="32">
        <f t="shared" si="19"/>
        <v>4</v>
      </c>
      <c r="CN10" s="30">
        <f t="shared" si="20"/>
        <v>4</v>
      </c>
      <c r="CO10" s="19" t="str">
        <f>IF(CP10="","",COUNT(CP$6:CP10)&amp;"@"&amp;CO$4)</f>
        <v>4@順1</v>
      </c>
      <c r="CP10" s="21">
        <f t="shared" si="12"/>
        <v>4</v>
      </c>
      <c r="CQ10" s="33" t="str">
        <f ca="1">IF(CR10="","",COUNT(CR$6:CR10)&amp;"@"&amp;CQ$4)</f>
        <v>4@順2</v>
      </c>
      <c r="CR10" s="21">
        <f ca="1">IF(OR(COUNTIF($CR$3:CR$3,CN10),CR$3=""),"",CN10)</f>
        <v>4</v>
      </c>
      <c r="CS10" s="33" t="str">
        <f ca="1">IF(CT10="","",COUNT(CT$6:CT10)&amp;"@"&amp;CS$4)</f>
        <v/>
      </c>
      <c r="CT10" s="21" t="str">
        <f ca="1">IF(OR(COUNTIF($CR$3:CT$3,CP10),CT$3=""),"",CP10)</f>
        <v/>
      </c>
      <c r="CU10" s="33" t="str">
        <f ca="1">IF(CV10="","",COUNT(CV$6:CV10)&amp;"@"&amp;CU$4)</f>
        <v/>
      </c>
      <c r="CV10" s="21" t="str">
        <f ca="1">IF(OR(COUNTIF($CR$3:CV$3,CR10),CV$3=""),"",CR10)</f>
        <v/>
      </c>
      <c r="CW10" s="33" t="str">
        <f ca="1">IF(CX10="","",COUNT(CX$6:CX10)&amp;"@"&amp;CW$4)</f>
        <v/>
      </c>
      <c r="CX10" s="21" t="str">
        <f ca="1">IF(OR(COUNTIF($CR$3:CX$3,CT10),CX$3=""),"",CT10)</f>
        <v/>
      </c>
      <c r="CY10" s="33" t="str">
        <f ca="1">IF(CZ10="","",COUNT(CZ$6:CZ10)&amp;"@"&amp;CY$4)</f>
        <v/>
      </c>
      <c r="CZ10" s="21" t="str">
        <f ca="1">IF(OR(COUNTIF($CR$3:CZ$3,CV10),CZ$3=""),"",CV10)</f>
        <v/>
      </c>
      <c r="DA10" s="33" t="str">
        <f ca="1">IF(DB10="","",COUNT(DB$6:DB10)&amp;"@"&amp;DA$4)</f>
        <v/>
      </c>
      <c r="DB10" s="21" t="str">
        <f ca="1">IF(OR(COUNTIF($CR$3:DB$3,CX10),DB$3=""),"",CX10)</f>
        <v/>
      </c>
      <c r="DC10" s="33" t="str">
        <f ca="1">IF(DD10="","",COUNT(DD$6:DD10)&amp;"@"&amp;DC$4)</f>
        <v/>
      </c>
      <c r="DD10" s="21" t="str">
        <f ca="1">IF(OR(COUNTIF($CR$3:DD$3,CZ10),DD$3=""),"",CZ10)</f>
        <v/>
      </c>
      <c r="DE10" s="33" t="str">
        <f ca="1">IF(DF10="","",COUNT(DF$6:DF10)&amp;"@"&amp;DE$4)</f>
        <v/>
      </c>
      <c r="DF10" s="21" t="str">
        <f ca="1">IF(OR(COUNTIF($CR$3:DF$3,DB10),DF$3=""),"",DB10)</f>
        <v/>
      </c>
      <c r="DG10" s="33" t="str">
        <f ca="1">IF(DH10="","",COUNT(DH$6:DH10)&amp;"@"&amp;DG$4)</f>
        <v/>
      </c>
      <c r="DH10" s="21" t="str">
        <f ca="1">IF(OR(COUNTIF($CR$3:DH$3,DD10),DH$3=""),"",DD10)</f>
        <v/>
      </c>
    </row>
    <row r="11" spans="1:112" ht="45" customHeight="1" x14ac:dyDescent="0.45">
      <c r="B11" s="1">
        <v>6</v>
      </c>
      <c r="C11" s="1" t="s">
        <v>7</v>
      </c>
      <c r="D11" s="2">
        <f t="shared" ca="1" si="4"/>
        <v>9</v>
      </c>
      <c r="E11" s="2" t="s">
        <v>0</v>
      </c>
      <c r="F11" s="2">
        <f t="shared" ca="1" si="13"/>
        <v>7</v>
      </c>
      <c r="G11" s="2" t="s">
        <v>2</v>
      </c>
      <c r="H11" s="3">
        <f t="shared" ca="1" si="5"/>
        <v>16</v>
      </c>
      <c r="I11" s="3"/>
      <c r="J11" s="3"/>
      <c r="K11" s="1">
        <v>6</v>
      </c>
      <c r="L11" s="1" t="s">
        <v>7</v>
      </c>
      <c r="M11" s="2">
        <f t="shared" ca="1" si="6"/>
        <v>4</v>
      </c>
      <c r="N11" s="2" t="s">
        <v>0</v>
      </c>
      <c r="O11" s="2">
        <f t="shared" ca="1" si="14"/>
        <v>1</v>
      </c>
      <c r="P11" s="2" t="s">
        <v>2</v>
      </c>
      <c r="Q11" s="3">
        <f t="shared" ca="1" si="7"/>
        <v>5</v>
      </c>
      <c r="R11" s="3"/>
      <c r="S11" s="3"/>
      <c r="V11" s="32">
        <v>5</v>
      </c>
      <c r="W11" s="30">
        <f t="shared" si="8"/>
        <v>5</v>
      </c>
      <c r="X11" s="19" t="str">
        <f>IF(Y11="","",COUNT(Y$6:Y11)&amp;"@"&amp;X$4)</f>
        <v>5@順1</v>
      </c>
      <c r="Y11" s="21">
        <f t="shared" si="9"/>
        <v>5</v>
      </c>
      <c r="Z11" s="33" t="str">
        <f ca="1">IF(AA11="","",COUNT(AA$6:AA11)&amp;"@"&amp;Z$4)</f>
        <v>4@順2</v>
      </c>
      <c r="AA11" s="21">
        <f ca="1">IF(OR(COUNTIF($AA$3:AA$3,W11),AA$3=""),"",W11)</f>
        <v>5</v>
      </c>
      <c r="AB11" s="33" t="str">
        <f ca="1">IF(AC11="","",COUNT(AC$6:AC11)&amp;"@"&amp;AB$4)</f>
        <v>3@順3</v>
      </c>
      <c r="AC11" s="21">
        <f ca="1">IF(OR(COUNTIF($AA$3:AC$3,Y11),AC$3=""),"",Y11)</f>
        <v>5</v>
      </c>
      <c r="AD11" s="33" t="str">
        <f ca="1">IF(AE11="","",COUNT(AE$6:AE11)&amp;"@"&amp;AD$4)</f>
        <v>2@順4</v>
      </c>
      <c r="AE11" s="21">
        <f ca="1">IF(OR(COUNTIF($AA$3:AE$3,AA11),AE$3=""),"",AA11)</f>
        <v>5</v>
      </c>
      <c r="AF11" s="33" t="str">
        <f ca="1">IF(AG11="","",COUNT(AG$6:AG11)&amp;"@"&amp;AF$4)</f>
        <v>2@順5</v>
      </c>
      <c r="AG11" s="21">
        <f ca="1">IF(OR(COUNTIF($AA$3:AG$3,AC11),AG$3=""),"",AC11)</f>
        <v>5</v>
      </c>
      <c r="AH11" s="33" t="str">
        <f ca="1">IF(AI11="","",COUNT(AI$6:AI11)&amp;"@"&amp;AH$4)</f>
        <v/>
      </c>
      <c r="AI11" s="21" t="str">
        <f ca="1">IF(OR(COUNTIF($AA$3:AI$3,AE11),AI$3=""),"",AE11)</f>
        <v/>
      </c>
      <c r="AJ11" s="33" t="str">
        <f ca="1">IF(AK11="","",COUNT(AK$6:AK11)&amp;"@"&amp;AJ$4)</f>
        <v/>
      </c>
      <c r="AK11" s="21" t="str">
        <f ca="1">IF(OR(COUNTIF($AA$3:AK$3,AG11),AK$3=""),"",AG11)</f>
        <v/>
      </c>
      <c r="AL11" s="33" t="str">
        <f ca="1">IF(AM11="","",COUNT(AM$6:AM11)&amp;"@"&amp;AL$4)</f>
        <v/>
      </c>
      <c r="AM11" s="21" t="str">
        <f ca="1">IF(OR(COUNTIF($AA$3:AM$3,AI11),AM$3=""),"",AI11)</f>
        <v/>
      </c>
      <c r="AN11" s="33" t="str">
        <f ca="1">IF(AO11="","",COUNT(AO$6:AO11)&amp;"@"&amp;AN$4)</f>
        <v/>
      </c>
      <c r="AO11" s="21" t="str">
        <f ca="1">IF(OR(COUNTIF($AA$3:AO$3,AK11),AO$3=""),"",AK11)</f>
        <v/>
      </c>
      <c r="AP11" s="33" t="str">
        <f ca="1">IF(AQ11="","",COUNT(AQ$6:AQ11)&amp;"@"&amp;AP$4)</f>
        <v/>
      </c>
      <c r="AQ11" s="21" t="str">
        <f ca="1">IF(OR(COUNTIF($AA$3:AQ$3,AM11),AQ$3=""),"",AM11)</f>
        <v/>
      </c>
      <c r="AS11" s="32">
        <f t="shared" si="15"/>
        <v>5</v>
      </c>
      <c r="AT11" s="30">
        <f t="shared" si="16"/>
        <v>5</v>
      </c>
      <c r="AU11" s="19" t="str">
        <f>IF(AV11="","",COUNT(AV$6:AV11)&amp;"@"&amp;AU$4)</f>
        <v>5@順1</v>
      </c>
      <c r="AV11" s="21">
        <f t="shared" si="10"/>
        <v>5</v>
      </c>
      <c r="AW11" s="33" t="str">
        <f ca="1">IF(AX11="","",COUNT(AX$6:AX11)&amp;"@"&amp;AW$4)</f>
        <v>4@順2</v>
      </c>
      <c r="AX11" s="21">
        <f ca="1">IF(OR(COUNTIF($AX$3:AX$3,AT11),AX$3=""),"",AT11)</f>
        <v>5</v>
      </c>
      <c r="AY11" s="33" t="str">
        <f ca="1">IF(AZ11="","",COUNT(AZ$6:AZ11)&amp;"@"&amp;AY$4)</f>
        <v>3@順3</v>
      </c>
      <c r="AZ11" s="21">
        <f ca="1">IF(OR(COUNTIF($AX$3:AZ$3,AV11),AZ$3=""),"",AV11)</f>
        <v>5</v>
      </c>
      <c r="BA11" s="33" t="str">
        <f ca="1">IF(BB11="","",COUNT(BB$6:BB11)&amp;"@"&amp;BA$4)</f>
        <v>3@順4</v>
      </c>
      <c r="BB11" s="21">
        <f ca="1">IF(OR(COUNTIF($AX$3:BB$3,AX11),BB$3=""),"",AX11)</f>
        <v>5</v>
      </c>
      <c r="BC11" s="33" t="str">
        <f ca="1">IF(BD11="","",COUNT(BD$6:BD11)&amp;"@"&amp;BC$4)</f>
        <v>2@順5</v>
      </c>
      <c r="BD11" s="21">
        <f ca="1">IF(OR(COUNTIF($AX$3:BD$3,AZ11),BD$3=""),"",AZ11)</f>
        <v>5</v>
      </c>
      <c r="BE11" s="33" t="str">
        <f ca="1">IF(BF11="","",COUNT(BF$6:BF11)&amp;"@"&amp;BE$4)</f>
        <v>2@順6</v>
      </c>
      <c r="BF11" s="21">
        <f ca="1">IF(OR(COUNTIF($AX$3:BF$3,BB11),BF$3=""),"",BB11)</f>
        <v>5</v>
      </c>
      <c r="BG11" s="33" t="str">
        <f ca="1">IF(BH11="","",COUNT(BH$6:BH11)&amp;"@"&amp;BG$4)</f>
        <v>2@順7</v>
      </c>
      <c r="BH11" s="21">
        <f ca="1">IF(OR(COUNTIF($AX$3:BH$3,BD11),BH$3=""),"",BD11)</f>
        <v>5</v>
      </c>
      <c r="BI11" s="33" t="str">
        <f ca="1">IF(BJ11="","",COUNT(BJ$6:BJ11)&amp;"@"&amp;BI$4)</f>
        <v>2@順8</v>
      </c>
      <c r="BJ11" s="21">
        <f ca="1">IF(OR(COUNTIF($AX$3:BJ$3,BF11),BJ$3=""),"",BF11)</f>
        <v>5</v>
      </c>
      <c r="BK11" s="33" t="str">
        <f ca="1">IF(BL11="","",COUNT(BL$6:BL11)&amp;"@"&amp;BK$4)</f>
        <v/>
      </c>
      <c r="BL11" s="21" t="str">
        <f ca="1">IF(OR(COUNTIF($AX$3:BL$3,BH11),BL$3=""),"",BH11)</f>
        <v/>
      </c>
      <c r="BM11" s="33" t="str">
        <f ca="1">IF(BN11="","",COUNT(BN$6:BN11)&amp;"@"&amp;BM$4)</f>
        <v/>
      </c>
      <c r="BN11" s="21" t="str">
        <f ca="1">IF(OR(COUNTIF($AX$3:BN$3,BJ11),BN$3=""),"",BJ11)</f>
        <v/>
      </c>
      <c r="BP11" s="32">
        <f t="shared" si="17"/>
        <v>5</v>
      </c>
      <c r="BQ11" s="30">
        <f t="shared" si="18"/>
        <v>5</v>
      </c>
      <c r="BR11" s="19" t="str">
        <f>IF(BS11="","",COUNT(BS$6:BS11)&amp;"@"&amp;BR$4)</f>
        <v>5@順1</v>
      </c>
      <c r="BS11" s="21">
        <f t="shared" si="11"/>
        <v>5</v>
      </c>
      <c r="BT11" s="23" t="str">
        <f ca="1">IF(BU11="","",COUNT(BU$6:BU11)&amp;"@"&amp;BT$4)</f>
        <v>4@順2</v>
      </c>
      <c r="BU11" s="21">
        <f ca="1">IF(OR(COUNTIF($BU$3:BU$3,BQ11),BU$3=""),"",BQ11)</f>
        <v>5</v>
      </c>
      <c r="BV11" s="23" t="str">
        <f ca="1">IF(BW11="","",COUNT(BW$6:BW11)&amp;"@"&amp;BV$4)</f>
        <v>4@順3</v>
      </c>
      <c r="BW11" s="21">
        <f ca="1">IF(OR(COUNTIF($BU$3:BW$3,BS11),BW$3=""),"",BS11)</f>
        <v>5</v>
      </c>
      <c r="BX11" s="23" t="str">
        <f ca="1">IF(BY11="","",COUNT(BY$6:BY11)&amp;"@"&amp;BX$4)</f>
        <v/>
      </c>
      <c r="BY11" s="21" t="str">
        <f ca="1">IF(OR(COUNTIF($BU$3:BY$3,BU11),BY$3=""),"",BU11)</f>
        <v/>
      </c>
      <c r="BZ11" s="23" t="str">
        <f ca="1">IF(CA11="","",COUNT(CA$6:CA11)&amp;"@"&amp;BZ$4)</f>
        <v/>
      </c>
      <c r="CA11" s="21" t="str">
        <f ca="1">IF(OR(COUNTIF($BU$3:CA$3,BW11),CA$3=""),"",BW11)</f>
        <v/>
      </c>
      <c r="CB11" s="23" t="str">
        <f ca="1">IF(CC11="","",COUNT(CC$6:CC11)&amp;"@"&amp;CB$4)</f>
        <v/>
      </c>
      <c r="CC11" s="21" t="str">
        <f ca="1">IF(OR(COUNTIF($BU$3:CC$3,BY11),CC$3=""),"",BY11)</f>
        <v/>
      </c>
      <c r="CD11" s="23" t="str">
        <f ca="1">IF(CE11="","",COUNT(CE$6:CE11)&amp;"@"&amp;CD$4)</f>
        <v/>
      </c>
      <c r="CE11" s="21" t="str">
        <f ca="1">IF(OR(COUNTIF($BU$3:CE$3,CA11),CE$3=""),"",CA11)</f>
        <v/>
      </c>
      <c r="CF11" s="23" t="str">
        <f ca="1">IF(CG11="","",COUNT(CG$6:CG11)&amp;"@"&amp;CF$4)</f>
        <v/>
      </c>
      <c r="CG11" s="21" t="str">
        <f ca="1">IF(OR(COUNTIF($BU$3:CG$3,CC11),CG$3=""),"",CC11)</f>
        <v/>
      </c>
      <c r="CH11" s="23" t="str">
        <f ca="1">IF(CI11="","",COUNT(CI$6:CI11)&amp;"@"&amp;CH$4)</f>
        <v/>
      </c>
      <c r="CI11" s="21" t="str">
        <f ca="1">IF(OR(COUNTIF($BU$3:CI$3,CE11),CI$3=""),"",CE11)</f>
        <v/>
      </c>
      <c r="CJ11" s="23" t="str">
        <f ca="1">IF(CK11="","",COUNT(CK$6:CK11)&amp;"@"&amp;CJ$4)</f>
        <v/>
      </c>
      <c r="CK11" s="21" t="str">
        <f ca="1">IF(OR(COUNTIF($BU$3:CK$3,CG11),CK$3=""),"",CG11)</f>
        <v/>
      </c>
      <c r="CM11" s="32">
        <f t="shared" si="19"/>
        <v>5</v>
      </c>
      <c r="CN11" s="30">
        <f t="shared" si="20"/>
        <v>5</v>
      </c>
      <c r="CO11" s="19" t="str">
        <f>IF(CP11="","",COUNT(CP$6:CP11)&amp;"@"&amp;CO$4)</f>
        <v>5@順1</v>
      </c>
      <c r="CP11" s="21">
        <f t="shared" si="12"/>
        <v>5</v>
      </c>
      <c r="CQ11" s="33" t="str">
        <f ca="1">IF(CR11="","",COUNT(CR$6:CR11)&amp;"@"&amp;CQ$4)</f>
        <v>5@順2</v>
      </c>
      <c r="CR11" s="21">
        <f ca="1">IF(OR(COUNTIF($CR$3:CR$3,CN11),CR$3=""),"",CN11)</f>
        <v>5</v>
      </c>
      <c r="CS11" s="33" t="str">
        <f ca="1">IF(CT11="","",COUNT(CT$6:CT11)&amp;"@"&amp;CS$4)</f>
        <v>4@順3</v>
      </c>
      <c r="CT11" s="21">
        <f ca="1">IF(OR(COUNTIF($CR$3:CT$3,CP11),CT$3=""),"",CP11)</f>
        <v>5</v>
      </c>
      <c r="CU11" s="33" t="str">
        <f ca="1">IF(CV11="","",COUNT(CV$6:CV11)&amp;"@"&amp;CU$4)</f>
        <v>4@順4</v>
      </c>
      <c r="CV11" s="21">
        <f ca="1">IF(OR(COUNTIF($CR$3:CV$3,CR11),CV$3=""),"",CR11)</f>
        <v>5</v>
      </c>
      <c r="CW11" s="33" t="str">
        <f ca="1">IF(CX11="","",COUNT(CX$6:CX11)&amp;"@"&amp;CW$4)</f>
        <v>4@順5</v>
      </c>
      <c r="CX11" s="21">
        <f ca="1">IF(OR(COUNTIF($CR$3:CX$3,CT11),CX$3=""),"",CT11)</f>
        <v>5</v>
      </c>
      <c r="CY11" s="33" t="str">
        <f ca="1">IF(CZ11="","",COUNT(CZ$6:CZ11)&amp;"@"&amp;CY$4)</f>
        <v/>
      </c>
      <c r="CZ11" s="21" t="str">
        <f ca="1">IF(OR(COUNTIF($CR$3:CZ$3,CV11),CZ$3=""),"",CV11)</f>
        <v/>
      </c>
      <c r="DA11" s="33" t="str">
        <f ca="1">IF(DB11="","",COUNT(DB$6:DB11)&amp;"@"&amp;DA$4)</f>
        <v/>
      </c>
      <c r="DB11" s="21" t="str">
        <f ca="1">IF(OR(COUNTIF($CR$3:DB$3,CX11),DB$3=""),"",CX11)</f>
        <v/>
      </c>
      <c r="DC11" s="33" t="str">
        <f ca="1">IF(DD11="","",COUNT(DD$6:DD11)&amp;"@"&amp;DC$4)</f>
        <v/>
      </c>
      <c r="DD11" s="21" t="str">
        <f ca="1">IF(OR(COUNTIF($CR$3:DD$3,CZ11),DD$3=""),"",CZ11)</f>
        <v/>
      </c>
      <c r="DE11" s="33" t="str">
        <f ca="1">IF(DF11="","",COUNT(DF$6:DF11)&amp;"@"&amp;DE$4)</f>
        <v/>
      </c>
      <c r="DF11" s="21" t="str">
        <f ca="1">IF(OR(COUNTIF($CR$3:DF$3,DB11),DF$3=""),"",DB11)</f>
        <v/>
      </c>
      <c r="DG11" s="33" t="str">
        <f ca="1">IF(DH11="","",COUNT(DH$6:DH11)&amp;"@"&amp;DG$4)</f>
        <v/>
      </c>
      <c r="DH11" s="21" t="str">
        <f ca="1">IF(OR(COUNTIF($CR$3:DH$3,DD11),DH$3=""),"",DD11)</f>
        <v/>
      </c>
    </row>
    <row r="12" spans="1:112" ht="45" customHeight="1" x14ac:dyDescent="0.45">
      <c r="B12" s="1">
        <v>7</v>
      </c>
      <c r="C12" s="1" t="s">
        <v>7</v>
      </c>
      <c r="D12" s="2">
        <f t="shared" ca="1" si="4"/>
        <v>6</v>
      </c>
      <c r="E12" s="2" t="s">
        <v>0</v>
      </c>
      <c r="F12" s="2">
        <f t="shared" ca="1" si="13"/>
        <v>6</v>
      </c>
      <c r="G12" s="2" t="s">
        <v>2</v>
      </c>
      <c r="H12" s="3">
        <f t="shared" ca="1" si="5"/>
        <v>12</v>
      </c>
      <c r="I12" s="3"/>
      <c r="J12" s="3"/>
      <c r="K12" s="1">
        <v>7</v>
      </c>
      <c r="L12" s="1" t="s">
        <v>7</v>
      </c>
      <c r="M12" s="2">
        <f t="shared" ca="1" si="6"/>
        <v>8</v>
      </c>
      <c r="N12" s="2" t="s">
        <v>0</v>
      </c>
      <c r="O12" s="2">
        <f t="shared" ca="1" si="14"/>
        <v>2</v>
      </c>
      <c r="P12" s="2" t="s">
        <v>2</v>
      </c>
      <c r="Q12" s="3">
        <f t="shared" ca="1" si="7"/>
        <v>10</v>
      </c>
      <c r="R12" s="3"/>
      <c r="S12" s="3"/>
      <c r="V12" s="32">
        <v>6</v>
      </c>
      <c r="W12" s="30">
        <f t="shared" si="8"/>
        <v>6</v>
      </c>
      <c r="X12" s="19" t="str">
        <f>IF(Y12="","",COUNT(Y$6:Y12)&amp;"@"&amp;X$4)</f>
        <v>6@順1</v>
      </c>
      <c r="Y12" s="21">
        <f t="shared" si="9"/>
        <v>6</v>
      </c>
      <c r="Z12" s="33" t="str">
        <f ca="1">IF(AA12="","",COUNT(AA$6:AA12)&amp;"@"&amp;Z$4)</f>
        <v>5@順2</v>
      </c>
      <c r="AA12" s="21">
        <f ca="1">IF(OR(COUNTIF($AA$3:AA$3,W12),AA$3=""),"",W12)</f>
        <v>6</v>
      </c>
      <c r="AB12" s="33" t="str">
        <f ca="1">IF(AC12="","",COUNT(AC$6:AC12)&amp;"@"&amp;AB$4)</f>
        <v>4@順3</v>
      </c>
      <c r="AC12" s="21">
        <f ca="1">IF(OR(COUNTIF($AA$3:AC$3,Y12),AC$3=""),"",Y12)</f>
        <v>6</v>
      </c>
      <c r="AD12" s="33" t="str">
        <f ca="1">IF(AE12="","",COUNT(AE$6:AE12)&amp;"@"&amp;AD$4)</f>
        <v>3@順4</v>
      </c>
      <c r="AE12" s="21">
        <f ca="1">IF(OR(COUNTIF($AA$3:AE$3,AA12),AE$3=""),"",AA12)</f>
        <v>6</v>
      </c>
      <c r="AF12" s="33" t="str">
        <f ca="1">IF(AG12="","",COUNT(AG$6:AG12)&amp;"@"&amp;AF$4)</f>
        <v>3@順5</v>
      </c>
      <c r="AG12" s="21">
        <f ca="1">IF(OR(COUNTIF($AA$3:AG$3,AC12),AG$3=""),"",AC12)</f>
        <v>6</v>
      </c>
      <c r="AH12" s="33" t="str">
        <f ca="1">IF(AI12="","",COUNT(AI$6:AI12)&amp;"@"&amp;AH$4)</f>
        <v>2@順6</v>
      </c>
      <c r="AI12" s="21">
        <f ca="1">IF(OR(COUNTIF($AA$3:AI$3,AE12),AI$3=""),"",AE12)</f>
        <v>6</v>
      </c>
      <c r="AJ12" s="33" t="str">
        <f ca="1">IF(AK12="","",COUNT(AK$6:AK12)&amp;"@"&amp;AJ$4)</f>
        <v>2@順7</v>
      </c>
      <c r="AK12" s="21">
        <f ca="1">IF(OR(COUNTIF($AA$3:AK$3,AG12),AK$3=""),"",AG12)</f>
        <v>6</v>
      </c>
      <c r="AL12" s="33" t="str">
        <f ca="1">IF(AM12="","",COUNT(AM$6:AM12)&amp;"@"&amp;AL$4)</f>
        <v/>
      </c>
      <c r="AM12" s="21" t="str">
        <f ca="1">IF(OR(COUNTIF($AA$3:AM$3,AI12),AM$3=""),"",AI12)</f>
        <v/>
      </c>
      <c r="AN12" s="33" t="str">
        <f ca="1">IF(AO12="","",COUNT(AO$6:AO12)&amp;"@"&amp;AN$4)</f>
        <v/>
      </c>
      <c r="AO12" s="21" t="str">
        <f ca="1">IF(OR(COUNTIF($AA$3:AO$3,AK12),AO$3=""),"",AK12)</f>
        <v/>
      </c>
      <c r="AP12" s="33" t="str">
        <f ca="1">IF(AQ12="","",COUNT(AQ$6:AQ12)&amp;"@"&amp;AP$4)</f>
        <v/>
      </c>
      <c r="AQ12" s="21" t="str">
        <f ca="1">IF(OR(COUNTIF($AA$3:AQ$3,AM12),AQ$3=""),"",AM12)</f>
        <v/>
      </c>
      <c r="AS12" s="32">
        <f t="shared" si="15"/>
        <v>6</v>
      </c>
      <c r="AT12" s="30">
        <f t="shared" si="16"/>
        <v>6</v>
      </c>
      <c r="AU12" s="19" t="str">
        <f>IF(AV12="","",COUNT(AV$6:AV12)&amp;"@"&amp;AU$4)</f>
        <v>6@順1</v>
      </c>
      <c r="AV12" s="21">
        <f t="shared" si="10"/>
        <v>6</v>
      </c>
      <c r="AW12" s="33" t="str">
        <f ca="1">IF(AX12="","",COUNT(AX$6:AX12)&amp;"@"&amp;AW$4)</f>
        <v>5@順2</v>
      </c>
      <c r="AX12" s="21">
        <f ca="1">IF(OR(COUNTIF($AX$3:AX$3,AT12),AX$3=""),"",AT12)</f>
        <v>6</v>
      </c>
      <c r="AY12" s="33" t="str">
        <f ca="1">IF(AZ12="","",COUNT(AZ$6:AZ12)&amp;"@"&amp;AY$4)</f>
        <v>4@順3</v>
      </c>
      <c r="AZ12" s="21">
        <f ca="1">IF(OR(COUNTIF($AX$3:AZ$3,AV12),AZ$3=""),"",AV12)</f>
        <v>6</v>
      </c>
      <c r="BA12" s="33" t="str">
        <f ca="1">IF(BB12="","",COUNT(BB$6:BB12)&amp;"@"&amp;BA$4)</f>
        <v>4@順4</v>
      </c>
      <c r="BB12" s="21">
        <f ca="1">IF(OR(COUNTIF($AX$3:BB$3,AX12),BB$3=""),"",AX12)</f>
        <v>6</v>
      </c>
      <c r="BC12" s="33" t="str">
        <f ca="1">IF(BD12="","",COUNT(BD$6:BD12)&amp;"@"&amp;BC$4)</f>
        <v>3@順5</v>
      </c>
      <c r="BD12" s="21">
        <f ca="1">IF(OR(COUNTIF($AX$3:BD$3,AZ12),BD$3=""),"",AZ12)</f>
        <v>6</v>
      </c>
      <c r="BE12" s="33" t="str">
        <f ca="1">IF(BF12="","",COUNT(BF$6:BF12)&amp;"@"&amp;BE$4)</f>
        <v>3@順6</v>
      </c>
      <c r="BF12" s="21">
        <f ca="1">IF(OR(COUNTIF($AX$3:BF$3,BB12),BF$3=""),"",BB12)</f>
        <v>6</v>
      </c>
      <c r="BG12" s="33" t="str">
        <f ca="1">IF(BH12="","",COUNT(BH$6:BH12)&amp;"@"&amp;BG$4)</f>
        <v>3@順7</v>
      </c>
      <c r="BH12" s="21">
        <f ca="1">IF(OR(COUNTIF($AX$3:BH$3,BD12),BH$3=""),"",BD12)</f>
        <v>6</v>
      </c>
      <c r="BI12" s="33" t="str">
        <f ca="1">IF(BJ12="","",COUNT(BJ$6:BJ12)&amp;"@"&amp;BI$4)</f>
        <v/>
      </c>
      <c r="BJ12" s="21" t="str">
        <f ca="1">IF(OR(COUNTIF($AX$3:BJ$3,BF12),BJ$3=""),"",BF12)</f>
        <v/>
      </c>
      <c r="BK12" s="33" t="str">
        <f ca="1">IF(BL12="","",COUNT(BL$6:BL12)&amp;"@"&amp;BK$4)</f>
        <v/>
      </c>
      <c r="BL12" s="21" t="str">
        <f ca="1">IF(OR(COUNTIF($AX$3:BL$3,BH12),BL$3=""),"",BH12)</f>
        <v/>
      </c>
      <c r="BM12" s="33" t="str">
        <f ca="1">IF(BN12="","",COUNT(BN$6:BN12)&amp;"@"&amp;BM$4)</f>
        <v/>
      </c>
      <c r="BN12" s="21" t="str">
        <f ca="1">IF(OR(COUNTIF($AX$3:BN$3,BJ12),BN$3=""),"",BJ12)</f>
        <v/>
      </c>
      <c r="BP12" s="32">
        <f t="shared" si="17"/>
        <v>6</v>
      </c>
      <c r="BQ12" s="30">
        <f t="shared" si="18"/>
        <v>6</v>
      </c>
      <c r="BR12" s="19" t="str">
        <f>IF(BS12="","",COUNT(BS$6:BS12)&amp;"@"&amp;BR$4)</f>
        <v>6@順1</v>
      </c>
      <c r="BS12" s="21">
        <f t="shared" si="11"/>
        <v>6</v>
      </c>
      <c r="BT12" s="23" t="str">
        <f ca="1">IF(BU12="","",COUNT(BU$6:BU12)&amp;"@"&amp;BT$4)</f>
        <v>5@順2</v>
      </c>
      <c r="BU12" s="21">
        <f ca="1">IF(OR(COUNTIF($BU$3:BU$3,BQ12),BU$3=""),"",BQ12)</f>
        <v>6</v>
      </c>
      <c r="BV12" s="23" t="str">
        <f ca="1">IF(BW12="","",COUNT(BW$6:BW12)&amp;"@"&amp;BV$4)</f>
        <v>5@順3</v>
      </c>
      <c r="BW12" s="21">
        <f ca="1">IF(OR(COUNTIF($BU$3:BW$3,BS12),BW$3=""),"",BS12)</f>
        <v>6</v>
      </c>
      <c r="BX12" s="23" t="str">
        <f ca="1">IF(BY12="","",COUNT(BY$6:BY12)&amp;"@"&amp;BX$4)</f>
        <v>4@順4</v>
      </c>
      <c r="BY12" s="21">
        <f ca="1">IF(OR(COUNTIF($BU$3:BY$3,BU12),BY$3=""),"",BU12)</f>
        <v>6</v>
      </c>
      <c r="BZ12" s="23" t="str">
        <f ca="1">IF(CA12="","",COUNT(CA$6:CA12)&amp;"@"&amp;BZ$4)</f>
        <v>3@順5</v>
      </c>
      <c r="CA12" s="21">
        <f ca="1">IF(OR(COUNTIF($BU$3:CA$3,BW12),CA$3=""),"",BW12)</f>
        <v>6</v>
      </c>
      <c r="CB12" s="23" t="str">
        <f ca="1">IF(CC12="","",COUNT(CC$6:CC12)&amp;"@"&amp;CB$4)</f>
        <v>2@順6</v>
      </c>
      <c r="CC12" s="21">
        <f ca="1">IF(OR(COUNTIF($BU$3:CC$3,BY12),CC$3=""),"",BY12)</f>
        <v>6</v>
      </c>
      <c r="CD12" s="23" t="str">
        <f ca="1">IF(CE12="","",COUNT(CE$6:CE12)&amp;"@"&amp;CD$4)</f>
        <v>1@順7</v>
      </c>
      <c r="CE12" s="21">
        <f ca="1">IF(OR(COUNTIF($BU$3:CE$3,CA12),CE$3=""),"",CA12)</f>
        <v>6</v>
      </c>
      <c r="CF12" s="23" t="str">
        <f ca="1">IF(CG12="","",COUNT(CG$6:CG12)&amp;"@"&amp;CF$4)</f>
        <v>1@順8</v>
      </c>
      <c r="CG12" s="21">
        <f ca="1">IF(OR(COUNTIF($BU$3:CG$3,CC12),CG$3=""),"",CC12)</f>
        <v>6</v>
      </c>
      <c r="CH12" s="23" t="str">
        <f ca="1">IF(CI12="","",COUNT(CI$6:CI12)&amp;"@"&amp;CH$4)</f>
        <v/>
      </c>
      <c r="CI12" s="21" t="str">
        <f ca="1">IF(OR(COUNTIF($BU$3:CI$3,CE12),CI$3=""),"",CE12)</f>
        <v/>
      </c>
      <c r="CJ12" s="23" t="str">
        <f ca="1">IF(CK12="","",COUNT(CK$6:CK12)&amp;"@"&amp;CJ$4)</f>
        <v/>
      </c>
      <c r="CK12" s="21" t="str">
        <f ca="1">IF(OR(COUNTIF($BU$3:CK$3,CG12),CK$3=""),"",CG12)</f>
        <v/>
      </c>
      <c r="CM12" s="32">
        <f t="shared" si="19"/>
        <v>6</v>
      </c>
      <c r="CN12" s="30">
        <f t="shared" si="20"/>
        <v>6</v>
      </c>
      <c r="CO12" s="19" t="str">
        <f>IF(CP12="","",COUNT(CP$6:CP12)&amp;"@"&amp;CO$4)</f>
        <v>6@順1</v>
      </c>
      <c r="CP12" s="21">
        <f t="shared" si="12"/>
        <v>6</v>
      </c>
      <c r="CQ12" s="33" t="str">
        <f ca="1">IF(CR12="","",COUNT(CR$6:CR12)&amp;"@"&amp;CQ$4)</f>
        <v>6@順2</v>
      </c>
      <c r="CR12" s="21">
        <f ca="1">IF(OR(COUNTIF($CR$3:CR$3,CN12),CR$3=""),"",CN12)</f>
        <v>6</v>
      </c>
      <c r="CS12" s="33" t="str">
        <f ca="1">IF(CT12="","",COUNT(CT$6:CT12)&amp;"@"&amp;CS$4)</f>
        <v>5@順3</v>
      </c>
      <c r="CT12" s="21">
        <f ca="1">IF(OR(COUNTIF($CR$3:CT$3,CP12),CT$3=""),"",CP12)</f>
        <v>6</v>
      </c>
      <c r="CU12" s="33" t="str">
        <f ca="1">IF(CV12="","",COUNT(CV$6:CV12)&amp;"@"&amp;CU$4)</f>
        <v>5@順4</v>
      </c>
      <c r="CV12" s="21">
        <f ca="1">IF(OR(COUNTIF($CR$3:CV$3,CR12),CV$3=""),"",CR12)</f>
        <v>6</v>
      </c>
      <c r="CW12" s="33" t="str">
        <f ca="1">IF(CX12="","",COUNT(CX$6:CX12)&amp;"@"&amp;CW$4)</f>
        <v>5@順5</v>
      </c>
      <c r="CX12" s="21">
        <f ca="1">IF(OR(COUNTIF($CR$3:CX$3,CT12),CX$3=""),"",CT12)</f>
        <v>6</v>
      </c>
      <c r="CY12" s="33" t="str">
        <f ca="1">IF(CZ12="","",COUNT(CZ$6:CZ12)&amp;"@"&amp;CY$4)</f>
        <v>4@順6</v>
      </c>
      <c r="CZ12" s="21">
        <f ca="1">IF(OR(COUNTIF($CR$3:CZ$3,CV12),CZ$3=""),"",CV12)</f>
        <v>6</v>
      </c>
      <c r="DA12" s="33" t="str">
        <f ca="1">IF(DB12="","",COUNT(DB$6:DB12)&amp;"@"&amp;DA$4)</f>
        <v>3@順7</v>
      </c>
      <c r="DB12" s="21">
        <f ca="1">IF(OR(COUNTIF($CR$3:DB$3,CX12),DB$3=""),"",CX12)</f>
        <v>6</v>
      </c>
      <c r="DC12" s="33" t="str">
        <f ca="1">IF(DD12="","",COUNT(DD$6:DD12)&amp;"@"&amp;DC$4)</f>
        <v>2@順8</v>
      </c>
      <c r="DD12" s="21">
        <f ca="1">IF(OR(COUNTIF($CR$3:DD$3,CZ12),DD$3=""),"",CZ12)</f>
        <v>6</v>
      </c>
      <c r="DE12" s="33" t="str">
        <f ca="1">IF(DF12="","",COUNT(DF$6:DF12)&amp;"@"&amp;DE$4)</f>
        <v/>
      </c>
      <c r="DF12" s="21" t="str">
        <f ca="1">IF(OR(COUNTIF($CR$3:DF$3,DB12),DF$3=""),"",DB12)</f>
        <v/>
      </c>
      <c r="DG12" s="33" t="str">
        <f ca="1">IF(DH12="","",COUNT(DH$6:DH12)&amp;"@"&amp;DG$4)</f>
        <v/>
      </c>
      <c r="DH12" s="21" t="str">
        <f ca="1">IF(OR(COUNTIF($CR$3:DH$3,DD12),DH$3=""),"",DD12)</f>
        <v/>
      </c>
    </row>
    <row r="13" spans="1:112" ht="45" customHeight="1" x14ac:dyDescent="0.45">
      <c r="B13" s="1">
        <v>8</v>
      </c>
      <c r="C13" s="1" t="s">
        <v>7</v>
      </c>
      <c r="D13" s="2">
        <f t="shared" ca="1" si="4"/>
        <v>8</v>
      </c>
      <c r="E13" s="2" t="s">
        <v>0</v>
      </c>
      <c r="F13" s="2">
        <f t="shared" ca="1" si="13"/>
        <v>5</v>
      </c>
      <c r="G13" s="2" t="s">
        <v>2</v>
      </c>
      <c r="H13" s="3">
        <f t="shared" ca="1" si="5"/>
        <v>13</v>
      </c>
      <c r="I13" s="3"/>
      <c r="J13" s="3"/>
      <c r="K13" s="1">
        <v>8</v>
      </c>
      <c r="L13" s="1" t="s">
        <v>7</v>
      </c>
      <c r="M13" s="2">
        <f t="shared" ca="1" si="6"/>
        <v>6</v>
      </c>
      <c r="N13" s="2" t="s">
        <v>0</v>
      </c>
      <c r="O13" s="2">
        <f t="shared" ca="1" si="14"/>
        <v>6</v>
      </c>
      <c r="P13" s="2" t="s">
        <v>2</v>
      </c>
      <c r="Q13" s="3">
        <f t="shared" ca="1" si="7"/>
        <v>12</v>
      </c>
      <c r="R13" s="3"/>
      <c r="S13" s="3"/>
      <c r="V13" s="32">
        <v>7</v>
      </c>
      <c r="W13" s="30">
        <f t="shared" si="8"/>
        <v>7</v>
      </c>
      <c r="X13" s="19" t="str">
        <f>IF(Y13="","",COUNT(Y$6:Y13)&amp;"@"&amp;X$4)</f>
        <v>7@順1</v>
      </c>
      <c r="Y13" s="21">
        <f t="shared" si="9"/>
        <v>7</v>
      </c>
      <c r="Z13" s="33" t="str">
        <f ca="1">IF(AA13="","",COUNT(AA$6:AA13)&amp;"@"&amp;Z$4)</f>
        <v>6@順2</v>
      </c>
      <c r="AA13" s="21">
        <f ca="1">IF(OR(COUNTIF($AA$3:AA$3,W13),AA$3=""),"",W13)</f>
        <v>7</v>
      </c>
      <c r="AB13" s="33" t="str">
        <f ca="1">IF(AC13="","",COUNT(AC$6:AC13)&amp;"@"&amp;AB$4)</f>
        <v>5@順3</v>
      </c>
      <c r="AC13" s="21">
        <f ca="1">IF(OR(COUNTIF($AA$3:AC$3,Y13),AC$3=""),"",Y13)</f>
        <v>7</v>
      </c>
      <c r="AD13" s="33" t="str">
        <f ca="1">IF(AE13="","",COUNT(AE$6:AE13)&amp;"@"&amp;AD$4)</f>
        <v>4@順4</v>
      </c>
      <c r="AE13" s="21">
        <f ca="1">IF(OR(COUNTIF($AA$3:AE$3,AA13),AE$3=""),"",AA13)</f>
        <v>7</v>
      </c>
      <c r="AF13" s="33" t="str">
        <f ca="1">IF(AG13="","",COUNT(AG$6:AG13)&amp;"@"&amp;AF$4)</f>
        <v/>
      </c>
      <c r="AG13" s="21" t="str">
        <f ca="1">IF(OR(COUNTIF($AA$3:AG$3,AC13),AG$3=""),"",AC13)</f>
        <v/>
      </c>
      <c r="AH13" s="33" t="str">
        <f ca="1">IF(AI13="","",COUNT(AI$6:AI13)&amp;"@"&amp;AH$4)</f>
        <v/>
      </c>
      <c r="AI13" s="21" t="str">
        <f ca="1">IF(OR(COUNTIF($AA$3:AI$3,AE13),AI$3=""),"",AE13)</f>
        <v/>
      </c>
      <c r="AJ13" s="33" t="str">
        <f ca="1">IF(AK13="","",COUNT(AK$6:AK13)&amp;"@"&amp;AJ$4)</f>
        <v/>
      </c>
      <c r="AK13" s="21" t="str">
        <f ca="1">IF(OR(COUNTIF($AA$3:AK$3,AG13),AK$3=""),"",AG13)</f>
        <v/>
      </c>
      <c r="AL13" s="33" t="str">
        <f ca="1">IF(AM13="","",COUNT(AM$6:AM13)&amp;"@"&amp;AL$4)</f>
        <v/>
      </c>
      <c r="AM13" s="21" t="str">
        <f ca="1">IF(OR(COUNTIF($AA$3:AM$3,AI13),AM$3=""),"",AI13)</f>
        <v/>
      </c>
      <c r="AN13" s="33" t="str">
        <f ca="1">IF(AO13="","",COUNT(AO$6:AO13)&amp;"@"&amp;AN$4)</f>
        <v/>
      </c>
      <c r="AO13" s="21" t="str">
        <f ca="1">IF(OR(COUNTIF($AA$3:AO$3,AK13),AO$3=""),"",AK13)</f>
        <v/>
      </c>
      <c r="AP13" s="33" t="str">
        <f ca="1">IF(AQ13="","",COUNT(AQ$6:AQ13)&amp;"@"&amp;AP$4)</f>
        <v/>
      </c>
      <c r="AQ13" s="21" t="str">
        <f ca="1">IF(OR(COUNTIF($AA$3:AQ$3,AM13),AQ$3=""),"",AM13)</f>
        <v/>
      </c>
      <c r="AS13" s="32">
        <f t="shared" si="15"/>
        <v>7</v>
      </c>
      <c r="AT13" s="30">
        <f t="shared" si="16"/>
        <v>7</v>
      </c>
      <c r="AU13" s="19" t="str">
        <f>IF(AV13="","",COUNT(AV$6:AV13)&amp;"@"&amp;AU$4)</f>
        <v>7@順1</v>
      </c>
      <c r="AV13" s="21">
        <f t="shared" si="10"/>
        <v>7</v>
      </c>
      <c r="AW13" s="33" t="str">
        <f ca="1">IF(AX13="","",COUNT(AX$6:AX13)&amp;"@"&amp;AW$4)</f>
        <v>6@順2</v>
      </c>
      <c r="AX13" s="21">
        <f ca="1">IF(OR(COUNTIF($AX$3:AX$3,AT13),AX$3=""),"",AT13)</f>
        <v>7</v>
      </c>
      <c r="AY13" s="33" t="str">
        <f ca="1">IF(AZ13="","",COUNT(AZ$6:AZ13)&amp;"@"&amp;AY$4)</f>
        <v>5@順3</v>
      </c>
      <c r="AZ13" s="21">
        <f ca="1">IF(OR(COUNTIF($AX$3:AZ$3,AV13),AZ$3=""),"",AV13)</f>
        <v>7</v>
      </c>
      <c r="BA13" s="33" t="str">
        <f ca="1">IF(BB13="","",COUNT(BB$6:BB13)&amp;"@"&amp;BA$4)</f>
        <v>5@順4</v>
      </c>
      <c r="BB13" s="21">
        <f ca="1">IF(OR(COUNTIF($AX$3:BB$3,AX13),BB$3=""),"",AX13)</f>
        <v>7</v>
      </c>
      <c r="BC13" s="33" t="str">
        <f ca="1">IF(BD13="","",COUNT(BD$6:BD13)&amp;"@"&amp;BC$4)</f>
        <v>4@順5</v>
      </c>
      <c r="BD13" s="21">
        <f ca="1">IF(OR(COUNTIF($AX$3:BD$3,AZ13),BD$3=""),"",AZ13)</f>
        <v>7</v>
      </c>
      <c r="BE13" s="33" t="str">
        <f ca="1">IF(BF13="","",COUNT(BF$6:BF13)&amp;"@"&amp;BE$4)</f>
        <v>4@順6</v>
      </c>
      <c r="BF13" s="21">
        <f ca="1">IF(OR(COUNTIF($AX$3:BF$3,BB13),BF$3=""),"",BB13)</f>
        <v>7</v>
      </c>
      <c r="BG13" s="33" t="str">
        <f ca="1">IF(BH13="","",COUNT(BH$6:BH13)&amp;"@"&amp;BG$4)</f>
        <v/>
      </c>
      <c r="BH13" s="21" t="str">
        <f ca="1">IF(OR(COUNTIF($AX$3:BH$3,BD13),BH$3=""),"",BD13)</f>
        <v/>
      </c>
      <c r="BI13" s="33" t="str">
        <f ca="1">IF(BJ13="","",COUNT(BJ$6:BJ13)&amp;"@"&amp;BI$4)</f>
        <v/>
      </c>
      <c r="BJ13" s="21" t="str">
        <f ca="1">IF(OR(COUNTIF($AX$3:BJ$3,BF13),BJ$3=""),"",BF13)</f>
        <v/>
      </c>
      <c r="BK13" s="33" t="str">
        <f ca="1">IF(BL13="","",COUNT(BL$6:BL13)&amp;"@"&amp;BK$4)</f>
        <v/>
      </c>
      <c r="BL13" s="21" t="str">
        <f ca="1">IF(OR(COUNTIF($AX$3:BL$3,BH13),BL$3=""),"",BH13)</f>
        <v/>
      </c>
      <c r="BM13" s="33" t="str">
        <f ca="1">IF(BN13="","",COUNT(BN$6:BN13)&amp;"@"&amp;BM$4)</f>
        <v/>
      </c>
      <c r="BN13" s="21" t="str">
        <f ca="1">IF(OR(COUNTIF($AX$3:BN$3,BJ13),BN$3=""),"",BJ13)</f>
        <v/>
      </c>
      <c r="BP13" s="32">
        <f t="shared" si="17"/>
        <v>7</v>
      </c>
      <c r="BQ13" s="30">
        <f t="shared" si="18"/>
        <v>7</v>
      </c>
      <c r="BR13" s="19" t="str">
        <f>IF(BS13="","",COUNT(BS$6:BS13)&amp;"@"&amp;BR$4)</f>
        <v>7@順1</v>
      </c>
      <c r="BS13" s="21">
        <f t="shared" si="11"/>
        <v>7</v>
      </c>
      <c r="BT13" s="23" t="str">
        <f ca="1">IF(BU13="","",COUNT(BU$6:BU13)&amp;"@"&amp;BT$4)</f>
        <v>6@順2</v>
      </c>
      <c r="BU13" s="21">
        <f ca="1">IF(OR(COUNTIF($BU$3:BU$3,BQ13),BU$3=""),"",BQ13)</f>
        <v>7</v>
      </c>
      <c r="BV13" s="23" t="str">
        <f ca="1">IF(BW13="","",COUNT(BW$6:BW13)&amp;"@"&amp;BV$4)</f>
        <v>6@順3</v>
      </c>
      <c r="BW13" s="21">
        <f ca="1">IF(OR(COUNTIF($BU$3:BW$3,BS13),BW$3=""),"",BS13)</f>
        <v>7</v>
      </c>
      <c r="BX13" s="23" t="str">
        <f ca="1">IF(BY13="","",COUNT(BY$6:BY13)&amp;"@"&amp;BX$4)</f>
        <v>5@順4</v>
      </c>
      <c r="BY13" s="21">
        <f ca="1">IF(OR(COUNTIF($BU$3:BY$3,BU13),BY$3=""),"",BU13)</f>
        <v>7</v>
      </c>
      <c r="BZ13" s="23" t="str">
        <f ca="1">IF(CA13="","",COUNT(CA$6:CA13)&amp;"@"&amp;BZ$4)</f>
        <v>4@順5</v>
      </c>
      <c r="CA13" s="21">
        <f ca="1">IF(OR(COUNTIF($BU$3:CA$3,BW13),CA$3=""),"",BW13)</f>
        <v>7</v>
      </c>
      <c r="CB13" s="23" t="str">
        <f ca="1">IF(CC13="","",COUNT(CC$6:CC13)&amp;"@"&amp;CB$4)</f>
        <v>3@順6</v>
      </c>
      <c r="CC13" s="21">
        <f ca="1">IF(OR(COUNTIF($BU$3:CC$3,BY13),CC$3=""),"",BY13)</f>
        <v>7</v>
      </c>
      <c r="CD13" s="23" t="str">
        <f ca="1">IF(CE13="","",COUNT(CE$6:CE13)&amp;"@"&amp;CD$4)</f>
        <v>2@順7</v>
      </c>
      <c r="CE13" s="21">
        <f ca="1">IF(OR(COUNTIF($BU$3:CE$3,CA13),CE$3=""),"",CA13)</f>
        <v>7</v>
      </c>
      <c r="CF13" s="23" t="str">
        <f ca="1">IF(CG13="","",COUNT(CG$6:CG13)&amp;"@"&amp;CF$4)</f>
        <v>2@順8</v>
      </c>
      <c r="CG13" s="21">
        <f ca="1">IF(OR(COUNTIF($BU$3:CG$3,CC13),CG$3=""),"",CC13)</f>
        <v>7</v>
      </c>
      <c r="CH13" s="23" t="str">
        <f ca="1">IF(CI13="","",COUNT(CI$6:CI13)&amp;"@"&amp;CH$4)</f>
        <v>1@順9</v>
      </c>
      <c r="CI13" s="21">
        <f ca="1">IF(OR(COUNTIF($BU$3:CI$3,CE13),CI$3=""),"",CE13)</f>
        <v>7</v>
      </c>
      <c r="CJ13" s="23" t="str">
        <f ca="1">IF(CK13="","",COUNT(CK$6:CK13)&amp;"@"&amp;CJ$4)</f>
        <v/>
      </c>
      <c r="CK13" s="21" t="str">
        <f ca="1">IF(OR(COUNTIF($BU$3:CK$3,CG13),CK$3=""),"",CG13)</f>
        <v/>
      </c>
      <c r="CM13" s="32">
        <f t="shared" si="19"/>
        <v>7</v>
      </c>
      <c r="CN13" s="30">
        <f t="shared" si="20"/>
        <v>7</v>
      </c>
      <c r="CO13" s="19" t="str">
        <f>IF(CP13="","",COUNT(CP$6:CP13)&amp;"@"&amp;CO$4)</f>
        <v>7@順1</v>
      </c>
      <c r="CP13" s="21">
        <f t="shared" si="12"/>
        <v>7</v>
      </c>
      <c r="CQ13" s="33" t="str">
        <f ca="1">IF(CR13="","",COUNT(CR$6:CR13)&amp;"@"&amp;CQ$4)</f>
        <v>7@順2</v>
      </c>
      <c r="CR13" s="21">
        <f ca="1">IF(OR(COUNTIF($CR$3:CR$3,CN13),CR$3=""),"",CN13)</f>
        <v>7</v>
      </c>
      <c r="CS13" s="33" t="str">
        <f ca="1">IF(CT13="","",COUNT(CT$6:CT13)&amp;"@"&amp;CS$4)</f>
        <v>6@順3</v>
      </c>
      <c r="CT13" s="21">
        <f ca="1">IF(OR(COUNTIF($CR$3:CT$3,CP13),CT$3=""),"",CP13)</f>
        <v>7</v>
      </c>
      <c r="CU13" s="33" t="str">
        <f ca="1">IF(CV13="","",COUNT(CV$6:CV13)&amp;"@"&amp;CU$4)</f>
        <v>6@順4</v>
      </c>
      <c r="CV13" s="21">
        <f ca="1">IF(OR(COUNTIF($CR$3:CV$3,CR13),CV$3=""),"",CR13)</f>
        <v>7</v>
      </c>
      <c r="CW13" s="33" t="str">
        <f ca="1">IF(CX13="","",COUNT(CX$6:CX13)&amp;"@"&amp;CW$4)</f>
        <v/>
      </c>
      <c r="CX13" s="21" t="str">
        <f ca="1">IF(OR(COUNTIF($CR$3:CX$3,CT13),CX$3=""),"",CT13)</f>
        <v/>
      </c>
      <c r="CY13" s="33" t="str">
        <f ca="1">IF(CZ13="","",COUNT(CZ$6:CZ13)&amp;"@"&amp;CY$4)</f>
        <v/>
      </c>
      <c r="CZ13" s="21" t="str">
        <f ca="1">IF(OR(COUNTIF($CR$3:CZ$3,CV13),CZ$3=""),"",CV13)</f>
        <v/>
      </c>
      <c r="DA13" s="33" t="str">
        <f ca="1">IF(DB13="","",COUNT(DB$6:DB13)&amp;"@"&amp;DA$4)</f>
        <v/>
      </c>
      <c r="DB13" s="21" t="str">
        <f ca="1">IF(OR(COUNTIF($CR$3:DB$3,CX13),DB$3=""),"",CX13)</f>
        <v/>
      </c>
      <c r="DC13" s="33" t="str">
        <f ca="1">IF(DD13="","",COUNT(DD$6:DD13)&amp;"@"&amp;DC$4)</f>
        <v/>
      </c>
      <c r="DD13" s="21" t="str">
        <f ca="1">IF(OR(COUNTIF($CR$3:DD$3,CZ13),DD$3=""),"",CZ13)</f>
        <v/>
      </c>
      <c r="DE13" s="33" t="str">
        <f ca="1">IF(DF13="","",COUNT(DF$6:DF13)&amp;"@"&amp;DE$4)</f>
        <v/>
      </c>
      <c r="DF13" s="21" t="str">
        <f ca="1">IF(OR(COUNTIF($CR$3:DF$3,DB13),DF$3=""),"",DB13)</f>
        <v/>
      </c>
      <c r="DG13" s="33" t="str">
        <f ca="1">IF(DH13="","",COUNT(DH$6:DH13)&amp;"@"&amp;DG$4)</f>
        <v/>
      </c>
      <c r="DH13" s="21" t="str">
        <f ca="1">IF(OR(COUNTIF($CR$3:DH$3,DD13),DH$3=""),"",DD13)</f>
        <v/>
      </c>
    </row>
    <row r="14" spans="1:112" ht="45" customHeight="1" x14ac:dyDescent="0.45">
      <c r="B14" s="1">
        <v>9</v>
      </c>
      <c r="C14" s="1" t="s">
        <v>7</v>
      </c>
      <c r="D14" s="2">
        <f t="shared" ca="1" si="4"/>
        <v>3</v>
      </c>
      <c r="E14" s="2" t="s">
        <v>0</v>
      </c>
      <c r="F14" s="2">
        <f t="shared" ca="1" si="13"/>
        <v>1</v>
      </c>
      <c r="G14" s="2" t="s">
        <v>2</v>
      </c>
      <c r="H14" s="3">
        <f t="shared" ca="1" si="5"/>
        <v>4</v>
      </c>
      <c r="I14" s="3"/>
      <c r="J14" s="3"/>
      <c r="K14" s="1">
        <v>9</v>
      </c>
      <c r="L14" s="1" t="s">
        <v>7</v>
      </c>
      <c r="M14" s="2">
        <f t="shared" ca="1" si="6"/>
        <v>7</v>
      </c>
      <c r="N14" s="2" t="s">
        <v>0</v>
      </c>
      <c r="O14" s="2">
        <f t="shared" ca="1" si="14"/>
        <v>3</v>
      </c>
      <c r="P14" s="2" t="s">
        <v>2</v>
      </c>
      <c r="Q14" s="3">
        <f t="shared" ca="1" si="7"/>
        <v>10</v>
      </c>
      <c r="R14" s="3"/>
      <c r="S14" s="3"/>
      <c r="V14" s="32">
        <v>8</v>
      </c>
      <c r="W14" s="30">
        <f t="shared" si="8"/>
        <v>8</v>
      </c>
      <c r="X14" s="19" t="str">
        <f>IF(Y14="","",COUNT(Y$6:Y14)&amp;"@"&amp;X$4)</f>
        <v>8@順1</v>
      </c>
      <c r="Y14" s="21">
        <f t="shared" si="9"/>
        <v>8</v>
      </c>
      <c r="Z14" s="33" t="str">
        <f ca="1">IF(AA14="","",COUNT(AA$6:AA14)&amp;"@"&amp;Z$4)</f>
        <v>7@順2</v>
      </c>
      <c r="AA14" s="21">
        <f ca="1">IF(OR(COUNTIF($AA$3:AA$3,W14),AA$3=""),"",W14)</f>
        <v>8</v>
      </c>
      <c r="AB14" s="33" t="str">
        <f ca="1">IF(AC14="","",COUNT(AC$6:AC14)&amp;"@"&amp;AB$4)</f>
        <v>6@順3</v>
      </c>
      <c r="AC14" s="21">
        <f ca="1">IF(OR(COUNTIF($AA$3:AC$3,Y14),AC$3=""),"",Y14)</f>
        <v>8</v>
      </c>
      <c r="AD14" s="33" t="str">
        <f ca="1">IF(AE14="","",COUNT(AE$6:AE14)&amp;"@"&amp;AD$4)</f>
        <v>5@順4</v>
      </c>
      <c r="AE14" s="21">
        <f ca="1">IF(OR(COUNTIF($AA$3:AE$3,AA14),AE$3=""),"",AA14)</f>
        <v>8</v>
      </c>
      <c r="AF14" s="33" t="str">
        <f ca="1">IF(AG14="","",COUNT(AG$6:AG14)&amp;"@"&amp;AF$4)</f>
        <v>4@順5</v>
      </c>
      <c r="AG14" s="21">
        <f ca="1">IF(OR(COUNTIF($AA$3:AG$3,AC14),AG$3=""),"",AC14)</f>
        <v>8</v>
      </c>
      <c r="AH14" s="33" t="str">
        <f ca="1">IF(AI14="","",COUNT(AI$6:AI14)&amp;"@"&amp;AH$4)</f>
        <v>3@順6</v>
      </c>
      <c r="AI14" s="21">
        <f ca="1">IF(OR(COUNTIF($AA$3:AI$3,AE14),AI$3=""),"",AE14)</f>
        <v>8</v>
      </c>
      <c r="AJ14" s="33" t="str">
        <f ca="1">IF(AK14="","",COUNT(AK$6:AK14)&amp;"@"&amp;AJ$4)</f>
        <v>3@順7</v>
      </c>
      <c r="AK14" s="21">
        <f ca="1">IF(OR(COUNTIF($AA$3:AK$3,AG14),AK$3=""),"",AG14)</f>
        <v>8</v>
      </c>
      <c r="AL14" s="33" t="str">
        <f ca="1">IF(AM14="","",COUNT(AM$6:AM14)&amp;"@"&amp;AL$4)</f>
        <v>2@順8</v>
      </c>
      <c r="AM14" s="21">
        <f ca="1">IF(OR(COUNTIF($AA$3:AM$3,AI14),AM$3=""),"",AI14)</f>
        <v>8</v>
      </c>
      <c r="AN14" s="33" t="str">
        <f ca="1">IF(AO14="","",COUNT(AO$6:AO14)&amp;"@"&amp;AN$4)</f>
        <v/>
      </c>
      <c r="AO14" s="21" t="str">
        <f ca="1">IF(OR(COUNTIF($AA$3:AO$3,AK14),AO$3=""),"",AK14)</f>
        <v/>
      </c>
      <c r="AP14" s="33" t="str">
        <f ca="1">IF(AQ14="","",COUNT(AQ$6:AQ14)&amp;"@"&amp;AP$4)</f>
        <v/>
      </c>
      <c r="AQ14" s="21" t="str">
        <f ca="1">IF(OR(COUNTIF($AA$3:AQ$3,AM14),AQ$3=""),"",AM14)</f>
        <v/>
      </c>
      <c r="AS14" s="32">
        <f t="shared" si="15"/>
        <v>8</v>
      </c>
      <c r="AT14" s="30">
        <f t="shared" si="16"/>
        <v>8</v>
      </c>
      <c r="AU14" s="19" t="str">
        <f>IF(AV14="","",COUNT(AV$6:AV14)&amp;"@"&amp;AU$4)</f>
        <v>8@順1</v>
      </c>
      <c r="AV14" s="21">
        <f t="shared" si="10"/>
        <v>8</v>
      </c>
      <c r="AW14" s="33" t="str">
        <f ca="1">IF(AX14="","",COUNT(AX$6:AX14)&amp;"@"&amp;AW$4)</f>
        <v>7@順2</v>
      </c>
      <c r="AX14" s="21">
        <f ca="1">IF(OR(COUNTIF($AX$3:AX$3,AT14),AX$3=""),"",AT14)</f>
        <v>8</v>
      </c>
      <c r="AY14" s="33" t="str">
        <f ca="1">IF(AZ14="","",COUNT(AZ$6:AZ14)&amp;"@"&amp;AY$4)</f>
        <v>6@順3</v>
      </c>
      <c r="AZ14" s="21">
        <f ca="1">IF(OR(COUNTIF($AX$3:AZ$3,AV14),AZ$3=""),"",AV14)</f>
        <v>8</v>
      </c>
      <c r="BA14" s="33" t="str">
        <f ca="1">IF(BB14="","",COUNT(BB$6:BB14)&amp;"@"&amp;BA$4)</f>
        <v>6@順4</v>
      </c>
      <c r="BB14" s="21">
        <f ca="1">IF(OR(COUNTIF($AX$3:BB$3,AX14),BB$3=""),"",AX14)</f>
        <v>8</v>
      </c>
      <c r="BC14" s="33" t="str">
        <f ca="1">IF(BD14="","",COUNT(BD$6:BD14)&amp;"@"&amp;BC$4)</f>
        <v>5@順5</v>
      </c>
      <c r="BD14" s="21">
        <f ca="1">IF(OR(COUNTIF($AX$3:BD$3,AZ14),BD$3=""),"",AZ14)</f>
        <v>8</v>
      </c>
      <c r="BE14" s="33" t="str">
        <f ca="1">IF(BF14="","",COUNT(BF$6:BF14)&amp;"@"&amp;BE$4)</f>
        <v/>
      </c>
      <c r="BF14" s="21" t="str">
        <f ca="1">IF(OR(COUNTIF($AX$3:BF$3,BB14),BF$3=""),"",BB14)</f>
        <v/>
      </c>
      <c r="BG14" s="33" t="str">
        <f ca="1">IF(BH14="","",COUNT(BH$6:BH14)&amp;"@"&amp;BG$4)</f>
        <v/>
      </c>
      <c r="BH14" s="21" t="str">
        <f ca="1">IF(OR(COUNTIF($AX$3:BH$3,BD14),BH$3=""),"",BD14)</f>
        <v/>
      </c>
      <c r="BI14" s="33" t="str">
        <f ca="1">IF(BJ14="","",COUNT(BJ$6:BJ14)&amp;"@"&amp;BI$4)</f>
        <v/>
      </c>
      <c r="BJ14" s="21" t="str">
        <f ca="1">IF(OR(COUNTIF($AX$3:BJ$3,BF14),BJ$3=""),"",BF14)</f>
        <v/>
      </c>
      <c r="BK14" s="33" t="str">
        <f ca="1">IF(BL14="","",COUNT(BL$6:BL14)&amp;"@"&amp;BK$4)</f>
        <v/>
      </c>
      <c r="BL14" s="21" t="str">
        <f ca="1">IF(OR(COUNTIF($AX$3:BL$3,BH14),BL$3=""),"",BH14)</f>
        <v/>
      </c>
      <c r="BM14" s="33" t="str">
        <f ca="1">IF(BN14="","",COUNT(BN$6:BN14)&amp;"@"&amp;BM$4)</f>
        <v/>
      </c>
      <c r="BN14" s="21" t="str">
        <f ca="1">IF(OR(COUNTIF($AX$3:BN$3,BJ14),BN$3=""),"",BJ14)</f>
        <v/>
      </c>
      <c r="BP14" s="32">
        <f t="shared" si="17"/>
        <v>8</v>
      </c>
      <c r="BQ14" s="30">
        <f t="shared" si="18"/>
        <v>8</v>
      </c>
      <c r="BR14" s="19" t="str">
        <f>IF(BS14="","",COUNT(BS$6:BS14)&amp;"@"&amp;BR$4)</f>
        <v>8@順1</v>
      </c>
      <c r="BS14" s="21">
        <f t="shared" si="11"/>
        <v>8</v>
      </c>
      <c r="BT14" s="23" t="str">
        <f ca="1">IF(BU14="","",COUNT(BU$6:BU14)&amp;"@"&amp;BT$4)</f>
        <v>7@順2</v>
      </c>
      <c r="BU14" s="21">
        <f ca="1">IF(OR(COUNTIF($BU$3:BU$3,BQ14),BU$3=""),"",BQ14)</f>
        <v>8</v>
      </c>
      <c r="BV14" s="23" t="str">
        <f ca="1">IF(BW14="","",COUNT(BW$6:BW14)&amp;"@"&amp;BV$4)</f>
        <v>7@順3</v>
      </c>
      <c r="BW14" s="21">
        <f ca="1">IF(OR(COUNTIF($BU$3:BW$3,BS14),BW$3=""),"",BS14)</f>
        <v>8</v>
      </c>
      <c r="BX14" s="23" t="str">
        <f ca="1">IF(BY14="","",COUNT(BY$6:BY14)&amp;"@"&amp;BX$4)</f>
        <v>6@順4</v>
      </c>
      <c r="BY14" s="21">
        <f ca="1">IF(OR(COUNTIF($BU$3:BY$3,BU14),BY$3=""),"",BU14)</f>
        <v>8</v>
      </c>
      <c r="BZ14" s="23" t="str">
        <f ca="1">IF(CA14="","",COUNT(CA$6:CA14)&amp;"@"&amp;BZ$4)</f>
        <v>5@順5</v>
      </c>
      <c r="CA14" s="21">
        <f ca="1">IF(OR(COUNTIF($BU$3:CA$3,BW14),CA$3=""),"",BW14)</f>
        <v>8</v>
      </c>
      <c r="CB14" s="23" t="str">
        <f ca="1">IF(CC14="","",COUNT(CC$6:CC14)&amp;"@"&amp;CB$4)</f>
        <v>4@順6</v>
      </c>
      <c r="CC14" s="21">
        <f ca="1">IF(OR(COUNTIF($BU$3:CC$3,BY14),CC$3=""),"",BY14)</f>
        <v>8</v>
      </c>
      <c r="CD14" s="23" t="str">
        <f ca="1">IF(CE14="","",COUNT(CE$6:CE14)&amp;"@"&amp;CD$4)</f>
        <v>3@順7</v>
      </c>
      <c r="CE14" s="21">
        <f ca="1">IF(OR(COUNTIF($BU$3:CE$3,CA14),CE$3=""),"",CA14)</f>
        <v>8</v>
      </c>
      <c r="CF14" s="23" t="str">
        <f ca="1">IF(CG14="","",COUNT(CG$6:CG14)&amp;"@"&amp;CF$4)</f>
        <v/>
      </c>
      <c r="CG14" s="21" t="str">
        <f ca="1">IF(OR(COUNTIF($BU$3:CG$3,CC14),CG$3=""),"",CC14)</f>
        <v/>
      </c>
      <c r="CH14" s="23" t="str">
        <f ca="1">IF(CI14="","",COUNT(CI$6:CI14)&amp;"@"&amp;CH$4)</f>
        <v/>
      </c>
      <c r="CI14" s="21" t="str">
        <f ca="1">IF(OR(COUNTIF($BU$3:CI$3,CE14),CI$3=""),"",CE14)</f>
        <v/>
      </c>
      <c r="CJ14" s="23" t="str">
        <f ca="1">IF(CK14="","",COUNT(CK$6:CK14)&amp;"@"&amp;CJ$4)</f>
        <v/>
      </c>
      <c r="CK14" s="21" t="str">
        <f ca="1">IF(OR(COUNTIF($BU$3:CK$3,CG14),CK$3=""),"",CG14)</f>
        <v/>
      </c>
      <c r="CM14" s="32">
        <f t="shared" si="19"/>
        <v>8</v>
      </c>
      <c r="CN14" s="30">
        <f t="shared" si="20"/>
        <v>8</v>
      </c>
      <c r="CO14" s="19" t="str">
        <f>IF(CP14="","",COUNT(CP$6:CP14)&amp;"@"&amp;CO$4)</f>
        <v>8@順1</v>
      </c>
      <c r="CP14" s="21">
        <f t="shared" si="12"/>
        <v>8</v>
      </c>
      <c r="CQ14" s="33" t="str">
        <f ca="1">IF(CR14="","",COUNT(CR$6:CR14)&amp;"@"&amp;CQ$4)</f>
        <v>8@順2</v>
      </c>
      <c r="CR14" s="21">
        <f ca="1">IF(OR(COUNTIF($CR$3:CR$3,CN14),CR$3=""),"",CN14)</f>
        <v>8</v>
      </c>
      <c r="CS14" s="33" t="str">
        <f ca="1">IF(CT14="","",COUNT(CT$6:CT14)&amp;"@"&amp;CS$4)</f>
        <v>7@順3</v>
      </c>
      <c r="CT14" s="21">
        <f ca="1">IF(OR(COUNTIF($CR$3:CT$3,CP14),CT$3=""),"",CP14)</f>
        <v>8</v>
      </c>
      <c r="CU14" s="33" t="str">
        <f ca="1">IF(CV14="","",COUNT(CV$6:CV14)&amp;"@"&amp;CU$4)</f>
        <v/>
      </c>
      <c r="CV14" s="21" t="str">
        <f ca="1">IF(OR(COUNTIF($CR$3:CV$3,CR14),CV$3=""),"",CR14)</f>
        <v/>
      </c>
      <c r="CW14" s="33" t="str">
        <f ca="1">IF(CX14="","",COUNT(CX$6:CX14)&amp;"@"&amp;CW$4)</f>
        <v/>
      </c>
      <c r="CX14" s="21" t="str">
        <f ca="1">IF(OR(COUNTIF($CR$3:CX$3,CT14),CX$3=""),"",CT14)</f>
        <v/>
      </c>
      <c r="CY14" s="33" t="str">
        <f ca="1">IF(CZ14="","",COUNT(CZ$6:CZ14)&amp;"@"&amp;CY$4)</f>
        <v/>
      </c>
      <c r="CZ14" s="21" t="str">
        <f ca="1">IF(OR(COUNTIF($CR$3:CZ$3,CV14),CZ$3=""),"",CV14)</f>
        <v/>
      </c>
      <c r="DA14" s="33" t="str">
        <f ca="1">IF(DB14="","",COUNT(DB$6:DB14)&amp;"@"&amp;DA$4)</f>
        <v/>
      </c>
      <c r="DB14" s="21" t="str">
        <f ca="1">IF(OR(COUNTIF($CR$3:DB$3,CX14),DB$3=""),"",CX14)</f>
        <v/>
      </c>
      <c r="DC14" s="33" t="str">
        <f ca="1">IF(DD14="","",COUNT(DD$6:DD14)&amp;"@"&amp;DC$4)</f>
        <v/>
      </c>
      <c r="DD14" s="21" t="str">
        <f ca="1">IF(OR(COUNTIF($CR$3:DD$3,CZ14),DD$3=""),"",CZ14)</f>
        <v/>
      </c>
      <c r="DE14" s="33" t="str">
        <f ca="1">IF(DF14="","",COUNT(DF$6:DF14)&amp;"@"&amp;DE$4)</f>
        <v/>
      </c>
      <c r="DF14" s="21" t="str">
        <f ca="1">IF(OR(COUNTIF($CR$3:DF$3,DB14),DF$3=""),"",DB14)</f>
        <v/>
      </c>
      <c r="DG14" s="33" t="str">
        <f ca="1">IF(DH14="","",COUNT(DH$6:DH14)&amp;"@"&amp;DG$4)</f>
        <v/>
      </c>
      <c r="DH14" s="21" t="str">
        <f ca="1">IF(OR(COUNTIF($CR$3:DH$3,DD14),DH$3=""),"",DD14)</f>
        <v/>
      </c>
    </row>
    <row r="15" spans="1:112" ht="45" customHeight="1" x14ac:dyDescent="0.45">
      <c r="B15" s="1">
        <v>10</v>
      </c>
      <c r="C15" s="1" t="s">
        <v>7</v>
      </c>
      <c r="D15" s="2">
        <f t="shared" ca="1" si="4"/>
        <v>2</v>
      </c>
      <c r="E15" s="2" t="s">
        <v>0</v>
      </c>
      <c r="F15" s="2">
        <f t="shared" ca="1" si="13"/>
        <v>8</v>
      </c>
      <c r="G15" s="2" t="s">
        <v>2</v>
      </c>
      <c r="H15" s="3">
        <f t="shared" ca="1" si="5"/>
        <v>10</v>
      </c>
      <c r="I15" s="3"/>
      <c r="J15" s="3"/>
      <c r="K15" s="1">
        <v>10</v>
      </c>
      <c r="L15" s="1" t="s">
        <v>7</v>
      </c>
      <c r="M15" s="2">
        <f t="shared" ca="1" si="6"/>
        <v>1</v>
      </c>
      <c r="N15" s="2" t="s">
        <v>0</v>
      </c>
      <c r="O15" s="2">
        <f t="shared" ca="1" si="14"/>
        <v>7</v>
      </c>
      <c r="P15" s="2" t="s">
        <v>2</v>
      </c>
      <c r="Q15" s="3">
        <f t="shared" ca="1" si="7"/>
        <v>8</v>
      </c>
      <c r="R15" s="3"/>
      <c r="S15" s="3"/>
      <c r="V15" s="32">
        <v>9</v>
      </c>
      <c r="W15" s="30">
        <f t="shared" si="8"/>
        <v>9</v>
      </c>
      <c r="X15" s="19" t="str">
        <f>IF(Y15="","",COUNT(Y$6:Y15)&amp;"@"&amp;X$4)</f>
        <v>9@順1</v>
      </c>
      <c r="Y15" s="21">
        <f t="shared" si="9"/>
        <v>9</v>
      </c>
      <c r="Z15" s="33" t="str">
        <f ca="1">IF(AA15="","",COUNT(AA$6:AA15)&amp;"@"&amp;Z$4)</f>
        <v>8@順2</v>
      </c>
      <c r="AA15" s="21">
        <f ca="1">IF(OR(COUNTIF($AA$3:AA$3,W15),AA$3=""),"",W15)</f>
        <v>9</v>
      </c>
      <c r="AB15" s="33" t="str">
        <f ca="1">IF(AC15="","",COUNT(AC$6:AC15)&amp;"@"&amp;AB$4)</f>
        <v>7@順3</v>
      </c>
      <c r="AC15" s="21">
        <f ca="1">IF(OR(COUNTIF($AA$3:AC$3,Y15),AC$3=""),"",Y15)</f>
        <v>9</v>
      </c>
      <c r="AD15" s="33" t="str">
        <f ca="1">IF(AE15="","",COUNT(AE$6:AE15)&amp;"@"&amp;AD$4)</f>
        <v>6@順4</v>
      </c>
      <c r="AE15" s="21">
        <f ca="1">IF(OR(COUNTIF($AA$3:AE$3,AA15),AE$3=""),"",AA15)</f>
        <v>9</v>
      </c>
      <c r="AF15" s="33" t="str">
        <f ca="1">IF(AG15="","",COUNT(AG$6:AG15)&amp;"@"&amp;AF$4)</f>
        <v>5@順5</v>
      </c>
      <c r="AG15" s="21">
        <f ca="1">IF(OR(COUNTIF($AA$3:AG$3,AC15),AG$3=""),"",AC15)</f>
        <v>9</v>
      </c>
      <c r="AH15" s="33" t="str">
        <f ca="1">IF(AI15="","",COUNT(AI$6:AI15)&amp;"@"&amp;AH$4)</f>
        <v>4@順6</v>
      </c>
      <c r="AI15" s="21">
        <f ca="1">IF(OR(COUNTIF($AA$3:AI$3,AE15),AI$3=""),"",AE15)</f>
        <v>9</v>
      </c>
      <c r="AJ15" s="33" t="str">
        <f ca="1">IF(AK15="","",COUNT(AK$6:AK15)&amp;"@"&amp;AJ$4)</f>
        <v/>
      </c>
      <c r="AK15" s="21" t="str">
        <f ca="1">IF(OR(COUNTIF($AA$3:AK$3,AG15),AK$3=""),"",AG15)</f>
        <v/>
      </c>
      <c r="AL15" s="33" t="str">
        <f ca="1">IF(AM15="","",COUNT(AM$6:AM15)&amp;"@"&amp;AL$4)</f>
        <v/>
      </c>
      <c r="AM15" s="21" t="str">
        <f ca="1">IF(OR(COUNTIF($AA$3:AM$3,AI15),AM$3=""),"",AI15)</f>
        <v/>
      </c>
      <c r="AN15" s="33" t="str">
        <f ca="1">IF(AO15="","",COUNT(AO$6:AO15)&amp;"@"&amp;AN$4)</f>
        <v/>
      </c>
      <c r="AO15" s="21" t="str">
        <f ca="1">IF(OR(COUNTIF($AA$3:AO$3,AK15),AO$3=""),"",AK15)</f>
        <v/>
      </c>
      <c r="AP15" s="33" t="str">
        <f ca="1">IF(AQ15="","",COUNT(AQ$6:AQ15)&amp;"@"&amp;AP$4)</f>
        <v/>
      </c>
      <c r="AQ15" s="21" t="str">
        <f ca="1">IF(OR(COUNTIF($AA$3:AQ$3,AM15),AQ$3=""),"",AM15)</f>
        <v/>
      </c>
      <c r="AS15" s="32">
        <f t="shared" si="15"/>
        <v>9</v>
      </c>
      <c r="AT15" s="30">
        <f t="shared" si="16"/>
        <v>9</v>
      </c>
      <c r="AU15" s="19" t="str">
        <f>IF(AV15="","",COUNT(AV$6:AV15)&amp;"@"&amp;AU$4)</f>
        <v>9@順1</v>
      </c>
      <c r="AV15" s="21">
        <f t="shared" si="10"/>
        <v>9</v>
      </c>
      <c r="AW15" s="33" t="str">
        <f ca="1">IF(AX15="","",COUNT(AX$6:AX15)&amp;"@"&amp;AW$4)</f>
        <v>8@順2</v>
      </c>
      <c r="AX15" s="21">
        <f ca="1">IF(OR(COUNTIF($AX$3:AX$3,AT15),AX$3=""),"",AT15)</f>
        <v>9</v>
      </c>
      <c r="AY15" s="33" t="str">
        <f ca="1">IF(AZ15="","",COUNT(AZ$6:AZ15)&amp;"@"&amp;AY$4)</f>
        <v>7@順3</v>
      </c>
      <c r="AZ15" s="21">
        <f ca="1">IF(OR(COUNTIF($AX$3:AZ$3,AV15),AZ$3=""),"",AV15)</f>
        <v>9</v>
      </c>
      <c r="BA15" s="33" t="str">
        <f ca="1">IF(BB15="","",COUNT(BB$6:BB15)&amp;"@"&amp;BA$4)</f>
        <v/>
      </c>
      <c r="BB15" s="21" t="str">
        <f ca="1">IF(OR(COUNTIF($AX$3:BB$3,AX15),BB$3=""),"",AX15)</f>
        <v/>
      </c>
      <c r="BC15" s="33" t="str">
        <f ca="1">IF(BD15="","",COUNT(BD$6:BD15)&amp;"@"&amp;BC$4)</f>
        <v/>
      </c>
      <c r="BD15" s="21" t="str">
        <f ca="1">IF(OR(COUNTIF($AX$3:BD$3,AZ15),BD$3=""),"",AZ15)</f>
        <v/>
      </c>
      <c r="BE15" s="33" t="str">
        <f ca="1">IF(BF15="","",COUNT(BF$6:BF15)&amp;"@"&amp;BE$4)</f>
        <v/>
      </c>
      <c r="BF15" s="21" t="str">
        <f ca="1">IF(OR(COUNTIF($AX$3:BF$3,BB15),BF$3=""),"",BB15)</f>
        <v/>
      </c>
      <c r="BG15" s="33" t="str">
        <f ca="1">IF(BH15="","",COUNT(BH$6:BH15)&amp;"@"&amp;BG$4)</f>
        <v/>
      </c>
      <c r="BH15" s="21" t="str">
        <f ca="1">IF(OR(COUNTIF($AX$3:BH$3,BD15),BH$3=""),"",BD15)</f>
        <v/>
      </c>
      <c r="BI15" s="33" t="str">
        <f ca="1">IF(BJ15="","",COUNT(BJ$6:BJ15)&amp;"@"&amp;BI$4)</f>
        <v/>
      </c>
      <c r="BJ15" s="21" t="str">
        <f ca="1">IF(OR(COUNTIF($AX$3:BJ$3,BF15),BJ$3=""),"",BF15)</f>
        <v/>
      </c>
      <c r="BK15" s="33" t="str">
        <f ca="1">IF(BL15="","",COUNT(BL$6:BL15)&amp;"@"&amp;BK$4)</f>
        <v/>
      </c>
      <c r="BL15" s="21" t="str">
        <f ca="1">IF(OR(COUNTIF($AX$3:BL$3,BH15),BL$3=""),"",BH15)</f>
        <v/>
      </c>
      <c r="BM15" s="33" t="str">
        <f ca="1">IF(BN15="","",COUNT(BN$6:BN15)&amp;"@"&amp;BM$4)</f>
        <v/>
      </c>
      <c r="BN15" s="21" t="str">
        <f ca="1">IF(OR(COUNTIF($AX$3:BN$3,BJ15),BN$3=""),"",BJ15)</f>
        <v/>
      </c>
      <c r="BP15" s="32">
        <f t="shared" si="17"/>
        <v>9</v>
      </c>
      <c r="BQ15" s="30">
        <f t="shared" si="18"/>
        <v>9</v>
      </c>
      <c r="BR15" s="19" t="str">
        <f>IF(BS15="","",COUNT(BS$6:BS15)&amp;"@"&amp;BR$4)</f>
        <v>9@順1</v>
      </c>
      <c r="BS15" s="21">
        <f t="shared" si="11"/>
        <v>9</v>
      </c>
      <c r="BT15" s="23" t="str">
        <f ca="1">IF(BU15="","",COUNT(BU$6:BU15)&amp;"@"&amp;BT$4)</f>
        <v>8@順2</v>
      </c>
      <c r="BU15" s="21">
        <f ca="1">IF(OR(COUNTIF($BU$3:BU$3,BQ15),BU$3=""),"",BQ15)</f>
        <v>9</v>
      </c>
      <c r="BV15" s="23" t="str">
        <f ca="1">IF(BW15="","",COUNT(BW$6:BW15)&amp;"@"&amp;BV$4)</f>
        <v/>
      </c>
      <c r="BW15" s="21" t="str">
        <f ca="1">IF(OR(COUNTIF($BU$3:BW$3,BS15),BW$3=""),"",BS15)</f>
        <v/>
      </c>
      <c r="BX15" s="23" t="str">
        <f ca="1">IF(BY15="","",COUNT(BY$6:BY15)&amp;"@"&amp;BX$4)</f>
        <v/>
      </c>
      <c r="BY15" s="21" t="str">
        <f ca="1">IF(OR(COUNTIF($BU$3:BY$3,BU15),BY$3=""),"",BU15)</f>
        <v/>
      </c>
      <c r="BZ15" s="23" t="str">
        <f ca="1">IF(CA15="","",COUNT(CA$6:CA15)&amp;"@"&amp;BZ$4)</f>
        <v/>
      </c>
      <c r="CA15" s="21" t="str">
        <f ca="1">IF(OR(COUNTIF($BU$3:CA$3,BW15),CA$3=""),"",BW15)</f>
        <v/>
      </c>
      <c r="CB15" s="23" t="str">
        <f ca="1">IF(CC15="","",COUNT(CC$6:CC15)&amp;"@"&amp;CB$4)</f>
        <v/>
      </c>
      <c r="CC15" s="21" t="str">
        <f ca="1">IF(OR(COUNTIF($BU$3:CC$3,BY15),CC$3=""),"",BY15)</f>
        <v/>
      </c>
      <c r="CD15" s="23" t="str">
        <f ca="1">IF(CE15="","",COUNT(CE$6:CE15)&amp;"@"&amp;CD$4)</f>
        <v/>
      </c>
      <c r="CE15" s="21" t="str">
        <f ca="1">IF(OR(COUNTIF($BU$3:CE$3,CA15),CE$3=""),"",CA15)</f>
        <v/>
      </c>
      <c r="CF15" s="23" t="str">
        <f ca="1">IF(CG15="","",COUNT(CG$6:CG15)&amp;"@"&amp;CF$4)</f>
        <v/>
      </c>
      <c r="CG15" s="21" t="str">
        <f ca="1">IF(OR(COUNTIF($BU$3:CG$3,CC15),CG$3=""),"",CC15)</f>
        <v/>
      </c>
      <c r="CH15" s="23" t="str">
        <f ca="1">IF(CI15="","",COUNT(CI$6:CI15)&amp;"@"&amp;CH$4)</f>
        <v/>
      </c>
      <c r="CI15" s="21" t="str">
        <f ca="1">IF(OR(COUNTIF($BU$3:CI$3,CE15),CI$3=""),"",CE15)</f>
        <v/>
      </c>
      <c r="CJ15" s="23" t="str">
        <f ca="1">IF(CK15="","",COUNT(CK$6:CK15)&amp;"@"&amp;CJ$4)</f>
        <v/>
      </c>
      <c r="CK15" s="21" t="str">
        <f ca="1">IF(OR(COUNTIF($BU$3:CK$3,CG15),CK$3=""),"",CG15)</f>
        <v/>
      </c>
      <c r="CM15" s="32">
        <f t="shared" si="19"/>
        <v>9</v>
      </c>
      <c r="CN15" s="30">
        <f t="shared" si="20"/>
        <v>9</v>
      </c>
      <c r="CO15" s="19" t="str">
        <f>IF(CP15="","",COUNT(CP$6:CP15)&amp;"@"&amp;CO$4)</f>
        <v>9@順1</v>
      </c>
      <c r="CP15" s="21">
        <f t="shared" si="12"/>
        <v>9</v>
      </c>
      <c r="CQ15" s="33" t="str">
        <f ca="1">IF(CR15="","",COUNT(CR$6:CR15)&amp;"@"&amp;CQ$4)</f>
        <v/>
      </c>
      <c r="CR15" s="21" t="str">
        <f ca="1">IF(OR(COUNTIF($CR$3:CR$3,CN15),CR$3=""),"",CN15)</f>
        <v/>
      </c>
      <c r="CS15" s="33" t="str">
        <f ca="1">IF(CT15="","",COUNT(CT$6:CT15)&amp;"@"&amp;CS$4)</f>
        <v/>
      </c>
      <c r="CT15" s="21" t="str">
        <f ca="1">IF(OR(COUNTIF($CR$3:CT$3,CP15),CT$3=""),"",CP15)</f>
        <v/>
      </c>
      <c r="CU15" s="33" t="str">
        <f ca="1">IF(CV15="","",COUNT(CV$6:CV15)&amp;"@"&amp;CU$4)</f>
        <v/>
      </c>
      <c r="CV15" s="21" t="str">
        <f ca="1">IF(OR(COUNTIF($CR$3:CV$3,CR15),CV$3=""),"",CR15)</f>
        <v/>
      </c>
      <c r="CW15" s="33" t="str">
        <f ca="1">IF(CX15="","",COUNT(CX$6:CX15)&amp;"@"&amp;CW$4)</f>
        <v/>
      </c>
      <c r="CX15" s="21" t="str">
        <f ca="1">IF(OR(COUNTIF($CR$3:CX$3,CT15),CX$3=""),"",CT15)</f>
        <v/>
      </c>
      <c r="CY15" s="33" t="str">
        <f ca="1">IF(CZ15="","",COUNT(CZ$6:CZ15)&amp;"@"&amp;CY$4)</f>
        <v/>
      </c>
      <c r="CZ15" s="21" t="str">
        <f ca="1">IF(OR(COUNTIF($CR$3:CZ$3,CV15),CZ$3=""),"",CV15)</f>
        <v/>
      </c>
      <c r="DA15" s="33" t="str">
        <f ca="1">IF(DB15="","",COUNT(DB$6:DB15)&amp;"@"&amp;DA$4)</f>
        <v/>
      </c>
      <c r="DB15" s="21" t="str">
        <f ca="1">IF(OR(COUNTIF($CR$3:DB$3,CX15),DB$3=""),"",CX15)</f>
        <v/>
      </c>
      <c r="DC15" s="33" t="str">
        <f ca="1">IF(DD15="","",COUNT(DD$6:DD15)&amp;"@"&amp;DC$4)</f>
        <v/>
      </c>
      <c r="DD15" s="21" t="str">
        <f ca="1">IF(OR(COUNTIF($CR$3:DD$3,CZ15),DD$3=""),"",CZ15)</f>
        <v/>
      </c>
      <c r="DE15" s="33" t="str">
        <f ca="1">IF(DF15="","",COUNT(DF$6:DF15)&amp;"@"&amp;DE$4)</f>
        <v/>
      </c>
      <c r="DF15" s="21" t="str">
        <f ca="1">IF(OR(COUNTIF($CR$3:DF$3,DB15),DF$3=""),"",DB15)</f>
        <v/>
      </c>
      <c r="DG15" s="33" t="str">
        <f ca="1">IF(DH15="","",COUNT(DH$6:DH15)&amp;"@"&amp;DG$4)</f>
        <v/>
      </c>
      <c r="DH15" s="21" t="str">
        <f ca="1">IF(OR(COUNTIF($CR$3:DH$3,DD15),DH$3=""),"",DD15)</f>
        <v/>
      </c>
    </row>
    <row r="16" spans="1:112" ht="45" customHeight="1" x14ac:dyDescent="0.45">
      <c r="V16" s="32">
        <v>10</v>
      </c>
      <c r="W16" s="30" t="str">
        <f t="shared" si="8"/>
        <v/>
      </c>
      <c r="X16" s="19" t="str">
        <f>IF(Y16="","",COUNT(Y$6:Y16)&amp;"@"&amp;X$4)</f>
        <v/>
      </c>
      <c r="Y16" s="21" t="str">
        <f t="shared" si="9"/>
        <v/>
      </c>
      <c r="Z16" s="33" t="str">
        <f ca="1">IF(AA16="","",COUNT(AA$6:AA16)&amp;"@"&amp;Z$4)</f>
        <v/>
      </c>
      <c r="AA16" s="21" t="str">
        <f ca="1">IF(OR(COUNTIF($AA$3:AA$3,W16),AA$3=""),"",W16)</f>
        <v/>
      </c>
      <c r="AB16" s="33" t="str">
        <f ca="1">IF(AC16="","",COUNT(AC$6:AC16)&amp;"@"&amp;AB$4)</f>
        <v/>
      </c>
      <c r="AC16" s="21" t="str">
        <f ca="1">IF(OR(COUNTIF($AA$3:AC$3,Y16),AC$3=""),"",Y16)</f>
        <v/>
      </c>
      <c r="AD16" s="33" t="str">
        <f ca="1">IF(AE16="","",COUNT(AE$6:AE16)&amp;"@"&amp;AD$4)</f>
        <v/>
      </c>
      <c r="AE16" s="21" t="str">
        <f ca="1">IF(OR(COUNTIF($AA$3:AE$3,AA16),AE$3=""),"",AA16)</f>
        <v/>
      </c>
      <c r="AF16" s="33" t="str">
        <f ca="1">IF(AG16="","",COUNT(AG$6:AG16)&amp;"@"&amp;AF$4)</f>
        <v/>
      </c>
      <c r="AG16" s="21" t="str">
        <f ca="1">IF(OR(COUNTIF($AA$3:AG$3,AC16),AG$3=""),"",AC16)</f>
        <v/>
      </c>
      <c r="AH16" s="33" t="str">
        <f ca="1">IF(AI16="","",COUNT(AI$6:AI16)&amp;"@"&amp;AH$4)</f>
        <v/>
      </c>
      <c r="AI16" s="21" t="str">
        <f ca="1">IF(OR(COUNTIF($AA$3:AI$3,AE16),AI$3=""),"",AE16)</f>
        <v/>
      </c>
      <c r="AJ16" s="33" t="str">
        <f ca="1">IF(AK16="","",COUNT(AK$6:AK16)&amp;"@"&amp;AJ$4)</f>
        <v/>
      </c>
      <c r="AK16" s="21" t="str">
        <f ca="1">IF(OR(COUNTIF($AA$3:AK$3,AG16),AK$3=""),"",AG16)</f>
        <v/>
      </c>
      <c r="AL16" s="33" t="str">
        <f ca="1">IF(AM16="","",COUNT(AM$6:AM16)&amp;"@"&amp;AL$4)</f>
        <v/>
      </c>
      <c r="AM16" s="21" t="str">
        <f ca="1">IF(OR(COUNTIF($AA$3:AM$3,AI16),AM$3=""),"",AI16)</f>
        <v/>
      </c>
      <c r="AN16" s="33" t="str">
        <f ca="1">IF(AO16="","",COUNT(AO$6:AO16)&amp;"@"&amp;AN$4)</f>
        <v/>
      </c>
      <c r="AO16" s="21" t="str">
        <f ca="1">IF(OR(COUNTIF($AA$3:AO$3,AK16),AO$3=""),"",AK16)</f>
        <v/>
      </c>
      <c r="AP16" s="33" t="str">
        <f ca="1">IF(AQ16="","",COUNT(AQ$6:AQ16)&amp;"@"&amp;AP$4)</f>
        <v/>
      </c>
      <c r="AQ16" s="21" t="str">
        <f ca="1">IF(OR(COUNTIF($AA$3:AQ$3,AM16),AQ$3=""),"",AM16)</f>
        <v/>
      </c>
      <c r="AS16" s="32">
        <f t="shared" si="15"/>
        <v>10</v>
      </c>
      <c r="AT16" s="30" t="str">
        <f t="shared" si="16"/>
        <v/>
      </c>
      <c r="AU16" s="19" t="str">
        <f>IF(AV16="","",COUNT(AV$6:AV16)&amp;"@"&amp;AU$4)</f>
        <v/>
      </c>
      <c r="AV16" s="21" t="str">
        <f t="shared" si="10"/>
        <v/>
      </c>
      <c r="AW16" s="33" t="str">
        <f ca="1">IF(AX16="","",COUNT(AX$6:AX16)&amp;"@"&amp;AW$4)</f>
        <v/>
      </c>
      <c r="AX16" s="21" t="str">
        <f ca="1">IF(OR(COUNTIF($AX$3:AX$3,AT16),AX$3=""),"",AT16)</f>
        <v/>
      </c>
      <c r="AY16" s="33" t="str">
        <f ca="1">IF(AZ16="","",COUNT(AZ$6:AZ16)&amp;"@"&amp;AY$4)</f>
        <v/>
      </c>
      <c r="AZ16" s="21" t="str">
        <f ca="1">IF(OR(COUNTIF($AX$3:AZ$3,AV16),AZ$3=""),"",AV16)</f>
        <v/>
      </c>
      <c r="BA16" s="33" t="str">
        <f ca="1">IF(BB16="","",COUNT(BB$6:BB16)&amp;"@"&amp;BA$4)</f>
        <v/>
      </c>
      <c r="BB16" s="21" t="str">
        <f ca="1">IF(OR(COUNTIF($AX$3:BB$3,AX16),BB$3=""),"",AX16)</f>
        <v/>
      </c>
      <c r="BC16" s="33" t="str">
        <f ca="1">IF(BD16="","",COUNT(BD$6:BD16)&amp;"@"&amp;BC$4)</f>
        <v/>
      </c>
      <c r="BD16" s="21" t="str">
        <f ca="1">IF(OR(COUNTIF($AX$3:BD$3,AZ16),BD$3=""),"",AZ16)</f>
        <v/>
      </c>
      <c r="BE16" s="33" t="str">
        <f ca="1">IF(BF16="","",COUNT(BF$6:BF16)&amp;"@"&amp;BE$4)</f>
        <v/>
      </c>
      <c r="BF16" s="21" t="str">
        <f ca="1">IF(OR(COUNTIF($AX$3:BF$3,BB16),BF$3=""),"",BB16)</f>
        <v/>
      </c>
      <c r="BG16" s="33" t="str">
        <f ca="1">IF(BH16="","",COUNT(BH$6:BH16)&amp;"@"&amp;BG$4)</f>
        <v/>
      </c>
      <c r="BH16" s="21" t="str">
        <f ca="1">IF(OR(COUNTIF($AX$3:BH$3,BD16),BH$3=""),"",BD16)</f>
        <v/>
      </c>
      <c r="BI16" s="33" t="str">
        <f ca="1">IF(BJ16="","",COUNT(BJ$6:BJ16)&amp;"@"&amp;BI$4)</f>
        <v/>
      </c>
      <c r="BJ16" s="21" t="str">
        <f ca="1">IF(OR(COUNTIF($AX$3:BJ$3,BF16),BJ$3=""),"",BF16)</f>
        <v/>
      </c>
      <c r="BK16" s="33" t="str">
        <f ca="1">IF(BL16="","",COUNT(BL$6:BL16)&amp;"@"&amp;BK$4)</f>
        <v/>
      </c>
      <c r="BL16" s="21" t="str">
        <f ca="1">IF(OR(COUNTIF($AX$3:BL$3,BH16),BL$3=""),"",BH16)</f>
        <v/>
      </c>
      <c r="BM16" s="33" t="str">
        <f ca="1">IF(BN16="","",COUNT(BN$6:BN16)&amp;"@"&amp;BM$4)</f>
        <v/>
      </c>
      <c r="BN16" s="21" t="str">
        <f ca="1">IF(OR(COUNTIF($AX$3:BN$3,BJ16),BN$3=""),"",BJ16)</f>
        <v/>
      </c>
      <c r="BP16" s="32">
        <f t="shared" si="17"/>
        <v>10</v>
      </c>
      <c r="BQ16" s="30" t="str">
        <f t="shared" si="18"/>
        <v/>
      </c>
      <c r="BR16" s="19" t="str">
        <f>IF(BS16="","",COUNT(BS$6:BS16)&amp;"@"&amp;BR$4)</f>
        <v/>
      </c>
      <c r="BS16" s="21" t="str">
        <f t="shared" si="11"/>
        <v/>
      </c>
      <c r="BT16" s="23" t="str">
        <f ca="1">IF(BU16="","",COUNT(BU$6:BU16)&amp;"@"&amp;BT$4)</f>
        <v/>
      </c>
      <c r="BU16" s="21" t="str">
        <f ca="1">IF(OR(COUNTIF($BU$3:BU$3,BQ16),BU$3=""),"",BQ16)</f>
        <v/>
      </c>
      <c r="BV16" s="23" t="str">
        <f ca="1">IF(BW16="","",COUNT(BW$6:BW16)&amp;"@"&amp;BV$4)</f>
        <v/>
      </c>
      <c r="BW16" s="21" t="str">
        <f ca="1">IF(OR(COUNTIF($BU$3:BW$3,BS16),BW$3=""),"",BS16)</f>
        <v/>
      </c>
      <c r="BX16" s="23" t="str">
        <f ca="1">IF(BY16="","",COUNT(BY$6:BY16)&amp;"@"&amp;BX$4)</f>
        <v/>
      </c>
      <c r="BY16" s="21" t="str">
        <f ca="1">IF(OR(COUNTIF($BU$3:BY$3,BU16),BY$3=""),"",BU16)</f>
        <v/>
      </c>
      <c r="BZ16" s="23" t="str">
        <f ca="1">IF(CA16="","",COUNT(CA$6:CA16)&amp;"@"&amp;BZ$4)</f>
        <v/>
      </c>
      <c r="CA16" s="21" t="str">
        <f ca="1">IF(OR(COUNTIF($BU$3:CA$3,BW16),CA$3=""),"",BW16)</f>
        <v/>
      </c>
      <c r="CB16" s="23" t="str">
        <f ca="1">IF(CC16="","",COUNT(CC$6:CC16)&amp;"@"&amp;CB$4)</f>
        <v/>
      </c>
      <c r="CC16" s="21" t="str">
        <f ca="1">IF(OR(COUNTIF($BU$3:CC$3,BY16),CC$3=""),"",BY16)</f>
        <v/>
      </c>
      <c r="CD16" s="23" t="str">
        <f ca="1">IF(CE16="","",COUNT(CE$6:CE16)&amp;"@"&amp;CD$4)</f>
        <v/>
      </c>
      <c r="CE16" s="21" t="str">
        <f ca="1">IF(OR(COUNTIF($BU$3:CE$3,CA16),CE$3=""),"",CA16)</f>
        <v/>
      </c>
      <c r="CF16" s="23" t="str">
        <f ca="1">IF(CG16="","",COUNT(CG$6:CG16)&amp;"@"&amp;CF$4)</f>
        <v/>
      </c>
      <c r="CG16" s="21" t="str">
        <f ca="1">IF(OR(COUNTIF($BU$3:CG$3,CC16),CG$3=""),"",CC16)</f>
        <v/>
      </c>
      <c r="CH16" s="23" t="str">
        <f ca="1">IF(CI16="","",COUNT(CI$6:CI16)&amp;"@"&amp;CH$4)</f>
        <v/>
      </c>
      <c r="CI16" s="21" t="str">
        <f ca="1">IF(OR(COUNTIF($BU$3:CI$3,CE16),CI$3=""),"",CE16)</f>
        <v/>
      </c>
      <c r="CJ16" s="23" t="str">
        <f ca="1">IF(CK16="","",COUNT(CK$6:CK16)&amp;"@"&amp;CJ$4)</f>
        <v/>
      </c>
      <c r="CK16" s="21" t="str">
        <f ca="1">IF(OR(COUNTIF($BU$3:CK$3,CG16),CK$3=""),"",CG16)</f>
        <v/>
      </c>
      <c r="CM16" s="32">
        <f t="shared" si="19"/>
        <v>10</v>
      </c>
      <c r="CN16" s="30" t="str">
        <f t="shared" si="20"/>
        <v/>
      </c>
      <c r="CO16" s="19" t="str">
        <f>IF(CP16="","",COUNT(CP$6:CP16)&amp;"@"&amp;CO$4)</f>
        <v/>
      </c>
      <c r="CP16" s="21" t="str">
        <f t="shared" si="12"/>
        <v/>
      </c>
      <c r="CQ16" s="33" t="str">
        <f ca="1">IF(CR16="","",COUNT(CR$6:CR16)&amp;"@"&amp;CQ$4)</f>
        <v/>
      </c>
      <c r="CR16" s="21" t="str">
        <f ca="1">IF(OR(COUNTIF($CR$3:CR$3,CN16),CR$3=""),"",CN16)</f>
        <v/>
      </c>
      <c r="CS16" s="33" t="str">
        <f ca="1">IF(CT16="","",COUNT(CT$6:CT16)&amp;"@"&amp;CS$4)</f>
        <v/>
      </c>
      <c r="CT16" s="21" t="str">
        <f ca="1">IF(OR(COUNTIF($CR$3:CT$3,CP16),CT$3=""),"",CP16)</f>
        <v/>
      </c>
      <c r="CU16" s="33" t="str">
        <f ca="1">IF(CV16="","",COUNT(CV$6:CV16)&amp;"@"&amp;CU$4)</f>
        <v/>
      </c>
      <c r="CV16" s="21" t="str">
        <f ca="1">IF(OR(COUNTIF($CR$3:CV$3,CR16),CV$3=""),"",CR16)</f>
        <v/>
      </c>
      <c r="CW16" s="33" t="str">
        <f ca="1">IF(CX16="","",COUNT(CX$6:CX16)&amp;"@"&amp;CW$4)</f>
        <v/>
      </c>
      <c r="CX16" s="21" t="str">
        <f ca="1">IF(OR(COUNTIF($CR$3:CX$3,CT16),CX$3=""),"",CT16)</f>
        <v/>
      </c>
      <c r="CY16" s="33" t="str">
        <f ca="1">IF(CZ16="","",COUNT(CZ$6:CZ16)&amp;"@"&amp;CY$4)</f>
        <v/>
      </c>
      <c r="CZ16" s="21" t="str">
        <f ca="1">IF(OR(COUNTIF($CR$3:CZ$3,CV16),CZ$3=""),"",CV16)</f>
        <v/>
      </c>
      <c r="DA16" s="33" t="str">
        <f ca="1">IF(DB16="","",COUNT(DB$6:DB16)&amp;"@"&amp;DA$4)</f>
        <v/>
      </c>
      <c r="DB16" s="21" t="str">
        <f ca="1">IF(OR(COUNTIF($CR$3:DB$3,CX16),DB$3=""),"",CX16)</f>
        <v/>
      </c>
      <c r="DC16" s="33" t="str">
        <f ca="1">IF(DD16="","",COUNT(DD$6:DD16)&amp;"@"&amp;DC$4)</f>
        <v/>
      </c>
      <c r="DD16" s="21" t="str">
        <f ca="1">IF(OR(COUNTIF($CR$3:DD$3,CZ16),DD$3=""),"",CZ16)</f>
        <v/>
      </c>
      <c r="DE16" s="33" t="str">
        <f ca="1">IF(DF16="","",COUNT(DF$6:DF16)&amp;"@"&amp;DE$4)</f>
        <v/>
      </c>
      <c r="DF16" s="21" t="str">
        <f ca="1">IF(OR(COUNTIF($CR$3:DF$3,DB16),DF$3=""),"",DB16)</f>
        <v/>
      </c>
      <c r="DG16" s="33" t="str">
        <f ca="1">IF(DH16="","",COUNT(DH$6:DH16)&amp;"@"&amp;DG$4)</f>
        <v/>
      </c>
      <c r="DH16" s="21" t="str">
        <f ca="1">IF(OR(COUNTIF($CR$3:DH$3,DD16),DH$3=""),"",DD16)</f>
        <v/>
      </c>
    </row>
    <row r="17" spans="1:112" ht="45" customHeight="1" x14ac:dyDescent="0.45">
      <c r="A17" s="14"/>
      <c r="V17" s="32">
        <v>11</v>
      </c>
      <c r="W17" s="30" t="str">
        <f t="shared" si="8"/>
        <v/>
      </c>
      <c r="X17" s="19" t="str">
        <f>IF(Y17="","",COUNT(Y$6:Y17)&amp;"@"&amp;X$4)</f>
        <v/>
      </c>
      <c r="Y17" s="21" t="str">
        <f t="shared" si="9"/>
        <v/>
      </c>
      <c r="Z17" s="33" t="str">
        <f ca="1">IF(AA17="","",COUNT(AA$6:AA17)&amp;"@"&amp;Z$4)</f>
        <v/>
      </c>
      <c r="AA17" s="21" t="str">
        <f ca="1">IF(OR(COUNTIF($AA$3:AA$3,W17),AA$3=""),"",W17)</f>
        <v/>
      </c>
      <c r="AB17" s="33" t="str">
        <f ca="1">IF(AC17="","",COUNT(AC$6:AC17)&amp;"@"&amp;AB$4)</f>
        <v/>
      </c>
      <c r="AC17" s="21" t="str">
        <f ca="1">IF(OR(COUNTIF($AA$3:AC$3,Y17),AC$3=""),"",Y17)</f>
        <v/>
      </c>
      <c r="AD17" s="33" t="str">
        <f ca="1">IF(AE17="","",COUNT(AE$6:AE17)&amp;"@"&amp;AD$4)</f>
        <v/>
      </c>
      <c r="AE17" s="21" t="str">
        <f ca="1">IF(OR(COUNTIF($AA$3:AE$3,AA17),AE$3=""),"",AA17)</f>
        <v/>
      </c>
      <c r="AF17" s="33" t="str">
        <f ca="1">IF(AG17="","",COUNT(AG$6:AG17)&amp;"@"&amp;AF$4)</f>
        <v/>
      </c>
      <c r="AG17" s="21" t="str">
        <f ca="1">IF(OR(COUNTIF($AA$3:AG$3,AC17),AG$3=""),"",AC17)</f>
        <v/>
      </c>
      <c r="AH17" s="33" t="str">
        <f ca="1">IF(AI17="","",COUNT(AI$6:AI17)&amp;"@"&amp;AH$4)</f>
        <v/>
      </c>
      <c r="AI17" s="21" t="str">
        <f ca="1">IF(OR(COUNTIF($AA$3:AI$3,AE17),AI$3=""),"",AE17)</f>
        <v/>
      </c>
      <c r="AJ17" s="33" t="str">
        <f ca="1">IF(AK17="","",COUNT(AK$6:AK17)&amp;"@"&amp;AJ$4)</f>
        <v/>
      </c>
      <c r="AK17" s="21" t="str">
        <f ca="1">IF(OR(COUNTIF($AA$3:AK$3,AG17),AK$3=""),"",AG17)</f>
        <v/>
      </c>
      <c r="AL17" s="33" t="str">
        <f ca="1">IF(AM17="","",COUNT(AM$6:AM17)&amp;"@"&amp;AL$4)</f>
        <v/>
      </c>
      <c r="AM17" s="21" t="str">
        <f ca="1">IF(OR(COUNTIF($AA$3:AM$3,AI17),AM$3=""),"",AI17)</f>
        <v/>
      </c>
      <c r="AN17" s="33" t="str">
        <f ca="1">IF(AO17="","",COUNT(AO$6:AO17)&amp;"@"&amp;AN$4)</f>
        <v/>
      </c>
      <c r="AO17" s="21" t="str">
        <f ca="1">IF(OR(COUNTIF($AA$3:AO$3,AK17),AO$3=""),"",AK17)</f>
        <v/>
      </c>
      <c r="AP17" s="33" t="str">
        <f ca="1">IF(AQ17="","",COUNT(AQ$6:AQ17)&amp;"@"&amp;AP$4)</f>
        <v/>
      </c>
      <c r="AQ17" s="21" t="str">
        <f ca="1">IF(OR(COUNTIF($AA$3:AQ$3,AM17),AQ$3=""),"",AM17)</f>
        <v/>
      </c>
      <c r="AS17" s="32">
        <f t="shared" si="15"/>
        <v>11</v>
      </c>
      <c r="AT17" s="30" t="str">
        <f t="shared" si="16"/>
        <v/>
      </c>
      <c r="AU17" s="19" t="str">
        <f>IF(AV17="","",COUNT(AV$6:AV17)&amp;"@"&amp;AU$4)</f>
        <v/>
      </c>
      <c r="AV17" s="21" t="str">
        <f t="shared" si="10"/>
        <v/>
      </c>
      <c r="AW17" s="33" t="str">
        <f ca="1">IF(AX17="","",COUNT(AX$6:AX17)&amp;"@"&amp;AW$4)</f>
        <v/>
      </c>
      <c r="AX17" s="21" t="str">
        <f ca="1">IF(OR(COUNTIF($AX$3:AX$3,AT17),AX$3=""),"",AT17)</f>
        <v/>
      </c>
      <c r="AY17" s="33" t="str">
        <f ca="1">IF(AZ17="","",COUNT(AZ$6:AZ17)&amp;"@"&amp;AY$4)</f>
        <v/>
      </c>
      <c r="AZ17" s="21" t="str">
        <f ca="1">IF(OR(COUNTIF($AX$3:AZ$3,AV17),AZ$3=""),"",AV17)</f>
        <v/>
      </c>
      <c r="BA17" s="33" t="str">
        <f ca="1">IF(BB17="","",COUNT(BB$6:BB17)&amp;"@"&amp;BA$4)</f>
        <v/>
      </c>
      <c r="BB17" s="21" t="str">
        <f ca="1">IF(OR(COUNTIF($AX$3:BB$3,AX17),BB$3=""),"",AX17)</f>
        <v/>
      </c>
      <c r="BC17" s="33" t="str">
        <f ca="1">IF(BD17="","",COUNT(BD$6:BD17)&amp;"@"&amp;BC$4)</f>
        <v/>
      </c>
      <c r="BD17" s="21" t="str">
        <f ca="1">IF(OR(COUNTIF($AX$3:BD$3,AZ17),BD$3=""),"",AZ17)</f>
        <v/>
      </c>
      <c r="BE17" s="33" t="str">
        <f ca="1">IF(BF17="","",COUNT(BF$6:BF17)&amp;"@"&amp;BE$4)</f>
        <v/>
      </c>
      <c r="BF17" s="21" t="str">
        <f ca="1">IF(OR(COUNTIF($AX$3:BF$3,BB17),BF$3=""),"",BB17)</f>
        <v/>
      </c>
      <c r="BG17" s="33" t="str">
        <f ca="1">IF(BH17="","",COUNT(BH$6:BH17)&amp;"@"&amp;BG$4)</f>
        <v/>
      </c>
      <c r="BH17" s="21" t="str">
        <f ca="1">IF(OR(COUNTIF($AX$3:BH$3,BD17),BH$3=""),"",BD17)</f>
        <v/>
      </c>
      <c r="BI17" s="33" t="str">
        <f ca="1">IF(BJ17="","",COUNT(BJ$6:BJ17)&amp;"@"&amp;BI$4)</f>
        <v/>
      </c>
      <c r="BJ17" s="21" t="str">
        <f ca="1">IF(OR(COUNTIF($AX$3:BJ$3,BF17),BJ$3=""),"",BF17)</f>
        <v/>
      </c>
      <c r="BK17" s="33" t="str">
        <f ca="1">IF(BL17="","",COUNT(BL$6:BL17)&amp;"@"&amp;BK$4)</f>
        <v/>
      </c>
      <c r="BL17" s="21" t="str">
        <f ca="1">IF(OR(COUNTIF($AX$3:BL$3,BH17),BL$3=""),"",BH17)</f>
        <v/>
      </c>
      <c r="BM17" s="33" t="str">
        <f ca="1">IF(BN17="","",COUNT(BN$6:BN17)&amp;"@"&amp;BM$4)</f>
        <v/>
      </c>
      <c r="BN17" s="21" t="str">
        <f ca="1">IF(OR(COUNTIF($AX$3:BN$3,BJ17),BN$3=""),"",BJ17)</f>
        <v/>
      </c>
      <c r="BP17" s="32">
        <f t="shared" si="17"/>
        <v>11</v>
      </c>
      <c r="BQ17" s="30" t="str">
        <f t="shared" si="18"/>
        <v/>
      </c>
      <c r="BR17" s="19" t="str">
        <f>IF(BS17="","",COUNT(BS$6:BS17)&amp;"@"&amp;BR$4)</f>
        <v/>
      </c>
      <c r="BS17" s="21" t="str">
        <f t="shared" si="11"/>
        <v/>
      </c>
      <c r="BT17" s="23" t="str">
        <f ca="1">IF(BU17="","",COUNT(BU$6:BU17)&amp;"@"&amp;BT$4)</f>
        <v/>
      </c>
      <c r="BU17" s="21" t="str">
        <f ca="1">IF(OR(COUNTIF($BU$3:BU$3,BQ17),BU$3=""),"",BQ17)</f>
        <v/>
      </c>
      <c r="BV17" s="23" t="str">
        <f ca="1">IF(BW17="","",COUNT(BW$6:BW17)&amp;"@"&amp;BV$4)</f>
        <v/>
      </c>
      <c r="BW17" s="21" t="str">
        <f ca="1">IF(OR(COUNTIF($BU$3:BW$3,BS17),BW$3=""),"",BS17)</f>
        <v/>
      </c>
      <c r="BX17" s="23" t="str">
        <f ca="1">IF(BY17="","",COUNT(BY$6:BY17)&amp;"@"&amp;BX$4)</f>
        <v/>
      </c>
      <c r="BY17" s="21" t="str">
        <f ca="1">IF(OR(COUNTIF($BU$3:BY$3,BU17),BY$3=""),"",BU17)</f>
        <v/>
      </c>
      <c r="BZ17" s="23" t="str">
        <f ca="1">IF(CA17="","",COUNT(CA$6:CA17)&amp;"@"&amp;BZ$4)</f>
        <v/>
      </c>
      <c r="CA17" s="21" t="str">
        <f ca="1">IF(OR(COUNTIF($BU$3:CA$3,BW17),CA$3=""),"",BW17)</f>
        <v/>
      </c>
      <c r="CB17" s="23" t="str">
        <f ca="1">IF(CC17="","",COUNT(CC$6:CC17)&amp;"@"&amp;CB$4)</f>
        <v/>
      </c>
      <c r="CC17" s="21" t="str">
        <f ca="1">IF(OR(COUNTIF($BU$3:CC$3,BY17),CC$3=""),"",BY17)</f>
        <v/>
      </c>
      <c r="CD17" s="23" t="str">
        <f ca="1">IF(CE17="","",COUNT(CE$6:CE17)&amp;"@"&amp;CD$4)</f>
        <v/>
      </c>
      <c r="CE17" s="21" t="str">
        <f ca="1">IF(OR(COUNTIF($BU$3:CE$3,CA17),CE$3=""),"",CA17)</f>
        <v/>
      </c>
      <c r="CF17" s="23" t="str">
        <f ca="1">IF(CG17="","",COUNT(CG$6:CG17)&amp;"@"&amp;CF$4)</f>
        <v/>
      </c>
      <c r="CG17" s="21" t="str">
        <f ca="1">IF(OR(COUNTIF($BU$3:CG$3,CC17),CG$3=""),"",CC17)</f>
        <v/>
      </c>
      <c r="CH17" s="23" t="str">
        <f ca="1">IF(CI17="","",COUNT(CI$6:CI17)&amp;"@"&amp;CH$4)</f>
        <v/>
      </c>
      <c r="CI17" s="21" t="str">
        <f ca="1">IF(OR(COUNTIF($BU$3:CI$3,CE17),CI$3=""),"",CE17)</f>
        <v/>
      </c>
      <c r="CJ17" s="23" t="str">
        <f ca="1">IF(CK17="","",COUNT(CK$6:CK17)&amp;"@"&amp;CJ$4)</f>
        <v/>
      </c>
      <c r="CK17" s="21" t="str">
        <f ca="1">IF(OR(COUNTIF($BU$3:CK$3,CG17),CK$3=""),"",CG17)</f>
        <v/>
      </c>
      <c r="CM17" s="32">
        <f t="shared" si="19"/>
        <v>11</v>
      </c>
      <c r="CN17" s="30" t="str">
        <f t="shared" si="20"/>
        <v/>
      </c>
      <c r="CO17" s="19" t="str">
        <f>IF(CP17="","",COUNT(CP$6:CP17)&amp;"@"&amp;CO$4)</f>
        <v/>
      </c>
      <c r="CP17" s="21" t="str">
        <f t="shared" si="12"/>
        <v/>
      </c>
      <c r="CQ17" s="33" t="str">
        <f ca="1">IF(CR17="","",COUNT(CR$6:CR17)&amp;"@"&amp;CQ$4)</f>
        <v/>
      </c>
      <c r="CR17" s="21" t="str">
        <f ca="1">IF(OR(COUNTIF($CR$3:CR$3,CN17),CR$3=""),"",CN17)</f>
        <v/>
      </c>
      <c r="CS17" s="33" t="str">
        <f ca="1">IF(CT17="","",COUNT(CT$6:CT17)&amp;"@"&amp;CS$4)</f>
        <v/>
      </c>
      <c r="CT17" s="21" t="str">
        <f ca="1">IF(OR(COUNTIF($CR$3:CT$3,CP17),CT$3=""),"",CP17)</f>
        <v/>
      </c>
      <c r="CU17" s="33" t="str">
        <f ca="1">IF(CV17="","",COUNT(CV$6:CV17)&amp;"@"&amp;CU$4)</f>
        <v/>
      </c>
      <c r="CV17" s="21" t="str">
        <f ca="1">IF(OR(COUNTIF($CR$3:CV$3,CR17),CV$3=""),"",CR17)</f>
        <v/>
      </c>
      <c r="CW17" s="33" t="str">
        <f ca="1">IF(CX17="","",COUNT(CX$6:CX17)&amp;"@"&amp;CW$4)</f>
        <v/>
      </c>
      <c r="CX17" s="21" t="str">
        <f ca="1">IF(OR(COUNTIF($CR$3:CX$3,CT17),CX$3=""),"",CT17)</f>
        <v/>
      </c>
      <c r="CY17" s="33" t="str">
        <f ca="1">IF(CZ17="","",COUNT(CZ$6:CZ17)&amp;"@"&amp;CY$4)</f>
        <v/>
      </c>
      <c r="CZ17" s="21" t="str">
        <f ca="1">IF(OR(COUNTIF($CR$3:CZ$3,CV17),CZ$3=""),"",CV17)</f>
        <v/>
      </c>
      <c r="DA17" s="33" t="str">
        <f ca="1">IF(DB17="","",COUNT(DB$6:DB17)&amp;"@"&amp;DA$4)</f>
        <v/>
      </c>
      <c r="DB17" s="21" t="str">
        <f ca="1">IF(OR(COUNTIF($CR$3:DB$3,CX17),DB$3=""),"",CX17)</f>
        <v/>
      </c>
      <c r="DC17" s="33" t="str">
        <f ca="1">IF(DD17="","",COUNT(DD$6:DD17)&amp;"@"&amp;DC$4)</f>
        <v/>
      </c>
      <c r="DD17" s="21" t="str">
        <f ca="1">IF(OR(COUNTIF($CR$3:DD$3,CZ17),DD$3=""),"",CZ17)</f>
        <v/>
      </c>
      <c r="DE17" s="33" t="str">
        <f ca="1">IF(DF17="","",COUNT(DF$6:DF17)&amp;"@"&amp;DE$4)</f>
        <v/>
      </c>
      <c r="DF17" s="21" t="str">
        <f ca="1">IF(OR(COUNTIF($CR$3:DF$3,DB17),DF$3=""),"",DB17)</f>
        <v/>
      </c>
      <c r="DG17" s="33" t="str">
        <f ca="1">IF(DH17="","",COUNT(DH$6:DH17)&amp;"@"&amp;DG$4)</f>
        <v/>
      </c>
      <c r="DH17" s="21" t="str">
        <f ca="1">IF(OR(COUNTIF($CR$3:DH$3,DD17),DH$3=""),"",DD17)</f>
        <v/>
      </c>
    </row>
    <row r="18" spans="1:112" ht="45" customHeight="1" x14ac:dyDescent="0.45">
      <c r="V18" s="32">
        <v>12</v>
      </c>
      <c r="W18" s="30" t="str">
        <f t="shared" si="8"/>
        <v/>
      </c>
      <c r="X18" s="19" t="str">
        <f>IF(Y18="","",COUNT(Y$6:Y18)&amp;"@"&amp;X$4)</f>
        <v/>
      </c>
      <c r="Y18" s="21" t="str">
        <f t="shared" si="9"/>
        <v/>
      </c>
      <c r="Z18" s="33" t="str">
        <f ca="1">IF(AA18="","",COUNT(AA$6:AA18)&amp;"@"&amp;Z$4)</f>
        <v/>
      </c>
      <c r="AA18" s="21" t="str">
        <f ca="1">IF(OR(COUNTIF($AA$3:AA$3,W18),AA$3=""),"",W18)</f>
        <v/>
      </c>
      <c r="AB18" s="33" t="str">
        <f ca="1">IF(AC18="","",COUNT(AC$6:AC18)&amp;"@"&amp;AB$4)</f>
        <v/>
      </c>
      <c r="AC18" s="21" t="str">
        <f ca="1">IF(OR(COUNTIF($AA$3:AC$3,Y18),AC$3=""),"",Y18)</f>
        <v/>
      </c>
      <c r="AD18" s="33" t="str">
        <f ca="1">IF(AE18="","",COUNT(AE$6:AE18)&amp;"@"&amp;AD$4)</f>
        <v/>
      </c>
      <c r="AE18" s="21" t="str">
        <f ca="1">IF(OR(COUNTIF($AA$3:AE$3,AA18),AE$3=""),"",AA18)</f>
        <v/>
      </c>
      <c r="AF18" s="33" t="str">
        <f ca="1">IF(AG18="","",COUNT(AG$6:AG18)&amp;"@"&amp;AF$4)</f>
        <v/>
      </c>
      <c r="AG18" s="21" t="str">
        <f ca="1">IF(OR(COUNTIF($AA$3:AG$3,AC18),AG$3=""),"",AC18)</f>
        <v/>
      </c>
      <c r="AH18" s="33" t="str">
        <f ca="1">IF(AI18="","",COUNT(AI$6:AI18)&amp;"@"&amp;AH$4)</f>
        <v/>
      </c>
      <c r="AI18" s="21" t="str">
        <f ca="1">IF(OR(COUNTIF($AA$3:AI$3,AE18),AI$3=""),"",AE18)</f>
        <v/>
      </c>
      <c r="AJ18" s="33" t="str">
        <f ca="1">IF(AK18="","",COUNT(AK$6:AK18)&amp;"@"&amp;AJ$4)</f>
        <v/>
      </c>
      <c r="AK18" s="21" t="str">
        <f ca="1">IF(OR(COUNTIF($AA$3:AK$3,AG18),AK$3=""),"",AG18)</f>
        <v/>
      </c>
      <c r="AL18" s="33" t="str">
        <f ca="1">IF(AM18="","",COUNT(AM$6:AM18)&amp;"@"&amp;AL$4)</f>
        <v/>
      </c>
      <c r="AM18" s="21" t="str">
        <f ca="1">IF(OR(COUNTIF($AA$3:AM$3,AI18),AM$3=""),"",AI18)</f>
        <v/>
      </c>
      <c r="AN18" s="33" t="str">
        <f ca="1">IF(AO18="","",COUNT(AO$6:AO18)&amp;"@"&amp;AN$4)</f>
        <v/>
      </c>
      <c r="AO18" s="21" t="str">
        <f ca="1">IF(OR(COUNTIF($AA$3:AO$3,AK18),AO$3=""),"",AK18)</f>
        <v/>
      </c>
      <c r="AP18" s="33" t="str">
        <f ca="1">IF(AQ18="","",COUNT(AQ$6:AQ18)&amp;"@"&amp;AP$4)</f>
        <v/>
      </c>
      <c r="AQ18" s="21" t="str">
        <f ca="1">IF(OR(COUNTIF($AA$3:AQ$3,AM18),AQ$3=""),"",AM18)</f>
        <v/>
      </c>
      <c r="AS18" s="32">
        <f t="shared" si="15"/>
        <v>12</v>
      </c>
      <c r="AT18" s="30" t="str">
        <f t="shared" si="16"/>
        <v/>
      </c>
      <c r="AU18" s="19" t="str">
        <f>IF(AV18="","",COUNT(AV$6:AV18)&amp;"@"&amp;AU$4)</f>
        <v/>
      </c>
      <c r="AV18" s="21" t="str">
        <f t="shared" si="10"/>
        <v/>
      </c>
      <c r="AW18" s="33" t="str">
        <f ca="1">IF(AX18="","",COUNT(AX$6:AX18)&amp;"@"&amp;AW$4)</f>
        <v/>
      </c>
      <c r="AX18" s="21" t="str">
        <f ca="1">IF(OR(COUNTIF($AX$3:AX$3,AT18),AX$3=""),"",AT18)</f>
        <v/>
      </c>
      <c r="AY18" s="33" t="str">
        <f ca="1">IF(AZ18="","",COUNT(AZ$6:AZ18)&amp;"@"&amp;AY$4)</f>
        <v/>
      </c>
      <c r="AZ18" s="21" t="str">
        <f ca="1">IF(OR(COUNTIF($AX$3:AZ$3,AV18),AZ$3=""),"",AV18)</f>
        <v/>
      </c>
      <c r="BA18" s="33" t="str">
        <f ca="1">IF(BB18="","",COUNT(BB$6:BB18)&amp;"@"&amp;BA$4)</f>
        <v/>
      </c>
      <c r="BB18" s="21" t="str">
        <f ca="1">IF(OR(COUNTIF($AX$3:BB$3,AX18),BB$3=""),"",AX18)</f>
        <v/>
      </c>
      <c r="BC18" s="33" t="str">
        <f ca="1">IF(BD18="","",COUNT(BD$6:BD18)&amp;"@"&amp;BC$4)</f>
        <v/>
      </c>
      <c r="BD18" s="21" t="str">
        <f ca="1">IF(OR(COUNTIF($AX$3:BD$3,AZ18),BD$3=""),"",AZ18)</f>
        <v/>
      </c>
      <c r="BE18" s="33" t="str">
        <f ca="1">IF(BF18="","",COUNT(BF$6:BF18)&amp;"@"&amp;BE$4)</f>
        <v/>
      </c>
      <c r="BF18" s="21" t="str">
        <f ca="1">IF(OR(COUNTIF($AX$3:BF$3,BB18),BF$3=""),"",BB18)</f>
        <v/>
      </c>
      <c r="BG18" s="33" t="str">
        <f ca="1">IF(BH18="","",COUNT(BH$6:BH18)&amp;"@"&amp;BG$4)</f>
        <v/>
      </c>
      <c r="BH18" s="21" t="str">
        <f ca="1">IF(OR(COUNTIF($AX$3:BH$3,BD18),BH$3=""),"",BD18)</f>
        <v/>
      </c>
      <c r="BI18" s="33" t="str">
        <f ca="1">IF(BJ18="","",COUNT(BJ$6:BJ18)&amp;"@"&amp;BI$4)</f>
        <v/>
      </c>
      <c r="BJ18" s="21" t="str">
        <f ca="1">IF(OR(COUNTIF($AX$3:BJ$3,BF18),BJ$3=""),"",BF18)</f>
        <v/>
      </c>
      <c r="BK18" s="33" t="str">
        <f ca="1">IF(BL18="","",COUNT(BL$6:BL18)&amp;"@"&amp;BK$4)</f>
        <v/>
      </c>
      <c r="BL18" s="21" t="str">
        <f ca="1">IF(OR(COUNTIF($AX$3:BL$3,BH18),BL$3=""),"",BH18)</f>
        <v/>
      </c>
      <c r="BM18" s="33" t="str">
        <f ca="1">IF(BN18="","",COUNT(BN$6:BN18)&amp;"@"&amp;BM$4)</f>
        <v/>
      </c>
      <c r="BN18" s="21" t="str">
        <f ca="1">IF(OR(COUNTIF($AX$3:BN$3,BJ18),BN$3=""),"",BJ18)</f>
        <v/>
      </c>
      <c r="BP18" s="32">
        <f t="shared" si="17"/>
        <v>12</v>
      </c>
      <c r="BQ18" s="30" t="str">
        <f t="shared" si="18"/>
        <v/>
      </c>
      <c r="BR18" s="19" t="str">
        <f>IF(BS18="","",COUNT(BS$6:BS18)&amp;"@"&amp;BR$4)</f>
        <v/>
      </c>
      <c r="BS18" s="21" t="str">
        <f t="shared" si="11"/>
        <v/>
      </c>
      <c r="BT18" s="23" t="str">
        <f ca="1">IF(BU18="","",COUNT(BU$6:BU18)&amp;"@"&amp;BT$4)</f>
        <v/>
      </c>
      <c r="BU18" s="21" t="str">
        <f ca="1">IF(OR(COUNTIF($BU$3:BU$3,BQ18),BU$3=""),"",BQ18)</f>
        <v/>
      </c>
      <c r="BV18" s="23" t="str">
        <f ca="1">IF(BW18="","",COUNT(BW$6:BW18)&amp;"@"&amp;BV$4)</f>
        <v/>
      </c>
      <c r="BW18" s="21" t="str">
        <f ca="1">IF(OR(COUNTIF($BU$3:BW$3,BS18),BW$3=""),"",BS18)</f>
        <v/>
      </c>
      <c r="BX18" s="23" t="str">
        <f ca="1">IF(BY18="","",COUNT(BY$6:BY18)&amp;"@"&amp;BX$4)</f>
        <v/>
      </c>
      <c r="BY18" s="21" t="str">
        <f ca="1">IF(OR(COUNTIF($BU$3:BY$3,BU18),BY$3=""),"",BU18)</f>
        <v/>
      </c>
      <c r="BZ18" s="23" t="str">
        <f ca="1">IF(CA18="","",COUNT(CA$6:CA18)&amp;"@"&amp;BZ$4)</f>
        <v/>
      </c>
      <c r="CA18" s="21" t="str">
        <f ca="1">IF(OR(COUNTIF($BU$3:CA$3,BW18),CA$3=""),"",BW18)</f>
        <v/>
      </c>
      <c r="CB18" s="23" t="str">
        <f ca="1">IF(CC18="","",COUNT(CC$6:CC18)&amp;"@"&amp;CB$4)</f>
        <v/>
      </c>
      <c r="CC18" s="21" t="str">
        <f ca="1">IF(OR(COUNTIF($BU$3:CC$3,BY18),CC$3=""),"",BY18)</f>
        <v/>
      </c>
      <c r="CD18" s="23" t="str">
        <f ca="1">IF(CE18="","",COUNT(CE$6:CE18)&amp;"@"&amp;CD$4)</f>
        <v/>
      </c>
      <c r="CE18" s="21" t="str">
        <f ca="1">IF(OR(COUNTIF($BU$3:CE$3,CA18),CE$3=""),"",CA18)</f>
        <v/>
      </c>
      <c r="CF18" s="23" t="str">
        <f ca="1">IF(CG18="","",COUNT(CG$6:CG18)&amp;"@"&amp;CF$4)</f>
        <v/>
      </c>
      <c r="CG18" s="21" t="str">
        <f ca="1">IF(OR(COUNTIF($BU$3:CG$3,CC18),CG$3=""),"",CC18)</f>
        <v/>
      </c>
      <c r="CH18" s="23" t="str">
        <f ca="1">IF(CI18="","",COUNT(CI$6:CI18)&amp;"@"&amp;CH$4)</f>
        <v/>
      </c>
      <c r="CI18" s="21" t="str">
        <f ca="1">IF(OR(COUNTIF($BU$3:CI$3,CE18),CI$3=""),"",CE18)</f>
        <v/>
      </c>
      <c r="CJ18" s="23" t="str">
        <f ca="1">IF(CK18="","",COUNT(CK$6:CK18)&amp;"@"&amp;CJ$4)</f>
        <v/>
      </c>
      <c r="CK18" s="21" t="str">
        <f ca="1">IF(OR(COUNTIF($BU$3:CK$3,CG18),CK$3=""),"",CG18)</f>
        <v/>
      </c>
      <c r="CM18" s="32">
        <f t="shared" si="19"/>
        <v>12</v>
      </c>
      <c r="CN18" s="30" t="str">
        <f t="shared" si="20"/>
        <v/>
      </c>
      <c r="CO18" s="19" t="str">
        <f>IF(CP18="","",COUNT(CP$6:CP18)&amp;"@"&amp;CO$4)</f>
        <v/>
      </c>
      <c r="CP18" s="21" t="str">
        <f t="shared" si="12"/>
        <v/>
      </c>
      <c r="CQ18" s="33" t="str">
        <f ca="1">IF(CR18="","",COUNT(CR$6:CR18)&amp;"@"&amp;CQ$4)</f>
        <v/>
      </c>
      <c r="CR18" s="21" t="str">
        <f ca="1">IF(OR(COUNTIF($CR$3:CR$3,CN18),CR$3=""),"",CN18)</f>
        <v/>
      </c>
      <c r="CS18" s="33" t="str">
        <f ca="1">IF(CT18="","",COUNT(CT$6:CT18)&amp;"@"&amp;CS$4)</f>
        <v/>
      </c>
      <c r="CT18" s="21" t="str">
        <f ca="1">IF(OR(COUNTIF($CR$3:CT$3,CP18),CT$3=""),"",CP18)</f>
        <v/>
      </c>
      <c r="CU18" s="33" t="str">
        <f ca="1">IF(CV18="","",COUNT(CV$6:CV18)&amp;"@"&amp;CU$4)</f>
        <v/>
      </c>
      <c r="CV18" s="21" t="str">
        <f ca="1">IF(OR(COUNTIF($CR$3:CV$3,CR18),CV$3=""),"",CR18)</f>
        <v/>
      </c>
      <c r="CW18" s="33" t="str">
        <f ca="1">IF(CX18="","",COUNT(CX$6:CX18)&amp;"@"&amp;CW$4)</f>
        <v/>
      </c>
      <c r="CX18" s="21" t="str">
        <f ca="1">IF(OR(COUNTIF($CR$3:CX$3,CT18),CX$3=""),"",CT18)</f>
        <v/>
      </c>
      <c r="CY18" s="33" t="str">
        <f ca="1">IF(CZ18="","",COUNT(CZ$6:CZ18)&amp;"@"&amp;CY$4)</f>
        <v/>
      </c>
      <c r="CZ18" s="21" t="str">
        <f ca="1">IF(OR(COUNTIF($CR$3:CZ$3,CV18),CZ$3=""),"",CV18)</f>
        <v/>
      </c>
      <c r="DA18" s="33" t="str">
        <f ca="1">IF(DB18="","",COUNT(DB$6:DB18)&amp;"@"&amp;DA$4)</f>
        <v/>
      </c>
      <c r="DB18" s="21" t="str">
        <f ca="1">IF(OR(COUNTIF($CR$3:DB$3,CX18),DB$3=""),"",CX18)</f>
        <v/>
      </c>
      <c r="DC18" s="33" t="str">
        <f ca="1">IF(DD18="","",COUNT(DD$6:DD18)&amp;"@"&amp;DC$4)</f>
        <v/>
      </c>
      <c r="DD18" s="21" t="str">
        <f ca="1">IF(OR(COUNTIF($CR$3:DD$3,CZ18),DD$3=""),"",CZ18)</f>
        <v/>
      </c>
      <c r="DE18" s="33" t="str">
        <f ca="1">IF(DF18="","",COUNT(DF$6:DF18)&amp;"@"&amp;DE$4)</f>
        <v/>
      </c>
      <c r="DF18" s="21" t="str">
        <f ca="1">IF(OR(COUNTIF($CR$3:DF$3,DB18),DF$3=""),"",DB18)</f>
        <v/>
      </c>
      <c r="DG18" s="33" t="str">
        <f ca="1">IF(DH18="","",COUNT(DH$6:DH18)&amp;"@"&amp;DG$4)</f>
        <v/>
      </c>
      <c r="DH18" s="21" t="str">
        <f ca="1">IF(OR(COUNTIF($CR$3:DH$3,DD18),DH$3=""),"",DD18)</f>
        <v/>
      </c>
    </row>
    <row r="19" spans="1:112" ht="45" customHeight="1" x14ac:dyDescent="0.45">
      <c r="V19" s="32">
        <v>13</v>
      </c>
      <c r="W19" s="30" t="str">
        <f t="shared" si="8"/>
        <v/>
      </c>
      <c r="X19" s="19" t="str">
        <f>IF(Y19="","",COUNT(Y$6:Y19)&amp;"@"&amp;X$4)</f>
        <v/>
      </c>
      <c r="Y19" s="21" t="str">
        <f t="shared" si="9"/>
        <v/>
      </c>
      <c r="Z19" s="33" t="str">
        <f ca="1">IF(AA19="","",COUNT(AA$6:AA19)&amp;"@"&amp;Z$4)</f>
        <v/>
      </c>
      <c r="AA19" s="21" t="str">
        <f ca="1">IF(OR(COUNTIF($AA$3:AA$3,W19),AA$3=""),"",W19)</f>
        <v/>
      </c>
      <c r="AB19" s="33" t="str">
        <f ca="1">IF(AC19="","",COUNT(AC$6:AC19)&amp;"@"&amp;AB$4)</f>
        <v/>
      </c>
      <c r="AC19" s="21" t="str">
        <f ca="1">IF(OR(COUNTIF($AA$3:AC$3,Y19),AC$3=""),"",Y19)</f>
        <v/>
      </c>
      <c r="AD19" s="33" t="str">
        <f ca="1">IF(AE19="","",COUNT(AE$6:AE19)&amp;"@"&amp;AD$4)</f>
        <v/>
      </c>
      <c r="AE19" s="21" t="str">
        <f ca="1">IF(OR(COUNTIF($AA$3:AE$3,AA19),AE$3=""),"",AA19)</f>
        <v/>
      </c>
      <c r="AF19" s="33" t="str">
        <f ca="1">IF(AG19="","",COUNT(AG$6:AG19)&amp;"@"&amp;AF$4)</f>
        <v/>
      </c>
      <c r="AG19" s="21" t="str">
        <f ca="1">IF(OR(COUNTIF($AA$3:AG$3,AC19),AG$3=""),"",AC19)</f>
        <v/>
      </c>
      <c r="AH19" s="33" t="str">
        <f ca="1">IF(AI19="","",COUNT(AI$6:AI19)&amp;"@"&amp;AH$4)</f>
        <v/>
      </c>
      <c r="AI19" s="21" t="str">
        <f ca="1">IF(OR(COUNTIF($AA$3:AI$3,AE19),AI$3=""),"",AE19)</f>
        <v/>
      </c>
      <c r="AJ19" s="33" t="str">
        <f ca="1">IF(AK19="","",COUNT(AK$6:AK19)&amp;"@"&amp;AJ$4)</f>
        <v/>
      </c>
      <c r="AK19" s="21" t="str">
        <f ca="1">IF(OR(COUNTIF($AA$3:AK$3,AG19),AK$3=""),"",AG19)</f>
        <v/>
      </c>
      <c r="AL19" s="33" t="str">
        <f ca="1">IF(AM19="","",COUNT(AM$6:AM19)&amp;"@"&amp;AL$4)</f>
        <v/>
      </c>
      <c r="AM19" s="21" t="str">
        <f ca="1">IF(OR(COUNTIF($AA$3:AM$3,AI19),AM$3=""),"",AI19)</f>
        <v/>
      </c>
      <c r="AN19" s="33" t="str">
        <f ca="1">IF(AO19="","",COUNT(AO$6:AO19)&amp;"@"&amp;AN$4)</f>
        <v/>
      </c>
      <c r="AO19" s="21" t="str">
        <f ca="1">IF(OR(COUNTIF($AA$3:AO$3,AK19),AO$3=""),"",AK19)</f>
        <v/>
      </c>
      <c r="AP19" s="33" t="str">
        <f ca="1">IF(AQ19="","",COUNT(AQ$6:AQ19)&amp;"@"&amp;AP$4)</f>
        <v/>
      </c>
      <c r="AQ19" s="21" t="str">
        <f ca="1">IF(OR(COUNTIF($AA$3:AQ$3,AM19),AQ$3=""),"",AM19)</f>
        <v/>
      </c>
      <c r="AS19" s="32">
        <f t="shared" si="15"/>
        <v>13</v>
      </c>
      <c r="AT19" s="30" t="str">
        <f t="shared" si="16"/>
        <v/>
      </c>
      <c r="AU19" s="19" t="str">
        <f>IF(AV19="","",COUNT(AV$6:AV19)&amp;"@"&amp;AU$4)</f>
        <v/>
      </c>
      <c r="AV19" s="21" t="str">
        <f t="shared" si="10"/>
        <v/>
      </c>
      <c r="AW19" s="33" t="str">
        <f ca="1">IF(AX19="","",COUNT(AX$6:AX19)&amp;"@"&amp;AW$4)</f>
        <v/>
      </c>
      <c r="AX19" s="21" t="str">
        <f ca="1">IF(OR(COUNTIF($AX$3:AX$3,AT19),AX$3=""),"",AT19)</f>
        <v/>
      </c>
      <c r="AY19" s="33" t="str">
        <f ca="1">IF(AZ19="","",COUNT(AZ$6:AZ19)&amp;"@"&amp;AY$4)</f>
        <v/>
      </c>
      <c r="AZ19" s="21" t="str">
        <f ca="1">IF(OR(COUNTIF($AX$3:AZ$3,AV19),AZ$3=""),"",AV19)</f>
        <v/>
      </c>
      <c r="BA19" s="33" t="str">
        <f ca="1">IF(BB19="","",COUNT(BB$6:BB19)&amp;"@"&amp;BA$4)</f>
        <v/>
      </c>
      <c r="BB19" s="21" t="str">
        <f ca="1">IF(OR(COUNTIF($AX$3:BB$3,AX19),BB$3=""),"",AX19)</f>
        <v/>
      </c>
      <c r="BC19" s="33" t="str">
        <f ca="1">IF(BD19="","",COUNT(BD$6:BD19)&amp;"@"&amp;BC$4)</f>
        <v/>
      </c>
      <c r="BD19" s="21" t="str">
        <f ca="1">IF(OR(COUNTIF($AX$3:BD$3,AZ19),BD$3=""),"",AZ19)</f>
        <v/>
      </c>
      <c r="BE19" s="33" t="str">
        <f ca="1">IF(BF19="","",COUNT(BF$6:BF19)&amp;"@"&amp;BE$4)</f>
        <v/>
      </c>
      <c r="BF19" s="21" t="str">
        <f ca="1">IF(OR(COUNTIF($AX$3:BF$3,BB19),BF$3=""),"",BB19)</f>
        <v/>
      </c>
      <c r="BG19" s="33" t="str">
        <f ca="1">IF(BH19="","",COUNT(BH$6:BH19)&amp;"@"&amp;BG$4)</f>
        <v/>
      </c>
      <c r="BH19" s="21" t="str">
        <f ca="1">IF(OR(COUNTIF($AX$3:BH$3,BD19),BH$3=""),"",BD19)</f>
        <v/>
      </c>
      <c r="BI19" s="33" t="str">
        <f ca="1">IF(BJ19="","",COUNT(BJ$6:BJ19)&amp;"@"&amp;BI$4)</f>
        <v/>
      </c>
      <c r="BJ19" s="21" t="str">
        <f ca="1">IF(OR(COUNTIF($AX$3:BJ$3,BF19),BJ$3=""),"",BF19)</f>
        <v/>
      </c>
      <c r="BK19" s="33" t="str">
        <f ca="1">IF(BL19="","",COUNT(BL$6:BL19)&amp;"@"&amp;BK$4)</f>
        <v/>
      </c>
      <c r="BL19" s="21" t="str">
        <f ca="1">IF(OR(COUNTIF($AX$3:BL$3,BH19),BL$3=""),"",BH19)</f>
        <v/>
      </c>
      <c r="BM19" s="33" t="str">
        <f ca="1">IF(BN19="","",COUNT(BN$6:BN19)&amp;"@"&amp;BM$4)</f>
        <v/>
      </c>
      <c r="BN19" s="21" t="str">
        <f ca="1">IF(OR(COUNTIF($AX$3:BN$3,BJ19),BN$3=""),"",BJ19)</f>
        <v/>
      </c>
      <c r="BP19" s="32">
        <f t="shared" si="17"/>
        <v>13</v>
      </c>
      <c r="BQ19" s="30" t="str">
        <f t="shared" si="18"/>
        <v/>
      </c>
      <c r="BR19" s="19" t="str">
        <f>IF(BS19="","",COUNT(BS$6:BS19)&amp;"@"&amp;BR$4)</f>
        <v/>
      </c>
      <c r="BS19" s="21" t="str">
        <f t="shared" si="11"/>
        <v/>
      </c>
      <c r="BT19" s="23" t="str">
        <f ca="1">IF(BU19="","",COUNT(BU$6:BU19)&amp;"@"&amp;BT$4)</f>
        <v/>
      </c>
      <c r="BU19" s="21" t="str">
        <f ca="1">IF(OR(COUNTIF($BU$3:BU$3,BQ19),BU$3=""),"",BQ19)</f>
        <v/>
      </c>
      <c r="BV19" s="23" t="str">
        <f ca="1">IF(BW19="","",COUNT(BW$6:BW19)&amp;"@"&amp;BV$4)</f>
        <v/>
      </c>
      <c r="BW19" s="21" t="str">
        <f ca="1">IF(OR(COUNTIF($BU$3:BW$3,BS19),BW$3=""),"",BS19)</f>
        <v/>
      </c>
      <c r="BX19" s="23" t="str">
        <f ca="1">IF(BY19="","",COUNT(BY$6:BY19)&amp;"@"&amp;BX$4)</f>
        <v/>
      </c>
      <c r="BY19" s="21" t="str">
        <f ca="1">IF(OR(COUNTIF($BU$3:BY$3,BU19),BY$3=""),"",BU19)</f>
        <v/>
      </c>
      <c r="BZ19" s="23" t="str">
        <f ca="1">IF(CA19="","",COUNT(CA$6:CA19)&amp;"@"&amp;BZ$4)</f>
        <v/>
      </c>
      <c r="CA19" s="21" t="str">
        <f ca="1">IF(OR(COUNTIF($BU$3:CA$3,BW19),CA$3=""),"",BW19)</f>
        <v/>
      </c>
      <c r="CB19" s="23" t="str">
        <f ca="1">IF(CC19="","",COUNT(CC$6:CC19)&amp;"@"&amp;CB$4)</f>
        <v/>
      </c>
      <c r="CC19" s="21" t="str">
        <f ca="1">IF(OR(COUNTIF($BU$3:CC$3,BY19),CC$3=""),"",BY19)</f>
        <v/>
      </c>
      <c r="CD19" s="23" t="str">
        <f ca="1">IF(CE19="","",COUNT(CE$6:CE19)&amp;"@"&amp;CD$4)</f>
        <v/>
      </c>
      <c r="CE19" s="21" t="str">
        <f ca="1">IF(OR(COUNTIF($BU$3:CE$3,CA19),CE$3=""),"",CA19)</f>
        <v/>
      </c>
      <c r="CF19" s="23" t="str">
        <f ca="1">IF(CG19="","",COUNT(CG$6:CG19)&amp;"@"&amp;CF$4)</f>
        <v/>
      </c>
      <c r="CG19" s="21" t="str">
        <f ca="1">IF(OR(COUNTIF($BU$3:CG$3,CC19),CG$3=""),"",CC19)</f>
        <v/>
      </c>
      <c r="CH19" s="23" t="str">
        <f ca="1">IF(CI19="","",COUNT(CI$6:CI19)&amp;"@"&amp;CH$4)</f>
        <v/>
      </c>
      <c r="CI19" s="21" t="str">
        <f ca="1">IF(OR(COUNTIF($BU$3:CI$3,CE19),CI$3=""),"",CE19)</f>
        <v/>
      </c>
      <c r="CJ19" s="23" t="str">
        <f ca="1">IF(CK19="","",COUNT(CK$6:CK19)&amp;"@"&amp;CJ$4)</f>
        <v/>
      </c>
      <c r="CK19" s="21" t="str">
        <f ca="1">IF(OR(COUNTIF($BU$3:CK$3,CG19),CK$3=""),"",CG19)</f>
        <v/>
      </c>
      <c r="CM19" s="32">
        <f t="shared" si="19"/>
        <v>13</v>
      </c>
      <c r="CN19" s="30" t="str">
        <f t="shared" si="20"/>
        <v/>
      </c>
      <c r="CO19" s="19" t="str">
        <f>IF(CP19="","",COUNT(CP$6:CP19)&amp;"@"&amp;CO$4)</f>
        <v/>
      </c>
      <c r="CP19" s="21" t="str">
        <f t="shared" si="12"/>
        <v/>
      </c>
      <c r="CQ19" s="33" t="str">
        <f ca="1">IF(CR19="","",COUNT(CR$6:CR19)&amp;"@"&amp;CQ$4)</f>
        <v/>
      </c>
      <c r="CR19" s="21" t="str">
        <f ca="1">IF(OR(COUNTIF($CR$3:CR$3,CN19),CR$3=""),"",CN19)</f>
        <v/>
      </c>
      <c r="CS19" s="33" t="str">
        <f ca="1">IF(CT19="","",COUNT(CT$6:CT19)&amp;"@"&amp;CS$4)</f>
        <v/>
      </c>
      <c r="CT19" s="21" t="str">
        <f ca="1">IF(OR(COUNTIF($CR$3:CT$3,CP19),CT$3=""),"",CP19)</f>
        <v/>
      </c>
      <c r="CU19" s="33" t="str">
        <f ca="1">IF(CV19="","",COUNT(CV$6:CV19)&amp;"@"&amp;CU$4)</f>
        <v/>
      </c>
      <c r="CV19" s="21" t="str">
        <f ca="1">IF(OR(COUNTIF($CR$3:CV$3,CR19),CV$3=""),"",CR19)</f>
        <v/>
      </c>
      <c r="CW19" s="33" t="str">
        <f ca="1">IF(CX19="","",COUNT(CX$6:CX19)&amp;"@"&amp;CW$4)</f>
        <v/>
      </c>
      <c r="CX19" s="21" t="str">
        <f ca="1">IF(OR(COUNTIF($CR$3:CX$3,CT19),CX$3=""),"",CT19)</f>
        <v/>
      </c>
      <c r="CY19" s="33" t="str">
        <f ca="1">IF(CZ19="","",COUNT(CZ$6:CZ19)&amp;"@"&amp;CY$4)</f>
        <v/>
      </c>
      <c r="CZ19" s="21" t="str">
        <f ca="1">IF(OR(COUNTIF($CR$3:CZ$3,CV19),CZ$3=""),"",CV19)</f>
        <v/>
      </c>
      <c r="DA19" s="33" t="str">
        <f ca="1">IF(DB19="","",COUNT(DB$6:DB19)&amp;"@"&amp;DA$4)</f>
        <v/>
      </c>
      <c r="DB19" s="21" t="str">
        <f ca="1">IF(OR(COUNTIF($CR$3:DB$3,CX19),DB$3=""),"",CX19)</f>
        <v/>
      </c>
      <c r="DC19" s="33" t="str">
        <f ca="1">IF(DD19="","",COUNT(DD$6:DD19)&amp;"@"&amp;DC$4)</f>
        <v/>
      </c>
      <c r="DD19" s="21" t="str">
        <f ca="1">IF(OR(COUNTIF($CR$3:DD$3,CZ19),DD$3=""),"",CZ19)</f>
        <v/>
      </c>
      <c r="DE19" s="33" t="str">
        <f ca="1">IF(DF19="","",COUNT(DF$6:DF19)&amp;"@"&amp;DE$4)</f>
        <v/>
      </c>
      <c r="DF19" s="21" t="str">
        <f ca="1">IF(OR(COUNTIF($CR$3:DF$3,DB19),DF$3=""),"",DB19)</f>
        <v/>
      </c>
      <c r="DG19" s="33" t="str">
        <f ca="1">IF(DH19="","",COUNT(DH$6:DH19)&amp;"@"&amp;DG$4)</f>
        <v/>
      </c>
      <c r="DH19" s="21" t="str">
        <f ca="1">IF(OR(COUNTIF($CR$3:DH$3,DD19),DH$3=""),"",DD19)</f>
        <v/>
      </c>
    </row>
    <row r="20" spans="1:112" ht="45" customHeight="1" x14ac:dyDescent="0.45">
      <c r="V20" s="32">
        <v>14</v>
      </c>
      <c r="W20" s="30" t="str">
        <f t="shared" si="8"/>
        <v/>
      </c>
      <c r="X20" s="19" t="str">
        <f>IF(Y20="","",COUNT(Y$6:Y20)&amp;"@"&amp;X$4)</f>
        <v/>
      </c>
      <c r="Y20" s="21" t="str">
        <f t="shared" si="9"/>
        <v/>
      </c>
      <c r="Z20" s="33" t="str">
        <f ca="1">IF(AA20="","",COUNT(AA$6:AA20)&amp;"@"&amp;Z$4)</f>
        <v/>
      </c>
      <c r="AA20" s="21" t="str">
        <f ca="1">IF(OR(COUNTIF($AA$3:AA$3,W20),AA$3=""),"",W20)</f>
        <v/>
      </c>
      <c r="AB20" s="33" t="str">
        <f ca="1">IF(AC20="","",COUNT(AC$6:AC20)&amp;"@"&amp;AB$4)</f>
        <v/>
      </c>
      <c r="AC20" s="21" t="str">
        <f ca="1">IF(OR(COUNTIF($AA$3:AC$3,Y20),AC$3=""),"",Y20)</f>
        <v/>
      </c>
      <c r="AD20" s="33" t="str">
        <f ca="1">IF(AE20="","",COUNT(AE$6:AE20)&amp;"@"&amp;AD$4)</f>
        <v/>
      </c>
      <c r="AE20" s="21" t="str">
        <f ca="1">IF(OR(COUNTIF($AA$3:AE$3,AA20),AE$3=""),"",AA20)</f>
        <v/>
      </c>
      <c r="AF20" s="33" t="str">
        <f ca="1">IF(AG20="","",COUNT(AG$6:AG20)&amp;"@"&amp;AF$4)</f>
        <v/>
      </c>
      <c r="AG20" s="21" t="str">
        <f ca="1">IF(OR(COUNTIF($AA$3:AG$3,AC20),AG$3=""),"",AC20)</f>
        <v/>
      </c>
      <c r="AH20" s="33" t="str">
        <f ca="1">IF(AI20="","",COUNT(AI$6:AI20)&amp;"@"&amp;AH$4)</f>
        <v/>
      </c>
      <c r="AI20" s="21" t="str">
        <f ca="1">IF(OR(COUNTIF($AA$3:AI$3,AE20),AI$3=""),"",AE20)</f>
        <v/>
      </c>
      <c r="AJ20" s="33" t="str">
        <f ca="1">IF(AK20="","",COUNT(AK$6:AK20)&amp;"@"&amp;AJ$4)</f>
        <v/>
      </c>
      <c r="AK20" s="21" t="str">
        <f ca="1">IF(OR(COUNTIF($AA$3:AK$3,AG20),AK$3=""),"",AG20)</f>
        <v/>
      </c>
      <c r="AL20" s="33" t="str">
        <f ca="1">IF(AM20="","",COUNT(AM$6:AM20)&amp;"@"&amp;AL$4)</f>
        <v/>
      </c>
      <c r="AM20" s="21" t="str">
        <f ca="1">IF(OR(COUNTIF($AA$3:AM$3,AI20),AM$3=""),"",AI20)</f>
        <v/>
      </c>
      <c r="AN20" s="33" t="str">
        <f ca="1">IF(AO20="","",COUNT(AO$6:AO20)&amp;"@"&amp;AN$4)</f>
        <v/>
      </c>
      <c r="AO20" s="21" t="str">
        <f ca="1">IF(OR(COUNTIF($AA$3:AO$3,AK20),AO$3=""),"",AK20)</f>
        <v/>
      </c>
      <c r="AP20" s="33" t="str">
        <f ca="1">IF(AQ20="","",COUNT(AQ$6:AQ20)&amp;"@"&amp;AP$4)</f>
        <v/>
      </c>
      <c r="AQ20" s="21" t="str">
        <f ca="1">IF(OR(COUNTIF($AA$3:AQ$3,AM20),AQ$3=""),"",AM20)</f>
        <v/>
      </c>
      <c r="AS20" s="32">
        <f t="shared" si="15"/>
        <v>14</v>
      </c>
      <c r="AT20" s="30" t="str">
        <f t="shared" si="16"/>
        <v/>
      </c>
      <c r="AU20" s="19" t="str">
        <f>IF(AV20="","",COUNT(AV$6:AV20)&amp;"@"&amp;AU$4)</f>
        <v/>
      </c>
      <c r="AV20" s="21" t="str">
        <f t="shared" si="10"/>
        <v/>
      </c>
      <c r="AW20" s="33" t="str">
        <f ca="1">IF(AX20="","",COUNT(AX$6:AX20)&amp;"@"&amp;AW$4)</f>
        <v/>
      </c>
      <c r="AX20" s="21" t="str">
        <f ca="1">IF(OR(COUNTIF($AX$3:AX$3,AT20),AX$3=""),"",AT20)</f>
        <v/>
      </c>
      <c r="AY20" s="33" t="str">
        <f ca="1">IF(AZ20="","",COUNT(AZ$6:AZ20)&amp;"@"&amp;AY$4)</f>
        <v/>
      </c>
      <c r="AZ20" s="21" t="str">
        <f ca="1">IF(OR(COUNTIF($AX$3:AZ$3,AV20),AZ$3=""),"",AV20)</f>
        <v/>
      </c>
      <c r="BA20" s="33" t="str">
        <f ca="1">IF(BB20="","",COUNT(BB$6:BB20)&amp;"@"&amp;BA$4)</f>
        <v/>
      </c>
      <c r="BB20" s="21" t="str">
        <f ca="1">IF(OR(COUNTIF($AX$3:BB$3,AX20),BB$3=""),"",AX20)</f>
        <v/>
      </c>
      <c r="BC20" s="33" t="str">
        <f ca="1">IF(BD20="","",COUNT(BD$6:BD20)&amp;"@"&amp;BC$4)</f>
        <v/>
      </c>
      <c r="BD20" s="21" t="str">
        <f ca="1">IF(OR(COUNTIF($AX$3:BD$3,AZ20),BD$3=""),"",AZ20)</f>
        <v/>
      </c>
      <c r="BE20" s="33" t="str">
        <f ca="1">IF(BF20="","",COUNT(BF$6:BF20)&amp;"@"&amp;BE$4)</f>
        <v/>
      </c>
      <c r="BF20" s="21" t="str">
        <f ca="1">IF(OR(COUNTIF($AX$3:BF$3,BB20),BF$3=""),"",BB20)</f>
        <v/>
      </c>
      <c r="BG20" s="33" t="str">
        <f ca="1">IF(BH20="","",COUNT(BH$6:BH20)&amp;"@"&amp;BG$4)</f>
        <v/>
      </c>
      <c r="BH20" s="21" t="str">
        <f ca="1">IF(OR(COUNTIF($AX$3:BH$3,BD20),BH$3=""),"",BD20)</f>
        <v/>
      </c>
      <c r="BI20" s="33" t="str">
        <f ca="1">IF(BJ20="","",COUNT(BJ$6:BJ20)&amp;"@"&amp;BI$4)</f>
        <v/>
      </c>
      <c r="BJ20" s="21" t="str">
        <f ca="1">IF(OR(COUNTIF($AX$3:BJ$3,BF20),BJ$3=""),"",BF20)</f>
        <v/>
      </c>
      <c r="BK20" s="33" t="str">
        <f ca="1">IF(BL20="","",COUNT(BL$6:BL20)&amp;"@"&amp;BK$4)</f>
        <v/>
      </c>
      <c r="BL20" s="21" t="str">
        <f ca="1">IF(OR(COUNTIF($AX$3:BL$3,BH20),BL$3=""),"",BH20)</f>
        <v/>
      </c>
      <c r="BM20" s="33" t="str">
        <f ca="1">IF(BN20="","",COUNT(BN$6:BN20)&amp;"@"&amp;BM$4)</f>
        <v/>
      </c>
      <c r="BN20" s="21" t="str">
        <f ca="1">IF(OR(COUNTIF($AX$3:BN$3,BJ20),BN$3=""),"",BJ20)</f>
        <v/>
      </c>
      <c r="BP20" s="32">
        <f t="shared" si="17"/>
        <v>14</v>
      </c>
      <c r="BQ20" s="30" t="str">
        <f t="shared" si="18"/>
        <v/>
      </c>
      <c r="BR20" s="19" t="str">
        <f>IF(BS20="","",COUNT(BS$6:BS20)&amp;"@"&amp;BR$4)</f>
        <v/>
      </c>
      <c r="BS20" s="21" t="str">
        <f t="shared" si="11"/>
        <v/>
      </c>
      <c r="BT20" s="23" t="str">
        <f ca="1">IF(BU20="","",COUNT(BU$6:BU20)&amp;"@"&amp;BT$4)</f>
        <v/>
      </c>
      <c r="BU20" s="21" t="str">
        <f ca="1">IF(OR(COUNTIF($BU$3:BU$3,BQ20),BU$3=""),"",BQ20)</f>
        <v/>
      </c>
      <c r="BV20" s="23" t="str">
        <f ca="1">IF(BW20="","",COUNT(BW$6:BW20)&amp;"@"&amp;BV$4)</f>
        <v/>
      </c>
      <c r="BW20" s="21" t="str">
        <f ca="1">IF(OR(COUNTIF($BU$3:BW$3,BS20),BW$3=""),"",BS20)</f>
        <v/>
      </c>
      <c r="BX20" s="23" t="str">
        <f ca="1">IF(BY20="","",COUNT(BY$6:BY20)&amp;"@"&amp;BX$4)</f>
        <v/>
      </c>
      <c r="BY20" s="21" t="str">
        <f ca="1">IF(OR(COUNTIF($BU$3:BY$3,BU20),BY$3=""),"",BU20)</f>
        <v/>
      </c>
      <c r="BZ20" s="23" t="str">
        <f ca="1">IF(CA20="","",COUNT(CA$6:CA20)&amp;"@"&amp;BZ$4)</f>
        <v/>
      </c>
      <c r="CA20" s="21" t="str">
        <f ca="1">IF(OR(COUNTIF($BU$3:CA$3,BW20),CA$3=""),"",BW20)</f>
        <v/>
      </c>
      <c r="CB20" s="23" t="str">
        <f ca="1">IF(CC20="","",COUNT(CC$6:CC20)&amp;"@"&amp;CB$4)</f>
        <v/>
      </c>
      <c r="CC20" s="21" t="str">
        <f ca="1">IF(OR(COUNTIF($BU$3:CC$3,BY20),CC$3=""),"",BY20)</f>
        <v/>
      </c>
      <c r="CD20" s="23" t="str">
        <f ca="1">IF(CE20="","",COUNT(CE$6:CE20)&amp;"@"&amp;CD$4)</f>
        <v/>
      </c>
      <c r="CE20" s="21" t="str">
        <f ca="1">IF(OR(COUNTIF($BU$3:CE$3,CA20),CE$3=""),"",CA20)</f>
        <v/>
      </c>
      <c r="CF20" s="23" t="str">
        <f ca="1">IF(CG20="","",COUNT(CG$6:CG20)&amp;"@"&amp;CF$4)</f>
        <v/>
      </c>
      <c r="CG20" s="21" t="str">
        <f ca="1">IF(OR(COUNTIF($BU$3:CG$3,CC20),CG$3=""),"",CC20)</f>
        <v/>
      </c>
      <c r="CH20" s="23" t="str">
        <f ca="1">IF(CI20="","",COUNT(CI$6:CI20)&amp;"@"&amp;CH$4)</f>
        <v/>
      </c>
      <c r="CI20" s="21" t="str">
        <f ca="1">IF(OR(COUNTIF($BU$3:CI$3,CE20),CI$3=""),"",CE20)</f>
        <v/>
      </c>
      <c r="CJ20" s="23" t="str">
        <f ca="1">IF(CK20="","",COUNT(CK$6:CK20)&amp;"@"&amp;CJ$4)</f>
        <v/>
      </c>
      <c r="CK20" s="21" t="str">
        <f ca="1">IF(OR(COUNTIF($BU$3:CK$3,CG20),CK$3=""),"",CG20)</f>
        <v/>
      </c>
      <c r="CM20" s="32">
        <f t="shared" si="19"/>
        <v>14</v>
      </c>
      <c r="CN20" s="30" t="str">
        <f t="shared" si="20"/>
        <v/>
      </c>
      <c r="CO20" s="19" t="str">
        <f>IF(CP20="","",COUNT(CP$6:CP20)&amp;"@"&amp;CO$4)</f>
        <v/>
      </c>
      <c r="CP20" s="21" t="str">
        <f t="shared" si="12"/>
        <v/>
      </c>
      <c r="CQ20" s="33" t="str">
        <f ca="1">IF(CR20="","",COUNT(CR$6:CR20)&amp;"@"&amp;CQ$4)</f>
        <v/>
      </c>
      <c r="CR20" s="21" t="str">
        <f ca="1">IF(OR(COUNTIF($CR$3:CR$3,CN20),CR$3=""),"",CN20)</f>
        <v/>
      </c>
      <c r="CS20" s="33" t="str">
        <f ca="1">IF(CT20="","",COUNT(CT$6:CT20)&amp;"@"&amp;CS$4)</f>
        <v/>
      </c>
      <c r="CT20" s="21" t="str">
        <f ca="1">IF(OR(COUNTIF($CR$3:CT$3,CP20),CT$3=""),"",CP20)</f>
        <v/>
      </c>
      <c r="CU20" s="33" t="str">
        <f ca="1">IF(CV20="","",COUNT(CV$6:CV20)&amp;"@"&amp;CU$4)</f>
        <v/>
      </c>
      <c r="CV20" s="21" t="str">
        <f ca="1">IF(OR(COUNTIF($CR$3:CV$3,CR20),CV$3=""),"",CR20)</f>
        <v/>
      </c>
      <c r="CW20" s="33" t="str">
        <f ca="1">IF(CX20="","",COUNT(CX$6:CX20)&amp;"@"&amp;CW$4)</f>
        <v/>
      </c>
      <c r="CX20" s="21" t="str">
        <f ca="1">IF(OR(COUNTIF($CR$3:CX$3,CT20),CX$3=""),"",CT20)</f>
        <v/>
      </c>
      <c r="CY20" s="33" t="str">
        <f ca="1">IF(CZ20="","",COUNT(CZ$6:CZ20)&amp;"@"&amp;CY$4)</f>
        <v/>
      </c>
      <c r="CZ20" s="21" t="str">
        <f ca="1">IF(OR(COUNTIF($CR$3:CZ$3,CV20),CZ$3=""),"",CV20)</f>
        <v/>
      </c>
      <c r="DA20" s="33" t="str">
        <f ca="1">IF(DB20="","",COUNT(DB$6:DB20)&amp;"@"&amp;DA$4)</f>
        <v/>
      </c>
      <c r="DB20" s="21" t="str">
        <f ca="1">IF(OR(COUNTIF($CR$3:DB$3,CX20),DB$3=""),"",CX20)</f>
        <v/>
      </c>
      <c r="DC20" s="33" t="str">
        <f ca="1">IF(DD20="","",COUNT(DD$6:DD20)&amp;"@"&amp;DC$4)</f>
        <v/>
      </c>
      <c r="DD20" s="21" t="str">
        <f ca="1">IF(OR(COUNTIF($CR$3:DD$3,CZ20),DD$3=""),"",CZ20)</f>
        <v/>
      </c>
      <c r="DE20" s="33" t="str">
        <f ca="1">IF(DF20="","",COUNT(DF$6:DF20)&amp;"@"&amp;DE$4)</f>
        <v/>
      </c>
      <c r="DF20" s="21" t="str">
        <f ca="1">IF(OR(COUNTIF($CR$3:DF$3,DB20),DF$3=""),"",DB20)</f>
        <v/>
      </c>
      <c r="DG20" s="33" t="str">
        <f ca="1">IF(DH20="","",COUNT(DH$6:DH20)&amp;"@"&amp;DG$4)</f>
        <v/>
      </c>
      <c r="DH20" s="21" t="str">
        <f ca="1">IF(OR(COUNTIF($CR$3:DH$3,DD20),DH$3=""),"",DD20)</f>
        <v/>
      </c>
    </row>
    <row r="21" spans="1:112" ht="45" customHeight="1" x14ac:dyDescent="0.45">
      <c r="V21" s="32">
        <v>15</v>
      </c>
      <c r="W21" s="30" t="str">
        <f t="shared" si="8"/>
        <v/>
      </c>
      <c r="X21" s="19" t="str">
        <f>IF(Y21="","",COUNT(Y$6:Y21)&amp;"@"&amp;X$4)</f>
        <v/>
      </c>
      <c r="Y21" s="21" t="str">
        <f t="shared" si="9"/>
        <v/>
      </c>
      <c r="Z21" s="33" t="str">
        <f ca="1">IF(AA21="","",COUNT(AA$6:AA21)&amp;"@"&amp;Z$4)</f>
        <v/>
      </c>
      <c r="AA21" s="21" t="str">
        <f ca="1">IF(OR(COUNTIF($AA$3:AA$3,W21),AA$3=""),"",W21)</f>
        <v/>
      </c>
      <c r="AB21" s="33" t="str">
        <f ca="1">IF(AC21="","",COUNT(AC$6:AC21)&amp;"@"&amp;AB$4)</f>
        <v/>
      </c>
      <c r="AC21" s="21" t="str">
        <f ca="1">IF(OR(COUNTIF($AA$3:AC$3,Y21),AC$3=""),"",Y21)</f>
        <v/>
      </c>
      <c r="AD21" s="33" t="str">
        <f ca="1">IF(AE21="","",COUNT(AE$6:AE21)&amp;"@"&amp;AD$4)</f>
        <v/>
      </c>
      <c r="AE21" s="21" t="str">
        <f ca="1">IF(OR(COUNTIF($AA$3:AE$3,AA21),AE$3=""),"",AA21)</f>
        <v/>
      </c>
      <c r="AF21" s="33" t="str">
        <f ca="1">IF(AG21="","",COUNT(AG$6:AG21)&amp;"@"&amp;AF$4)</f>
        <v/>
      </c>
      <c r="AG21" s="21" t="str">
        <f ca="1">IF(OR(COUNTIF($AA$3:AG$3,AC21),AG$3=""),"",AC21)</f>
        <v/>
      </c>
      <c r="AH21" s="33" t="str">
        <f ca="1">IF(AI21="","",COUNT(AI$6:AI21)&amp;"@"&amp;AH$4)</f>
        <v/>
      </c>
      <c r="AI21" s="21" t="str">
        <f ca="1">IF(OR(COUNTIF($AA$3:AI$3,AE21),AI$3=""),"",AE21)</f>
        <v/>
      </c>
      <c r="AJ21" s="33" t="str">
        <f ca="1">IF(AK21="","",COUNT(AK$6:AK21)&amp;"@"&amp;AJ$4)</f>
        <v/>
      </c>
      <c r="AK21" s="21" t="str">
        <f ca="1">IF(OR(COUNTIF($AA$3:AK$3,AG21),AK$3=""),"",AG21)</f>
        <v/>
      </c>
      <c r="AL21" s="33" t="str">
        <f ca="1">IF(AM21="","",COUNT(AM$6:AM21)&amp;"@"&amp;AL$4)</f>
        <v/>
      </c>
      <c r="AM21" s="21" t="str">
        <f ca="1">IF(OR(COUNTIF($AA$3:AM$3,AI21),AM$3=""),"",AI21)</f>
        <v/>
      </c>
      <c r="AN21" s="33" t="str">
        <f ca="1">IF(AO21="","",COUNT(AO$6:AO21)&amp;"@"&amp;AN$4)</f>
        <v/>
      </c>
      <c r="AO21" s="21" t="str">
        <f ca="1">IF(OR(COUNTIF($AA$3:AO$3,AK21),AO$3=""),"",AK21)</f>
        <v/>
      </c>
      <c r="AP21" s="33" t="str">
        <f ca="1">IF(AQ21="","",COUNT(AQ$6:AQ21)&amp;"@"&amp;AP$4)</f>
        <v/>
      </c>
      <c r="AQ21" s="21" t="str">
        <f ca="1">IF(OR(COUNTIF($AA$3:AQ$3,AM21),AQ$3=""),"",AM21)</f>
        <v/>
      </c>
      <c r="AS21" s="32">
        <f t="shared" si="15"/>
        <v>15</v>
      </c>
      <c r="AT21" s="30" t="str">
        <f t="shared" si="16"/>
        <v/>
      </c>
      <c r="AU21" s="19" t="str">
        <f>IF(AV21="","",COUNT(AV$6:AV21)&amp;"@"&amp;AU$4)</f>
        <v/>
      </c>
      <c r="AV21" s="21" t="str">
        <f t="shared" si="10"/>
        <v/>
      </c>
      <c r="AW21" s="33" t="str">
        <f ca="1">IF(AX21="","",COUNT(AX$6:AX21)&amp;"@"&amp;AW$4)</f>
        <v/>
      </c>
      <c r="AX21" s="21" t="str">
        <f ca="1">IF(OR(COUNTIF($AX$3:AX$3,AT21),AX$3=""),"",AT21)</f>
        <v/>
      </c>
      <c r="AY21" s="33" t="str">
        <f ca="1">IF(AZ21="","",COUNT(AZ$6:AZ21)&amp;"@"&amp;AY$4)</f>
        <v/>
      </c>
      <c r="AZ21" s="21" t="str">
        <f ca="1">IF(OR(COUNTIF($AX$3:AZ$3,AV21),AZ$3=""),"",AV21)</f>
        <v/>
      </c>
      <c r="BA21" s="33" t="str">
        <f ca="1">IF(BB21="","",COUNT(BB$6:BB21)&amp;"@"&amp;BA$4)</f>
        <v/>
      </c>
      <c r="BB21" s="21" t="str">
        <f ca="1">IF(OR(COUNTIF($AX$3:BB$3,AX21),BB$3=""),"",AX21)</f>
        <v/>
      </c>
      <c r="BC21" s="33" t="str">
        <f ca="1">IF(BD21="","",COUNT(BD$6:BD21)&amp;"@"&amp;BC$4)</f>
        <v/>
      </c>
      <c r="BD21" s="21" t="str">
        <f ca="1">IF(OR(COUNTIF($AX$3:BD$3,AZ21),BD$3=""),"",AZ21)</f>
        <v/>
      </c>
      <c r="BE21" s="33" t="str">
        <f ca="1">IF(BF21="","",COUNT(BF$6:BF21)&amp;"@"&amp;BE$4)</f>
        <v/>
      </c>
      <c r="BF21" s="21" t="str">
        <f ca="1">IF(OR(COUNTIF($AX$3:BF$3,BB21),BF$3=""),"",BB21)</f>
        <v/>
      </c>
      <c r="BG21" s="33" t="str">
        <f ca="1">IF(BH21="","",COUNT(BH$6:BH21)&amp;"@"&amp;BG$4)</f>
        <v/>
      </c>
      <c r="BH21" s="21" t="str">
        <f ca="1">IF(OR(COUNTIF($AX$3:BH$3,BD21),BH$3=""),"",BD21)</f>
        <v/>
      </c>
      <c r="BI21" s="33" t="str">
        <f ca="1">IF(BJ21="","",COUNT(BJ$6:BJ21)&amp;"@"&amp;BI$4)</f>
        <v/>
      </c>
      <c r="BJ21" s="21" t="str">
        <f ca="1">IF(OR(COUNTIF($AX$3:BJ$3,BF21),BJ$3=""),"",BF21)</f>
        <v/>
      </c>
      <c r="BK21" s="33" t="str">
        <f ca="1">IF(BL21="","",COUNT(BL$6:BL21)&amp;"@"&amp;BK$4)</f>
        <v/>
      </c>
      <c r="BL21" s="21" t="str">
        <f ca="1">IF(OR(COUNTIF($AX$3:BL$3,BH21),BL$3=""),"",BH21)</f>
        <v/>
      </c>
      <c r="BM21" s="33" t="str">
        <f ca="1">IF(BN21="","",COUNT(BN$6:BN21)&amp;"@"&amp;BM$4)</f>
        <v/>
      </c>
      <c r="BN21" s="21" t="str">
        <f ca="1">IF(OR(COUNTIF($AX$3:BN$3,BJ21),BN$3=""),"",BJ21)</f>
        <v/>
      </c>
      <c r="BP21" s="32">
        <f t="shared" si="17"/>
        <v>15</v>
      </c>
      <c r="BQ21" s="30" t="str">
        <f t="shared" si="18"/>
        <v/>
      </c>
      <c r="BR21" s="19" t="str">
        <f>IF(BS21="","",COUNT(BS$6:BS21)&amp;"@"&amp;BR$4)</f>
        <v/>
      </c>
      <c r="BS21" s="21" t="str">
        <f t="shared" si="11"/>
        <v/>
      </c>
      <c r="BT21" s="23" t="str">
        <f ca="1">IF(BU21="","",COUNT(BU$6:BU21)&amp;"@"&amp;BT$4)</f>
        <v/>
      </c>
      <c r="BU21" s="21" t="str">
        <f ca="1">IF(OR(COUNTIF($BU$3:BU$3,BQ21),BU$3=""),"",BQ21)</f>
        <v/>
      </c>
      <c r="BV21" s="23" t="str">
        <f ca="1">IF(BW21="","",COUNT(BW$6:BW21)&amp;"@"&amp;BV$4)</f>
        <v/>
      </c>
      <c r="BW21" s="21" t="str">
        <f ca="1">IF(OR(COUNTIF($BU$3:BW$3,BS21),BW$3=""),"",BS21)</f>
        <v/>
      </c>
      <c r="BX21" s="23" t="str">
        <f ca="1">IF(BY21="","",COUNT(BY$6:BY21)&amp;"@"&amp;BX$4)</f>
        <v/>
      </c>
      <c r="BY21" s="21" t="str">
        <f ca="1">IF(OR(COUNTIF($BU$3:BY$3,BU21),BY$3=""),"",BU21)</f>
        <v/>
      </c>
      <c r="BZ21" s="23" t="str">
        <f ca="1">IF(CA21="","",COUNT(CA$6:CA21)&amp;"@"&amp;BZ$4)</f>
        <v/>
      </c>
      <c r="CA21" s="21" t="str">
        <f ca="1">IF(OR(COUNTIF($BU$3:CA$3,BW21),CA$3=""),"",BW21)</f>
        <v/>
      </c>
      <c r="CB21" s="23" t="str">
        <f ca="1">IF(CC21="","",COUNT(CC$6:CC21)&amp;"@"&amp;CB$4)</f>
        <v/>
      </c>
      <c r="CC21" s="21" t="str">
        <f ca="1">IF(OR(COUNTIF($BU$3:CC$3,BY21),CC$3=""),"",BY21)</f>
        <v/>
      </c>
      <c r="CD21" s="23" t="str">
        <f ca="1">IF(CE21="","",COUNT(CE$6:CE21)&amp;"@"&amp;CD$4)</f>
        <v/>
      </c>
      <c r="CE21" s="21" t="str">
        <f ca="1">IF(OR(COUNTIF($BU$3:CE$3,CA21),CE$3=""),"",CA21)</f>
        <v/>
      </c>
      <c r="CF21" s="23" t="str">
        <f ca="1">IF(CG21="","",COUNT(CG$6:CG21)&amp;"@"&amp;CF$4)</f>
        <v/>
      </c>
      <c r="CG21" s="21" t="str">
        <f ca="1">IF(OR(COUNTIF($BU$3:CG$3,CC21),CG$3=""),"",CC21)</f>
        <v/>
      </c>
      <c r="CH21" s="23" t="str">
        <f ca="1">IF(CI21="","",COUNT(CI$6:CI21)&amp;"@"&amp;CH$4)</f>
        <v/>
      </c>
      <c r="CI21" s="21" t="str">
        <f ca="1">IF(OR(COUNTIF($BU$3:CI$3,CE21),CI$3=""),"",CE21)</f>
        <v/>
      </c>
      <c r="CJ21" s="23" t="str">
        <f ca="1">IF(CK21="","",COUNT(CK$6:CK21)&amp;"@"&amp;CJ$4)</f>
        <v/>
      </c>
      <c r="CK21" s="21" t="str">
        <f ca="1">IF(OR(COUNTIF($BU$3:CK$3,CG21),CK$3=""),"",CG21)</f>
        <v/>
      </c>
      <c r="CM21" s="32">
        <f t="shared" si="19"/>
        <v>15</v>
      </c>
      <c r="CN21" s="30" t="str">
        <f t="shared" si="20"/>
        <v/>
      </c>
      <c r="CO21" s="19" t="str">
        <f>IF(CP21="","",COUNT(CP$6:CP21)&amp;"@"&amp;CO$4)</f>
        <v/>
      </c>
      <c r="CP21" s="21" t="str">
        <f t="shared" si="12"/>
        <v/>
      </c>
      <c r="CQ21" s="33" t="str">
        <f ca="1">IF(CR21="","",COUNT(CR$6:CR21)&amp;"@"&amp;CQ$4)</f>
        <v/>
      </c>
      <c r="CR21" s="21" t="str">
        <f ca="1">IF(OR(COUNTIF($CR$3:CR$3,CN21),CR$3=""),"",CN21)</f>
        <v/>
      </c>
      <c r="CS21" s="33" t="str">
        <f ca="1">IF(CT21="","",COUNT(CT$6:CT21)&amp;"@"&amp;CS$4)</f>
        <v/>
      </c>
      <c r="CT21" s="21" t="str">
        <f ca="1">IF(OR(COUNTIF($CR$3:CT$3,CP21),CT$3=""),"",CP21)</f>
        <v/>
      </c>
      <c r="CU21" s="33" t="str">
        <f ca="1">IF(CV21="","",COUNT(CV$6:CV21)&amp;"@"&amp;CU$4)</f>
        <v/>
      </c>
      <c r="CV21" s="21" t="str">
        <f ca="1">IF(OR(COUNTIF($CR$3:CV$3,CR21),CV$3=""),"",CR21)</f>
        <v/>
      </c>
      <c r="CW21" s="33" t="str">
        <f ca="1">IF(CX21="","",COUNT(CX$6:CX21)&amp;"@"&amp;CW$4)</f>
        <v/>
      </c>
      <c r="CX21" s="21" t="str">
        <f ca="1">IF(OR(COUNTIF($CR$3:CX$3,CT21),CX$3=""),"",CT21)</f>
        <v/>
      </c>
      <c r="CY21" s="33" t="str">
        <f ca="1">IF(CZ21="","",COUNT(CZ$6:CZ21)&amp;"@"&amp;CY$4)</f>
        <v/>
      </c>
      <c r="CZ21" s="21" t="str">
        <f ca="1">IF(OR(COUNTIF($CR$3:CZ$3,CV21),CZ$3=""),"",CV21)</f>
        <v/>
      </c>
      <c r="DA21" s="33" t="str">
        <f ca="1">IF(DB21="","",COUNT(DB$6:DB21)&amp;"@"&amp;DA$4)</f>
        <v/>
      </c>
      <c r="DB21" s="21" t="str">
        <f ca="1">IF(OR(COUNTIF($CR$3:DB$3,CX21),DB$3=""),"",CX21)</f>
        <v/>
      </c>
      <c r="DC21" s="33" t="str">
        <f ca="1">IF(DD21="","",COUNT(DD$6:DD21)&amp;"@"&amp;DC$4)</f>
        <v/>
      </c>
      <c r="DD21" s="21" t="str">
        <f ca="1">IF(OR(COUNTIF($CR$3:DD$3,CZ21),DD$3=""),"",CZ21)</f>
        <v/>
      </c>
      <c r="DE21" s="33" t="str">
        <f ca="1">IF(DF21="","",COUNT(DF$6:DF21)&amp;"@"&amp;DE$4)</f>
        <v/>
      </c>
      <c r="DF21" s="21" t="str">
        <f ca="1">IF(OR(COUNTIF($CR$3:DF$3,DB21),DF$3=""),"",DB21)</f>
        <v/>
      </c>
      <c r="DG21" s="33" t="str">
        <f ca="1">IF(DH21="","",COUNT(DH$6:DH21)&amp;"@"&amp;DG$4)</f>
        <v/>
      </c>
      <c r="DH21" s="21" t="str">
        <f ca="1">IF(OR(COUNTIF($CR$3:DH$3,DD21),DH$3=""),"",DD21)</f>
        <v/>
      </c>
    </row>
    <row r="22" spans="1:112" ht="45" customHeight="1" x14ac:dyDescent="0.45">
      <c r="V22" s="32">
        <v>16</v>
      </c>
      <c r="W22" s="30" t="str">
        <f t="shared" si="8"/>
        <v/>
      </c>
      <c r="X22" s="19" t="str">
        <f>IF(Y22="","",COUNT(Y$6:Y22)&amp;"@"&amp;X$4)</f>
        <v/>
      </c>
      <c r="Y22" s="21" t="str">
        <f t="shared" si="9"/>
        <v/>
      </c>
      <c r="Z22" s="33" t="str">
        <f ca="1">IF(AA22="","",COUNT(AA$6:AA22)&amp;"@"&amp;Z$4)</f>
        <v/>
      </c>
      <c r="AA22" s="21" t="str">
        <f ca="1">IF(OR(COUNTIF($AA$3:AA$3,W22),AA$3=""),"",W22)</f>
        <v/>
      </c>
      <c r="AB22" s="33" t="str">
        <f ca="1">IF(AC22="","",COUNT(AC$6:AC22)&amp;"@"&amp;AB$4)</f>
        <v/>
      </c>
      <c r="AC22" s="21" t="str">
        <f ca="1">IF(OR(COUNTIF($AA$3:AC$3,Y22),AC$3=""),"",Y22)</f>
        <v/>
      </c>
      <c r="AD22" s="33" t="str">
        <f ca="1">IF(AE22="","",COUNT(AE$6:AE22)&amp;"@"&amp;AD$4)</f>
        <v/>
      </c>
      <c r="AE22" s="21" t="str">
        <f ca="1">IF(OR(COUNTIF($AA$3:AE$3,AA22),AE$3=""),"",AA22)</f>
        <v/>
      </c>
      <c r="AF22" s="33" t="str">
        <f ca="1">IF(AG22="","",COUNT(AG$6:AG22)&amp;"@"&amp;AF$4)</f>
        <v/>
      </c>
      <c r="AG22" s="21" t="str">
        <f ca="1">IF(OR(COUNTIF($AA$3:AG$3,AC22),AG$3=""),"",AC22)</f>
        <v/>
      </c>
      <c r="AH22" s="33" t="str">
        <f ca="1">IF(AI22="","",COUNT(AI$6:AI22)&amp;"@"&amp;AH$4)</f>
        <v/>
      </c>
      <c r="AI22" s="21" t="str">
        <f ca="1">IF(OR(COUNTIF($AA$3:AI$3,AE22),AI$3=""),"",AE22)</f>
        <v/>
      </c>
      <c r="AJ22" s="33" t="str">
        <f ca="1">IF(AK22="","",COUNT(AK$6:AK22)&amp;"@"&amp;AJ$4)</f>
        <v/>
      </c>
      <c r="AK22" s="21" t="str">
        <f ca="1">IF(OR(COUNTIF($AA$3:AK$3,AG22),AK$3=""),"",AG22)</f>
        <v/>
      </c>
      <c r="AL22" s="33" t="str">
        <f ca="1">IF(AM22="","",COUNT(AM$6:AM22)&amp;"@"&amp;AL$4)</f>
        <v/>
      </c>
      <c r="AM22" s="21" t="str">
        <f ca="1">IF(OR(COUNTIF($AA$3:AM$3,AI22),AM$3=""),"",AI22)</f>
        <v/>
      </c>
      <c r="AN22" s="33" t="str">
        <f ca="1">IF(AO22="","",COUNT(AO$6:AO22)&amp;"@"&amp;AN$4)</f>
        <v/>
      </c>
      <c r="AO22" s="21" t="str">
        <f ca="1">IF(OR(COUNTIF($AA$3:AO$3,AK22),AO$3=""),"",AK22)</f>
        <v/>
      </c>
      <c r="AP22" s="33" t="str">
        <f ca="1">IF(AQ22="","",COUNT(AQ$6:AQ22)&amp;"@"&amp;AP$4)</f>
        <v/>
      </c>
      <c r="AQ22" s="21" t="str">
        <f ca="1">IF(OR(COUNTIF($AA$3:AQ$3,AM22),AQ$3=""),"",AM22)</f>
        <v/>
      </c>
      <c r="AS22" s="32">
        <f t="shared" si="15"/>
        <v>16</v>
      </c>
      <c r="AT22" s="30" t="str">
        <f t="shared" si="16"/>
        <v/>
      </c>
      <c r="AU22" s="19" t="str">
        <f>IF(AV22="","",COUNT(AV$6:AV22)&amp;"@"&amp;AU$4)</f>
        <v/>
      </c>
      <c r="AV22" s="21" t="str">
        <f t="shared" si="10"/>
        <v/>
      </c>
      <c r="AW22" s="33" t="str">
        <f ca="1">IF(AX22="","",COUNT(AX$6:AX22)&amp;"@"&amp;AW$4)</f>
        <v/>
      </c>
      <c r="AX22" s="21" t="str">
        <f ca="1">IF(OR(COUNTIF($AX$3:AX$3,AT22),AX$3=""),"",AT22)</f>
        <v/>
      </c>
      <c r="AY22" s="33" t="str">
        <f ca="1">IF(AZ22="","",COUNT(AZ$6:AZ22)&amp;"@"&amp;AY$4)</f>
        <v/>
      </c>
      <c r="AZ22" s="21" t="str">
        <f ca="1">IF(OR(COUNTIF($AX$3:AZ$3,AV22),AZ$3=""),"",AV22)</f>
        <v/>
      </c>
      <c r="BA22" s="33" t="str">
        <f ca="1">IF(BB22="","",COUNT(BB$6:BB22)&amp;"@"&amp;BA$4)</f>
        <v/>
      </c>
      <c r="BB22" s="21" t="str">
        <f ca="1">IF(OR(COUNTIF($AX$3:BB$3,AX22),BB$3=""),"",AX22)</f>
        <v/>
      </c>
      <c r="BC22" s="33" t="str">
        <f ca="1">IF(BD22="","",COUNT(BD$6:BD22)&amp;"@"&amp;BC$4)</f>
        <v/>
      </c>
      <c r="BD22" s="21" t="str">
        <f ca="1">IF(OR(COUNTIF($AX$3:BD$3,AZ22),BD$3=""),"",AZ22)</f>
        <v/>
      </c>
      <c r="BE22" s="33" t="str">
        <f ca="1">IF(BF22="","",COUNT(BF$6:BF22)&amp;"@"&amp;BE$4)</f>
        <v/>
      </c>
      <c r="BF22" s="21" t="str">
        <f ca="1">IF(OR(COUNTIF($AX$3:BF$3,BB22),BF$3=""),"",BB22)</f>
        <v/>
      </c>
      <c r="BG22" s="33" t="str">
        <f ca="1">IF(BH22="","",COUNT(BH$6:BH22)&amp;"@"&amp;BG$4)</f>
        <v/>
      </c>
      <c r="BH22" s="21" t="str">
        <f ca="1">IF(OR(COUNTIF($AX$3:BH$3,BD22),BH$3=""),"",BD22)</f>
        <v/>
      </c>
      <c r="BI22" s="33" t="str">
        <f ca="1">IF(BJ22="","",COUNT(BJ$6:BJ22)&amp;"@"&amp;BI$4)</f>
        <v/>
      </c>
      <c r="BJ22" s="21" t="str">
        <f ca="1">IF(OR(COUNTIF($AX$3:BJ$3,BF22),BJ$3=""),"",BF22)</f>
        <v/>
      </c>
      <c r="BK22" s="33" t="str">
        <f ca="1">IF(BL22="","",COUNT(BL$6:BL22)&amp;"@"&amp;BK$4)</f>
        <v/>
      </c>
      <c r="BL22" s="21" t="str">
        <f ca="1">IF(OR(COUNTIF($AX$3:BL$3,BH22),BL$3=""),"",BH22)</f>
        <v/>
      </c>
      <c r="BM22" s="33" t="str">
        <f ca="1">IF(BN22="","",COUNT(BN$6:BN22)&amp;"@"&amp;BM$4)</f>
        <v/>
      </c>
      <c r="BN22" s="21" t="str">
        <f ca="1">IF(OR(COUNTIF($AX$3:BN$3,BJ22),BN$3=""),"",BJ22)</f>
        <v/>
      </c>
      <c r="BP22" s="32">
        <f t="shared" si="17"/>
        <v>16</v>
      </c>
      <c r="BQ22" s="30" t="str">
        <f t="shared" si="18"/>
        <v/>
      </c>
      <c r="BR22" s="19" t="str">
        <f>IF(BS22="","",COUNT(BS$6:BS22)&amp;"@"&amp;BR$4)</f>
        <v/>
      </c>
      <c r="BS22" s="21" t="str">
        <f t="shared" si="11"/>
        <v/>
      </c>
      <c r="BT22" s="23" t="str">
        <f ca="1">IF(BU22="","",COUNT(BU$6:BU22)&amp;"@"&amp;BT$4)</f>
        <v/>
      </c>
      <c r="BU22" s="21" t="str">
        <f ca="1">IF(OR(COUNTIF($BU$3:BU$3,BQ22),BU$3=""),"",BQ22)</f>
        <v/>
      </c>
      <c r="BV22" s="23" t="str">
        <f ca="1">IF(BW22="","",COUNT(BW$6:BW22)&amp;"@"&amp;BV$4)</f>
        <v/>
      </c>
      <c r="BW22" s="21" t="str">
        <f ca="1">IF(OR(COUNTIF($BU$3:BW$3,BS22),BW$3=""),"",BS22)</f>
        <v/>
      </c>
      <c r="BX22" s="23" t="str">
        <f ca="1">IF(BY22="","",COUNT(BY$6:BY22)&amp;"@"&amp;BX$4)</f>
        <v/>
      </c>
      <c r="BY22" s="21" t="str">
        <f ca="1">IF(OR(COUNTIF($BU$3:BY$3,BU22),BY$3=""),"",BU22)</f>
        <v/>
      </c>
      <c r="BZ22" s="23" t="str">
        <f ca="1">IF(CA22="","",COUNT(CA$6:CA22)&amp;"@"&amp;BZ$4)</f>
        <v/>
      </c>
      <c r="CA22" s="21" t="str">
        <f ca="1">IF(OR(COUNTIF($BU$3:CA$3,BW22),CA$3=""),"",BW22)</f>
        <v/>
      </c>
      <c r="CB22" s="23" t="str">
        <f ca="1">IF(CC22="","",COUNT(CC$6:CC22)&amp;"@"&amp;CB$4)</f>
        <v/>
      </c>
      <c r="CC22" s="21" t="str">
        <f ca="1">IF(OR(COUNTIF($BU$3:CC$3,BY22),CC$3=""),"",BY22)</f>
        <v/>
      </c>
      <c r="CD22" s="23" t="str">
        <f ca="1">IF(CE22="","",COUNT(CE$6:CE22)&amp;"@"&amp;CD$4)</f>
        <v/>
      </c>
      <c r="CE22" s="21" t="str">
        <f ca="1">IF(OR(COUNTIF($BU$3:CE$3,CA22),CE$3=""),"",CA22)</f>
        <v/>
      </c>
      <c r="CF22" s="23" t="str">
        <f ca="1">IF(CG22="","",COUNT(CG$6:CG22)&amp;"@"&amp;CF$4)</f>
        <v/>
      </c>
      <c r="CG22" s="21" t="str">
        <f ca="1">IF(OR(COUNTIF($BU$3:CG$3,CC22),CG$3=""),"",CC22)</f>
        <v/>
      </c>
      <c r="CH22" s="23" t="str">
        <f ca="1">IF(CI22="","",COUNT(CI$6:CI22)&amp;"@"&amp;CH$4)</f>
        <v/>
      </c>
      <c r="CI22" s="21" t="str">
        <f ca="1">IF(OR(COUNTIF($BU$3:CI$3,CE22),CI$3=""),"",CE22)</f>
        <v/>
      </c>
      <c r="CJ22" s="23" t="str">
        <f ca="1">IF(CK22="","",COUNT(CK$6:CK22)&amp;"@"&amp;CJ$4)</f>
        <v/>
      </c>
      <c r="CK22" s="21" t="str">
        <f ca="1">IF(OR(COUNTIF($BU$3:CK$3,CG22),CK$3=""),"",CG22)</f>
        <v/>
      </c>
      <c r="CM22" s="32">
        <f t="shared" si="19"/>
        <v>16</v>
      </c>
      <c r="CN22" s="30" t="str">
        <f t="shared" si="20"/>
        <v/>
      </c>
      <c r="CO22" s="19" t="str">
        <f>IF(CP22="","",COUNT(CP$6:CP22)&amp;"@"&amp;CO$4)</f>
        <v/>
      </c>
      <c r="CP22" s="21" t="str">
        <f t="shared" si="12"/>
        <v/>
      </c>
      <c r="CQ22" s="33" t="str">
        <f ca="1">IF(CR22="","",COUNT(CR$6:CR22)&amp;"@"&amp;CQ$4)</f>
        <v/>
      </c>
      <c r="CR22" s="21" t="str">
        <f ca="1">IF(OR(COUNTIF($CR$3:CR$3,CN22),CR$3=""),"",CN22)</f>
        <v/>
      </c>
      <c r="CS22" s="33" t="str">
        <f ca="1">IF(CT22="","",COUNT(CT$6:CT22)&amp;"@"&amp;CS$4)</f>
        <v/>
      </c>
      <c r="CT22" s="21" t="str">
        <f ca="1">IF(OR(COUNTIF($CR$3:CT$3,CP22),CT$3=""),"",CP22)</f>
        <v/>
      </c>
      <c r="CU22" s="33" t="str">
        <f ca="1">IF(CV22="","",COUNT(CV$6:CV22)&amp;"@"&amp;CU$4)</f>
        <v/>
      </c>
      <c r="CV22" s="21" t="str">
        <f ca="1">IF(OR(COUNTIF($CR$3:CV$3,CR22),CV$3=""),"",CR22)</f>
        <v/>
      </c>
      <c r="CW22" s="33" t="str">
        <f ca="1">IF(CX22="","",COUNT(CX$6:CX22)&amp;"@"&amp;CW$4)</f>
        <v/>
      </c>
      <c r="CX22" s="21" t="str">
        <f ca="1">IF(OR(COUNTIF($CR$3:CX$3,CT22),CX$3=""),"",CT22)</f>
        <v/>
      </c>
      <c r="CY22" s="33" t="str">
        <f ca="1">IF(CZ22="","",COUNT(CZ$6:CZ22)&amp;"@"&amp;CY$4)</f>
        <v/>
      </c>
      <c r="CZ22" s="21" t="str">
        <f ca="1">IF(OR(COUNTIF($CR$3:CZ$3,CV22),CZ$3=""),"",CV22)</f>
        <v/>
      </c>
      <c r="DA22" s="33" t="str">
        <f ca="1">IF(DB22="","",COUNT(DB$6:DB22)&amp;"@"&amp;DA$4)</f>
        <v/>
      </c>
      <c r="DB22" s="21" t="str">
        <f ca="1">IF(OR(COUNTIF($CR$3:DB$3,CX22),DB$3=""),"",CX22)</f>
        <v/>
      </c>
      <c r="DC22" s="33" t="str">
        <f ca="1">IF(DD22="","",COUNT(DD$6:DD22)&amp;"@"&amp;DC$4)</f>
        <v/>
      </c>
      <c r="DD22" s="21" t="str">
        <f ca="1">IF(OR(COUNTIF($CR$3:DD$3,CZ22),DD$3=""),"",CZ22)</f>
        <v/>
      </c>
      <c r="DE22" s="33" t="str">
        <f ca="1">IF(DF22="","",COUNT(DF$6:DF22)&amp;"@"&amp;DE$4)</f>
        <v/>
      </c>
      <c r="DF22" s="21" t="str">
        <f ca="1">IF(OR(COUNTIF($CR$3:DF$3,DB22),DF$3=""),"",DB22)</f>
        <v/>
      </c>
      <c r="DG22" s="33" t="str">
        <f ca="1">IF(DH22="","",COUNT(DH$6:DH22)&amp;"@"&amp;DG$4)</f>
        <v/>
      </c>
      <c r="DH22" s="21" t="str">
        <f ca="1">IF(OR(COUNTIF($CR$3:DH$3,DD22),DH$3=""),"",DD22)</f>
        <v/>
      </c>
    </row>
    <row r="23" spans="1:112" ht="45" customHeight="1" x14ac:dyDescent="0.45">
      <c r="V23" s="32">
        <v>17</v>
      </c>
      <c r="W23" s="30" t="str">
        <f t="shared" ref="W23:W86" si="21">IF(AND(V23&gt;=$B$2,V23&lt;=$D$2,COUNT($B$2:$D$2)=2),V23*IF($H$2="",1,$H$2),"")</f>
        <v/>
      </c>
      <c r="X23" s="19" t="str">
        <f>IF(Y23="","",COUNT(Y$6:Y23)&amp;"@"&amp;X$4)</f>
        <v/>
      </c>
      <c r="Y23" s="21" t="str">
        <f t="shared" si="9"/>
        <v/>
      </c>
      <c r="Z23" s="33" t="str">
        <f ca="1">IF(AA23="","",COUNT(AA$6:AA23)&amp;"@"&amp;Z$4)</f>
        <v/>
      </c>
      <c r="AA23" s="21" t="str">
        <f ca="1">IF(OR(COUNTIF($AA$3:AA$3,W23),AA$3=""),"",W23)</f>
        <v/>
      </c>
      <c r="AB23" s="33" t="str">
        <f ca="1">IF(AC23="","",COUNT(AC$6:AC23)&amp;"@"&amp;AB$4)</f>
        <v/>
      </c>
      <c r="AC23" s="21" t="str">
        <f ca="1">IF(OR(COUNTIF($AA$3:AC$3,Y23),AC$3=""),"",Y23)</f>
        <v/>
      </c>
      <c r="AD23" s="33" t="str">
        <f ca="1">IF(AE23="","",COUNT(AE$6:AE23)&amp;"@"&amp;AD$4)</f>
        <v/>
      </c>
      <c r="AE23" s="21" t="str">
        <f ca="1">IF(OR(COUNTIF($AA$3:AE$3,AA23),AE$3=""),"",AA23)</f>
        <v/>
      </c>
      <c r="AF23" s="33" t="str">
        <f ca="1">IF(AG23="","",COUNT(AG$6:AG23)&amp;"@"&amp;AF$4)</f>
        <v/>
      </c>
      <c r="AG23" s="21" t="str">
        <f ca="1">IF(OR(COUNTIF($AA$3:AG$3,AC23),AG$3=""),"",AC23)</f>
        <v/>
      </c>
      <c r="AH23" s="33" t="str">
        <f ca="1">IF(AI23="","",COUNT(AI$6:AI23)&amp;"@"&amp;AH$4)</f>
        <v/>
      </c>
      <c r="AI23" s="21" t="str">
        <f ca="1">IF(OR(COUNTIF($AA$3:AI$3,AE23),AI$3=""),"",AE23)</f>
        <v/>
      </c>
      <c r="AJ23" s="33" t="str">
        <f ca="1">IF(AK23="","",COUNT(AK$6:AK23)&amp;"@"&amp;AJ$4)</f>
        <v/>
      </c>
      <c r="AK23" s="21" t="str">
        <f ca="1">IF(OR(COUNTIF($AA$3:AK$3,AG23),AK$3=""),"",AG23)</f>
        <v/>
      </c>
      <c r="AL23" s="33" t="str">
        <f ca="1">IF(AM23="","",COUNT(AM$6:AM23)&amp;"@"&amp;AL$4)</f>
        <v/>
      </c>
      <c r="AM23" s="21" t="str">
        <f ca="1">IF(OR(COUNTIF($AA$3:AM$3,AI23),AM$3=""),"",AI23)</f>
        <v/>
      </c>
      <c r="AN23" s="33" t="str">
        <f ca="1">IF(AO23="","",COUNT(AO$6:AO23)&amp;"@"&amp;AN$4)</f>
        <v/>
      </c>
      <c r="AO23" s="21" t="str">
        <f ca="1">IF(OR(COUNTIF($AA$3:AO$3,AK23),AO$3=""),"",AK23)</f>
        <v/>
      </c>
      <c r="AP23" s="33" t="str">
        <f ca="1">IF(AQ23="","",COUNT(AQ$6:AQ23)&amp;"@"&amp;AP$4)</f>
        <v/>
      </c>
      <c r="AQ23" s="21" t="str">
        <f ca="1">IF(OR(COUNTIF($AA$3:AQ$3,AM23),AQ$3=""),"",AM23)</f>
        <v/>
      </c>
      <c r="AS23" s="32">
        <f t="shared" ref="AS23:AS86" si="22">IF(V23="","",V23)</f>
        <v>17</v>
      </c>
      <c r="AT23" s="30" t="str">
        <f t="shared" ref="AT23:AT86" si="23">IF(W23="","",W23)</f>
        <v/>
      </c>
      <c r="AU23" s="19" t="str">
        <f>IF(AV23="","",COUNT(AV$6:AV23)&amp;"@"&amp;AU$4)</f>
        <v/>
      </c>
      <c r="AV23" s="21" t="str">
        <f t="shared" si="10"/>
        <v/>
      </c>
      <c r="AW23" s="33" t="str">
        <f ca="1">IF(AX23="","",COUNT(AX$6:AX23)&amp;"@"&amp;AW$4)</f>
        <v/>
      </c>
      <c r="AX23" s="21" t="str">
        <f ca="1">IF(OR(COUNTIF($AX$3:AX$3,AT23),AX$3=""),"",AT23)</f>
        <v/>
      </c>
      <c r="AY23" s="33" t="str">
        <f ca="1">IF(AZ23="","",COUNT(AZ$6:AZ23)&amp;"@"&amp;AY$4)</f>
        <v/>
      </c>
      <c r="AZ23" s="21" t="str">
        <f ca="1">IF(OR(COUNTIF($AX$3:AZ$3,AV23),AZ$3=""),"",AV23)</f>
        <v/>
      </c>
      <c r="BA23" s="33" t="str">
        <f ca="1">IF(BB23="","",COUNT(BB$6:BB23)&amp;"@"&amp;BA$4)</f>
        <v/>
      </c>
      <c r="BB23" s="21" t="str">
        <f ca="1">IF(OR(COUNTIF($AX$3:BB$3,AX23),BB$3=""),"",AX23)</f>
        <v/>
      </c>
      <c r="BC23" s="33" t="str">
        <f ca="1">IF(BD23="","",COUNT(BD$6:BD23)&amp;"@"&amp;BC$4)</f>
        <v/>
      </c>
      <c r="BD23" s="21" t="str">
        <f ca="1">IF(OR(COUNTIF($AX$3:BD$3,AZ23),BD$3=""),"",AZ23)</f>
        <v/>
      </c>
      <c r="BE23" s="33" t="str">
        <f ca="1">IF(BF23="","",COUNT(BF$6:BF23)&amp;"@"&amp;BE$4)</f>
        <v/>
      </c>
      <c r="BF23" s="21" t="str">
        <f ca="1">IF(OR(COUNTIF($AX$3:BF$3,BB23),BF$3=""),"",BB23)</f>
        <v/>
      </c>
      <c r="BG23" s="33" t="str">
        <f ca="1">IF(BH23="","",COUNT(BH$6:BH23)&amp;"@"&amp;BG$4)</f>
        <v/>
      </c>
      <c r="BH23" s="21" t="str">
        <f ca="1">IF(OR(COUNTIF($AX$3:BH$3,BD23),BH$3=""),"",BD23)</f>
        <v/>
      </c>
      <c r="BI23" s="33" t="str">
        <f ca="1">IF(BJ23="","",COUNT(BJ$6:BJ23)&amp;"@"&amp;BI$4)</f>
        <v/>
      </c>
      <c r="BJ23" s="21" t="str">
        <f ca="1">IF(OR(COUNTIF($AX$3:BJ$3,BF23),BJ$3=""),"",BF23)</f>
        <v/>
      </c>
      <c r="BK23" s="33" t="str">
        <f ca="1">IF(BL23="","",COUNT(BL$6:BL23)&amp;"@"&amp;BK$4)</f>
        <v/>
      </c>
      <c r="BL23" s="21" t="str">
        <f ca="1">IF(OR(COUNTIF($AX$3:BL$3,BH23),BL$3=""),"",BH23)</f>
        <v/>
      </c>
      <c r="BM23" s="33" t="str">
        <f ca="1">IF(BN23="","",COUNT(BN$6:BN23)&amp;"@"&amp;BM$4)</f>
        <v/>
      </c>
      <c r="BN23" s="21" t="str">
        <f ca="1">IF(OR(COUNTIF($AX$3:BN$3,BJ23),BN$3=""),"",BJ23)</f>
        <v/>
      </c>
      <c r="BP23" s="32">
        <f t="shared" ref="BP23:BP86" si="24">IF(AS23="","",AS23)</f>
        <v>17</v>
      </c>
      <c r="BQ23" s="30" t="str">
        <f t="shared" ref="BQ23:BQ86" si="25">IF(AT23="","",AT23)</f>
        <v/>
      </c>
      <c r="BR23" s="19" t="str">
        <f>IF(BS23="","",COUNT(BS$6:BS23)&amp;"@"&amp;BR$4)</f>
        <v/>
      </c>
      <c r="BS23" s="21" t="str">
        <f t="shared" si="11"/>
        <v/>
      </c>
      <c r="BT23" s="23" t="str">
        <f ca="1">IF(BU23="","",COUNT(BU$6:BU23)&amp;"@"&amp;BT$4)</f>
        <v/>
      </c>
      <c r="BU23" s="21" t="str">
        <f ca="1">IF(OR(COUNTIF($BU$3:BU$3,BQ23),BU$3=""),"",BQ23)</f>
        <v/>
      </c>
      <c r="BV23" s="23" t="str">
        <f ca="1">IF(BW23="","",COUNT(BW$6:BW23)&amp;"@"&amp;BV$4)</f>
        <v/>
      </c>
      <c r="BW23" s="21" t="str">
        <f ca="1">IF(OR(COUNTIF($BU$3:BW$3,BS23),BW$3=""),"",BS23)</f>
        <v/>
      </c>
      <c r="BX23" s="23" t="str">
        <f ca="1">IF(BY23="","",COUNT(BY$6:BY23)&amp;"@"&amp;BX$4)</f>
        <v/>
      </c>
      <c r="BY23" s="21" t="str">
        <f ca="1">IF(OR(COUNTIF($BU$3:BY$3,BU23),BY$3=""),"",BU23)</f>
        <v/>
      </c>
      <c r="BZ23" s="23" t="str">
        <f ca="1">IF(CA23="","",COUNT(CA$6:CA23)&amp;"@"&amp;BZ$4)</f>
        <v/>
      </c>
      <c r="CA23" s="21" t="str">
        <f ca="1">IF(OR(COUNTIF($BU$3:CA$3,BW23),CA$3=""),"",BW23)</f>
        <v/>
      </c>
      <c r="CB23" s="23" t="str">
        <f ca="1">IF(CC23="","",COUNT(CC$6:CC23)&amp;"@"&amp;CB$4)</f>
        <v/>
      </c>
      <c r="CC23" s="21" t="str">
        <f ca="1">IF(OR(COUNTIF($BU$3:CC$3,BY23),CC$3=""),"",BY23)</f>
        <v/>
      </c>
      <c r="CD23" s="23" t="str">
        <f ca="1">IF(CE23="","",COUNT(CE$6:CE23)&amp;"@"&amp;CD$4)</f>
        <v/>
      </c>
      <c r="CE23" s="21" t="str">
        <f ca="1">IF(OR(COUNTIF($BU$3:CE$3,CA23),CE$3=""),"",CA23)</f>
        <v/>
      </c>
      <c r="CF23" s="23" t="str">
        <f ca="1">IF(CG23="","",COUNT(CG$6:CG23)&amp;"@"&amp;CF$4)</f>
        <v/>
      </c>
      <c r="CG23" s="21" t="str">
        <f ca="1">IF(OR(COUNTIF($BU$3:CG$3,CC23),CG$3=""),"",CC23)</f>
        <v/>
      </c>
      <c r="CH23" s="23" t="str">
        <f ca="1">IF(CI23="","",COUNT(CI$6:CI23)&amp;"@"&amp;CH$4)</f>
        <v/>
      </c>
      <c r="CI23" s="21" t="str">
        <f ca="1">IF(OR(COUNTIF($BU$3:CI$3,CE23),CI$3=""),"",CE23)</f>
        <v/>
      </c>
      <c r="CJ23" s="23" t="str">
        <f ca="1">IF(CK23="","",COUNT(CK$6:CK23)&amp;"@"&amp;CJ$4)</f>
        <v/>
      </c>
      <c r="CK23" s="21" t="str">
        <f ca="1">IF(OR(COUNTIF($BU$3:CK$3,CG23),CK$3=""),"",CG23)</f>
        <v/>
      </c>
      <c r="CM23" s="32">
        <f t="shared" ref="CM23:CM86" si="26">IF(BP23="","",BP23)</f>
        <v>17</v>
      </c>
      <c r="CN23" s="30" t="str">
        <f t="shared" ref="CN23:CN86" si="27">IF(BQ23="","",BQ23)</f>
        <v/>
      </c>
      <c r="CO23" s="19" t="str">
        <f>IF(CP23="","",COUNT(CP$6:CP23)&amp;"@"&amp;CO$4)</f>
        <v/>
      </c>
      <c r="CP23" s="21" t="str">
        <f t="shared" si="12"/>
        <v/>
      </c>
      <c r="CQ23" s="33" t="str">
        <f ca="1">IF(CR23="","",COUNT(CR$6:CR23)&amp;"@"&amp;CQ$4)</f>
        <v/>
      </c>
      <c r="CR23" s="21" t="str">
        <f ca="1">IF(OR(COUNTIF($CR$3:CR$3,CN23),CR$3=""),"",CN23)</f>
        <v/>
      </c>
      <c r="CS23" s="33" t="str">
        <f ca="1">IF(CT23="","",COUNT(CT$6:CT23)&amp;"@"&amp;CS$4)</f>
        <v/>
      </c>
      <c r="CT23" s="21" t="str">
        <f ca="1">IF(OR(COUNTIF($CR$3:CT$3,CP23),CT$3=""),"",CP23)</f>
        <v/>
      </c>
      <c r="CU23" s="33" t="str">
        <f ca="1">IF(CV23="","",COUNT(CV$6:CV23)&amp;"@"&amp;CU$4)</f>
        <v/>
      </c>
      <c r="CV23" s="21" t="str">
        <f ca="1">IF(OR(COUNTIF($CR$3:CV$3,CR23),CV$3=""),"",CR23)</f>
        <v/>
      </c>
      <c r="CW23" s="33" t="str">
        <f ca="1">IF(CX23="","",COUNT(CX$6:CX23)&amp;"@"&amp;CW$4)</f>
        <v/>
      </c>
      <c r="CX23" s="21" t="str">
        <f ca="1">IF(OR(COUNTIF($CR$3:CX$3,CT23),CX$3=""),"",CT23)</f>
        <v/>
      </c>
      <c r="CY23" s="33" t="str">
        <f ca="1">IF(CZ23="","",COUNT(CZ$6:CZ23)&amp;"@"&amp;CY$4)</f>
        <v/>
      </c>
      <c r="CZ23" s="21" t="str">
        <f ca="1">IF(OR(COUNTIF($CR$3:CZ$3,CV23),CZ$3=""),"",CV23)</f>
        <v/>
      </c>
      <c r="DA23" s="33" t="str">
        <f ca="1">IF(DB23="","",COUNT(DB$6:DB23)&amp;"@"&amp;DA$4)</f>
        <v/>
      </c>
      <c r="DB23" s="21" t="str">
        <f ca="1">IF(OR(COUNTIF($CR$3:DB$3,CX23),DB$3=""),"",CX23)</f>
        <v/>
      </c>
      <c r="DC23" s="33" t="str">
        <f ca="1">IF(DD23="","",COUNT(DD$6:DD23)&amp;"@"&amp;DC$4)</f>
        <v/>
      </c>
      <c r="DD23" s="21" t="str">
        <f ca="1">IF(OR(COUNTIF($CR$3:DD$3,CZ23),DD$3=""),"",CZ23)</f>
        <v/>
      </c>
      <c r="DE23" s="33" t="str">
        <f ca="1">IF(DF23="","",COUNT(DF$6:DF23)&amp;"@"&amp;DE$4)</f>
        <v/>
      </c>
      <c r="DF23" s="21" t="str">
        <f ca="1">IF(OR(COUNTIF($CR$3:DF$3,DB23),DF$3=""),"",DB23)</f>
        <v/>
      </c>
      <c r="DG23" s="33" t="str">
        <f ca="1">IF(DH23="","",COUNT(DH$6:DH23)&amp;"@"&amp;DG$4)</f>
        <v/>
      </c>
      <c r="DH23" s="21" t="str">
        <f ca="1">IF(OR(COUNTIF($CR$3:DH$3,DD23),DH$3=""),"",DD23)</f>
        <v/>
      </c>
    </row>
    <row r="24" spans="1:112" ht="45" customHeight="1" x14ac:dyDescent="0.45">
      <c r="V24" s="32">
        <v>18</v>
      </c>
      <c r="W24" s="30" t="str">
        <f t="shared" si="21"/>
        <v/>
      </c>
      <c r="X24" s="19" t="str">
        <f>IF(Y24="","",COUNT(Y$6:Y24)&amp;"@"&amp;X$4)</f>
        <v/>
      </c>
      <c r="Y24" s="21" t="str">
        <f t="shared" si="9"/>
        <v/>
      </c>
      <c r="Z24" s="33" t="str">
        <f ca="1">IF(AA24="","",COUNT(AA$6:AA24)&amp;"@"&amp;Z$4)</f>
        <v/>
      </c>
      <c r="AA24" s="21" t="str">
        <f ca="1">IF(OR(COUNTIF($AA$3:AA$3,W24),AA$3=""),"",W24)</f>
        <v/>
      </c>
      <c r="AB24" s="33" t="str">
        <f ca="1">IF(AC24="","",COUNT(AC$6:AC24)&amp;"@"&amp;AB$4)</f>
        <v/>
      </c>
      <c r="AC24" s="21" t="str">
        <f ca="1">IF(OR(COUNTIF($AA$3:AC$3,Y24),AC$3=""),"",Y24)</f>
        <v/>
      </c>
      <c r="AD24" s="33" t="str">
        <f ca="1">IF(AE24="","",COUNT(AE$6:AE24)&amp;"@"&amp;AD$4)</f>
        <v/>
      </c>
      <c r="AE24" s="21" t="str">
        <f ca="1">IF(OR(COUNTIF($AA$3:AE$3,AA24),AE$3=""),"",AA24)</f>
        <v/>
      </c>
      <c r="AF24" s="33" t="str">
        <f ca="1">IF(AG24="","",COUNT(AG$6:AG24)&amp;"@"&amp;AF$4)</f>
        <v/>
      </c>
      <c r="AG24" s="21" t="str">
        <f ca="1">IF(OR(COUNTIF($AA$3:AG$3,AC24),AG$3=""),"",AC24)</f>
        <v/>
      </c>
      <c r="AH24" s="33" t="str">
        <f ca="1">IF(AI24="","",COUNT(AI$6:AI24)&amp;"@"&amp;AH$4)</f>
        <v/>
      </c>
      <c r="AI24" s="21" t="str">
        <f ca="1">IF(OR(COUNTIF($AA$3:AI$3,AE24),AI$3=""),"",AE24)</f>
        <v/>
      </c>
      <c r="AJ24" s="33" t="str">
        <f ca="1">IF(AK24="","",COUNT(AK$6:AK24)&amp;"@"&amp;AJ$4)</f>
        <v/>
      </c>
      <c r="AK24" s="21" t="str">
        <f ca="1">IF(OR(COUNTIF($AA$3:AK$3,AG24),AK$3=""),"",AG24)</f>
        <v/>
      </c>
      <c r="AL24" s="33" t="str">
        <f ca="1">IF(AM24="","",COUNT(AM$6:AM24)&amp;"@"&amp;AL$4)</f>
        <v/>
      </c>
      <c r="AM24" s="21" t="str">
        <f ca="1">IF(OR(COUNTIF($AA$3:AM$3,AI24),AM$3=""),"",AI24)</f>
        <v/>
      </c>
      <c r="AN24" s="33" t="str">
        <f ca="1">IF(AO24="","",COUNT(AO$6:AO24)&amp;"@"&amp;AN$4)</f>
        <v/>
      </c>
      <c r="AO24" s="21" t="str">
        <f ca="1">IF(OR(COUNTIF($AA$3:AO$3,AK24),AO$3=""),"",AK24)</f>
        <v/>
      </c>
      <c r="AP24" s="33" t="str">
        <f ca="1">IF(AQ24="","",COUNT(AQ$6:AQ24)&amp;"@"&amp;AP$4)</f>
        <v/>
      </c>
      <c r="AQ24" s="21" t="str">
        <f ca="1">IF(OR(COUNTIF($AA$3:AQ$3,AM24),AQ$3=""),"",AM24)</f>
        <v/>
      </c>
      <c r="AS24" s="32">
        <f t="shared" si="22"/>
        <v>18</v>
      </c>
      <c r="AT24" s="30" t="str">
        <f t="shared" si="23"/>
        <v/>
      </c>
      <c r="AU24" s="19" t="str">
        <f>IF(AV24="","",COUNT(AV$6:AV24)&amp;"@"&amp;AU$4)</f>
        <v/>
      </c>
      <c r="AV24" s="21" t="str">
        <f t="shared" si="10"/>
        <v/>
      </c>
      <c r="AW24" s="33" t="str">
        <f ca="1">IF(AX24="","",COUNT(AX$6:AX24)&amp;"@"&amp;AW$4)</f>
        <v/>
      </c>
      <c r="AX24" s="21" t="str">
        <f ca="1">IF(OR(COUNTIF($AX$3:AX$3,AT24),AX$3=""),"",AT24)</f>
        <v/>
      </c>
      <c r="AY24" s="33" t="str">
        <f ca="1">IF(AZ24="","",COUNT(AZ$6:AZ24)&amp;"@"&amp;AY$4)</f>
        <v/>
      </c>
      <c r="AZ24" s="21" t="str">
        <f ca="1">IF(OR(COUNTIF($AX$3:AZ$3,AV24),AZ$3=""),"",AV24)</f>
        <v/>
      </c>
      <c r="BA24" s="33" t="str">
        <f ca="1">IF(BB24="","",COUNT(BB$6:BB24)&amp;"@"&amp;BA$4)</f>
        <v/>
      </c>
      <c r="BB24" s="21" t="str">
        <f ca="1">IF(OR(COUNTIF($AX$3:BB$3,AX24),BB$3=""),"",AX24)</f>
        <v/>
      </c>
      <c r="BC24" s="33" t="str">
        <f ca="1">IF(BD24="","",COUNT(BD$6:BD24)&amp;"@"&amp;BC$4)</f>
        <v/>
      </c>
      <c r="BD24" s="21" t="str">
        <f ca="1">IF(OR(COUNTIF($AX$3:BD$3,AZ24),BD$3=""),"",AZ24)</f>
        <v/>
      </c>
      <c r="BE24" s="33" t="str">
        <f ca="1">IF(BF24="","",COUNT(BF$6:BF24)&amp;"@"&amp;BE$4)</f>
        <v/>
      </c>
      <c r="BF24" s="21" t="str">
        <f ca="1">IF(OR(COUNTIF($AX$3:BF$3,BB24),BF$3=""),"",BB24)</f>
        <v/>
      </c>
      <c r="BG24" s="33" t="str">
        <f ca="1">IF(BH24="","",COUNT(BH$6:BH24)&amp;"@"&amp;BG$4)</f>
        <v/>
      </c>
      <c r="BH24" s="21" t="str">
        <f ca="1">IF(OR(COUNTIF($AX$3:BH$3,BD24),BH$3=""),"",BD24)</f>
        <v/>
      </c>
      <c r="BI24" s="33" t="str">
        <f ca="1">IF(BJ24="","",COUNT(BJ$6:BJ24)&amp;"@"&amp;BI$4)</f>
        <v/>
      </c>
      <c r="BJ24" s="21" t="str">
        <f ca="1">IF(OR(COUNTIF($AX$3:BJ$3,BF24),BJ$3=""),"",BF24)</f>
        <v/>
      </c>
      <c r="BK24" s="33" t="str">
        <f ca="1">IF(BL24="","",COUNT(BL$6:BL24)&amp;"@"&amp;BK$4)</f>
        <v/>
      </c>
      <c r="BL24" s="21" t="str">
        <f ca="1">IF(OR(COUNTIF($AX$3:BL$3,BH24),BL$3=""),"",BH24)</f>
        <v/>
      </c>
      <c r="BM24" s="33" t="str">
        <f ca="1">IF(BN24="","",COUNT(BN$6:BN24)&amp;"@"&amp;BM$4)</f>
        <v/>
      </c>
      <c r="BN24" s="21" t="str">
        <f ca="1">IF(OR(COUNTIF($AX$3:BN$3,BJ24),BN$3=""),"",BJ24)</f>
        <v/>
      </c>
      <c r="BP24" s="32">
        <f t="shared" si="24"/>
        <v>18</v>
      </c>
      <c r="BQ24" s="30" t="str">
        <f t="shared" si="25"/>
        <v/>
      </c>
      <c r="BR24" s="19" t="str">
        <f>IF(BS24="","",COUNT(BS$6:BS24)&amp;"@"&amp;BR$4)</f>
        <v/>
      </c>
      <c r="BS24" s="21" t="str">
        <f t="shared" si="11"/>
        <v/>
      </c>
      <c r="BT24" s="23" t="str">
        <f ca="1">IF(BU24="","",COUNT(BU$6:BU24)&amp;"@"&amp;BT$4)</f>
        <v/>
      </c>
      <c r="BU24" s="21" t="str">
        <f ca="1">IF(OR(COUNTIF($BU$3:BU$3,BQ24),BU$3=""),"",BQ24)</f>
        <v/>
      </c>
      <c r="BV24" s="23" t="str">
        <f ca="1">IF(BW24="","",COUNT(BW$6:BW24)&amp;"@"&amp;BV$4)</f>
        <v/>
      </c>
      <c r="BW24" s="21" t="str">
        <f ca="1">IF(OR(COUNTIF($BU$3:BW$3,BS24),BW$3=""),"",BS24)</f>
        <v/>
      </c>
      <c r="BX24" s="23" t="str">
        <f ca="1">IF(BY24="","",COUNT(BY$6:BY24)&amp;"@"&amp;BX$4)</f>
        <v/>
      </c>
      <c r="BY24" s="21" t="str">
        <f ca="1">IF(OR(COUNTIF($BU$3:BY$3,BU24),BY$3=""),"",BU24)</f>
        <v/>
      </c>
      <c r="BZ24" s="23" t="str">
        <f ca="1">IF(CA24="","",COUNT(CA$6:CA24)&amp;"@"&amp;BZ$4)</f>
        <v/>
      </c>
      <c r="CA24" s="21" t="str">
        <f ca="1">IF(OR(COUNTIF($BU$3:CA$3,BW24),CA$3=""),"",BW24)</f>
        <v/>
      </c>
      <c r="CB24" s="23" t="str">
        <f ca="1">IF(CC24="","",COUNT(CC$6:CC24)&amp;"@"&amp;CB$4)</f>
        <v/>
      </c>
      <c r="CC24" s="21" t="str">
        <f ca="1">IF(OR(COUNTIF($BU$3:CC$3,BY24),CC$3=""),"",BY24)</f>
        <v/>
      </c>
      <c r="CD24" s="23" t="str">
        <f ca="1">IF(CE24="","",COUNT(CE$6:CE24)&amp;"@"&amp;CD$4)</f>
        <v/>
      </c>
      <c r="CE24" s="21" t="str">
        <f ca="1">IF(OR(COUNTIF($BU$3:CE$3,CA24),CE$3=""),"",CA24)</f>
        <v/>
      </c>
      <c r="CF24" s="23" t="str">
        <f ca="1">IF(CG24="","",COUNT(CG$6:CG24)&amp;"@"&amp;CF$4)</f>
        <v/>
      </c>
      <c r="CG24" s="21" t="str">
        <f ca="1">IF(OR(COUNTIF($BU$3:CG$3,CC24),CG$3=""),"",CC24)</f>
        <v/>
      </c>
      <c r="CH24" s="23" t="str">
        <f ca="1">IF(CI24="","",COUNT(CI$6:CI24)&amp;"@"&amp;CH$4)</f>
        <v/>
      </c>
      <c r="CI24" s="21" t="str">
        <f ca="1">IF(OR(COUNTIF($BU$3:CI$3,CE24),CI$3=""),"",CE24)</f>
        <v/>
      </c>
      <c r="CJ24" s="23" t="str">
        <f ca="1">IF(CK24="","",COUNT(CK$6:CK24)&amp;"@"&amp;CJ$4)</f>
        <v/>
      </c>
      <c r="CK24" s="21" t="str">
        <f ca="1">IF(OR(COUNTIF($BU$3:CK$3,CG24),CK$3=""),"",CG24)</f>
        <v/>
      </c>
      <c r="CM24" s="32">
        <f t="shared" si="26"/>
        <v>18</v>
      </c>
      <c r="CN24" s="30" t="str">
        <f t="shared" si="27"/>
        <v/>
      </c>
      <c r="CO24" s="19" t="str">
        <f>IF(CP24="","",COUNT(CP$6:CP24)&amp;"@"&amp;CO$4)</f>
        <v/>
      </c>
      <c r="CP24" s="21" t="str">
        <f t="shared" si="12"/>
        <v/>
      </c>
      <c r="CQ24" s="33" t="str">
        <f ca="1">IF(CR24="","",COUNT(CR$6:CR24)&amp;"@"&amp;CQ$4)</f>
        <v/>
      </c>
      <c r="CR24" s="21" t="str">
        <f ca="1">IF(OR(COUNTIF($CR$3:CR$3,CN24),CR$3=""),"",CN24)</f>
        <v/>
      </c>
      <c r="CS24" s="33" t="str">
        <f ca="1">IF(CT24="","",COUNT(CT$6:CT24)&amp;"@"&amp;CS$4)</f>
        <v/>
      </c>
      <c r="CT24" s="21" t="str">
        <f ca="1">IF(OR(COUNTIF($CR$3:CT$3,CP24),CT$3=""),"",CP24)</f>
        <v/>
      </c>
      <c r="CU24" s="33" t="str">
        <f ca="1">IF(CV24="","",COUNT(CV$6:CV24)&amp;"@"&amp;CU$4)</f>
        <v/>
      </c>
      <c r="CV24" s="21" t="str">
        <f ca="1">IF(OR(COUNTIF($CR$3:CV$3,CR24),CV$3=""),"",CR24)</f>
        <v/>
      </c>
      <c r="CW24" s="33" t="str">
        <f ca="1">IF(CX24="","",COUNT(CX$6:CX24)&amp;"@"&amp;CW$4)</f>
        <v/>
      </c>
      <c r="CX24" s="21" t="str">
        <f ca="1">IF(OR(COUNTIF($CR$3:CX$3,CT24),CX$3=""),"",CT24)</f>
        <v/>
      </c>
      <c r="CY24" s="33" t="str">
        <f ca="1">IF(CZ24="","",COUNT(CZ$6:CZ24)&amp;"@"&amp;CY$4)</f>
        <v/>
      </c>
      <c r="CZ24" s="21" t="str">
        <f ca="1">IF(OR(COUNTIF($CR$3:CZ$3,CV24),CZ$3=""),"",CV24)</f>
        <v/>
      </c>
      <c r="DA24" s="33" t="str">
        <f ca="1">IF(DB24="","",COUNT(DB$6:DB24)&amp;"@"&amp;DA$4)</f>
        <v/>
      </c>
      <c r="DB24" s="21" t="str">
        <f ca="1">IF(OR(COUNTIF($CR$3:DB$3,CX24),DB$3=""),"",CX24)</f>
        <v/>
      </c>
      <c r="DC24" s="33" t="str">
        <f ca="1">IF(DD24="","",COUNT(DD$6:DD24)&amp;"@"&amp;DC$4)</f>
        <v/>
      </c>
      <c r="DD24" s="21" t="str">
        <f ca="1">IF(OR(COUNTIF($CR$3:DD$3,CZ24),DD$3=""),"",CZ24)</f>
        <v/>
      </c>
      <c r="DE24" s="33" t="str">
        <f ca="1">IF(DF24="","",COUNT(DF$6:DF24)&amp;"@"&amp;DE$4)</f>
        <v/>
      </c>
      <c r="DF24" s="21" t="str">
        <f ca="1">IF(OR(COUNTIF($CR$3:DF$3,DB24),DF$3=""),"",DB24)</f>
        <v/>
      </c>
      <c r="DG24" s="33" t="str">
        <f ca="1">IF(DH24="","",COUNT(DH$6:DH24)&amp;"@"&amp;DG$4)</f>
        <v/>
      </c>
      <c r="DH24" s="21" t="str">
        <f ca="1">IF(OR(COUNTIF($CR$3:DH$3,DD24),DH$3=""),"",DD24)</f>
        <v/>
      </c>
    </row>
    <row r="25" spans="1:112" ht="45" customHeight="1" x14ac:dyDescent="0.45">
      <c r="V25" s="32">
        <v>19</v>
      </c>
      <c r="W25" s="30" t="str">
        <f t="shared" si="21"/>
        <v/>
      </c>
      <c r="X25" s="19" t="str">
        <f>IF(Y25="","",COUNT(Y$6:Y25)&amp;"@"&amp;X$4)</f>
        <v/>
      </c>
      <c r="Y25" s="21" t="str">
        <f t="shared" si="9"/>
        <v/>
      </c>
      <c r="Z25" s="33" t="str">
        <f ca="1">IF(AA25="","",COUNT(AA$6:AA25)&amp;"@"&amp;Z$4)</f>
        <v/>
      </c>
      <c r="AA25" s="21" t="str">
        <f ca="1">IF(OR(COUNTIF($AA$3:AA$3,W25),AA$3=""),"",W25)</f>
        <v/>
      </c>
      <c r="AB25" s="33" t="str">
        <f ca="1">IF(AC25="","",COUNT(AC$6:AC25)&amp;"@"&amp;AB$4)</f>
        <v/>
      </c>
      <c r="AC25" s="21" t="str">
        <f ca="1">IF(OR(COUNTIF($AA$3:AC$3,Y25),AC$3=""),"",Y25)</f>
        <v/>
      </c>
      <c r="AD25" s="33" t="str">
        <f ca="1">IF(AE25="","",COUNT(AE$6:AE25)&amp;"@"&amp;AD$4)</f>
        <v/>
      </c>
      <c r="AE25" s="21" t="str">
        <f ca="1">IF(OR(COUNTIF($AA$3:AE$3,AA25),AE$3=""),"",AA25)</f>
        <v/>
      </c>
      <c r="AF25" s="33" t="str">
        <f ca="1">IF(AG25="","",COUNT(AG$6:AG25)&amp;"@"&amp;AF$4)</f>
        <v/>
      </c>
      <c r="AG25" s="21" t="str">
        <f ca="1">IF(OR(COUNTIF($AA$3:AG$3,AC25),AG$3=""),"",AC25)</f>
        <v/>
      </c>
      <c r="AH25" s="33" t="str">
        <f ca="1">IF(AI25="","",COUNT(AI$6:AI25)&amp;"@"&amp;AH$4)</f>
        <v/>
      </c>
      <c r="AI25" s="21" t="str">
        <f ca="1">IF(OR(COUNTIF($AA$3:AI$3,AE25),AI$3=""),"",AE25)</f>
        <v/>
      </c>
      <c r="AJ25" s="33" t="str">
        <f ca="1">IF(AK25="","",COUNT(AK$6:AK25)&amp;"@"&amp;AJ$4)</f>
        <v/>
      </c>
      <c r="AK25" s="21" t="str">
        <f ca="1">IF(OR(COUNTIF($AA$3:AK$3,AG25),AK$3=""),"",AG25)</f>
        <v/>
      </c>
      <c r="AL25" s="33" t="str">
        <f ca="1">IF(AM25="","",COUNT(AM$6:AM25)&amp;"@"&amp;AL$4)</f>
        <v/>
      </c>
      <c r="AM25" s="21" t="str">
        <f ca="1">IF(OR(COUNTIF($AA$3:AM$3,AI25),AM$3=""),"",AI25)</f>
        <v/>
      </c>
      <c r="AN25" s="33" t="str">
        <f ca="1">IF(AO25="","",COUNT(AO$6:AO25)&amp;"@"&amp;AN$4)</f>
        <v/>
      </c>
      <c r="AO25" s="21" t="str">
        <f ca="1">IF(OR(COUNTIF($AA$3:AO$3,AK25),AO$3=""),"",AK25)</f>
        <v/>
      </c>
      <c r="AP25" s="33" t="str">
        <f ca="1">IF(AQ25="","",COUNT(AQ$6:AQ25)&amp;"@"&amp;AP$4)</f>
        <v/>
      </c>
      <c r="AQ25" s="21" t="str">
        <f ca="1">IF(OR(COUNTIF($AA$3:AQ$3,AM25),AQ$3=""),"",AM25)</f>
        <v/>
      </c>
      <c r="AS25" s="32">
        <f t="shared" si="22"/>
        <v>19</v>
      </c>
      <c r="AT25" s="30" t="str">
        <f t="shared" si="23"/>
        <v/>
      </c>
      <c r="AU25" s="19" t="str">
        <f>IF(AV25="","",COUNT(AV$6:AV25)&amp;"@"&amp;AU$4)</f>
        <v/>
      </c>
      <c r="AV25" s="21" t="str">
        <f t="shared" si="10"/>
        <v/>
      </c>
      <c r="AW25" s="33" t="str">
        <f ca="1">IF(AX25="","",COUNT(AX$6:AX25)&amp;"@"&amp;AW$4)</f>
        <v/>
      </c>
      <c r="AX25" s="21" t="str">
        <f ca="1">IF(OR(COUNTIF($AX$3:AX$3,AT25),AX$3=""),"",AT25)</f>
        <v/>
      </c>
      <c r="AY25" s="33" t="str">
        <f ca="1">IF(AZ25="","",COUNT(AZ$6:AZ25)&amp;"@"&amp;AY$4)</f>
        <v/>
      </c>
      <c r="AZ25" s="21" t="str">
        <f ca="1">IF(OR(COUNTIF($AX$3:AZ$3,AV25),AZ$3=""),"",AV25)</f>
        <v/>
      </c>
      <c r="BA25" s="33" t="str">
        <f ca="1">IF(BB25="","",COUNT(BB$6:BB25)&amp;"@"&amp;BA$4)</f>
        <v/>
      </c>
      <c r="BB25" s="21" t="str">
        <f ca="1">IF(OR(COUNTIF($AX$3:BB$3,AX25),BB$3=""),"",AX25)</f>
        <v/>
      </c>
      <c r="BC25" s="33" t="str">
        <f ca="1">IF(BD25="","",COUNT(BD$6:BD25)&amp;"@"&amp;BC$4)</f>
        <v/>
      </c>
      <c r="BD25" s="21" t="str">
        <f ca="1">IF(OR(COUNTIF($AX$3:BD$3,AZ25),BD$3=""),"",AZ25)</f>
        <v/>
      </c>
      <c r="BE25" s="33" t="str">
        <f ca="1">IF(BF25="","",COUNT(BF$6:BF25)&amp;"@"&amp;BE$4)</f>
        <v/>
      </c>
      <c r="BF25" s="21" t="str">
        <f ca="1">IF(OR(COUNTIF($AX$3:BF$3,BB25),BF$3=""),"",BB25)</f>
        <v/>
      </c>
      <c r="BG25" s="33" t="str">
        <f ca="1">IF(BH25="","",COUNT(BH$6:BH25)&amp;"@"&amp;BG$4)</f>
        <v/>
      </c>
      <c r="BH25" s="21" t="str">
        <f ca="1">IF(OR(COUNTIF($AX$3:BH$3,BD25),BH$3=""),"",BD25)</f>
        <v/>
      </c>
      <c r="BI25" s="33" t="str">
        <f ca="1">IF(BJ25="","",COUNT(BJ$6:BJ25)&amp;"@"&amp;BI$4)</f>
        <v/>
      </c>
      <c r="BJ25" s="21" t="str">
        <f ca="1">IF(OR(COUNTIF($AX$3:BJ$3,BF25),BJ$3=""),"",BF25)</f>
        <v/>
      </c>
      <c r="BK25" s="33" t="str">
        <f ca="1">IF(BL25="","",COUNT(BL$6:BL25)&amp;"@"&amp;BK$4)</f>
        <v/>
      </c>
      <c r="BL25" s="21" t="str">
        <f ca="1">IF(OR(COUNTIF($AX$3:BL$3,BH25),BL$3=""),"",BH25)</f>
        <v/>
      </c>
      <c r="BM25" s="33" t="str">
        <f ca="1">IF(BN25="","",COUNT(BN$6:BN25)&amp;"@"&amp;BM$4)</f>
        <v/>
      </c>
      <c r="BN25" s="21" t="str">
        <f ca="1">IF(OR(COUNTIF($AX$3:BN$3,BJ25),BN$3=""),"",BJ25)</f>
        <v/>
      </c>
      <c r="BP25" s="32">
        <f t="shared" si="24"/>
        <v>19</v>
      </c>
      <c r="BQ25" s="30" t="str">
        <f t="shared" si="25"/>
        <v/>
      </c>
      <c r="BR25" s="19" t="str">
        <f>IF(BS25="","",COUNT(BS$6:BS25)&amp;"@"&amp;BR$4)</f>
        <v/>
      </c>
      <c r="BS25" s="21" t="str">
        <f t="shared" si="11"/>
        <v/>
      </c>
      <c r="BT25" s="23" t="str">
        <f ca="1">IF(BU25="","",COUNT(BU$6:BU25)&amp;"@"&amp;BT$4)</f>
        <v/>
      </c>
      <c r="BU25" s="21" t="str">
        <f ca="1">IF(OR(COUNTIF($BU$3:BU$3,BQ25),BU$3=""),"",BQ25)</f>
        <v/>
      </c>
      <c r="BV25" s="23" t="str">
        <f ca="1">IF(BW25="","",COUNT(BW$6:BW25)&amp;"@"&amp;BV$4)</f>
        <v/>
      </c>
      <c r="BW25" s="21" t="str">
        <f ca="1">IF(OR(COUNTIF($BU$3:BW$3,BS25),BW$3=""),"",BS25)</f>
        <v/>
      </c>
      <c r="BX25" s="23" t="str">
        <f ca="1">IF(BY25="","",COUNT(BY$6:BY25)&amp;"@"&amp;BX$4)</f>
        <v/>
      </c>
      <c r="BY25" s="21" t="str">
        <f ca="1">IF(OR(COUNTIF($BU$3:BY$3,BU25),BY$3=""),"",BU25)</f>
        <v/>
      </c>
      <c r="BZ25" s="23" t="str">
        <f ca="1">IF(CA25="","",COUNT(CA$6:CA25)&amp;"@"&amp;BZ$4)</f>
        <v/>
      </c>
      <c r="CA25" s="21" t="str">
        <f ca="1">IF(OR(COUNTIF($BU$3:CA$3,BW25),CA$3=""),"",BW25)</f>
        <v/>
      </c>
      <c r="CB25" s="23" t="str">
        <f ca="1">IF(CC25="","",COUNT(CC$6:CC25)&amp;"@"&amp;CB$4)</f>
        <v/>
      </c>
      <c r="CC25" s="21" t="str">
        <f ca="1">IF(OR(COUNTIF($BU$3:CC$3,BY25),CC$3=""),"",BY25)</f>
        <v/>
      </c>
      <c r="CD25" s="23" t="str">
        <f ca="1">IF(CE25="","",COUNT(CE$6:CE25)&amp;"@"&amp;CD$4)</f>
        <v/>
      </c>
      <c r="CE25" s="21" t="str">
        <f ca="1">IF(OR(COUNTIF($BU$3:CE$3,CA25),CE$3=""),"",CA25)</f>
        <v/>
      </c>
      <c r="CF25" s="23" t="str">
        <f ca="1">IF(CG25="","",COUNT(CG$6:CG25)&amp;"@"&amp;CF$4)</f>
        <v/>
      </c>
      <c r="CG25" s="21" t="str">
        <f ca="1">IF(OR(COUNTIF($BU$3:CG$3,CC25),CG$3=""),"",CC25)</f>
        <v/>
      </c>
      <c r="CH25" s="23" t="str">
        <f ca="1">IF(CI25="","",COUNT(CI$6:CI25)&amp;"@"&amp;CH$4)</f>
        <v/>
      </c>
      <c r="CI25" s="21" t="str">
        <f ca="1">IF(OR(COUNTIF($BU$3:CI$3,CE25),CI$3=""),"",CE25)</f>
        <v/>
      </c>
      <c r="CJ25" s="23" t="str">
        <f ca="1">IF(CK25="","",COUNT(CK$6:CK25)&amp;"@"&amp;CJ$4)</f>
        <v/>
      </c>
      <c r="CK25" s="21" t="str">
        <f ca="1">IF(OR(COUNTIF($BU$3:CK$3,CG25),CK$3=""),"",CG25)</f>
        <v/>
      </c>
      <c r="CM25" s="32">
        <f t="shared" si="26"/>
        <v>19</v>
      </c>
      <c r="CN25" s="30" t="str">
        <f t="shared" si="27"/>
        <v/>
      </c>
      <c r="CO25" s="19" t="str">
        <f>IF(CP25="","",COUNT(CP$6:CP25)&amp;"@"&amp;CO$4)</f>
        <v/>
      </c>
      <c r="CP25" s="21" t="str">
        <f t="shared" si="12"/>
        <v/>
      </c>
      <c r="CQ25" s="33" t="str">
        <f ca="1">IF(CR25="","",COUNT(CR$6:CR25)&amp;"@"&amp;CQ$4)</f>
        <v/>
      </c>
      <c r="CR25" s="21" t="str">
        <f ca="1">IF(OR(COUNTIF($CR$3:CR$3,CN25),CR$3=""),"",CN25)</f>
        <v/>
      </c>
      <c r="CS25" s="33" t="str">
        <f ca="1">IF(CT25="","",COUNT(CT$6:CT25)&amp;"@"&amp;CS$4)</f>
        <v/>
      </c>
      <c r="CT25" s="21" t="str">
        <f ca="1">IF(OR(COUNTIF($CR$3:CT$3,CP25),CT$3=""),"",CP25)</f>
        <v/>
      </c>
      <c r="CU25" s="33" t="str">
        <f ca="1">IF(CV25="","",COUNT(CV$6:CV25)&amp;"@"&amp;CU$4)</f>
        <v/>
      </c>
      <c r="CV25" s="21" t="str">
        <f ca="1">IF(OR(COUNTIF($CR$3:CV$3,CR25),CV$3=""),"",CR25)</f>
        <v/>
      </c>
      <c r="CW25" s="33" t="str">
        <f ca="1">IF(CX25="","",COUNT(CX$6:CX25)&amp;"@"&amp;CW$4)</f>
        <v/>
      </c>
      <c r="CX25" s="21" t="str">
        <f ca="1">IF(OR(COUNTIF($CR$3:CX$3,CT25),CX$3=""),"",CT25)</f>
        <v/>
      </c>
      <c r="CY25" s="33" t="str">
        <f ca="1">IF(CZ25="","",COUNT(CZ$6:CZ25)&amp;"@"&amp;CY$4)</f>
        <v/>
      </c>
      <c r="CZ25" s="21" t="str">
        <f ca="1">IF(OR(COUNTIF($CR$3:CZ$3,CV25),CZ$3=""),"",CV25)</f>
        <v/>
      </c>
      <c r="DA25" s="33" t="str">
        <f ca="1">IF(DB25="","",COUNT(DB$6:DB25)&amp;"@"&amp;DA$4)</f>
        <v/>
      </c>
      <c r="DB25" s="21" t="str">
        <f ca="1">IF(OR(COUNTIF($CR$3:DB$3,CX25),DB$3=""),"",CX25)</f>
        <v/>
      </c>
      <c r="DC25" s="33" t="str">
        <f ca="1">IF(DD25="","",COUNT(DD$6:DD25)&amp;"@"&amp;DC$4)</f>
        <v/>
      </c>
      <c r="DD25" s="21" t="str">
        <f ca="1">IF(OR(COUNTIF($CR$3:DD$3,CZ25),DD$3=""),"",CZ25)</f>
        <v/>
      </c>
      <c r="DE25" s="33" t="str">
        <f ca="1">IF(DF25="","",COUNT(DF$6:DF25)&amp;"@"&amp;DE$4)</f>
        <v/>
      </c>
      <c r="DF25" s="21" t="str">
        <f ca="1">IF(OR(COUNTIF($CR$3:DF$3,DB25),DF$3=""),"",DB25)</f>
        <v/>
      </c>
      <c r="DG25" s="33" t="str">
        <f ca="1">IF(DH25="","",COUNT(DH$6:DH25)&amp;"@"&amp;DG$4)</f>
        <v/>
      </c>
      <c r="DH25" s="21" t="str">
        <f ca="1">IF(OR(COUNTIF($CR$3:DH$3,DD25),DH$3=""),"",DD25)</f>
        <v/>
      </c>
    </row>
    <row r="26" spans="1:112" ht="45" customHeight="1" x14ac:dyDescent="0.45">
      <c r="V26" s="32">
        <v>20</v>
      </c>
      <c r="W26" s="30" t="str">
        <f t="shared" si="21"/>
        <v/>
      </c>
      <c r="X26" s="19" t="str">
        <f>IF(Y26="","",COUNT(Y$6:Y26)&amp;"@"&amp;X$4)</f>
        <v/>
      </c>
      <c r="Y26" s="21" t="str">
        <f t="shared" si="9"/>
        <v/>
      </c>
      <c r="Z26" s="33" t="str">
        <f ca="1">IF(AA26="","",COUNT(AA$6:AA26)&amp;"@"&amp;Z$4)</f>
        <v/>
      </c>
      <c r="AA26" s="21" t="str">
        <f ca="1">IF(OR(COUNTIF($AA$3:AA$3,W26),AA$3=""),"",W26)</f>
        <v/>
      </c>
      <c r="AB26" s="33" t="str">
        <f ca="1">IF(AC26="","",COUNT(AC$6:AC26)&amp;"@"&amp;AB$4)</f>
        <v/>
      </c>
      <c r="AC26" s="21" t="str">
        <f ca="1">IF(OR(COUNTIF($AA$3:AC$3,Y26),AC$3=""),"",Y26)</f>
        <v/>
      </c>
      <c r="AD26" s="33" t="str">
        <f ca="1">IF(AE26="","",COUNT(AE$6:AE26)&amp;"@"&amp;AD$4)</f>
        <v/>
      </c>
      <c r="AE26" s="21" t="str">
        <f ca="1">IF(OR(COUNTIF($AA$3:AE$3,AA26),AE$3=""),"",AA26)</f>
        <v/>
      </c>
      <c r="AF26" s="33" t="str">
        <f ca="1">IF(AG26="","",COUNT(AG$6:AG26)&amp;"@"&amp;AF$4)</f>
        <v/>
      </c>
      <c r="AG26" s="21" t="str">
        <f ca="1">IF(OR(COUNTIF($AA$3:AG$3,AC26),AG$3=""),"",AC26)</f>
        <v/>
      </c>
      <c r="AH26" s="33" t="str">
        <f ca="1">IF(AI26="","",COUNT(AI$6:AI26)&amp;"@"&amp;AH$4)</f>
        <v/>
      </c>
      <c r="AI26" s="21" t="str">
        <f ca="1">IF(OR(COUNTIF($AA$3:AI$3,AE26),AI$3=""),"",AE26)</f>
        <v/>
      </c>
      <c r="AJ26" s="33" t="str">
        <f ca="1">IF(AK26="","",COUNT(AK$6:AK26)&amp;"@"&amp;AJ$4)</f>
        <v/>
      </c>
      <c r="AK26" s="21" t="str">
        <f ca="1">IF(OR(COUNTIF($AA$3:AK$3,AG26),AK$3=""),"",AG26)</f>
        <v/>
      </c>
      <c r="AL26" s="33" t="str">
        <f ca="1">IF(AM26="","",COUNT(AM$6:AM26)&amp;"@"&amp;AL$4)</f>
        <v/>
      </c>
      <c r="AM26" s="21" t="str">
        <f ca="1">IF(OR(COUNTIF($AA$3:AM$3,AI26),AM$3=""),"",AI26)</f>
        <v/>
      </c>
      <c r="AN26" s="33" t="str">
        <f ca="1">IF(AO26="","",COUNT(AO$6:AO26)&amp;"@"&amp;AN$4)</f>
        <v/>
      </c>
      <c r="AO26" s="21" t="str">
        <f ca="1">IF(OR(COUNTIF($AA$3:AO$3,AK26),AO$3=""),"",AK26)</f>
        <v/>
      </c>
      <c r="AP26" s="33" t="str">
        <f ca="1">IF(AQ26="","",COUNT(AQ$6:AQ26)&amp;"@"&amp;AP$4)</f>
        <v/>
      </c>
      <c r="AQ26" s="21" t="str">
        <f ca="1">IF(OR(COUNTIF($AA$3:AQ$3,AM26),AQ$3=""),"",AM26)</f>
        <v/>
      </c>
      <c r="AS26" s="32">
        <f t="shared" si="22"/>
        <v>20</v>
      </c>
      <c r="AT26" s="30" t="str">
        <f t="shared" si="23"/>
        <v/>
      </c>
      <c r="AU26" s="19" t="str">
        <f>IF(AV26="","",COUNT(AV$6:AV26)&amp;"@"&amp;AU$4)</f>
        <v/>
      </c>
      <c r="AV26" s="21" t="str">
        <f t="shared" si="10"/>
        <v/>
      </c>
      <c r="AW26" s="33" t="str">
        <f ca="1">IF(AX26="","",COUNT(AX$6:AX26)&amp;"@"&amp;AW$4)</f>
        <v/>
      </c>
      <c r="AX26" s="21" t="str">
        <f ca="1">IF(OR(COUNTIF($AX$3:AX$3,AT26),AX$3=""),"",AT26)</f>
        <v/>
      </c>
      <c r="AY26" s="33" t="str">
        <f ca="1">IF(AZ26="","",COUNT(AZ$6:AZ26)&amp;"@"&amp;AY$4)</f>
        <v/>
      </c>
      <c r="AZ26" s="21" t="str">
        <f ca="1">IF(OR(COUNTIF($AX$3:AZ$3,AV26),AZ$3=""),"",AV26)</f>
        <v/>
      </c>
      <c r="BA26" s="33" t="str">
        <f ca="1">IF(BB26="","",COUNT(BB$6:BB26)&amp;"@"&amp;BA$4)</f>
        <v/>
      </c>
      <c r="BB26" s="21" t="str">
        <f ca="1">IF(OR(COUNTIF($AX$3:BB$3,AX26),BB$3=""),"",AX26)</f>
        <v/>
      </c>
      <c r="BC26" s="33" t="str">
        <f ca="1">IF(BD26="","",COUNT(BD$6:BD26)&amp;"@"&amp;BC$4)</f>
        <v/>
      </c>
      <c r="BD26" s="21" t="str">
        <f ca="1">IF(OR(COUNTIF($AX$3:BD$3,AZ26),BD$3=""),"",AZ26)</f>
        <v/>
      </c>
      <c r="BE26" s="33" t="str">
        <f ca="1">IF(BF26="","",COUNT(BF$6:BF26)&amp;"@"&amp;BE$4)</f>
        <v/>
      </c>
      <c r="BF26" s="21" t="str">
        <f ca="1">IF(OR(COUNTIF($AX$3:BF$3,BB26),BF$3=""),"",BB26)</f>
        <v/>
      </c>
      <c r="BG26" s="33" t="str">
        <f ca="1">IF(BH26="","",COUNT(BH$6:BH26)&amp;"@"&amp;BG$4)</f>
        <v/>
      </c>
      <c r="BH26" s="21" t="str">
        <f ca="1">IF(OR(COUNTIF($AX$3:BH$3,BD26),BH$3=""),"",BD26)</f>
        <v/>
      </c>
      <c r="BI26" s="33" t="str">
        <f ca="1">IF(BJ26="","",COUNT(BJ$6:BJ26)&amp;"@"&amp;BI$4)</f>
        <v/>
      </c>
      <c r="BJ26" s="21" t="str">
        <f ca="1">IF(OR(COUNTIF($AX$3:BJ$3,BF26),BJ$3=""),"",BF26)</f>
        <v/>
      </c>
      <c r="BK26" s="33" t="str">
        <f ca="1">IF(BL26="","",COUNT(BL$6:BL26)&amp;"@"&amp;BK$4)</f>
        <v/>
      </c>
      <c r="BL26" s="21" t="str">
        <f ca="1">IF(OR(COUNTIF($AX$3:BL$3,BH26),BL$3=""),"",BH26)</f>
        <v/>
      </c>
      <c r="BM26" s="33" t="str">
        <f ca="1">IF(BN26="","",COUNT(BN$6:BN26)&amp;"@"&amp;BM$4)</f>
        <v/>
      </c>
      <c r="BN26" s="21" t="str">
        <f ca="1">IF(OR(COUNTIF($AX$3:BN$3,BJ26),BN$3=""),"",BJ26)</f>
        <v/>
      </c>
      <c r="BP26" s="32">
        <f t="shared" si="24"/>
        <v>20</v>
      </c>
      <c r="BQ26" s="30" t="str">
        <f t="shared" si="25"/>
        <v/>
      </c>
      <c r="BR26" s="19" t="str">
        <f>IF(BS26="","",COUNT(BS$6:BS26)&amp;"@"&amp;BR$4)</f>
        <v/>
      </c>
      <c r="BS26" s="21" t="str">
        <f t="shared" si="11"/>
        <v/>
      </c>
      <c r="BT26" s="23" t="str">
        <f ca="1">IF(BU26="","",COUNT(BU$6:BU26)&amp;"@"&amp;BT$4)</f>
        <v/>
      </c>
      <c r="BU26" s="21" t="str">
        <f ca="1">IF(OR(COUNTIF($BU$3:BU$3,BQ26),BU$3=""),"",BQ26)</f>
        <v/>
      </c>
      <c r="BV26" s="23" t="str">
        <f ca="1">IF(BW26="","",COUNT(BW$6:BW26)&amp;"@"&amp;BV$4)</f>
        <v/>
      </c>
      <c r="BW26" s="21" t="str">
        <f ca="1">IF(OR(COUNTIF($BU$3:BW$3,BS26),BW$3=""),"",BS26)</f>
        <v/>
      </c>
      <c r="BX26" s="23" t="str">
        <f ca="1">IF(BY26="","",COUNT(BY$6:BY26)&amp;"@"&amp;BX$4)</f>
        <v/>
      </c>
      <c r="BY26" s="21" t="str">
        <f ca="1">IF(OR(COUNTIF($BU$3:BY$3,BU26),BY$3=""),"",BU26)</f>
        <v/>
      </c>
      <c r="BZ26" s="23" t="str">
        <f ca="1">IF(CA26="","",COUNT(CA$6:CA26)&amp;"@"&amp;BZ$4)</f>
        <v/>
      </c>
      <c r="CA26" s="21" t="str">
        <f ca="1">IF(OR(COUNTIF($BU$3:CA$3,BW26),CA$3=""),"",BW26)</f>
        <v/>
      </c>
      <c r="CB26" s="23" t="str">
        <f ca="1">IF(CC26="","",COUNT(CC$6:CC26)&amp;"@"&amp;CB$4)</f>
        <v/>
      </c>
      <c r="CC26" s="21" t="str">
        <f ca="1">IF(OR(COUNTIF($BU$3:CC$3,BY26),CC$3=""),"",BY26)</f>
        <v/>
      </c>
      <c r="CD26" s="23" t="str">
        <f ca="1">IF(CE26="","",COUNT(CE$6:CE26)&amp;"@"&amp;CD$4)</f>
        <v/>
      </c>
      <c r="CE26" s="21" t="str">
        <f ca="1">IF(OR(COUNTIF($BU$3:CE$3,CA26),CE$3=""),"",CA26)</f>
        <v/>
      </c>
      <c r="CF26" s="23" t="str">
        <f ca="1">IF(CG26="","",COUNT(CG$6:CG26)&amp;"@"&amp;CF$4)</f>
        <v/>
      </c>
      <c r="CG26" s="21" t="str">
        <f ca="1">IF(OR(COUNTIF($BU$3:CG$3,CC26),CG$3=""),"",CC26)</f>
        <v/>
      </c>
      <c r="CH26" s="23" t="str">
        <f ca="1">IF(CI26="","",COUNT(CI$6:CI26)&amp;"@"&amp;CH$4)</f>
        <v/>
      </c>
      <c r="CI26" s="21" t="str">
        <f ca="1">IF(OR(COUNTIF($BU$3:CI$3,CE26),CI$3=""),"",CE26)</f>
        <v/>
      </c>
      <c r="CJ26" s="23" t="str">
        <f ca="1">IF(CK26="","",COUNT(CK$6:CK26)&amp;"@"&amp;CJ$4)</f>
        <v/>
      </c>
      <c r="CK26" s="21" t="str">
        <f ca="1">IF(OR(COUNTIF($BU$3:CK$3,CG26),CK$3=""),"",CG26)</f>
        <v/>
      </c>
      <c r="CM26" s="32">
        <f t="shared" si="26"/>
        <v>20</v>
      </c>
      <c r="CN26" s="30" t="str">
        <f t="shared" si="27"/>
        <v/>
      </c>
      <c r="CO26" s="19" t="str">
        <f>IF(CP26="","",COUNT(CP$6:CP26)&amp;"@"&amp;CO$4)</f>
        <v/>
      </c>
      <c r="CP26" s="21" t="str">
        <f t="shared" si="12"/>
        <v/>
      </c>
      <c r="CQ26" s="33" t="str">
        <f ca="1">IF(CR26="","",COUNT(CR$6:CR26)&amp;"@"&amp;CQ$4)</f>
        <v/>
      </c>
      <c r="CR26" s="21" t="str">
        <f ca="1">IF(OR(COUNTIF($CR$3:CR$3,CN26),CR$3=""),"",CN26)</f>
        <v/>
      </c>
      <c r="CS26" s="33" t="str">
        <f ca="1">IF(CT26="","",COUNT(CT$6:CT26)&amp;"@"&amp;CS$4)</f>
        <v/>
      </c>
      <c r="CT26" s="21" t="str">
        <f ca="1">IF(OR(COUNTIF($CR$3:CT$3,CP26),CT$3=""),"",CP26)</f>
        <v/>
      </c>
      <c r="CU26" s="33" t="str">
        <f ca="1">IF(CV26="","",COUNT(CV$6:CV26)&amp;"@"&amp;CU$4)</f>
        <v/>
      </c>
      <c r="CV26" s="21" t="str">
        <f ca="1">IF(OR(COUNTIF($CR$3:CV$3,CR26),CV$3=""),"",CR26)</f>
        <v/>
      </c>
      <c r="CW26" s="33" t="str">
        <f ca="1">IF(CX26="","",COUNT(CX$6:CX26)&amp;"@"&amp;CW$4)</f>
        <v/>
      </c>
      <c r="CX26" s="21" t="str">
        <f ca="1">IF(OR(COUNTIF($CR$3:CX$3,CT26),CX$3=""),"",CT26)</f>
        <v/>
      </c>
      <c r="CY26" s="33" t="str">
        <f ca="1">IF(CZ26="","",COUNT(CZ$6:CZ26)&amp;"@"&amp;CY$4)</f>
        <v/>
      </c>
      <c r="CZ26" s="21" t="str">
        <f ca="1">IF(OR(COUNTIF($CR$3:CZ$3,CV26),CZ$3=""),"",CV26)</f>
        <v/>
      </c>
      <c r="DA26" s="33" t="str">
        <f ca="1">IF(DB26="","",COUNT(DB$6:DB26)&amp;"@"&amp;DA$4)</f>
        <v/>
      </c>
      <c r="DB26" s="21" t="str">
        <f ca="1">IF(OR(COUNTIF($CR$3:DB$3,CX26),DB$3=""),"",CX26)</f>
        <v/>
      </c>
      <c r="DC26" s="33" t="str">
        <f ca="1">IF(DD26="","",COUNT(DD$6:DD26)&amp;"@"&amp;DC$4)</f>
        <v/>
      </c>
      <c r="DD26" s="21" t="str">
        <f ca="1">IF(OR(COUNTIF($CR$3:DD$3,CZ26),DD$3=""),"",CZ26)</f>
        <v/>
      </c>
      <c r="DE26" s="33" t="str">
        <f ca="1">IF(DF26="","",COUNT(DF$6:DF26)&amp;"@"&amp;DE$4)</f>
        <v/>
      </c>
      <c r="DF26" s="21" t="str">
        <f ca="1">IF(OR(COUNTIF($CR$3:DF$3,DB26),DF$3=""),"",DB26)</f>
        <v/>
      </c>
      <c r="DG26" s="33" t="str">
        <f ca="1">IF(DH26="","",COUNT(DH$6:DH26)&amp;"@"&amp;DG$4)</f>
        <v/>
      </c>
      <c r="DH26" s="21" t="str">
        <f ca="1">IF(OR(COUNTIF($CR$3:DH$3,DD26),DH$3=""),"",DD26)</f>
        <v/>
      </c>
    </row>
    <row r="27" spans="1:112" ht="45" customHeight="1" x14ac:dyDescent="0.45">
      <c r="V27" s="32">
        <v>21</v>
      </c>
      <c r="W27" s="30" t="str">
        <f t="shared" si="21"/>
        <v/>
      </c>
      <c r="X27" s="19" t="str">
        <f>IF(Y27="","",COUNT(Y$6:Y27)&amp;"@"&amp;X$4)</f>
        <v/>
      </c>
      <c r="Y27" s="21" t="str">
        <f t="shared" si="9"/>
        <v/>
      </c>
      <c r="Z27" s="33" t="str">
        <f ca="1">IF(AA27="","",COUNT(AA$6:AA27)&amp;"@"&amp;Z$4)</f>
        <v/>
      </c>
      <c r="AA27" s="21" t="str">
        <f ca="1">IF(OR(COUNTIF($AA$3:AA$3,W27),AA$3=""),"",W27)</f>
        <v/>
      </c>
      <c r="AB27" s="33" t="str">
        <f ca="1">IF(AC27="","",COUNT(AC$6:AC27)&amp;"@"&amp;AB$4)</f>
        <v/>
      </c>
      <c r="AC27" s="21" t="str">
        <f ca="1">IF(OR(COUNTIF($AA$3:AC$3,Y27),AC$3=""),"",Y27)</f>
        <v/>
      </c>
      <c r="AD27" s="33" t="str">
        <f ca="1">IF(AE27="","",COUNT(AE$6:AE27)&amp;"@"&amp;AD$4)</f>
        <v/>
      </c>
      <c r="AE27" s="21" t="str">
        <f ca="1">IF(OR(COUNTIF($AA$3:AE$3,AA27),AE$3=""),"",AA27)</f>
        <v/>
      </c>
      <c r="AF27" s="33" t="str">
        <f ca="1">IF(AG27="","",COUNT(AG$6:AG27)&amp;"@"&amp;AF$4)</f>
        <v/>
      </c>
      <c r="AG27" s="21" t="str">
        <f ca="1">IF(OR(COUNTIF($AA$3:AG$3,AC27),AG$3=""),"",AC27)</f>
        <v/>
      </c>
      <c r="AH27" s="33" t="str">
        <f ca="1">IF(AI27="","",COUNT(AI$6:AI27)&amp;"@"&amp;AH$4)</f>
        <v/>
      </c>
      <c r="AI27" s="21" t="str">
        <f ca="1">IF(OR(COUNTIF($AA$3:AI$3,AE27),AI$3=""),"",AE27)</f>
        <v/>
      </c>
      <c r="AJ27" s="33" t="str">
        <f ca="1">IF(AK27="","",COUNT(AK$6:AK27)&amp;"@"&amp;AJ$4)</f>
        <v/>
      </c>
      <c r="AK27" s="21" t="str">
        <f ca="1">IF(OR(COUNTIF($AA$3:AK$3,AG27),AK$3=""),"",AG27)</f>
        <v/>
      </c>
      <c r="AL27" s="33" t="str">
        <f ca="1">IF(AM27="","",COUNT(AM$6:AM27)&amp;"@"&amp;AL$4)</f>
        <v/>
      </c>
      <c r="AM27" s="21" t="str">
        <f ca="1">IF(OR(COUNTIF($AA$3:AM$3,AI27),AM$3=""),"",AI27)</f>
        <v/>
      </c>
      <c r="AN27" s="33" t="str">
        <f ca="1">IF(AO27="","",COUNT(AO$6:AO27)&amp;"@"&amp;AN$4)</f>
        <v/>
      </c>
      <c r="AO27" s="21" t="str">
        <f ca="1">IF(OR(COUNTIF($AA$3:AO$3,AK27),AO$3=""),"",AK27)</f>
        <v/>
      </c>
      <c r="AP27" s="33" t="str">
        <f ca="1">IF(AQ27="","",COUNT(AQ$6:AQ27)&amp;"@"&amp;AP$4)</f>
        <v/>
      </c>
      <c r="AQ27" s="21" t="str">
        <f ca="1">IF(OR(COUNTIF($AA$3:AQ$3,AM27),AQ$3=""),"",AM27)</f>
        <v/>
      </c>
      <c r="AS27" s="32">
        <f t="shared" si="22"/>
        <v>21</v>
      </c>
      <c r="AT27" s="30" t="str">
        <f t="shared" si="23"/>
        <v/>
      </c>
      <c r="AU27" s="19" t="str">
        <f>IF(AV27="","",COUNT(AV$6:AV27)&amp;"@"&amp;AU$4)</f>
        <v/>
      </c>
      <c r="AV27" s="21" t="str">
        <f t="shared" si="10"/>
        <v/>
      </c>
      <c r="AW27" s="33" t="str">
        <f ca="1">IF(AX27="","",COUNT(AX$6:AX27)&amp;"@"&amp;AW$4)</f>
        <v/>
      </c>
      <c r="AX27" s="21" t="str">
        <f ca="1">IF(OR(COUNTIF($AX$3:AX$3,AT27),AX$3=""),"",AT27)</f>
        <v/>
      </c>
      <c r="AY27" s="33" t="str">
        <f ca="1">IF(AZ27="","",COUNT(AZ$6:AZ27)&amp;"@"&amp;AY$4)</f>
        <v/>
      </c>
      <c r="AZ27" s="21" t="str">
        <f ca="1">IF(OR(COUNTIF($AX$3:AZ$3,AV27),AZ$3=""),"",AV27)</f>
        <v/>
      </c>
      <c r="BA27" s="33" t="str">
        <f ca="1">IF(BB27="","",COUNT(BB$6:BB27)&amp;"@"&amp;BA$4)</f>
        <v/>
      </c>
      <c r="BB27" s="21" t="str">
        <f ca="1">IF(OR(COUNTIF($AX$3:BB$3,AX27),BB$3=""),"",AX27)</f>
        <v/>
      </c>
      <c r="BC27" s="33" t="str">
        <f ca="1">IF(BD27="","",COUNT(BD$6:BD27)&amp;"@"&amp;BC$4)</f>
        <v/>
      </c>
      <c r="BD27" s="21" t="str">
        <f ca="1">IF(OR(COUNTIF($AX$3:BD$3,AZ27),BD$3=""),"",AZ27)</f>
        <v/>
      </c>
      <c r="BE27" s="33" t="str">
        <f ca="1">IF(BF27="","",COUNT(BF$6:BF27)&amp;"@"&amp;BE$4)</f>
        <v/>
      </c>
      <c r="BF27" s="21" t="str">
        <f ca="1">IF(OR(COUNTIF($AX$3:BF$3,BB27),BF$3=""),"",BB27)</f>
        <v/>
      </c>
      <c r="BG27" s="33" t="str">
        <f ca="1">IF(BH27="","",COUNT(BH$6:BH27)&amp;"@"&amp;BG$4)</f>
        <v/>
      </c>
      <c r="BH27" s="21" t="str">
        <f ca="1">IF(OR(COUNTIF($AX$3:BH$3,BD27),BH$3=""),"",BD27)</f>
        <v/>
      </c>
      <c r="BI27" s="33" t="str">
        <f ca="1">IF(BJ27="","",COUNT(BJ$6:BJ27)&amp;"@"&amp;BI$4)</f>
        <v/>
      </c>
      <c r="BJ27" s="21" t="str">
        <f ca="1">IF(OR(COUNTIF($AX$3:BJ$3,BF27),BJ$3=""),"",BF27)</f>
        <v/>
      </c>
      <c r="BK27" s="33" t="str">
        <f ca="1">IF(BL27="","",COUNT(BL$6:BL27)&amp;"@"&amp;BK$4)</f>
        <v/>
      </c>
      <c r="BL27" s="21" t="str">
        <f ca="1">IF(OR(COUNTIF($AX$3:BL$3,BH27),BL$3=""),"",BH27)</f>
        <v/>
      </c>
      <c r="BM27" s="33" t="str">
        <f ca="1">IF(BN27="","",COUNT(BN$6:BN27)&amp;"@"&amp;BM$4)</f>
        <v/>
      </c>
      <c r="BN27" s="21" t="str">
        <f ca="1">IF(OR(COUNTIF($AX$3:BN$3,BJ27),BN$3=""),"",BJ27)</f>
        <v/>
      </c>
      <c r="BP27" s="32">
        <f t="shared" si="24"/>
        <v>21</v>
      </c>
      <c r="BQ27" s="30" t="str">
        <f t="shared" si="25"/>
        <v/>
      </c>
      <c r="BR27" s="19" t="str">
        <f>IF(BS27="","",COUNT(BS$6:BS27)&amp;"@"&amp;BR$4)</f>
        <v/>
      </c>
      <c r="BS27" s="21" t="str">
        <f t="shared" si="11"/>
        <v/>
      </c>
      <c r="BT27" s="23" t="str">
        <f ca="1">IF(BU27="","",COUNT(BU$6:BU27)&amp;"@"&amp;BT$4)</f>
        <v/>
      </c>
      <c r="BU27" s="21" t="str">
        <f ca="1">IF(OR(COUNTIF($BU$3:BU$3,BQ27),BU$3=""),"",BQ27)</f>
        <v/>
      </c>
      <c r="BV27" s="23" t="str">
        <f ca="1">IF(BW27="","",COUNT(BW$6:BW27)&amp;"@"&amp;BV$4)</f>
        <v/>
      </c>
      <c r="BW27" s="21" t="str">
        <f ca="1">IF(OR(COUNTIF($BU$3:BW$3,BS27),BW$3=""),"",BS27)</f>
        <v/>
      </c>
      <c r="BX27" s="23" t="str">
        <f ca="1">IF(BY27="","",COUNT(BY$6:BY27)&amp;"@"&amp;BX$4)</f>
        <v/>
      </c>
      <c r="BY27" s="21" t="str">
        <f ca="1">IF(OR(COUNTIF($BU$3:BY$3,BU27),BY$3=""),"",BU27)</f>
        <v/>
      </c>
      <c r="BZ27" s="23" t="str">
        <f ca="1">IF(CA27="","",COUNT(CA$6:CA27)&amp;"@"&amp;BZ$4)</f>
        <v/>
      </c>
      <c r="CA27" s="21" t="str">
        <f ca="1">IF(OR(COUNTIF($BU$3:CA$3,BW27),CA$3=""),"",BW27)</f>
        <v/>
      </c>
      <c r="CB27" s="23" t="str">
        <f ca="1">IF(CC27="","",COUNT(CC$6:CC27)&amp;"@"&amp;CB$4)</f>
        <v/>
      </c>
      <c r="CC27" s="21" t="str">
        <f ca="1">IF(OR(COUNTIF($BU$3:CC$3,BY27),CC$3=""),"",BY27)</f>
        <v/>
      </c>
      <c r="CD27" s="23" t="str">
        <f ca="1">IF(CE27="","",COUNT(CE$6:CE27)&amp;"@"&amp;CD$4)</f>
        <v/>
      </c>
      <c r="CE27" s="21" t="str">
        <f ca="1">IF(OR(COUNTIF($BU$3:CE$3,CA27),CE$3=""),"",CA27)</f>
        <v/>
      </c>
      <c r="CF27" s="23" t="str">
        <f ca="1">IF(CG27="","",COUNT(CG$6:CG27)&amp;"@"&amp;CF$4)</f>
        <v/>
      </c>
      <c r="CG27" s="21" t="str">
        <f ca="1">IF(OR(COUNTIF($BU$3:CG$3,CC27),CG$3=""),"",CC27)</f>
        <v/>
      </c>
      <c r="CH27" s="23" t="str">
        <f ca="1">IF(CI27="","",COUNT(CI$6:CI27)&amp;"@"&amp;CH$4)</f>
        <v/>
      </c>
      <c r="CI27" s="21" t="str">
        <f ca="1">IF(OR(COUNTIF($BU$3:CI$3,CE27),CI$3=""),"",CE27)</f>
        <v/>
      </c>
      <c r="CJ27" s="23" t="str">
        <f ca="1">IF(CK27="","",COUNT(CK$6:CK27)&amp;"@"&amp;CJ$4)</f>
        <v/>
      </c>
      <c r="CK27" s="21" t="str">
        <f ca="1">IF(OR(COUNTIF($BU$3:CK$3,CG27),CK$3=""),"",CG27)</f>
        <v/>
      </c>
      <c r="CM27" s="32">
        <f t="shared" si="26"/>
        <v>21</v>
      </c>
      <c r="CN27" s="30" t="str">
        <f t="shared" si="27"/>
        <v/>
      </c>
      <c r="CO27" s="19" t="str">
        <f>IF(CP27="","",COUNT(CP$6:CP27)&amp;"@"&amp;CO$4)</f>
        <v/>
      </c>
      <c r="CP27" s="21" t="str">
        <f t="shared" si="12"/>
        <v/>
      </c>
      <c r="CQ27" s="33" t="str">
        <f ca="1">IF(CR27="","",COUNT(CR$6:CR27)&amp;"@"&amp;CQ$4)</f>
        <v/>
      </c>
      <c r="CR27" s="21" t="str">
        <f ca="1">IF(OR(COUNTIF($CR$3:CR$3,CN27),CR$3=""),"",CN27)</f>
        <v/>
      </c>
      <c r="CS27" s="33" t="str">
        <f ca="1">IF(CT27="","",COUNT(CT$6:CT27)&amp;"@"&amp;CS$4)</f>
        <v/>
      </c>
      <c r="CT27" s="21" t="str">
        <f ca="1">IF(OR(COUNTIF($CR$3:CT$3,CP27),CT$3=""),"",CP27)</f>
        <v/>
      </c>
      <c r="CU27" s="33" t="str">
        <f ca="1">IF(CV27="","",COUNT(CV$6:CV27)&amp;"@"&amp;CU$4)</f>
        <v/>
      </c>
      <c r="CV27" s="21" t="str">
        <f ca="1">IF(OR(COUNTIF($CR$3:CV$3,CR27),CV$3=""),"",CR27)</f>
        <v/>
      </c>
      <c r="CW27" s="33" t="str">
        <f ca="1">IF(CX27="","",COUNT(CX$6:CX27)&amp;"@"&amp;CW$4)</f>
        <v/>
      </c>
      <c r="CX27" s="21" t="str">
        <f ca="1">IF(OR(COUNTIF($CR$3:CX$3,CT27),CX$3=""),"",CT27)</f>
        <v/>
      </c>
      <c r="CY27" s="33" t="str">
        <f ca="1">IF(CZ27="","",COUNT(CZ$6:CZ27)&amp;"@"&amp;CY$4)</f>
        <v/>
      </c>
      <c r="CZ27" s="21" t="str">
        <f ca="1">IF(OR(COUNTIF($CR$3:CZ$3,CV27),CZ$3=""),"",CV27)</f>
        <v/>
      </c>
      <c r="DA27" s="33" t="str">
        <f ca="1">IF(DB27="","",COUNT(DB$6:DB27)&amp;"@"&amp;DA$4)</f>
        <v/>
      </c>
      <c r="DB27" s="21" t="str">
        <f ca="1">IF(OR(COUNTIF($CR$3:DB$3,CX27),DB$3=""),"",CX27)</f>
        <v/>
      </c>
      <c r="DC27" s="33" t="str">
        <f ca="1">IF(DD27="","",COUNT(DD$6:DD27)&amp;"@"&amp;DC$4)</f>
        <v/>
      </c>
      <c r="DD27" s="21" t="str">
        <f ca="1">IF(OR(COUNTIF($CR$3:DD$3,CZ27),DD$3=""),"",CZ27)</f>
        <v/>
      </c>
      <c r="DE27" s="33" t="str">
        <f ca="1">IF(DF27="","",COUNT(DF$6:DF27)&amp;"@"&amp;DE$4)</f>
        <v/>
      </c>
      <c r="DF27" s="21" t="str">
        <f ca="1">IF(OR(COUNTIF($CR$3:DF$3,DB27),DF$3=""),"",DB27)</f>
        <v/>
      </c>
      <c r="DG27" s="33" t="str">
        <f ca="1">IF(DH27="","",COUNT(DH$6:DH27)&amp;"@"&amp;DG$4)</f>
        <v/>
      </c>
      <c r="DH27" s="21" t="str">
        <f ca="1">IF(OR(COUNTIF($CR$3:DH$3,DD27),DH$3=""),"",DD27)</f>
        <v/>
      </c>
    </row>
    <row r="28" spans="1:112" ht="45" customHeight="1" x14ac:dyDescent="0.45">
      <c r="V28" s="32">
        <v>22</v>
      </c>
      <c r="W28" s="30" t="str">
        <f t="shared" si="21"/>
        <v/>
      </c>
      <c r="X28" s="19" t="str">
        <f>IF(Y28="","",COUNT(Y$6:Y28)&amp;"@"&amp;X$4)</f>
        <v/>
      </c>
      <c r="Y28" s="21" t="str">
        <f t="shared" si="9"/>
        <v/>
      </c>
      <c r="Z28" s="33" t="str">
        <f ca="1">IF(AA28="","",COUNT(AA$6:AA28)&amp;"@"&amp;Z$4)</f>
        <v/>
      </c>
      <c r="AA28" s="21" t="str">
        <f ca="1">IF(OR(COUNTIF($AA$3:AA$3,W28),AA$3=""),"",W28)</f>
        <v/>
      </c>
      <c r="AB28" s="33" t="str">
        <f ca="1">IF(AC28="","",COUNT(AC$6:AC28)&amp;"@"&amp;AB$4)</f>
        <v/>
      </c>
      <c r="AC28" s="21" t="str">
        <f ca="1">IF(OR(COUNTIF($AA$3:AC$3,Y28),AC$3=""),"",Y28)</f>
        <v/>
      </c>
      <c r="AD28" s="33" t="str">
        <f ca="1">IF(AE28="","",COUNT(AE$6:AE28)&amp;"@"&amp;AD$4)</f>
        <v/>
      </c>
      <c r="AE28" s="21" t="str">
        <f ca="1">IF(OR(COUNTIF($AA$3:AE$3,AA28),AE$3=""),"",AA28)</f>
        <v/>
      </c>
      <c r="AF28" s="33" t="str">
        <f ca="1">IF(AG28="","",COUNT(AG$6:AG28)&amp;"@"&amp;AF$4)</f>
        <v/>
      </c>
      <c r="AG28" s="21" t="str">
        <f ca="1">IF(OR(COUNTIF($AA$3:AG$3,AC28),AG$3=""),"",AC28)</f>
        <v/>
      </c>
      <c r="AH28" s="33" t="str">
        <f ca="1">IF(AI28="","",COUNT(AI$6:AI28)&amp;"@"&amp;AH$4)</f>
        <v/>
      </c>
      <c r="AI28" s="21" t="str">
        <f ca="1">IF(OR(COUNTIF($AA$3:AI$3,AE28),AI$3=""),"",AE28)</f>
        <v/>
      </c>
      <c r="AJ28" s="33" t="str">
        <f ca="1">IF(AK28="","",COUNT(AK$6:AK28)&amp;"@"&amp;AJ$4)</f>
        <v/>
      </c>
      <c r="AK28" s="21" t="str">
        <f ca="1">IF(OR(COUNTIF($AA$3:AK$3,AG28),AK$3=""),"",AG28)</f>
        <v/>
      </c>
      <c r="AL28" s="33" t="str">
        <f ca="1">IF(AM28="","",COUNT(AM$6:AM28)&amp;"@"&amp;AL$4)</f>
        <v/>
      </c>
      <c r="AM28" s="21" t="str">
        <f ca="1">IF(OR(COUNTIF($AA$3:AM$3,AI28),AM$3=""),"",AI28)</f>
        <v/>
      </c>
      <c r="AN28" s="33" t="str">
        <f ca="1">IF(AO28="","",COUNT(AO$6:AO28)&amp;"@"&amp;AN$4)</f>
        <v/>
      </c>
      <c r="AO28" s="21" t="str">
        <f ca="1">IF(OR(COUNTIF($AA$3:AO$3,AK28),AO$3=""),"",AK28)</f>
        <v/>
      </c>
      <c r="AP28" s="33" t="str">
        <f ca="1">IF(AQ28="","",COUNT(AQ$6:AQ28)&amp;"@"&amp;AP$4)</f>
        <v/>
      </c>
      <c r="AQ28" s="21" t="str">
        <f ca="1">IF(OR(COUNTIF($AA$3:AQ$3,AM28),AQ$3=""),"",AM28)</f>
        <v/>
      </c>
      <c r="AS28" s="32">
        <f t="shared" si="22"/>
        <v>22</v>
      </c>
      <c r="AT28" s="30" t="str">
        <f t="shared" si="23"/>
        <v/>
      </c>
      <c r="AU28" s="19" t="str">
        <f>IF(AV28="","",COUNT(AV$6:AV28)&amp;"@"&amp;AU$4)</f>
        <v/>
      </c>
      <c r="AV28" s="21" t="str">
        <f t="shared" si="10"/>
        <v/>
      </c>
      <c r="AW28" s="33" t="str">
        <f ca="1">IF(AX28="","",COUNT(AX$6:AX28)&amp;"@"&amp;AW$4)</f>
        <v/>
      </c>
      <c r="AX28" s="21" t="str">
        <f ca="1">IF(OR(COUNTIF($AX$3:AX$3,AT28),AX$3=""),"",AT28)</f>
        <v/>
      </c>
      <c r="AY28" s="33" t="str">
        <f ca="1">IF(AZ28="","",COUNT(AZ$6:AZ28)&amp;"@"&amp;AY$4)</f>
        <v/>
      </c>
      <c r="AZ28" s="21" t="str">
        <f ca="1">IF(OR(COUNTIF($AX$3:AZ$3,AV28),AZ$3=""),"",AV28)</f>
        <v/>
      </c>
      <c r="BA28" s="33" t="str">
        <f ca="1">IF(BB28="","",COUNT(BB$6:BB28)&amp;"@"&amp;BA$4)</f>
        <v/>
      </c>
      <c r="BB28" s="21" t="str">
        <f ca="1">IF(OR(COUNTIF($AX$3:BB$3,AX28),BB$3=""),"",AX28)</f>
        <v/>
      </c>
      <c r="BC28" s="33" t="str">
        <f ca="1">IF(BD28="","",COUNT(BD$6:BD28)&amp;"@"&amp;BC$4)</f>
        <v/>
      </c>
      <c r="BD28" s="21" t="str">
        <f ca="1">IF(OR(COUNTIF($AX$3:BD$3,AZ28),BD$3=""),"",AZ28)</f>
        <v/>
      </c>
      <c r="BE28" s="33" t="str">
        <f ca="1">IF(BF28="","",COUNT(BF$6:BF28)&amp;"@"&amp;BE$4)</f>
        <v/>
      </c>
      <c r="BF28" s="21" t="str">
        <f ca="1">IF(OR(COUNTIF($AX$3:BF$3,BB28),BF$3=""),"",BB28)</f>
        <v/>
      </c>
      <c r="BG28" s="33" t="str">
        <f ca="1">IF(BH28="","",COUNT(BH$6:BH28)&amp;"@"&amp;BG$4)</f>
        <v/>
      </c>
      <c r="BH28" s="21" t="str">
        <f ca="1">IF(OR(COUNTIF($AX$3:BH$3,BD28),BH$3=""),"",BD28)</f>
        <v/>
      </c>
      <c r="BI28" s="33" t="str">
        <f ca="1">IF(BJ28="","",COUNT(BJ$6:BJ28)&amp;"@"&amp;BI$4)</f>
        <v/>
      </c>
      <c r="BJ28" s="21" t="str">
        <f ca="1">IF(OR(COUNTIF($AX$3:BJ$3,BF28),BJ$3=""),"",BF28)</f>
        <v/>
      </c>
      <c r="BK28" s="33" t="str">
        <f ca="1">IF(BL28="","",COUNT(BL$6:BL28)&amp;"@"&amp;BK$4)</f>
        <v/>
      </c>
      <c r="BL28" s="21" t="str">
        <f ca="1">IF(OR(COUNTIF($AX$3:BL$3,BH28),BL$3=""),"",BH28)</f>
        <v/>
      </c>
      <c r="BM28" s="33" t="str">
        <f ca="1">IF(BN28="","",COUNT(BN$6:BN28)&amp;"@"&amp;BM$4)</f>
        <v/>
      </c>
      <c r="BN28" s="21" t="str">
        <f ca="1">IF(OR(COUNTIF($AX$3:BN$3,BJ28),BN$3=""),"",BJ28)</f>
        <v/>
      </c>
      <c r="BP28" s="32">
        <f t="shared" si="24"/>
        <v>22</v>
      </c>
      <c r="BQ28" s="30" t="str">
        <f t="shared" si="25"/>
        <v/>
      </c>
      <c r="BR28" s="19" t="str">
        <f>IF(BS28="","",COUNT(BS$6:BS28)&amp;"@"&amp;BR$4)</f>
        <v/>
      </c>
      <c r="BS28" s="21" t="str">
        <f t="shared" si="11"/>
        <v/>
      </c>
      <c r="BT28" s="23" t="str">
        <f ca="1">IF(BU28="","",COUNT(BU$6:BU28)&amp;"@"&amp;BT$4)</f>
        <v/>
      </c>
      <c r="BU28" s="21" t="str">
        <f ca="1">IF(OR(COUNTIF($BU$3:BU$3,BQ28),BU$3=""),"",BQ28)</f>
        <v/>
      </c>
      <c r="BV28" s="23" t="str">
        <f ca="1">IF(BW28="","",COUNT(BW$6:BW28)&amp;"@"&amp;BV$4)</f>
        <v/>
      </c>
      <c r="BW28" s="21" t="str">
        <f ca="1">IF(OR(COUNTIF($BU$3:BW$3,BS28),BW$3=""),"",BS28)</f>
        <v/>
      </c>
      <c r="BX28" s="23" t="str">
        <f ca="1">IF(BY28="","",COUNT(BY$6:BY28)&amp;"@"&amp;BX$4)</f>
        <v/>
      </c>
      <c r="BY28" s="21" t="str">
        <f ca="1">IF(OR(COUNTIF($BU$3:BY$3,BU28),BY$3=""),"",BU28)</f>
        <v/>
      </c>
      <c r="BZ28" s="23" t="str">
        <f ca="1">IF(CA28="","",COUNT(CA$6:CA28)&amp;"@"&amp;BZ$4)</f>
        <v/>
      </c>
      <c r="CA28" s="21" t="str">
        <f ca="1">IF(OR(COUNTIF($BU$3:CA$3,BW28),CA$3=""),"",BW28)</f>
        <v/>
      </c>
      <c r="CB28" s="23" t="str">
        <f ca="1">IF(CC28="","",COUNT(CC$6:CC28)&amp;"@"&amp;CB$4)</f>
        <v/>
      </c>
      <c r="CC28" s="21" t="str">
        <f ca="1">IF(OR(COUNTIF($BU$3:CC$3,BY28),CC$3=""),"",BY28)</f>
        <v/>
      </c>
      <c r="CD28" s="23" t="str">
        <f ca="1">IF(CE28="","",COUNT(CE$6:CE28)&amp;"@"&amp;CD$4)</f>
        <v/>
      </c>
      <c r="CE28" s="21" t="str">
        <f ca="1">IF(OR(COUNTIF($BU$3:CE$3,CA28),CE$3=""),"",CA28)</f>
        <v/>
      </c>
      <c r="CF28" s="23" t="str">
        <f ca="1">IF(CG28="","",COUNT(CG$6:CG28)&amp;"@"&amp;CF$4)</f>
        <v/>
      </c>
      <c r="CG28" s="21" t="str">
        <f ca="1">IF(OR(COUNTIF($BU$3:CG$3,CC28),CG$3=""),"",CC28)</f>
        <v/>
      </c>
      <c r="CH28" s="23" t="str">
        <f ca="1">IF(CI28="","",COUNT(CI$6:CI28)&amp;"@"&amp;CH$4)</f>
        <v/>
      </c>
      <c r="CI28" s="21" t="str">
        <f ca="1">IF(OR(COUNTIF($BU$3:CI$3,CE28),CI$3=""),"",CE28)</f>
        <v/>
      </c>
      <c r="CJ28" s="23" t="str">
        <f ca="1">IF(CK28="","",COUNT(CK$6:CK28)&amp;"@"&amp;CJ$4)</f>
        <v/>
      </c>
      <c r="CK28" s="21" t="str">
        <f ca="1">IF(OR(COUNTIF($BU$3:CK$3,CG28),CK$3=""),"",CG28)</f>
        <v/>
      </c>
      <c r="CM28" s="32">
        <f t="shared" si="26"/>
        <v>22</v>
      </c>
      <c r="CN28" s="30" t="str">
        <f t="shared" si="27"/>
        <v/>
      </c>
      <c r="CO28" s="19" t="str">
        <f>IF(CP28="","",COUNT(CP$6:CP28)&amp;"@"&amp;CO$4)</f>
        <v/>
      </c>
      <c r="CP28" s="21" t="str">
        <f t="shared" si="12"/>
        <v/>
      </c>
      <c r="CQ28" s="33" t="str">
        <f ca="1">IF(CR28="","",COUNT(CR$6:CR28)&amp;"@"&amp;CQ$4)</f>
        <v/>
      </c>
      <c r="CR28" s="21" t="str">
        <f ca="1">IF(OR(COUNTIF($CR$3:CR$3,CN28),CR$3=""),"",CN28)</f>
        <v/>
      </c>
      <c r="CS28" s="33" t="str">
        <f ca="1">IF(CT28="","",COUNT(CT$6:CT28)&amp;"@"&amp;CS$4)</f>
        <v/>
      </c>
      <c r="CT28" s="21" t="str">
        <f ca="1">IF(OR(COUNTIF($CR$3:CT$3,CP28),CT$3=""),"",CP28)</f>
        <v/>
      </c>
      <c r="CU28" s="33" t="str">
        <f ca="1">IF(CV28="","",COUNT(CV$6:CV28)&amp;"@"&amp;CU$4)</f>
        <v/>
      </c>
      <c r="CV28" s="21" t="str">
        <f ca="1">IF(OR(COUNTIF($CR$3:CV$3,CR28),CV$3=""),"",CR28)</f>
        <v/>
      </c>
      <c r="CW28" s="33" t="str">
        <f ca="1">IF(CX28="","",COUNT(CX$6:CX28)&amp;"@"&amp;CW$4)</f>
        <v/>
      </c>
      <c r="CX28" s="21" t="str">
        <f ca="1">IF(OR(COUNTIF($CR$3:CX$3,CT28),CX$3=""),"",CT28)</f>
        <v/>
      </c>
      <c r="CY28" s="33" t="str">
        <f ca="1">IF(CZ28="","",COUNT(CZ$6:CZ28)&amp;"@"&amp;CY$4)</f>
        <v/>
      </c>
      <c r="CZ28" s="21" t="str">
        <f ca="1">IF(OR(COUNTIF($CR$3:CZ$3,CV28),CZ$3=""),"",CV28)</f>
        <v/>
      </c>
      <c r="DA28" s="33" t="str">
        <f ca="1">IF(DB28="","",COUNT(DB$6:DB28)&amp;"@"&amp;DA$4)</f>
        <v/>
      </c>
      <c r="DB28" s="21" t="str">
        <f ca="1">IF(OR(COUNTIF($CR$3:DB$3,CX28),DB$3=""),"",CX28)</f>
        <v/>
      </c>
      <c r="DC28" s="33" t="str">
        <f ca="1">IF(DD28="","",COUNT(DD$6:DD28)&amp;"@"&amp;DC$4)</f>
        <v/>
      </c>
      <c r="DD28" s="21" t="str">
        <f ca="1">IF(OR(COUNTIF($CR$3:DD$3,CZ28),DD$3=""),"",CZ28)</f>
        <v/>
      </c>
      <c r="DE28" s="33" t="str">
        <f ca="1">IF(DF28="","",COUNT(DF$6:DF28)&amp;"@"&amp;DE$4)</f>
        <v/>
      </c>
      <c r="DF28" s="21" t="str">
        <f ca="1">IF(OR(COUNTIF($CR$3:DF$3,DB28),DF$3=""),"",DB28)</f>
        <v/>
      </c>
      <c r="DG28" s="33" t="str">
        <f ca="1">IF(DH28="","",COUNT(DH$6:DH28)&amp;"@"&amp;DG$4)</f>
        <v/>
      </c>
      <c r="DH28" s="21" t="str">
        <f ca="1">IF(OR(COUNTIF($CR$3:DH$3,DD28),DH$3=""),"",DD28)</f>
        <v/>
      </c>
    </row>
    <row r="29" spans="1:112" ht="45" customHeight="1" x14ac:dyDescent="0.45">
      <c r="V29" s="32">
        <v>23</v>
      </c>
      <c r="W29" s="30" t="str">
        <f t="shared" si="21"/>
        <v/>
      </c>
      <c r="X29" s="19" t="str">
        <f>IF(Y29="","",COUNT(Y$6:Y29)&amp;"@"&amp;X$4)</f>
        <v/>
      </c>
      <c r="Y29" s="21" t="str">
        <f t="shared" si="9"/>
        <v/>
      </c>
      <c r="Z29" s="33" t="str">
        <f ca="1">IF(AA29="","",COUNT(AA$6:AA29)&amp;"@"&amp;Z$4)</f>
        <v/>
      </c>
      <c r="AA29" s="21" t="str">
        <f ca="1">IF(OR(COUNTIF($AA$3:AA$3,W29),AA$3=""),"",W29)</f>
        <v/>
      </c>
      <c r="AB29" s="33" t="str">
        <f ca="1">IF(AC29="","",COUNT(AC$6:AC29)&amp;"@"&amp;AB$4)</f>
        <v/>
      </c>
      <c r="AC29" s="21" t="str">
        <f ca="1">IF(OR(COUNTIF($AA$3:AC$3,Y29),AC$3=""),"",Y29)</f>
        <v/>
      </c>
      <c r="AD29" s="33" t="str">
        <f ca="1">IF(AE29="","",COUNT(AE$6:AE29)&amp;"@"&amp;AD$4)</f>
        <v/>
      </c>
      <c r="AE29" s="21" t="str">
        <f ca="1">IF(OR(COUNTIF($AA$3:AE$3,AA29),AE$3=""),"",AA29)</f>
        <v/>
      </c>
      <c r="AF29" s="33" t="str">
        <f ca="1">IF(AG29="","",COUNT(AG$6:AG29)&amp;"@"&amp;AF$4)</f>
        <v/>
      </c>
      <c r="AG29" s="21" t="str">
        <f ca="1">IF(OR(COUNTIF($AA$3:AG$3,AC29),AG$3=""),"",AC29)</f>
        <v/>
      </c>
      <c r="AH29" s="33" t="str">
        <f ca="1">IF(AI29="","",COUNT(AI$6:AI29)&amp;"@"&amp;AH$4)</f>
        <v/>
      </c>
      <c r="AI29" s="21" t="str">
        <f ca="1">IF(OR(COUNTIF($AA$3:AI$3,AE29),AI$3=""),"",AE29)</f>
        <v/>
      </c>
      <c r="AJ29" s="33" t="str">
        <f ca="1">IF(AK29="","",COUNT(AK$6:AK29)&amp;"@"&amp;AJ$4)</f>
        <v/>
      </c>
      <c r="AK29" s="21" t="str">
        <f ca="1">IF(OR(COUNTIF($AA$3:AK$3,AG29),AK$3=""),"",AG29)</f>
        <v/>
      </c>
      <c r="AL29" s="33" t="str">
        <f ca="1">IF(AM29="","",COUNT(AM$6:AM29)&amp;"@"&amp;AL$4)</f>
        <v/>
      </c>
      <c r="AM29" s="21" t="str">
        <f ca="1">IF(OR(COUNTIF($AA$3:AM$3,AI29),AM$3=""),"",AI29)</f>
        <v/>
      </c>
      <c r="AN29" s="33" t="str">
        <f ca="1">IF(AO29="","",COUNT(AO$6:AO29)&amp;"@"&amp;AN$4)</f>
        <v/>
      </c>
      <c r="AO29" s="21" t="str">
        <f ca="1">IF(OR(COUNTIF($AA$3:AO$3,AK29),AO$3=""),"",AK29)</f>
        <v/>
      </c>
      <c r="AP29" s="33" t="str">
        <f ca="1">IF(AQ29="","",COUNT(AQ$6:AQ29)&amp;"@"&amp;AP$4)</f>
        <v/>
      </c>
      <c r="AQ29" s="21" t="str">
        <f ca="1">IF(OR(COUNTIF($AA$3:AQ$3,AM29),AQ$3=""),"",AM29)</f>
        <v/>
      </c>
      <c r="AS29" s="32">
        <f t="shared" si="22"/>
        <v>23</v>
      </c>
      <c r="AT29" s="30" t="str">
        <f t="shared" si="23"/>
        <v/>
      </c>
      <c r="AU29" s="19" t="str">
        <f>IF(AV29="","",COUNT(AV$6:AV29)&amp;"@"&amp;AU$4)</f>
        <v/>
      </c>
      <c r="AV29" s="21" t="str">
        <f t="shared" si="10"/>
        <v/>
      </c>
      <c r="AW29" s="33" t="str">
        <f ca="1">IF(AX29="","",COUNT(AX$6:AX29)&amp;"@"&amp;AW$4)</f>
        <v/>
      </c>
      <c r="AX29" s="21" t="str">
        <f ca="1">IF(OR(COUNTIF($AX$3:AX$3,AT29),AX$3=""),"",AT29)</f>
        <v/>
      </c>
      <c r="AY29" s="33" t="str">
        <f ca="1">IF(AZ29="","",COUNT(AZ$6:AZ29)&amp;"@"&amp;AY$4)</f>
        <v/>
      </c>
      <c r="AZ29" s="21" t="str">
        <f ca="1">IF(OR(COUNTIF($AX$3:AZ$3,AV29),AZ$3=""),"",AV29)</f>
        <v/>
      </c>
      <c r="BA29" s="33" t="str">
        <f ca="1">IF(BB29="","",COUNT(BB$6:BB29)&amp;"@"&amp;BA$4)</f>
        <v/>
      </c>
      <c r="BB29" s="21" t="str">
        <f ca="1">IF(OR(COUNTIF($AX$3:BB$3,AX29),BB$3=""),"",AX29)</f>
        <v/>
      </c>
      <c r="BC29" s="33" t="str">
        <f ca="1">IF(BD29="","",COUNT(BD$6:BD29)&amp;"@"&amp;BC$4)</f>
        <v/>
      </c>
      <c r="BD29" s="21" t="str">
        <f ca="1">IF(OR(COUNTIF($AX$3:BD$3,AZ29),BD$3=""),"",AZ29)</f>
        <v/>
      </c>
      <c r="BE29" s="33" t="str">
        <f ca="1">IF(BF29="","",COUNT(BF$6:BF29)&amp;"@"&amp;BE$4)</f>
        <v/>
      </c>
      <c r="BF29" s="21" t="str">
        <f ca="1">IF(OR(COUNTIF($AX$3:BF$3,BB29),BF$3=""),"",BB29)</f>
        <v/>
      </c>
      <c r="BG29" s="33" t="str">
        <f ca="1">IF(BH29="","",COUNT(BH$6:BH29)&amp;"@"&amp;BG$4)</f>
        <v/>
      </c>
      <c r="BH29" s="21" t="str">
        <f ca="1">IF(OR(COUNTIF($AX$3:BH$3,BD29),BH$3=""),"",BD29)</f>
        <v/>
      </c>
      <c r="BI29" s="33" t="str">
        <f ca="1">IF(BJ29="","",COUNT(BJ$6:BJ29)&amp;"@"&amp;BI$4)</f>
        <v/>
      </c>
      <c r="BJ29" s="21" t="str">
        <f ca="1">IF(OR(COUNTIF($AX$3:BJ$3,BF29),BJ$3=""),"",BF29)</f>
        <v/>
      </c>
      <c r="BK29" s="33" t="str">
        <f ca="1">IF(BL29="","",COUNT(BL$6:BL29)&amp;"@"&amp;BK$4)</f>
        <v/>
      </c>
      <c r="BL29" s="21" t="str">
        <f ca="1">IF(OR(COUNTIF($AX$3:BL$3,BH29),BL$3=""),"",BH29)</f>
        <v/>
      </c>
      <c r="BM29" s="33" t="str">
        <f ca="1">IF(BN29="","",COUNT(BN$6:BN29)&amp;"@"&amp;BM$4)</f>
        <v/>
      </c>
      <c r="BN29" s="21" t="str">
        <f ca="1">IF(OR(COUNTIF($AX$3:BN$3,BJ29),BN$3=""),"",BJ29)</f>
        <v/>
      </c>
      <c r="BP29" s="32">
        <f t="shared" si="24"/>
        <v>23</v>
      </c>
      <c r="BQ29" s="30" t="str">
        <f t="shared" si="25"/>
        <v/>
      </c>
      <c r="BR29" s="19" t="str">
        <f>IF(BS29="","",COUNT(BS$6:BS29)&amp;"@"&amp;BR$4)</f>
        <v/>
      </c>
      <c r="BS29" s="21" t="str">
        <f t="shared" si="11"/>
        <v/>
      </c>
      <c r="BT29" s="23" t="str">
        <f ca="1">IF(BU29="","",COUNT(BU$6:BU29)&amp;"@"&amp;BT$4)</f>
        <v/>
      </c>
      <c r="BU29" s="21" t="str">
        <f ca="1">IF(OR(COUNTIF($BU$3:BU$3,BQ29),BU$3=""),"",BQ29)</f>
        <v/>
      </c>
      <c r="BV29" s="23" t="str">
        <f ca="1">IF(BW29="","",COUNT(BW$6:BW29)&amp;"@"&amp;BV$4)</f>
        <v/>
      </c>
      <c r="BW29" s="21" t="str">
        <f ca="1">IF(OR(COUNTIF($BU$3:BW$3,BS29),BW$3=""),"",BS29)</f>
        <v/>
      </c>
      <c r="BX29" s="23" t="str">
        <f ca="1">IF(BY29="","",COUNT(BY$6:BY29)&amp;"@"&amp;BX$4)</f>
        <v/>
      </c>
      <c r="BY29" s="21" t="str">
        <f ca="1">IF(OR(COUNTIF($BU$3:BY$3,BU29),BY$3=""),"",BU29)</f>
        <v/>
      </c>
      <c r="BZ29" s="23" t="str">
        <f ca="1">IF(CA29="","",COUNT(CA$6:CA29)&amp;"@"&amp;BZ$4)</f>
        <v/>
      </c>
      <c r="CA29" s="21" t="str">
        <f ca="1">IF(OR(COUNTIF($BU$3:CA$3,BW29),CA$3=""),"",BW29)</f>
        <v/>
      </c>
      <c r="CB29" s="23" t="str">
        <f ca="1">IF(CC29="","",COUNT(CC$6:CC29)&amp;"@"&amp;CB$4)</f>
        <v/>
      </c>
      <c r="CC29" s="21" t="str">
        <f ca="1">IF(OR(COUNTIF($BU$3:CC$3,BY29),CC$3=""),"",BY29)</f>
        <v/>
      </c>
      <c r="CD29" s="23" t="str">
        <f ca="1">IF(CE29="","",COUNT(CE$6:CE29)&amp;"@"&amp;CD$4)</f>
        <v/>
      </c>
      <c r="CE29" s="21" t="str">
        <f ca="1">IF(OR(COUNTIF($BU$3:CE$3,CA29),CE$3=""),"",CA29)</f>
        <v/>
      </c>
      <c r="CF29" s="23" t="str">
        <f ca="1">IF(CG29="","",COUNT(CG$6:CG29)&amp;"@"&amp;CF$4)</f>
        <v/>
      </c>
      <c r="CG29" s="21" t="str">
        <f ca="1">IF(OR(COUNTIF($BU$3:CG$3,CC29),CG$3=""),"",CC29)</f>
        <v/>
      </c>
      <c r="CH29" s="23" t="str">
        <f ca="1">IF(CI29="","",COUNT(CI$6:CI29)&amp;"@"&amp;CH$4)</f>
        <v/>
      </c>
      <c r="CI29" s="21" t="str">
        <f ca="1">IF(OR(COUNTIF($BU$3:CI$3,CE29),CI$3=""),"",CE29)</f>
        <v/>
      </c>
      <c r="CJ29" s="23" t="str">
        <f ca="1">IF(CK29="","",COUNT(CK$6:CK29)&amp;"@"&amp;CJ$4)</f>
        <v/>
      </c>
      <c r="CK29" s="21" t="str">
        <f ca="1">IF(OR(COUNTIF($BU$3:CK$3,CG29),CK$3=""),"",CG29)</f>
        <v/>
      </c>
      <c r="CM29" s="32">
        <f t="shared" si="26"/>
        <v>23</v>
      </c>
      <c r="CN29" s="30" t="str">
        <f t="shared" si="27"/>
        <v/>
      </c>
      <c r="CO29" s="19" t="str">
        <f>IF(CP29="","",COUNT(CP$6:CP29)&amp;"@"&amp;CO$4)</f>
        <v/>
      </c>
      <c r="CP29" s="21" t="str">
        <f t="shared" si="12"/>
        <v/>
      </c>
      <c r="CQ29" s="33" t="str">
        <f ca="1">IF(CR29="","",COUNT(CR$6:CR29)&amp;"@"&amp;CQ$4)</f>
        <v/>
      </c>
      <c r="CR29" s="21" t="str">
        <f ca="1">IF(OR(COUNTIF($CR$3:CR$3,CN29),CR$3=""),"",CN29)</f>
        <v/>
      </c>
      <c r="CS29" s="33" t="str">
        <f ca="1">IF(CT29="","",COUNT(CT$6:CT29)&amp;"@"&amp;CS$4)</f>
        <v/>
      </c>
      <c r="CT29" s="21" t="str">
        <f ca="1">IF(OR(COUNTIF($CR$3:CT$3,CP29),CT$3=""),"",CP29)</f>
        <v/>
      </c>
      <c r="CU29" s="33" t="str">
        <f ca="1">IF(CV29="","",COUNT(CV$6:CV29)&amp;"@"&amp;CU$4)</f>
        <v/>
      </c>
      <c r="CV29" s="21" t="str">
        <f ca="1">IF(OR(COUNTIF($CR$3:CV$3,CR29),CV$3=""),"",CR29)</f>
        <v/>
      </c>
      <c r="CW29" s="33" t="str">
        <f ca="1">IF(CX29="","",COUNT(CX$6:CX29)&amp;"@"&amp;CW$4)</f>
        <v/>
      </c>
      <c r="CX29" s="21" t="str">
        <f ca="1">IF(OR(COUNTIF($CR$3:CX$3,CT29),CX$3=""),"",CT29)</f>
        <v/>
      </c>
      <c r="CY29" s="33" t="str">
        <f ca="1">IF(CZ29="","",COUNT(CZ$6:CZ29)&amp;"@"&amp;CY$4)</f>
        <v/>
      </c>
      <c r="CZ29" s="21" t="str">
        <f ca="1">IF(OR(COUNTIF($CR$3:CZ$3,CV29),CZ$3=""),"",CV29)</f>
        <v/>
      </c>
      <c r="DA29" s="33" t="str">
        <f ca="1">IF(DB29="","",COUNT(DB$6:DB29)&amp;"@"&amp;DA$4)</f>
        <v/>
      </c>
      <c r="DB29" s="21" t="str">
        <f ca="1">IF(OR(COUNTIF($CR$3:DB$3,CX29),DB$3=""),"",CX29)</f>
        <v/>
      </c>
      <c r="DC29" s="33" t="str">
        <f ca="1">IF(DD29="","",COUNT(DD$6:DD29)&amp;"@"&amp;DC$4)</f>
        <v/>
      </c>
      <c r="DD29" s="21" t="str">
        <f ca="1">IF(OR(COUNTIF($CR$3:DD$3,CZ29),DD$3=""),"",CZ29)</f>
        <v/>
      </c>
      <c r="DE29" s="33" t="str">
        <f ca="1">IF(DF29="","",COUNT(DF$6:DF29)&amp;"@"&amp;DE$4)</f>
        <v/>
      </c>
      <c r="DF29" s="21" t="str">
        <f ca="1">IF(OR(COUNTIF($CR$3:DF$3,DB29),DF$3=""),"",DB29)</f>
        <v/>
      </c>
      <c r="DG29" s="33" t="str">
        <f ca="1">IF(DH29="","",COUNT(DH$6:DH29)&amp;"@"&amp;DG$4)</f>
        <v/>
      </c>
      <c r="DH29" s="21" t="str">
        <f ca="1">IF(OR(COUNTIF($CR$3:DH$3,DD29),DH$3=""),"",DD29)</f>
        <v/>
      </c>
    </row>
    <row r="30" spans="1:112" ht="45" customHeight="1" x14ac:dyDescent="0.45">
      <c r="V30" s="32">
        <v>24</v>
      </c>
      <c r="W30" s="30" t="str">
        <f t="shared" si="21"/>
        <v/>
      </c>
      <c r="X30" s="19" t="str">
        <f>IF(Y30="","",COUNT(Y$6:Y30)&amp;"@"&amp;X$4)</f>
        <v/>
      </c>
      <c r="Y30" s="21" t="str">
        <f t="shared" si="9"/>
        <v/>
      </c>
      <c r="Z30" s="33" t="str">
        <f ca="1">IF(AA30="","",COUNT(AA$6:AA30)&amp;"@"&amp;Z$4)</f>
        <v/>
      </c>
      <c r="AA30" s="21" t="str">
        <f ca="1">IF(OR(COUNTIF($AA$3:AA$3,W30),AA$3=""),"",W30)</f>
        <v/>
      </c>
      <c r="AB30" s="33" t="str">
        <f ca="1">IF(AC30="","",COUNT(AC$6:AC30)&amp;"@"&amp;AB$4)</f>
        <v/>
      </c>
      <c r="AC30" s="21" t="str">
        <f ca="1">IF(OR(COUNTIF($AA$3:AC$3,Y30),AC$3=""),"",Y30)</f>
        <v/>
      </c>
      <c r="AD30" s="33" t="str">
        <f ca="1">IF(AE30="","",COUNT(AE$6:AE30)&amp;"@"&amp;AD$4)</f>
        <v/>
      </c>
      <c r="AE30" s="21" t="str">
        <f ca="1">IF(OR(COUNTIF($AA$3:AE$3,AA30),AE$3=""),"",AA30)</f>
        <v/>
      </c>
      <c r="AF30" s="33" t="str">
        <f ca="1">IF(AG30="","",COUNT(AG$6:AG30)&amp;"@"&amp;AF$4)</f>
        <v/>
      </c>
      <c r="AG30" s="21" t="str">
        <f ca="1">IF(OR(COUNTIF($AA$3:AG$3,AC30),AG$3=""),"",AC30)</f>
        <v/>
      </c>
      <c r="AH30" s="33" t="str">
        <f ca="1">IF(AI30="","",COUNT(AI$6:AI30)&amp;"@"&amp;AH$4)</f>
        <v/>
      </c>
      <c r="AI30" s="21" t="str">
        <f ca="1">IF(OR(COUNTIF($AA$3:AI$3,AE30),AI$3=""),"",AE30)</f>
        <v/>
      </c>
      <c r="AJ30" s="33" t="str">
        <f ca="1">IF(AK30="","",COUNT(AK$6:AK30)&amp;"@"&amp;AJ$4)</f>
        <v/>
      </c>
      <c r="AK30" s="21" t="str">
        <f ca="1">IF(OR(COUNTIF($AA$3:AK$3,AG30),AK$3=""),"",AG30)</f>
        <v/>
      </c>
      <c r="AL30" s="33" t="str">
        <f ca="1">IF(AM30="","",COUNT(AM$6:AM30)&amp;"@"&amp;AL$4)</f>
        <v/>
      </c>
      <c r="AM30" s="21" t="str">
        <f ca="1">IF(OR(COUNTIF($AA$3:AM$3,AI30),AM$3=""),"",AI30)</f>
        <v/>
      </c>
      <c r="AN30" s="33" t="str">
        <f ca="1">IF(AO30="","",COUNT(AO$6:AO30)&amp;"@"&amp;AN$4)</f>
        <v/>
      </c>
      <c r="AO30" s="21" t="str">
        <f ca="1">IF(OR(COUNTIF($AA$3:AO$3,AK30),AO$3=""),"",AK30)</f>
        <v/>
      </c>
      <c r="AP30" s="33" t="str">
        <f ca="1">IF(AQ30="","",COUNT(AQ$6:AQ30)&amp;"@"&amp;AP$4)</f>
        <v/>
      </c>
      <c r="AQ30" s="21" t="str">
        <f ca="1">IF(OR(COUNTIF($AA$3:AQ$3,AM30),AQ$3=""),"",AM30)</f>
        <v/>
      </c>
      <c r="AS30" s="32">
        <f t="shared" si="22"/>
        <v>24</v>
      </c>
      <c r="AT30" s="30" t="str">
        <f t="shared" si="23"/>
        <v/>
      </c>
      <c r="AU30" s="19" t="str">
        <f>IF(AV30="","",COUNT(AV$6:AV30)&amp;"@"&amp;AU$4)</f>
        <v/>
      </c>
      <c r="AV30" s="21" t="str">
        <f t="shared" si="10"/>
        <v/>
      </c>
      <c r="AW30" s="33" t="str">
        <f ca="1">IF(AX30="","",COUNT(AX$6:AX30)&amp;"@"&amp;AW$4)</f>
        <v/>
      </c>
      <c r="AX30" s="21" t="str">
        <f ca="1">IF(OR(COUNTIF($AX$3:AX$3,AT30),AX$3=""),"",AT30)</f>
        <v/>
      </c>
      <c r="AY30" s="33" t="str">
        <f ca="1">IF(AZ30="","",COUNT(AZ$6:AZ30)&amp;"@"&amp;AY$4)</f>
        <v/>
      </c>
      <c r="AZ30" s="21" t="str">
        <f ca="1">IF(OR(COUNTIF($AX$3:AZ$3,AV30),AZ$3=""),"",AV30)</f>
        <v/>
      </c>
      <c r="BA30" s="33" t="str">
        <f ca="1">IF(BB30="","",COUNT(BB$6:BB30)&amp;"@"&amp;BA$4)</f>
        <v/>
      </c>
      <c r="BB30" s="21" t="str">
        <f ca="1">IF(OR(COUNTIF($AX$3:BB$3,AX30),BB$3=""),"",AX30)</f>
        <v/>
      </c>
      <c r="BC30" s="33" t="str">
        <f ca="1">IF(BD30="","",COUNT(BD$6:BD30)&amp;"@"&amp;BC$4)</f>
        <v/>
      </c>
      <c r="BD30" s="21" t="str">
        <f ca="1">IF(OR(COUNTIF($AX$3:BD$3,AZ30),BD$3=""),"",AZ30)</f>
        <v/>
      </c>
      <c r="BE30" s="33" t="str">
        <f ca="1">IF(BF30="","",COUNT(BF$6:BF30)&amp;"@"&amp;BE$4)</f>
        <v/>
      </c>
      <c r="BF30" s="21" t="str">
        <f ca="1">IF(OR(COUNTIF($AX$3:BF$3,BB30),BF$3=""),"",BB30)</f>
        <v/>
      </c>
      <c r="BG30" s="33" t="str">
        <f ca="1">IF(BH30="","",COUNT(BH$6:BH30)&amp;"@"&amp;BG$4)</f>
        <v/>
      </c>
      <c r="BH30" s="21" t="str">
        <f ca="1">IF(OR(COUNTIF($AX$3:BH$3,BD30),BH$3=""),"",BD30)</f>
        <v/>
      </c>
      <c r="BI30" s="33" t="str">
        <f ca="1">IF(BJ30="","",COUNT(BJ$6:BJ30)&amp;"@"&amp;BI$4)</f>
        <v/>
      </c>
      <c r="BJ30" s="21" t="str">
        <f ca="1">IF(OR(COUNTIF($AX$3:BJ$3,BF30),BJ$3=""),"",BF30)</f>
        <v/>
      </c>
      <c r="BK30" s="33" t="str">
        <f ca="1">IF(BL30="","",COUNT(BL$6:BL30)&amp;"@"&amp;BK$4)</f>
        <v/>
      </c>
      <c r="BL30" s="21" t="str">
        <f ca="1">IF(OR(COUNTIF($AX$3:BL$3,BH30),BL$3=""),"",BH30)</f>
        <v/>
      </c>
      <c r="BM30" s="33" t="str">
        <f ca="1">IF(BN30="","",COUNT(BN$6:BN30)&amp;"@"&amp;BM$4)</f>
        <v/>
      </c>
      <c r="BN30" s="21" t="str">
        <f ca="1">IF(OR(COUNTIF($AX$3:BN$3,BJ30),BN$3=""),"",BJ30)</f>
        <v/>
      </c>
      <c r="BP30" s="32">
        <f t="shared" si="24"/>
        <v>24</v>
      </c>
      <c r="BQ30" s="30" t="str">
        <f t="shared" si="25"/>
        <v/>
      </c>
      <c r="BR30" s="19" t="str">
        <f>IF(BS30="","",COUNT(BS$6:BS30)&amp;"@"&amp;BR$4)</f>
        <v/>
      </c>
      <c r="BS30" s="21" t="str">
        <f t="shared" si="11"/>
        <v/>
      </c>
      <c r="BT30" s="23" t="str">
        <f ca="1">IF(BU30="","",COUNT(BU$6:BU30)&amp;"@"&amp;BT$4)</f>
        <v/>
      </c>
      <c r="BU30" s="21" t="str">
        <f ca="1">IF(OR(COUNTIF($BU$3:BU$3,BQ30),BU$3=""),"",BQ30)</f>
        <v/>
      </c>
      <c r="BV30" s="23" t="str">
        <f ca="1">IF(BW30="","",COUNT(BW$6:BW30)&amp;"@"&amp;BV$4)</f>
        <v/>
      </c>
      <c r="BW30" s="21" t="str">
        <f ca="1">IF(OR(COUNTIF($BU$3:BW$3,BS30),BW$3=""),"",BS30)</f>
        <v/>
      </c>
      <c r="BX30" s="23" t="str">
        <f ca="1">IF(BY30="","",COUNT(BY$6:BY30)&amp;"@"&amp;BX$4)</f>
        <v/>
      </c>
      <c r="BY30" s="21" t="str">
        <f ca="1">IF(OR(COUNTIF($BU$3:BY$3,BU30),BY$3=""),"",BU30)</f>
        <v/>
      </c>
      <c r="BZ30" s="23" t="str">
        <f ca="1">IF(CA30="","",COUNT(CA$6:CA30)&amp;"@"&amp;BZ$4)</f>
        <v/>
      </c>
      <c r="CA30" s="21" t="str">
        <f ca="1">IF(OR(COUNTIF($BU$3:CA$3,BW30),CA$3=""),"",BW30)</f>
        <v/>
      </c>
      <c r="CB30" s="23" t="str">
        <f ca="1">IF(CC30="","",COUNT(CC$6:CC30)&amp;"@"&amp;CB$4)</f>
        <v/>
      </c>
      <c r="CC30" s="21" t="str">
        <f ca="1">IF(OR(COUNTIF($BU$3:CC$3,BY30),CC$3=""),"",BY30)</f>
        <v/>
      </c>
      <c r="CD30" s="23" t="str">
        <f ca="1">IF(CE30="","",COUNT(CE$6:CE30)&amp;"@"&amp;CD$4)</f>
        <v/>
      </c>
      <c r="CE30" s="21" t="str">
        <f ca="1">IF(OR(COUNTIF($BU$3:CE$3,CA30),CE$3=""),"",CA30)</f>
        <v/>
      </c>
      <c r="CF30" s="23" t="str">
        <f ca="1">IF(CG30="","",COUNT(CG$6:CG30)&amp;"@"&amp;CF$4)</f>
        <v/>
      </c>
      <c r="CG30" s="21" t="str">
        <f ca="1">IF(OR(COUNTIF($BU$3:CG$3,CC30),CG$3=""),"",CC30)</f>
        <v/>
      </c>
      <c r="CH30" s="23" t="str">
        <f ca="1">IF(CI30="","",COUNT(CI$6:CI30)&amp;"@"&amp;CH$4)</f>
        <v/>
      </c>
      <c r="CI30" s="21" t="str">
        <f ca="1">IF(OR(COUNTIF($BU$3:CI$3,CE30),CI$3=""),"",CE30)</f>
        <v/>
      </c>
      <c r="CJ30" s="23" t="str">
        <f ca="1">IF(CK30="","",COUNT(CK$6:CK30)&amp;"@"&amp;CJ$4)</f>
        <v/>
      </c>
      <c r="CK30" s="21" t="str">
        <f ca="1">IF(OR(COUNTIF($BU$3:CK$3,CG30),CK$3=""),"",CG30)</f>
        <v/>
      </c>
      <c r="CM30" s="32">
        <f t="shared" si="26"/>
        <v>24</v>
      </c>
      <c r="CN30" s="30" t="str">
        <f t="shared" si="27"/>
        <v/>
      </c>
      <c r="CO30" s="19" t="str">
        <f>IF(CP30="","",COUNT(CP$6:CP30)&amp;"@"&amp;CO$4)</f>
        <v/>
      </c>
      <c r="CP30" s="21" t="str">
        <f t="shared" si="12"/>
        <v/>
      </c>
      <c r="CQ30" s="33" t="str">
        <f ca="1">IF(CR30="","",COUNT(CR$6:CR30)&amp;"@"&amp;CQ$4)</f>
        <v/>
      </c>
      <c r="CR30" s="21" t="str">
        <f ca="1">IF(OR(COUNTIF($CR$3:CR$3,CN30),CR$3=""),"",CN30)</f>
        <v/>
      </c>
      <c r="CS30" s="33" t="str">
        <f ca="1">IF(CT30="","",COUNT(CT$6:CT30)&amp;"@"&amp;CS$4)</f>
        <v/>
      </c>
      <c r="CT30" s="21" t="str">
        <f ca="1">IF(OR(COUNTIF($CR$3:CT$3,CP30),CT$3=""),"",CP30)</f>
        <v/>
      </c>
      <c r="CU30" s="33" t="str">
        <f ca="1">IF(CV30="","",COUNT(CV$6:CV30)&amp;"@"&amp;CU$4)</f>
        <v/>
      </c>
      <c r="CV30" s="21" t="str">
        <f ca="1">IF(OR(COUNTIF($CR$3:CV$3,CR30),CV$3=""),"",CR30)</f>
        <v/>
      </c>
      <c r="CW30" s="33" t="str">
        <f ca="1">IF(CX30="","",COUNT(CX$6:CX30)&amp;"@"&amp;CW$4)</f>
        <v/>
      </c>
      <c r="CX30" s="21" t="str">
        <f ca="1">IF(OR(COUNTIF($CR$3:CX$3,CT30),CX$3=""),"",CT30)</f>
        <v/>
      </c>
      <c r="CY30" s="33" t="str">
        <f ca="1">IF(CZ30="","",COUNT(CZ$6:CZ30)&amp;"@"&amp;CY$4)</f>
        <v/>
      </c>
      <c r="CZ30" s="21" t="str">
        <f ca="1">IF(OR(COUNTIF($CR$3:CZ$3,CV30),CZ$3=""),"",CV30)</f>
        <v/>
      </c>
      <c r="DA30" s="33" t="str">
        <f ca="1">IF(DB30="","",COUNT(DB$6:DB30)&amp;"@"&amp;DA$4)</f>
        <v/>
      </c>
      <c r="DB30" s="21" t="str">
        <f ca="1">IF(OR(COUNTIF($CR$3:DB$3,CX30),DB$3=""),"",CX30)</f>
        <v/>
      </c>
      <c r="DC30" s="33" t="str">
        <f ca="1">IF(DD30="","",COUNT(DD$6:DD30)&amp;"@"&amp;DC$4)</f>
        <v/>
      </c>
      <c r="DD30" s="21" t="str">
        <f ca="1">IF(OR(COUNTIF($CR$3:DD$3,CZ30),DD$3=""),"",CZ30)</f>
        <v/>
      </c>
      <c r="DE30" s="33" t="str">
        <f ca="1">IF(DF30="","",COUNT(DF$6:DF30)&amp;"@"&amp;DE$4)</f>
        <v/>
      </c>
      <c r="DF30" s="21" t="str">
        <f ca="1">IF(OR(COUNTIF($CR$3:DF$3,DB30),DF$3=""),"",DB30)</f>
        <v/>
      </c>
      <c r="DG30" s="33" t="str">
        <f ca="1">IF(DH30="","",COUNT(DH$6:DH30)&amp;"@"&amp;DG$4)</f>
        <v/>
      </c>
      <c r="DH30" s="21" t="str">
        <f ca="1">IF(OR(COUNTIF($CR$3:DH$3,DD30),DH$3=""),"",DD30)</f>
        <v/>
      </c>
    </row>
    <row r="31" spans="1:112" ht="45" customHeight="1" x14ac:dyDescent="0.45">
      <c r="V31" s="32">
        <v>25</v>
      </c>
      <c r="W31" s="30" t="str">
        <f t="shared" si="21"/>
        <v/>
      </c>
      <c r="X31" s="19" t="str">
        <f>IF(Y31="","",COUNT(Y$6:Y31)&amp;"@"&amp;X$4)</f>
        <v/>
      </c>
      <c r="Y31" s="21" t="str">
        <f t="shared" si="9"/>
        <v/>
      </c>
      <c r="Z31" s="33" t="str">
        <f ca="1">IF(AA31="","",COUNT(AA$6:AA31)&amp;"@"&amp;Z$4)</f>
        <v/>
      </c>
      <c r="AA31" s="21" t="str">
        <f ca="1">IF(OR(COUNTIF($AA$3:AA$3,W31),AA$3=""),"",W31)</f>
        <v/>
      </c>
      <c r="AB31" s="33" t="str">
        <f ca="1">IF(AC31="","",COUNT(AC$6:AC31)&amp;"@"&amp;AB$4)</f>
        <v/>
      </c>
      <c r="AC31" s="21" t="str">
        <f ca="1">IF(OR(COUNTIF($AA$3:AC$3,Y31),AC$3=""),"",Y31)</f>
        <v/>
      </c>
      <c r="AD31" s="33" t="str">
        <f ca="1">IF(AE31="","",COUNT(AE$6:AE31)&amp;"@"&amp;AD$4)</f>
        <v/>
      </c>
      <c r="AE31" s="21" t="str">
        <f ca="1">IF(OR(COUNTIF($AA$3:AE$3,AA31),AE$3=""),"",AA31)</f>
        <v/>
      </c>
      <c r="AF31" s="33" t="str">
        <f ca="1">IF(AG31="","",COUNT(AG$6:AG31)&amp;"@"&amp;AF$4)</f>
        <v/>
      </c>
      <c r="AG31" s="21" t="str">
        <f ca="1">IF(OR(COUNTIF($AA$3:AG$3,AC31),AG$3=""),"",AC31)</f>
        <v/>
      </c>
      <c r="AH31" s="33" t="str">
        <f ca="1">IF(AI31="","",COUNT(AI$6:AI31)&amp;"@"&amp;AH$4)</f>
        <v/>
      </c>
      <c r="AI31" s="21" t="str">
        <f ca="1">IF(OR(COUNTIF($AA$3:AI$3,AE31),AI$3=""),"",AE31)</f>
        <v/>
      </c>
      <c r="AJ31" s="33" t="str">
        <f ca="1">IF(AK31="","",COUNT(AK$6:AK31)&amp;"@"&amp;AJ$4)</f>
        <v/>
      </c>
      <c r="AK31" s="21" t="str">
        <f ca="1">IF(OR(COUNTIF($AA$3:AK$3,AG31),AK$3=""),"",AG31)</f>
        <v/>
      </c>
      <c r="AL31" s="33" t="str">
        <f ca="1">IF(AM31="","",COUNT(AM$6:AM31)&amp;"@"&amp;AL$4)</f>
        <v/>
      </c>
      <c r="AM31" s="21" t="str">
        <f ca="1">IF(OR(COUNTIF($AA$3:AM$3,AI31),AM$3=""),"",AI31)</f>
        <v/>
      </c>
      <c r="AN31" s="33" t="str">
        <f ca="1">IF(AO31="","",COUNT(AO$6:AO31)&amp;"@"&amp;AN$4)</f>
        <v/>
      </c>
      <c r="AO31" s="21" t="str">
        <f ca="1">IF(OR(COUNTIF($AA$3:AO$3,AK31),AO$3=""),"",AK31)</f>
        <v/>
      </c>
      <c r="AP31" s="33" t="str">
        <f ca="1">IF(AQ31="","",COUNT(AQ$6:AQ31)&amp;"@"&amp;AP$4)</f>
        <v/>
      </c>
      <c r="AQ31" s="21" t="str">
        <f ca="1">IF(OR(COUNTIF($AA$3:AQ$3,AM31),AQ$3=""),"",AM31)</f>
        <v/>
      </c>
      <c r="AS31" s="32">
        <f t="shared" si="22"/>
        <v>25</v>
      </c>
      <c r="AT31" s="30" t="str">
        <f t="shared" si="23"/>
        <v/>
      </c>
      <c r="AU31" s="19" t="str">
        <f>IF(AV31="","",COUNT(AV$6:AV31)&amp;"@"&amp;AU$4)</f>
        <v/>
      </c>
      <c r="AV31" s="21" t="str">
        <f t="shared" si="10"/>
        <v/>
      </c>
      <c r="AW31" s="33" t="str">
        <f ca="1">IF(AX31="","",COUNT(AX$6:AX31)&amp;"@"&amp;AW$4)</f>
        <v/>
      </c>
      <c r="AX31" s="21" t="str">
        <f ca="1">IF(OR(COUNTIF($AX$3:AX$3,AT31),AX$3=""),"",AT31)</f>
        <v/>
      </c>
      <c r="AY31" s="33" t="str">
        <f ca="1">IF(AZ31="","",COUNT(AZ$6:AZ31)&amp;"@"&amp;AY$4)</f>
        <v/>
      </c>
      <c r="AZ31" s="21" t="str">
        <f ca="1">IF(OR(COUNTIF($AX$3:AZ$3,AV31),AZ$3=""),"",AV31)</f>
        <v/>
      </c>
      <c r="BA31" s="33" t="str">
        <f ca="1">IF(BB31="","",COUNT(BB$6:BB31)&amp;"@"&amp;BA$4)</f>
        <v/>
      </c>
      <c r="BB31" s="21" t="str">
        <f ca="1">IF(OR(COUNTIF($AX$3:BB$3,AX31),BB$3=""),"",AX31)</f>
        <v/>
      </c>
      <c r="BC31" s="33" t="str">
        <f ca="1">IF(BD31="","",COUNT(BD$6:BD31)&amp;"@"&amp;BC$4)</f>
        <v/>
      </c>
      <c r="BD31" s="21" t="str">
        <f ca="1">IF(OR(COUNTIF($AX$3:BD$3,AZ31),BD$3=""),"",AZ31)</f>
        <v/>
      </c>
      <c r="BE31" s="33" t="str">
        <f ca="1">IF(BF31="","",COUNT(BF$6:BF31)&amp;"@"&amp;BE$4)</f>
        <v/>
      </c>
      <c r="BF31" s="21" t="str">
        <f ca="1">IF(OR(COUNTIF($AX$3:BF$3,BB31),BF$3=""),"",BB31)</f>
        <v/>
      </c>
      <c r="BG31" s="33" t="str">
        <f ca="1">IF(BH31="","",COUNT(BH$6:BH31)&amp;"@"&amp;BG$4)</f>
        <v/>
      </c>
      <c r="BH31" s="21" t="str">
        <f ca="1">IF(OR(COUNTIF($AX$3:BH$3,BD31),BH$3=""),"",BD31)</f>
        <v/>
      </c>
      <c r="BI31" s="33" t="str">
        <f ca="1">IF(BJ31="","",COUNT(BJ$6:BJ31)&amp;"@"&amp;BI$4)</f>
        <v/>
      </c>
      <c r="BJ31" s="21" t="str">
        <f ca="1">IF(OR(COUNTIF($AX$3:BJ$3,BF31),BJ$3=""),"",BF31)</f>
        <v/>
      </c>
      <c r="BK31" s="33" t="str">
        <f ca="1">IF(BL31="","",COUNT(BL$6:BL31)&amp;"@"&amp;BK$4)</f>
        <v/>
      </c>
      <c r="BL31" s="21" t="str">
        <f ca="1">IF(OR(COUNTIF($AX$3:BL$3,BH31),BL$3=""),"",BH31)</f>
        <v/>
      </c>
      <c r="BM31" s="33" t="str">
        <f ca="1">IF(BN31="","",COUNT(BN$6:BN31)&amp;"@"&amp;BM$4)</f>
        <v/>
      </c>
      <c r="BN31" s="21" t="str">
        <f ca="1">IF(OR(COUNTIF($AX$3:BN$3,BJ31),BN$3=""),"",BJ31)</f>
        <v/>
      </c>
      <c r="BP31" s="32">
        <f t="shared" si="24"/>
        <v>25</v>
      </c>
      <c r="BQ31" s="30" t="str">
        <f t="shared" si="25"/>
        <v/>
      </c>
      <c r="BR31" s="19" t="str">
        <f>IF(BS31="","",COUNT(BS$6:BS31)&amp;"@"&amp;BR$4)</f>
        <v/>
      </c>
      <c r="BS31" s="21" t="str">
        <f t="shared" si="11"/>
        <v/>
      </c>
      <c r="BT31" s="23" t="str">
        <f ca="1">IF(BU31="","",COUNT(BU$6:BU31)&amp;"@"&amp;BT$4)</f>
        <v/>
      </c>
      <c r="BU31" s="21" t="str">
        <f ca="1">IF(OR(COUNTIF($BU$3:BU$3,BQ31),BU$3=""),"",BQ31)</f>
        <v/>
      </c>
      <c r="BV31" s="23" t="str">
        <f ca="1">IF(BW31="","",COUNT(BW$6:BW31)&amp;"@"&amp;BV$4)</f>
        <v/>
      </c>
      <c r="BW31" s="21" t="str">
        <f ca="1">IF(OR(COUNTIF($BU$3:BW$3,BS31),BW$3=""),"",BS31)</f>
        <v/>
      </c>
      <c r="BX31" s="23" t="str">
        <f ca="1">IF(BY31="","",COUNT(BY$6:BY31)&amp;"@"&amp;BX$4)</f>
        <v/>
      </c>
      <c r="BY31" s="21" t="str">
        <f ca="1">IF(OR(COUNTIF($BU$3:BY$3,BU31),BY$3=""),"",BU31)</f>
        <v/>
      </c>
      <c r="BZ31" s="23" t="str">
        <f ca="1">IF(CA31="","",COUNT(CA$6:CA31)&amp;"@"&amp;BZ$4)</f>
        <v/>
      </c>
      <c r="CA31" s="21" t="str">
        <f ca="1">IF(OR(COUNTIF($BU$3:CA$3,BW31),CA$3=""),"",BW31)</f>
        <v/>
      </c>
      <c r="CB31" s="23" t="str">
        <f ca="1">IF(CC31="","",COUNT(CC$6:CC31)&amp;"@"&amp;CB$4)</f>
        <v/>
      </c>
      <c r="CC31" s="21" t="str">
        <f ca="1">IF(OR(COUNTIF($BU$3:CC$3,BY31),CC$3=""),"",BY31)</f>
        <v/>
      </c>
      <c r="CD31" s="23" t="str">
        <f ca="1">IF(CE31="","",COUNT(CE$6:CE31)&amp;"@"&amp;CD$4)</f>
        <v/>
      </c>
      <c r="CE31" s="21" t="str">
        <f ca="1">IF(OR(COUNTIF($BU$3:CE$3,CA31),CE$3=""),"",CA31)</f>
        <v/>
      </c>
      <c r="CF31" s="23" t="str">
        <f ca="1">IF(CG31="","",COUNT(CG$6:CG31)&amp;"@"&amp;CF$4)</f>
        <v/>
      </c>
      <c r="CG31" s="21" t="str">
        <f ca="1">IF(OR(COUNTIF($BU$3:CG$3,CC31),CG$3=""),"",CC31)</f>
        <v/>
      </c>
      <c r="CH31" s="23" t="str">
        <f ca="1">IF(CI31="","",COUNT(CI$6:CI31)&amp;"@"&amp;CH$4)</f>
        <v/>
      </c>
      <c r="CI31" s="21" t="str">
        <f ca="1">IF(OR(COUNTIF($BU$3:CI$3,CE31),CI$3=""),"",CE31)</f>
        <v/>
      </c>
      <c r="CJ31" s="23" t="str">
        <f ca="1">IF(CK31="","",COUNT(CK$6:CK31)&amp;"@"&amp;CJ$4)</f>
        <v/>
      </c>
      <c r="CK31" s="21" t="str">
        <f ca="1">IF(OR(COUNTIF($BU$3:CK$3,CG31),CK$3=""),"",CG31)</f>
        <v/>
      </c>
      <c r="CM31" s="32">
        <f t="shared" si="26"/>
        <v>25</v>
      </c>
      <c r="CN31" s="30" t="str">
        <f t="shared" si="27"/>
        <v/>
      </c>
      <c r="CO31" s="19" t="str">
        <f>IF(CP31="","",COUNT(CP$6:CP31)&amp;"@"&amp;CO$4)</f>
        <v/>
      </c>
      <c r="CP31" s="21" t="str">
        <f t="shared" si="12"/>
        <v/>
      </c>
      <c r="CQ31" s="33" t="str">
        <f ca="1">IF(CR31="","",COUNT(CR$6:CR31)&amp;"@"&amp;CQ$4)</f>
        <v/>
      </c>
      <c r="CR31" s="21" t="str">
        <f ca="1">IF(OR(COUNTIF($CR$3:CR$3,CN31),CR$3=""),"",CN31)</f>
        <v/>
      </c>
      <c r="CS31" s="33" t="str">
        <f ca="1">IF(CT31="","",COUNT(CT$6:CT31)&amp;"@"&amp;CS$4)</f>
        <v/>
      </c>
      <c r="CT31" s="21" t="str">
        <f ca="1">IF(OR(COUNTIF($CR$3:CT$3,CP31),CT$3=""),"",CP31)</f>
        <v/>
      </c>
      <c r="CU31" s="33" t="str">
        <f ca="1">IF(CV31="","",COUNT(CV$6:CV31)&amp;"@"&amp;CU$4)</f>
        <v/>
      </c>
      <c r="CV31" s="21" t="str">
        <f ca="1">IF(OR(COUNTIF($CR$3:CV$3,CR31),CV$3=""),"",CR31)</f>
        <v/>
      </c>
      <c r="CW31" s="33" t="str">
        <f ca="1">IF(CX31="","",COUNT(CX$6:CX31)&amp;"@"&amp;CW$4)</f>
        <v/>
      </c>
      <c r="CX31" s="21" t="str">
        <f ca="1">IF(OR(COUNTIF($CR$3:CX$3,CT31),CX$3=""),"",CT31)</f>
        <v/>
      </c>
      <c r="CY31" s="33" t="str">
        <f ca="1">IF(CZ31="","",COUNT(CZ$6:CZ31)&amp;"@"&amp;CY$4)</f>
        <v/>
      </c>
      <c r="CZ31" s="21" t="str">
        <f ca="1">IF(OR(COUNTIF($CR$3:CZ$3,CV31),CZ$3=""),"",CV31)</f>
        <v/>
      </c>
      <c r="DA31" s="33" t="str">
        <f ca="1">IF(DB31="","",COUNT(DB$6:DB31)&amp;"@"&amp;DA$4)</f>
        <v/>
      </c>
      <c r="DB31" s="21" t="str">
        <f ca="1">IF(OR(COUNTIF($CR$3:DB$3,CX31),DB$3=""),"",CX31)</f>
        <v/>
      </c>
      <c r="DC31" s="33" t="str">
        <f ca="1">IF(DD31="","",COUNT(DD$6:DD31)&amp;"@"&amp;DC$4)</f>
        <v/>
      </c>
      <c r="DD31" s="21" t="str">
        <f ca="1">IF(OR(COUNTIF($CR$3:DD$3,CZ31),DD$3=""),"",CZ31)</f>
        <v/>
      </c>
      <c r="DE31" s="33" t="str">
        <f ca="1">IF(DF31="","",COUNT(DF$6:DF31)&amp;"@"&amp;DE$4)</f>
        <v/>
      </c>
      <c r="DF31" s="21" t="str">
        <f ca="1">IF(OR(COUNTIF($CR$3:DF$3,DB31),DF$3=""),"",DB31)</f>
        <v/>
      </c>
      <c r="DG31" s="33" t="str">
        <f ca="1">IF(DH31="","",COUNT(DH$6:DH31)&amp;"@"&amp;DG$4)</f>
        <v/>
      </c>
      <c r="DH31" s="21" t="str">
        <f ca="1">IF(OR(COUNTIF($CR$3:DH$3,DD31),DH$3=""),"",DD31)</f>
        <v/>
      </c>
    </row>
    <row r="32" spans="1:112" ht="45" customHeight="1" x14ac:dyDescent="0.45">
      <c r="V32" s="32">
        <v>26</v>
      </c>
      <c r="W32" s="30" t="str">
        <f t="shared" si="21"/>
        <v/>
      </c>
      <c r="X32" s="19" t="str">
        <f>IF(Y32="","",COUNT(Y$6:Y32)&amp;"@"&amp;X$4)</f>
        <v/>
      </c>
      <c r="Y32" s="21" t="str">
        <f t="shared" si="9"/>
        <v/>
      </c>
      <c r="Z32" s="33" t="str">
        <f ca="1">IF(AA32="","",COUNT(AA$6:AA32)&amp;"@"&amp;Z$4)</f>
        <v/>
      </c>
      <c r="AA32" s="21" t="str">
        <f ca="1">IF(OR(COUNTIF($AA$3:AA$3,W32),AA$3=""),"",W32)</f>
        <v/>
      </c>
      <c r="AB32" s="33" t="str">
        <f ca="1">IF(AC32="","",COUNT(AC$6:AC32)&amp;"@"&amp;AB$4)</f>
        <v/>
      </c>
      <c r="AC32" s="21" t="str">
        <f ca="1">IF(OR(COUNTIF($AA$3:AC$3,Y32),AC$3=""),"",Y32)</f>
        <v/>
      </c>
      <c r="AD32" s="33" t="str">
        <f ca="1">IF(AE32="","",COUNT(AE$6:AE32)&amp;"@"&amp;AD$4)</f>
        <v/>
      </c>
      <c r="AE32" s="21" t="str">
        <f ca="1">IF(OR(COUNTIF($AA$3:AE$3,AA32),AE$3=""),"",AA32)</f>
        <v/>
      </c>
      <c r="AF32" s="33" t="str">
        <f ca="1">IF(AG32="","",COUNT(AG$6:AG32)&amp;"@"&amp;AF$4)</f>
        <v/>
      </c>
      <c r="AG32" s="21" t="str">
        <f ca="1">IF(OR(COUNTIF($AA$3:AG$3,AC32),AG$3=""),"",AC32)</f>
        <v/>
      </c>
      <c r="AH32" s="33" t="str">
        <f ca="1">IF(AI32="","",COUNT(AI$6:AI32)&amp;"@"&amp;AH$4)</f>
        <v/>
      </c>
      <c r="AI32" s="21" t="str">
        <f ca="1">IF(OR(COUNTIF($AA$3:AI$3,AE32),AI$3=""),"",AE32)</f>
        <v/>
      </c>
      <c r="AJ32" s="33" t="str">
        <f ca="1">IF(AK32="","",COUNT(AK$6:AK32)&amp;"@"&amp;AJ$4)</f>
        <v/>
      </c>
      <c r="AK32" s="21" t="str">
        <f ca="1">IF(OR(COUNTIF($AA$3:AK$3,AG32),AK$3=""),"",AG32)</f>
        <v/>
      </c>
      <c r="AL32" s="33" t="str">
        <f ca="1">IF(AM32="","",COUNT(AM$6:AM32)&amp;"@"&amp;AL$4)</f>
        <v/>
      </c>
      <c r="AM32" s="21" t="str">
        <f ca="1">IF(OR(COUNTIF($AA$3:AM$3,AI32),AM$3=""),"",AI32)</f>
        <v/>
      </c>
      <c r="AN32" s="33" t="str">
        <f ca="1">IF(AO32="","",COUNT(AO$6:AO32)&amp;"@"&amp;AN$4)</f>
        <v/>
      </c>
      <c r="AO32" s="21" t="str">
        <f ca="1">IF(OR(COUNTIF($AA$3:AO$3,AK32),AO$3=""),"",AK32)</f>
        <v/>
      </c>
      <c r="AP32" s="33" t="str">
        <f ca="1">IF(AQ32="","",COUNT(AQ$6:AQ32)&amp;"@"&amp;AP$4)</f>
        <v/>
      </c>
      <c r="AQ32" s="21" t="str">
        <f ca="1">IF(OR(COUNTIF($AA$3:AQ$3,AM32),AQ$3=""),"",AM32)</f>
        <v/>
      </c>
      <c r="AS32" s="32">
        <f t="shared" si="22"/>
        <v>26</v>
      </c>
      <c r="AT32" s="30" t="str">
        <f t="shared" si="23"/>
        <v/>
      </c>
      <c r="AU32" s="19" t="str">
        <f>IF(AV32="","",COUNT(AV$6:AV32)&amp;"@"&amp;AU$4)</f>
        <v/>
      </c>
      <c r="AV32" s="21" t="str">
        <f t="shared" si="10"/>
        <v/>
      </c>
      <c r="AW32" s="33" t="str">
        <f ca="1">IF(AX32="","",COUNT(AX$6:AX32)&amp;"@"&amp;AW$4)</f>
        <v/>
      </c>
      <c r="AX32" s="21" t="str">
        <f ca="1">IF(OR(COUNTIF($AX$3:AX$3,AT32),AX$3=""),"",AT32)</f>
        <v/>
      </c>
      <c r="AY32" s="33" t="str">
        <f ca="1">IF(AZ32="","",COUNT(AZ$6:AZ32)&amp;"@"&amp;AY$4)</f>
        <v/>
      </c>
      <c r="AZ32" s="21" t="str">
        <f ca="1">IF(OR(COUNTIF($AX$3:AZ$3,AV32),AZ$3=""),"",AV32)</f>
        <v/>
      </c>
      <c r="BA32" s="33" t="str">
        <f ca="1">IF(BB32="","",COUNT(BB$6:BB32)&amp;"@"&amp;BA$4)</f>
        <v/>
      </c>
      <c r="BB32" s="21" t="str">
        <f ca="1">IF(OR(COUNTIF($AX$3:BB$3,AX32),BB$3=""),"",AX32)</f>
        <v/>
      </c>
      <c r="BC32" s="33" t="str">
        <f ca="1">IF(BD32="","",COUNT(BD$6:BD32)&amp;"@"&amp;BC$4)</f>
        <v/>
      </c>
      <c r="BD32" s="21" t="str">
        <f ca="1">IF(OR(COUNTIF($AX$3:BD$3,AZ32),BD$3=""),"",AZ32)</f>
        <v/>
      </c>
      <c r="BE32" s="33" t="str">
        <f ca="1">IF(BF32="","",COUNT(BF$6:BF32)&amp;"@"&amp;BE$4)</f>
        <v/>
      </c>
      <c r="BF32" s="21" t="str">
        <f ca="1">IF(OR(COUNTIF($AX$3:BF$3,BB32),BF$3=""),"",BB32)</f>
        <v/>
      </c>
      <c r="BG32" s="33" t="str">
        <f ca="1">IF(BH32="","",COUNT(BH$6:BH32)&amp;"@"&amp;BG$4)</f>
        <v/>
      </c>
      <c r="BH32" s="21" t="str">
        <f ca="1">IF(OR(COUNTIF($AX$3:BH$3,BD32),BH$3=""),"",BD32)</f>
        <v/>
      </c>
      <c r="BI32" s="33" t="str">
        <f ca="1">IF(BJ32="","",COUNT(BJ$6:BJ32)&amp;"@"&amp;BI$4)</f>
        <v/>
      </c>
      <c r="BJ32" s="21" t="str">
        <f ca="1">IF(OR(COUNTIF($AX$3:BJ$3,BF32),BJ$3=""),"",BF32)</f>
        <v/>
      </c>
      <c r="BK32" s="33" t="str">
        <f ca="1">IF(BL32="","",COUNT(BL$6:BL32)&amp;"@"&amp;BK$4)</f>
        <v/>
      </c>
      <c r="BL32" s="21" t="str">
        <f ca="1">IF(OR(COUNTIF($AX$3:BL$3,BH32),BL$3=""),"",BH32)</f>
        <v/>
      </c>
      <c r="BM32" s="33" t="str">
        <f ca="1">IF(BN32="","",COUNT(BN$6:BN32)&amp;"@"&amp;BM$4)</f>
        <v/>
      </c>
      <c r="BN32" s="21" t="str">
        <f ca="1">IF(OR(COUNTIF($AX$3:BN$3,BJ32),BN$3=""),"",BJ32)</f>
        <v/>
      </c>
      <c r="BP32" s="32">
        <f t="shared" si="24"/>
        <v>26</v>
      </c>
      <c r="BQ32" s="30" t="str">
        <f t="shared" si="25"/>
        <v/>
      </c>
      <c r="BR32" s="19" t="str">
        <f>IF(BS32="","",COUNT(BS$6:BS32)&amp;"@"&amp;BR$4)</f>
        <v/>
      </c>
      <c r="BS32" s="21" t="str">
        <f t="shared" si="11"/>
        <v/>
      </c>
      <c r="BT32" s="23" t="str">
        <f ca="1">IF(BU32="","",COUNT(BU$6:BU32)&amp;"@"&amp;BT$4)</f>
        <v/>
      </c>
      <c r="BU32" s="21" t="str">
        <f ca="1">IF(OR(COUNTIF($BU$3:BU$3,BQ32),BU$3=""),"",BQ32)</f>
        <v/>
      </c>
      <c r="BV32" s="23" t="str">
        <f ca="1">IF(BW32="","",COUNT(BW$6:BW32)&amp;"@"&amp;BV$4)</f>
        <v/>
      </c>
      <c r="BW32" s="21" t="str">
        <f ca="1">IF(OR(COUNTIF($BU$3:BW$3,BS32),BW$3=""),"",BS32)</f>
        <v/>
      </c>
      <c r="BX32" s="23" t="str">
        <f ca="1">IF(BY32="","",COUNT(BY$6:BY32)&amp;"@"&amp;BX$4)</f>
        <v/>
      </c>
      <c r="BY32" s="21" t="str">
        <f ca="1">IF(OR(COUNTIF($BU$3:BY$3,BU32),BY$3=""),"",BU32)</f>
        <v/>
      </c>
      <c r="BZ32" s="23" t="str">
        <f ca="1">IF(CA32="","",COUNT(CA$6:CA32)&amp;"@"&amp;BZ$4)</f>
        <v/>
      </c>
      <c r="CA32" s="21" t="str">
        <f ca="1">IF(OR(COUNTIF($BU$3:CA$3,BW32),CA$3=""),"",BW32)</f>
        <v/>
      </c>
      <c r="CB32" s="23" t="str">
        <f ca="1">IF(CC32="","",COUNT(CC$6:CC32)&amp;"@"&amp;CB$4)</f>
        <v/>
      </c>
      <c r="CC32" s="21" t="str">
        <f ca="1">IF(OR(COUNTIF($BU$3:CC$3,BY32),CC$3=""),"",BY32)</f>
        <v/>
      </c>
      <c r="CD32" s="23" t="str">
        <f ca="1">IF(CE32="","",COUNT(CE$6:CE32)&amp;"@"&amp;CD$4)</f>
        <v/>
      </c>
      <c r="CE32" s="21" t="str">
        <f ca="1">IF(OR(COUNTIF($BU$3:CE$3,CA32),CE$3=""),"",CA32)</f>
        <v/>
      </c>
      <c r="CF32" s="23" t="str">
        <f ca="1">IF(CG32="","",COUNT(CG$6:CG32)&amp;"@"&amp;CF$4)</f>
        <v/>
      </c>
      <c r="CG32" s="21" t="str">
        <f ca="1">IF(OR(COUNTIF($BU$3:CG$3,CC32),CG$3=""),"",CC32)</f>
        <v/>
      </c>
      <c r="CH32" s="23" t="str">
        <f ca="1">IF(CI32="","",COUNT(CI$6:CI32)&amp;"@"&amp;CH$4)</f>
        <v/>
      </c>
      <c r="CI32" s="21" t="str">
        <f ca="1">IF(OR(COUNTIF($BU$3:CI$3,CE32),CI$3=""),"",CE32)</f>
        <v/>
      </c>
      <c r="CJ32" s="23" t="str">
        <f ca="1">IF(CK32="","",COUNT(CK$6:CK32)&amp;"@"&amp;CJ$4)</f>
        <v/>
      </c>
      <c r="CK32" s="21" t="str">
        <f ca="1">IF(OR(COUNTIF($BU$3:CK$3,CG32),CK$3=""),"",CG32)</f>
        <v/>
      </c>
      <c r="CM32" s="32">
        <f t="shared" si="26"/>
        <v>26</v>
      </c>
      <c r="CN32" s="30" t="str">
        <f t="shared" si="27"/>
        <v/>
      </c>
      <c r="CO32" s="19" t="str">
        <f>IF(CP32="","",COUNT(CP$6:CP32)&amp;"@"&amp;CO$4)</f>
        <v/>
      </c>
      <c r="CP32" s="21" t="str">
        <f t="shared" si="12"/>
        <v/>
      </c>
      <c r="CQ32" s="33" t="str">
        <f ca="1">IF(CR32="","",COUNT(CR$6:CR32)&amp;"@"&amp;CQ$4)</f>
        <v/>
      </c>
      <c r="CR32" s="21" t="str">
        <f ca="1">IF(OR(COUNTIF($CR$3:CR$3,CN32),CR$3=""),"",CN32)</f>
        <v/>
      </c>
      <c r="CS32" s="33" t="str">
        <f ca="1">IF(CT32="","",COUNT(CT$6:CT32)&amp;"@"&amp;CS$4)</f>
        <v/>
      </c>
      <c r="CT32" s="21" t="str">
        <f ca="1">IF(OR(COUNTIF($CR$3:CT$3,CP32),CT$3=""),"",CP32)</f>
        <v/>
      </c>
      <c r="CU32" s="33" t="str">
        <f ca="1">IF(CV32="","",COUNT(CV$6:CV32)&amp;"@"&amp;CU$4)</f>
        <v/>
      </c>
      <c r="CV32" s="21" t="str">
        <f ca="1">IF(OR(COUNTIF($CR$3:CV$3,CR32),CV$3=""),"",CR32)</f>
        <v/>
      </c>
      <c r="CW32" s="33" t="str">
        <f ca="1">IF(CX32="","",COUNT(CX$6:CX32)&amp;"@"&amp;CW$4)</f>
        <v/>
      </c>
      <c r="CX32" s="21" t="str">
        <f ca="1">IF(OR(COUNTIF($CR$3:CX$3,CT32),CX$3=""),"",CT32)</f>
        <v/>
      </c>
      <c r="CY32" s="33" t="str">
        <f ca="1">IF(CZ32="","",COUNT(CZ$6:CZ32)&amp;"@"&amp;CY$4)</f>
        <v/>
      </c>
      <c r="CZ32" s="21" t="str">
        <f ca="1">IF(OR(COUNTIF($CR$3:CZ$3,CV32),CZ$3=""),"",CV32)</f>
        <v/>
      </c>
      <c r="DA32" s="33" t="str">
        <f ca="1">IF(DB32="","",COUNT(DB$6:DB32)&amp;"@"&amp;DA$4)</f>
        <v/>
      </c>
      <c r="DB32" s="21" t="str">
        <f ca="1">IF(OR(COUNTIF($CR$3:DB$3,CX32),DB$3=""),"",CX32)</f>
        <v/>
      </c>
      <c r="DC32" s="33" t="str">
        <f ca="1">IF(DD32="","",COUNT(DD$6:DD32)&amp;"@"&amp;DC$4)</f>
        <v/>
      </c>
      <c r="DD32" s="21" t="str">
        <f ca="1">IF(OR(COUNTIF($CR$3:DD$3,CZ32),DD$3=""),"",CZ32)</f>
        <v/>
      </c>
      <c r="DE32" s="33" t="str">
        <f ca="1">IF(DF32="","",COUNT(DF$6:DF32)&amp;"@"&amp;DE$4)</f>
        <v/>
      </c>
      <c r="DF32" s="21" t="str">
        <f ca="1">IF(OR(COUNTIF($CR$3:DF$3,DB32),DF$3=""),"",DB32)</f>
        <v/>
      </c>
      <c r="DG32" s="33" t="str">
        <f ca="1">IF(DH32="","",COUNT(DH$6:DH32)&amp;"@"&amp;DG$4)</f>
        <v/>
      </c>
      <c r="DH32" s="21" t="str">
        <f ca="1">IF(OR(COUNTIF($CR$3:DH$3,DD32),DH$3=""),"",DD32)</f>
        <v/>
      </c>
    </row>
    <row r="33" spans="22:112" ht="45" customHeight="1" x14ac:dyDescent="0.45">
      <c r="V33" s="32">
        <v>27</v>
      </c>
      <c r="W33" s="30" t="str">
        <f t="shared" si="21"/>
        <v/>
      </c>
      <c r="X33" s="19" t="str">
        <f>IF(Y33="","",COUNT(Y$6:Y33)&amp;"@"&amp;X$4)</f>
        <v/>
      </c>
      <c r="Y33" s="21" t="str">
        <f t="shared" si="9"/>
        <v/>
      </c>
      <c r="Z33" s="33" t="str">
        <f ca="1">IF(AA33="","",COUNT(AA$6:AA33)&amp;"@"&amp;Z$4)</f>
        <v/>
      </c>
      <c r="AA33" s="21" t="str">
        <f ca="1">IF(OR(COUNTIF($AA$3:AA$3,W33),AA$3=""),"",W33)</f>
        <v/>
      </c>
      <c r="AB33" s="33" t="str">
        <f ca="1">IF(AC33="","",COUNT(AC$6:AC33)&amp;"@"&amp;AB$4)</f>
        <v/>
      </c>
      <c r="AC33" s="21" t="str">
        <f ca="1">IF(OR(COUNTIF($AA$3:AC$3,Y33),AC$3=""),"",Y33)</f>
        <v/>
      </c>
      <c r="AD33" s="33" t="str">
        <f ca="1">IF(AE33="","",COUNT(AE$6:AE33)&amp;"@"&amp;AD$4)</f>
        <v/>
      </c>
      <c r="AE33" s="21" t="str">
        <f ca="1">IF(OR(COUNTIF($AA$3:AE$3,AA33),AE$3=""),"",AA33)</f>
        <v/>
      </c>
      <c r="AF33" s="33" t="str">
        <f ca="1">IF(AG33="","",COUNT(AG$6:AG33)&amp;"@"&amp;AF$4)</f>
        <v/>
      </c>
      <c r="AG33" s="21" t="str">
        <f ca="1">IF(OR(COUNTIF($AA$3:AG$3,AC33),AG$3=""),"",AC33)</f>
        <v/>
      </c>
      <c r="AH33" s="33" t="str">
        <f ca="1">IF(AI33="","",COUNT(AI$6:AI33)&amp;"@"&amp;AH$4)</f>
        <v/>
      </c>
      <c r="AI33" s="21" t="str">
        <f ca="1">IF(OR(COUNTIF($AA$3:AI$3,AE33),AI$3=""),"",AE33)</f>
        <v/>
      </c>
      <c r="AJ33" s="33" t="str">
        <f ca="1">IF(AK33="","",COUNT(AK$6:AK33)&amp;"@"&amp;AJ$4)</f>
        <v/>
      </c>
      <c r="AK33" s="21" t="str">
        <f ca="1">IF(OR(COUNTIF($AA$3:AK$3,AG33),AK$3=""),"",AG33)</f>
        <v/>
      </c>
      <c r="AL33" s="33" t="str">
        <f ca="1">IF(AM33="","",COUNT(AM$6:AM33)&amp;"@"&amp;AL$4)</f>
        <v/>
      </c>
      <c r="AM33" s="21" t="str">
        <f ca="1">IF(OR(COUNTIF($AA$3:AM$3,AI33),AM$3=""),"",AI33)</f>
        <v/>
      </c>
      <c r="AN33" s="33" t="str">
        <f ca="1">IF(AO33="","",COUNT(AO$6:AO33)&amp;"@"&amp;AN$4)</f>
        <v/>
      </c>
      <c r="AO33" s="21" t="str">
        <f ca="1">IF(OR(COUNTIF($AA$3:AO$3,AK33),AO$3=""),"",AK33)</f>
        <v/>
      </c>
      <c r="AP33" s="33" t="str">
        <f ca="1">IF(AQ33="","",COUNT(AQ$6:AQ33)&amp;"@"&amp;AP$4)</f>
        <v/>
      </c>
      <c r="AQ33" s="21" t="str">
        <f ca="1">IF(OR(COUNTIF($AA$3:AQ$3,AM33),AQ$3=""),"",AM33)</f>
        <v/>
      </c>
      <c r="AS33" s="32">
        <f t="shared" si="22"/>
        <v>27</v>
      </c>
      <c r="AT33" s="30" t="str">
        <f t="shared" si="23"/>
        <v/>
      </c>
      <c r="AU33" s="19" t="str">
        <f>IF(AV33="","",COUNT(AV$6:AV33)&amp;"@"&amp;AU$4)</f>
        <v/>
      </c>
      <c r="AV33" s="21" t="str">
        <f t="shared" si="10"/>
        <v/>
      </c>
      <c r="AW33" s="33" t="str">
        <f ca="1">IF(AX33="","",COUNT(AX$6:AX33)&amp;"@"&amp;AW$4)</f>
        <v/>
      </c>
      <c r="AX33" s="21" t="str">
        <f ca="1">IF(OR(COUNTIF($AX$3:AX$3,AT33),AX$3=""),"",AT33)</f>
        <v/>
      </c>
      <c r="AY33" s="33" t="str">
        <f ca="1">IF(AZ33="","",COUNT(AZ$6:AZ33)&amp;"@"&amp;AY$4)</f>
        <v/>
      </c>
      <c r="AZ33" s="21" t="str">
        <f ca="1">IF(OR(COUNTIF($AX$3:AZ$3,AV33),AZ$3=""),"",AV33)</f>
        <v/>
      </c>
      <c r="BA33" s="33" t="str">
        <f ca="1">IF(BB33="","",COUNT(BB$6:BB33)&amp;"@"&amp;BA$4)</f>
        <v/>
      </c>
      <c r="BB33" s="21" t="str">
        <f ca="1">IF(OR(COUNTIF($AX$3:BB$3,AX33),BB$3=""),"",AX33)</f>
        <v/>
      </c>
      <c r="BC33" s="33" t="str">
        <f ca="1">IF(BD33="","",COUNT(BD$6:BD33)&amp;"@"&amp;BC$4)</f>
        <v/>
      </c>
      <c r="BD33" s="21" t="str">
        <f ca="1">IF(OR(COUNTIF($AX$3:BD$3,AZ33),BD$3=""),"",AZ33)</f>
        <v/>
      </c>
      <c r="BE33" s="33" t="str">
        <f ca="1">IF(BF33="","",COUNT(BF$6:BF33)&amp;"@"&amp;BE$4)</f>
        <v/>
      </c>
      <c r="BF33" s="21" t="str">
        <f ca="1">IF(OR(COUNTIF($AX$3:BF$3,BB33),BF$3=""),"",BB33)</f>
        <v/>
      </c>
      <c r="BG33" s="33" t="str">
        <f ca="1">IF(BH33="","",COUNT(BH$6:BH33)&amp;"@"&amp;BG$4)</f>
        <v/>
      </c>
      <c r="BH33" s="21" t="str">
        <f ca="1">IF(OR(COUNTIF($AX$3:BH$3,BD33),BH$3=""),"",BD33)</f>
        <v/>
      </c>
      <c r="BI33" s="33" t="str">
        <f ca="1">IF(BJ33="","",COUNT(BJ$6:BJ33)&amp;"@"&amp;BI$4)</f>
        <v/>
      </c>
      <c r="BJ33" s="21" t="str">
        <f ca="1">IF(OR(COUNTIF($AX$3:BJ$3,BF33),BJ$3=""),"",BF33)</f>
        <v/>
      </c>
      <c r="BK33" s="33" t="str">
        <f ca="1">IF(BL33="","",COUNT(BL$6:BL33)&amp;"@"&amp;BK$4)</f>
        <v/>
      </c>
      <c r="BL33" s="21" t="str">
        <f ca="1">IF(OR(COUNTIF($AX$3:BL$3,BH33),BL$3=""),"",BH33)</f>
        <v/>
      </c>
      <c r="BM33" s="33" t="str">
        <f ca="1">IF(BN33="","",COUNT(BN$6:BN33)&amp;"@"&amp;BM$4)</f>
        <v/>
      </c>
      <c r="BN33" s="21" t="str">
        <f ca="1">IF(OR(COUNTIF($AX$3:BN$3,BJ33),BN$3=""),"",BJ33)</f>
        <v/>
      </c>
      <c r="BP33" s="32">
        <f t="shared" si="24"/>
        <v>27</v>
      </c>
      <c r="BQ33" s="30" t="str">
        <f t="shared" si="25"/>
        <v/>
      </c>
      <c r="BR33" s="19" t="str">
        <f>IF(BS33="","",COUNT(BS$6:BS33)&amp;"@"&amp;BR$4)</f>
        <v/>
      </c>
      <c r="BS33" s="21" t="str">
        <f t="shared" si="11"/>
        <v/>
      </c>
      <c r="BT33" s="23" t="str">
        <f ca="1">IF(BU33="","",COUNT(BU$6:BU33)&amp;"@"&amp;BT$4)</f>
        <v/>
      </c>
      <c r="BU33" s="21" t="str">
        <f ca="1">IF(OR(COUNTIF($BU$3:BU$3,BQ33),BU$3=""),"",BQ33)</f>
        <v/>
      </c>
      <c r="BV33" s="23" t="str">
        <f ca="1">IF(BW33="","",COUNT(BW$6:BW33)&amp;"@"&amp;BV$4)</f>
        <v/>
      </c>
      <c r="BW33" s="21" t="str">
        <f ca="1">IF(OR(COUNTIF($BU$3:BW$3,BS33),BW$3=""),"",BS33)</f>
        <v/>
      </c>
      <c r="BX33" s="23" t="str">
        <f ca="1">IF(BY33="","",COUNT(BY$6:BY33)&amp;"@"&amp;BX$4)</f>
        <v/>
      </c>
      <c r="BY33" s="21" t="str">
        <f ca="1">IF(OR(COUNTIF($BU$3:BY$3,BU33),BY$3=""),"",BU33)</f>
        <v/>
      </c>
      <c r="BZ33" s="23" t="str">
        <f ca="1">IF(CA33="","",COUNT(CA$6:CA33)&amp;"@"&amp;BZ$4)</f>
        <v/>
      </c>
      <c r="CA33" s="21" t="str">
        <f ca="1">IF(OR(COUNTIF($BU$3:CA$3,BW33),CA$3=""),"",BW33)</f>
        <v/>
      </c>
      <c r="CB33" s="23" t="str">
        <f ca="1">IF(CC33="","",COUNT(CC$6:CC33)&amp;"@"&amp;CB$4)</f>
        <v/>
      </c>
      <c r="CC33" s="21" t="str">
        <f ca="1">IF(OR(COUNTIF($BU$3:CC$3,BY33),CC$3=""),"",BY33)</f>
        <v/>
      </c>
      <c r="CD33" s="23" t="str">
        <f ca="1">IF(CE33="","",COUNT(CE$6:CE33)&amp;"@"&amp;CD$4)</f>
        <v/>
      </c>
      <c r="CE33" s="21" t="str">
        <f ca="1">IF(OR(COUNTIF($BU$3:CE$3,CA33),CE$3=""),"",CA33)</f>
        <v/>
      </c>
      <c r="CF33" s="23" t="str">
        <f ca="1">IF(CG33="","",COUNT(CG$6:CG33)&amp;"@"&amp;CF$4)</f>
        <v/>
      </c>
      <c r="CG33" s="21" t="str">
        <f ca="1">IF(OR(COUNTIF($BU$3:CG$3,CC33),CG$3=""),"",CC33)</f>
        <v/>
      </c>
      <c r="CH33" s="23" t="str">
        <f ca="1">IF(CI33="","",COUNT(CI$6:CI33)&amp;"@"&amp;CH$4)</f>
        <v/>
      </c>
      <c r="CI33" s="21" t="str">
        <f ca="1">IF(OR(COUNTIF($BU$3:CI$3,CE33),CI$3=""),"",CE33)</f>
        <v/>
      </c>
      <c r="CJ33" s="23" t="str">
        <f ca="1">IF(CK33="","",COUNT(CK$6:CK33)&amp;"@"&amp;CJ$4)</f>
        <v/>
      </c>
      <c r="CK33" s="21" t="str">
        <f ca="1">IF(OR(COUNTIF($BU$3:CK$3,CG33),CK$3=""),"",CG33)</f>
        <v/>
      </c>
      <c r="CM33" s="32">
        <f t="shared" si="26"/>
        <v>27</v>
      </c>
      <c r="CN33" s="30" t="str">
        <f t="shared" si="27"/>
        <v/>
      </c>
      <c r="CO33" s="19" t="str">
        <f>IF(CP33="","",COUNT(CP$6:CP33)&amp;"@"&amp;CO$4)</f>
        <v/>
      </c>
      <c r="CP33" s="21" t="str">
        <f t="shared" si="12"/>
        <v/>
      </c>
      <c r="CQ33" s="33" t="str">
        <f ca="1">IF(CR33="","",COUNT(CR$6:CR33)&amp;"@"&amp;CQ$4)</f>
        <v/>
      </c>
      <c r="CR33" s="21" t="str">
        <f ca="1">IF(OR(COUNTIF($CR$3:CR$3,CN33),CR$3=""),"",CN33)</f>
        <v/>
      </c>
      <c r="CS33" s="33" t="str">
        <f ca="1">IF(CT33="","",COUNT(CT$6:CT33)&amp;"@"&amp;CS$4)</f>
        <v/>
      </c>
      <c r="CT33" s="21" t="str">
        <f ca="1">IF(OR(COUNTIF($CR$3:CT$3,CP33),CT$3=""),"",CP33)</f>
        <v/>
      </c>
      <c r="CU33" s="33" t="str">
        <f ca="1">IF(CV33="","",COUNT(CV$6:CV33)&amp;"@"&amp;CU$4)</f>
        <v/>
      </c>
      <c r="CV33" s="21" t="str">
        <f ca="1">IF(OR(COUNTIF($CR$3:CV$3,CR33),CV$3=""),"",CR33)</f>
        <v/>
      </c>
      <c r="CW33" s="33" t="str">
        <f ca="1">IF(CX33="","",COUNT(CX$6:CX33)&amp;"@"&amp;CW$4)</f>
        <v/>
      </c>
      <c r="CX33" s="21" t="str">
        <f ca="1">IF(OR(COUNTIF($CR$3:CX$3,CT33),CX$3=""),"",CT33)</f>
        <v/>
      </c>
      <c r="CY33" s="33" t="str">
        <f ca="1">IF(CZ33="","",COUNT(CZ$6:CZ33)&amp;"@"&amp;CY$4)</f>
        <v/>
      </c>
      <c r="CZ33" s="21" t="str">
        <f ca="1">IF(OR(COUNTIF($CR$3:CZ$3,CV33),CZ$3=""),"",CV33)</f>
        <v/>
      </c>
      <c r="DA33" s="33" t="str">
        <f ca="1">IF(DB33="","",COUNT(DB$6:DB33)&amp;"@"&amp;DA$4)</f>
        <v/>
      </c>
      <c r="DB33" s="21" t="str">
        <f ca="1">IF(OR(COUNTIF($CR$3:DB$3,CX33),DB$3=""),"",CX33)</f>
        <v/>
      </c>
      <c r="DC33" s="33" t="str">
        <f ca="1">IF(DD33="","",COUNT(DD$6:DD33)&amp;"@"&amp;DC$4)</f>
        <v/>
      </c>
      <c r="DD33" s="21" t="str">
        <f ca="1">IF(OR(COUNTIF($CR$3:DD$3,CZ33),DD$3=""),"",CZ33)</f>
        <v/>
      </c>
      <c r="DE33" s="33" t="str">
        <f ca="1">IF(DF33="","",COUNT(DF$6:DF33)&amp;"@"&amp;DE$4)</f>
        <v/>
      </c>
      <c r="DF33" s="21" t="str">
        <f ca="1">IF(OR(COUNTIF($CR$3:DF$3,DB33),DF$3=""),"",DB33)</f>
        <v/>
      </c>
      <c r="DG33" s="33" t="str">
        <f ca="1">IF(DH33="","",COUNT(DH$6:DH33)&amp;"@"&amp;DG$4)</f>
        <v/>
      </c>
      <c r="DH33" s="21" t="str">
        <f ca="1">IF(OR(COUNTIF($CR$3:DH$3,DD33),DH$3=""),"",DD33)</f>
        <v/>
      </c>
    </row>
    <row r="34" spans="22:112" ht="45" customHeight="1" x14ac:dyDescent="0.45">
      <c r="V34" s="32">
        <v>28</v>
      </c>
      <c r="W34" s="30" t="str">
        <f t="shared" si="21"/>
        <v/>
      </c>
      <c r="X34" s="19" t="str">
        <f>IF(Y34="","",COUNT(Y$6:Y34)&amp;"@"&amp;X$4)</f>
        <v/>
      </c>
      <c r="Y34" s="21" t="str">
        <f t="shared" si="9"/>
        <v/>
      </c>
      <c r="Z34" s="33" t="str">
        <f ca="1">IF(AA34="","",COUNT(AA$6:AA34)&amp;"@"&amp;Z$4)</f>
        <v/>
      </c>
      <c r="AA34" s="21" t="str">
        <f ca="1">IF(OR(COUNTIF($AA$3:AA$3,W34),AA$3=""),"",W34)</f>
        <v/>
      </c>
      <c r="AB34" s="33" t="str">
        <f ca="1">IF(AC34="","",COUNT(AC$6:AC34)&amp;"@"&amp;AB$4)</f>
        <v/>
      </c>
      <c r="AC34" s="21" t="str">
        <f ca="1">IF(OR(COUNTIF($AA$3:AC$3,Y34),AC$3=""),"",Y34)</f>
        <v/>
      </c>
      <c r="AD34" s="33" t="str">
        <f ca="1">IF(AE34="","",COUNT(AE$6:AE34)&amp;"@"&amp;AD$4)</f>
        <v/>
      </c>
      <c r="AE34" s="21" t="str">
        <f ca="1">IF(OR(COUNTIF($AA$3:AE$3,AA34),AE$3=""),"",AA34)</f>
        <v/>
      </c>
      <c r="AF34" s="33" t="str">
        <f ca="1">IF(AG34="","",COUNT(AG$6:AG34)&amp;"@"&amp;AF$4)</f>
        <v/>
      </c>
      <c r="AG34" s="21" t="str">
        <f ca="1">IF(OR(COUNTIF($AA$3:AG$3,AC34),AG$3=""),"",AC34)</f>
        <v/>
      </c>
      <c r="AH34" s="33" t="str">
        <f ca="1">IF(AI34="","",COUNT(AI$6:AI34)&amp;"@"&amp;AH$4)</f>
        <v/>
      </c>
      <c r="AI34" s="21" t="str">
        <f ca="1">IF(OR(COUNTIF($AA$3:AI$3,AE34),AI$3=""),"",AE34)</f>
        <v/>
      </c>
      <c r="AJ34" s="33" t="str">
        <f ca="1">IF(AK34="","",COUNT(AK$6:AK34)&amp;"@"&amp;AJ$4)</f>
        <v/>
      </c>
      <c r="AK34" s="21" t="str">
        <f ca="1">IF(OR(COUNTIF($AA$3:AK$3,AG34),AK$3=""),"",AG34)</f>
        <v/>
      </c>
      <c r="AL34" s="33" t="str">
        <f ca="1">IF(AM34="","",COUNT(AM$6:AM34)&amp;"@"&amp;AL$4)</f>
        <v/>
      </c>
      <c r="AM34" s="21" t="str">
        <f ca="1">IF(OR(COUNTIF($AA$3:AM$3,AI34),AM$3=""),"",AI34)</f>
        <v/>
      </c>
      <c r="AN34" s="33" t="str">
        <f ca="1">IF(AO34="","",COUNT(AO$6:AO34)&amp;"@"&amp;AN$4)</f>
        <v/>
      </c>
      <c r="AO34" s="21" t="str">
        <f ca="1">IF(OR(COUNTIF($AA$3:AO$3,AK34),AO$3=""),"",AK34)</f>
        <v/>
      </c>
      <c r="AP34" s="33" t="str">
        <f ca="1">IF(AQ34="","",COUNT(AQ$6:AQ34)&amp;"@"&amp;AP$4)</f>
        <v/>
      </c>
      <c r="AQ34" s="21" t="str">
        <f ca="1">IF(OR(COUNTIF($AA$3:AQ$3,AM34),AQ$3=""),"",AM34)</f>
        <v/>
      </c>
      <c r="AS34" s="32">
        <f t="shared" si="22"/>
        <v>28</v>
      </c>
      <c r="AT34" s="30" t="str">
        <f t="shared" si="23"/>
        <v/>
      </c>
      <c r="AU34" s="19" t="str">
        <f>IF(AV34="","",COUNT(AV$6:AV34)&amp;"@"&amp;AU$4)</f>
        <v/>
      </c>
      <c r="AV34" s="21" t="str">
        <f t="shared" si="10"/>
        <v/>
      </c>
      <c r="AW34" s="33" t="str">
        <f ca="1">IF(AX34="","",COUNT(AX$6:AX34)&amp;"@"&amp;AW$4)</f>
        <v/>
      </c>
      <c r="AX34" s="21" t="str">
        <f ca="1">IF(OR(COUNTIF($AX$3:AX$3,AT34),AX$3=""),"",AT34)</f>
        <v/>
      </c>
      <c r="AY34" s="33" t="str">
        <f ca="1">IF(AZ34="","",COUNT(AZ$6:AZ34)&amp;"@"&amp;AY$4)</f>
        <v/>
      </c>
      <c r="AZ34" s="21" t="str">
        <f ca="1">IF(OR(COUNTIF($AX$3:AZ$3,AV34),AZ$3=""),"",AV34)</f>
        <v/>
      </c>
      <c r="BA34" s="33" t="str">
        <f ca="1">IF(BB34="","",COUNT(BB$6:BB34)&amp;"@"&amp;BA$4)</f>
        <v/>
      </c>
      <c r="BB34" s="21" t="str">
        <f ca="1">IF(OR(COUNTIF($AX$3:BB$3,AX34),BB$3=""),"",AX34)</f>
        <v/>
      </c>
      <c r="BC34" s="33" t="str">
        <f ca="1">IF(BD34="","",COUNT(BD$6:BD34)&amp;"@"&amp;BC$4)</f>
        <v/>
      </c>
      <c r="BD34" s="21" t="str">
        <f ca="1">IF(OR(COUNTIF($AX$3:BD$3,AZ34),BD$3=""),"",AZ34)</f>
        <v/>
      </c>
      <c r="BE34" s="33" t="str">
        <f ca="1">IF(BF34="","",COUNT(BF$6:BF34)&amp;"@"&amp;BE$4)</f>
        <v/>
      </c>
      <c r="BF34" s="21" t="str">
        <f ca="1">IF(OR(COUNTIF($AX$3:BF$3,BB34),BF$3=""),"",BB34)</f>
        <v/>
      </c>
      <c r="BG34" s="33" t="str">
        <f ca="1">IF(BH34="","",COUNT(BH$6:BH34)&amp;"@"&amp;BG$4)</f>
        <v/>
      </c>
      <c r="BH34" s="21" t="str">
        <f ca="1">IF(OR(COUNTIF($AX$3:BH$3,BD34),BH$3=""),"",BD34)</f>
        <v/>
      </c>
      <c r="BI34" s="33" t="str">
        <f ca="1">IF(BJ34="","",COUNT(BJ$6:BJ34)&amp;"@"&amp;BI$4)</f>
        <v/>
      </c>
      <c r="BJ34" s="21" t="str">
        <f ca="1">IF(OR(COUNTIF($AX$3:BJ$3,BF34),BJ$3=""),"",BF34)</f>
        <v/>
      </c>
      <c r="BK34" s="33" t="str">
        <f ca="1">IF(BL34="","",COUNT(BL$6:BL34)&amp;"@"&amp;BK$4)</f>
        <v/>
      </c>
      <c r="BL34" s="21" t="str">
        <f ca="1">IF(OR(COUNTIF($AX$3:BL$3,BH34),BL$3=""),"",BH34)</f>
        <v/>
      </c>
      <c r="BM34" s="33" t="str">
        <f ca="1">IF(BN34="","",COUNT(BN$6:BN34)&amp;"@"&amp;BM$4)</f>
        <v/>
      </c>
      <c r="BN34" s="21" t="str">
        <f ca="1">IF(OR(COUNTIF($AX$3:BN$3,BJ34),BN$3=""),"",BJ34)</f>
        <v/>
      </c>
      <c r="BP34" s="32">
        <f t="shared" si="24"/>
        <v>28</v>
      </c>
      <c r="BQ34" s="30" t="str">
        <f t="shared" si="25"/>
        <v/>
      </c>
      <c r="BR34" s="19" t="str">
        <f>IF(BS34="","",COUNT(BS$6:BS34)&amp;"@"&amp;BR$4)</f>
        <v/>
      </c>
      <c r="BS34" s="21" t="str">
        <f t="shared" si="11"/>
        <v/>
      </c>
      <c r="BT34" s="23" t="str">
        <f ca="1">IF(BU34="","",COUNT(BU$6:BU34)&amp;"@"&amp;BT$4)</f>
        <v/>
      </c>
      <c r="BU34" s="21" t="str">
        <f ca="1">IF(OR(COUNTIF($BU$3:BU$3,BQ34),BU$3=""),"",BQ34)</f>
        <v/>
      </c>
      <c r="BV34" s="23" t="str">
        <f ca="1">IF(BW34="","",COUNT(BW$6:BW34)&amp;"@"&amp;BV$4)</f>
        <v/>
      </c>
      <c r="BW34" s="21" t="str">
        <f ca="1">IF(OR(COUNTIF($BU$3:BW$3,BS34),BW$3=""),"",BS34)</f>
        <v/>
      </c>
      <c r="BX34" s="23" t="str">
        <f ca="1">IF(BY34="","",COUNT(BY$6:BY34)&amp;"@"&amp;BX$4)</f>
        <v/>
      </c>
      <c r="BY34" s="21" t="str">
        <f ca="1">IF(OR(COUNTIF($BU$3:BY$3,BU34),BY$3=""),"",BU34)</f>
        <v/>
      </c>
      <c r="BZ34" s="23" t="str">
        <f ca="1">IF(CA34="","",COUNT(CA$6:CA34)&amp;"@"&amp;BZ$4)</f>
        <v/>
      </c>
      <c r="CA34" s="21" t="str">
        <f ca="1">IF(OR(COUNTIF($BU$3:CA$3,BW34),CA$3=""),"",BW34)</f>
        <v/>
      </c>
      <c r="CB34" s="23" t="str">
        <f ca="1">IF(CC34="","",COUNT(CC$6:CC34)&amp;"@"&amp;CB$4)</f>
        <v/>
      </c>
      <c r="CC34" s="21" t="str">
        <f ca="1">IF(OR(COUNTIF($BU$3:CC$3,BY34),CC$3=""),"",BY34)</f>
        <v/>
      </c>
      <c r="CD34" s="23" t="str">
        <f ca="1">IF(CE34="","",COUNT(CE$6:CE34)&amp;"@"&amp;CD$4)</f>
        <v/>
      </c>
      <c r="CE34" s="21" t="str">
        <f ca="1">IF(OR(COUNTIF($BU$3:CE$3,CA34),CE$3=""),"",CA34)</f>
        <v/>
      </c>
      <c r="CF34" s="23" t="str">
        <f ca="1">IF(CG34="","",COUNT(CG$6:CG34)&amp;"@"&amp;CF$4)</f>
        <v/>
      </c>
      <c r="CG34" s="21" t="str">
        <f ca="1">IF(OR(COUNTIF($BU$3:CG$3,CC34),CG$3=""),"",CC34)</f>
        <v/>
      </c>
      <c r="CH34" s="23" t="str">
        <f ca="1">IF(CI34="","",COUNT(CI$6:CI34)&amp;"@"&amp;CH$4)</f>
        <v/>
      </c>
      <c r="CI34" s="21" t="str">
        <f ca="1">IF(OR(COUNTIF($BU$3:CI$3,CE34),CI$3=""),"",CE34)</f>
        <v/>
      </c>
      <c r="CJ34" s="23" t="str">
        <f ca="1">IF(CK34="","",COUNT(CK$6:CK34)&amp;"@"&amp;CJ$4)</f>
        <v/>
      </c>
      <c r="CK34" s="21" t="str">
        <f ca="1">IF(OR(COUNTIF($BU$3:CK$3,CG34),CK$3=""),"",CG34)</f>
        <v/>
      </c>
      <c r="CM34" s="32">
        <f t="shared" si="26"/>
        <v>28</v>
      </c>
      <c r="CN34" s="30" t="str">
        <f t="shared" si="27"/>
        <v/>
      </c>
      <c r="CO34" s="19" t="str">
        <f>IF(CP34="","",COUNT(CP$6:CP34)&amp;"@"&amp;CO$4)</f>
        <v/>
      </c>
      <c r="CP34" s="21" t="str">
        <f t="shared" si="12"/>
        <v/>
      </c>
      <c r="CQ34" s="33" t="str">
        <f ca="1">IF(CR34="","",COUNT(CR$6:CR34)&amp;"@"&amp;CQ$4)</f>
        <v/>
      </c>
      <c r="CR34" s="21" t="str">
        <f ca="1">IF(OR(COUNTIF($CR$3:CR$3,CN34),CR$3=""),"",CN34)</f>
        <v/>
      </c>
      <c r="CS34" s="33" t="str">
        <f ca="1">IF(CT34="","",COUNT(CT$6:CT34)&amp;"@"&amp;CS$4)</f>
        <v/>
      </c>
      <c r="CT34" s="21" t="str">
        <f ca="1">IF(OR(COUNTIF($CR$3:CT$3,CP34),CT$3=""),"",CP34)</f>
        <v/>
      </c>
      <c r="CU34" s="33" t="str">
        <f ca="1">IF(CV34="","",COUNT(CV$6:CV34)&amp;"@"&amp;CU$4)</f>
        <v/>
      </c>
      <c r="CV34" s="21" t="str">
        <f ca="1">IF(OR(COUNTIF($CR$3:CV$3,CR34),CV$3=""),"",CR34)</f>
        <v/>
      </c>
      <c r="CW34" s="33" t="str">
        <f ca="1">IF(CX34="","",COUNT(CX$6:CX34)&amp;"@"&amp;CW$4)</f>
        <v/>
      </c>
      <c r="CX34" s="21" t="str">
        <f ca="1">IF(OR(COUNTIF($CR$3:CX$3,CT34),CX$3=""),"",CT34)</f>
        <v/>
      </c>
      <c r="CY34" s="33" t="str">
        <f ca="1">IF(CZ34="","",COUNT(CZ$6:CZ34)&amp;"@"&amp;CY$4)</f>
        <v/>
      </c>
      <c r="CZ34" s="21" t="str">
        <f ca="1">IF(OR(COUNTIF($CR$3:CZ$3,CV34),CZ$3=""),"",CV34)</f>
        <v/>
      </c>
      <c r="DA34" s="33" t="str">
        <f ca="1">IF(DB34="","",COUNT(DB$6:DB34)&amp;"@"&amp;DA$4)</f>
        <v/>
      </c>
      <c r="DB34" s="21" t="str">
        <f ca="1">IF(OR(COUNTIF($CR$3:DB$3,CX34),DB$3=""),"",CX34)</f>
        <v/>
      </c>
      <c r="DC34" s="33" t="str">
        <f ca="1">IF(DD34="","",COUNT(DD$6:DD34)&amp;"@"&amp;DC$4)</f>
        <v/>
      </c>
      <c r="DD34" s="21" t="str">
        <f ca="1">IF(OR(COUNTIF($CR$3:DD$3,CZ34),DD$3=""),"",CZ34)</f>
        <v/>
      </c>
      <c r="DE34" s="33" t="str">
        <f ca="1">IF(DF34="","",COUNT(DF$6:DF34)&amp;"@"&amp;DE$4)</f>
        <v/>
      </c>
      <c r="DF34" s="21" t="str">
        <f ca="1">IF(OR(COUNTIF($CR$3:DF$3,DB34),DF$3=""),"",DB34)</f>
        <v/>
      </c>
      <c r="DG34" s="33" t="str">
        <f ca="1">IF(DH34="","",COUNT(DH$6:DH34)&amp;"@"&amp;DG$4)</f>
        <v/>
      </c>
      <c r="DH34" s="21" t="str">
        <f ca="1">IF(OR(COUNTIF($CR$3:DH$3,DD34),DH$3=""),"",DD34)</f>
        <v/>
      </c>
    </row>
    <row r="35" spans="22:112" ht="45" customHeight="1" x14ac:dyDescent="0.45">
      <c r="V35" s="32">
        <v>29</v>
      </c>
      <c r="W35" s="30" t="str">
        <f t="shared" si="21"/>
        <v/>
      </c>
      <c r="X35" s="19" t="str">
        <f>IF(Y35="","",COUNT(Y$6:Y35)&amp;"@"&amp;X$4)</f>
        <v/>
      </c>
      <c r="Y35" s="21" t="str">
        <f t="shared" si="9"/>
        <v/>
      </c>
      <c r="Z35" s="33" t="str">
        <f ca="1">IF(AA35="","",COUNT(AA$6:AA35)&amp;"@"&amp;Z$4)</f>
        <v/>
      </c>
      <c r="AA35" s="21" t="str">
        <f ca="1">IF(OR(COUNTIF($AA$3:AA$3,W35),AA$3=""),"",W35)</f>
        <v/>
      </c>
      <c r="AB35" s="33" t="str">
        <f ca="1">IF(AC35="","",COUNT(AC$6:AC35)&amp;"@"&amp;AB$4)</f>
        <v/>
      </c>
      <c r="AC35" s="21" t="str">
        <f ca="1">IF(OR(COUNTIF($AA$3:AC$3,Y35),AC$3=""),"",Y35)</f>
        <v/>
      </c>
      <c r="AD35" s="33" t="str">
        <f ca="1">IF(AE35="","",COUNT(AE$6:AE35)&amp;"@"&amp;AD$4)</f>
        <v/>
      </c>
      <c r="AE35" s="21" t="str">
        <f ca="1">IF(OR(COUNTIF($AA$3:AE$3,AA35),AE$3=""),"",AA35)</f>
        <v/>
      </c>
      <c r="AF35" s="33" t="str">
        <f ca="1">IF(AG35="","",COUNT(AG$6:AG35)&amp;"@"&amp;AF$4)</f>
        <v/>
      </c>
      <c r="AG35" s="21" t="str">
        <f ca="1">IF(OR(COUNTIF($AA$3:AG$3,AC35),AG$3=""),"",AC35)</f>
        <v/>
      </c>
      <c r="AH35" s="33" t="str">
        <f ca="1">IF(AI35="","",COUNT(AI$6:AI35)&amp;"@"&amp;AH$4)</f>
        <v/>
      </c>
      <c r="AI35" s="21" t="str">
        <f ca="1">IF(OR(COUNTIF($AA$3:AI$3,AE35),AI$3=""),"",AE35)</f>
        <v/>
      </c>
      <c r="AJ35" s="33" t="str">
        <f ca="1">IF(AK35="","",COUNT(AK$6:AK35)&amp;"@"&amp;AJ$4)</f>
        <v/>
      </c>
      <c r="AK35" s="21" t="str">
        <f ca="1">IF(OR(COUNTIF($AA$3:AK$3,AG35),AK$3=""),"",AG35)</f>
        <v/>
      </c>
      <c r="AL35" s="33" t="str">
        <f ca="1">IF(AM35="","",COUNT(AM$6:AM35)&amp;"@"&amp;AL$4)</f>
        <v/>
      </c>
      <c r="AM35" s="21" t="str">
        <f ca="1">IF(OR(COUNTIF($AA$3:AM$3,AI35),AM$3=""),"",AI35)</f>
        <v/>
      </c>
      <c r="AN35" s="33" t="str">
        <f ca="1">IF(AO35="","",COUNT(AO$6:AO35)&amp;"@"&amp;AN$4)</f>
        <v/>
      </c>
      <c r="AO35" s="21" t="str">
        <f ca="1">IF(OR(COUNTIF($AA$3:AO$3,AK35),AO$3=""),"",AK35)</f>
        <v/>
      </c>
      <c r="AP35" s="33" t="str">
        <f ca="1">IF(AQ35="","",COUNT(AQ$6:AQ35)&amp;"@"&amp;AP$4)</f>
        <v/>
      </c>
      <c r="AQ35" s="21" t="str">
        <f ca="1">IF(OR(COUNTIF($AA$3:AQ$3,AM35),AQ$3=""),"",AM35)</f>
        <v/>
      </c>
      <c r="AS35" s="32">
        <f t="shared" si="22"/>
        <v>29</v>
      </c>
      <c r="AT35" s="30" t="str">
        <f t="shared" si="23"/>
        <v/>
      </c>
      <c r="AU35" s="19" t="str">
        <f>IF(AV35="","",COUNT(AV$6:AV35)&amp;"@"&amp;AU$4)</f>
        <v/>
      </c>
      <c r="AV35" s="21" t="str">
        <f t="shared" si="10"/>
        <v/>
      </c>
      <c r="AW35" s="33" t="str">
        <f ca="1">IF(AX35="","",COUNT(AX$6:AX35)&amp;"@"&amp;AW$4)</f>
        <v/>
      </c>
      <c r="AX35" s="21" t="str">
        <f ca="1">IF(OR(COUNTIF($AX$3:AX$3,AT35),AX$3=""),"",AT35)</f>
        <v/>
      </c>
      <c r="AY35" s="33" t="str">
        <f ca="1">IF(AZ35="","",COUNT(AZ$6:AZ35)&amp;"@"&amp;AY$4)</f>
        <v/>
      </c>
      <c r="AZ35" s="21" t="str">
        <f ca="1">IF(OR(COUNTIF($AX$3:AZ$3,AV35),AZ$3=""),"",AV35)</f>
        <v/>
      </c>
      <c r="BA35" s="33" t="str">
        <f ca="1">IF(BB35="","",COUNT(BB$6:BB35)&amp;"@"&amp;BA$4)</f>
        <v/>
      </c>
      <c r="BB35" s="21" t="str">
        <f ca="1">IF(OR(COUNTIF($AX$3:BB$3,AX35),BB$3=""),"",AX35)</f>
        <v/>
      </c>
      <c r="BC35" s="33" t="str">
        <f ca="1">IF(BD35="","",COUNT(BD$6:BD35)&amp;"@"&amp;BC$4)</f>
        <v/>
      </c>
      <c r="BD35" s="21" t="str">
        <f ca="1">IF(OR(COUNTIF($AX$3:BD$3,AZ35),BD$3=""),"",AZ35)</f>
        <v/>
      </c>
      <c r="BE35" s="33" t="str">
        <f ca="1">IF(BF35="","",COUNT(BF$6:BF35)&amp;"@"&amp;BE$4)</f>
        <v/>
      </c>
      <c r="BF35" s="21" t="str">
        <f ca="1">IF(OR(COUNTIF($AX$3:BF$3,BB35),BF$3=""),"",BB35)</f>
        <v/>
      </c>
      <c r="BG35" s="33" t="str">
        <f ca="1">IF(BH35="","",COUNT(BH$6:BH35)&amp;"@"&amp;BG$4)</f>
        <v/>
      </c>
      <c r="BH35" s="21" t="str">
        <f ca="1">IF(OR(COUNTIF($AX$3:BH$3,BD35),BH$3=""),"",BD35)</f>
        <v/>
      </c>
      <c r="BI35" s="33" t="str">
        <f ca="1">IF(BJ35="","",COUNT(BJ$6:BJ35)&amp;"@"&amp;BI$4)</f>
        <v/>
      </c>
      <c r="BJ35" s="21" t="str">
        <f ca="1">IF(OR(COUNTIF($AX$3:BJ$3,BF35),BJ$3=""),"",BF35)</f>
        <v/>
      </c>
      <c r="BK35" s="33" t="str">
        <f ca="1">IF(BL35="","",COUNT(BL$6:BL35)&amp;"@"&amp;BK$4)</f>
        <v/>
      </c>
      <c r="BL35" s="21" t="str">
        <f ca="1">IF(OR(COUNTIF($AX$3:BL$3,BH35),BL$3=""),"",BH35)</f>
        <v/>
      </c>
      <c r="BM35" s="33" t="str">
        <f ca="1">IF(BN35="","",COUNT(BN$6:BN35)&amp;"@"&amp;BM$4)</f>
        <v/>
      </c>
      <c r="BN35" s="21" t="str">
        <f ca="1">IF(OR(COUNTIF($AX$3:BN$3,BJ35),BN$3=""),"",BJ35)</f>
        <v/>
      </c>
      <c r="BP35" s="32">
        <f t="shared" si="24"/>
        <v>29</v>
      </c>
      <c r="BQ35" s="30" t="str">
        <f t="shared" si="25"/>
        <v/>
      </c>
      <c r="BR35" s="19" t="str">
        <f>IF(BS35="","",COUNT(BS$6:BS35)&amp;"@"&amp;BR$4)</f>
        <v/>
      </c>
      <c r="BS35" s="21" t="str">
        <f t="shared" si="11"/>
        <v/>
      </c>
      <c r="BT35" s="23" t="str">
        <f ca="1">IF(BU35="","",COUNT(BU$6:BU35)&amp;"@"&amp;BT$4)</f>
        <v/>
      </c>
      <c r="BU35" s="21" t="str">
        <f ca="1">IF(OR(COUNTIF($BU$3:BU$3,BQ35),BU$3=""),"",BQ35)</f>
        <v/>
      </c>
      <c r="BV35" s="23" t="str">
        <f ca="1">IF(BW35="","",COUNT(BW$6:BW35)&amp;"@"&amp;BV$4)</f>
        <v/>
      </c>
      <c r="BW35" s="21" t="str">
        <f ca="1">IF(OR(COUNTIF($BU$3:BW$3,BS35),BW$3=""),"",BS35)</f>
        <v/>
      </c>
      <c r="BX35" s="23" t="str">
        <f ca="1">IF(BY35="","",COUNT(BY$6:BY35)&amp;"@"&amp;BX$4)</f>
        <v/>
      </c>
      <c r="BY35" s="21" t="str">
        <f ca="1">IF(OR(COUNTIF($BU$3:BY$3,BU35),BY$3=""),"",BU35)</f>
        <v/>
      </c>
      <c r="BZ35" s="23" t="str">
        <f ca="1">IF(CA35="","",COUNT(CA$6:CA35)&amp;"@"&amp;BZ$4)</f>
        <v/>
      </c>
      <c r="CA35" s="21" t="str">
        <f ca="1">IF(OR(COUNTIF($BU$3:CA$3,BW35),CA$3=""),"",BW35)</f>
        <v/>
      </c>
      <c r="CB35" s="23" t="str">
        <f ca="1">IF(CC35="","",COUNT(CC$6:CC35)&amp;"@"&amp;CB$4)</f>
        <v/>
      </c>
      <c r="CC35" s="21" t="str">
        <f ca="1">IF(OR(COUNTIF($BU$3:CC$3,BY35),CC$3=""),"",BY35)</f>
        <v/>
      </c>
      <c r="CD35" s="23" t="str">
        <f ca="1">IF(CE35="","",COUNT(CE$6:CE35)&amp;"@"&amp;CD$4)</f>
        <v/>
      </c>
      <c r="CE35" s="21" t="str">
        <f ca="1">IF(OR(COUNTIF($BU$3:CE$3,CA35),CE$3=""),"",CA35)</f>
        <v/>
      </c>
      <c r="CF35" s="23" t="str">
        <f ca="1">IF(CG35="","",COUNT(CG$6:CG35)&amp;"@"&amp;CF$4)</f>
        <v/>
      </c>
      <c r="CG35" s="21" t="str">
        <f ca="1">IF(OR(COUNTIF($BU$3:CG$3,CC35),CG$3=""),"",CC35)</f>
        <v/>
      </c>
      <c r="CH35" s="23" t="str">
        <f ca="1">IF(CI35="","",COUNT(CI$6:CI35)&amp;"@"&amp;CH$4)</f>
        <v/>
      </c>
      <c r="CI35" s="21" t="str">
        <f ca="1">IF(OR(COUNTIF($BU$3:CI$3,CE35),CI$3=""),"",CE35)</f>
        <v/>
      </c>
      <c r="CJ35" s="23" t="str">
        <f ca="1">IF(CK35="","",COUNT(CK$6:CK35)&amp;"@"&amp;CJ$4)</f>
        <v/>
      </c>
      <c r="CK35" s="21" t="str">
        <f ca="1">IF(OR(COUNTIF($BU$3:CK$3,CG35),CK$3=""),"",CG35)</f>
        <v/>
      </c>
      <c r="CM35" s="32">
        <f t="shared" si="26"/>
        <v>29</v>
      </c>
      <c r="CN35" s="30" t="str">
        <f t="shared" si="27"/>
        <v/>
      </c>
      <c r="CO35" s="19" t="str">
        <f>IF(CP35="","",COUNT(CP$6:CP35)&amp;"@"&amp;CO$4)</f>
        <v/>
      </c>
      <c r="CP35" s="21" t="str">
        <f t="shared" si="12"/>
        <v/>
      </c>
      <c r="CQ35" s="33" t="str">
        <f ca="1">IF(CR35="","",COUNT(CR$6:CR35)&amp;"@"&amp;CQ$4)</f>
        <v/>
      </c>
      <c r="CR35" s="21" t="str">
        <f ca="1">IF(OR(COUNTIF($CR$3:CR$3,CN35),CR$3=""),"",CN35)</f>
        <v/>
      </c>
      <c r="CS35" s="33" t="str">
        <f ca="1">IF(CT35="","",COUNT(CT$6:CT35)&amp;"@"&amp;CS$4)</f>
        <v/>
      </c>
      <c r="CT35" s="21" t="str">
        <f ca="1">IF(OR(COUNTIF($CR$3:CT$3,CP35),CT$3=""),"",CP35)</f>
        <v/>
      </c>
      <c r="CU35" s="33" t="str">
        <f ca="1">IF(CV35="","",COUNT(CV$6:CV35)&amp;"@"&amp;CU$4)</f>
        <v/>
      </c>
      <c r="CV35" s="21" t="str">
        <f ca="1">IF(OR(COUNTIF($CR$3:CV$3,CR35),CV$3=""),"",CR35)</f>
        <v/>
      </c>
      <c r="CW35" s="33" t="str">
        <f ca="1">IF(CX35="","",COUNT(CX$6:CX35)&amp;"@"&amp;CW$4)</f>
        <v/>
      </c>
      <c r="CX35" s="21" t="str">
        <f ca="1">IF(OR(COUNTIF($CR$3:CX$3,CT35),CX$3=""),"",CT35)</f>
        <v/>
      </c>
      <c r="CY35" s="33" t="str">
        <f ca="1">IF(CZ35="","",COUNT(CZ$6:CZ35)&amp;"@"&amp;CY$4)</f>
        <v/>
      </c>
      <c r="CZ35" s="21" t="str">
        <f ca="1">IF(OR(COUNTIF($CR$3:CZ$3,CV35),CZ$3=""),"",CV35)</f>
        <v/>
      </c>
      <c r="DA35" s="33" t="str">
        <f ca="1">IF(DB35="","",COUNT(DB$6:DB35)&amp;"@"&amp;DA$4)</f>
        <v/>
      </c>
      <c r="DB35" s="21" t="str">
        <f ca="1">IF(OR(COUNTIF($CR$3:DB$3,CX35),DB$3=""),"",CX35)</f>
        <v/>
      </c>
      <c r="DC35" s="33" t="str">
        <f ca="1">IF(DD35="","",COUNT(DD$6:DD35)&amp;"@"&amp;DC$4)</f>
        <v/>
      </c>
      <c r="DD35" s="21" t="str">
        <f ca="1">IF(OR(COUNTIF($CR$3:DD$3,CZ35),DD$3=""),"",CZ35)</f>
        <v/>
      </c>
      <c r="DE35" s="33" t="str">
        <f ca="1">IF(DF35="","",COUNT(DF$6:DF35)&amp;"@"&amp;DE$4)</f>
        <v/>
      </c>
      <c r="DF35" s="21" t="str">
        <f ca="1">IF(OR(COUNTIF($CR$3:DF$3,DB35),DF$3=""),"",DB35)</f>
        <v/>
      </c>
      <c r="DG35" s="33" t="str">
        <f ca="1">IF(DH35="","",COUNT(DH$6:DH35)&amp;"@"&amp;DG$4)</f>
        <v/>
      </c>
      <c r="DH35" s="21" t="str">
        <f ca="1">IF(OR(COUNTIF($CR$3:DH$3,DD35),DH$3=""),"",DD35)</f>
        <v/>
      </c>
    </row>
    <row r="36" spans="22:112" ht="45" customHeight="1" x14ac:dyDescent="0.45">
      <c r="V36" s="32">
        <v>30</v>
      </c>
      <c r="W36" s="30" t="str">
        <f t="shared" si="21"/>
        <v/>
      </c>
      <c r="X36" s="19" t="str">
        <f>IF(Y36="","",COUNT(Y$6:Y36)&amp;"@"&amp;X$4)</f>
        <v/>
      </c>
      <c r="Y36" s="21" t="str">
        <f t="shared" si="9"/>
        <v/>
      </c>
      <c r="Z36" s="33" t="str">
        <f ca="1">IF(AA36="","",COUNT(AA$6:AA36)&amp;"@"&amp;Z$4)</f>
        <v/>
      </c>
      <c r="AA36" s="21" t="str">
        <f ca="1">IF(OR(COUNTIF($AA$3:AA$3,W36),AA$3=""),"",W36)</f>
        <v/>
      </c>
      <c r="AB36" s="33" t="str">
        <f ca="1">IF(AC36="","",COUNT(AC$6:AC36)&amp;"@"&amp;AB$4)</f>
        <v/>
      </c>
      <c r="AC36" s="21" t="str">
        <f ca="1">IF(OR(COUNTIF($AA$3:AC$3,Y36),AC$3=""),"",Y36)</f>
        <v/>
      </c>
      <c r="AD36" s="33" t="str">
        <f ca="1">IF(AE36="","",COUNT(AE$6:AE36)&amp;"@"&amp;AD$4)</f>
        <v/>
      </c>
      <c r="AE36" s="21" t="str">
        <f ca="1">IF(OR(COUNTIF($AA$3:AE$3,AA36),AE$3=""),"",AA36)</f>
        <v/>
      </c>
      <c r="AF36" s="33" t="str">
        <f ca="1">IF(AG36="","",COUNT(AG$6:AG36)&amp;"@"&amp;AF$4)</f>
        <v/>
      </c>
      <c r="AG36" s="21" t="str">
        <f ca="1">IF(OR(COUNTIF($AA$3:AG$3,AC36),AG$3=""),"",AC36)</f>
        <v/>
      </c>
      <c r="AH36" s="33" t="str">
        <f ca="1">IF(AI36="","",COUNT(AI$6:AI36)&amp;"@"&amp;AH$4)</f>
        <v/>
      </c>
      <c r="AI36" s="21" t="str">
        <f ca="1">IF(OR(COUNTIF($AA$3:AI$3,AE36),AI$3=""),"",AE36)</f>
        <v/>
      </c>
      <c r="AJ36" s="33" t="str">
        <f ca="1">IF(AK36="","",COUNT(AK$6:AK36)&amp;"@"&amp;AJ$4)</f>
        <v/>
      </c>
      <c r="AK36" s="21" t="str">
        <f ca="1">IF(OR(COUNTIF($AA$3:AK$3,AG36),AK$3=""),"",AG36)</f>
        <v/>
      </c>
      <c r="AL36" s="33" t="str">
        <f ca="1">IF(AM36="","",COUNT(AM$6:AM36)&amp;"@"&amp;AL$4)</f>
        <v/>
      </c>
      <c r="AM36" s="21" t="str">
        <f ca="1">IF(OR(COUNTIF($AA$3:AM$3,AI36),AM$3=""),"",AI36)</f>
        <v/>
      </c>
      <c r="AN36" s="33" t="str">
        <f ca="1">IF(AO36="","",COUNT(AO$6:AO36)&amp;"@"&amp;AN$4)</f>
        <v/>
      </c>
      <c r="AO36" s="21" t="str">
        <f ca="1">IF(OR(COUNTIF($AA$3:AO$3,AK36),AO$3=""),"",AK36)</f>
        <v/>
      </c>
      <c r="AP36" s="33" t="str">
        <f ca="1">IF(AQ36="","",COUNT(AQ$6:AQ36)&amp;"@"&amp;AP$4)</f>
        <v/>
      </c>
      <c r="AQ36" s="21" t="str">
        <f ca="1">IF(OR(COUNTIF($AA$3:AQ$3,AM36),AQ$3=""),"",AM36)</f>
        <v/>
      </c>
      <c r="AS36" s="32">
        <f t="shared" si="22"/>
        <v>30</v>
      </c>
      <c r="AT36" s="30" t="str">
        <f t="shared" si="23"/>
        <v/>
      </c>
      <c r="AU36" s="19" t="str">
        <f>IF(AV36="","",COUNT(AV$6:AV36)&amp;"@"&amp;AU$4)</f>
        <v/>
      </c>
      <c r="AV36" s="21" t="str">
        <f t="shared" si="10"/>
        <v/>
      </c>
      <c r="AW36" s="33" t="str">
        <f ca="1">IF(AX36="","",COUNT(AX$6:AX36)&amp;"@"&amp;AW$4)</f>
        <v/>
      </c>
      <c r="AX36" s="21" t="str">
        <f ca="1">IF(OR(COUNTIF($AX$3:AX$3,AT36),AX$3=""),"",AT36)</f>
        <v/>
      </c>
      <c r="AY36" s="33" t="str">
        <f ca="1">IF(AZ36="","",COUNT(AZ$6:AZ36)&amp;"@"&amp;AY$4)</f>
        <v/>
      </c>
      <c r="AZ36" s="21" t="str">
        <f ca="1">IF(OR(COUNTIF($AX$3:AZ$3,AV36),AZ$3=""),"",AV36)</f>
        <v/>
      </c>
      <c r="BA36" s="33" t="str">
        <f ca="1">IF(BB36="","",COUNT(BB$6:BB36)&amp;"@"&amp;BA$4)</f>
        <v/>
      </c>
      <c r="BB36" s="21" t="str">
        <f ca="1">IF(OR(COUNTIF($AX$3:BB$3,AX36),BB$3=""),"",AX36)</f>
        <v/>
      </c>
      <c r="BC36" s="33" t="str">
        <f ca="1">IF(BD36="","",COUNT(BD$6:BD36)&amp;"@"&amp;BC$4)</f>
        <v/>
      </c>
      <c r="BD36" s="21" t="str">
        <f ca="1">IF(OR(COUNTIF($AX$3:BD$3,AZ36),BD$3=""),"",AZ36)</f>
        <v/>
      </c>
      <c r="BE36" s="33" t="str">
        <f ca="1">IF(BF36="","",COUNT(BF$6:BF36)&amp;"@"&amp;BE$4)</f>
        <v/>
      </c>
      <c r="BF36" s="21" t="str">
        <f ca="1">IF(OR(COUNTIF($AX$3:BF$3,BB36),BF$3=""),"",BB36)</f>
        <v/>
      </c>
      <c r="BG36" s="33" t="str">
        <f ca="1">IF(BH36="","",COUNT(BH$6:BH36)&amp;"@"&amp;BG$4)</f>
        <v/>
      </c>
      <c r="BH36" s="21" t="str">
        <f ca="1">IF(OR(COUNTIF($AX$3:BH$3,BD36),BH$3=""),"",BD36)</f>
        <v/>
      </c>
      <c r="BI36" s="33" t="str">
        <f ca="1">IF(BJ36="","",COUNT(BJ$6:BJ36)&amp;"@"&amp;BI$4)</f>
        <v/>
      </c>
      <c r="BJ36" s="21" t="str">
        <f ca="1">IF(OR(COUNTIF($AX$3:BJ$3,BF36),BJ$3=""),"",BF36)</f>
        <v/>
      </c>
      <c r="BK36" s="33" t="str">
        <f ca="1">IF(BL36="","",COUNT(BL$6:BL36)&amp;"@"&amp;BK$4)</f>
        <v/>
      </c>
      <c r="BL36" s="21" t="str">
        <f ca="1">IF(OR(COUNTIF($AX$3:BL$3,BH36),BL$3=""),"",BH36)</f>
        <v/>
      </c>
      <c r="BM36" s="33" t="str">
        <f ca="1">IF(BN36="","",COUNT(BN$6:BN36)&amp;"@"&amp;BM$4)</f>
        <v/>
      </c>
      <c r="BN36" s="21" t="str">
        <f ca="1">IF(OR(COUNTIF($AX$3:BN$3,BJ36),BN$3=""),"",BJ36)</f>
        <v/>
      </c>
      <c r="BP36" s="32">
        <f t="shared" si="24"/>
        <v>30</v>
      </c>
      <c r="BQ36" s="30" t="str">
        <f t="shared" si="25"/>
        <v/>
      </c>
      <c r="BR36" s="19" t="str">
        <f>IF(BS36="","",COUNT(BS$6:BS36)&amp;"@"&amp;BR$4)</f>
        <v/>
      </c>
      <c r="BS36" s="21" t="str">
        <f t="shared" si="11"/>
        <v/>
      </c>
      <c r="BT36" s="23" t="str">
        <f ca="1">IF(BU36="","",COUNT(BU$6:BU36)&amp;"@"&amp;BT$4)</f>
        <v/>
      </c>
      <c r="BU36" s="21" t="str">
        <f ca="1">IF(OR(COUNTIF($BU$3:BU$3,BQ36),BU$3=""),"",BQ36)</f>
        <v/>
      </c>
      <c r="BV36" s="23" t="str">
        <f ca="1">IF(BW36="","",COUNT(BW$6:BW36)&amp;"@"&amp;BV$4)</f>
        <v/>
      </c>
      <c r="BW36" s="21" t="str">
        <f ca="1">IF(OR(COUNTIF($BU$3:BW$3,BS36),BW$3=""),"",BS36)</f>
        <v/>
      </c>
      <c r="BX36" s="23" t="str">
        <f ca="1">IF(BY36="","",COUNT(BY$6:BY36)&amp;"@"&amp;BX$4)</f>
        <v/>
      </c>
      <c r="BY36" s="21" t="str">
        <f ca="1">IF(OR(COUNTIF($BU$3:BY$3,BU36),BY$3=""),"",BU36)</f>
        <v/>
      </c>
      <c r="BZ36" s="23" t="str">
        <f ca="1">IF(CA36="","",COUNT(CA$6:CA36)&amp;"@"&amp;BZ$4)</f>
        <v/>
      </c>
      <c r="CA36" s="21" t="str">
        <f ca="1">IF(OR(COUNTIF($BU$3:CA$3,BW36),CA$3=""),"",BW36)</f>
        <v/>
      </c>
      <c r="CB36" s="23" t="str">
        <f ca="1">IF(CC36="","",COUNT(CC$6:CC36)&amp;"@"&amp;CB$4)</f>
        <v/>
      </c>
      <c r="CC36" s="21" t="str">
        <f ca="1">IF(OR(COUNTIF($BU$3:CC$3,BY36),CC$3=""),"",BY36)</f>
        <v/>
      </c>
      <c r="CD36" s="23" t="str">
        <f ca="1">IF(CE36="","",COUNT(CE$6:CE36)&amp;"@"&amp;CD$4)</f>
        <v/>
      </c>
      <c r="CE36" s="21" t="str">
        <f ca="1">IF(OR(COUNTIF($BU$3:CE$3,CA36),CE$3=""),"",CA36)</f>
        <v/>
      </c>
      <c r="CF36" s="23" t="str">
        <f ca="1">IF(CG36="","",COUNT(CG$6:CG36)&amp;"@"&amp;CF$4)</f>
        <v/>
      </c>
      <c r="CG36" s="21" t="str">
        <f ca="1">IF(OR(COUNTIF($BU$3:CG$3,CC36),CG$3=""),"",CC36)</f>
        <v/>
      </c>
      <c r="CH36" s="23" t="str">
        <f ca="1">IF(CI36="","",COUNT(CI$6:CI36)&amp;"@"&amp;CH$4)</f>
        <v/>
      </c>
      <c r="CI36" s="21" t="str">
        <f ca="1">IF(OR(COUNTIF($BU$3:CI$3,CE36),CI$3=""),"",CE36)</f>
        <v/>
      </c>
      <c r="CJ36" s="23" t="str">
        <f ca="1">IF(CK36="","",COUNT(CK$6:CK36)&amp;"@"&amp;CJ$4)</f>
        <v/>
      </c>
      <c r="CK36" s="21" t="str">
        <f ca="1">IF(OR(COUNTIF($BU$3:CK$3,CG36),CK$3=""),"",CG36)</f>
        <v/>
      </c>
      <c r="CM36" s="32">
        <f t="shared" si="26"/>
        <v>30</v>
      </c>
      <c r="CN36" s="30" t="str">
        <f t="shared" si="27"/>
        <v/>
      </c>
      <c r="CO36" s="19" t="str">
        <f>IF(CP36="","",COUNT(CP$6:CP36)&amp;"@"&amp;CO$4)</f>
        <v/>
      </c>
      <c r="CP36" s="21" t="str">
        <f t="shared" si="12"/>
        <v/>
      </c>
      <c r="CQ36" s="33" t="str">
        <f ca="1">IF(CR36="","",COUNT(CR$6:CR36)&amp;"@"&amp;CQ$4)</f>
        <v/>
      </c>
      <c r="CR36" s="21" t="str">
        <f ca="1">IF(OR(COUNTIF($CR$3:CR$3,CN36),CR$3=""),"",CN36)</f>
        <v/>
      </c>
      <c r="CS36" s="33" t="str">
        <f ca="1">IF(CT36="","",COUNT(CT$6:CT36)&amp;"@"&amp;CS$4)</f>
        <v/>
      </c>
      <c r="CT36" s="21" t="str">
        <f ca="1">IF(OR(COUNTIF($CR$3:CT$3,CP36),CT$3=""),"",CP36)</f>
        <v/>
      </c>
      <c r="CU36" s="33" t="str">
        <f ca="1">IF(CV36="","",COUNT(CV$6:CV36)&amp;"@"&amp;CU$4)</f>
        <v/>
      </c>
      <c r="CV36" s="21" t="str">
        <f ca="1">IF(OR(COUNTIF($CR$3:CV$3,CR36),CV$3=""),"",CR36)</f>
        <v/>
      </c>
      <c r="CW36" s="33" t="str">
        <f ca="1">IF(CX36="","",COUNT(CX$6:CX36)&amp;"@"&amp;CW$4)</f>
        <v/>
      </c>
      <c r="CX36" s="21" t="str">
        <f ca="1">IF(OR(COUNTIF($CR$3:CX$3,CT36),CX$3=""),"",CT36)</f>
        <v/>
      </c>
      <c r="CY36" s="33" t="str">
        <f ca="1">IF(CZ36="","",COUNT(CZ$6:CZ36)&amp;"@"&amp;CY$4)</f>
        <v/>
      </c>
      <c r="CZ36" s="21" t="str">
        <f ca="1">IF(OR(COUNTIF($CR$3:CZ$3,CV36),CZ$3=""),"",CV36)</f>
        <v/>
      </c>
      <c r="DA36" s="33" t="str">
        <f ca="1">IF(DB36="","",COUNT(DB$6:DB36)&amp;"@"&amp;DA$4)</f>
        <v/>
      </c>
      <c r="DB36" s="21" t="str">
        <f ca="1">IF(OR(COUNTIF($CR$3:DB$3,CX36),DB$3=""),"",CX36)</f>
        <v/>
      </c>
      <c r="DC36" s="33" t="str">
        <f ca="1">IF(DD36="","",COUNT(DD$6:DD36)&amp;"@"&amp;DC$4)</f>
        <v/>
      </c>
      <c r="DD36" s="21" t="str">
        <f ca="1">IF(OR(COUNTIF($CR$3:DD$3,CZ36),DD$3=""),"",CZ36)</f>
        <v/>
      </c>
      <c r="DE36" s="33" t="str">
        <f ca="1">IF(DF36="","",COUNT(DF$6:DF36)&amp;"@"&amp;DE$4)</f>
        <v/>
      </c>
      <c r="DF36" s="21" t="str">
        <f ca="1">IF(OR(COUNTIF($CR$3:DF$3,DB36),DF$3=""),"",DB36)</f>
        <v/>
      </c>
      <c r="DG36" s="33" t="str">
        <f ca="1">IF(DH36="","",COUNT(DH$6:DH36)&amp;"@"&amp;DG$4)</f>
        <v/>
      </c>
      <c r="DH36" s="21" t="str">
        <f ca="1">IF(OR(COUNTIF($CR$3:DH$3,DD36),DH$3=""),"",DD36)</f>
        <v/>
      </c>
    </row>
    <row r="37" spans="22:112" ht="45" customHeight="1" x14ac:dyDescent="0.45">
      <c r="V37" s="32">
        <v>31</v>
      </c>
      <c r="W37" s="30" t="str">
        <f t="shared" si="21"/>
        <v/>
      </c>
      <c r="X37" s="19" t="str">
        <f>IF(Y37="","",COUNT(Y$6:Y37)&amp;"@"&amp;X$4)</f>
        <v/>
      </c>
      <c r="Y37" s="21" t="str">
        <f t="shared" si="9"/>
        <v/>
      </c>
      <c r="Z37" s="33" t="str">
        <f ca="1">IF(AA37="","",COUNT(AA$6:AA37)&amp;"@"&amp;Z$4)</f>
        <v/>
      </c>
      <c r="AA37" s="21" t="str">
        <f ca="1">IF(OR(COUNTIF($AA$3:AA$3,W37),AA$3=""),"",W37)</f>
        <v/>
      </c>
      <c r="AB37" s="33" t="str">
        <f ca="1">IF(AC37="","",COUNT(AC$6:AC37)&amp;"@"&amp;AB$4)</f>
        <v/>
      </c>
      <c r="AC37" s="21" t="str">
        <f ca="1">IF(OR(COUNTIF($AA$3:AC$3,Y37),AC$3=""),"",Y37)</f>
        <v/>
      </c>
      <c r="AD37" s="33" t="str">
        <f ca="1">IF(AE37="","",COUNT(AE$6:AE37)&amp;"@"&amp;AD$4)</f>
        <v/>
      </c>
      <c r="AE37" s="21" t="str">
        <f ca="1">IF(OR(COUNTIF($AA$3:AE$3,AA37),AE$3=""),"",AA37)</f>
        <v/>
      </c>
      <c r="AF37" s="33" t="str">
        <f ca="1">IF(AG37="","",COUNT(AG$6:AG37)&amp;"@"&amp;AF$4)</f>
        <v/>
      </c>
      <c r="AG37" s="21" t="str">
        <f ca="1">IF(OR(COUNTIF($AA$3:AG$3,AC37),AG$3=""),"",AC37)</f>
        <v/>
      </c>
      <c r="AH37" s="33" t="str">
        <f ca="1">IF(AI37="","",COUNT(AI$6:AI37)&amp;"@"&amp;AH$4)</f>
        <v/>
      </c>
      <c r="AI37" s="21" t="str">
        <f ca="1">IF(OR(COUNTIF($AA$3:AI$3,AE37),AI$3=""),"",AE37)</f>
        <v/>
      </c>
      <c r="AJ37" s="33" t="str">
        <f ca="1">IF(AK37="","",COUNT(AK$6:AK37)&amp;"@"&amp;AJ$4)</f>
        <v/>
      </c>
      <c r="AK37" s="21" t="str">
        <f ca="1">IF(OR(COUNTIF($AA$3:AK$3,AG37),AK$3=""),"",AG37)</f>
        <v/>
      </c>
      <c r="AL37" s="33" t="str">
        <f ca="1">IF(AM37="","",COUNT(AM$6:AM37)&amp;"@"&amp;AL$4)</f>
        <v/>
      </c>
      <c r="AM37" s="21" t="str">
        <f ca="1">IF(OR(COUNTIF($AA$3:AM$3,AI37),AM$3=""),"",AI37)</f>
        <v/>
      </c>
      <c r="AN37" s="33" t="str">
        <f ca="1">IF(AO37="","",COUNT(AO$6:AO37)&amp;"@"&amp;AN$4)</f>
        <v/>
      </c>
      <c r="AO37" s="21" t="str">
        <f ca="1">IF(OR(COUNTIF($AA$3:AO$3,AK37),AO$3=""),"",AK37)</f>
        <v/>
      </c>
      <c r="AP37" s="33" t="str">
        <f ca="1">IF(AQ37="","",COUNT(AQ$6:AQ37)&amp;"@"&amp;AP$4)</f>
        <v/>
      </c>
      <c r="AQ37" s="21" t="str">
        <f ca="1">IF(OR(COUNTIF($AA$3:AQ$3,AM37),AQ$3=""),"",AM37)</f>
        <v/>
      </c>
      <c r="AS37" s="32">
        <f t="shared" si="22"/>
        <v>31</v>
      </c>
      <c r="AT37" s="30" t="str">
        <f t="shared" si="23"/>
        <v/>
      </c>
      <c r="AU37" s="19" t="str">
        <f>IF(AV37="","",COUNT(AV$6:AV37)&amp;"@"&amp;AU$4)</f>
        <v/>
      </c>
      <c r="AV37" s="21" t="str">
        <f t="shared" si="10"/>
        <v/>
      </c>
      <c r="AW37" s="33" t="str">
        <f ca="1">IF(AX37="","",COUNT(AX$6:AX37)&amp;"@"&amp;AW$4)</f>
        <v/>
      </c>
      <c r="AX37" s="21" t="str">
        <f ca="1">IF(OR(COUNTIF($AX$3:AX$3,AT37),AX$3=""),"",AT37)</f>
        <v/>
      </c>
      <c r="AY37" s="33" t="str">
        <f ca="1">IF(AZ37="","",COUNT(AZ$6:AZ37)&amp;"@"&amp;AY$4)</f>
        <v/>
      </c>
      <c r="AZ37" s="21" t="str">
        <f ca="1">IF(OR(COUNTIF($AX$3:AZ$3,AV37),AZ$3=""),"",AV37)</f>
        <v/>
      </c>
      <c r="BA37" s="33" t="str">
        <f ca="1">IF(BB37="","",COUNT(BB$6:BB37)&amp;"@"&amp;BA$4)</f>
        <v/>
      </c>
      <c r="BB37" s="21" t="str">
        <f ca="1">IF(OR(COUNTIF($AX$3:BB$3,AX37),BB$3=""),"",AX37)</f>
        <v/>
      </c>
      <c r="BC37" s="33" t="str">
        <f ca="1">IF(BD37="","",COUNT(BD$6:BD37)&amp;"@"&amp;BC$4)</f>
        <v/>
      </c>
      <c r="BD37" s="21" t="str">
        <f ca="1">IF(OR(COUNTIF($AX$3:BD$3,AZ37),BD$3=""),"",AZ37)</f>
        <v/>
      </c>
      <c r="BE37" s="33" t="str">
        <f ca="1">IF(BF37="","",COUNT(BF$6:BF37)&amp;"@"&amp;BE$4)</f>
        <v/>
      </c>
      <c r="BF37" s="21" t="str">
        <f ca="1">IF(OR(COUNTIF($AX$3:BF$3,BB37),BF$3=""),"",BB37)</f>
        <v/>
      </c>
      <c r="BG37" s="33" t="str">
        <f ca="1">IF(BH37="","",COUNT(BH$6:BH37)&amp;"@"&amp;BG$4)</f>
        <v/>
      </c>
      <c r="BH37" s="21" t="str">
        <f ca="1">IF(OR(COUNTIF($AX$3:BH$3,BD37),BH$3=""),"",BD37)</f>
        <v/>
      </c>
      <c r="BI37" s="33" t="str">
        <f ca="1">IF(BJ37="","",COUNT(BJ$6:BJ37)&amp;"@"&amp;BI$4)</f>
        <v/>
      </c>
      <c r="BJ37" s="21" t="str">
        <f ca="1">IF(OR(COUNTIF($AX$3:BJ$3,BF37),BJ$3=""),"",BF37)</f>
        <v/>
      </c>
      <c r="BK37" s="33" t="str">
        <f ca="1">IF(BL37="","",COUNT(BL$6:BL37)&amp;"@"&amp;BK$4)</f>
        <v/>
      </c>
      <c r="BL37" s="21" t="str">
        <f ca="1">IF(OR(COUNTIF($AX$3:BL$3,BH37),BL$3=""),"",BH37)</f>
        <v/>
      </c>
      <c r="BM37" s="33" t="str">
        <f ca="1">IF(BN37="","",COUNT(BN$6:BN37)&amp;"@"&amp;BM$4)</f>
        <v/>
      </c>
      <c r="BN37" s="21" t="str">
        <f ca="1">IF(OR(COUNTIF($AX$3:BN$3,BJ37),BN$3=""),"",BJ37)</f>
        <v/>
      </c>
      <c r="BP37" s="32">
        <f t="shared" si="24"/>
        <v>31</v>
      </c>
      <c r="BQ37" s="30" t="str">
        <f t="shared" si="25"/>
        <v/>
      </c>
      <c r="BR37" s="19" t="str">
        <f>IF(BS37="","",COUNT(BS$6:BS37)&amp;"@"&amp;BR$4)</f>
        <v/>
      </c>
      <c r="BS37" s="21" t="str">
        <f t="shared" si="11"/>
        <v/>
      </c>
      <c r="BT37" s="23" t="str">
        <f ca="1">IF(BU37="","",COUNT(BU$6:BU37)&amp;"@"&amp;BT$4)</f>
        <v/>
      </c>
      <c r="BU37" s="21" t="str">
        <f ca="1">IF(OR(COUNTIF($BU$3:BU$3,BQ37),BU$3=""),"",BQ37)</f>
        <v/>
      </c>
      <c r="BV37" s="23" t="str">
        <f ca="1">IF(BW37="","",COUNT(BW$6:BW37)&amp;"@"&amp;BV$4)</f>
        <v/>
      </c>
      <c r="BW37" s="21" t="str">
        <f ca="1">IF(OR(COUNTIF($BU$3:BW$3,BS37),BW$3=""),"",BS37)</f>
        <v/>
      </c>
      <c r="BX37" s="23" t="str">
        <f ca="1">IF(BY37="","",COUNT(BY$6:BY37)&amp;"@"&amp;BX$4)</f>
        <v/>
      </c>
      <c r="BY37" s="21" t="str">
        <f ca="1">IF(OR(COUNTIF($BU$3:BY$3,BU37),BY$3=""),"",BU37)</f>
        <v/>
      </c>
      <c r="BZ37" s="23" t="str">
        <f ca="1">IF(CA37="","",COUNT(CA$6:CA37)&amp;"@"&amp;BZ$4)</f>
        <v/>
      </c>
      <c r="CA37" s="21" t="str">
        <f ca="1">IF(OR(COUNTIF($BU$3:CA$3,BW37),CA$3=""),"",BW37)</f>
        <v/>
      </c>
      <c r="CB37" s="23" t="str">
        <f ca="1">IF(CC37="","",COUNT(CC$6:CC37)&amp;"@"&amp;CB$4)</f>
        <v/>
      </c>
      <c r="CC37" s="21" t="str">
        <f ca="1">IF(OR(COUNTIF($BU$3:CC$3,BY37),CC$3=""),"",BY37)</f>
        <v/>
      </c>
      <c r="CD37" s="23" t="str">
        <f ca="1">IF(CE37="","",COUNT(CE$6:CE37)&amp;"@"&amp;CD$4)</f>
        <v/>
      </c>
      <c r="CE37" s="21" t="str">
        <f ca="1">IF(OR(COUNTIF($BU$3:CE$3,CA37),CE$3=""),"",CA37)</f>
        <v/>
      </c>
      <c r="CF37" s="23" t="str">
        <f ca="1">IF(CG37="","",COUNT(CG$6:CG37)&amp;"@"&amp;CF$4)</f>
        <v/>
      </c>
      <c r="CG37" s="21" t="str">
        <f ca="1">IF(OR(COUNTIF($BU$3:CG$3,CC37),CG$3=""),"",CC37)</f>
        <v/>
      </c>
      <c r="CH37" s="23" t="str">
        <f ca="1">IF(CI37="","",COUNT(CI$6:CI37)&amp;"@"&amp;CH$4)</f>
        <v/>
      </c>
      <c r="CI37" s="21" t="str">
        <f ca="1">IF(OR(COUNTIF($BU$3:CI$3,CE37),CI$3=""),"",CE37)</f>
        <v/>
      </c>
      <c r="CJ37" s="23" t="str">
        <f ca="1">IF(CK37="","",COUNT(CK$6:CK37)&amp;"@"&amp;CJ$4)</f>
        <v/>
      </c>
      <c r="CK37" s="21" t="str">
        <f ca="1">IF(OR(COUNTIF($BU$3:CK$3,CG37),CK$3=""),"",CG37)</f>
        <v/>
      </c>
      <c r="CM37" s="32">
        <f t="shared" si="26"/>
        <v>31</v>
      </c>
      <c r="CN37" s="30" t="str">
        <f t="shared" si="27"/>
        <v/>
      </c>
      <c r="CO37" s="19" t="str">
        <f>IF(CP37="","",COUNT(CP$6:CP37)&amp;"@"&amp;CO$4)</f>
        <v/>
      </c>
      <c r="CP37" s="21" t="str">
        <f t="shared" si="12"/>
        <v/>
      </c>
      <c r="CQ37" s="33" t="str">
        <f ca="1">IF(CR37="","",COUNT(CR$6:CR37)&amp;"@"&amp;CQ$4)</f>
        <v/>
      </c>
      <c r="CR37" s="21" t="str">
        <f ca="1">IF(OR(COUNTIF($CR$3:CR$3,CN37),CR$3=""),"",CN37)</f>
        <v/>
      </c>
      <c r="CS37" s="33" t="str">
        <f ca="1">IF(CT37="","",COUNT(CT$6:CT37)&amp;"@"&amp;CS$4)</f>
        <v/>
      </c>
      <c r="CT37" s="21" t="str">
        <f ca="1">IF(OR(COUNTIF($CR$3:CT$3,CP37),CT$3=""),"",CP37)</f>
        <v/>
      </c>
      <c r="CU37" s="33" t="str">
        <f ca="1">IF(CV37="","",COUNT(CV$6:CV37)&amp;"@"&amp;CU$4)</f>
        <v/>
      </c>
      <c r="CV37" s="21" t="str">
        <f ca="1">IF(OR(COUNTIF($CR$3:CV$3,CR37),CV$3=""),"",CR37)</f>
        <v/>
      </c>
      <c r="CW37" s="33" t="str">
        <f ca="1">IF(CX37="","",COUNT(CX$6:CX37)&amp;"@"&amp;CW$4)</f>
        <v/>
      </c>
      <c r="CX37" s="21" t="str">
        <f ca="1">IF(OR(COUNTIF($CR$3:CX$3,CT37),CX$3=""),"",CT37)</f>
        <v/>
      </c>
      <c r="CY37" s="33" t="str">
        <f ca="1">IF(CZ37="","",COUNT(CZ$6:CZ37)&amp;"@"&amp;CY$4)</f>
        <v/>
      </c>
      <c r="CZ37" s="21" t="str">
        <f ca="1">IF(OR(COUNTIF($CR$3:CZ$3,CV37),CZ$3=""),"",CV37)</f>
        <v/>
      </c>
      <c r="DA37" s="33" t="str">
        <f ca="1">IF(DB37="","",COUNT(DB$6:DB37)&amp;"@"&amp;DA$4)</f>
        <v/>
      </c>
      <c r="DB37" s="21" t="str">
        <f ca="1">IF(OR(COUNTIF($CR$3:DB$3,CX37),DB$3=""),"",CX37)</f>
        <v/>
      </c>
      <c r="DC37" s="33" t="str">
        <f ca="1">IF(DD37="","",COUNT(DD$6:DD37)&amp;"@"&amp;DC$4)</f>
        <v/>
      </c>
      <c r="DD37" s="21" t="str">
        <f ca="1">IF(OR(COUNTIF($CR$3:DD$3,CZ37),DD$3=""),"",CZ37)</f>
        <v/>
      </c>
      <c r="DE37" s="33" t="str">
        <f ca="1">IF(DF37="","",COUNT(DF$6:DF37)&amp;"@"&amp;DE$4)</f>
        <v/>
      </c>
      <c r="DF37" s="21" t="str">
        <f ca="1">IF(OR(COUNTIF($CR$3:DF$3,DB37),DF$3=""),"",DB37)</f>
        <v/>
      </c>
      <c r="DG37" s="33" t="str">
        <f ca="1">IF(DH37="","",COUNT(DH$6:DH37)&amp;"@"&amp;DG$4)</f>
        <v/>
      </c>
      <c r="DH37" s="21" t="str">
        <f ca="1">IF(OR(COUNTIF($CR$3:DH$3,DD37),DH$3=""),"",DD37)</f>
        <v/>
      </c>
    </row>
    <row r="38" spans="22:112" ht="45" customHeight="1" x14ac:dyDescent="0.45">
      <c r="V38" s="32">
        <v>32</v>
      </c>
      <c r="W38" s="30" t="str">
        <f t="shared" si="21"/>
        <v/>
      </c>
      <c r="X38" s="19" t="str">
        <f>IF(Y38="","",COUNT(Y$6:Y38)&amp;"@"&amp;X$4)</f>
        <v/>
      </c>
      <c r="Y38" s="21" t="str">
        <f t="shared" si="9"/>
        <v/>
      </c>
      <c r="Z38" s="33" t="str">
        <f ca="1">IF(AA38="","",COUNT(AA$6:AA38)&amp;"@"&amp;Z$4)</f>
        <v/>
      </c>
      <c r="AA38" s="21" t="str">
        <f ca="1">IF(OR(COUNTIF($AA$3:AA$3,W38),AA$3=""),"",W38)</f>
        <v/>
      </c>
      <c r="AB38" s="33" t="str">
        <f ca="1">IF(AC38="","",COUNT(AC$6:AC38)&amp;"@"&amp;AB$4)</f>
        <v/>
      </c>
      <c r="AC38" s="21" t="str">
        <f ca="1">IF(OR(COUNTIF($AA$3:AC$3,Y38),AC$3=""),"",Y38)</f>
        <v/>
      </c>
      <c r="AD38" s="33" t="str">
        <f ca="1">IF(AE38="","",COUNT(AE$6:AE38)&amp;"@"&amp;AD$4)</f>
        <v/>
      </c>
      <c r="AE38" s="21" t="str">
        <f ca="1">IF(OR(COUNTIF($AA$3:AE$3,AA38),AE$3=""),"",AA38)</f>
        <v/>
      </c>
      <c r="AF38" s="33" t="str">
        <f ca="1">IF(AG38="","",COUNT(AG$6:AG38)&amp;"@"&amp;AF$4)</f>
        <v/>
      </c>
      <c r="AG38" s="21" t="str">
        <f ca="1">IF(OR(COUNTIF($AA$3:AG$3,AC38),AG$3=""),"",AC38)</f>
        <v/>
      </c>
      <c r="AH38" s="33" t="str">
        <f ca="1">IF(AI38="","",COUNT(AI$6:AI38)&amp;"@"&amp;AH$4)</f>
        <v/>
      </c>
      <c r="AI38" s="21" t="str">
        <f ca="1">IF(OR(COUNTIF($AA$3:AI$3,AE38),AI$3=""),"",AE38)</f>
        <v/>
      </c>
      <c r="AJ38" s="33" t="str">
        <f ca="1">IF(AK38="","",COUNT(AK$6:AK38)&amp;"@"&amp;AJ$4)</f>
        <v/>
      </c>
      <c r="AK38" s="21" t="str">
        <f ca="1">IF(OR(COUNTIF($AA$3:AK$3,AG38),AK$3=""),"",AG38)</f>
        <v/>
      </c>
      <c r="AL38" s="33" t="str">
        <f ca="1">IF(AM38="","",COUNT(AM$6:AM38)&amp;"@"&amp;AL$4)</f>
        <v/>
      </c>
      <c r="AM38" s="21" t="str">
        <f ca="1">IF(OR(COUNTIF($AA$3:AM$3,AI38),AM$3=""),"",AI38)</f>
        <v/>
      </c>
      <c r="AN38" s="33" t="str">
        <f ca="1">IF(AO38="","",COUNT(AO$6:AO38)&amp;"@"&amp;AN$4)</f>
        <v/>
      </c>
      <c r="AO38" s="21" t="str">
        <f ca="1">IF(OR(COUNTIF($AA$3:AO$3,AK38),AO$3=""),"",AK38)</f>
        <v/>
      </c>
      <c r="AP38" s="33" t="str">
        <f ca="1">IF(AQ38="","",COUNT(AQ$6:AQ38)&amp;"@"&amp;AP$4)</f>
        <v/>
      </c>
      <c r="AQ38" s="21" t="str">
        <f ca="1">IF(OR(COUNTIF($AA$3:AQ$3,AM38),AQ$3=""),"",AM38)</f>
        <v/>
      </c>
      <c r="AS38" s="32">
        <f t="shared" si="22"/>
        <v>32</v>
      </c>
      <c r="AT38" s="30" t="str">
        <f t="shared" si="23"/>
        <v/>
      </c>
      <c r="AU38" s="19" t="str">
        <f>IF(AV38="","",COUNT(AV$6:AV38)&amp;"@"&amp;AU$4)</f>
        <v/>
      </c>
      <c r="AV38" s="21" t="str">
        <f t="shared" si="10"/>
        <v/>
      </c>
      <c r="AW38" s="33" t="str">
        <f ca="1">IF(AX38="","",COUNT(AX$6:AX38)&amp;"@"&amp;AW$4)</f>
        <v/>
      </c>
      <c r="AX38" s="21" t="str">
        <f ca="1">IF(OR(COUNTIF($AX$3:AX$3,AT38),AX$3=""),"",AT38)</f>
        <v/>
      </c>
      <c r="AY38" s="33" t="str">
        <f ca="1">IF(AZ38="","",COUNT(AZ$6:AZ38)&amp;"@"&amp;AY$4)</f>
        <v/>
      </c>
      <c r="AZ38" s="21" t="str">
        <f ca="1">IF(OR(COUNTIF($AX$3:AZ$3,AV38),AZ$3=""),"",AV38)</f>
        <v/>
      </c>
      <c r="BA38" s="33" t="str">
        <f ca="1">IF(BB38="","",COUNT(BB$6:BB38)&amp;"@"&amp;BA$4)</f>
        <v/>
      </c>
      <c r="BB38" s="21" t="str">
        <f ca="1">IF(OR(COUNTIF($AX$3:BB$3,AX38),BB$3=""),"",AX38)</f>
        <v/>
      </c>
      <c r="BC38" s="33" t="str">
        <f ca="1">IF(BD38="","",COUNT(BD$6:BD38)&amp;"@"&amp;BC$4)</f>
        <v/>
      </c>
      <c r="BD38" s="21" t="str">
        <f ca="1">IF(OR(COUNTIF($AX$3:BD$3,AZ38),BD$3=""),"",AZ38)</f>
        <v/>
      </c>
      <c r="BE38" s="33" t="str">
        <f ca="1">IF(BF38="","",COUNT(BF$6:BF38)&amp;"@"&amp;BE$4)</f>
        <v/>
      </c>
      <c r="BF38" s="21" t="str">
        <f ca="1">IF(OR(COUNTIF($AX$3:BF$3,BB38),BF$3=""),"",BB38)</f>
        <v/>
      </c>
      <c r="BG38" s="33" t="str">
        <f ca="1">IF(BH38="","",COUNT(BH$6:BH38)&amp;"@"&amp;BG$4)</f>
        <v/>
      </c>
      <c r="BH38" s="21" t="str">
        <f ca="1">IF(OR(COUNTIF($AX$3:BH$3,BD38),BH$3=""),"",BD38)</f>
        <v/>
      </c>
      <c r="BI38" s="33" t="str">
        <f ca="1">IF(BJ38="","",COUNT(BJ$6:BJ38)&amp;"@"&amp;BI$4)</f>
        <v/>
      </c>
      <c r="BJ38" s="21" t="str">
        <f ca="1">IF(OR(COUNTIF($AX$3:BJ$3,BF38),BJ$3=""),"",BF38)</f>
        <v/>
      </c>
      <c r="BK38" s="33" t="str">
        <f ca="1">IF(BL38="","",COUNT(BL$6:BL38)&amp;"@"&amp;BK$4)</f>
        <v/>
      </c>
      <c r="BL38" s="21" t="str">
        <f ca="1">IF(OR(COUNTIF($AX$3:BL$3,BH38),BL$3=""),"",BH38)</f>
        <v/>
      </c>
      <c r="BM38" s="33" t="str">
        <f ca="1">IF(BN38="","",COUNT(BN$6:BN38)&amp;"@"&amp;BM$4)</f>
        <v/>
      </c>
      <c r="BN38" s="21" t="str">
        <f ca="1">IF(OR(COUNTIF($AX$3:BN$3,BJ38),BN$3=""),"",BJ38)</f>
        <v/>
      </c>
      <c r="BP38" s="32">
        <f t="shared" si="24"/>
        <v>32</v>
      </c>
      <c r="BQ38" s="30" t="str">
        <f t="shared" si="25"/>
        <v/>
      </c>
      <c r="BR38" s="19" t="str">
        <f>IF(BS38="","",COUNT(BS$6:BS38)&amp;"@"&amp;BR$4)</f>
        <v/>
      </c>
      <c r="BS38" s="21" t="str">
        <f t="shared" si="11"/>
        <v/>
      </c>
      <c r="BT38" s="23" t="str">
        <f ca="1">IF(BU38="","",COUNT(BU$6:BU38)&amp;"@"&amp;BT$4)</f>
        <v/>
      </c>
      <c r="BU38" s="21" t="str">
        <f ca="1">IF(OR(COUNTIF($BU$3:BU$3,BQ38),BU$3=""),"",BQ38)</f>
        <v/>
      </c>
      <c r="BV38" s="23" t="str">
        <f ca="1">IF(BW38="","",COUNT(BW$6:BW38)&amp;"@"&amp;BV$4)</f>
        <v/>
      </c>
      <c r="BW38" s="21" t="str">
        <f ca="1">IF(OR(COUNTIF($BU$3:BW$3,BS38),BW$3=""),"",BS38)</f>
        <v/>
      </c>
      <c r="BX38" s="23" t="str">
        <f ca="1">IF(BY38="","",COUNT(BY$6:BY38)&amp;"@"&amp;BX$4)</f>
        <v/>
      </c>
      <c r="BY38" s="21" t="str">
        <f ca="1">IF(OR(COUNTIF($BU$3:BY$3,BU38),BY$3=""),"",BU38)</f>
        <v/>
      </c>
      <c r="BZ38" s="23" t="str">
        <f ca="1">IF(CA38="","",COUNT(CA$6:CA38)&amp;"@"&amp;BZ$4)</f>
        <v/>
      </c>
      <c r="CA38" s="21" t="str">
        <f ca="1">IF(OR(COUNTIF($BU$3:CA$3,BW38),CA$3=""),"",BW38)</f>
        <v/>
      </c>
      <c r="CB38" s="23" t="str">
        <f ca="1">IF(CC38="","",COUNT(CC$6:CC38)&amp;"@"&amp;CB$4)</f>
        <v/>
      </c>
      <c r="CC38" s="21" t="str">
        <f ca="1">IF(OR(COUNTIF($BU$3:CC$3,BY38),CC$3=""),"",BY38)</f>
        <v/>
      </c>
      <c r="CD38" s="23" t="str">
        <f ca="1">IF(CE38="","",COUNT(CE$6:CE38)&amp;"@"&amp;CD$4)</f>
        <v/>
      </c>
      <c r="CE38" s="21" t="str">
        <f ca="1">IF(OR(COUNTIF($BU$3:CE$3,CA38),CE$3=""),"",CA38)</f>
        <v/>
      </c>
      <c r="CF38" s="23" t="str">
        <f ca="1">IF(CG38="","",COUNT(CG$6:CG38)&amp;"@"&amp;CF$4)</f>
        <v/>
      </c>
      <c r="CG38" s="21" t="str">
        <f ca="1">IF(OR(COUNTIF($BU$3:CG$3,CC38),CG$3=""),"",CC38)</f>
        <v/>
      </c>
      <c r="CH38" s="23" t="str">
        <f ca="1">IF(CI38="","",COUNT(CI$6:CI38)&amp;"@"&amp;CH$4)</f>
        <v/>
      </c>
      <c r="CI38" s="21" t="str">
        <f ca="1">IF(OR(COUNTIF($BU$3:CI$3,CE38),CI$3=""),"",CE38)</f>
        <v/>
      </c>
      <c r="CJ38" s="23" t="str">
        <f ca="1">IF(CK38="","",COUNT(CK$6:CK38)&amp;"@"&amp;CJ$4)</f>
        <v/>
      </c>
      <c r="CK38" s="21" t="str">
        <f ca="1">IF(OR(COUNTIF($BU$3:CK$3,CG38),CK$3=""),"",CG38)</f>
        <v/>
      </c>
      <c r="CM38" s="32">
        <f t="shared" si="26"/>
        <v>32</v>
      </c>
      <c r="CN38" s="30" t="str">
        <f t="shared" si="27"/>
        <v/>
      </c>
      <c r="CO38" s="19" t="str">
        <f>IF(CP38="","",COUNT(CP$6:CP38)&amp;"@"&amp;CO$4)</f>
        <v/>
      </c>
      <c r="CP38" s="21" t="str">
        <f t="shared" si="12"/>
        <v/>
      </c>
      <c r="CQ38" s="33" t="str">
        <f ca="1">IF(CR38="","",COUNT(CR$6:CR38)&amp;"@"&amp;CQ$4)</f>
        <v/>
      </c>
      <c r="CR38" s="21" t="str">
        <f ca="1">IF(OR(COUNTIF($CR$3:CR$3,CN38),CR$3=""),"",CN38)</f>
        <v/>
      </c>
      <c r="CS38" s="33" t="str">
        <f ca="1">IF(CT38="","",COUNT(CT$6:CT38)&amp;"@"&amp;CS$4)</f>
        <v/>
      </c>
      <c r="CT38" s="21" t="str">
        <f ca="1">IF(OR(COUNTIF($CR$3:CT$3,CP38),CT$3=""),"",CP38)</f>
        <v/>
      </c>
      <c r="CU38" s="33" t="str">
        <f ca="1">IF(CV38="","",COUNT(CV$6:CV38)&amp;"@"&amp;CU$4)</f>
        <v/>
      </c>
      <c r="CV38" s="21" t="str">
        <f ca="1">IF(OR(COUNTIF($CR$3:CV$3,CR38),CV$3=""),"",CR38)</f>
        <v/>
      </c>
      <c r="CW38" s="33" t="str">
        <f ca="1">IF(CX38="","",COUNT(CX$6:CX38)&amp;"@"&amp;CW$4)</f>
        <v/>
      </c>
      <c r="CX38" s="21" t="str">
        <f ca="1">IF(OR(COUNTIF($CR$3:CX$3,CT38),CX$3=""),"",CT38)</f>
        <v/>
      </c>
      <c r="CY38" s="33" t="str">
        <f ca="1">IF(CZ38="","",COUNT(CZ$6:CZ38)&amp;"@"&amp;CY$4)</f>
        <v/>
      </c>
      <c r="CZ38" s="21" t="str">
        <f ca="1">IF(OR(COUNTIF($CR$3:CZ$3,CV38),CZ$3=""),"",CV38)</f>
        <v/>
      </c>
      <c r="DA38" s="33" t="str">
        <f ca="1">IF(DB38="","",COUNT(DB$6:DB38)&amp;"@"&amp;DA$4)</f>
        <v/>
      </c>
      <c r="DB38" s="21" t="str">
        <f ca="1">IF(OR(COUNTIF($CR$3:DB$3,CX38),DB$3=""),"",CX38)</f>
        <v/>
      </c>
      <c r="DC38" s="33" t="str">
        <f ca="1">IF(DD38="","",COUNT(DD$6:DD38)&amp;"@"&amp;DC$4)</f>
        <v/>
      </c>
      <c r="DD38" s="21" t="str">
        <f ca="1">IF(OR(COUNTIF($CR$3:DD$3,CZ38),DD$3=""),"",CZ38)</f>
        <v/>
      </c>
      <c r="DE38" s="33" t="str">
        <f ca="1">IF(DF38="","",COUNT(DF$6:DF38)&amp;"@"&amp;DE$4)</f>
        <v/>
      </c>
      <c r="DF38" s="21" t="str">
        <f ca="1">IF(OR(COUNTIF($CR$3:DF$3,DB38),DF$3=""),"",DB38)</f>
        <v/>
      </c>
      <c r="DG38" s="33" t="str">
        <f ca="1">IF(DH38="","",COUNT(DH$6:DH38)&amp;"@"&amp;DG$4)</f>
        <v/>
      </c>
      <c r="DH38" s="21" t="str">
        <f ca="1">IF(OR(COUNTIF($CR$3:DH$3,DD38),DH$3=""),"",DD38)</f>
        <v/>
      </c>
    </row>
    <row r="39" spans="22:112" ht="45" customHeight="1" x14ac:dyDescent="0.45">
      <c r="V39" s="32">
        <v>33</v>
      </c>
      <c r="W39" s="30" t="str">
        <f t="shared" si="21"/>
        <v/>
      </c>
      <c r="X39" s="19" t="str">
        <f>IF(Y39="","",COUNT(Y$6:Y39)&amp;"@"&amp;X$4)</f>
        <v/>
      </c>
      <c r="Y39" s="21" t="str">
        <f t="shared" si="9"/>
        <v/>
      </c>
      <c r="Z39" s="33" t="str">
        <f ca="1">IF(AA39="","",COUNT(AA$6:AA39)&amp;"@"&amp;Z$4)</f>
        <v/>
      </c>
      <c r="AA39" s="21" t="str">
        <f ca="1">IF(OR(COUNTIF($AA$3:AA$3,W39),AA$3=""),"",W39)</f>
        <v/>
      </c>
      <c r="AB39" s="33" t="str">
        <f ca="1">IF(AC39="","",COUNT(AC$6:AC39)&amp;"@"&amp;AB$4)</f>
        <v/>
      </c>
      <c r="AC39" s="21" t="str">
        <f ca="1">IF(OR(COUNTIF($AA$3:AC$3,Y39),AC$3=""),"",Y39)</f>
        <v/>
      </c>
      <c r="AD39" s="33" t="str">
        <f ca="1">IF(AE39="","",COUNT(AE$6:AE39)&amp;"@"&amp;AD$4)</f>
        <v/>
      </c>
      <c r="AE39" s="21" t="str">
        <f ca="1">IF(OR(COUNTIF($AA$3:AE$3,AA39),AE$3=""),"",AA39)</f>
        <v/>
      </c>
      <c r="AF39" s="33" t="str">
        <f ca="1">IF(AG39="","",COUNT(AG$6:AG39)&amp;"@"&amp;AF$4)</f>
        <v/>
      </c>
      <c r="AG39" s="21" t="str">
        <f ca="1">IF(OR(COUNTIF($AA$3:AG$3,AC39),AG$3=""),"",AC39)</f>
        <v/>
      </c>
      <c r="AH39" s="33" t="str">
        <f ca="1">IF(AI39="","",COUNT(AI$6:AI39)&amp;"@"&amp;AH$4)</f>
        <v/>
      </c>
      <c r="AI39" s="21" t="str">
        <f ca="1">IF(OR(COUNTIF($AA$3:AI$3,AE39),AI$3=""),"",AE39)</f>
        <v/>
      </c>
      <c r="AJ39" s="33" t="str">
        <f ca="1">IF(AK39="","",COUNT(AK$6:AK39)&amp;"@"&amp;AJ$4)</f>
        <v/>
      </c>
      <c r="AK39" s="21" t="str">
        <f ca="1">IF(OR(COUNTIF($AA$3:AK$3,AG39),AK$3=""),"",AG39)</f>
        <v/>
      </c>
      <c r="AL39" s="33" t="str">
        <f ca="1">IF(AM39="","",COUNT(AM$6:AM39)&amp;"@"&amp;AL$4)</f>
        <v/>
      </c>
      <c r="AM39" s="21" t="str">
        <f ca="1">IF(OR(COUNTIF($AA$3:AM$3,AI39),AM$3=""),"",AI39)</f>
        <v/>
      </c>
      <c r="AN39" s="33" t="str">
        <f ca="1">IF(AO39="","",COUNT(AO$6:AO39)&amp;"@"&amp;AN$4)</f>
        <v/>
      </c>
      <c r="AO39" s="21" t="str">
        <f ca="1">IF(OR(COUNTIF($AA$3:AO$3,AK39),AO$3=""),"",AK39)</f>
        <v/>
      </c>
      <c r="AP39" s="33" t="str">
        <f ca="1">IF(AQ39="","",COUNT(AQ$6:AQ39)&amp;"@"&amp;AP$4)</f>
        <v/>
      </c>
      <c r="AQ39" s="21" t="str">
        <f ca="1">IF(OR(COUNTIF($AA$3:AQ$3,AM39),AQ$3=""),"",AM39)</f>
        <v/>
      </c>
      <c r="AS39" s="32">
        <f t="shared" si="22"/>
        <v>33</v>
      </c>
      <c r="AT39" s="30" t="str">
        <f t="shared" si="23"/>
        <v/>
      </c>
      <c r="AU39" s="19" t="str">
        <f>IF(AV39="","",COUNT(AV$6:AV39)&amp;"@"&amp;AU$4)</f>
        <v/>
      </c>
      <c r="AV39" s="21" t="str">
        <f t="shared" si="10"/>
        <v/>
      </c>
      <c r="AW39" s="33" t="str">
        <f ca="1">IF(AX39="","",COUNT(AX$6:AX39)&amp;"@"&amp;AW$4)</f>
        <v/>
      </c>
      <c r="AX39" s="21" t="str">
        <f ca="1">IF(OR(COUNTIF($AX$3:AX$3,AT39),AX$3=""),"",AT39)</f>
        <v/>
      </c>
      <c r="AY39" s="33" t="str">
        <f ca="1">IF(AZ39="","",COUNT(AZ$6:AZ39)&amp;"@"&amp;AY$4)</f>
        <v/>
      </c>
      <c r="AZ39" s="21" t="str">
        <f ca="1">IF(OR(COUNTIF($AX$3:AZ$3,AV39),AZ$3=""),"",AV39)</f>
        <v/>
      </c>
      <c r="BA39" s="33" t="str">
        <f ca="1">IF(BB39="","",COUNT(BB$6:BB39)&amp;"@"&amp;BA$4)</f>
        <v/>
      </c>
      <c r="BB39" s="21" t="str">
        <f ca="1">IF(OR(COUNTIF($AX$3:BB$3,AX39),BB$3=""),"",AX39)</f>
        <v/>
      </c>
      <c r="BC39" s="33" t="str">
        <f ca="1">IF(BD39="","",COUNT(BD$6:BD39)&amp;"@"&amp;BC$4)</f>
        <v/>
      </c>
      <c r="BD39" s="21" t="str">
        <f ca="1">IF(OR(COUNTIF($AX$3:BD$3,AZ39),BD$3=""),"",AZ39)</f>
        <v/>
      </c>
      <c r="BE39" s="33" t="str">
        <f ca="1">IF(BF39="","",COUNT(BF$6:BF39)&amp;"@"&amp;BE$4)</f>
        <v/>
      </c>
      <c r="BF39" s="21" t="str">
        <f ca="1">IF(OR(COUNTIF($AX$3:BF$3,BB39),BF$3=""),"",BB39)</f>
        <v/>
      </c>
      <c r="BG39" s="33" t="str">
        <f ca="1">IF(BH39="","",COUNT(BH$6:BH39)&amp;"@"&amp;BG$4)</f>
        <v/>
      </c>
      <c r="BH39" s="21" t="str">
        <f ca="1">IF(OR(COUNTIF($AX$3:BH$3,BD39),BH$3=""),"",BD39)</f>
        <v/>
      </c>
      <c r="BI39" s="33" t="str">
        <f ca="1">IF(BJ39="","",COUNT(BJ$6:BJ39)&amp;"@"&amp;BI$4)</f>
        <v/>
      </c>
      <c r="BJ39" s="21" t="str">
        <f ca="1">IF(OR(COUNTIF($AX$3:BJ$3,BF39),BJ$3=""),"",BF39)</f>
        <v/>
      </c>
      <c r="BK39" s="33" t="str">
        <f ca="1">IF(BL39="","",COUNT(BL$6:BL39)&amp;"@"&amp;BK$4)</f>
        <v/>
      </c>
      <c r="BL39" s="21" t="str">
        <f ca="1">IF(OR(COUNTIF($AX$3:BL$3,BH39),BL$3=""),"",BH39)</f>
        <v/>
      </c>
      <c r="BM39" s="33" t="str">
        <f ca="1">IF(BN39="","",COUNT(BN$6:BN39)&amp;"@"&amp;BM$4)</f>
        <v/>
      </c>
      <c r="BN39" s="21" t="str">
        <f ca="1">IF(OR(COUNTIF($AX$3:BN$3,BJ39),BN$3=""),"",BJ39)</f>
        <v/>
      </c>
      <c r="BP39" s="32">
        <f t="shared" si="24"/>
        <v>33</v>
      </c>
      <c r="BQ39" s="30" t="str">
        <f t="shared" si="25"/>
        <v/>
      </c>
      <c r="BR39" s="19" t="str">
        <f>IF(BS39="","",COUNT(BS$6:BS39)&amp;"@"&amp;BR$4)</f>
        <v/>
      </c>
      <c r="BS39" s="21" t="str">
        <f t="shared" si="11"/>
        <v/>
      </c>
      <c r="BT39" s="23" t="str">
        <f ca="1">IF(BU39="","",COUNT(BU$6:BU39)&amp;"@"&amp;BT$4)</f>
        <v/>
      </c>
      <c r="BU39" s="21" t="str">
        <f ca="1">IF(OR(COUNTIF($BU$3:BU$3,BQ39),BU$3=""),"",BQ39)</f>
        <v/>
      </c>
      <c r="BV39" s="23" t="str">
        <f ca="1">IF(BW39="","",COUNT(BW$6:BW39)&amp;"@"&amp;BV$4)</f>
        <v/>
      </c>
      <c r="BW39" s="21" t="str">
        <f ca="1">IF(OR(COUNTIF($BU$3:BW$3,BS39),BW$3=""),"",BS39)</f>
        <v/>
      </c>
      <c r="BX39" s="23" t="str">
        <f ca="1">IF(BY39="","",COUNT(BY$6:BY39)&amp;"@"&amp;BX$4)</f>
        <v/>
      </c>
      <c r="BY39" s="21" t="str">
        <f ca="1">IF(OR(COUNTIF($BU$3:BY$3,BU39),BY$3=""),"",BU39)</f>
        <v/>
      </c>
      <c r="BZ39" s="23" t="str">
        <f ca="1">IF(CA39="","",COUNT(CA$6:CA39)&amp;"@"&amp;BZ$4)</f>
        <v/>
      </c>
      <c r="CA39" s="21" t="str">
        <f ca="1">IF(OR(COUNTIF($BU$3:CA$3,BW39),CA$3=""),"",BW39)</f>
        <v/>
      </c>
      <c r="CB39" s="23" t="str">
        <f ca="1">IF(CC39="","",COUNT(CC$6:CC39)&amp;"@"&amp;CB$4)</f>
        <v/>
      </c>
      <c r="CC39" s="21" t="str">
        <f ca="1">IF(OR(COUNTIF($BU$3:CC$3,BY39),CC$3=""),"",BY39)</f>
        <v/>
      </c>
      <c r="CD39" s="23" t="str">
        <f ca="1">IF(CE39="","",COUNT(CE$6:CE39)&amp;"@"&amp;CD$4)</f>
        <v/>
      </c>
      <c r="CE39" s="21" t="str">
        <f ca="1">IF(OR(COUNTIF($BU$3:CE$3,CA39),CE$3=""),"",CA39)</f>
        <v/>
      </c>
      <c r="CF39" s="23" t="str">
        <f ca="1">IF(CG39="","",COUNT(CG$6:CG39)&amp;"@"&amp;CF$4)</f>
        <v/>
      </c>
      <c r="CG39" s="21" t="str">
        <f ca="1">IF(OR(COUNTIF($BU$3:CG$3,CC39),CG$3=""),"",CC39)</f>
        <v/>
      </c>
      <c r="CH39" s="23" t="str">
        <f ca="1">IF(CI39="","",COUNT(CI$6:CI39)&amp;"@"&amp;CH$4)</f>
        <v/>
      </c>
      <c r="CI39" s="21" t="str">
        <f ca="1">IF(OR(COUNTIF($BU$3:CI$3,CE39),CI$3=""),"",CE39)</f>
        <v/>
      </c>
      <c r="CJ39" s="23" t="str">
        <f ca="1">IF(CK39="","",COUNT(CK$6:CK39)&amp;"@"&amp;CJ$4)</f>
        <v/>
      </c>
      <c r="CK39" s="21" t="str">
        <f ca="1">IF(OR(COUNTIF($BU$3:CK$3,CG39),CK$3=""),"",CG39)</f>
        <v/>
      </c>
      <c r="CM39" s="32">
        <f t="shared" si="26"/>
        <v>33</v>
      </c>
      <c r="CN39" s="30" t="str">
        <f t="shared" si="27"/>
        <v/>
      </c>
      <c r="CO39" s="19" t="str">
        <f>IF(CP39="","",COUNT(CP$6:CP39)&amp;"@"&amp;CO$4)</f>
        <v/>
      </c>
      <c r="CP39" s="21" t="str">
        <f t="shared" si="12"/>
        <v/>
      </c>
      <c r="CQ39" s="33" t="str">
        <f ca="1">IF(CR39="","",COUNT(CR$6:CR39)&amp;"@"&amp;CQ$4)</f>
        <v/>
      </c>
      <c r="CR39" s="21" t="str">
        <f ca="1">IF(OR(COUNTIF($CR$3:CR$3,CN39),CR$3=""),"",CN39)</f>
        <v/>
      </c>
      <c r="CS39" s="33" t="str">
        <f ca="1">IF(CT39="","",COUNT(CT$6:CT39)&amp;"@"&amp;CS$4)</f>
        <v/>
      </c>
      <c r="CT39" s="21" t="str">
        <f ca="1">IF(OR(COUNTIF($CR$3:CT$3,CP39),CT$3=""),"",CP39)</f>
        <v/>
      </c>
      <c r="CU39" s="33" t="str">
        <f ca="1">IF(CV39="","",COUNT(CV$6:CV39)&amp;"@"&amp;CU$4)</f>
        <v/>
      </c>
      <c r="CV39" s="21" t="str">
        <f ca="1">IF(OR(COUNTIF($CR$3:CV$3,CR39),CV$3=""),"",CR39)</f>
        <v/>
      </c>
      <c r="CW39" s="33" t="str">
        <f ca="1">IF(CX39="","",COUNT(CX$6:CX39)&amp;"@"&amp;CW$4)</f>
        <v/>
      </c>
      <c r="CX39" s="21" t="str">
        <f ca="1">IF(OR(COUNTIF($CR$3:CX$3,CT39),CX$3=""),"",CT39)</f>
        <v/>
      </c>
      <c r="CY39" s="33" t="str">
        <f ca="1">IF(CZ39="","",COUNT(CZ$6:CZ39)&amp;"@"&amp;CY$4)</f>
        <v/>
      </c>
      <c r="CZ39" s="21" t="str">
        <f ca="1">IF(OR(COUNTIF($CR$3:CZ$3,CV39),CZ$3=""),"",CV39)</f>
        <v/>
      </c>
      <c r="DA39" s="33" t="str">
        <f ca="1">IF(DB39="","",COUNT(DB$6:DB39)&amp;"@"&amp;DA$4)</f>
        <v/>
      </c>
      <c r="DB39" s="21" t="str">
        <f ca="1">IF(OR(COUNTIF($CR$3:DB$3,CX39),DB$3=""),"",CX39)</f>
        <v/>
      </c>
      <c r="DC39" s="33" t="str">
        <f ca="1">IF(DD39="","",COUNT(DD$6:DD39)&amp;"@"&amp;DC$4)</f>
        <v/>
      </c>
      <c r="DD39" s="21" t="str">
        <f ca="1">IF(OR(COUNTIF($CR$3:DD$3,CZ39),DD$3=""),"",CZ39)</f>
        <v/>
      </c>
      <c r="DE39" s="33" t="str">
        <f ca="1">IF(DF39="","",COUNT(DF$6:DF39)&amp;"@"&amp;DE$4)</f>
        <v/>
      </c>
      <c r="DF39" s="21" t="str">
        <f ca="1">IF(OR(COUNTIF($CR$3:DF$3,DB39),DF$3=""),"",DB39)</f>
        <v/>
      </c>
      <c r="DG39" s="33" t="str">
        <f ca="1">IF(DH39="","",COUNT(DH$6:DH39)&amp;"@"&amp;DG$4)</f>
        <v/>
      </c>
      <c r="DH39" s="21" t="str">
        <f ca="1">IF(OR(COUNTIF($CR$3:DH$3,DD39),DH$3=""),"",DD39)</f>
        <v/>
      </c>
    </row>
    <row r="40" spans="22:112" ht="45" customHeight="1" x14ac:dyDescent="0.45">
      <c r="V40" s="32">
        <v>34</v>
      </c>
      <c r="W40" s="30" t="str">
        <f t="shared" si="21"/>
        <v/>
      </c>
      <c r="X40" s="19" t="str">
        <f>IF(Y40="","",COUNT(Y$6:Y40)&amp;"@"&amp;X$4)</f>
        <v/>
      </c>
      <c r="Y40" s="21" t="str">
        <f t="shared" si="9"/>
        <v/>
      </c>
      <c r="Z40" s="33" t="str">
        <f ca="1">IF(AA40="","",COUNT(AA$6:AA40)&amp;"@"&amp;Z$4)</f>
        <v/>
      </c>
      <c r="AA40" s="21" t="str">
        <f ca="1">IF(OR(COUNTIF($AA$3:AA$3,W40),AA$3=""),"",W40)</f>
        <v/>
      </c>
      <c r="AB40" s="33" t="str">
        <f ca="1">IF(AC40="","",COUNT(AC$6:AC40)&amp;"@"&amp;AB$4)</f>
        <v/>
      </c>
      <c r="AC40" s="21" t="str">
        <f ca="1">IF(OR(COUNTIF($AA$3:AC$3,Y40),AC$3=""),"",Y40)</f>
        <v/>
      </c>
      <c r="AD40" s="33" t="str">
        <f ca="1">IF(AE40="","",COUNT(AE$6:AE40)&amp;"@"&amp;AD$4)</f>
        <v/>
      </c>
      <c r="AE40" s="21" t="str">
        <f ca="1">IF(OR(COUNTIF($AA$3:AE$3,AA40),AE$3=""),"",AA40)</f>
        <v/>
      </c>
      <c r="AF40" s="33" t="str">
        <f ca="1">IF(AG40="","",COUNT(AG$6:AG40)&amp;"@"&amp;AF$4)</f>
        <v/>
      </c>
      <c r="AG40" s="21" t="str">
        <f ca="1">IF(OR(COUNTIF($AA$3:AG$3,AC40),AG$3=""),"",AC40)</f>
        <v/>
      </c>
      <c r="AH40" s="33" t="str">
        <f ca="1">IF(AI40="","",COUNT(AI$6:AI40)&amp;"@"&amp;AH$4)</f>
        <v/>
      </c>
      <c r="AI40" s="21" t="str">
        <f ca="1">IF(OR(COUNTIF($AA$3:AI$3,AE40),AI$3=""),"",AE40)</f>
        <v/>
      </c>
      <c r="AJ40" s="33" t="str">
        <f ca="1">IF(AK40="","",COUNT(AK$6:AK40)&amp;"@"&amp;AJ$4)</f>
        <v/>
      </c>
      <c r="AK40" s="21" t="str">
        <f ca="1">IF(OR(COUNTIF($AA$3:AK$3,AG40),AK$3=""),"",AG40)</f>
        <v/>
      </c>
      <c r="AL40" s="33" t="str">
        <f ca="1">IF(AM40="","",COUNT(AM$6:AM40)&amp;"@"&amp;AL$4)</f>
        <v/>
      </c>
      <c r="AM40" s="21" t="str">
        <f ca="1">IF(OR(COUNTIF($AA$3:AM$3,AI40),AM$3=""),"",AI40)</f>
        <v/>
      </c>
      <c r="AN40" s="33" t="str">
        <f ca="1">IF(AO40="","",COUNT(AO$6:AO40)&amp;"@"&amp;AN$4)</f>
        <v/>
      </c>
      <c r="AO40" s="21" t="str">
        <f ca="1">IF(OR(COUNTIF($AA$3:AO$3,AK40),AO$3=""),"",AK40)</f>
        <v/>
      </c>
      <c r="AP40" s="33" t="str">
        <f ca="1">IF(AQ40="","",COUNT(AQ$6:AQ40)&amp;"@"&amp;AP$4)</f>
        <v/>
      </c>
      <c r="AQ40" s="21" t="str">
        <f ca="1">IF(OR(COUNTIF($AA$3:AQ$3,AM40),AQ$3=""),"",AM40)</f>
        <v/>
      </c>
      <c r="AS40" s="32">
        <f t="shared" si="22"/>
        <v>34</v>
      </c>
      <c r="AT40" s="30" t="str">
        <f t="shared" si="23"/>
        <v/>
      </c>
      <c r="AU40" s="19" t="str">
        <f>IF(AV40="","",COUNT(AV$6:AV40)&amp;"@"&amp;AU$4)</f>
        <v/>
      </c>
      <c r="AV40" s="21" t="str">
        <f t="shared" si="10"/>
        <v/>
      </c>
      <c r="AW40" s="33" t="str">
        <f ca="1">IF(AX40="","",COUNT(AX$6:AX40)&amp;"@"&amp;AW$4)</f>
        <v/>
      </c>
      <c r="AX40" s="21" t="str">
        <f ca="1">IF(OR(COUNTIF($AX$3:AX$3,AT40),AX$3=""),"",AT40)</f>
        <v/>
      </c>
      <c r="AY40" s="33" t="str">
        <f ca="1">IF(AZ40="","",COUNT(AZ$6:AZ40)&amp;"@"&amp;AY$4)</f>
        <v/>
      </c>
      <c r="AZ40" s="21" t="str">
        <f ca="1">IF(OR(COUNTIF($AX$3:AZ$3,AV40),AZ$3=""),"",AV40)</f>
        <v/>
      </c>
      <c r="BA40" s="33" t="str">
        <f ca="1">IF(BB40="","",COUNT(BB$6:BB40)&amp;"@"&amp;BA$4)</f>
        <v/>
      </c>
      <c r="BB40" s="21" t="str">
        <f ca="1">IF(OR(COUNTIF($AX$3:BB$3,AX40),BB$3=""),"",AX40)</f>
        <v/>
      </c>
      <c r="BC40" s="33" t="str">
        <f ca="1">IF(BD40="","",COUNT(BD$6:BD40)&amp;"@"&amp;BC$4)</f>
        <v/>
      </c>
      <c r="BD40" s="21" t="str">
        <f ca="1">IF(OR(COUNTIF($AX$3:BD$3,AZ40),BD$3=""),"",AZ40)</f>
        <v/>
      </c>
      <c r="BE40" s="33" t="str">
        <f ca="1">IF(BF40="","",COUNT(BF$6:BF40)&amp;"@"&amp;BE$4)</f>
        <v/>
      </c>
      <c r="BF40" s="21" t="str">
        <f ca="1">IF(OR(COUNTIF($AX$3:BF$3,BB40),BF$3=""),"",BB40)</f>
        <v/>
      </c>
      <c r="BG40" s="33" t="str">
        <f ca="1">IF(BH40="","",COUNT(BH$6:BH40)&amp;"@"&amp;BG$4)</f>
        <v/>
      </c>
      <c r="BH40" s="21" t="str">
        <f ca="1">IF(OR(COUNTIF($AX$3:BH$3,BD40),BH$3=""),"",BD40)</f>
        <v/>
      </c>
      <c r="BI40" s="33" t="str">
        <f ca="1">IF(BJ40="","",COUNT(BJ$6:BJ40)&amp;"@"&amp;BI$4)</f>
        <v/>
      </c>
      <c r="BJ40" s="21" t="str">
        <f ca="1">IF(OR(COUNTIF($AX$3:BJ$3,BF40),BJ$3=""),"",BF40)</f>
        <v/>
      </c>
      <c r="BK40" s="33" t="str">
        <f ca="1">IF(BL40="","",COUNT(BL$6:BL40)&amp;"@"&amp;BK$4)</f>
        <v/>
      </c>
      <c r="BL40" s="21" t="str">
        <f ca="1">IF(OR(COUNTIF($AX$3:BL$3,BH40),BL$3=""),"",BH40)</f>
        <v/>
      </c>
      <c r="BM40" s="33" t="str">
        <f ca="1">IF(BN40="","",COUNT(BN$6:BN40)&amp;"@"&amp;BM$4)</f>
        <v/>
      </c>
      <c r="BN40" s="21" t="str">
        <f ca="1">IF(OR(COUNTIF($AX$3:BN$3,BJ40),BN$3=""),"",BJ40)</f>
        <v/>
      </c>
      <c r="BP40" s="32">
        <f t="shared" si="24"/>
        <v>34</v>
      </c>
      <c r="BQ40" s="30" t="str">
        <f t="shared" si="25"/>
        <v/>
      </c>
      <c r="BR40" s="19" t="str">
        <f>IF(BS40="","",COUNT(BS$6:BS40)&amp;"@"&amp;BR$4)</f>
        <v/>
      </c>
      <c r="BS40" s="21" t="str">
        <f t="shared" si="11"/>
        <v/>
      </c>
      <c r="BT40" s="23" t="str">
        <f ca="1">IF(BU40="","",COUNT(BU$6:BU40)&amp;"@"&amp;BT$4)</f>
        <v/>
      </c>
      <c r="BU40" s="21" t="str">
        <f ca="1">IF(OR(COUNTIF($BU$3:BU$3,BQ40),BU$3=""),"",BQ40)</f>
        <v/>
      </c>
      <c r="BV40" s="23" t="str">
        <f ca="1">IF(BW40="","",COUNT(BW$6:BW40)&amp;"@"&amp;BV$4)</f>
        <v/>
      </c>
      <c r="BW40" s="21" t="str">
        <f ca="1">IF(OR(COUNTIF($BU$3:BW$3,BS40),BW$3=""),"",BS40)</f>
        <v/>
      </c>
      <c r="BX40" s="23" t="str">
        <f ca="1">IF(BY40="","",COUNT(BY$6:BY40)&amp;"@"&amp;BX$4)</f>
        <v/>
      </c>
      <c r="BY40" s="21" t="str">
        <f ca="1">IF(OR(COUNTIF($BU$3:BY$3,BU40),BY$3=""),"",BU40)</f>
        <v/>
      </c>
      <c r="BZ40" s="23" t="str">
        <f ca="1">IF(CA40="","",COUNT(CA$6:CA40)&amp;"@"&amp;BZ$4)</f>
        <v/>
      </c>
      <c r="CA40" s="21" t="str">
        <f ca="1">IF(OR(COUNTIF($BU$3:CA$3,BW40),CA$3=""),"",BW40)</f>
        <v/>
      </c>
      <c r="CB40" s="23" t="str">
        <f ca="1">IF(CC40="","",COUNT(CC$6:CC40)&amp;"@"&amp;CB$4)</f>
        <v/>
      </c>
      <c r="CC40" s="21" t="str">
        <f ca="1">IF(OR(COUNTIF($BU$3:CC$3,BY40),CC$3=""),"",BY40)</f>
        <v/>
      </c>
      <c r="CD40" s="23" t="str">
        <f ca="1">IF(CE40="","",COUNT(CE$6:CE40)&amp;"@"&amp;CD$4)</f>
        <v/>
      </c>
      <c r="CE40" s="21" t="str">
        <f ca="1">IF(OR(COUNTIF($BU$3:CE$3,CA40),CE$3=""),"",CA40)</f>
        <v/>
      </c>
      <c r="CF40" s="23" t="str">
        <f ca="1">IF(CG40="","",COUNT(CG$6:CG40)&amp;"@"&amp;CF$4)</f>
        <v/>
      </c>
      <c r="CG40" s="21" t="str">
        <f ca="1">IF(OR(COUNTIF($BU$3:CG$3,CC40),CG$3=""),"",CC40)</f>
        <v/>
      </c>
      <c r="CH40" s="23" t="str">
        <f ca="1">IF(CI40="","",COUNT(CI$6:CI40)&amp;"@"&amp;CH$4)</f>
        <v/>
      </c>
      <c r="CI40" s="21" t="str">
        <f ca="1">IF(OR(COUNTIF($BU$3:CI$3,CE40),CI$3=""),"",CE40)</f>
        <v/>
      </c>
      <c r="CJ40" s="23" t="str">
        <f ca="1">IF(CK40="","",COUNT(CK$6:CK40)&amp;"@"&amp;CJ$4)</f>
        <v/>
      </c>
      <c r="CK40" s="21" t="str">
        <f ca="1">IF(OR(COUNTIF($BU$3:CK$3,CG40),CK$3=""),"",CG40)</f>
        <v/>
      </c>
      <c r="CM40" s="32">
        <f t="shared" si="26"/>
        <v>34</v>
      </c>
      <c r="CN40" s="30" t="str">
        <f t="shared" si="27"/>
        <v/>
      </c>
      <c r="CO40" s="19" t="str">
        <f>IF(CP40="","",COUNT(CP$6:CP40)&amp;"@"&amp;CO$4)</f>
        <v/>
      </c>
      <c r="CP40" s="21" t="str">
        <f t="shared" si="12"/>
        <v/>
      </c>
      <c r="CQ40" s="33" t="str">
        <f ca="1">IF(CR40="","",COUNT(CR$6:CR40)&amp;"@"&amp;CQ$4)</f>
        <v/>
      </c>
      <c r="CR40" s="21" t="str">
        <f ca="1">IF(OR(COUNTIF($CR$3:CR$3,CN40),CR$3=""),"",CN40)</f>
        <v/>
      </c>
      <c r="CS40" s="33" t="str">
        <f ca="1">IF(CT40="","",COUNT(CT$6:CT40)&amp;"@"&amp;CS$4)</f>
        <v/>
      </c>
      <c r="CT40" s="21" t="str">
        <f ca="1">IF(OR(COUNTIF($CR$3:CT$3,CP40),CT$3=""),"",CP40)</f>
        <v/>
      </c>
      <c r="CU40" s="33" t="str">
        <f ca="1">IF(CV40="","",COUNT(CV$6:CV40)&amp;"@"&amp;CU$4)</f>
        <v/>
      </c>
      <c r="CV40" s="21" t="str">
        <f ca="1">IF(OR(COUNTIF($CR$3:CV$3,CR40),CV$3=""),"",CR40)</f>
        <v/>
      </c>
      <c r="CW40" s="33" t="str">
        <f ca="1">IF(CX40="","",COUNT(CX$6:CX40)&amp;"@"&amp;CW$4)</f>
        <v/>
      </c>
      <c r="CX40" s="21" t="str">
        <f ca="1">IF(OR(COUNTIF($CR$3:CX$3,CT40),CX$3=""),"",CT40)</f>
        <v/>
      </c>
      <c r="CY40" s="33" t="str">
        <f ca="1">IF(CZ40="","",COUNT(CZ$6:CZ40)&amp;"@"&amp;CY$4)</f>
        <v/>
      </c>
      <c r="CZ40" s="21" t="str">
        <f ca="1">IF(OR(COUNTIF($CR$3:CZ$3,CV40),CZ$3=""),"",CV40)</f>
        <v/>
      </c>
      <c r="DA40" s="33" t="str">
        <f ca="1">IF(DB40="","",COUNT(DB$6:DB40)&amp;"@"&amp;DA$4)</f>
        <v/>
      </c>
      <c r="DB40" s="21" t="str">
        <f ca="1">IF(OR(COUNTIF($CR$3:DB$3,CX40),DB$3=""),"",CX40)</f>
        <v/>
      </c>
      <c r="DC40" s="33" t="str">
        <f ca="1">IF(DD40="","",COUNT(DD$6:DD40)&amp;"@"&amp;DC$4)</f>
        <v/>
      </c>
      <c r="DD40" s="21" t="str">
        <f ca="1">IF(OR(COUNTIF($CR$3:DD$3,CZ40),DD$3=""),"",CZ40)</f>
        <v/>
      </c>
      <c r="DE40" s="33" t="str">
        <f ca="1">IF(DF40="","",COUNT(DF$6:DF40)&amp;"@"&amp;DE$4)</f>
        <v/>
      </c>
      <c r="DF40" s="21" t="str">
        <f ca="1">IF(OR(COUNTIF($CR$3:DF$3,DB40),DF$3=""),"",DB40)</f>
        <v/>
      </c>
      <c r="DG40" s="33" t="str">
        <f ca="1">IF(DH40="","",COUNT(DH$6:DH40)&amp;"@"&amp;DG$4)</f>
        <v/>
      </c>
      <c r="DH40" s="21" t="str">
        <f ca="1">IF(OR(COUNTIF($CR$3:DH$3,DD40),DH$3=""),"",DD40)</f>
        <v/>
      </c>
    </row>
    <row r="41" spans="22:112" ht="45" customHeight="1" x14ac:dyDescent="0.45">
      <c r="V41" s="32">
        <v>35</v>
      </c>
      <c r="W41" s="30" t="str">
        <f t="shared" si="21"/>
        <v/>
      </c>
      <c r="X41" s="19" t="str">
        <f>IF(Y41="","",COUNT(Y$6:Y41)&amp;"@"&amp;X$4)</f>
        <v/>
      </c>
      <c r="Y41" s="21" t="str">
        <f t="shared" si="9"/>
        <v/>
      </c>
      <c r="Z41" s="33" t="str">
        <f ca="1">IF(AA41="","",COUNT(AA$6:AA41)&amp;"@"&amp;Z$4)</f>
        <v/>
      </c>
      <c r="AA41" s="21" t="str">
        <f ca="1">IF(OR(COUNTIF($AA$3:AA$3,W41),AA$3=""),"",W41)</f>
        <v/>
      </c>
      <c r="AB41" s="33" t="str">
        <f ca="1">IF(AC41="","",COUNT(AC$6:AC41)&amp;"@"&amp;AB$4)</f>
        <v/>
      </c>
      <c r="AC41" s="21" t="str">
        <f ca="1">IF(OR(COUNTIF($AA$3:AC$3,Y41),AC$3=""),"",Y41)</f>
        <v/>
      </c>
      <c r="AD41" s="33" t="str">
        <f ca="1">IF(AE41="","",COUNT(AE$6:AE41)&amp;"@"&amp;AD$4)</f>
        <v/>
      </c>
      <c r="AE41" s="21" t="str">
        <f ca="1">IF(OR(COUNTIF($AA$3:AE$3,AA41),AE$3=""),"",AA41)</f>
        <v/>
      </c>
      <c r="AF41" s="33" t="str">
        <f ca="1">IF(AG41="","",COUNT(AG$6:AG41)&amp;"@"&amp;AF$4)</f>
        <v/>
      </c>
      <c r="AG41" s="21" t="str">
        <f ca="1">IF(OR(COUNTIF($AA$3:AG$3,AC41),AG$3=""),"",AC41)</f>
        <v/>
      </c>
      <c r="AH41" s="33" t="str">
        <f ca="1">IF(AI41="","",COUNT(AI$6:AI41)&amp;"@"&amp;AH$4)</f>
        <v/>
      </c>
      <c r="AI41" s="21" t="str">
        <f ca="1">IF(OR(COUNTIF($AA$3:AI$3,AE41),AI$3=""),"",AE41)</f>
        <v/>
      </c>
      <c r="AJ41" s="33" t="str">
        <f ca="1">IF(AK41="","",COUNT(AK$6:AK41)&amp;"@"&amp;AJ$4)</f>
        <v/>
      </c>
      <c r="AK41" s="21" t="str">
        <f ca="1">IF(OR(COUNTIF($AA$3:AK$3,AG41),AK$3=""),"",AG41)</f>
        <v/>
      </c>
      <c r="AL41" s="33" t="str">
        <f ca="1">IF(AM41="","",COUNT(AM$6:AM41)&amp;"@"&amp;AL$4)</f>
        <v/>
      </c>
      <c r="AM41" s="21" t="str">
        <f ca="1">IF(OR(COUNTIF($AA$3:AM$3,AI41),AM$3=""),"",AI41)</f>
        <v/>
      </c>
      <c r="AN41" s="33" t="str">
        <f ca="1">IF(AO41="","",COUNT(AO$6:AO41)&amp;"@"&amp;AN$4)</f>
        <v/>
      </c>
      <c r="AO41" s="21" t="str">
        <f ca="1">IF(OR(COUNTIF($AA$3:AO$3,AK41),AO$3=""),"",AK41)</f>
        <v/>
      </c>
      <c r="AP41" s="33" t="str">
        <f ca="1">IF(AQ41="","",COUNT(AQ$6:AQ41)&amp;"@"&amp;AP$4)</f>
        <v/>
      </c>
      <c r="AQ41" s="21" t="str">
        <f ca="1">IF(OR(COUNTIF($AA$3:AQ$3,AM41),AQ$3=""),"",AM41)</f>
        <v/>
      </c>
      <c r="AS41" s="32">
        <f t="shared" si="22"/>
        <v>35</v>
      </c>
      <c r="AT41" s="30" t="str">
        <f t="shared" si="23"/>
        <v/>
      </c>
      <c r="AU41" s="19" t="str">
        <f>IF(AV41="","",COUNT(AV$6:AV41)&amp;"@"&amp;AU$4)</f>
        <v/>
      </c>
      <c r="AV41" s="21" t="str">
        <f t="shared" si="10"/>
        <v/>
      </c>
      <c r="AW41" s="33" t="str">
        <f ca="1">IF(AX41="","",COUNT(AX$6:AX41)&amp;"@"&amp;AW$4)</f>
        <v/>
      </c>
      <c r="AX41" s="21" t="str">
        <f ca="1">IF(OR(COUNTIF($AX$3:AX$3,AT41),AX$3=""),"",AT41)</f>
        <v/>
      </c>
      <c r="AY41" s="33" t="str">
        <f ca="1">IF(AZ41="","",COUNT(AZ$6:AZ41)&amp;"@"&amp;AY$4)</f>
        <v/>
      </c>
      <c r="AZ41" s="21" t="str">
        <f ca="1">IF(OR(COUNTIF($AX$3:AZ$3,AV41),AZ$3=""),"",AV41)</f>
        <v/>
      </c>
      <c r="BA41" s="33" t="str">
        <f ca="1">IF(BB41="","",COUNT(BB$6:BB41)&amp;"@"&amp;BA$4)</f>
        <v/>
      </c>
      <c r="BB41" s="21" t="str">
        <f ca="1">IF(OR(COUNTIF($AX$3:BB$3,AX41),BB$3=""),"",AX41)</f>
        <v/>
      </c>
      <c r="BC41" s="33" t="str">
        <f ca="1">IF(BD41="","",COUNT(BD$6:BD41)&amp;"@"&amp;BC$4)</f>
        <v/>
      </c>
      <c r="BD41" s="21" t="str">
        <f ca="1">IF(OR(COUNTIF($AX$3:BD$3,AZ41),BD$3=""),"",AZ41)</f>
        <v/>
      </c>
      <c r="BE41" s="33" t="str">
        <f ca="1">IF(BF41="","",COUNT(BF$6:BF41)&amp;"@"&amp;BE$4)</f>
        <v/>
      </c>
      <c r="BF41" s="21" t="str">
        <f ca="1">IF(OR(COUNTIF($AX$3:BF$3,BB41),BF$3=""),"",BB41)</f>
        <v/>
      </c>
      <c r="BG41" s="33" t="str">
        <f ca="1">IF(BH41="","",COUNT(BH$6:BH41)&amp;"@"&amp;BG$4)</f>
        <v/>
      </c>
      <c r="BH41" s="21" t="str">
        <f ca="1">IF(OR(COUNTIF($AX$3:BH$3,BD41),BH$3=""),"",BD41)</f>
        <v/>
      </c>
      <c r="BI41" s="33" t="str">
        <f ca="1">IF(BJ41="","",COUNT(BJ$6:BJ41)&amp;"@"&amp;BI$4)</f>
        <v/>
      </c>
      <c r="BJ41" s="21" t="str">
        <f ca="1">IF(OR(COUNTIF($AX$3:BJ$3,BF41),BJ$3=""),"",BF41)</f>
        <v/>
      </c>
      <c r="BK41" s="33" t="str">
        <f ca="1">IF(BL41="","",COUNT(BL$6:BL41)&amp;"@"&amp;BK$4)</f>
        <v/>
      </c>
      <c r="BL41" s="21" t="str">
        <f ca="1">IF(OR(COUNTIF($AX$3:BL$3,BH41),BL$3=""),"",BH41)</f>
        <v/>
      </c>
      <c r="BM41" s="33" t="str">
        <f ca="1">IF(BN41="","",COUNT(BN$6:BN41)&amp;"@"&amp;BM$4)</f>
        <v/>
      </c>
      <c r="BN41" s="21" t="str">
        <f ca="1">IF(OR(COUNTIF($AX$3:BN$3,BJ41),BN$3=""),"",BJ41)</f>
        <v/>
      </c>
      <c r="BP41" s="32">
        <f t="shared" si="24"/>
        <v>35</v>
      </c>
      <c r="BQ41" s="30" t="str">
        <f t="shared" si="25"/>
        <v/>
      </c>
      <c r="BR41" s="19" t="str">
        <f>IF(BS41="","",COUNT(BS$6:BS41)&amp;"@"&amp;BR$4)</f>
        <v/>
      </c>
      <c r="BS41" s="21" t="str">
        <f t="shared" si="11"/>
        <v/>
      </c>
      <c r="BT41" s="23" t="str">
        <f ca="1">IF(BU41="","",COUNT(BU$6:BU41)&amp;"@"&amp;BT$4)</f>
        <v/>
      </c>
      <c r="BU41" s="21" t="str">
        <f ca="1">IF(OR(COUNTIF($BU$3:BU$3,BQ41),BU$3=""),"",BQ41)</f>
        <v/>
      </c>
      <c r="BV41" s="23" t="str">
        <f ca="1">IF(BW41="","",COUNT(BW$6:BW41)&amp;"@"&amp;BV$4)</f>
        <v/>
      </c>
      <c r="BW41" s="21" t="str">
        <f ca="1">IF(OR(COUNTIF($BU$3:BW$3,BS41),BW$3=""),"",BS41)</f>
        <v/>
      </c>
      <c r="BX41" s="23" t="str">
        <f ca="1">IF(BY41="","",COUNT(BY$6:BY41)&amp;"@"&amp;BX$4)</f>
        <v/>
      </c>
      <c r="BY41" s="21" t="str">
        <f ca="1">IF(OR(COUNTIF($BU$3:BY$3,BU41),BY$3=""),"",BU41)</f>
        <v/>
      </c>
      <c r="BZ41" s="23" t="str">
        <f ca="1">IF(CA41="","",COUNT(CA$6:CA41)&amp;"@"&amp;BZ$4)</f>
        <v/>
      </c>
      <c r="CA41" s="21" t="str">
        <f ca="1">IF(OR(COUNTIF($BU$3:CA$3,BW41),CA$3=""),"",BW41)</f>
        <v/>
      </c>
      <c r="CB41" s="23" t="str">
        <f ca="1">IF(CC41="","",COUNT(CC$6:CC41)&amp;"@"&amp;CB$4)</f>
        <v/>
      </c>
      <c r="CC41" s="21" t="str">
        <f ca="1">IF(OR(COUNTIF($BU$3:CC$3,BY41),CC$3=""),"",BY41)</f>
        <v/>
      </c>
      <c r="CD41" s="23" t="str">
        <f ca="1">IF(CE41="","",COUNT(CE$6:CE41)&amp;"@"&amp;CD$4)</f>
        <v/>
      </c>
      <c r="CE41" s="21" t="str">
        <f ca="1">IF(OR(COUNTIF($BU$3:CE$3,CA41),CE$3=""),"",CA41)</f>
        <v/>
      </c>
      <c r="CF41" s="23" t="str">
        <f ca="1">IF(CG41="","",COUNT(CG$6:CG41)&amp;"@"&amp;CF$4)</f>
        <v/>
      </c>
      <c r="CG41" s="21" t="str">
        <f ca="1">IF(OR(COUNTIF($BU$3:CG$3,CC41),CG$3=""),"",CC41)</f>
        <v/>
      </c>
      <c r="CH41" s="23" t="str">
        <f ca="1">IF(CI41="","",COUNT(CI$6:CI41)&amp;"@"&amp;CH$4)</f>
        <v/>
      </c>
      <c r="CI41" s="21" t="str">
        <f ca="1">IF(OR(COUNTIF($BU$3:CI$3,CE41),CI$3=""),"",CE41)</f>
        <v/>
      </c>
      <c r="CJ41" s="23" t="str">
        <f ca="1">IF(CK41="","",COUNT(CK$6:CK41)&amp;"@"&amp;CJ$4)</f>
        <v/>
      </c>
      <c r="CK41" s="21" t="str">
        <f ca="1">IF(OR(COUNTIF($BU$3:CK$3,CG41),CK$3=""),"",CG41)</f>
        <v/>
      </c>
      <c r="CM41" s="32">
        <f t="shared" si="26"/>
        <v>35</v>
      </c>
      <c r="CN41" s="30" t="str">
        <f t="shared" si="27"/>
        <v/>
      </c>
      <c r="CO41" s="19" t="str">
        <f>IF(CP41="","",COUNT(CP$6:CP41)&amp;"@"&amp;CO$4)</f>
        <v/>
      </c>
      <c r="CP41" s="21" t="str">
        <f t="shared" si="12"/>
        <v/>
      </c>
      <c r="CQ41" s="33" t="str">
        <f ca="1">IF(CR41="","",COUNT(CR$6:CR41)&amp;"@"&amp;CQ$4)</f>
        <v/>
      </c>
      <c r="CR41" s="21" t="str">
        <f ca="1">IF(OR(COUNTIF($CR$3:CR$3,CN41),CR$3=""),"",CN41)</f>
        <v/>
      </c>
      <c r="CS41" s="33" t="str">
        <f ca="1">IF(CT41="","",COUNT(CT$6:CT41)&amp;"@"&amp;CS$4)</f>
        <v/>
      </c>
      <c r="CT41" s="21" t="str">
        <f ca="1">IF(OR(COUNTIF($CR$3:CT$3,CP41),CT$3=""),"",CP41)</f>
        <v/>
      </c>
      <c r="CU41" s="33" t="str">
        <f ca="1">IF(CV41="","",COUNT(CV$6:CV41)&amp;"@"&amp;CU$4)</f>
        <v/>
      </c>
      <c r="CV41" s="21" t="str">
        <f ca="1">IF(OR(COUNTIF($CR$3:CV$3,CR41),CV$3=""),"",CR41)</f>
        <v/>
      </c>
      <c r="CW41" s="33" t="str">
        <f ca="1">IF(CX41="","",COUNT(CX$6:CX41)&amp;"@"&amp;CW$4)</f>
        <v/>
      </c>
      <c r="CX41" s="21" t="str">
        <f ca="1">IF(OR(COUNTIF($CR$3:CX$3,CT41),CX$3=""),"",CT41)</f>
        <v/>
      </c>
      <c r="CY41" s="33" t="str">
        <f ca="1">IF(CZ41="","",COUNT(CZ$6:CZ41)&amp;"@"&amp;CY$4)</f>
        <v/>
      </c>
      <c r="CZ41" s="21" t="str">
        <f ca="1">IF(OR(COUNTIF($CR$3:CZ$3,CV41),CZ$3=""),"",CV41)</f>
        <v/>
      </c>
      <c r="DA41" s="33" t="str">
        <f ca="1">IF(DB41="","",COUNT(DB$6:DB41)&amp;"@"&amp;DA$4)</f>
        <v/>
      </c>
      <c r="DB41" s="21" t="str">
        <f ca="1">IF(OR(COUNTIF($CR$3:DB$3,CX41),DB$3=""),"",CX41)</f>
        <v/>
      </c>
      <c r="DC41" s="33" t="str">
        <f ca="1">IF(DD41="","",COUNT(DD$6:DD41)&amp;"@"&amp;DC$4)</f>
        <v/>
      </c>
      <c r="DD41" s="21" t="str">
        <f ca="1">IF(OR(COUNTIF($CR$3:DD$3,CZ41),DD$3=""),"",CZ41)</f>
        <v/>
      </c>
      <c r="DE41" s="33" t="str">
        <f ca="1">IF(DF41="","",COUNT(DF$6:DF41)&amp;"@"&amp;DE$4)</f>
        <v/>
      </c>
      <c r="DF41" s="21" t="str">
        <f ca="1">IF(OR(COUNTIF($CR$3:DF$3,DB41),DF$3=""),"",DB41)</f>
        <v/>
      </c>
      <c r="DG41" s="33" t="str">
        <f ca="1">IF(DH41="","",COUNT(DH$6:DH41)&amp;"@"&amp;DG$4)</f>
        <v/>
      </c>
      <c r="DH41" s="21" t="str">
        <f ca="1">IF(OR(COUNTIF($CR$3:DH$3,DD41),DH$3=""),"",DD41)</f>
        <v/>
      </c>
    </row>
    <row r="42" spans="22:112" ht="45" customHeight="1" x14ac:dyDescent="0.45">
      <c r="V42" s="32">
        <v>36</v>
      </c>
      <c r="W42" s="30" t="str">
        <f t="shared" si="21"/>
        <v/>
      </c>
      <c r="X42" s="19" t="str">
        <f>IF(Y42="","",COUNT(Y$6:Y42)&amp;"@"&amp;X$4)</f>
        <v/>
      </c>
      <c r="Y42" s="21" t="str">
        <f t="shared" si="9"/>
        <v/>
      </c>
      <c r="Z42" s="33" t="str">
        <f ca="1">IF(AA42="","",COUNT(AA$6:AA42)&amp;"@"&amp;Z$4)</f>
        <v/>
      </c>
      <c r="AA42" s="21" t="str">
        <f ca="1">IF(OR(COUNTIF($AA$3:AA$3,W42),AA$3=""),"",W42)</f>
        <v/>
      </c>
      <c r="AB42" s="33" t="str">
        <f ca="1">IF(AC42="","",COUNT(AC$6:AC42)&amp;"@"&amp;AB$4)</f>
        <v/>
      </c>
      <c r="AC42" s="21" t="str">
        <f ca="1">IF(OR(COUNTIF($AA$3:AC$3,Y42),AC$3=""),"",Y42)</f>
        <v/>
      </c>
      <c r="AD42" s="33" t="str">
        <f ca="1">IF(AE42="","",COUNT(AE$6:AE42)&amp;"@"&amp;AD$4)</f>
        <v/>
      </c>
      <c r="AE42" s="21" t="str">
        <f ca="1">IF(OR(COUNTIF($AA$3:AE$3,AA42),AE$3=""),"",AA42)</f>
        <v/>
      </c>
      <c r="AF42" s="33" t="str">
        <f ca="1">IF(AG42="","",COUNT(AG$6:AG42)&amp;"@"&amp;AF$4)</f>
        <v/>
      </c>
      <c r="AG42" s="21" t="str">
        <f ca="1">IF(OR(COUNTIF($AA$3:AG$3,AC42),AG$3=""),"",AC42)</f>
        <v/>
      </c>
      <c r="AH42" s="33" t="str">
        <f ca="1">IF(AI42="","",COUNT(AI$6:AI42)&amp;"@"&amp;AH$4)</f>
        <v/>
      </c>
      <c r="AI42" s="21" t="str">
        <f ca="1">IF(OR(COUNTIF($AA$3:AI$3,AE42),AI$3=""),"",AE42)</f>
        <v/>
      </c>
      <c r="AJ42" s="33" t="str">
        <f ca="1">IF(AK42="","",COUNT(AK$6:AK42)&amp;"@"&amp;AJ$4)</f>
        <v/>
      </c>
      <c r="AK42" s="21" t="str">
        <f ca="1">IF(OR(COUNTIF($AA$3:AK$3,AG42),AK$3=""),"",AG42)</f>
        <v/>
      </c>
      <c r="AL42" s="33" t="str">
        <f ca="1">IF(AM42="","",COUNT(AM$6:AM42)&amp;"@"&amp;AL$4)</f>
        <v/>
      </c>
      <c r="AM42" s="21" t="str">
        <f ca="1">IF(OR(COUNTIF($AA$3:AM$3,AI42),AM$3=""),"",AI42)</f>
        <v/>
      </c>
      <c r="AN42" s="33" t="str">
        <f ca="1">IF(AO42="","",COUNT(AO$6:AO42)&amp;"@"&amp;AN$4)</f>
        <v/>
      </c>
      <c r="AO42" s="21" t="str">
        <f ca="1">IF(OR(COUNTIF($AA$3:AO$3,AK42),AO$3=""),"",AK42)</f>
        <v/>
      </c>
      <c r="AP42" s="33" t="str">
        <f ca="1">IF(AQ42="","",COUNT(AQ$6:AQ42)&amp;"@"&amp;AP$4)</f>
        <v/>
      </c>
      <c r="AQ42" s="21" t="str">
        <f ca="1">IF(OR(COUNTIF($AA$3:AQ$3,AM42),AQ$3=""),"",AM42)</f>
        <v/>
      </c>
      <c r="AS42" s="32">
        <f t="shared" si="22"/>
        <v>36</v>
      </c>
      <c r="AT42" s="30" t="str">
        <f t="shared" si="23"/>
        <v/>
      </c>
      <c r="AU42" s="19" t="str">
        <f>IF(AV42="","",COUNT(AV$6:AV42)&amp;"@"&amp;AU$4)</f>
        <v/>
      </c>
      <c r="AV42" s="21" t="str">
        <f t="shared" si="10"/>
        <v/>
      </c>
      <c r="AW42" s="33" t="str">
        <f ca="1">IF(AX42="","",COUNT(AX$6:AX42)&amp;"@"&amp;AW$4)</f>
        <v/>
      </c>
      <c r="AX42" s="21" t="str">
        <f ca="1">IF(OR(COUNTIF($AX$3:AX$3,AT42),AX$3=""),"",AT42)</f>
        <v/>
      </c>
      <c r="AY42" s="33" t="str">
        <f ca="1">IF(AZ42="","",COUNT(AZ$6:AZ42)&amp;"@"&amp;AY$4)</f>
        <v/>
      </c>
      <c r="AZ42" s="21" t="str">
        <f ca="1">IF(OR(COUNTIF($AX$3:AZ$3,AV42),AZ$3=""),"",AV42)</f>
        <v/>
      </c>
      <c r="BA42" s="33" t="str">
        <f ca="1">IF(BB42="","",COUNT(BB$6:BB42)&amp;"@"&amp;BA$4)</f>
        <v/>
      </c>
      <c r="BB42" s="21" t="str">
        <f ca="1">IF(OR(COUNTIF($AX$3:BB$3,AX42),BB$3=""),"",AX42)</f>
        <v/>
      </c>
      <c r="BC42" s="33" t="str">
        <f ca="1">IF(BD42="","",COUNT(BD$6:BD42)&amp;"@"&amp;BC$4)</f>
        <v/>
      </c>
      <c r="BD42" s="21" t="str">
        <f ca="1">IF(OR(COUNTIF($AX$3:BD$3,AZ42),BD$3=""),"",AZ42)</f>
        <v/>
      </c>
      <c r="BE42" s="33" t="str">
        <f ca="1">IF(BF42="","",COUNT(BF$6:BF42)&amp;"@"&amp;BE$4)</f>
        <v/>
      </c>
      <c r="BF42" s="21" t="str">
        <f ca="1">IF(OR(COUNTIF($AX$3:BF$3,BB42),BF$3=""),"",BB42)</f>
        <v/>
      </c>
      <c r="BG42" s="33" t="str">
        <f ca="1">IF(BH42="","",COUNT(BH$6:BH42)&amp;"@"&amp;BG$4)</f>
        <v/>
      </c>
      <c r="BH42" s="21" t="str">
        <f ca="1">IF(OR(COUNTIF($AX$3:BH$3,BD42),BH$3=""),"",BD42)</f>
        <v/>
      </c>
      <c r="BI42" s="33" t="str">
        <f ca="1">IF(BJ42="","",COUNT(BJ$6:BJ42)&amp;"@"&amp;BI$4)</f>
        <v/>
      </c>
      <c r="BJ42" s="21" t="str">
        <f ca="1">IF(OR(COUNTIF($AX$3:BJ$3,BF42),BJ$3=""),"",BF42)</f>
        <v/>
      </c>
      <c r="BK42" s="33" t="str">
        <f ca="1">IF(BL42="","",COUNT(BL$6:BL42)&amp;"@"&amp;BK$4)</f>
        <v/>
      </c>
      <c r="BL42" s="21" t="str">
        <f ca="1">IF(OR(COUNTIF($AX$3:BL$3,BH42),BL$3=""),"",BH42)</f>
        <v/>
      </c>
      <c r="BM42" s="33" t="str">
        <f ca="1">IF(BN42="","",COUNT(BN$6:BN42)&amp;"@"&amp;BM$4)</f>
        <v/>
      </c>
      <c r="BN42" s="21" t="str">
        <f ca="1">IF(OR(COUNTIF($AX$3:BN$3,BJ42),BN$3=""),"",BJ42)</f>
        <v/>
      </c>
      <c r="BP42" s="32">
        <f t="shared" si="24"/>
        <v>36</v>
      </c>
      <c r="BQ42" s="30" t="str">
        <f t="shared" si="25"/>
        <v/>
      </c>
      <c r="BR42" s="19" t="str">
        <f>IF(BS42="","",COUNT(BS$6:BS42)&amp;"@"&amp;BR$4)</f>
        <v/>
      </c>
      <c r="BS42" s="21" t="str">
        <f t="shared" si="11"/>
        <v/>
      </c>
      <c r="BT42" s="23" t="str">
        <f ca="1">IF(BU42="","",COUNT(BU$6:BU42)&amp;"@"&amp;BT$4)</f>
        <v/>
      </c>
      <c r="BU42" s="21" t="str">
        <f ca="1">IF(OR(COUNTIF($BU$3:BU$3,BQ42),BU$3=""),"",BQ42)</f>
        <v/>
      </c>
      <c r="BV42" s="23" t="str">
        <f ca="1">IF(BW42="","",COUNT(BW$6:BW42)&amp;"@"&amp;BV$4)</f>
        <v/>
      </c>
      <c r="BW42" s="21" t="str">
        <f ca="1">IF(OR(COUNTIF($BU$3:BW$3,BS42),BW$3=""),"",BS42)</f>
        <v/>
      </c>
      <c r="BX42" s="23" t="str">
        <f ca="1">IF(BY42="","",COUNT(BY$6:BY42)&amp;"@"&amp;BX$4)</f>
        <v/>
      </c>
      <c r="BY42" s="21" t="str">
        <f ca="1">IF(OR(COUNTIF($BU$3:BY$3,BU42),BY$3=""),"",BU42)</f>
        <v/>
      </c>
      <c r="BZ42" s="23" t="str">
        <f ca="1">IF(CA42="","",COUNT(CA$6:CA42)&amp;"@"&amp;BZ$4)</f>
        <v/>
      </c>
      <c r="CA42" s="21" t="str">
        <f ca="1">IF(OR(COUNTIF($BU$3:CA$3,BW42),CA$3=""),"",BW42)</f>
        <v/>
      </c>
      <c r="CB42" s="23" t="str">
        <f ca="1">IF(CC42="","",COUNT(CC$6:CC42)&amp;"@"&amp;CB$4)</f>
        <v/>
      </c>
      <c r="CC42" s="21" t="str">
        <f ca="1">IF(OR(COUNTIF($BU$3:CC$3,BY42),CC$3=""),"",BY42)</f>
        <v/>
      </c>
      <c r="CD42" s="23" t="str">
        <f ca="1">IF(CE42="","",COUNT(CE$6:CE42)&amp;"@"&amp;CD$4)</f>
        <v/>
      </c>
      <c r="CE42" s="21" t="str">
        <f ca="1">IF(OR(COUNTIF($BU$3:CE$3,CA42),CE$3=""),"",CA42)</f>
        <v/>
      </c>
      <c r="CF42" s="23" t="str">
        <f ca="1">IF(CG42="","",COUNT(CG$6:CG42)&amp;"@"&amp;CF$4)</f>
        <v/>
      </c>
      <c r="CG42" s="21" t="str">
        <f ca="1">IF(OR(COUNTIF($BU$3:CG$3,CC42),CG$3=""),"",CC42)</f>
        <v/>
      </c>
      <c r="CH42" s="23" t="str">
        <f ca="1">IF(CI42="","",COUNT(CI$6:CI42)&amp;"@"&amp;CH$4)</f>
        <v/>
      </c>
      <c r="CI42" s="21" t="str">
        <f ca="1">IF(OR(COUNTIF($BU$3:CI$3,CE42),CI$3=""),"",CE42)</f>
        <v/>
      </c>
      <c r="CJ42" s="23" t="str">
        <f ca="1">IF(CK42="","",COUNT(CK$6:CK42)&amp;"@"&amp;CJ$4)</f>
        <v/>
      </c>
      <c r="CK42" s="21" t="str">
        <f ca="1">IF(OR(COUNTIF($BU$3:CK$3,CG42),CK$3=""),"",CG42)</f>
        <v/>
      </c>
      <c r="CM42" s="32">
        <f t="shared" si="26"/>
        <v>36</v>
      </c>
      <c r="CN42" s="30" t="str">
        <f t="shared" si="27"/>
        <v/>
      </c>
      <c r="CO42" s="19" t="str">
        <f>IF(CP42="","",COUNT(CP$6:CP42)&amp;"@"&amp;CO$4)</f>
        <v/>
      </c>
      <c r="CP42" s="21" t="str">
        <f t="shared" si="12"/>
        <v/>
      </c>
      <c r="CQ42" s="33" t="str">
        <f ca="1">IF(CR42="","",COUNT(CR$6:CR42)&amp;"@"&amp;CQ$4)</f>
        <v/>
      </c>
      <c r="CR42" s="21" t="str">
        <f ca="1">IF(OR(COUNTIF($CR$3:CR$3,CN42),CR$3=""),"",CN42)</f>
        <v/>
      </c>
      <c r="CS42" s="33" t="str">
        <f ca="1">IF(CT42="","",COUNT(CT$6:CT42)&amp;"@"&amp;CS$4)</f>
        <v/>
      </c>
      <c r="CT42" s="21" t="str">
        <f ca="1">IF(OR(COUNTIF($CR$3:CT$3,CP42),CT$3=""),"",CP42)</f>
        <v/>
      </c>
      <c r="CU42" s="33" t="str">
        <f ca="1">IF(CV42="","",COUNT(CV$6:CV42)&amp;"@"&amp;CU$4)</f>
        <v/>
      </c>
      <c r="CV42" s="21" t="str">
        <f ca="1">IF(OR(COUNTIF($CR$3:CV$3,CR42),CV$3=""),"",CR42)</f>
        <v/>
      </c>
      <c r="CW42" s="33" t="str">
        <f ca="1">IF(CX42="","",COUNT(CX$6:CX42)&amp;"@"&amp;CW$4)</f>
        <v/>
      </c>
      <c r="CX42" s="21" t="str">
        <f ca="1">IF(OR(COUNTIF($CR$3:CX$3,CT42),CX$3=""),"",CT42)</f>
        <v/>
      </c>
      <c r="CY42" s="33" t="str">
        <f ca="1">IF(CZ42="","",COUNT(CZ$6:CZ42)&amp;"@"&amp;CY$4)</f>
        <v/>
      </c>
      <c r="CZ42" s="21" t="str">
        <f ca="1">IF(OR(COUNTIF($CR$3:CZ$3,CV42),CZ$3=""),"",CV42)</f>
        <v/>
      </c>
      <c r="DA42" s="33" t="str">
        <f ca="1">IF(DB42="","",COUNT(DB$6:DB42)&amp;"@"&amp;DA$4)</f>
        <v/>
      </c>
      <c r="DB42" s="21" t="str">
        <f ca="1">IF(OR(COUNTIF($CR$3:DB$3,CX42),DB$3=""),"",CX42)</f>
        <v/>
      </c>
      <c r="DC42" s="33" t="str">
        <f ca="1">IF(DD42="","",COUNT(DD$6:DD42)&amp;"@"&amp;DC$4)</f>
        <v/>
      </c>
      <c r="DD42" s="21" t="str">
        <f ca="1">IF(OR(COUNTIF($CR$3:DD$3,CZ42),DD$3=""),"",CZ42)</f>
        <v/>
      </c>
      <c r="DE42" s="33" t="str">
        <f ca="1">IF(DF42="","",COUNT(DF$6:DF42)&amp;"@"&amp;DE$4)</f>
        <v/>
      </c>
      <c r="DF42" s="21" t="str">
        <f ca="1">IF(OR(COUNTIF($CR$3:DF$3,DB42),DF$3=""),"",DB42)</f>
        <v/>
      </c>
      <c r="DG42" s="33" t="str">
        <f ca="1">IF(DH42="","",COUNT(DH$6:DH42)&amp;"@"&amp;DG$4)</f>
        <v/>
      </c>
      <c r="DH42" s="21" t="str">
        <f ca="1">IF(OR(COUNTIF($CR$3:DH$3,DD42),DH$3=""),"",DD42)</f>
        <v/>
      </c>
    </row>
    <row r="43" spans="22:112" ht="45" customHeight="1" x14ac:dyDescent="0.45">
      <c r="V43" s="32">
        <v>37</v>
      </c>
      <c r="W43" s="30" t="str">
        <f t="shared" si="21"/>
        <v/>
      </c>
      <c r="X43" s="19" t="str">
        <f>IF(Y43="","",COUNT(Y$6:Y43)&amp;"@"&amp;X$4)</f>
        <v/>
      </c>
      <c r="Y43" s="21" t="str">
        <f t="shared" si="9"/>
        <v/>
      </c>
      <c r="Z43" s="33" t="str">
        <f ca="1">IF(AA43="","",COUNT(AA$6:AA43)&amp;"@"&amp;Z$4)</f>
        <v/>
      </c>
      <c r="AA43" s="21" t="str">
        <f ca="1">IF(OR(COUNTIF($AA$3:AA$3,W43),AA$3=""),"",W43)</f>
        <v/>
      </c>
      <c r="AB43" s="33" t="str">
        <f ca="1">IF(AC43="","",COUNT(AC$6:AC43)&amp;"@"&amp;AB$4)</f>
        <v/>
      </c>
      <c r="AC43" s="21" t="str">
        <f ca="1">IF(OR(COUNTIF($AA$3:AC$3,Y43),AC$3=""),"",Y43)</f>
        <v/>
      </c>
      <c r="AD43" s="33" t="str">
        <f ca="1">IF(AE43="","",COUNT(AE$6:AE43)&amp;"@"&amp;AD$4)</f>
        <v/>
      </c>
      <c r="AE43" s="21" t="str">
        <f ca="1">IF(OR(COUNTIF($AA$3:AE$3,AA43),AE$3=""),"",AA43)</f>
        <v/>
      </c>
      <c r="AF43" s="33" t="str">
        <f ca="1">IF(AG43="","",COUNT(AG$6:AG43)&amp;"@"&amp;AF$4)</f>
        <v/>
      </c>
      <c r="AG43" s="21" t="str">
        <f ca="1">IF(OR(COUNTIF($AA$3:AG$3,AC43),AG$3=""),"",AC43)</f>
        <v/>
      </c>
      <c r="AH43" s="33" t="str">
        <f ca="1">IF(AI43="","",COUNT(AI$6:AI43)&amp;"@"&amp;AH$4)</f>
        <v/>
      </c>
      <c r="AI43" s="21" t="str">
        <f ca="1">IF(OR(COUNTIF($AA$3:AI$3,AE43),AI$3=""),"",AE43)</f>
        <v/>
      </c>
      <c r="AJ43" s="33" t="str">
        <f ca="1">IF(AK43="","",COUNT(AK$6:AK43)&amp;"@"&amp;AJ$4)</f>
        <v/>
      </c>
      <c r="AK43" s="21" t="str">
        <f ca="1">IF(OR(COUNTIF($AA$3:AK$3,AG43),AK$3=""),"",AG43)</f>
        <v/>
      </c>
      <c r="AL43" s="33" t="str">
        <f ca="1">IF(AM43="","",COUNT(AM$6:AM43)&amp;"@"&amp;AL$4)</f>
        <v/>
      </c>
      <c r="AM43" s="21" t="str">
        <f ca="1">IF(OR(COUNTIF($AA$3:AM$3,AI43),AM$3=""),"",AI43)</f>
        <v/>
      </c>
      <c r="AN43" s="33" t="str">
        <f ca="1">IF(AO43="","",COUNT(AO$6:AO43)&amp;"@"&amp;AN$4)</f>
        <v/>
      </c>
      <c r="AO43" s="21" t="str">
        <f ca="1">IF(OR(COUNTIF($AA$3:AO$3,AK43),AO$3=""),"",AK43)</f>
        <v/>
      </c>
      <c r="AP43" s="33" t="str">
        <f ca="1">IF(AQ43="","",COUNT(AQ$6:AQ43)&amp;"@"&amp;AP$4)</f>
        <v/>
      </c>
      <c r="AQ43" s="21" t="str">
        <f ca="1">IF(OR(COUNTIF($AA$3:AQ$3,AM43),AQ$3=""),"",AM43)</f>
        <v/>
      </c>
      <c r="AS43" s="32">
        <f t="shared" si="22"/>
        <v>37</v>
      </c>
      <c r="AT43" s="30" t="str">
        <f t="shared" si="23"/>
        <v/>
      </c>
      <c r="AU43" s="19" t="str">
        <f>IF(AV43="","",COUNT(AV$6:AV43)&amp;"@"&amp;AU$4)</f>
        <v/>
      </c>
      <c r="AV43" s="21" t="str">
        <f t="shared" si="10"/>
        <v/>
      </c>
      <c r="AW43" s="33" t="str">
        <f ca="1">IF(AX43="","",COUNT(AX$6:AX43)&amp;"@"&amp;AW$4)</f>
        <v/>
      </c>
      <c r="AX43" s="21" t="str">
        <f ca="1">IF(OR(COUNTIF($AX$3:AX$3,AT43),AX$3=""),"",AT43)</f>
        <v/>
      </c>
      <c r="AY43" s="33" t="str">
        <f ca="1">IF(AZ43="","",COUNT(AZ$6:AZ43)&amp;"@"&amp;AY$4)</f>
        <v/>
      </c>
      <c r="AZ43" s="21" t="str">
        <f ca="1">IF(OR(COUNTIF($AX$3:AZ$3,AV43),AZ$3=""),"",AV43)</f>
        <v/>
      </c>
      <c r="BA43" s="33" t="str">
        <f ca="1">IF(BB43="","",COUNT(BB$6:BB43)&amp;"@"&amp;BA$4)</f>
        <v/>
      </c>
      <c r="BB43" s="21" t="str">
        <f ca="1">IF(OR(COUNTIF($AX$3:BB$3,AX43),BB$3=""),"",AX43)</f>
        <v/>
      </c>
      <c r="BC43" s="33" t="str">
        <f ca="1">IF(BD43="","",COUNT(BD$6:BD43)&amp;"@"&amp;BC$4)</f>
        <v/>
      </c>
      <c r="BD43" s="21" t="str">
        <f ca="1">IF(OR(COUNTIF($AX$3:BD$3,AZ43),BD$3=""),"",AZ43)</f>
        <v/>
      </c>
      <c r="BE43" s="33" t="str">
        <f ca="1">IF(BF43="","",COUNT(BF$6:BF43)&amp;"@"&amp;BE$4)</f>
        <v/>
      </c>
      <c r="BF43" s="21" t="str">
        <f ca="1">IF(OR(COUNTIF($AX$3:BF$3,BB43),BF$3=""),"",BB43)</f>
        <v/>
      </c>
      <c r="BG43" s="33" t="str">
        <f ca="1">IF(BH43="","",COUNT(BH$6:BH43)&amp;"@"&amp;BG$4)</f>
        <v/>
      </c>
      <c r="BH43" s="21" t="str">
        <f ca="1">IF(OR(COUNTIF($AX$3:BH$3,BD43),BH$3=""),"",BD43)</f>
        <v/>
      </c>
      <c r="BI43" s="33" t="str">
        <f ca="1">IF(BJ43="","",COUNT(BJ$6:BJ43)&amp;"@"&amp;BI$4)</f>
        <v/>
      </c>
      <c r="BJ43" s="21" t="str">
        <f ca="1">IF(OR(COUNTIF($AX$3:BJ$3,BF43),BJ$3=""),"",BF43)</f>
        <v/>
      </c>
      <c r="BK43" s="33" t="str">
        <f ca="1">IF(BL43="","",COUNT(BL$6:BL43)&amp;"@"&amp;BK$4)</f>
        <v/>
      </c>
      <c r="BL43" s="21" t="str">
        <f ca="1">IF(OR(COUNTIF($AX$3:BL$3,BH43),BL$3=""),"",BH43)</f>
        <v/>
      </c>
      <c r="BM43" s="33" t="str">
        <f ca="1">IF(BN43="","",COUNT(BN$6:BN43)&amp;"@"&amp;BM$4)</f>
        <v/>
      </c>
      <c r="BN43" s="21" t="str">
        <f ca="1">IF(OR(COUNTIF($AX$3:BN$3,BJ43),BN$3=""),"",BJ43)</f>
        <v/>
      </c>
      <c r="BP43" s="32">
        <f t="shared" si="24"/>
        <v>37</v>
      </c>
      <c r="BQ43" s="30" t="str">
        <f t="shared" si="25"/>
        <v/>
      </c>
      <c r="BR43" s="19" t="str">
        <f>IF(BS43="","",COUNT(BS$6:BS43)&amp;"@"&amp;BR$4)</f>
        <v/>
      </c>
      <c r="BS43" s="21" t="str">
        <f t="shared" si="11"/>
        <v/>
      </c>
      <c r="BT43" s="23" t="str">
        <f ca="1">IF(BU43="","",COUNT(BU$6:BU43)&amp;"@"&amp;BT$4)</f>
        <v/>
      </c>
      <c r="BU43" s="21" t="str">
        <f ca="1">IF(OR(COUNTIF($BU$3:BU$3,BQ43),BU$3=""),"",BQ43)</f>
        <v/>
      </c>
      <c r="BV43" s="23" t="str">
        <f ca="1">IF(BW43="","",COUNT(BW$6:BW43)&amp;"@"&amp;BV$4)</f>
        <v/>
      </c>
      <c r="BW43" s="21" t="str">
        <f ca="1">IF(OR(COUNTIF($BU$3:BW$3,BS43),BW$3=""),"",BS43)</f>
        <v/>
      </c>
      <c r="BX43" s="23" t="str">
        <f ca="1">IF(BY43="","",COUNT(BY$6:BY43)&amp;"@"&amp;BX$4)</f>
        <v/>
      </c>
      <c r="BY43" s="21" t="str">
        <f ca="1">IF(OR(COUNTIF($BU$3:BY$3,BU43),BY$3=""),"",BU43)</f>
        <v/>
      </c>
      <c r="BZ43" s="23" t="str">
        <f ca="1">IF(CA43="","",COUNT(CA$6:CA43)&amp;"@"&amp;BZ$4)</f>
        <v/>
      </c>
      <c r="CA43" s="21" t="str">
        <f ca="1">IF(OR(COUNTIF($BU$3:CA$3,BW43),CA$3=""),"",BW43)</f>
        <v/>
      </c>
      <c r="CB43" s="23" t="str">
        <f ca="1">IF(CC43="","",COUNT(CC$6:CC43)&amp;"@"&amp;CB$4)</f>
        <v/>
      </c>
      <c r="CC43" s="21" t="str">
        <f ca="1">IF(OR(COUNTIF($BU$3:CC$3,BY43),CC$3=""),"",BY43)</f>
        <v/>
      </c>
      <c r="CD43" s="23" t="str">
        <f ca="1">IF(CE43="","",COUNT(CE$6:CE43)&amp;"@"&amp;CD$4)</f>
        <v/>
      </c>
      <c r="CE43" s="21" t="str">
        <f ca="1">IF(OR(COUNTIF($BU$3:CE$3,CA43),CE$3=""),"",CA43)</f>
        <v/>
      </c>
      <c r="CF43" s="23" t="str">
        <f ca="1">IF(CG43="","",COUNT(CG$6:CG43)&amp;"@"&amp;CF$4)</f>
        <v/>
      </c>
      <c r="CG43" s="21" t="str">
        <f ca="1">IF(OR(COUNTIF($BU$3:CG$3,CC43),CG$3=""),"",CC43)</f>
        <v/>
      </c>
      <c r="CH43" s="23" t="str">
        <f ca="1">IF(CI43="","",COUNT(CI$6:CI43)&amp;"@"&amp;CH$4)</f>
        <v/>
      </c>
      <c r="CI43" s="21" t="str">
        <f ca="1">IF(OR(COUNTIF($BU$3:CI$3,CE43),CI$3=""),"",CE43)</f>
        <v/>
      </c>
      <c r="CJ43" s="23" t="str">
        <f ca="1">IF(CK43="","",COUNT(CK$6:CK43)&amp;"@"&amp;CJ$4)</f>
        <v/>
      </c>
      <c r="CK43" s="21" t="str">
        <f ca="1">IF(OR(COUNTIF($BU$3:CK$3,CG43),CK$3=""),"",CG43)</f>
        <v/>
      </c>
      <c r="CM43" s="32">
        <f t="shared" si="26"/>
        <v>37</v>
      </c>
      <c r="CN43" s="30" t="str">
        <f t="shared" si="27"/>
        <v/>
      </c>
      <c r="CO43" s="19" t="str">
        <f>IF(CP43="","",COUNT(CP$6:CP43)&amp;"@"&amp;CO$4)</f>
        <v/>
      </c>
      <c r="CP43" s="21" t="str">
        <f t="shared" si="12"/>
        <v/>
      </c>
      <c r="CQ43" s="33" t="str">
        <f ca="1">IF(CR43="","",COUNT(CR$6:CR43)&amp;"@"&amp;CQ$4)</f>
        <v/>
      </c>
      <c r="CR43" s="21" t="str">
        <f ca="1">IF(OR(COUNTIF($CR$3:CR$3,CN43),CR$3=""),"",CN43)</f>
        <v/>
      </c>
      <c r="CS43" s="33" t="str">
        <f ca="1">IF(CT43="","",COUNT(CT$6:CT43)&amp;"@"&amp;CS$4)</f>
        <v/>
      </c>
      <c r="CT43" s="21" t="str">
        <f ca="1">IF(OR(COUNTIF($CR$3:CT$3,CP43),CT$3=""),"",CP43)</f>
        <v/>
      </c>
      <c r="CU43" s="33" t="str">
        <f ca="1">IF(CV43="","",COUNT(CV$6:CV43)&amp;"@"&amp;CU$4)</f>
        <v/>
      </c>
      <c r="CV43" s="21" t="str">
        <f ca="1">IF(OR(COUNTIF($CR$3:CV$3,CR43),CV$3=""),"",CR43)</f>
        <v/>
      </c>
      <c r="CW43" s="33" t="str">
        <f ca="1">IF(CX43="","",COUNT(CX$6:CX43)&amp;"@"&amp;CW$4)</f>
        <v/>
      </c>
      <c r="CX43" s="21" t="str">
        <f ca="1">IF(OR(COUNTIF($CR$3:CX$3,CT43),CX$3=""),"",CT43)</f>
        <v/>
      </c>
      <c r="CY43" s="33" t="str">
        <f ca="1">IF(CZ43="","",COUNT(CZ$6:CZ43)&amp;"@"&amp;CY$4)</f>
        <v/>
      </c>
      <c r="CZ43" s="21" t="str">
        <f ca="1">IF(OR(COUNTIF($CR$3:CZ$3,CV43),CZ$3=""),"",CV43)</f>
        <v/>
      </c>
      <c r="DA43" s="33" t="str">
        <f ca="1">IF(DB43="","",COUNT(DB$6:DB43)&amp;"@"&amp;DA$4)</f>
        <v/>
      </c>
      <c r="DB43" s="21" t="str">
        <f ca="1">IF(OR(COUNTIF($CR$3:DB$3,CX43),DB$3=""),"",CX43)</f>
        <v/>
      </c>
      <c r="DC43" s="33" t="str">
        <f ca="1">IF(DD43="","",COUNT(DD$6:DD43)&amp;"@"&amp;DC$4)</f>
        <v/>
      </c>
      <c r="DD43" s="21" t="str">
        <f ca="1">IF(OR(COUNTIF($CR$3:DD$3,CZ43),DD$3=""),"",CZ43)</f>
        <v/>
      </c>
      <c r="DE43" s="33" t="str">
        <f ca="1">IF(DF43="","",COUNT(DF$6:DF43)&amp;"@"&amp;DE$4)</f>
        <v/>
      </c>
      <c r="DF43" s="21" t="str">
        <f ca="1">IF(OR(COUNTIF($CR$3:DF$3,DB43),DF$3=""),"",DB43)</f>
        <v/>
      </c>
      <c r="DG43" s="33" t="str">
        <f ca="1">IF(DH43="","",COUNT(DH$6:DH43)&amp;"@"&amp;DG$4)</f>
        <v/>
      </c>
      <c r="DH43" s="21" t="str">
        <f ca="1">IF(OR(COUNTIF($CR$3:DH$3,DD43),DH$3=""),"",DD43)</f>
        <v/>
      </c>
    </row>
    <row r="44" spans="22:112" ht="45" customHeight="1" x14ac:dyDescent="0.45">
      <c r="V44" s="32">
        <v>38</v>
      </c>
      <c r="W44" s="30" t="str">
        <f t="shared" si="21"/>
        <v/>
      </c>
      <c r="X44" s="19" t="str">
        <f>IF(Y44="","",COUNT(Y$6:Y44)&amp;"@"&amp;X$4)</f>
        <v/>
      </c>
      <c r="Y44" s="21" t="str">
        <f t="shared" si="9"/>
        <v/>
      </c>
      <c r="Z44" s="33" t="str">
        <f ca="1">IF(AA44="","",COUNT(AA$6:AA44)&amp;"@"&amp;Z$4)</f>
        <v/>
      </c>
      <c r="AA44" s="21" t="str">
        <f ca="1">IF(OR(COUNTIF($AA$3:AA$3,W44),AA$3=""),"",W44)</f>
        <v/>
      </c>
      <c r="AB44" s="33" t="str">
        <f ca="1">IF(AC44="","",COUNT(AC$6:AC44)&amp;"@"&amp;AB$4)</f>
        <v/>
      </c>
      <c r="AC44" s="21" t="str">
        <f ca="1">IF(OR(COUNTIF($AA$3:AC$3,Y44),AC$3=""),"",Y44)</f>
        <v/>
      </c>
      <c r="AD44" s="33" t="str">
        <f ca="1">IF(AE44="","",COUNT(AE$6:AE44)&amp;"@"&amp;AD$4)</f>
        <v/>
      </c>
      <c r="AE44" s="21" t="str">
        <f ca="1">IF(OR(COUNTIF($AA$3:AE$3,AA44),AE$3=""),"",AA44)</f>
        <v/>
      </c>
      <c r="AF44" s="33" t="str">
        <f ca="1">IF(AG44="","",COUNT(AG$6:AG44)&amp;"@"&amp;AF$4)</f>
        <v/>
      </c>
      <c r="AG44" s="21" t="str">
        <f ca="1">IF(OR(COUNTIF($AA$3:AG$3,AC44),AG$3=""),"",AC44)</f>
        <v/>
      </c>
      <c r="AH44" s="33" t="str">
        <f ca="1">IF(AI44="","",COUNT(AI$6:AI44)&amp;"@"&amp;AH$4)</f>
        <v/>
      </c>
      <c r="AI44" s="21" t="str">
        <f ca="1">IF(OR(COUNTIF($AA$3:AI$3,AE44),AI$3=""),"",AE44)</f>
        <v/>
      </c>
      <c r="AJ44" s="33" t="str">
        <f ca="1">IF(AK44="","",COUNT(AK$6:AK44)&amp;"@"&amp;AJ$4)</f>
        <v/>
      </c>
      <c r="AK44" s="21" t="str">
        <f ca="1">IF(OR(COUNTIF($AA$3:AK$3,AG44),AK$3=""),"",AG44)</f>
        <v/>
      </c>
      <c r="AL44" s="33" t="str">
        <f ca="1">IF(AM44="","",COUNT(AM$6:AM44)&amp;"@"&amp;AL$4)</f>
        <v/>
      </c>
      <c r="AM44" s="21" t="str">
        <f ca="1">IF(OR(COUNTIF($AA$3:AM$3,AI44),AM$3=""),"",AI44)</f>
        <v/>
      </c>
      <c r="AN44" s="33" t="str">
        <f ca="1">IF(AO44="","",COUNT(AO$6:AO44)&amp;"@"&amp;AN$4)</f>
        <v/>
      </c>
      <c r="AO44" s="21" t="str">
        <f ca="1">IF(OR(COUNTIF($AA$3:AO$3,AK44),AO$3=""),"",AK44)</f>
        <v/>
      </c>
      <c r="AP44" s="33" t="str">
        <f ca="1">IF(AQ44="","",COUNT(AQ$6:AQ44)&amp;"@"&amp;AP$4)</f>
        <v/>
      </c>
      <c r="AQ44" s="21" t="str">
        <f ca="1">IF(OR(COUNTIF($AA$3:AQ$3,AM44),AQ$3=""),"",AM44)</f>
        <v/>
      </c>
      <c r="AS44" s="32">
        <f t="shared" si="22"/>
        <v>38</v>
      </c>
      <c r="AT44" s="30" t="str">
        <f t="shared" si="23"/>
        <v/>
      </c>
      <c r="AU44" s="19" t="str">
        <f>IF(AV44="","",COUNT(AV$6:AV44)&amp;"@"&amp;AU$4)</f>
        <v/>
      </c>
      <c r="AV44" s="21" t="str">
        <f t="shared" si="10"/>
        <v/>
      </c>
      <c r="AW44" s="33" t="str">
        <f ca="1">IF(AX44="","",COUNT(AX$6:AX44)&amp;"@"&amp;AW$4)</f>
        <v/>
      </c>
      <c r="AX44" s="21" t="str">
        <f ca="1">IF(OR(COUNTIF($AX$3:AX$3,AT44),AX$3=""),"",AT44)</f>
        <v/>
      </c>
      <c r="AY44" s="33" t="str">
        <f ca="1">IF(AZ44="","",COUNT(AZ$6:AZ44)&amp;"@"&amp;AY$4)</f>
        <v/>
      </c>
      <c r="AZ44" s="21" t="str">
        <f ca="1">IF(OR(COUNTIF($AX$3:AZ$3,AV44),AZ$3=""),"",AV44)</f>
        <v/>
      </c>
      <c r="BA44" s="33" t="str">
        <f ca="1">IF(BB44="","",COUNT(BB$6:BB44)&amp;"@"&amp;BA$4)</f>
        <v/>
      </c>
      <c r="BB44" s="21" t="str">
        <f ca="1">IF(OR(COUNTIF($AX$3:BB$3,AX44),BB$3=""),"",AX44)</f>
        <v/>
      </c>
      <c r="BC44" s="33" t="str">
        <f ca="1">IF(BD44="","",COUNT(BD$6:BD44)&amp;"@"&amp;BC$4)</f>
        <v/>
      </c>
      <c r="BD44" s="21" t="str">
        <f ca="1">IF(OR(COUNTIF($AX$3:BD$3,AZ44),BD$3=""),"",AZ44)</f>
        <v/>
      </c>
      <c r="BE44" s="33" t="str">
        <f ca="1">IF(BF44="","",COUNT(BF$6:BF44)&amp;"@"&amp;BE$4)</f>
        <v/>
      </c>
      <c r="BF44" s="21" t="str">
        <f ca="1">IF(OR(COUNTIF($AX$3:BF$3,BB44),BF$3=""),"",BB44)</f>
        <v/>
      </c>
      <c r="BG44" s="33" t="str">
        <f ca="1">IF(BH44="","",COUNT(BH$6:BH44)&amp;"@"&amp;BG$4)</f>
        <v/>
      </c>
      <c r="BH44" s="21" t="str">
        <f ca="1">IF(OR(COUNTIF($AX$3:BH$3,BD44),BH$3=""),"",BD44)</f>
        <v/>
      </c>
      <c r="BI44" s="33" t="str">
        <f ca="1">IF(BJ44="","",COUNT(BJ$6:BJ44)&amp;"@"&amp;BI$4)</f>
        <v/>
      </c>
      <c r="BJ44" s="21" t="str">
        <f ca="1">IF(OR(COUNTIF($AX$3:BJ$3,BF44),BJ$3=""),"",BF44)</f>
        <v/>
      </c>
      <c r="BK44" s="33" t="str">
        <f ca="1">IF(BL44="","",COUNT(BL$6:BL44)&amp;"@"&amp;BK$4)</f>
        <v/>
      </c>
      <c r="BL44" s="21" t="str">
        <f ca="1">IF(OR(COUNTIF($AX$3:BL$3,BH44),BL$3=""),"",BH44)</f>
        <v/>
      </c>
      <c r="BM44" s="33" t="str">
        <f ca="1">IF(BN44="","",COUNT(BN$6:BN44)&amp;"@"&amp;BM$4)</f>
        <v/>
      </c>
      <c r="BN44" s="21" t="str">
        <f ca="1">IF(OR(COUNTIF($AX$3:BN$3,BJ44),BN$3=""),"",BJ44)</f>
        <v/>
      </c>
      <c r="BP44" s="32">
        <f t="shared" si="24"/>
        <v>38</v>
      </c>
      <c r="BQ44" s="30" t="str">
        <f t="shared" si="25"/>
        <v/>
      </c>
      <c r="BR44" s="19" t="str">
        <f>IF(BS44="","",COUNT(BS$6:BS44)&amp;"@"&amp;BR$4)</f>
        <v/>
      </c>
      <c r="BS44" s="21" t="str">
        <f t="shared" si="11"/>
        <v/>
      </c>
      <c r="BT44" s="23" t="str">
        <f ca="1">IF(BU44="","",COUNT(BU$6:BU44)&amp;"@"&amp;BT$4)</f>
        <v/>
      </c>
      <c r="BU44" s="21" t="str">
        <f ca="1">IF(OR(COUNTIF($BU$3:BU$3,BQ44),BU$3=""),"",BQ44)</f>
        <v/>
      </c>
      <c r="BV44" s="23" t="str">
        <f ca="1">IF(BW44="","",COUNT(BW$6:BW44)&amp;"@"&amp;BV$4)</f>
        <v/>
      </c>
      <c r="BW44" s="21" t="str">
        <f ca="1">IF(OR(COUNTIF($BU$3:BW$3,BS44),BW$3=""),"",BS44)</f>
        <v/>
      </c>
      <c r="BX44" s="23" t="str">
        <f ca="1">IF(BY44="","",COUNT(BY$6:BY44)&amp;"@"&amp;BX$4)</f>
        <v/>
      </c>
      <c r="BY44" s="21" t="str">
        <f ca="1">IF(OR(COUNTIF($BU$3:BY$3,BU44),BY$3=""),"",BU44)</f>
        <v/>
      </c>
      <c r="BZ44" s="23" t="str">
        <f ca="1">IF(CA44="","",COUNT(CA$6:CA44)&amp;"@"&amp;BZ$4)</f>
        <v/>
      </c>
      <c r="CA44" s="21" t="str">
        <f ca="1">IF(OR(COUNTIF($BU$3:CA$3,BW44),CA$3=""),"",BW44)</f>
        <v/>
      </c>
      <c r="CB44" s="23" t="str">
        <f ca="1">IF(CC44="","",COUNT(CC$6:CC44)&amp;"@"&amp;CB$4)</f>
        <v/>
      </c>
      <c r="CC44" s="21" t="str">
        <f ca="1">IF(OR(COUNTIF($BU$3:CC$3,BY44),CC$3=""),"",BY44)</f>
        <v/>
      </c>
      <c r="CD44" s="23" t="str">
        <f ca="1">IF(CE44="","",COUNT(CE$6:CE44)&amp;"@"&amp;CD$4)</f>
        <v/>
      </c>
      <c r="CE44" s="21" t="str">
        <f ca="1">IF(OR(COUNTIF($BU$3:CE$3,CA44),CE$3=""),"",CA44)</f>
        <v/>
      </c>
      <c r="CF44" s="23" t="str">
        <f ca="1">IF(CG44="","",COUNT(CG$6:CG44)&amp;"@"&amp;CF$4)</f>
        <v/>
      </c>
      <c r="CG44" s="21" t="str">
        <f ca="1">IF(OR(COUNTIF($BU$3:CG$3,CC44),CG$3=""),"",CC44)</f>
        <v/>
      </c>
      <c r="CH44" s="23" t="str">
        <f ca="1">IF(CI44="","",COUNT(CI$6:CI44)&amp;"@"&amp;CH$4)</f>
        <v/>
      </c>
      <c r="CI44" s="21" t="str">
        <f ca="1">IF(OR(COUNTIF($BU$3:CI$3,CE44),CI$3=""),"",CE44)</f>
        <v/>
      </c>
      <c r="CJ44" s="23" t="str">
        <f ca="1">IF(CK44="","",COUNT(CK$6:CK44)&amp;"@"&amp;CJ$4)</f>
        <v/>
      </c>
      <c r="CK44" s="21" t="str">
        <f ca="1">IF(OR(COUNTIF($BU$3:CK$3,CG44),CK$3=""),"",CG44)</f>
        <v/>
      </c>
      <c r="CM44" s="32">
        <f t="shared" si="26"/>
        <v>38</v>
      </c>
      <c r="CN44" s="30" t="str">
        <f t="shared" si="27"/>
        <v/>
      </c>
      <c r="CO44" s="19" t="str">
        <f>IF(CP44="","",COUNT(CP$6:CP44)&amp;"@"&amp;CO$4)</f>
        <v/>
      </c>
      <c r="CP44" s="21" t="str">
        <f t="shared" si="12"/>
        <v/>
      </c>
      <c r="CQ44" s="33" t="str">
        <f ca="1">IF(CR44="","",COUNT(CR$6:CR44)&amp;"@"&amp;CQ$4)</f>
        <v/>
      </c>
      <c r="CR44" s="21" t="str">
        <f ca="1">IF(OR(COUNTIF($CR$3:CR$3,CN44),CR$3=""),"",CN44)</f>
        <v/>
      </c>
      <c r="CS44" s="33" t="str">
        <f ca="1">IF(CT44="","",COUNT(CT$6:CT44)&amp;"@"&amp;CS$4)</f>
        <v/>
      </c>
      <c r="CT44" s="21" t="str">
        <f ca="1">IF(OR(COUNTIF($CR$3:CT$3,CP44),CT$3=""),"",CP44)</f>
        <v/>
      </c>
      <c r="CU44" s="33" t="str">
        <f ca="1">IF(CV44="","",COUNT(CV$6:CV44)&amp;"@"&amp;CU$4)</f>
        <v/>
      </c>
      <c r="CV44" s="21" t="str">
        <f ca="1">IF(OR(COUNTIF($CR$3:CV$3,CR44),CV$3=""),"",CR44)</f>
        <v/>
      </c>
      <c r="CW44" s="33" t="str">
        <f ca="1">IF(CX44="","",COUNT(CX$6:CX44)&amp;"@"&amp;CW$4)</f>
        <v/>
      </c>
      <c r="CX44" s="21" t="str">
        <f ca="1">IF(OR(COUNTIF($CR$3:CX$3,CT44),CX$3=""),"",CT44)</f>
        <v/>
      </c>
      <c r="CY44" s="33" t="str">
        <f ca="1">IF(CZ44="","",COUNT(CZ$6:CZ44)&amp;"@"&amp;CY$4)</f>
        <v/>
      </c>
      <c r="CZ44" s="21" t="str">
        <f ca="1">IF(OR(COUNTIF($CR$3:CZ$3,CV44),CZ$3=""),"",CV44)</f>
        <v/>
      </c>
      <c r="DA44" s="33" t="str">
        <f ca="1">IF(DB44="","",COUNT(DB$6:DB44)&amp;"@"&amp;DA$4)</f>
        <v/>
      </c>
      <c r="DB44" s="21" t="str">
        <f ca="1">IF(OR(COUNTIF($CR$3:DB$3,CX44),DB$3=""),"",CX44)</f>
        <v/>
      </c>
      <c r="DC44" s="33" t="str">
        <f ca="1">IF(DD44="","",COUNT(DD$6:DD44)&amp;"@"&amp;DC$4)</f>
        <v/>
      </c>
      <c r="DD44" s="21" t="str">
        <f ca="1">IF(OR(COUNTIF($CR$3:DD$3,CZ44),DD$3=""),"",CZ44)</f>
        <v/>
      </c>
      <c r="DE44" s="33" t="str">
        <f ca="1">IF(DF44="","",COUNT(DF$6:DF44)&amp;"@"&amp;DE$4)</f>
        <v/>
      </c>
      <c r="DF44" s="21" t="str">
        <f ca="1">IF(OR(COUNTIF($CR$3:DF$3,DB44),DF$3=""),"",DB44)</f>
        <v/>
      </c>
      <c r="DG44" s="33" t="str">
        <f ca="1">IF(DH44="","",COUNT(DH$6:DH44)&amp;"@"&amp;DG$4)</f>
        <v/>
      </c>
      <c r="DH44" s="21" t="str">
        <f ca="1">IF(OR(COUNTIF($CR$3:DH$3,DD44),DH$3=""),"",DD44)</f>
        <v/>
      </c>
    </row>
    <row r="45" spans="22:112" ht="45" customHeight="1" x14ac:dyDescent="0.45">
      <c r="V45" s="32">
        <v>39</v>
      </c>
      <c r="W45" s="30" t="str">
        <f t="shared" si="21"/>
        <v/>
      </c>
      <c r="X45" s="19" t="str">
        <f>IF(Y45="","",COUNT(Y$6:Y45)&amp;"@"&amp;X$4)</f>
        <v/>
      </c>
      <c r="Y45" s="21" t="str">
        <f t="shared" si="9"/>
        <v/>
      </c>
      <c r="Z45" s="33" t="str">
        <f ca="1">IF(AA45="","",COUNT(AA$6:AA45)&amp;"@"&amp;Z$4)</f>
        <v/>
      </c>
      <c r="AA45" s="21" t="str">
        <f ca="1">IF(OR(COUNTIF($AA$3:AA$3,W45),AA$3=""),"",W45)</f>
        <v/>
      </c>
      <c r="AB45" s="33" t="str">
        <f ca="1">IF(AC45="","",COUNT(AC$6:AC45)&amp;"@"&amp;AB$4)</f>
        <v/>
      </c>
      <c r="AC45" s="21" t="str">
        <f ca="1">IF(OR(COUNTIF($AA$3:AC$3,Y45),AC$3=""),"",Y45)</f>
        <v/>
      </c>
      <c r="AD45" s="33" t="str">
        <f ca="1">IF(AE45="","",COUNT(AE$6:AE45)&amp;"@"&amp;AD$4)</f>
        <v/>
      </c>
      <c r="AE45" s="21" t="str">
        <f ca="1">IF(OR(COUNTIF($AA$3:AE$3,AA45),AE$3=""),"",AA45)</f>
        <v/>
      </c>
      <c r="AF45" s="33" t="str">
        <f ca="1">IF(AG45="","",COUNT(AG$6:AG45)&amp;"@"&amp;AF$4)</f>
        <v/>
      </c>
      <c r="AG45" s="21" t="str">
        <f ca="1">IF(OR(COUNTIF($AA$3:AG$3,AC45),AG$3=""),"",AC45)</f>
        <v/>
      </c>
      <c r="AH45" s="33" t="str">
        <f ca="1">IF(AI45="","",COUNT(AI$6:AI45)&amp;"@"&amp;AH$4)</f>
        <v/>
      </c>
      <c r="AI45" s="21" t="str">
        <f ca="1">IF(OR(COUNTIF($AA$3:AI$3,AE45),AI$3=""),"",AE45)</f>
        <v/>
      </c>
      <c r="AJ45" s="33" t="str">
        <f ca="1">IF(AK45="","",COUNT(AK$6:AK45)&amp;"@"&amp;AJ$4)</f>
        <v/>
      </c>
      <c r="AK45" s="21" t="str">
        <f ca="1">IF(OR(COUNTIF($AA$3:AK$3,AG45),AK$3=""),"",AG45)</f>
        <v/>
      </c>
      <c r="AL45" s="33" t="str">
        <f ca="1">IF(AM45="","",COUNT(AM$6:AM45)&amp;"@"&amp;AL$4)</f>
        <v/>
      </c>
      <c r="AM45" s="21" t="str">
        <f ca="1">IF(OR(COUNTIF($AA$3:AM$3,AI45),AM$3=""),"",AI45)</f>
        <v/>
      </c>
      <c r="AN45" s="33" t="str">
        <f ca="1">IF(AO45="","",COUNT(AO$6:AO45)&amp;"@"&amp;AN$4)</f>
        <v/>
      </c>
      <c r="AO45" s="21" t="str">
        <f ca="1">IF(OR(COUNTIF($AA$3:AO$3,AK45),AO$3=""),"",AK45)</f>
        <v/>
      </c>
      <c r="AP45" s="33" t="str">
        <f ca="1">IF(AQ45="","",COUNT(AQ$6:AQ45)&amp;"@"&amp;AP$4)</f>
        <v/>
      </c>
      <c r="AQ45" s="21" t="str">
        <f ca="1">IF(OR(COUNTIF($AA$3:AQ$3,AM45),AQ$3=""),"",AM45)</f>
        <v/>
      </c>
      <c r="AS45" s="32">
        <f t="shared" si="22"/>
        <v>39</v>
      </c>
      <c r="AT45" s="30" t="str">
        <f t="shared" si="23"/>
        <v/>
      </c>
      <c r="AU45" s="19" t="str">
        <f>IF(AV45="","",COUNT(AV$6:AV45)&amp;"@"&amp;AU$4)</f>
        <v/>
      </c>
      <c r="AV45" s="21" t="str">
        <f t="shared" si="10"/>
        <v/>
      </c>
      <c r="AW45" s="33" t="str">
        <f ca="1">IF(AX45="","",COUNT(AX$6:AX45)&amp;"@"&amp;AW$4)</f>
        <v/>
      </c>
      <c r="AX45" s="21" t="str">
        <f ca="1">IF(OR(COUNTIF($AX$3:AX$3,AT45),AX$3=""),"",AT45)</f>
        <v/>
      </c>
      <c r="AY45" s="33" t="str">
        <f ca="1">IF(AZ45="","",COUNT(AZ$6:AZ45)&amp;"@"&amp;AY$4)</f>
        <v/>
      </c>
      <c r="AZ45" s="21" t="str">
        <f ca="1">IF(OR(COUNTIF($AX$3:AZ$3,AV45),AZ$3=""),"",AV45)</f>
        <v/>
      </c>
      <c r="BA45" s="33" t="str">
        <f ca="1">IF(BB45="","",COUNT(BB$6:BB45)&amp;"@"&amp;BA$4)</f>
        <v/>
      </c>
      <c r="BB45" s="21" t="str">
        <f ca="1">IF(OR(COUNTIF($AX$3:BB$3,AX45),BB$3=""),"",AX45)</f>
        <v/>
      </c>
      <c r="BC45" s="33" t="str">
        <f ca="1">IF(BD45="","",COUNT(BD$6:BD45)&amp;"@"&amp;BC$4)</f>
        <v/>
      </c>
      <c r="BD45" s="21" t="str">
        <f ca="1">IF(OR(COUNTIF($AX$3:BD$3,AZ45),BD$3=""),"",AZ45)</f>
        <v/>
      </c>
      <c r="BE45" s="33" t="str">
        <f ca="1">IF(BF45="","",COUNT(BF$6:BF45)&amp;"@"&amp;BE$4)</f>
        <v/>
      </c>
      <c r="BF45" s="21" t="str">
        <f ca="1">IF(OR(COUNTIF($AX$3:BF$3,BB45),BF$3=""),"",BB45)</f>
        <v/>
      </c>
      <c r="BG45" s="33" t="str">
        <f ca="1">IF(BH45="","",COUNT(BH$6:BH45)&amp;"@"&amp;BG$4)</f>
        <v/>
      </c>
      <c r="BH45" s="21" t="str">
        <f ca="1">IF(OR(COUNTIF($AX$3:BH$3,BD45),BH$3=""),"",BD45)</f>
        <v/>
      </c>
      <c r="BI45" s="33" t="str">
        <f ca="1">IF(BJ45="","",COUNT(BJ$6:BJ45)&amp;"@"&amp;BI$4)</f>
        <v/>
      </c>
      <c r="BJ45" s="21" t="str">
        <f ca="1">IF(OR(COUNTIF($AX$3:BJ$3,BF45),BJ$3=""),"",BF45)</f>
        <v/>
      </c>
      <c r="BK45" s="33" t="str">
        <f ca="1">IF(BL45="","",COUNT(BL$6:BL45)&amp;"@"&amp;BK$4)</f>
        <v/>
      </c>
      <c r="BL45" s="21" t="str">
        <f ca="1">IF(OR(COUNTIF($AX$3:BL$3,BH45),BL$3=""),"",BH45)</f>
        <v/>
      </c>
      <c r="BM45" s="33" t="str">
        <f ca="1">IF(BN45="","",COUNT(BN$6:BN45)&amp;"@"&amp;BM$4)</f>
        <v/>
      </c>
      <c r="BN45" s="21" t="str">
        <f ca="1">IF(OR(COUNTIF($AX$3:BN$3,BJ45),BN$3=""),"",BJ45)</f>
        <v/>
      </c>
      <c r="BP45" s="32">
        <f t="shared" si="24"/>
        <v>39</v>
      </c>
      <c r="BQ45" s="30" t="str">
        <f t="shared" si="25"/>
        <v/>
      </c>
      <c r="BR45" s="19" t="str">
        <f>IF(BS45="","",COUNT(BS$6:BS45)&amp;"@"&amp;BR$4)</f>
        <v/>
      </c>
      <c r="BS45" s="21" t="str">
        <f t="shared" si="11"/>
        <v/>
      </c>
      <c r="BT45" s="23" t="str">
        <f ca="1">IF(BU45="","",COUNT(BU$6:BU45)&amp;"@"&amp;BT$4)</f>
        <v/>
      </c>
      <c r="BU45" s="21" t="str">
        <f ca="1">IF(OR(COUNTIF($BU$3:BU$3,BQ45),BU$3=""),"",BQ45)</f>
        <v/>
      </c>
      <c r="BV45" s="23" t="str">
        <f ca="1">IF(BW45="","",COUNT(BW$6:BW45)&amp;"@"&amp;BV$4)</f>
        <v/>
      </c>
      <c r="BW45" s="21" t="str">
        <f ca="1">IF(OR(COUNTIF($BU$3:BW$3,BS45),BW$3=""),"",BS45)</f>
        <v/>
      </c>
      <c r="BX45" s="23" t="str">
        <f ca="1">IF(BY45="","",COUNT(BY$6:BY45)&amp;"@"&amp;BX$4)</f>
        <v/>
      </c>
      <c r="BY45" s="21" t="str">
        <f ca="1">IF(OR(COUNTIF($BU$3:BY$3,BU45),BY$3=""),"",BU45)</f>
        <v/>
      </c>
      <c r="BZ45" s="23" t="str">
        <f ca="1">IF(CA45="","",COUNT(CA$6:CA45)&amp;"@"&amp;BZ$4)</f>
        <v/>
      </c>
      <c r="CA45" s="21" t="str">
        <f ca="1">IF(OR(COUNTIF($BU$3:CA$3,BW45),CA$3=""),"",BW45)</f>
        <v/>
      </c>
      <c r="CB45" s="23" t="str">
        <f ca="1">IF(CC45="","",COUNT(CC$6:CC45)&amp;"@"&amp;CB$4)</f>
        <v/>
      </c>
      <c r="CC45" s="21" t="str">
        <f ca="1">IF(OR(COUNTIF($BU$3:CC$3,BY45),CC$3=""),"",BY45)</f>
        <v/>
      </c>
      <c r="CD45" s="23" t="str">
        <f ca="1">IF(CE45="","",COUNT(CE$6:CE45)&amp;"@"&amp;CD$4)</f>
        <v/>
      </c>
      <c r="CE45" s="21" t="str">
        <f ca="1">IF(OR(COUNTIF($BU$3:CE$3,CA45),CE$3=""),"",CA45)</f>
        <v/>
      </c>
      <c r="CF45" s="23" t="str">
        <f ca="1">IF(CG45="","",COUNT(CG$6:CG45)&amp;"@"&amp;CF$4)</f>
        <v/>
      </c>
      <c r="CG45" s="21" t="str">
        <f ca="1">IF(OR(COUNTIF($BU$3:CG$3,CC45),CG$3=""),"",CC45)</f>
        <v/>
      </c>
      <c r="CH45" s="23" t="str">
        <f ca="1">IF(CI45="","",COUNT(CI$6:CI45)&amp;"@"&amp;CH$4)</f>
        <v/>
      </c>
      <c r="CI45" s="21" t="str">
        <f ca="1">IF(OR(COUNTIF($BU$3:CI$3,CE45),CI$3=""),"",CE45)</f>
        <v/>
      </c>
      <c r="CJ45" s="23" t="str">
        <f ca="1">IF(CK45="","",COUNT(CK$6:CK45)&amp;"@"&amp;CJ$4)</f>
        <v/>
      </c>
      <c r="CK45" s="21" t="str">
        <f ca="1">IF(OR(COUNTIF($BU$3:CK$3,CG45),CK$3=""),"",CG45)</f>
        <v/>
      </c>
      <c r="CM45" s="32">
        <f t="shared" si="26"/>
        <v>39</v>
      </c>
      <c r="CN45" s="30" t="str">
        <f t="shared" si="27"/>
        <v/>
      </c>
      <c r="CO45" s="19" t="str">
        <f>IF(CP45="","",COUNT(CP$6:CP45)&amp;"@"&amp;CO$4)</f>
        <v/>
      </c>
      <c r="CP45" s="21" t="str">
        <f t="shared" si="12"/>
        <v/>
      </c>
      <c r="CQ45" s="33" t="str">
        <f ca="1">IF(CR45="","",COUNT(CR$6:CR45)&amp;"@"&amp;CQ$4)</f>
        <v/>
      </c>
      <c r="CR45" s="21" t="str">
        <f ca="1">IF(OR(COUNTIF($CR$3:CR$3,CN45),CR$3=""),"",CN45)</f>
        <v/>
      </c>
      <c r="CS45" s="33" t="str">
        <f ca="1">IF(CT45="","",COUNT(CT$6:CT45)&amp;"@"&amp;CS$4)</f>
        <v/>
      </c>
      <c r="CT45" s="21" t="str">
        <f ca="1">IF(OR(COUNTIF($CR$3:CT$3,CP45),CT$3=""),"",CP45)</f>
        <v/>
      </c>
      <c r="CU45" s="33" t="str">
        <f ca="1">IF(CV45="","",COUNT(CV$6:CV45)&amp;"@"&amp;CU$4)</f>
        <v/>
      </c>
      <c r="CV45" s="21" t="str">
        <f ca="1">IF(OR(COUNTIF($CR$3:CV$3,CR45),CV$3=""),"",CR45)</f>
        <v/>
      </c>
      <c r="CW45" s="33" t="str">
        <f ca="1">IF(CX45="","",COUNT(CX$6:CX45)&amp;"@"&amp;CW$4)</f>
        <v/>
      </c>
      <c r="CX45" s="21" t="str">
        <f ca="1">IF(OR(COUNTIF($CR$3:CX$3,CT45),CX$3=""),"",CT45)</f>
        <v/>
      </c>
      <c r="CY45" s="33" t="str">
        <f ca="1">IF(CZ45="","",COUNT(CZ$6:CZ45)&amp;"@"&amp;CY$4)</f>
        <v/>
      </c>
      <c r="CZ45" s="21" t="str">
        <f ca="1">IF(OR(COUNTIF($CR$3:CZ$3,CV45),CZ$3=""),"",CV45)</f>
        <v/>
      </c>
      <c r="DA45" s="33" t="str">
        <f ca="1">IF(DB45="","",COUNT(DB$6:DB45)&amp;"@"&amp;DA$4)</f>
        <v/>
      </c>
      <c r="DB45" s="21" t="str">
        <f ca="1">IF(OR(COUNTIF($CR$3:DB$3,CX45),DB$3=""),"",CX45)</f>
        <v/>
      </c>
      <c r="DC45" s="33" t="str">
        <f ca="1">IF(DD45="","",COUNT(DD$6:DD45)&amp;"@"&amp;DC$4)</f>
        <v/>
      </c>
      <c r="DD45" s="21" t="str">
        <f ca="1">IF(OR(COUNTIF($CR$3:DD$3,CZ45),DD$3=""),"",CZ45)</f>
        <v/>
      </c>
      <c r="DE45" s="33" t="str">
        <f ca="1">IF(DF45="","",COUNT(DF$6:DF45)&amp;"@"&amp;DE$4)</f>
        <v/>
      </c>
      <c r="DF45" s="21" t="str">
        <f ca="1">IF(OR(COUNTIF($CR$3:DF$3,DB45),DF$3=""),"",DB45)</f>
        <v/>
      </c>
      <c r="DG45" s="33" t="str">
        <f ca="1">IF(DH45="","",COUNT(DH$6:DH45)&amp;"@"&amp;DG$4)</f>
        <v/>
      </c>
      <c r="DH45" s="21" t="str">
        <f ca="1">IF(OR(COUNTIF($CR$3:DH$3,DD45),DH$3=""),"",DD45)</f>
        <v/>
      </c>
    </row>
    <row r="46" spans="22:112" ht="45" customHeight="1" x14ac:dyDescent="0.45">
      <c r="V46" s="32">
        <v>40</v>
      </c>
      <c r="W46" s="30" t="str">
        <f t="shared" si="21"/>
        <v/>
      </c>
      <c r="X46" s="19" t="str">
        <f>IF(Y46="","",COUNT(Y$6:Y46)&amp;"@"&amp;X$4)</f>
        <v/>
      </c>
      <c r="Y46" s="21" t="str">
        <f t="shared" si="9"/>
        <v/>
      </c>
      <c r="Z46" s="33" t="str">
        <f ca="1">IF(AA46="","",COUNT(AA$6:AA46)&amp;"@"&amp;Z$4)</f>
        <v/>
      </c>
      <c r="AA46" s="21" t="str">
        <f ca="1">IF(OR(COUNTIF($AA$3:AA$3,W46),AA$3=""),"",W46)</f>
        <v/>
      </c>
      <c r="AB46" s="33" t="str">
        <f ca="1">IF(AC46="","",COUNT(AC$6:AC46)&amp;"@"&amp;AB$4)</f>
        <v/>
      </c>
      <c r="AC46" s="21" t="str">
        <f ca="1">IF(OR(COUNTIF($AA$3:AC$3,Y46),AC$3=""),"",Y46)</f>
        <v/>
      </c>
      <c r="AD46" s="33" t="str">
        <f ca="1">IF(AE46="","",COUNT(AE$6:AE46)&amp;"@"&amp;AD$4)</f>
        <v/>
      </c>
      <c r="AE46" s="21" t="str">
        <f ca="1">IF(OR(COUNTIF($AA$3:AE$3,AA46),AE$3=""),"",AA46)</f>
        <v/>
      </c>
      <c r="AF46" s="33" t="str">
        <f ca="1">IF(AG46="","",COUNT(AG$6:AG46)&amp;"@"&amp;AF$4)</f>
        <v/>
      </c>
      <c r="AG46" s="21" t="str">
        <f ca="1">IF(OR(COUNTIF($AA$3:AG$3,AC46),AG$3=""),"",AC46)</f>
        <v/>
      </c>
      <c r="AH46" s="33" t="str">
        <f ca="1">IF(AI46="","",COUNT(AI$6:AI46)&amp;"@"&amp;AH$4)</f>
        <v/>
      </c>
      <c r="AI46" s="21" t="str">
        <f ca="1">IF(OR(COUNTIF($AA$3:AI$3,AE46),AI$3=""),"",AE46)</f>
        <v/>
      </c>
      <c r="AJ46" s="33" t="str">
        <f ca="1">IF(AK46="","",COUNT(AK$6:AK46)&amp;"@"&amp;AJ$4)</f>
        <v/>
      </c>
      <c r="AK46" s="21" t="str">
        <f ca="1">IF(OR(COUNTIF($AA$3:AK$3,AG46),AK$3=""),"",AG46)</f>
        <v/>
      </c>
      <c r="AL46" s="33" t="str">
        <f ca="1">IF(AM46="","",COUNT(AM$6:AM46)&amp;"@"&amp;AL$4)</f>
        <v/>
      </c>
      <c r="AM46" s="21" t="str">
        <f ca="1">IF(OR(COUNTIF($AA$3:AM$3,AI46),AM$3=""),"",AI46)</f>
        <v/>
      </c>
      <c r="AN46" s="33" t="str">
        <f ca="1">IF(AO46="","",COUNT(AO$6:AO46)&amp;"@"&amp;AN$4)</f>
        <v/>
      </c>
      <c r="AO46" s="21" t="str">
        <f ca="1">IF(OR(COUNTIF($AA$3:AO$3,AK46),AO$3=""),"",AK46)</f>
        <v/>
      </c>
      <c r="AP46" s="33" t="str">
        <f ca="1">IF(AQ46="","",COUNT(AQ$6:AQ46)&amp;"@"&amp;AP$4)</f>
        <v/>
      </c>
      <c r="AQ46" s="21" t="str">
        <f ca="1">IF(OR(COUNTIF($AA$3:AQ$3,AM46),AQ$3=""),"",AM46)</f>
        <v/>
      </c>
      <c r="AS46" s="32">
        <f t="shared" si="22"/>
        <v>40</v>
      </c>
      <c r="AT46" s="30" t="str">
        <f t="shared" si="23"/>
        <v/>
      </c>
      <c r="AU46" s="19" t="str">
        <f>IF(AV46="","",COUNT(AV$6:AV46)&amp;"@"&amp;AU$4)</f>
        <v/>
      </c>
      <c r="AV46" s="21" t="str">
        <f t="shared" si="10"/>
        <v/>
      </c>
      <c r="AW46" s="33" t="str">
        <f ca="1">IF(AX46="","",COUNT(AX$6:AX46)&amp;"@"&amp;AW$4)</f>
        <v/>
      </c>
      <c r="AX46" s="21" t="str">
        <f ca="1">IF(OR(COUNTIF($AX$3:AX$3,AT46),AX$3=""),"",AT46)</f>
        <v/>
      </c>
      <c r="AY46" s="33" t="str">
        <f ca="1">IF(AZ46="","",COUNT(AZ$6:AZ46)&amp;"@"&amp;AY$4)</f>
        <v/>
      </c>
      <c r="AZ46" s="21" t="str">
        <f ca="1">IF(OR(COUNTIF($AX$3:AZ$3,AV46),AZ$3=""),"",AV46)</f>
        <v/>
      </c>
      <c r="BA46" s="33" t="str">
        <f ca="1">IF(BB46="","",COUNT(BB$6:BB46)&amp;"@"&amp;BA$4)</f>
        <v/>
      </c>
      <c r="BB46" s="21" t="str">
        <f ca="1">IF(OR(COUNTIF($AX$3:BB$3,AX46),BB$3=""),"",AX46)</f>
        <v/>
      </c>
      <c r="BC46" s="33" t="str">
        <f ca="1">IF(BD46="","",COUNT(BD$6:BD46)&amp;"@"&amp;BC$4)</f>
        <v/>
      </c>
      <c r="BD46" s="21" t="str">
        <f ca="1">IF(OR(COUNTIF($AX$3:BD$3,AZ46),BD$3=""),"",AZ46)</f>
        <v/>
      </c>
      <c r="BE46" s="33" t="str">
        <f ca="1">IF(BF46="","",COUNT(BF$6:BF46)&amp;"@"&amp;BE$4)</f>
        <v/>
      </c>
      <c r="BF46" s="21" t="str">
        <f ca="1">IF(OR(COUNTIF($AX$3:BF$3,BB46),BF$3=""),"",BB46)</f>
        <v/>
      </c>
      <c r="BG46" s="33" t="str">
        <f ca="1">IF(BH46="","",COUNT(BH$6:BH46)&amp;"@"&amp;BG$4)</f>
        <v/>
      </c>
      <c r="BH46" s="21" t="str">
        <f ca="1">IF(OR(COUNTIF($AX$3:BH$3,BD46),BH$3=""),"",BD46)</f>
        <v/>
      </c>
      <c r="BI46" s="33" t="str">
        <f ca="1">IF(BJ46="","",COUNT(BJ$6:BJ46)&amp;"@"&amp;BI$4)</f>
        <v/>
      </c>
      <c r="BJ46" s="21" t="str">
        <f ca="1">IF(OR(COUNTIF($AX$3:BJ$3,BF46),BJ$3=""),"",BF46)</f>
        <v/>
      </c>
      <c r="BK46" s="33" t="str">
        <f ca="1">IF(BL46="","",COUNT(BL$6:BL46)&amp;"@"&amp;BK$4)</f>
        <v/>
      </c>
      <c r="BL46" s="21" t="str">
        <f ca="1">IF(OR(COUNTIF($AX$3:BL$3,BH46),BL$3=""),"",BH46)</f>
        <v/>
      </c>
      <c r="BM46" s="33" t="str">
        <f ca="1">IF(BN46="","",COUNT(BN$6:BN46)&amp;"@"&amp;BM$4)</f>
        <v/>
      </c>
      <c r="BN46" s="21" t="str">
        <f ca="1">IF(OR(COUNTIF($AX$3:BN$3,BJ46),BN$3=""),"",BJ46)</f>
        <v/>
      </c>
      <c r="BP46" s="32">
        <f t="shared" si="24"/>
        <v>40</v>
      </c>
      <c r="BQ46" s="30" t="str">
        <f t="shared" si="25"/>
        <v/>
      </c>
      <c r="BR46" s="19" t="str">
        <f>IF(BS46="","",COUNT(BS$6:BS46)&amp;"@"&amp;BR$4)</f>
        <v/>
      </c>
      <c r="BS46" s="21" t="str">
        <f t="shared" si="11"/>
        <v/>
      </c>
      <c r="BT46" s="23" t="str">
        <f ca="1">IF(BU46="","",COUNT(BU$6:BU46)&amp;"@"&amp;BT$4)</f>
        <v/>
      </c>
      <c r="BU46" s="21" t="str">
        <f ca="1">IF(OR(COUNTIF($BU$3:BU$3,BQ46),BU$3=""),"",BQ46)</f>
        <v/>
      </c>
      <c r="BV46" s="23" t="str">
        <f ca="1">IF(BW46="","",COUNT(BW$6:BW46)&amp;"@"&amp;BV$4)</f>
        <v/>
      </c>
      <c r="BW46" s="21" t="str">
        <f ca="1">IF(OR(COUNTIF($BU$3:BW$3,BS46),BW$3=""),"",BS46)</f>
        <v/>
      </c>
      <c r="BX46" s="23" t="str">
        <f ca="1">IF(BY46="","",COUNT(BY$6:BY46)&amp;"@"&amp;BX$4)</f>
        <v/>
      </c>
      <c r="BY46" s="21" t="str">
        <f ca="1">IF(OR(COUNTIF($BU$3:BY$3,BU46),BY$3=""),"",BU46)</f>
        <v/>
      </c>
      <c r="BZ46" s="23" t="str">
        <f ca="1">IF(CA46="","",COUNT(CA$6:CA46)&amp;"@"&amp;BZ$4)</f>
        <v/>
      </c>
      <c r="CA46" s="21" t="str">
        <f ca="1">IF(OR(COUNTIF($BU$3:CA$3,BW46),CA$3=""),"",BW46)</f>
        <v/>
      </c>
      <c r="CB46" s="23" t="str">
        <f ca="1">IF(CC46="","",COUNT(CC$6:CC46)&amp;"@"&amp;CB$4)</f>
        <v/>
      </c>
      <c r="CC46" s="21" t="str">
        <f ca="1">IF(OR(COUNTIF($BU$3:CC$3,BY46),CC$3=""),"",BY46)</f>
        <v/>
      </c>
      <c r="CD46" s="23" t="str">
        <f ca="1">IF(CE46="","",COUNT(CE$6:CE46)&amp;"@"&amp;CD$4)</f>
        <v/>
      </c>
      <c r="CE46" s="21" t="str">
        <f ca="1">IF(OR(COUNTIF($BU$3:CE$3,CA46),CE$3=""),"",CA46)</f>
        <v/>
      </c>
      <c r="CF46" s="23" t="str">
        <f ca="1">IF(CG46="","",COUNT(CG$6:CG46)&amp;"@"&amp;CF$4)</f>
        <v/>
      </c>
      <c r="CG46" s="21" t="str">
        <f ca="1">IF(OR(COUNTIF($BU$3:CG$3,CC46),CG$3=""),"",CC46)</f>
        <v/>
      </c>
      <c r="CH46" s="23" t="str">
        <f ca="1">IF(CI46="","",COUNT(CI$6:CI46)&amp;"@"&amp;CH$4)</f>
        <v/>
      </c>
      <c r="CI46" s="21" t="str">
        <f ca="1">IF(OR(COUNTIF($BU$3:CI$3,CE46),CI$3=""),"",CE46)</f>
        <v/>
      </c>
      <c r="CJ46" s="23" t="str">
        <f ca="1">IF(CK46="","",COUNT(CK$6:CK46)&amp;"@"&amp;CJ$4)</f>
        <v/>
      </c>
      <c r="CK46" s="21" t="str">
        <f ca="1">IF(OR(COUNTIF($BU$3:CK$3,CG46),CK$3=""),"",CG46)</f>
        <v/>
      </c>
      <c r="CM46" s="32">
        <f t="shared" si="26"/>
        <v>40</v>
      </c>
      <c r="CN46" s="30" t="str">
        <f t="shared" si="27"/>
        <v/>
      </c>
      <c r="CO46" s="19" t="str">
        <f>IF(CP46="","",COUNT(CP$6:CP46)&amp;"@"&amp;CO$4)</f>
        <v/>
      </c>
      <c r="CP46" s="21" t="str">
        <f t="shared" si="12"/>
        <v/>
      </c>
      <c r="CQ46" s="33" t="str">
        <f ca="1">IF(CR46="","",COUNT(CR$6:CR46)&amp;"@"&amp;CQ$4)</f>
        <v/>
      </c>
      <c r="CR46" s="21" t="str">
        <f ca="1">IF(OR(COUNTIF($CR$3:CR$3,CN46),CR$3=""),"",CN46)</f>
        <v/>
      </c>
      <c r="CS46" s="33" t="str">
        <f ca="1">IF(CT46="","",COUNT(CT$6:CT46)&amp;"@"&amp;CS$4)</f>
        <v/>
      </c>
      <c r="CT46" s="21" t="str">
        <f ca="1">IF(OR(COUNTIF($CR$3:CT$3,CP46),CT$3=""),"",CP46)</f>
        <v/>
      </c>
      <c r="CU46" s="33" t="str">
        <f ca="1">IF(CV46="","",COUNT(CV$6:CV46)&amp;"@"&amp;CU$4)</f>
        <v/>
      </c>
      <c r="CV46" s="21" t="str">
        <f ca="1">IF(OR(COUNTIF($CR$3:CV$3,CR46),CV$3=""),"",CR46)</f>
        <v/>
      </c>
      <c r="CW46" s="33" t="str">
        <f ca="1">IF(CX46="","",COUNT(CX$6:CX46)&amp;"@"&amp;CW$4)</f>
        <v/>
      </c>
      <c r="CX46" s="21" t="str">
        <f ca="1">IF(OR(COUNTIF($CR$3:CX$3,CT46),CX$3=""),"",CT46)</f>
        <v/>
      </c>
      <c r="CY46" s="33" t="str">
        <f ca="1">IF(CZ46="","",COUNT(CZ$6:CZ46)&amp;"@"&amp;CY$4)</f>
        <v/>
      </c>
      <c r="CZ46" s="21" t="str">
        <f ca="1">IF(OR(COUNTIF($CR$3:CZ$3,CV46),CZ$3=""),"",CV46)</f>
        <v/>
      </c>
      <c r="DA46" s="33" t="str">
        <f ca="1">IF(DB46="","",COUNT(DB$6:DB46)&amp;"@"&amp;DA$4)</f>
        <v/>
      </c>
      <c r="DB46" s="21" t="str">
        <f ca="1">IF(OR(COUNTIF($CR$3:DB$3,CX46),DB$3=""),"",CX46)</f>
        <v/>
      </c>
      <c r="DC46" s="33" t="str">
        <f ca="1">IF(DD46="","",COUNT(DD$6:DD46)&amp;"@"&amp;DC$4)</f>
        <v/>
      </c>
      <c r="DD46" s="21" t="str">
        <f ca="1">IF(OR(COUNTIF($CR$3:DD$3,CZ46),DD$3=""),"",CZ46)</f>
        <v/>
      </c>
      <c r="DE46" s="33" t="str">
        <f ca="1">IF(DF46="","",COUNT(DF$6:DF46)&amp;"@"&amp;DE$4)</f>
        <v/>
      </c>
      <c r="DF46" s="21" t="str">
        <f ca="1">IF(OR(COUNTIF($CR$3:DF$3,DB46),DF$3=""),"",DB46)</f>
        <v/>
      </c>
      <c r="DG46" s="33" t="str">
        <f ca="1">IF(DH46="","",COUNT(DH$6:DH46)&amp;"@"&amp;DG$4)</f>
        <v/>
      </c>
      <c r="DH46" s="21" t="str">
        <f ca="1">IF(OR(COUNTIF($CR$3:DH$3,DD46),DH$3=""),"",DD46)</f>
        <v/>
      </c>
    </row>
    <row r="47" spans="22:112" ht="45" customHeight="1" x14ac:dyDescent="0.45">
      <c r="V47" s="32">
        <v>41</v>
      </c>
      <c r="W47" s="30" t="str">
        <f t="shared" si="21"/>
        <v/>
      </c>
      <c r="X47" s="19" t="str">
        <f>IF(Y47="","",COUNT(Y$6:Y47)&amp;"@"&amp;X$4)</f>
        <v/>
      </c>
      <c r="Y47" s="21" t="str">
        <f t="shared" si="9"/>
        <v/>
      </c>
      <c r="Z47" s="33" t="str">
        <f ca="1">IF(AA47="","",COUNT(AA$6:AA47)&amp;"@"&amp;Z$4)</f>
        <v/>
      </c>
      <c r="AA47" s="21" t="str">
        <f ca="1">IF(OR(COUNTIF($AA$3:AA$3,W47),AA$3=""),"",W47)</f>
        <v/>
      </c>
      <c r="AB47" s="33" t="str">
        <f ca="1">IF(AC47="","",COUNT(AC$6:AC47)&amp;"@"&amp;AB$4)</f>
        <v/>
      </c>
      <c r="AC47" s="21" t="str">
        <f ca="1">IF(OR(COUNTIF($AA$3:AC$3,Y47),AC$3=""),"",Y47)</f>
        <v/>
      </c>
      <c r="AD47" s="33" t="str">
        <f ca="1">IF(AE47="","",COUNT(AE$6:AE47)&amp;"@"&amp;AD$4)</f>
        <v/>
      </c>
      <c r="AE47" s="21" t="str">
        <f ca="1">IF(OR(COUNTIF($AA$3:AE$3,AA47),AE$3=""),"",AA47)</f>
        <v/>
      </c>
      <c r="AF47" s="33" t="str">
        <f ca="1">IF(AG47="","",COUNT(AG$6:AG47)&amp;"@"&amp;AF$4)</f>
        <v/>
      </c>
      <c r="AG47" s="21" t="str">
        <f ca="1">IF(OR(COUNTIF($AA$3:AG$3,AC47),AG$3=""),"",AC47)</f>
        <v/>
      </c>
      <c r="AH47" s="33" t="str">
        <f ca="1">IF(AI47="","",COUNT(AI$6:AI47)&amp;"@"&amp;AH$4)</f>
        <v/>
      </c>
      <c r="AI47" s="21" t="str">
        <f ca="1">IF(OR(COUNTIF($AA$3:AI$3,AE47),AI$3=""),"",AE47)</f>
        <v/>
      </c>
      <c r="AJ47" s="33" t="str">
        <f ca="1">IF(AK47="","",COUNT(AK$6:AK47)&amp;"@"&amp;AJ$4)</f>
        <v/>
      </c>
      <c r="AK47" s="21" t="str">
        <f ca="1">IF(OR(COUNTIF($AA$3:AK$3,AG47),AK$3=""),"",AG47)</f>
        <v/>
      </c>
      <c r="AL47" s="33" t="str">
        <f ca="1">IF(AM47="","",COUNT(AM$6:AM47)&amp;"@"&amp;AL$4)</f>
        <v/>
      </c>
      <c r="AM47" s="21" t="str">
        <f ca="1">IF(OR(COUNTIF($AA$3:AM$3,AI47),AM$3=""),"",AI47)</f>
        <v/>
      </c>
      <c r="AN47" s="33" t="str">
        <f ca="1">IF(AO47="","",COUNT(AO$6:AO47)&amp;"@"&amp;AN$4)</f>
        <v/>
      </c>
      <c r="AO47" s="21" t="str">
        <f ca="1">IF(OR(COUNTIF($AA$3:AO$3,AK47),AO$3=""),"",AK47)</f>
        <v/>
      </c>
      <c r="AP47" s="33" t="str">
        <f ca="1">IF(AQ47="","",COUNT(AQ$6:AQ47)&amp;"@"&amp;AP$4)</f>
        <v/>
      </c>
      <c r="AQ47" s="21" t="str">
        <f ca="1">IF(OR(COUNTIF($AA$3:AQ$3,AM47),AQ$3=""),"",AM47)</f>
        <v/>
      </c>
      <c r="AS47" s="32">
        <f t="shared" si="22"/>
        <v>41</v>
      </c>
      <c r="AT47" s="30" t="str">
        <f t="shared" si="23"/>
        <v/>
      </c>
      <c r="AU47" s="19" t="str">
        <f>IF(AV47="","",COUNT(AV$6:AV47)&amp;"@"&amp;AU$4)</f>
        <v/>
      </c>
      <c r="AV47" s="21" t="str">
        <f t="shared" si="10"/>
        <v/>
      </c>
      <c r="AW47" s="33" t="str">
        <f ca="1">IF(AX47="","",COUNT(AX$6:AX47)&amp;"@"&amp;AW$4)</f>
        <v/>
      </c>
      <c r="AX47" s="21" t="str">
        <f ca="1">IF(OR(COUNTIF($AX$3:AX$3,AT47),AX$3=""),"",AT47)</f>
        <v/>
      </c>
      <c r="AY47" s="33" t="str">
        <f ca="1">IF(AZ47="","",COUNT(AZ$6:AZ47)&amp;"@"&amp;AY$4)</f>
        <v/>
      </c>
      <c r="AZ47" s="21" t="str">
        <f ca="1">IF(OR(COUNTIF($AX$3:AZ$3,AV47),AZ$3=""),"",AV47)</f>
        <v/>
      </c>
      <c r="BA47" s="33" t="str">
        <f ca="1">IF(BB47="","",COUNT(BB$6:BB47)&amp;"@"&amp;BA$4)</f>
        <v/>
      </c>
      <c r="BB47" s="21" t="str">
        <f ca="1">IF(OR(COUNTIF($AX$3:BB$3,AX47),BB$3=""),"",AX47)</f>
        <v/>
      </c>
      <c r="BC47" s="33" t="str">
        <f ca="1">IF(BD47="","",COUNT(BD$6:BD47)&amp;"@"&amp;BC$4)</f>
        <v/>
      </c>
      <c r="BD47" s="21" t="str">
        <f ca="1">IF(OR(COUNTIF($AX$3:BD$3,AZ47),BD$3=""),"",AZ47)</f>
        <v/>
      </c>
      <c r="BE47" s="33" t="str">
        <f ca="1">IF(BF47="","",COUNT(BF$6:BF47)&amp;"@"&amp;BE$4)</f>
        <v/>
      </c>
      <c r="BF47" s="21" t="str">
        <f ca="1">IF(OR(COUNTIF($AX$3:BF$3,BB47),BF$3=""),"",BB47)</f>
        <v/>
      </c>
      <c r="BG47" s="33" t="str">
        <f ca="1">IF(BH47="","",COUNT(BH$6:BH47)&amp;"@"&amp;BG$4)</f>
        <v/>
      </c>
      <c r="BH47" s="21" t="str">
        <f ca="1">IF(OR(COUNTIF($AX$3:BH$3,BD47),BH$3=""),"",BD47)</f>
        <v/>
      </c>
      <c r="BI47" s="33" t="str">
        <f ca="1">IF(BJ47="","",COUNT(BJ$6:BJ47)&amp;"@"&amp;BI$4)</f>
        <v/>
      </c>
      <c r="BJ47" s="21" t="str">
        <f ca="1">IF(OR(COUNTIF($AX$3:BJ$3,BF47),BJ$3=""),"",BF47)</f>
        <v/>
      </c>
      <c r="BK47" s="33" t="str">
        <f ca="1">IF(BL47="","",COUNT(BL$6:BL47)&amp;"@"&amp;BK$4)</f>
        <v/>
      </c>
      <c r="BL47" s="21" t="str">
        <f ca="1">IF(OR(COUNTIF($AX$3:BL$3,BH47),BL$3=""),"",BH47)</f>
        <v/>
      </c>
      <c r="BM47" s="33" t="str">
        <f ca="1">IF(BN47="","",COUNT(BN$6:BN47)&amp;"@"&amp;BM$4)</f>
        <v/>
      </c>
      <c r="BN47" s="21" t="str">
        <f ca="1">IF(OR(COUNTIF($AX$3:BN$3,BJ47),BN$3=""),"",BJ47)</f>
        <v/>
      </c>
      <c r="BP47" s="32">
        <f t="shared" si="24"/>
        <v>41</v>
      </c>
      <c r="BQ47" s="30" t="str">
        <f t="shared" si="25"/>
        <v/>
      </c>
      <c r="BR47" s="19" t="str">
        <f>IF(BS47="","",COUNT(BS$6:BS47)&amp;"@"&amp;BR$4)</f>
        <v/>
      </c>
      <c r="BS47" s="21" t="str">
        <f t="shared" si="11"/>
        <v/>
      </c>
      <c r="BT47" s="23" t="str">
        <f ca="1">IF(BU47="","",COUNT(BU$6:BU47)&amp;"@"&amp;BT$4)</f>
        <v/>
      </c>
      <c r="BU47" s="21" t="str">
        <f ca="1">IF(OR(COUNTIF($BU$3:BU$3,BQ47),BU$3=""),"",BQ47)</f>
        <v/>
      </c>
      <c r="BV47" s="23" t="str">
        <f ca="1">IF(BW47="","",COUNT(BW$6:BW47)&amp;"@"&amp;BV$4)</f>
        <v/>
      </c>
      <c r="BW47" s="21" t="str">
        <f ca="1">IF(OR(COUNTIF($BU$3:BW$3,BS47),BW$3=""),"",BS47)</f>
        <v/>
      </c>
      <c r="BX47" s="23" t="str">
        <f ca="1">IF(BY47="","",COUNT(BY$6:BY47)&amp;"@"&amp;BX$4)</f>
        <v/>
      </c>
      <c r="BY47" s="21" t="str">
        <f ca="1">IF(OR(COUNTIF($BU$3:BY$3,BU47),BY$3=""),"",BU47)</f>
        <v/>
      </c>
      <c r="BZ47" s="23" t="str">
        <f ca="1">IF(CA47="","",COUNT(CA$6:CA47)&amp;"@"&amp;BZ$4)</f>
        <v/>
      </c>
      <c r="CA47" s="21" t="str">
        <f ca="1">IF(OR(COUNTIF($BU$3:CA$3,BW47),CA$3=""),"",BW47)</f>
        <v/>
      </c>
      <c r="CB47" s="23" t="str">
        <f ca="1">IF(CC47="","",COUNT(CC$6:CC47)&amp;"@"&amp;CB$4)</f>
        <v/>
      </c>
      <c r="CC47" s="21" t="str">
        <f ca="1">IF(OR(COUNTIF($BU$3:CC$3,BY47),CC$3=""),"",BY47)</f>
        <v/>
      </c>
      <c r="CD47" s="23" t="str">
        <f ca="1">IF(CE47="","",COUNT(CE$6:CE47)&amp;"@"&amp;CD$4)</f>
        <v/>
      </c>
      <c r="CE47" s="21" t="str">
        <f ca="1">IF(OR(COUNTIF($BU$3:CE$3,CA47),CE$3=""),"",CA47)</f>
        <v/>
      </c>
      <c r="CF47" s="23" t="str">
        <f ca="1">IF(CG47="","",COUNT(CG$6:CG47)&amp;"@"&amp;CF$4)</f>
        <v/>
      </c>
      <c r="CG47" s="21" t="str">
        <f ca="1">IF(OR(COUNTIF($BU$3:CG$3,CC47),CG$3=""),"",CC47)</f>
        <v/>
      </c>
      <c r="CH47" s="23" t="str">
        <f ca="1">IF(CI47="","",COUNT(CI$6:CI47)&amp;"@"&amp;CH$4)</f>
        <v/>
      </c>
      <c r="CI47" s="21" t="str">
        <f ca="1">IF(OR(COUNTIF($BU$3:CI$3,CE47),CI$3=""),"",CE47)</f>
        <v/>
      </c>
      <c r="CJ47" s="23" t="str">
        <f ca="1">IF(CK47="","",COUNT(CK$6:CK47)&amp;"@"&amp;CJ$4)</f>
        <v/>
      </c>
      <c r="CK47" s="21" t="str">
        <f ca="1">IF(OR(COUNTIF($BU$3:CK$3,CG47),CK$3=""),"",CG47)</f>
        <v/>
      </c>
      <c r="CM47" s="32">
        <f t="shared" si="26"/>
        <v>41</v>
      </c>
      <c r="CN47" s="30" t="str">
        <f t="shared" si="27"/>
        <v/>
      </c>
      <c r="CO47" s="19" t="str">
        <f>IF(CP47="","",COUNT(CP$6:CP47)&amp;"@"&amp;CO$4)</f>
        <v/>
      </c>
      <c r="CP47" s="21" t="str">
        <f t="shared" si="12"/>
        <v/>
      </c>
      <c r="CQ47" s="33" t="str">
        <f ca="1">IF(CR47="","",COUNT(CR$6:CR47)&amp;"@"&amp;CQ$4)</f>
        <v/>
      </c>
      <c r="CR47" s="21" t="str">
        <f ca="1">IF(OR(COUNTIF($CR$3:CR$3,CN47),CR$3=""),"",CN47)</f>
        <v/>
      </c>
      <c r="CS47" s="33" t="str">
        <f ca="1">IF(CT47="","",COUNT(CT$6:CT47)&amp;"@"&amp;CS$4)</f>
        <v/>
      </c>
      <c r="CT47" s="21" t="str">
        <f ca="1">IF(OR(COUNTIF($CR$3:CT$3,CP47),CT$3=""),"",CP47)</f>
        <v/>
      </c>
      <c r="CU47" s="33" t="str">
        <f ca="1">IF(CV47="","",COUNT(CV$6:CV47)&amp;"@"&amp;CU$4)</f>
        <v/>
      </c>
      <c r="CV47" s="21" t="str">
        <f ca="1">IF(OR(COUNTIF($CR$3:CV$3,CR47),CV$3=""),"",CR47)</f>
        <v/>
      </c>
      <c r="CW47" s="33" t="str">
        <f ca="1">IF(CX47="","",COUNT(CX$6:CX47)&amp;"@"&amp;CW$4)</f>
        <v/>
      </c>
      <c r="CX47" s="21" t="str">
        <f ca="1">IF(OR(COUNTIF($CR$3:CX$3,CT47),CX$3=""),"",CT47)</f>
        <v/>
      </c>
      <c r="CY47" s="33" t="str">
        <f ca="1">IF(CZ47="","",COUNT(CZ$6:CZ47)&amp;"@"&amp;CY$4)</f>
        <v/>
      </c>
      <c r="CZ47" s="21" t="str">
        <f ca="1">IF(OR(COUNTIF($CR$3:CZ$3,CV47),CZ$3=""),"",CV47)</f>
        <v/>
      </c>
      <c r="DA47" s="33" t="str">
        <f ca="1">IF(DB47="","",COUNT(DB$6:DB47)&amp;"@"&amp;DA$4)</f>
        <v/>
      </c>
      <c r="DB47" s="21" t="str">
        <f ca="1">IF(OR(COUNTIF($CR$3:DB$3,CX47),DB$3=""),"",CX47)</f>
        <v/>
      </c>
      <c r="DC47" s="33" t="str">
        <f ca="1">IF(DD47="","",COUNT(DD$6:DD47)&amp;"@"&amp;DC$4)</f>
        <v/>
      </c>
      <c r="DD47" s="21" t="str">
        <f ca="1">IF(OR(COUNTIF($CR$3:DD$3,CZ47),DD$3=""),"",CZ47)</f>
        <v/>
      </c>
      <c r="DE47" s="33" t="str">
        <f ca="1">IF(DF47="","",COUNT(DF$6:DF47)&amp;"@"&amp;DE$4)</f>
        <v/>
      </c>
      <c r="DF47" s="21" t="str">
        <f ca="1">IF(OR(COUNTIF($CR$3:DF$3,DB47),DF$3=""),"",DB47)</f>
        <v/>
      </c>
      <c r="DG47" s="33" t="str">
        <f ca="1">IF(DH47="","",COUNT(DH$6:DH47)&amp;"@"&amp;DG$4)</f>
        <v/>
      </c>
      <c r="DH47" s="21" t="str">
        <f ca="1">IF(OR(COUNTIF($CR$3:DH$3,DD47),DH$3=""),"",DD47)</f>
        <v/>
      </c>
    </row>
    <row r="48" spans="22:112" ht="45" customHeight="1" x14ac:dyDescent="0.45">
      <c r="V48" s="32">
        <v>42</v>
      </c>
      <c r="W48" s="30" t="str">
        <f t="shared" si="21"/>
        <v/>
      </c>
      <c r="X48" s="19" t="str">
        <f>IF(Y48="","",COUNT(Y$6:Y48)&amp;"@"&amp;X$4)</f>
        <v/>
      </c>
      <c r="Y48" s="21" t="str">
        <f t="shared" si="9"/>
        <v/>
      </c>
      <c r="Z48" s="33" t="str">
        <f ca="1">IF(AA48="","",COUNT(AA$6:AA48)&amp;"@"&amp;Z$4)</f>
        <v/>
      </c>
      <c r="AA48" s="21" t="str">
        <f ca="1">IF(OR(COUNTIF($AA$3:AA$3,W48),AA$3=""),"",W48)</f>
        <v/>
      </c>
      <c r="AB48" s="33" t="str">
        <f ca="1">IF(AC48="","",COUNT(AC$6:AC48)&amp;"@"&amp;AB$4)</f>
        <v/>
      </c>
      <c r="AC48" s="21" t="str">
        <f ca="1">IF(OR(COUNTIF($AA$3:AC$3,Y48),AC$3=""),"",Y48)</f>
        <v/>
      </c>
      <c r="AD48" s="33" t="str">
        <f ca="1">IF(AE48="","",COUNT(AE$6:AE48)&amp;"@"&amp;AD$4)</f>
        <v/>
      </c>
      <c r="AE48" s="21" t="str">
        <f ca="1">IF(OR(COUNTIF($AA$3:AE$3,AA48),AE$3=""),"",AA48)</f>
        <v/>
      </c>
      <c r="AF48" s="33" t="str">
        <f ca="1">IF(AG48="","",COUNT(AG$6:AG48)&amp;"@"&amp;AF$4)</f>
        <v/>
      </c>
      <c r="AG48" s="21" t="str">
        <f ca="1">IF(OR(COUNTIF($AA$3:AG$3,AC48),AG$3=""),"",AC48)</f>
        <v/>
      </c>
      <c r="AH48" s="33" t="str">
        <f ca="1">IF(AI48="","",COUNT(AI$6:AI48)&amp;"@"&amp;AH$4)</f>
        <v/>
      </c>
      <c r="AI48" s="21" t="str">
        <f ca="1">IF(OR(COUNTIF($AA$3:AI$3,AE48),AI$3=""),"",AE48)</f>
        <v/>
      </c>
      <c r="AJ48" s="33" t="str">
        <f ca="1">IF(AK48="","",COUNT(AK$6:AK48)&amp;"@"&amp;AJ$4)</f>
        <v/>
      </c>
      <c r="AK48" s="21" t="str">
        <f ca="1">IF(OR(COUNTIF($AA$3:AK$3,AG48),AK$3=""),"",AG48)</f>
        <v/>
      </c>
      <c r="AL48" s="33" t="str">
        <f ca="1">IF(AM48="","",COUNT(AM$6:AM48)&amp;"@"&amp;AL$4)</f>
        <v/>
      </c>
      <c r="AM48" s="21" t="str">
        <f ca="1">IF(OR(COUNTIF($AA$3:AM$3,AI48),AM$3=""),"",AI48)</f>
        <v/>
      </c>
      <c r="AN48" s="33" t="str">
        <f ca="1">IF(AO48="","",COUNT(AO$6:AO48)&amp;"@"&amp;AN$4)</f>
        <v/>
      </c>
      <c r="AO48" s="21" t="str">
        <f ca="1">IF(OR(COUNTIF($AA$3:AO$3,AK48),AO$3=""),"",AK48)</f>
        <v/>
      </c>
      <c r="AP48" s="33" t="str">
        <f ca="1">IF(AQ48="","",COUNT(AQ$6:AQ48)&amp;"@"&amp;AP$4)</f>
        <v/>
      </c>
      <c r="AQ48" s="21" t="str">
        <f ca="1">IF(OR(COUNTIF($AA$3:AQ$3,AM48),AQ$3=""),"",AM48)</f>
        <v/>
      </c>
      <c r="AS48" s="32">
        <f t="shared" si="22"/>
        <v>42</v>
      </c>
      <c r="AT48" s="30" t="str">
        <f t="shared" si="23"/>
        <v/>
      </c>
      <c r="AU48" s="19" t="str">
        <f>IF(AV48="","",COUNT(AV$6:AV48)&amp;"@"&amp;AU$4)</f>
        <v/>
      </c>
      <c r="AV48" s="21" t="str">
        <f t="shared" si="10"/>
        <v/>
      </c>
      <c r="AW48" s="33" t="str">
        <f ca="1">IF(AX48="","",COUNT(AX$6:AX48)&amp;"@"&amp;AW$4)</f>
        <v/>
      </c>
      <c r="AX48" s="21" t="str">
        <f ca="1">IF(OR(COUNTIF($AX$3:AX$3,AT48),AX$3=""),"",AT48)</f>
        <v/>
      </c>
      <c r="AY48" s="33" t="str">
        <f ca="1">IF(AZ48="","",COUNT(AZ$6:AZ48)&amp;"@"&amp;AY$4)</f>
        <v/>
      </c>
      <c r="AZ48" s="21" t="str">
        <f ca="1">IF(OR(COUNTIF($AX$3:AZ$3,AV48),AZ$3=""),"",AV48)</f>
        <v/>
      </c>
      <c r="BA48" s="33" t="str">
        <f ca="1">IF(BB48="","",COUNT(BB$6:BB48)&amp;"@"&amp;BA$4)</f>
        <v/>
      </c>
      <c r="BB48" s="21" t="str">
        <f ca="1">IF(OR(COUNTIF($AX$3:BB$3,AX48),BB$3=""),"",AX48)</f>
        <v/>
      </c>
      <c r="BC48" s="33" t="str">
        <f ca="1">IF(BD48="","",COUNT(BD$6:BD48)&amp;"@"&amp;BC$4)</f>
        <v/>
      </c>
      <c r="BD48" s="21" t="str">
        <f ca="1">IF(OR(COUNTIF($AX$3:BD$3,AZ48),BD$3=""),"",AZ48)</f>
        <v/>
      </c>
      <c r="BE48" s="33" t="str">
        <f ca="1">IF(BF48="","",COUNT(BF$6:BF48)&amp;"@"&amp;BE$4)</f>
        <v/>
      </c>
      <c r="BF48" s="21" t="str">
        <f ca="1">IF(OR(COUNTIF($AX$3:BF$3,BB48),BF$3=""),"",BB48)</f>
        <v/>
      </c>
      <c r="BG48" s="33" t="str">
        <f ca="1">IF(BH48="","",COUNT(BH$6:BH48)&amp;"@"&amp;BG$4)</f>
        <v/>
      </c>
      <c r="BH48" s="21" t="str">
        <f ca="1">IF(OR(COUNTIF($AX$3:BH$3,BD48),BH$3=""),"",BD48)</f>
        <v/>
      </c>
      <c r="BI48" s="33" t="str">
        <f ca="1">IF(BJ48="","",COUNT(BJ$6:BJ48)&amp;"@"&amp;BI$4)</f>
        <v/>
      </c>
      <c r="BJ48" s="21" t="str">
        <f ca="1">IF(OR(COUNTIF($AX$3:BJ$3,BF48),BJ$3=""),"",BF48)</f>
        <v/>
      </c>
      <c r="BK48" s="33" t="str">
        <f ca="1">IF(BL48="","",COUNT(BL$6:BL48)&amp;"@"&amp;BK$4)</f>
        <v/>
      </c>
      <c r="BL48" s="21" t="str">
        <f ca="1">IF(OR(COUNTIF($AX$3:BL$3,BH48),BL$3=""),"",BH48)</f>
        <v/>
      </c>
      <c r="BM48" s="33" t="str">
        <f ca="1">IF(BN48="","",COUNT(BN$6:BN48)&amp;"@"&amp;BM$4)</f>
        <v/>
      </c>
      <c r="BN48" s="21" t="str">
        <f ca="1">IF(OR(COUNTIF($AX$3:BN$3,BJ48),BN$3=""),"",BJ48)</f>
        <v/>
      </c>
      <c r="BP48" s="32">
        <f t="shared" si="24"/>
        <v>42</v>
      </c>
      <c r="BQ48" s="30" t="str">
        <f t="shared" si="25"/>
        <v/>
      </c>
      <c r="BR48" s="19" t="str">
        <f>IF(BS48="","",COUNT(BS$6:BS48)&amp;"@"&amp;BR$4)</f>
        <v/>
      </c>
      <c r="BS48" s="21" t="str">
        <f t="shared" si="11"/>
        <v/>
      </c>
      <c r="BT48" s="23" t="str">
        <f ca="1">IF(BU48="","",COUNT(BU$6:BU48)&amp;"@"&amp;BT$4)</f>
        <v/>
      </c>
      <c r="BU48" s="21" t="str">
        <f ca="1">IF(OR(COUNTIF($BU$3:BU$3,BQ48),BU$3=""),"",BQ48)</f>
        <v/>
      </c>
      <c r="BV48" s="23" t="str">
        <f ca="1">IF(BW48="","",COUNT(BW$6:BW48)&amp;"@"&amp;BV$4)</f>
        <v/>
      </c>
      <c r="BW48" s="21" t="str">
        <f ca="1">IF(OR(COUNTIF($BU$3:BW$3,BS48),BW$3=""),"",BS48)</f>
        <v/>
      </c>
      <c r="BX48" s="23" t="str">
        <f ca="1">IF(BY48="","",COUNT(BY$6:BY48)&amp;"@"&amp;BX$4)</f>
        <v/>
      </c>
      <c r="BY48" s="21" t="str">
        <f ca="1">IF(OR(COUNTIF($BU$3:BY$3,BU48),BY$3=""),"",BU48)</f>
        <v/>
      </c>
      <c r="BZ48" s="23" t="str">
        <f ca="1">IF(CA48="","",COUNT(CA$6:CA48)&amp;"@"&amp;BZ$4)</f>
        <v/>
      </c>
      <c r="CA48" s="21" t="str">
        <f ca="1">IF(OR(COUNTIF($BU$3:CA$3,BW48),CA$3=""),"",BW48)</f>
        <v/>
      </c>
      <c r="CB48" s="23" t="str">
        <f ca="1">IF(CC48="","",COUNT(CC$6:CC48)&amp;"@"&amp;CB$4)</f>
        <v/>
      </c>
      <c r="CC48" s="21" t="str">
        <f ca="1">IF(OR(COUNTIF($BU$3:CC$3,BY48),CC$3=""),"",BY48)</f>
        <v/>
      </c>
      <c r="CD48" s="23" t="str">
        <f ca="1">IF(CE48="","",COUNT(CE$6:CE48)&amp;"@"&amp;CD$4)</f>
        <v/>
      </c>
      <c r="CE48" s="21" t="str">
        <f ca="1">IF(OR(COUNTIF($BU$3:CE$3,CA48),CE$3=""),"",CA48)</f>
        <v/>
      </c>
      <c r="CF48" s="23" t="str">
        <f ca="1">IF(CG48="","",COUNT(CG$6:CG48)&amp;"@"&amp;CF$4)</f>
        <v/>
      </c>
      <c r="CG48" s="21" t="str">
        <f ca="1">IF(OR(COUNTIF($BU$3:CG$3,CC48),CG$3=""),"",CC48)</f>
        <v/>
      </c>
      <c r="CH48" s="23" t="str">
        <f ca="1">IF(CI48="","",COUNT(CI$6:CI48)&amp;"@"&amp;CH$4)</f>
        <v/>
      </c>
      <c r="CI48" s="21" t="str">
        <f ca="1">IF(OR(COUNTIF($BU$3:CI$3,CE48),CI$3=""),"",CE48)</f>
        <v/>
      </c>
      <c r="CJ48" s="23" t="str">
        <f ca="1">IF(CK48="","",COUNT(CK$6:CK48)&amp;"@"&amp;CJ$4)</f>
        <v/>
      </c>
      <c r="CK48" s="21" t="str">
        <f ca="1">IF(OR(COUNTIF($BU$3:CK$3,CG48),CK$3=""),"",CG48)</f>
        <v/>
      </c>
      <c r="CM48" s="32">
        <f t="shared" si="26"/>
        <v>42</v>
      </c>
      <c r="CN48" s="30" t="str">
        <f t="shared" si="27"/>
        <v/>
      </c>
      <c r="CO48" s="19" t="str">
        <f>IF(CP48="","",COUNT(CP$6:CP48)&amp;"@"&amp;CO$4)</f>
        <v/>
      </c>
      <c r="CP48" s="21" t="str">
        <f t="shared" si="12"/>
        <v/>
      </c>
      <c r="CQ48" s="33" t="str">
        <f ca="1">IF(CR48="","",COUNT(CR$6:CR48)&amp;"@"&amp;CQ$4)</f>
        <v/>
      </c>
      <c r="CR48" s="21" t="str">
        <f ca="1">IF(OR(COUNTIF($CR$3:CR$3,CN48),CR$3=""),"",CN48)</f>
        <v/>
      </c>
      <c r="CS48" s="33" t="str">
        <f ca="1">IF(CT48="","",COUNT(CT$6:CT48)&amp;"@"&amp;CS$4)</f>
        <v/>
      </c>
      <c r="CT48" s="21" t="str">
        <f ca="1">IF(OR(COUNTIF($CR$3:CT$3,CP48),CT$3=""),"",CP48)</f>
        <v/>
      </c>
      <c r="CU48" s="33" t="str">
        <f ca="1">IF(CV48="","",COUNT(CV$6:CV48)&amp;"@"&amp;CU$4)</f>
        <v/>
      </c>
      <c r="CV48" s="21" t="str">
        <f ca="1">IF(OR(COUNTIF($CR$3:CV$3,CR48),CV$3=""),"",CR48)</f>
        <v/>
      </c>
      <c r="CW48" s="33" t="str">
        <f ca="1">IF(CX48="","",COUNT(CX$6:CX48)&amp;"@"&amp;CW$4)</f>
        <v/>
      </c>
      <c r="CX48" s="21" t="str">
        <f ca="1">IF(OR(COUNTIF($CR$3:CX$3,CT48),CX$3=""),"",CT48)</f>
        <v/>
      </c>
      <c r="CY48" s="33" t="str">
        <f ca="1">IF(CZ48="","",COUNT(CZ$6:CZ48)&amp;"@"&amp;CY$4)</f>
        <v/>
      </c>
      <c r="CZ48" s="21" t="str">
        <f ca="1">IF(OR(COUNTIF($CR$3:CZ$3,CV48),CZ$3=""),"",CV48)</f>
        <v/>
      </c>
      <c r="DA48" s="33" t="str">
        <f ca="1">IF(DB48="","",COUNT(DB$6:DB48)&amp;"@"&amp;DA$4)</f>
        <v/>
      </c>
      <c r="DB48" s="21" t="str">
        <f ca="1">IF(OR(COUNTIF($CR$3:DB$3,CX48),DB$3=""),"",CX48)</f>
        <v/>
      </c>
      <c r="DC48" s="33" t="str">
        <f ca="1">IF(DD48="","",COUNT(DD$6:DD48)&amp;"@"&amp;DC$4)</f>
        <v/>
      </c>
      <c r="DD48" s="21" t="str">
        <f ca="1">IF(OR(COUNTIF($CR$3:DD$3,CZ48),DD$3=""),"",CZ48)</f>
        <v/>
      </c>
      <c r="DE48" s="33" t="str">
        <f ca="1">IF(DF48="","",COUNT(DF$6:DF48)&amp;"@"&amp;DE$4)</f>
        <v/>
      </c>
      <c r="DF48" s="21" t="str">
        <f ca="1">IF(OR(COUNTIF($CR$3:DF$3,DB48),DF$3=""),"",DB48)</f>
        <v/>
      </c>
      <c r="DG48" s="33" t="str">
        <f ca="1">IF(DH48="","",COUNT(DH$6:DH48)&amp;"@"&amp;DG$4)</f>
        <v/>
      </c>
      <c r="DH48" s="21" t="str">
        <f ca="1">IF(OR(COUNTIF($CR$3:DH$3,DD48),DH$3=""),"",DD48)</f>
        <v/>
      </c>
    </row>
    <row r="49" spans="22:112" ht="45" customHeight="1" x14ac:dyDescent="0.45">
      <c r="V49" s="32">
        <v>43</v>
      </c>
      <c r="W49" s="30" t="str">
        <f t="shared" si="21"/>
        <v/>
      </c>
      <c r="X49" s="19" t="str">
        <f>IF(Y49="","",COUNT(Y$6:Y49)&amp;"@"&amp;X$4)</f>
        <v/>
      </c>
      <c r="Y49" s="21" t="str">
        <f t="shared" si="9"/>
        <v/>
      </c>
      <c r="Z49" s="33" t="str">
        <f ca="1">IF(AA49="","",COUNT(AA$6:AA49)&amp;"@"&amp;Z$4)</f>
        <v/>
      </c>
      <c r="AA49" s="21" t="str">
        <f ca="1">IF(OR(COUNTIF($AA$3:AA$3,W49),AA$3=""),"",W49)</f>
        <v/>
      </c>
      <c r="AB49" s="33" t="str">
        <f ca="1">IF(AC49="","",COUNT(AC$6:AC49)&amp;"@"&amp;AB$4)</f>
        <v/>
      </c>
      <c r="AC49" s="21" t="str">
        <f ca="1">IF(OR(COUNTIF($AA$3:AC$3,Y49),AC$3=""),"",Y49)</f>
        <v/>
      </c>
      <c r="AD49" s="33" t="str">
        <f ca="1">IF(AE49="","",COUNT(AE$6:AE49)&amp;"@"&amp;AD$4)</f>
        <v/>
      </c>
      <c r="AE49" s="21" t="str">
        <f ca="1">IF(OR(COUNTIF($AA$3:AE$3,AA49),AE$3=""),"",AA49)</f>
        <v/>
      </c>
      <c r="AF49" s="33" t="str">
        <f ca="1">IF(AG49="","",COUNT(AG$6:AG49)&amp;"@"&amp;AF$4)</f>
        <v/>
      </c>
      <c r="AG49" s="21" t="str">
        <f ca="1">IF(OR(COUNTIF($AA$3:AG$3,AC49),AG$3=""),"",AC49)</f>
        <v/>
      </c>
      <c r="AH49" s="33" t="str">
        <f ca="1">IF(AI49="","",COUNT(AI$6:AI49)&amp;"@"&amp;AH$4)</f>
        <v/>
      </c>
      <c r="AI49" s="21" t="str">
        <f ca="1">IF(OR(COUNTIF($AA$3:AI$3,AE49),AI$3=""),"",AE49)</f>
        <v/>
      </c>
      <c r="AJ49" s="33" t="str">
        <f ca="1">IF(AK49="","",COUNT(AK$6:AK49)&amp;"@"&amp;AJ$4)</f>
        <v/>
      </c>
      <c r="AK49" s="21" t="str">
        <f ca="1">IF(OR(COUNTIF($AA$3:AK$3,AG49),AK$3=""),"",AG49)</f>
        <v/>
      </c>
      <c r="AL49" s="33" t="str">
        <f ca="1">IF(AM49="","",COUNT(AM$6:AM49)&amp;"@"&amp;AL$4)</f>
        <v/>
      </c>
      <c r="AM49" s="21" t="str">
        <f ca="1">IF(OR(COUNTIF($AA$3:AM$3,AI49),AM$3=""),"",AI49)</f>
        <v/>
      </c>
      <c r="AN49" s="33" t="str">
        <f ca="1">IF(AO49="","",COUNT(AO$6:AO49)&amp;"@"&amp;AN$4)</f>
        <v/>
      </c>
      <c r="AO49" s="21" t="str">
        <f ca="1">IF(OR(COUNTIF($AA$3:AO$3,AK49),AO$3=""),"",AK49)</f>
        <v/>
      </c>
      <c r="AP49" s="33" t="str">
        <f ca="1">IF(AQ49="","",COUNT(AQ$6:AQ49)&amp;"@"&amp;AP$4)</f>
        <v/>
      </c>
      <c r="AQ49" s="21" t="str">
        <f ca="1">IF(OR(COUNTIF($AA$3:AQ$3,AM49),AQ$3=""),"",AM49)</f>
        <v/>
      </c>
      <c r="AS49" s="32">
        <f t="shared" si="22"/>
        <v>43</v>
      </c>
      <c r="AT49" s="30" t="str">
        <f t="shared" si="23"/>
        <v/>
      </c>
      <c r="AU49" s="19" t="str">
        <f>IF(AV49="","",COUNT(AV$6:AV49)&amp;"@"&amp;AU$4)</f>
        <v/>
      </c>
      <c r="AV49" s="21" t="str">
        <f t="shared" si="10"/>
        <v/>
      </c>
      <c r="AW49" s="33" t="str">
        <f ca="1">IF(AX49="","",COUNT(AX$6:AX49)&amp;"@"&amp;AW$4)</f>
        <v/>
      </c>
      <c r="AX49" s="21" t="str">
        <f ca="1">IF(OR(COUNTIF($AX$3:AX$3,AT49),AX$3=""),"",AT49)</f>
        <v/>
      </c>
      <c r="AY49" s="33" t="str">
        <f ca="1">IF(AZ49="","",COUNT(AZ$6:AZ49)&amp;"@"&amp;AY$4)</f>
        <v/>
      </c>
      <c r="AZ49" s="21" t="str">
        <f ca="1">IF(OR(COUNTIF($AX$3:AZ$3,AV49),AZ$3=""),"",AV49)</f>
        <v/>
      </c>
      <c r="BA49" s="33" t="str">
        <f ca="1">IF(BB49="","",COUNT(BB$6:BB49)&amp;"@"&amp;BA$4)</f>
        <v/>
      </c>
      <c r="BB49" s="21" t="str">
        <f ca="1">IF(OR(COUNTIF($AX$3:BB$3,AX49),BB$3=""),"",AX49)</f>
        <v/>
      </c>
      <c r="BC49" s="33" t="str">
        <f ca="1">IF(BD49="","",COUNT(BD$6:BD49)&amp;"@"&amp;BC$4)</f>
        <v/>
      </c>
      <c r="BD49" s="21" t="str">
        <f ca="1">IF(OR(COUNTIF($AX$3:BD$3,AZ49),BD$3=""),"",AZ49)</f>
        <v/>
      </c>
      <c r="BE49" s="33" t="str">
        <f ca="1">IF(BF49="","",COUNT(BF$6:BF49)&amp;"@"&amp;BE$4)</f>
        <v/>
      </c>
      <c r="BF49" s="21" t="str">
        <f ca="1">IF(OR(COUNTIF($AX$3:BF$3,BB49),BF$3=""),"",BB49)</f>
        <v/>
      </c>
      <c r="BG49" s="33" t="str">
        <f ca="1">IF(BH49="","",COUNT(BH$6:BH49)&amp;"@"&amp;BG$4)</f>
        <v/>
      </c>
      <c r="BH49" s="21" t="str">
        <f ca="1">IF(OR(COUNTIF($AX$3:BH$3,BD49),BH$3=""),"",BD49)</f>
        <v/>
      </c>
      <c r="BI49" s="33" t="str">
        <f ca="1">IF(BJ49="","",COUNT(BJ$6:BJ49)&amp;"@"&amp;BI$4)</f>
        <v/>
      </c>
      <c r="BJ49" s="21" t="str">
        <f ca="1">IF(OR(COUNTIF($AX$3:BJ$3,BF49),BJ$3=""),"",BF49)</f>
        <v/>
      </c>
      <c r="BK49" s="33" t="str">
        <f ca="1">IF(BL49="","",COUNT(BL$6:BL49)&amp;"@"&amp;BK$4)</f>
        <v/>
      </c>
      <c r="BL49" s="21" t="str">
        <f ca="1">IF(OR(COUNTIF($AX$3:BL$3,BH49),BL$3=""),"",BH49)</f>
        <v/>
      </c>
      <c r="BM49" s="33" t="str">
        <f ca="1">IF(BN49="","",COUNT(BN$6:BN49)&amp;"@"&amp;BM$4)</f>
        <v/>
      </c>
      <c r="BN49" s="21" t="str">
        <f ca="1">IF(OR(COUNTIF($AX$3:BN$3,BJ49),BN$3=""),"",BJ49)</f>
        <v/>
      </c>
      <c r="BP49" s="32">
        <f t="shared" si="24"/>
        <v>43</v>
      </c>
      <c r="BQ49" s="30" t="str">
        <f t="shared" si="25"/>
        <v/>
      </c>
      <c r="BR49" s="19" t="str">
        <f>IF(BS49="","",COUNT(BS$6:BS49)&amp;"@"&amp;BR$4)</f>
        <v/>
      </c>
      <c r="BS49" s="21" t="str">
        <f t="shared" si="11"/>
        <v/>
      </c>
      <c r="BT49" s="23" t="str">
        <f ca="1">IF(BU49="","",COUNT(BU$6:BU49)&amp;"@"&amp;BT$4)</f>
        <v/>
      </c>
      <c r="BU49" s="21" t="str">
        <f ca="1">IF(OR(COUNTIF($BU$3:BU$3,BQ49),BU$3=""),"",BQ49)</f>
        <v/>
      </c>
      <c r="BV49" s="23" t="str">
        <f ca="1">IF(BW49="","",COUNT(BW$6:BW49)&amp;"@"&amp;BV$4)</f>
        <v/>
      </c>
      <c r="BW49" s="21" t="str">
        <f ca="1">IF(OR(COUNTIF($BU$3:BW$3,BS49),BW$3=""),"",BS49)</f>
        <v/>
      </c>
      <c r="BX49" s="23" t="str">
        <f ca="1">IF(BY49="","",COUNT(BY$6:BY49)&amp;"@"&amp;BX$4)</f>
        <v/>
      </c>
      <c r="BY49" s="21" t="str">
        <f ca="1">IF(OR(COUNTIF($BU$3:BY$3,BU49),BY$3=""),"",BU49)</f>
        <v/>
      </c>
      <c r="BZ49" s="23" t="str">
        <f ca="1">IF(CA49="","",COUNT(CA$6:CA49)&amp;"@"&amp;BZ$4)</f>
        <v/>
      </c>
      <c r="CA49" s="21" t="str">
        <f ca="1">IF(OR(COUNTIF($BU$3:CA$3,BW49),CA$3=""),"",BW49)</f>
        <v/>
      </c>
      <c r="CB49" s="23" t="str">
        <f ca="1">IF(CC49="","",COUNT(CC$6:CC49)&amp;"@"&amp;CB$4)</f>
        <v/>
      </c>
      <c r="CC49" s="21" t="str">
        <f ca="1">IF(OR(COUNTIF($BU$3:CC$3,BY49),CC$3=""),"",BY49)</f>
        <v/>
      </c>
      <c r="CD49" s="23" t="str">
        <f ca="1">IF(CE49="","",COUNT(CE$6:CE49)&amp;"@"&amp;CD$4)</f>
        <v/>
      </c>
      <c r="CE49" s="21" t="str">
        <f ca="1">IF(OR(COUNTIF($BU$3:CE$3,CA49),CE$3=""),"",CA49)</f>
        <v/>
      </c>
      <c r="CF49" s="23" t="str">
        <f ca="1">IF(CG49="","",COUNT(CG$6:CG49)&amp;"@"&amp;CF$4)</f>
        <v/>
      </c>
      <c r="CG49" s="21" t="str">
        <f ca="1">IF(OR(COUNTIF($BU$3:CG$3,CC49),CG$3=""),"",CC49)</f>
        <v/>
      </c>
      <c r="CH49" s="23" t="str">
        <f ca="1">IF(CI49="","",COUNT(CI$6:CI49)&amp;"@"&amp;CH$4)</f>
        <v/>
      </c>
      <c r="CI49" s="21" t="str">
        <f ca="1">IF(OR(COUNTIF($BU$3:CI$3,CE49),CI$3=""),"",CE49)</f>
        <v/>
      </c>
      <c r="CJ49" s="23" t="str">
        <f ca="1">IF(CK49="","",COUNT(CK$6:CK49)&amp;"@"&amp;CJ$4)</f>
        <v/>
      </c>
      <c r="CK49" s="21" t="str">
        <f ca="1">IF(OR(COUNTIF($BU$3:CK$3,CG49),CK$3=""),"",CG49)</f>
        <v/>
      </c>
      <c r="CM49" s="32">
        <f t="shared" si="26"/>
        <v>43</v>
      </c>
      <c r="CN49" s="30" t="str">
        <f t="shared" si="27"/>
        <v/>
      </c>
      <c r="CO49" s="19" t="str">
        <f>IF(CP49="","",COUNT(CP$6:CP49)&amp;"@"&amp;CO$4)</f>
        <v/>
      </c>
      <c r="CP49" s="21" t="str">
        <f t="shared" si="12"/>
        <v/>
      </c>
      <c r="CQ49" s="33" t="str">
        <f ca="1">IF(CR49="","",COUNT(CR$6:CR49)&amp;"@"&amp;CQ$4)</f>
        <v/>
      </c>
      <c r="CR49" s="21" t="str">
        <f ca="1">IF(OR(COUNTIF($CR$3:CR$3,CN49),CR$3=""),"",CN49)</f>
        <v/>
      </c>
      <c r="CS49" s="33" t="str">
        <f ca="1">IF(CT49="","",COUNT(CT$6:CT49)&amp;"@"&amp;CS$4)</f>
        <v/>
      </c>
      <c r="CT49" s="21" t="str">
        <f ca="1">IF(OR(COUNTIF($CR$3:CT$3,CP49),CT$3=""),"",CP49)</f>
        <v/>
      </c>
      <c r="CU49" s="33" t="str">
        <f ca="1">IF(CV49="","",COUNT(CV$6:CV49)&amp;"@"&amp;CU$4)</f>
        <v/>
      </c>
      <c r="CV49" s="21" t="str">
        <f ca="1">IF(OR(COUNTIF($CR$3:CV$3,CR49),CV$3=""),"",CR49)</f>
        <v/>
      </c>
      <c r="CW49" s="33" t="str">
        <f ca="1">IF(CX49="","",COUNT(CX$6:CX49)&amp;"@"&amp;CW$4)</f>
        <v/>
      </c>
      <c r="CX49" s="21" t="str">
        <f ca="1">IF(OR(COUNTIF($CR$3:CX$3,CT49),CX$3=""),"",CT49)</f>
        <v/>
      </c>
      <c r="CY49" s="33" t="str">
        <f ca="1">IF(CZ49="","",COUNT(CZ$6:CZ49)&amp;"@"&amp;CY$4)</f>
        <v/>
      </c>
      <c r="CZ49" s="21" t="str">
        <f ca="1">IF(OR(COUNTIF($CR$3:CZ$3,CV49),CZ$3=""),"",CV49)</f>
        <v/>
      </c>
      <c r="DA49" s="33" t="str">
        <f ca="1">IF(DB49="","",COUNT(DB$6:DB49)&amp;"@"&amp;DA$4)</f>
        <v/>
      </c>
      <c r="DB49" s="21" t="str">
        <f ca="1">IF(OR(COUNTIF($CR$3:DB$3,CX49),DB$3=""),"",CX49)</f>
        <v/>
      </c>
      <c r="DC49" s="33" t="str">
        <f ca="1">IF(DD49="","",COUNT(DD$6:DD49)&amp;"@"&amp;DC$4)</f>
        <v/>
      </c>
      <c r="DD49" s="21" t="str">
        <f ca="1">IF(OR(COUNTIF($CR$3:DD$3,CZ49),DD$3=""),"",CZ49)</f>
        <v/>
      </c>
      <c r="DE49" s="33" t="str">
        <f ca="1">IF(DF49="","",COUNT(DF$6:DF49)&amp;"@"&amp;DE$4)</f>
        <v/>
      </c>
      <c r="DF49" s="21" t="str">
        <f ca="1">IF(OR(COUNTIF($CR$3:DF$3,DB49),DF$3=""),"",DB49)</f>
        <v/>
      </c>
      <c r="DG49" s="33" t="str">
        <f ca="1">IF(DH49="","",COUNT(DH$6:DH49)&amp;"@"&amp;DG$4)</f>
        <v/>
      </c>
      <c r="DH49" s="21" t="str">
        <f ca="1">IF(OR(COUNTIF($CR$3:DH$3,DD49),DH$3=""),"",DD49)</f>
        <v/>
      </c>
    </row>
    <row r="50" spans="22:112" ht="45" customHeight="1" x14ac:dyDescent="0.45">
      <c r="V50" s="32">
        <v>44</v>
      </c>
      <c r="W50" s="30" t="str">
        <f t="shared" si="21"/>
        <v/>
      </c>
      <c r="X50" s="19" t="str">
        <f>IF(Y50="","",COUNT(Y$6:Y50)&amp;"@"&amp;X$4)</f>
        <v/>
      </c>
      <c r="Y50" s="21" t="str">
        <f t="shared" si="9"/>
        <v/>
      </c>
      <c r="Z50" s="33" t="str">
        <f ca="1">IF(AA50="","",COUNT(AA$6:AA50)&amp;"@"&amp;Z$4)</f>
        <v/>
      </c>
      <c r="AA50" s="21" t="str">
        <f ca="1">IF(OR(COUNTIF($AA$3:AA$3,W50),AA$3=""),"",W50)</f>
        <v/>
      </c>
      <c r="AB50" s="33" t="str">
        <f ca="1">IF(AC50="","",COUNT(AC$6:AC50)&amp;"@"&amp;AB$4)</f>
        <v/>
      </c>
      <c r="AC50" s="21" t="str">
        <f ca="1">IF(OR(COUNTIF($AA$3:AC$3,Y50),AC$3=""),"",Y50)</f>
        <v/>
      </c>
      <c r="AD50" s="33" t="str">
        <f ca="1">IF(AE50="","",COUNT(AE$6:AE50)&amp;"@"&amp;AD$4)</f>
        <v/>
      </c>
      <c r="AE50" s="21" t="str">
        <f ca="1">IF(OR(COUNTIF($AA$3:AE$3,AA50),AE$3=""),"",AA50)</f>
        <v/>
      </c>
      <c r="AF50" s="33" t="str">
        <f ca="1">IF(AG50="","",COUNT(AG$6:AG50)&amp;"@"&amp;AF$4)</f>
        <v/>
      </c>
      <c r="AG50" s="21" t="str">
        <f ca="1">IF(OR(COUNTIF($AA$3:AG$3,AC50),AG$3=""),"",AC50)</f>
        <v/>
      </c>
      <c r="AH50" s="33" t="str">
        <f ca="1">IF(AI50="","",COUNT(AI$6:AI50)&amp;"@"&amp;AH$4)</f>
        <v/>
      </c>
      <c r="AI50" s="21" t="str">
        <f ca="1">IF(OR(COUNTIF($AA$3:AI$3,AE50),AI$3=""),"",AE50)</f>
        <v/>
      </c>
      <c r="AJ50" s="33" t="str">
        <f ca="1">IF(AK50="","",COUNT(AK$6:AK50)&amp;"@"&amp;AJ$4)</f>
        <v/>
      </c>
      <c r="AK50" s="21" t="str">
        <f ca="1">IF(OR(COUNTIF($AA$3:AK$3,AG50),AK$3=""),"",AG50)</f>
        <v/>
      </c>
      <c r="AL50" s="33" t="str">
        <f ca="1">IF(AM50="","",COUNT(AM$6:AM50)&amp;"@"&amp;AL$4)</f>
        <v/>
      </c>
      <c r="AM50" s="21" t="str">
        <f ca="1">IF(OR(COUNTIF($AA$3:AM$3,AI50),AM$3=""),"",AI50)</f>
        <v/>
      </c>
      <c r="AN50" s="33" t="str">
        <f ca="1">IF(AO50="","",COUNT(AO$6:AO50)&amp;"@"&amp;AN$4)</f>
        <v/>
      </c>
      <c r="AO50" s="21" t="str">
        <f ca="1">IF(OR(COUNTIF($AA$3:AO$3,AK50),AO$3=""),"",AK50)</f>
        <v/>
      </c>
      <c r="AP50" s="33" t="str">
        <f ca="1">IF(AQ50="","",COUNT(AQ$6:AQ50)&amp;"@"&amp;AP$4)</f>
        <v/>
      </c>
      <c r="AQ50" s="21" t="str">
        <f ca="1">IF(OR(COUNTIF($AA$3:AQ$3,AM50),AQ$3=""),"",AM50)</f>
        <v/>
      </c>
      <c r="AS50" s="32">
        <f t="shared" si="22"/>
        <v>44</v>
      </c>
      <c r="AT50" s="30" t="str">
        <f t="shared" si="23"/>
        <v/>
      </c>
      <c r="AU50" s="19" t="str">
        <f>IF(AV50="","",COUNT(AV$6:AV50)&amp;"@"&amp;AU$4)</f>
        <v/>
      </c>
      <c r="AV50" s="21" t="str">
        <f t="shared" si="10"/>
        <v/>
      </c>
      <c r="AW50" s="33" t="str">
        <f ca="1">IF(AX50="","",COUNT(AX$6:AX50)&amp;"@"&amp;AW$4)</f>
        <v/>
      </c>
      <c r="AX50" s="21" t="str">
        <f ca="1">IF(OR(COUNTIF($AX$3:AX$3,AT50),AX$3=""),"",AT50)</f>
        <v/>
      </c>
      <c r="AY50" s="33" t="str">
        <f ca="1">IF(AZ50="","",COUNT(AZ$6:AZ50)&amp;"@"&amp;AY$4)</f>
        <v/>
      </c>
      <c r="AZ50" s="21" t="str">
        <f ca="1">IF(OR(COUNTIF($AX$3:AZ$3,AV50),AZ$3=""),"",AV50)</f>
        <v/>
      </c>
      <c r="BA50" s="33" t="str">
        <f ca="1">IF(BB50="","",COUNT(BB$6:BB50)&amp;"@"&amp;BA$4)</f>
        <v/>
      </c>
      <c r="BB50" s="21" t="str">
        <f ca="1">IF(OR(COUNTIF($AX$3:BB$3,AX50),BB$3=""),"",AX50)</f>
        <v/>
      </c>
      <c r="BC50" s="33" t="str">
        <f ca="1">IF(BD50="","",COUNT(BD$6:BD50)&amp;"@"&amp;BC$4)</f>
        <v/>
      </c>
      <c r="BD50" s="21" t="str">
        <f ca="1">IF(OR(COUNTIF($AX$3:BD$3,AZ50),BD$3=""),"",AZ50)</f>
        <v/>
      </c>
      <c r="BE50" s="33" t="str">
        <f ca="1">IF(BF50="","",COUNT(BF$6:BF50)&amp;"@"&amp;BE$4)</f>
        <v/>
      </c>
      <c r="BF50" s="21" t="str">
        <f ca="1">IF(OR(COUNTIF($AX$3:BF$3,BB50),BF$3=""),"",BB50)</f>
        <v/>
      </c>
      <c r="BG50" s="33" t="str">
        <f ca="1">IF(BH50="","",COUNT(BH$6:BH50)&amp;"@"&amp;BG$4)</f>
        <v/>
      </c>
      <c r="BH50" s="21" t="str">
        <f ca="1">IF(OR(COUNTIF($AX$3:BH$3,BD50),BH$3=""),"",BD50)</f>
        <v/>
      </c>
      <c r="BI50" s="33" t="str">
        <f ca="1">IF(BJ50="","",COUNT(BJ$6:BJ50)&amp;"@"&amp;BI$4)</f>
        <v/>
      </c>
      <c r="BJ50" s="21" t="str">
        <f ca="1">IF(OR(COUNTIF($AX$3:BJ$3,BF50),BJ$3=""),"",BF50)</f>
        <v/>
      </c>
      <c r="BK50" s="33" t="str">
        <f ca="1">IF(BL50="","",COUNT(BL$6:BL50)&amp;"@"&amp;BK$4)</f>
        <v/>
      </c>
      <c r="BL50" s="21" t="str">
        <f ca="1">IF(OR(COUNTIF($AX$3:BL$3,BH50),BL$3=""),"",BH50)</f>
        <v/>
      </c>
      <c r="BM50" s="33" t="str">
        <f ca="1">IF(BN50="","",COUNT(BN$6:BN50)&amp;"@"&amp;BM$4)</f>
        <v/>
      </c>
      <c r="BN50" s="21" t="str">
        <f ca="1">IF(OR(COUNTIF($AX$3:BN$3,BJ50),BN$3=""),"",BJ50)</f>
        <v/>
      </c>
      <c r="BP50" s="32">
        <f t="shared" si="24"/>
        <v>44</v>
      </c>
      <c r="BQ50" s="30" t="str">
        <f t="shared" si="25"/>
        <v/>
      </c>
      <c r="BR50" s="19" t="str">
        <f>IF(BS50="","",COUNT(BS$6:BS50)&amp;"@"&amp;BR$4)</f>
        <v/>
      </c>
      <c r="BS50" s="21" t="str">
        <f t="shared" si="11"/>
        <v/>
      </c>
      <c r="BT50" s="23" t="str">
        <f ca="1">IF(BU50="","",COUNT(BU$6:BU50)&amp;"@"&amp;BT$4)</f>
        <v/>
      </c>
      <c r="BU50" s="21" t="str">
        <f ca="1">IF(OR(COUNTIF($BU$3:BU$3,BQ50),BU$3=""),"",BQ50)</f>
        <v/>
      </c>
      <c r="BV50" s="23" t="str">
        <f ca="1">IF(BW50="","",COUNT(BW$6:BW50)&amp;"@"&amp;BV$4)</f>
        <v/>
      </c>
      <c r="BW50" s="21" t="str">
        <f ca="1">IF(OR(COUNTIF($BU$3:BW$3,BS50),BW$3=""),"",BS50)</f>
        <v/>
      </c>
      <c r="BX50" s="23" t="str">
        <f ca="1">IF(BY50="","",COUNT(BY$6:BY50)&amp;"@"&amp;BX$4)</f>
        <v/>
      </c>
      <c r="BY50" s="21" t="str">
        <f ca="1">IF(OR(COUNTIF($BU$3:BY$3,BU50),BY$3=""),"",BU50)</f>
        <v/>
      </c>
      <c r="BZ50" s="23" t="str">
        <f ca="1">IF(CA50="","",COUNT(CA$6:CA50)&amp;"@"&amp;BZ$4)</f>
        <v/>
      </c>
      <c r="CA50" s="21" t="str">
        <f ca="1">IF(OR(COUNTIF($BU$3:CA$3,BW50),CA$3=""),"",BW50)</f>
        <v/>
      </c>
      <c r="CB50" s="23" t="str">
        <f ca="1">IF(CC50="","",COUNT(CC$6:CC50)&amp;"@"&amp;CB$4)</f>
        <v/>
      </c>
      <c r="CC50" s="21" t="str">
        <f ca="1">IF(OR(COUNTIF($BU$3:CC$3,BY50),CC$3=""),"",BY50)</f>
        <v/>
      </c>
      <c r="CD50" s="23" t="str">
        <f ca="1">IF(CE50="","",COUNT(CE$6:CE50)&amp;"@"&amp;CD$4)</f>
        <v/>
      </c>
      <c r="CE50" s="21" t="str">
        <f ca="1">IF(OR(COUNTIF($BU$3:CE$3,CA50),CE$3=""),"",CA50)</f>
        <v/>
      </c>
      <c r="CF50" s="23" t="str">
        <f ca="1">IF(CG50="","",COUNT(CG$6:CG50)&amp;"@"&amp;CF$4)</f>
        <v/>
      </c>
      <c r="CG50" s="21" t="str">
        <f ca="1">IF(OR(COUNTIF($BU$3:CG$3,CC50),CG$3=""),"",CC50)</f>
        <v/>
      </c>
      <c r="CH50" s="23" t="str">
        <f ca="1">IF(CI50="","",COUNT(CI$6:CI50)&amp;"@"&amp;CH$4)</f>
        <v/>
      </c>
      <c r="CI50" s="21" t="str">
        <f ca="1">IF(OR(COUNTIF($BU$3:CI$3,CE50),CI$3=""),"",CE50)</f>
        <v/>
      </c>
      <c r="CJ50" s="23" t="str">
        <f ca="1">IF(CK50="","",COUNT(CK$6:CK50)&amp;"@"&amp;CJ$4)</f>
        <v/>
      </c>
      <c r="CK50" s="21" t="str">
        <f ca="1">IF(OR(COUNTIF($BU$3:CK$3,CG50),CK$3=""),"",CG50)</f>
        <v/>
      </c>
      <c r="CM50" s="32">
        <f t="shared" si="26"/>
        <v>44</v>
      </c>
      <c r="CN50" s="30" t="str">
        <f t="shared" si="27"/>
        <v/>
      </c>
      <c r="CO50" s="19" t="str">
        <f>IF(CP50="","",COUNT(CP$6:CP50)&amp;"@"&amp;CO$4)</f>
        <v/>
      </c>
      <c r="CP50" s="21" t="str">
        <f t="shared" si="12"/>
        <v/>
      </c>
      <c r="CQ50" s="33" t="str">
        <f ca="1">IF(CR50="","",COUNT(CR$6:CR50)&amp;"@"&amp;CQ$4)</f>
        <v/>
      </c>
      <c r="CR50" s="21" t="str">
        <f ca="1">IF(OR(COUNTIF($CR$3:CR$3,CN50),CR$3=""),"",CN50)</f>
        <v/>
      </c>
      <c r="CS50" s="33" t="str">
        <f ca="1">IF(CT50="","",COUNT(CT$6:CT50)&amp;"@"&amp;CS$4)</f>
        <v/>
      </c>
      <c r="CT50" s="21" t="str">
        <f ca="1">IF(OR(COUNTIF($CR$3:CT$3,CP50),CT$3=""),"",CP50)</f>
        <v/>
      </c>
      <c r="CU50" s="33" t="str">
        <f ca="1">IF(CV50="","",COUNT(CV$6:CV50)&amp;"@"&amp;CU$4)</f>
        <v/>
      </c>
      <c r="CV50" s="21" t="str">
        <f ca="1">IF(OR(COUNTIF($CR$3:CV$3,CR50),CV$3=""),"",CR50)</f>
        <v/>
      </c>
      <c r="CW50" s="33" t="str">
        <f ca="1">IF(CX50="","",COUNT(CX$6:CX50)&amp;"@"&amp;CW$4)</f>
        <v/>
      </c>
      <c r="CX50" s="21" t="str">
        <f ca="1">IF(OR(COUNTIF($CR$3:CX$3,CT50),CX$3=""),"",CT50)</f>
        <v/>
      </c>
      <c r="CY50" s="33" t="str">
        <f ca="1">IF(CZ50="","",COUNT(CZ$6:CZ50)&amp;"@"&amp;CY$4)</f>
        <v/>
      </c>
      <c r="CZ50" s="21" t="str">
        <f ca="1">IF(OR(COUNTIF($CR$3:CZ$3,CV50),CZ$3=""),"",CV50)</f>
        <v/>
      </c>
      <c r="DA50" s="33" t="str">
        <f ca="1">IF(DB50="","",COUNT(DB$6:DB50)&amp;"@"&amp;DA$4)</f>
        <v/>
      </c>
      <c r="DB50" s="21" t="str">
        <f ca="1">IF(OR(COUNTIF($CR$3:DB$3,CX50),DB$3=""),"",CX50)</f>
        <v/>
      </c>
      <c r="DC50" s="33" t="str">
        <f ca="1">IF(DD50="","",COUNT(DD$6:DD50)&amp;"@"&amp;DC$4)</f>
        <v/>
      </c>
      <c r="DD50" s="21" t="str">
        <f ca="1">IF(OR(COUNTIF($CR$3:DD$3,CZ50),DD$3=""),"",CZ50)</f>
        <v/>
      </c>
      <c r="DE50" s="33" t="str">
        <f ca="1">IF(DF50="","",COUNT(DF$6:DF50)&amp;"@"&amp;DE$4)</f>
        <v/>
      </c>
      <c r="DF50" s="21" t="str">
        <f ca="1">IF(OR(COUNTIF($CR$3:DF$3,DB50),DF$3=""),"",DB50)</f>
        <v/>
      </c>
      <c r="DG50" s="33" t="str">
        <f ca="1">IF(DH50="","",COUNT(DH$6:DH50)&amp;"@"&amp;DG$4)</f>
        <v/>
      </c>
      <c r="DH50" s="21" t="str">
        <f ca="1">IF(OR(COUNTIF($CR$3:DH$3,DD50),DH$3=""),"",DD50)</f>
        <v/>
      </c>
    </row>
    <row r="51" spans="22:112" ht="45" customHeight="1" x14ac:dyDescent="0.45">
      <c r="V51" s="32">
        <v>45</v>
      </c>
      <c r="W51" s="30" t="str">
        <f t="shared" si="21"/>
        <v/>
      </c>
      <c r="X51" s="19" t="str">
        <f>IF(Y51="","",COUNT(Y$6:Y51)&amp;"@"&amp;X$4)</f>
        <v/>
      </c>
      <c r="Y51" s="21" t="str">
        <f t="shared" si="9"/>
        <v/>
      </c>
      <c r="Z51" s="33" t="str">
        <f ca="1">IF(AA51="","",COUNT(AA$6:AA51)&amp;"@"&amp;Z$4)</f>
        <v/>
      </c>
      <c r="AA51" s="21" t="str">
        <f ca="1">IF(OR(COUNTIF($AA$3:AA$3,W51),AA$3=""),"",W51)</f>
        <v/>
      </c>
      <c r="AB51" s="33" t="str">
        <f ca="1">IF(AC51="","",COUNT(AC$6:AC51)&amp;"@"&amp;AB$4)</f>
        <v/>
      </c>
      <c r="AC51" s="21" t="str">
        <f ca="1">IF(OR(COUNTIF($AA$3:AC$3,Y51),AC$3=""),"",Y51)</f>
        <v/>
      </c>
      <c r="AD51" s="33" t="str">
        <f ca="1">IF(AE51="","",COUNT(AE$6:AE51)&amp;"@"&amp;AD$4)</f>
        <v/>
      </c>
      <c r="AE51" s="21" t="str">
        <f ca="1">IF(OR(COUNTIF($AA$3:AE$3,AA51),AE$3=""),"",AA51)</f>
        <v/>
      </c>
      <c r="AF51" s="33" t="str">
        <f ca="1">IF(AG51="","",COUNT(AG$6:AG51)&amp;"@"&amp;AF$4)</f>
        <v/>
      </c>
      <c r="AG51" s="21" t="str">
        <f ca="1">IF(OR(COUNTIF($AA$3:AG$3,AC51),AG$3=""),"",AC51)</f>
        <v/>
      </c>
      <c r="AH51" s="33" t="str">
        <f ca="1">IF(AI51="","",COUNT(AI$6:AI51)&amp;"@"&amp;AH$4)</f>
        <v/>
      </c>
      <c r="AI51" s="21" t="str">
        <f ca="1">IF(OR(COUNTIF($AA$3:AI$3,AE51),AI$3=""),"",AE51)</f>
        <v/>
      </c>
      <c r="AJ51" s="33" t="str">
        <f ca="1">IF(AK51="","",COUNT(AK$6:AK51)&amp;"@"&amp;AJ$4)</f>
        <v/>
      </c>
      <c r="AK51" s="21" t="str">
        <f ca="1">IF(OR(COUNTIF($AA$3:AK$3,AG51),AK$3=""),"",AG51)</f>
        <v/>
      </c>
      <c r="AL51" s="33" t="str">
        <f ca="1">IF(AM51="","",COUNT(AM$6:AM51)&amp;"@"&amp;AL$4)</f>
        <v/>
      </c>
      <c r="AM51" s="21" t="str">
        <f ca="1">IF(OR(COUNTIF($AA$3:AM$3,AI51),AM$3=""),"",AI51)</f>
        <v/>
      </c>
      <c r="AN51" s="33" t="str">
        <f ca="1">IF(AO51="","",COUNT(AO$6:AO51)&amp;"@"&amp;AN$4)</f>
        <v/>
      </c>
      <c r="AO51" s="21" t="str">
        <f ca="1">IF(OR(COUNTIF($AA$3:AO$3,AK51),AO$3=""),"",AK51)</f>
        <v/>
      </c>
      <c r="AP51" s="33" t="str">
        <f ca="1">IF(AQ51="","",COUNT(AQ$6:AQ51)&amp;"@"&amp;AP$4)</f>
        <v/>
      </c>
      <c r="AQ51" s="21" t="str">
        <f ca="1">IF(OR(COUNTIF($AA$3:AQ$3,AM51),AQ$3=""),"",AM51)</f>
        <v/>
      </c>
      <c r="AS51" s="32">
        <f t="shared" si="22"/>
        <v>45</v>
      </c>
      <c r="AT51" s="30" t="str">
        <f t="shared" si="23"/>
        <v/>
      </c>
      <c r="AU51" s="19" t="str">
        <f>IF(AV51="","",COUNT(AV$6:AV51)&amp;"@"&amp;AU$4)</f>
        <v/>
      </c>
      <c r="AV51" s="21" t="str">
        <f t="shared" si="10"/>
        <v/>
      </c>
      <c r="AW51" s="33" t="str">
        <f ca="1">IF(AX51="","",COUNT(AX$6:AX51)&amp;"@"&amp;AW$4)</f>
        <v/>
      </c>
      <c r="AX51" s="21" t="str">
        <f ca="1">IF(OR(COUNTIF($AX$3:AX$3,AT51),AX$3=""),"",AT51)</f>
        <v/>
      </c>
      <c r="AY51" s="33" t="str">
        <f ca="1">IF(AZ51="","",COUNT(AZ$6:AZ51)&amp;"@"&amp;AY$4)</f>
        <v/>
      </c>
      <c r="AZ51" s="21" t="str">
        <f ca="1">IF(OR(COUNTIF($AX$3:AZ$3,AV51),AZ$3=""),"",AV51)</f>
        <v/>
      </c>
      <c r="BA51" s="33" t="str">
        <f ca="1">IF(BB51="","",COUNT(BB$6:BB51)&amp;"@"&amp;BA$4)</f>
        <v/>
      </c>
      <c r="BB51" s="21" t="str">
        <f ca="1">IF(OR(COUNTIF($AX$3:BB$3,AX51),BB$3=""),"",AX51)</f>
        <v/>
      </c>
      <c r="BC51" s="33" t="str">
        <f ca="1">IF(BD51="","",COUNT(BD$6:BD51)&amp;"@"&amp;BC$4)</f>
        <v/>
      </c>
      <c r="BD51" s="21" t="str">
        <f ca="1">IF(OR(COUNTIF($AX$3:BD$3,AZ51),BD$3=""),"",AZ51)</f>
        <v/>
      </c>
      <c r="BE51" s="33" t="str">
        <f ca="1">IF(BF51="","",COUNT(BF$6:BF51)&amp;"@"&amp;BE$4)</f>
        <v/>
      </c>
      <c r="BF51" s="21" t="str">
        <f ca="1">IF(OR(COUNTIF($AX$3:BF$3,BB51),BF$3=""),"",BB51)</f>
        <v/>
      </c>
      <c r="BG51" s="33" t="str">
        <f ca="1">IF(BH51="","",COUNT(BH$6:BH51)&amp;"@"&amp;BG$4)</f>
        <v/>
      </c>
      <c r="BH51" s="21" t="str">
        <f ca="1">IF(OR(COUNTIF($AX$3:BH$3,BD51),BH$3=""),"",BD51)</f>
        <v/>
      </c>
      <c r="BI51" s="33" t="str">
        <f ca="1">IF(BJ51="","",COUNT(BJ$6:BJ51)&amp;"@"&amp;BI$4)</f>
        <v/>
      </c>
      <c r="BJ51" s="21" t="str">
        <f ca="1">IF(OR(COUNTIF($AX$3:BJ$3,BF51),BJ$3=""),"",BF51)</f>
        <v/>
      </c>
      <c r="BK51" s="33" t="str">
        <f ca="1">IF(BL51="","",COUNT(BL$6:BL51)&amp;"@"&amp;BK$4)</f>
        <v/>
      </c>
      <c r="BL51" s="21" t="str">
        <f ca="1">IF(OR(COUNTIF($AX$3:BL$3,BH51),BL$3=""),"",BH51)</f>
        <v/>
      </c>
      <c r="BM51" s="33" t="str">
        <f ca="1">IF(BN51="","",COUNT(BN$6:BN51)&amp;"@"&amp;BM$4)</f>
        <v/>
      </c>
      <c r="BN51" s="21" t="str">
        <f ca="1">IF(OR(COUNTIF($AX$3:BN$3,BJ51),BN$3=""),"",BJ51)</f>
        <v/>
      </c>
      <c r="BP51" s="32">
        <f t="shared" si="24"/>
        <v>45</v>
      </c>
      <c r="BQ51" s="30" t="str">
        <f t="shared" si="25"/>
        <v/>
      </c>
      <c r="BR51" s="19" t="str">
        <f>IF(BS51="","",COUNT(BS$6:BS51)&amp;"@"&amp;BR$4)</f>
        <v/>
      </c>
      <c r="BS51" s="21" t="str">
        <f t="shared" si="11"/>
        <v/>
      </c>
      <c r="BT51" s="23" t="str">
        <f ca="1">IF(BU51="","",COUNT(BU$6:BU51)&amp;"@"&amp;BT$4)</f>
        <v/>
      </c>
      <c r="BU51" s="21" t="str">
        <f ca="1">IF(OR(COUNTIF($BU$3:BU$3,BQ51),BU$3=""),"",BQ51)</f>
        <v/>
      </c>
      <c r="BV51" s="23" t="str">
        <f ca="1">IF(BW51="","",COUNT(BW$6:BW51)&amp;"@"&amp;BV$4)</f>
        <v/>
      </c>
      <c r="BW51" s="21" t="str">
        <f ca="1">IF(OR(COUNTIF($BU$3:BW$3,BS51),BW$3=""),"",BS51)</f>
        <v/>
      </c>
      <c r="BX51" s="23" t="str">
        <f ca="1">IF(BY51="","",COUNT(BY$6:BY51)&amp;"@"&amp;BX$4)</f>
        <v/>
      </c>
      <c r="BY51" s="21" t="str">
        <f ca="1">IF(OR(COUNTIF($BU$3:BY$3,BU51),BY$3=""),"",BU51)</f>
        <v/>
      </c>
      <c r="BZ51" s="23" t="str">
        <f ca="1">IF(CA51="","",COUNT(CA$6:CA51)&amp;"@"&amp;BZ$4)</f>
        <v/>
      </c>
      <c r="CA51" s="21" t="str">
        <f ca="1">IF(OR(COUNTIF($BU$3:CA$3,BW51),CA$3=""),"",BW51)</f>
        <v/>
      </c>
      <c r="CB51" s="23" t="str">
        <f ca="1">IF(CC51="","",COUNT(CC$6:CC51)&amp;"@"&amp;CB$4)</f>
        <v/>
      </c>
      <c r="CC51" s="21" t="str">
        <f ca="1">IF(OR(COUNTIF($BU$3:CC$3,BY51),CC$3=""),"",BY51)</f>
        <v/>
      </c>
      <c r="CD51" s="23" t="str">
        <f ca="1">IF(CE51="","",COUNT(CE$6:CE51)&amp;"@"&amp;CD$4)</f>
        <v/>
      </c>
      <c r="CE51" s="21" t="str">
        <f ca="1">IF(OR(COUNTIF($BU$3:CE$3,CA51),CE$3=""),"",CA51)</f>
        <v/>
      </c>
      <c r="CF51" s="23" t="str">
        <f ca="1">IF(CG51="","",COUNT(CG$6:CG51)&amp;"@"&amp;CF$4)</f>
        <v/>
      </c>
      <c r="CG51" s="21" t="str">
        <f ca="1">IF(OR(COUNTIF($BU$3:CG$3,CC51),CG$3=""),"",CC51)</f>
        <v/>
      </c>
      <c r="CH51" s="23" t="str">
        <f ca="1">IF(CI51="","",COUNT(CI$6:CI51)&amp;"@"&amp;CH$4)</f>
        <v/>
      </c>
      <c r="CI51" s="21" t="str">
        <f ca="1">IF(OR(COUNTIF($BU$3:CI$3,CE51),CI$3=""),"",CE51)</f>
        <v/>
      </c>
      <c r="CJ51" s="23" t="str">
        <f ca="1">IF(CK51="","",COUNT(CK$6:CK51)&amp;"@"&amp;CJ$4)</f>
        <v/>
      </c>
      <c r="CK51" s="21" t="str">
        <f ca="1">IF(OR(COUNTIF($BU$3:CK$3,CG51),CK$3=""),"",CG51)</f>
        <v/>
      </c>
      <c r="CM51" s="32">
        <f t="shared" si="26"/>
        <v>45</v>
      </c>
      <c r="CN51" s="30" t="str">
        <f t="shared" si="27"/>
        <v/>
      </c>
      <c r="CO51" s="19" t="str">
        <f>IF(CP51="","",COUNT(CP$6:CP51)&amp;"@"&amp;CO$4)</f>
        <v/>
      </c>
      <c r="CP51" s="21" t="str">
        <f t="shared" si="12"/>
        <v/>
      </c>
      <c r="CQ51" s="33" t="str">
        <f ca="1">IF(CR51="","",COUNT(CR$6:CR51)&amp;"@"&amp;CQ$4)</f>
        <v/>
      </c>
      <c r="CR51" s="21" t="str">
        <f ca="1">IF(OR(COUNTIF($CR$3:CR$3,CN51),CR$3=""),"",CN51)</f>
        <v/>
      </c>
      <c r="CS51" s="33" t="str">
        <f ca="1">IF(CT51="","",COUNT(CT$6:CT51)&amp;"@"&amp;CS$4)</f>
        <v/>
      </c>
      <c r="CT51" s="21" t="str">
        <f ca="1">IF(OR(COUNTIF($CR$3:CT$3,CP51),CT$3=""),"",CP51)</f>
        <v/>
      </c>
      <c r="CU51" s="33" t="str">
        <f ca="1">IF(CV51="","",COUNT(CV$6:CV51)&amp;"@"&amp;CU$4)</f>
        <v/>
      </c>
      <c r="CV51" s="21" t="str">
        <f ca="1">IF(OR(COUNTIF($CR$3:CV$3,CR51),CV$3=""),"",CR51)</f>
        <v/>
      </c>
      <c r="CW51" s="33" t="str">
        <f ca="1">IF(CX51="","",COUNT(CX$6:CX51)&amp;"@"&amp;CW$4)</f>
        <v/>
      </c>
      <c r="CX51" s="21" t="str">
        <f ca="1">IF(OR(COUNTIF($CR$3:CX$3,CT51),CX$3=""),"",CT51)</f>
        <v/>
      </c>
      <c r="CY51" s="33" t="str">
        <f ca="1">IF(CZ51="","",COUNT(CZ$6:CZ51)&amp;"@"&amp;CY$4)</f>
        <v/>
      </c>
      <c r="CZ51" s="21" t="str">
        <f ca="1">IF(OR(COUNTIF($CR$3:CZ$3,CV51),CZ$3=""),"",CV51)</f>
        <v/>
      </c>
      <c r="DA51" s="33" t="str">
        <f ca="1">IF(DB51="","",COUNT(DB$6:DB51)&amp;"@"&amp;DA$4)</f>
        <v/>
      </c>
      <c r="DB51" s="21" t="str">
        <f ca="1">IF(OR(COUNTIF($CR$3:DB$3,CX51),DB$3=""),"",CX51)</f>
        <v/>
      </c>
      <c r="DC51" s="33" t="str">
        <f ca="1">IF(DD51="","",COUNT(DD$6:DD51)&amp;"@"&amp;DC$4)</f>
        <v/>
      </c>
      <c r="DD51" s="21" t="str">
        <f ca="1">IF(OR(COUNTIF($CR$3:DD$3,CZ51),DD$3=""),"",CZ51)</f>
        <v/>
      </c>
      <c r="DE51" s="33" t="str">
        <f ca="1">IF(DF51="","",COUNT(DF$6:DF51)&amp;"@"&amp;DE$4)</f>
        <v/>
      </c>
      <c r="DF51" s="21" t="str">
        <f ca="1">IF(OR(COUNTIF($CR$3:DF$3,DB51),DF$3=""),"",DB51)</f>
        <v/>
      </c>
      <c r="DG51" s="33" t="str">
        <f ca="1">IF(DH51="","",COUNT(DH$6:DH51)&amp;"@"&amp;DG$4)</f>
        <v/>
      </c>
      <c r="DH51" s="21" t="str">
        <f ca="1">IF(OR(COUNTIF($CR$3:DH$3,DD51),DH$3=""),"",DD51)</f>
        <v/>
      </c>
    </row>
    <row r="52" spans="22:112" ht="45" customHeight="1" x14ac:dyDescent="0.45">
      <c r="V52" s="32">
        <v>46</v>
      </c>
      <c r="W52" s="30" t="str">
        <f t="shared" si="21"/>
        <v/>
      </c>
      <c r="X52" s="19" t="str">
        <f>IF(Y52="","",COUNT(Y$6:Y52)&amp;"@"&amp;X$4)</f>
        <v/>
      </c>
      <c r="Y52" s="21" t="str">
        <f t="shared" si="9"/>
        <v/>
      </c>
      <c r="Z52" s="33" t="str">
        <f ca="1">IF(AA52="","",COUNT(AA$6:AA52)&amp;"@"&amp;Z$4)</f>
        <v/>
      </c>
      <c r="AA52" s="21" t="str">
        <f ca="1">IF(OR(COUNTIF($AA$3:AA$3,W52),AA$3=""),"",W52)</f>
        <v/>
      </c>
      <c r="AB52" s="33" t="str">
        <f ca="1">IF(AC52="","",COUNT(AC$6:AC52)&amp;"@"&amp;AB$4)</f>
        <v/>
      </c>
      <c r="AC52" s="21" t="str">
        <f ca="1">IF(OR(COUNTIF($AA$3:AC$3,Y52),AC$3=""),"",Y52)</f>
        <v/>
      </c>
      <c r="AD52" s="33" t="str">
        <f ca="1">IF(AE52="","",COUNT(AE$6:AE52)&amp;"@"&amp;AD$4)</f>
        <v/>
      </c>
      <c r="AE52" s="21" t="str">
        <f ca="1">IF(OR(COUNTIF($AA$3:AE$3,AA52),AE$3=""),"",AA52)</f>
        <v/>
      </c>
      <c r="AF52" s="33" t="str">
        <f ca="1">IF(AG52="","",COUNT(AG$6:AG52)&amp;"@"&amp;AF$4)</f>
        <v/>
      </c>
      <c r="AG52" s="21" t="str">
        <f ca="1">IF(OR(COUNTIF($AA$3:AG$3,AC52),AG$3=""),"",AC52)</f>
        <v/>
      </c>
      <c r="AH52" s="33" t="str">
        <f ca="1">IF(AI52="","",COUNT(AI$6:AI52)&amp;"@"&amp;AH$4)</f>
        <v/>
      </c>
      <c r="AI52" s="21" t="str">
        <f ca="1">IF(OR(COUNTIF($AA$3:AI$3,AE52),AI$3=""),"",AE52)</f>
        <v/>
      </c>
      <c r="AJ52" s="33" t="str">
        <f ca="1">IF(AK52="","",COUNT(AK$6:AK52)&amp;"@"&amp;AJ$4)</f>
        <v/>
      </c>
      <c r="AK52" s="21" t="str">
        <f ca="1">IF(OR(COUNTIF($AA$3:AK$3,AG52),AK$3=""),"",AG52)</f>
        <v/>
      </c>
      <c r="AL52" s="33" t="str">
        <f ca="1">IF(AM52="","",COUNT(AM$6:AM52)&amp;"@"&amp;AL$4)</f>
        <v/>
      </c>
      <c r="AM52" s="21" t="str">
        <f ca="1">IF(OR(COUNTIF($AA$3:AM$3,AI52),AM$3=""),"",AI52)</f>
        <v/>
      </c>
      <c r="AN52" s="33" t="str">
        <f ca="1">IF(AO52="","",COUNT(AO$6:AO52)&amp;"@"&amp;AN$4)</f>
        <v/>
      </c>
      <c r="AO52" s="21" t="str">
        <f ca="1">IF(OR(COUNTIF($AA$3:AO$3,AK52),AO$3=""),"",AK52)</f>
        <v/>
      </c>
      <c r="AP52" s="33" t="str">
        <f ca="1">IF(AQ52="","",COUNT(AQ$6:AQ52)&amp;"@"&amp;AP$4)</f>
        <v/>
      </c>
      <c r="AQ52" s="21" t="str">
        <f ca="1">IF(OR(COUNTIF($AA$3:AQ$3,AM52),AQ$3=""),"",AM52)</f>
        <v/>
      </c>
      <c r="AS52" s="32">
        <f t="shared" si="22"/>
        <v>46</v>
      </c>
      <c r="AT52" s="30" t="str">
        <f t="shared" si="23"/>
        <v/>
      </c>
      <c r="AU52" s="19" t="str">
        <f>IF(AV52="","",COUNT(AV$6:AV52)&amp;"@"&amp;AU$4)</f>
        <v/>
      </c>
      <c r="AV52" s="21" t="str">
        <f t="shared" si="10"/>
        <v/>
      </c>
      <c r="AW52" s="33" t="str">
        <f ca="1">IF(AX52="","",COUNT(AX$6:AX52)&amp;"@"&amp;AW$4)</f>
        <v/>
      </c>
      <c r="AX52" s="21" t="str">
        <f ca="1">IF(OR(COUNTIF($AX$3:AX$3,AT52),AX$3=""),"",AT52)</f>
        <v/>
      </c>
      <c r="AY52" s="33" t="str">
        <f ca="1">IF(AZ52="","",COUNT(AZ$6:AZ52)&amp;"@"&amp;AY$4)</f>
        <v/>
      </c>
      <c r="AZ52" s="21" t="str">
        <f ca="1">IF(OR(COUNTIF($AX$3:AZ$3,AV52),AZ$3=""),"",AV52)</f>
        <v/>
      </c>
      <c r="BA52" s="33" t="str">
        <f ca="1">IF(BB52="","",COUNT(BB$6:BB52)&amp;"@"&amp;BA$4)</f>
        <v/>
      </c>
      <c r="BB52" s="21" t="str">
        <f ca="1">IF(OR(COUNTIF($AX$3:BB$3,AX52),BB$3=""),"",AX52)</f>
        <v/>
      </c>
      <c r="BC52" s="33" t="str">
        <f ca="1">IF(BD52="","",COUNT(BD$6:BD52)&amp;"@"&amp;BC$4)</f>
        <v/>
      </c>
      <c r="BD52" s="21" t="str">
        <f ca="1">IF(OR(COUNTIF($AX$3:BD$3,AZ52),BD$3=""),"",AZ52)</f>
        <v/>
      </c>
      <c r="BE52" s="33" t="str">
        <f ca="1">IF(BF52="","",COUNT(BF$6:BF52)&amp;"@"&amp;BE$4)</f>
        <v/>
      </c>
      <c r="BF52" s="21" t="str">
        <f ca="1">IF(OR(COUNTIF($AX$3:BF$3,BB52),BF$3=""),"",BB52)</f>
        <v/>
      </c>
      <c r="BG52" s="33" t="str">
        <f ca="1">IF(BH52="","",COUNT(BH$6:BH52)&amp;"@"&amp;BG$4)</f>
        <v/>
      </c>
      <c r="BH52" s="21" t="str">
        <f ca="1">IF(OR(COUNTIF($AX$3:BH$3,BD52),BH$3=""),"",BD52)</f>
        <v/>
      </c>
      <c r="BI52" s="33" t="str">
        <f ca="1">IF(BJ52="","",COUNT(BJ$6:BJ52)&amp;"@"&amp;BI$4)</f>
        <v/>
      </c>
      <c r="BJ52" s="21" t="str">
        <f ca="1">IF(OR(COUNTIF($AX$3:BJ$3,BF52),BJ$3=""),"",BF52)</f>
        <v/>
      </c>
      <c r="BK52" s="33" t="str">
        <f ca="1">IF(BL52="","",COUNT(BL$6:BL52)&amp;"@"&amp;BK$4)</f>
        <v/>
      </c>
      <c r="BL52" s="21" t="str">
        <f ca="1">IF(OR(COUNTIF($AX$3:BL$3,BH52),BL$3=""),"",BH52)</f>
        <v/>
      </c>
      <c r="BM52" s="33" t="str">
        <f ca="1">IF(BN52="","",COUNT(BN$6:BN52)&amp;"@"&amp;BM$4)</f>
        <v/>
      </c>
      <c r="BN52" s="21" t="str">
        <f ca="1">IF(OR(COUNTIF($AX$3:BN$3,BJ52),BN$3=""),"",BJ52)</f>
        <v/>
      </c>
      <c r="BP52" s="32">
        <f t="shared" si="24"/>
        <v>46</v>
      </c>
      <c r="BQ52" s="30" t="str">
        <f t="shared" si="25"/>
        <v/>
      </c>
      <c r="BR52" s="19" t="str">
        <f>IF(BS52="","",COUNT(BS$6:BS52)&amp;"@"&amp;BR$4)</f>
        <v/>
      </c>
      <c r="BS52" s="21" t="str">
        <f t="shared" si="11"/>
        <v/>
      </c>
      <c r="BT52" s="23" t="str">
        <f ca="1">IF(BU52="","",COUNT(BU$6:BU52)&amp;"@"&amp;BT$4)</f>
        <v/>
      </c>
      <c r="BU52" s="21" t="str">
        <f ca="1">IF(OR(COUNTIF($BU$3:BU$3,BQ52),BU$3=""),"",BQ52)</f>
        <v/>
      </c>
      <c r="BV52" s="23" t="str">
        <f ca="1">IF(BW52="","",COUNT(BW$6:BW52)&amp;"@"&amp;BV$4)</f>
        <v/>
      </c>
      <c r="BW52" s="21" t="str">
        <f ca="1">IF(OR(COUNTIF($BU$3:BW$3,BS52),BW$3=""),"",BS52)</f>
        <v/>
      </c>
      <c r="BX52" s="23" t="str">
        <f ca="1">IF(BY52="","",COUNT(BY$6:BY52)&amp;"@"&amp;BX$4)</f>
        <v/>
      </c>
      <c r="BY52" s="21" t="str">
        <f ca="1">IF(OR(COUNTIF($BU$3:BY$3,BU52),BY$3=""),"",BU52)</f>
        <v/>
      </c>
      <c r="BZ52" s="23" t="str">
        <f ca="1">IF(CA52="","",COUNT(CA$6:CA52)&amp;"@"&amp;BZ$4)</f>
        <v/>
      </c>
      <c r="CA52" s="21" t="str">
        <f ca="1">IF(OR(COUNTIF($BU$3:CA$3,BW52),CA$3=""),"",BW52)</f>
        <v/>
      </c>
      <c r="CB52" s="23" t="str">
        <f ca="1">IF(CC52="","",COUNT(CC$6:CC52)&amp;"@"&amp;CB$4)</f>
        <v/>
      </c>
      <c r="CC52" s="21" t="str">
        <f ca="1">IF(OR(COUNTIF($BU$3:CC$3,BY52),CC$3=""),"",BY52)</f>
        <v/>
      </c>
      <c r="CD52" s="23" t="str">
        <f ca="1">IF(CE52="","",COUNT(CE$6:CE52)&amp;"@"&amp;CD$4)</f>
        <v/>
      </c>
      <c r="CE52" s="21" t="str">
        <f ca="1">IF(OR(COUNTIF($BU$3:CE$3,CA52),CE$3=""),"",CA52)</f>
        <v/>
      </c>
      <c r="CF52" s="23" t="str">
        <f ca="1">IF(CG52="","",COUNT(CG$6:CG52)&amp;"@"&amp;CF$4)</f>
        <v/>
      </c>
      <c r="CG52" s="21" t="str">
        <f ca="1">IF(OR(COUNTIF($BU$3:CG$3,CC52),CG$3=""),"",CC52)</f>
        <v/>
      </c>
      <c r="CH52" s="23" t="str">
        <f ca="1">IF(CI52="","",COUNT(CI$6:CI52)&amp;"@"&amp;CH$4)</f>
        <v/>
      </c>
      <c r="CI52" s="21" t="str">
        <f ca="1">IF(OR(COUNTIF($BU$3:CI$3,CE52),CI$3=""),"",CE52)</f>
        <v/>
      </c>
      <c r="CJ52" s="23" t="str">
        <f ca="1">IF(CK52="","",COUNT(CK$6:CK52)&amp;"@"&amp;CJ$4)</f>
        <v/>
      </c>
      <c r="CK52" s="21" t="str">
        <f ca="1">IF(OR(COUNTIF($BU$3:CK$3,CG52),CK$3=""),"",CG52)</f>
        <v/>
      </c>
      <c r="CM52" s="32">
        <f t="shared" si="26"/>
        <v>46</v>
      </c>
      <c r="CN52" s="30" t="str">
        <f t="shared" si="27"/>
        <v/>
      </c>
      <c r="CO52" s="19" t="str">
        <f>IF(CP52="","",COUNT(CP$6:CP52)&amp;"@"&amp;CO$4)</f>
        <v/>
      </c>
      <c r="CP52" s="21" t="str">
        <f t="shared" si="12"/>
        <v/>
      </c>
      <c r="CQ52" s="33" t="str">
        <f ca="1">IF(CR52="","",COUNT(CR$6:CR52)&amp;"@"&amp;CQ$4)</f>
        <v/>
      </c>
      <c r="CR52" s="21" t="str">
        <f ca="1">IF(OR(COUNTIF($CR$3:CR$3,CN52),CR$3=""),"",CN52)</f>
        <v/>
      </c>
      <c r="CS52" s="33" t="str">
        <f ca="1">IF(CT52="","",COUNT(CT$6:CT52)&amp;"@"&amp;CS$4)</f>
        <v/>
      </c>
      <c r="CT52" s="21" t="str">
        <f ca="1">IF(OR(COUNTIF($CR$3:CT$3,CP52),CT$3=""),"",CP52)</f>
        <v/>
      </c>
      <c r="CU52" s="33" t="str">
        <f ca="1">IF(CV52="","",COUNT(CV$6:CV52)&amp;"@"&amp;CU$4)</f>
        <v/>
      </c>
      <c r="CV52" s="21" t="str">
        <f ca="1">IF(OR(COUNTIF($CR$3:CV$3,CR52),CV$3=""),"",CR52)</f>
        <v/>
      </c>
      <c r="CW52" s="33" t="str">
        <f ca="1">IF(CX52="","",COUNT(CX$6:CX52)&amp;"@"&amp;CW$4)</f>
        <v/>
      </c>
      <c r="CX52" s="21" t="str">
        <f ca="1">IF(OR(COUNTIF($CR$3:CX$3,CT52),CX$3=""),"",CT52)</f>
        <v/>
      </c>
      <c r="CY52" s="33" t="str">
        <f ca="1">IF(CZ52="","",COUNT(CZ$6:CZ52)&amp;"@"&amp;CY$4)</f>
        <v/>
      </c>
      <c r="CZ52" s="21" t="str">
        <f ca="1">IF(OR(COUNTIF($CR$3:CZ$3,CV52),CZ$3=""),"",CV52)</f>
        <v/>
      </c>
      <c r="DA52" s="33" t="str">
        <f ca="1">IF(DB52="","",COUNT(DB$6:DB52)&amp;"@"&amp;DA$4)</f>
        <v/>
      </c>
      <c r="DB52" s="21" t="str">
        <f ca="1">IF(OR(COUNTIF($CR$3:DB$3,CX52),DB$3=""),"",CX52)</f>
        <v/>
      </c>
      <c r="DC52" s="33" t="str">
        <f ca="1">IF(DD52="","",COUNT(DD$6:DD52)&amp;"@"&amp;DC$4)</f>
        <v/>
      </c>
      <c r="DD52" s="21" t="str">
        <f ca="1">IF(OR(COUNTIF($CR$3:DD$3,CZ52),DD$3=""),"",CZ52)</f>
        <v/>
      </c>
      <c r="DE52" s="33" t="str">
        <f ca="1">IF(DF52="","",COUNT(DF$6:DF52)&amp;"@"&amp;DE$4)</f>
        <v/>
      </c>
      <c r="DF52" s="21" t="str">
        <f ca="1">IF(OR(COUNTIF($CR$3:DF$3,DB52),DF$3=""),"",DB52)</f>
        <v/>
      </c>
      <c r="DG52" s="33" t="str">
        <f ca="1">IF(DH52="","",COUNT(DH$6:DH52)&amp;"@"&amp;DG$4)</f>
        <v/>
      </c>
      <c r="DH52" s="21" t="str">
        <f ca="1">IF(OR(COUNTIF($CR$3:DH$3,DD52),DH$3=""),"",DD52)</f>
        <v/>
      </c>
    </row>
    <row r="53" spans="22:112" ht="45" customHeight="1" x14ac:dyDescent="0.45">
      <c r="V53" s="32">
        <v>47</v>
      </c>
      <c r="W53" s="30" t="str">
        <f t="shared" si="21"/>
        <v/>
      </c>
      <c r="X53" s="19" t="str">
        <f>IF(Y53="","",COUNT(Y$6:Y53)&amp;"@"&amp;X$4)</f>
        <v/>
      </c>
      <c r="Y53" s="21" t="str">
        <f t="shared" si="9"/>
        <v/>
      </c>
      <c r="Z53" s="33" t="str">
        <f ca="1">IF(AA53="","",COUNT(AA$6:AA53)&amp;"@"&amp;Z$4)</f>
        <v/>
      </c>
      <c r="AA53" s="21" t="str">
        <f ca="1">IF(OR(COUNTIF($AA$3:AA$3,W53),AA$3=""),"",W53)</f>
        <v/>
      </c>
      <c r="AB53" s="33" t="str">
        <f ca="1">IF(AC53="","",COUNT(AC$6:AC53)&amp;"@"&amp;AB$4)</f>
        <v/>
      </c>
      <c r="AC53" s="21" t="str">
        <f ca="1">IF(OR(COUNTIF($AA$3:AC$3,Y53),AC$3=""),"",Y53)</f>
        <v/>
      </c>
      <c r="AD53" s="33" t="str">
        <f ca="1">IF(AE53="","",COUNT(AE$6:AE53)&amp;"@"&amp;AD$4)</f>
        <v/>
      </c>
      <c r="AE53" s="21" t="str">
        <f ca="1">IF(OR(COUNTIF($AA$3:AE$3,AA53),AE$3=""),"",AA53)</f>
        <v/>
      </c>
      <c r="AF53" s="33" t="str">
        <f ca="1">IF(AG53="","",COUNT(AG$6:AG53)&amp;"@"&amp;AF$4)</f>
        <v/>
      </c>
      <c r="AG53" s="21" t="str">
        <f ca="1">IF(OR(COUNTIF($AA$3:AG$3,AC53),AG$3=""),"",AC53)</f>
        <v/>
      </c>
      <c r="AH53" s="33" t="str">
        <f ca="1">IF(AI53="","",COUNT(AI$6:AI53)&amp;"@"&amp;AH$4)</f>
        <v/>
      </c>
      <c r="AI53" s="21" t="str">
        <f ca="1">IF(OR(COUNTIF($AA$3:AI$3,AE53),AI$3=""),"",AE53)</f>
        <v/>
      </c>
      <c r="AJ53" s="33" t="str">
        <f ca="1">IF(AK53="","",COUNT(AK$6:AK53)&amp;"@"&amp;AJ$4)</f>
        <v/>
      </c>
      <c r="AK53" s="21" t="str">
        <f ca="1">IF(OR(COUNTIF($AA$3:AK$3,AG53),AK$3=""),"",AG53)</f>
        <v/>
      </c>
      <c r="AL53" s="33" t="str">
        <f ca="1">IF(AM53="","",COUNT(AM$6:AM53)&amp;"@"&amp;AL$4)</f>
        <v/>
      </c>
      <c r="AM53" s="21" t="str">
        <f ca="1">IF(OR(COUNTIF($AA$3:AM$3,AI53),AM$3=""),"",AI53)</f>
        <v/>
      </c>
      <c r="AN53" s="33" t="str">
        <f ca="1">IF(AO53="","",COUNT(AO$6:AO53)&amp;"@"&amp;AN$4)</f>
        <v/>
      </c>
      <c r="AO53" s="21" t="str">
        <f ca="1">IF(OR(COUNTIF($AA$3:AO$3,AK53),AO$3=""),"",AK53)</f>
        <v/>
      </c>
      <c r="AP53" s="33" t="str">
        <f ca="1">IF(AQ53="","",COUNT(AQ$6:AQ53)&amp;"@"&amp;AP$4)</f>
        <v/>
      </c>
      <c r="AQ53" s="21" t="str">
        <f ca="1">IF(OR(COUNTIF($AA$3:AQ$3,AM53),AQ$3=""),"",AM53)</f>
        <v/>
      </c>
      <c r="AS53" s="32">
        <f t="shared" si="22"/>
        <v>47</v>
      </c>
      <c r="AT53" s="30" t="str">
        <f t="shared" si="23"/>
        <v/>
      </c>
      <c r="AU53" s="19" t="str">
        <f>IF(AV53="","",COUNT(AV$6:AV53)&amp;"@"&amp;AU$4)</f>
        <v/>
      </c>
      <c r="AV53" s="21" t="str">
        <f t="shared" si="10"/>
        <v/>
      </c>
      <c r="AW53" s="33" t="str">
        <f ca="1">IF(AX53="","",COUNT(AX$6:AX53)&amp;"@"&amp;AW$4)</f>
        <v/>
      </c>
      <c r="AX53" s="21" t="str">
        <f ca="1">IF(OR(COUNTIF($AX$3:AX$3,AT53),AX$3=""),"",AT53)</f>
        <v/>
      </c>
      <c r="AY53" s="33" t="str">
        <f ca="1">IF(AZ53="","",COUNT(AZ$6:AZ53)&amp;"@"&amp;AY$4)</f>
        <v/>
      </c>
      <c r="AZ53" s="21" t="str">
        <f ca="1">IF(OR(COUNTIF($AX$3:AZ$3,AV53),AZ$3=""),"",AV53)</f>
        <v/>
      </c>
      <c r="BA53" s="33" t="str">
        <f ca="1">IF(BB53="","",COUNT(BB$6:BB53)&amp;"@"&amp;BA$4)</f>
        <v/>
      </c>
      <c r="BB53" s="21" t="str">
        <f ca="1">IF(OR(COUNTIF($AX$3:BB$3,AX53),BB$3=""),"",AX53)</f>
        <v/>
      </c>
      <c r="BC53" s="33" t="str">
        <f ca="1">IF(BD53="","",COUNT(BD$6:BD53)&amp;"@"&amp;BC$4)</f>
        <v/>
      </c>
      <c r="BD53" s="21" t="str">
        <f ca="1">IF(OR(COUNTIF($AX$3:BD$3,AZ53),BD$3=""),"",AZ53)</f>
        <v/>
      </c>
      <c r="BE53" s="33" t="str">
        <f ca="1">IF(BF53="","",COUNT(BF$6:BF53)&amp;"@"&amp;BE$4)</f>
        <v/>
      </c>
      <c r="BF53" s="21" t="str">
        <f ca="1">IF(OR(COUNTIF($AX$3:BF$3,BB53),BF$3=""),"",BB53)</f>
        <v/>
      </c>
      <c r="BG53" s="33" t="str">
        <f ca="1">IF(BH53="","",COUNT(BH$6:BH53)&amp;"@"&amp;BG$4)</f>
        <v/>
      </c>
      <c r="BH53" s="21" t="str">
        <f ca="1">IF(OR(COUNTIF($AX$3:BH$3,BD53),BH$3=""),"",BD53)</f>
        <v/>
      </c>
      <c r="BI53" s="33" t="str">
        <f ca="1">IF(BJ53="","",COUNT(BJ$6:BJ53)&amp;"@"&amp;BI$4)</f>
        <v/>
      </c>
      <c r="BJ53" s="21" t="str">
        <f ca="1">IF(OR(COUNTIF($AX$3:BJ$3,BF53),BJ$3=""),"",BF53)</f>
        <v/>
      </c>
      <c r="BK53" s="33" t="str">
        <f ca="1">IF(BL53="","",COUNT(BL$6:BL53)&amp;"@"&amp;BK$4)</f>
        <v/>
      </c>
      <c r="BL53" s="21" t="str">
        <f ca="1">IF(OR(COUNTIF($AX$3:BL$3,BH53),BL$3=""),"",BH53)</f>
        <v/>
      </c>
      <c r="BM53" s="33" t="str">
        <f ca="1">IF(BN53="","",COUNT(BN$6:BN53)&amp;"@"&amp;BM$4)</f>
        <v/>
      </c>
      <c r="BN53" s="21" t="str">
        <f ca="1">IF(OR(COUNTIF($AX$3:BN$3,BJ53),BN$3=""),"",BJ53)</f>
        <v/>
      </c>
      <c r="BP53" s="32">
        <f t="shared" si="24"/>
        <v>47</v>
      </c>
      <c r="BQ53" s="30" t="str">
        <f t="shared" si="25"/>
        <v/>
      </c>
      <c r="BR53" s="19" t="str">
        <f>IF(BS53="","",COUNT(BS$6:BS53)&amp;"@"&amp;BR$4)</f>
        <v/>
      </c>
      <c r="BS53" s="21" t="str">
        <f t="shared" si="11"/>
        <v/>
      </c>
      <c r="BT53" s="23" t="str">
        <f ca="1">IF(BU53="","",COUNT(BU$6:BU53)&amp;"@"&amp;BT$4)</f>
        <v/>
      </c>
      <c r="BU53" s="21" t="str">
        <f ca="1">IF(OR(COUNTIF($BU$3:BU$3,BQ53),BU$3=""),"",BQ53)</f>
        <v/>
      </c>
      <c r="BV53" s="23" t="str">
        <f ca="1">IF(BW53="","",COUNT(BW$6:BW53)&amp;"@"&amp;BV$4)</f>
        <v/>
      </c>
      <c r="BW53" s="21" t="str">
        <f ca="1">IF(OR(COUNTIF($BU$3:BW$3,BS53),BW$3=""),"",BS53)</f>
        <v/>
      </c>
      <c r="BX53" s="23" t="str">
        <f ca="1">IF(BY53="","",COUNT(BY$6:BY53)&amp;"@"&amp;BX$4)</f>
        <v/>
      </c>
      <c r="BY53" s="21" t="str">
        <f ca="1">IF(OR(COUNTIF($BU$3:BY$3,BU53),BY$3=""),"",BU53)</f>
        <v/>
      </c>
      <c r="BZ53" s="23" t="str">
        <f ca="1">IF(CA53="","",COUNT(CA$6:CA53)&amp;"@"&amp;BZ$4)</f>
        <v/>
      </c>
      <c r="CA53" s="21" t="str">
        <f ca="1">IF(OR(COUNTIF($BU$3:CA$3,BW53),CA$3=""),"",BW53)</f>
        <v/>
      </c>
      <c r="CB53" s="23" t="str">
        <f ca="1">IF(CC53="","",COUNT(CC$6:CC53)&amp;"@"&amp;CB$4)</f>
        <v/>
      </c>
      <c r="CC53" s="21" t="str">
        <f ca="1">IF(OR(COUNTIF($BU$3:CC$3,BY53),CC$3=""),"",BY53)</f>
        <v/>
      </c>
      <c r="CD53" s="23" t="str">
        <f ca="1">IF(CE53="","",COUNT(CE$6:CE53)&amp;"@"&amp;CD$4)</f>
        <v/>
      </c>
      <c r="CE53" s="21" t="str">
        <f ca="1">IF(OR(COUNTIF($BU$3:CE$3,CA53),CE$3=""),"",CA53)</f>
        <v/>
      </c>
      <c r="CF53" s="23" t="str">
        <f ca="1">IF(CG53="","",COUNT(CG$6:CG53)&amp;"@"&amp;CF$4)</f>
        <v/>
      </c>
      <c r="CG53" s="21" t="str">
        <f ca="1">IF(OR(COUNTIF($BU$3:CG$3,CC53),CG$3=""),"",CC53)</f>
        <v/>
      </c>
      <c r="CH53" s="23" t="str">
        <f ca="1">IF(CI53="","",COUNT(CI$6:CI53)&amp;"@"&amp;CH$4)</f>
        <v/>
      </c>
      <c r="CI53" s="21" t="str">
        <f ca="1">IF(OR(COUNTIF($BU$3:CI$3,CE53),CI$3=""),"",CE53)</f>
        <v/>
      </c>
      <c r="CJ53" s="23" t="str">
        <f ca="1">IF(CK53="","",COUNT(CK$6:CK53)&amp;"@"&amp;CJ$4)</f>
        <v/>
      </c>
      <c r="CK53" s="21" t="str">
        <f ca="1">IF(OR(COUNTIF($BU$3:CK$3,CG53),CK$3=""),"",CG53)</f>
        <v/>
      </c>
      <c r="CM53" s="32">
        <f t="shared" si="26"/>
        <v>47</v>
      </c>
      <c r="CN53" s="30" t="str">
        <f t="shared" si="27"/>
        <v/>
      </c>
      <c r="CO53" s="19" t="str">
        <f>IF(CP53="","",COUNT(CP$6:CP53)&amp;"@"&amp;CO$4)</f>
        <v/>
      </c>
      <c r="CP53" s="21" t="str">
        <f t="shared" si="12"/>
        <v/>
      </c>
      <c r="CQ53" s="33" t="str">
        <f ca="1">IF(CR53="","",COUNT(CR$6:CR53)&amp;"@"&amp;CQ$4)</f>
        <v/>
      </c>
      <c r="CR53" s="21" t="str">
        <f ca="1">IF(OR(COUNTIF($CR$3:CR$3,CN53),CR$3=""),"",CN53)</f>
        <v/>
      </c>
      <c r="CS53" s="33" t="str">
        <f ca="1">IF(CT53="","",COUNT(CT$6:CT53)&amp;"@"&amp;CS$4)</f>
        <v/>
      </c>
      <c r="CT53" s="21" t="str">
        <f ca="1">IF(OR(COUNTIF($CR$3:CT$3,CP53),CT$3=""),"",CP53)</f>
        <v/>
      </c>
      <c r="CU53" s="33" t="str">
        <f ca="1">IF(CV53="","",COUNT(CV$6:CV53)&amp;"@"&amp;CU$4)</f>
        <v/>
      </c>
      <c r="CV53" s="21" t="str">
        <f ca="1">IF(OR(COUNTIF($CR$3:CV$3,CR53),CV$3=""),"",CR53)</f>
        <v/>
      </c>
      <c r="CW53" s="33" t="str">
        <f ca="1">IF(CX53="","",COUNT(CX$6:CX53)&amp;"@"&amp;CW$4)</f>
        <v/>
      </c>
      <c r="CX53" s="21" t="str">
        <f ca="1">IF(OR(COUNTIF($CR$3:CX$3,CT53),CX$3=""),"",CT53)</f>
        <v/>
      </c>
      <c r="CY53" s="33" t="str">
        <f ca="1">IF(CZ53="","",COUNT(CZ$6:CZ53)&amp;"@"&amp;CY$4)</f>
        <v/>
      </c>
      <c r="CZ53" s="21" t="str">
        <f ca="1">IF(OR(COUNTIF($CR$3:CZ$3,CV53),CZ$3=""),"",CV53)</f>
        <v/>
      </c>
      <c r="DA53" s="33" t="str">
        <f ca="1">IF(DB53="","",COUNT(DB$6:DB53)&amp;"@"&amp;DA$4)</f>
        <v/>
      </c>
      <c r="DB53" s="21" t="str">
        <f ca="1">IF(OR(COUNTIF($CR$3:DB$3,CX53),DB$3=""),"",CX53)</f>
        <v/>
      </c>
      <c r="DC53" s="33" t="str">
        <f ca="1">IF(DD53="","",COUNT(DD$6:DD53)&amp;"@"&amp;DC$4)</f>
        <v/>
      </c>
      <c r="DD53" s="21" t="str">
        <f ca="1">IF(OR(COUNTIF($CR$3:DD$3,CZ53),DD$3=""),"",CZ53)</f>
        <v/>
      </c>
      <c r="DE53" s="33" t="str">
        <f ca="1">IF(DF53="","",COUNT(DF$6:DF53)&amp;"@"&amp;DE$4)</f>
        <v/>
      </c>
      <c r="DF53" s="21" t="str">
        <f ca="1">IF(OR(COUNTIF($CR$3:DF$3,DB53),DF$3=""),"",DB53)</f>
        <v/>
      </c>
      <c r="DG53" s="33" t="str">
        <f ca="1">IF(DH53="","",COUNT(DH$6:DH53)&amp;"@"&amp;DG$4)</f>
        <v/>
      </c>
      <c r="DH53" s="21" t="str">
        <f ca="1">IF(OR(COUNTIF($CR$3:DH$3,DD53),DH$3=""),"",DD53)</f>
        <v/>
      </c>
    </row>
    <row r="54" spans="22:112" ht="45" customHeight="1" x14ac:dyDescent="0.45">
      <c r="V54" s="32">
        <v>48</v>
      </c>
      <c r="W54" s="30" t="str">
        <f t="shared" si="21"/>
        <v/>
      </c>
      <c r="X54" s="19" t="str">
        <f>IF(Y54="","",COUNT(Y$6:Y54)&amp;"@"&amp;X$4)</f>
        <v/>
      </c>
      <c r="Y54" s="21" t="str">
        <f t="shared" si="9"/>
        <v/>
      </c>
      <c r="Z54" s="33" t="str">
        <f ca="1">IF(AA54="","",COUNT(AA$6:AA54)&amp;"@"&amp;Z$4)</f>
        <v/>
      </c>
      <c r="AA54" s="21" t="str">
        <f ca="1">IF(OR(COUNTIF($AA$3:AA$3,W54),AA$3=""),"",W54)</f>
        <v/>
      </c>
      <c r="AB54" s="33" t="str">
        <f ca="1">IF(AC54="","",COUNT(AC$6:AC54)&amp;"@"&amp;AB$4)</f>
        <v/>
      </c>
      <c r="AC54" s="21" t="str">
        <f ca="1">IF(OR(COUNTIF($AA$3:AC$3,Y54),AC$3=""),"",Y54)</f>
        <v/>
      </c>
      <c r="AD54" s="33" t="str">
        <f ca="1">IF(AE54="","",COUNT(AE$6:AE54)&amp;"@"&amp;AD$4)</f>
        <v/>
      </c>
      <c r="AE54" s="21" t="str">
        <f ca="1">IF(OR(COUNTIF($AA$3:AE$3,AA54),AE$3=""),"",AA54)</f>
        <v/>
      </c>
      <c r="AF54" s="33" t="str">
        <f ca="1">IF(AG54="","",COUNT(AG$6:AG54)&amp;"@"&amp;AF$4)</f>
        <v/>
      </c>
      <c r="AG54" s="21" t="str">
        <f ca="1">IF(OR(COUNTIF($AA$3:AG$3,AC54),AG$3=""),"",AC54)</f>
        <v/>
      </c>
      <c r="AH54" s="33" t="str">
        <f ca="1">IF(AI54="","",COUNT(AI$6:AI54)&amp;"@"&amp;AH$4)</f>
        <v/>
      </c>
      <c r="AI54" s="21" t="str">
        <f ca="1">IF(OR(COUNTIF($AA$3:AI$3,AE54),AI$3=""),"",AE54)</f>
        <v/>
      </c>
      <c r="AJ54" s="33" t="str">
        <f ca="1">IF(AK54="","",COUNT(AK$6:AK54)&amp;"@"&amp;AJ$4)</f>
        <v/>
      </c>
      <c r="AK54" s="21" t="str">
        <f ca="1">IF(OR(COUNTIF($AA$3:AK$3,AG54),AK$3=""),"",AG54)</f>
        <v/>
      </c>
      <c r="AL54" s="33" t="str">
        <f ca="1">IF(AM54="","",COUNT(AM$6:AM54)&amp;"@"&amp;AL$4)</f>
        <v/>
      </c>
      <c r="AM54" s="21" t="str">
        <f ca="1">IF(OR(COUNTIF($AA$3:AM$3,AI54),AM$3=""),"",AI54)</f>
        <v/>
      </c>
      <c r="AN54" s="33" t="str">
        <f ca="1">IF(AO54="","",COUNT(AO$6:AO54)&amp;"@"&amp;AN$4)</f>
        <v/>
      </c>
      <c r="AO54" s="21" t="str">
        <f ca="1">IF(OR(COUNTIF($AA$3:AO$3,AK54),AO$3=""),"",AK54)</f>
        <v/>
      </c>
      <c r="AP54" s="33" t="str">
        <f ca="1">IF(AQ54="","",COUNT(AQ$6:AQ54)&amp;"@"&amp;AP$4)</f>
        <v/>
      </c>
      <c r="AQ54" s="21" t="str">
        <f ca="1">IF(OR(COUNTIF($AA$3:AQ$3,AM54),AQ$3=""),"",AM54)</f>
        <v/>
      </c>
      <c r="AS54" s="32">
        <f t="shared" si="22"/>
        <v>48</v>
      </c>
      <c r="AT54" s="30" t="str">
        <f t="shared" si="23"/>
        <v/>
      </c>
      <c r="AU54" s="19" t="str">
        <f>IF(AV54="","",COUNT(AV$6:AV54)&amp;"@"&amp;AU$4)</f>
        <v/>
      </c>
      <c r="AV54" s="21" t="str">
        <f t="shared" si="10"/>
        <v/>
      </c>
      <c r="AW54" s="33" t="str">
        <f ca="1">IF(AX54="","",COUNT(AX$6:AX54)&amp;"@"&amp;AW$4)</f>
        <v/>
      </c>
      <c r="AX54" s="21" t="str">
        <f ca="1">IF(OR(COUNTIF($AX$3:AX$3,AT54),AX$3=""),"",AT54)</f>
        <v/>
      </c>
      <c r="AY54" s="33" t="str">
        <f ca="1">IF(AZ54="","",COUNT(AZ$6:AZ54)&amp;"@"&amp;AY$4)</f>
        <v/>
      </c>
      <c r="AZ54" s="21" t="str">
        <f ca="1">IF(OR(COUNTIF($AX$3:AZ$3,AV54),AZ$3=""),"",AV54)</f>
        <v/>
      </c>
      <c r="BA54" s="33" t="str">
        <f ca="1">IF(BB54="","",COUNT(BB$6:BB54)&amp;"@"&amp;BA$4)</f>
        <v/>
      </c>
      <c r="BB54" s="21" t="str">
        <f ca="1">IF(OR(COUNTIF($AX$3:BB$3,AX54),BB$3=""),"",AX54)</f>
        <v/>
      </c>
      <c r="BC54" s="33" t="str">
        <f ca="1">IF(BD54="","",COUNT(BD$6:BD54)&amp;"@"&amp;BC$4)</f>
        <v/>
      </c>
      <c r="BD54" s="21" t="str">
        <f ca="1">IF(OR(COUNTIF($AX$3:BD$3,AZ54),BD$3=""),"",AZ54)</f>
        <v/>
      </c>
      <c r="BE54" s="33" t="str">
        <f ca="1">IF(BF54="","",COUNT(BF$6:BF54)&amp;"@"&amp;BE$4)</f>
        <v/>
      </c>
      <c r="BF54" s="21" t="str">
        <f ca="1">IF(OR(COUNTIF($AX$3:BF$3,BB54),BF$3=""),"",BB54)</f>
        <v/>
      </c>
      <c r="BG54" s="33" t="str">
        <f ca="1">IF(BH54="","",COUNT(BH$6:BH54)&amp;"@"&amp;BG$4)</f>
        <v/>
      </c>
      <c r="BH54" s="21" t="str">
        <f ca="1">IF(OR(COUNTIF($AX$3:BH$3,BD54),BH$3=""),"",BD54)</f>
        <v/>
      </c>
      <c r="BI54" s="33" t="str">
        <f ca="1">IF(BJ54="","",COUNT(BJ$6:BJ54)&amp;"@"&amp;BI$4)</f>
        <v/>
      </c>
      <c r="BJ54" s="21" t="str">
        <f ca="1">IF(OR(COUNTIF($AX$3:BJ$3,BF54),BJ$3=""),"",BF54)</f>
        <v/>
      </c>
      <c r="BK54" s="33" t="str">
        <f ca="1">IF(BL54="","",COUNT(BL$6:BL54)&amp;"@"&amp;BK$4)</f>
        <v/>
      </c>
      <c r="BL54" s="21" t="str">
        <f ca="1">IF(OR(COUNTIF($AX$3:BL$3,BH54),BL$3=""),"",BH54)</f>
        <v/>
      </c>
      <c r="BM54" s="33" t="str">
        <f ca="1">IF(BN54="","",COUNT(BN$6:BN54)&amp;"@"&amp;BM$4)</f>
        <v/>
      </c>
      <c r="BN54" s="21" t="str">
        <f ca="1">IF(OR(COUNTIF($AX$3:BN$3,BJ54),BN$3=""),"",BJ54)</f>
        <v/>
      </c>
      <c r="BP54" s="32">
        <f t="shared" si="24"/>
        <v>48</v>
      </c>
      <c r="BQ54" s="30" t="str">
        <f t="shared" si="25"/>
        <v/>
      </c>
      <c r="BR54" s="19" t="str">
        <f>IF(BS54="","",COUNT(BS$6:BS54)&amp;"@"&amp;BR$4)</f>
        <v/>
      </c>
      <c r="BS54" s="21" t="str">
        <f t="shared" si="11"/>
        <v/>
      </c>
      <c r="BT54" s="23" t="str">
        <f ca="1">IF(BU54="","",COUNT(BU$6:BU54)&amp;"@"&amp;BT$4)</f>
        <v/>
      </c>
      <c r="BU54" s="21" t="str">
        <f ca="1">IF(OR(COUNTIF($BU$3:BU$3,BQ54),BU$3=""),"",BQ54)</f>
        <v/>
      </c>
      <c r="BV54" s="23" t="str">
        <f ca="1">IF(BW54="","",COUNT(BW$6:BW54)&amp;"@"&amp;BV$4)</f>
        <v/>
      </c>
      <c r="BW54" s="21" t="str">
        <f ca="1">IF(OR(COUNTIF($BU$3:BW$3,BS54),BW$3=""),"",BS54)</f>
        <v/>
      </c>
      <c r="BX54" s="23" t="str">
        <f ca="1">IF(BY54="","",COUNT(BY$6:BY54)&amp;"@"&amp;BX$4)</f>
        <v/>
      </c>
      <c r="BY54" s="21" t="str">
        <f ca="1">IF(OR(COUNTIF($BU$3:BY$3,BU54),BY$3=""),"",BU54)</f>
        <v/>
      </c>
      <c r="BZ54" s="23" t="str">
        <f ca="1">IF(CA54="","",COUNT(CA$6:CA54)&amp;"@"&amp;BZ$4)</f>
        <v/>
      </c>
      <c r="CA54" s="21" t="str">
        <f ca="1">IF(OR(COUNTIF($BU$3:CA$3,BW54),CA$3=""),"",BW54)</f>
        <v/>
      </c>
      <c r="CB54" s="23" t="str">
        <f ca="1">IF(CC54="","",COUNT(CC$6:CC54)&amp;"@"&amp;CB$4)</f>
        <v/>
      </c>
      <c r="CC54" s="21" t="str">
        <f ca="1">IF(OR(COUNTIF($BU$3:CC$3,BY54),CC$3=""),"",BY54)</f>
        <v/>
      </c>
      <c r="CD54" s="23" t="str">
        <f ca="1">IF(CE54="","",COUNT(CE$6:CE54)&amp;"@"&amp;CD$4)</f>
        <v/>
      </c>
      <c r="CE54" s="21" t="str">
        <f ca="1">IF(OR(COUNTIF($BU$3:CE$3,CA54),CE$3=""),"",CA54)</f>
        <v/>
      </c>
      <c r="CF54" s="23" t="str">
        <f ca="1">IF(CG54="","",COUNT(CG$6:CG54)&amp;"@"&amp;CF$4)</f>
        <v/>
      </c>
      <c r="CG54" s="21" t="str">
        <f ca="1">IF(OR(COUNTIF($BU$3:CG$3,CC54),CG$3=""),"",CC54)</f>
        <v/>
      </c>
      <c r="CH54" s="23" t="str">
        <f ca="1">IF(CI54="","",COUNT(CI$6:CI54)&amp;"@"&amp;CH$4)</f>
        <v/>
      </c>
      <c r="CI54" s="21" t="str">
        <f ca="1">IF(OR(COUNTIF($BU$3:CI$3,CE54),CI$3=""),"",CE54)</f>
        <v/>
      </c>
      <c r="CJ54" s="23" t="str">
        <f ca="1">IF(CK54="","",COUNT(CK$6:CK54)&amp;"@"&amp;CJ$4)</f>
        <v/>
      </c>
      <c r="CK54" s="21" t="str">
        <f ca="1">IF(OR(COUNTIF($BU$3:CK$3,CG54),CK$3=""),"",CG54)</f>
        <v/>
      </c>
      <c r="CM54" s="32">
        <f t="shared" si="26"/>
        <v>48</v>
      </c>
      <c r="CN54" s="30" t="str">
        <f t="shared" si="27"/>
        <v/>
      </c>
      <c r="CO54" s="19" t="str">
        <f>IF(CP54="","",COUNT(CP$6:CP54)&amp;"@"&amp;CO$4)</f>
        <v/>
      </c>
      <c r="CP54" s="21" t="str">
        <f t="shared" si="12"/>
        <v/>
      </c>
      <c r="CQ54" s="33" t="str">
        <f ca="1">IF(CR54="","",COUNT(CR$6:CR54)&amp;"@"&amp;CQ$4)</f>
        <v/>
      </c>
      <c r="CR54" s="21" t="str">
        <f ca="1">IF(OR(COUNTIF($CR$3:CR$3,CN54),CR$3=""),"",CN54)</f>
        <v/>
      </c>
      <c r="CS54" s="33" t="str">
        <f ca="1">IF(CT54="","",COUNT(CT$6:CT54)&amp;"@"&amp;CS$4)</f>
        <v/>
      </c>
      <c r="CT54" s="21" t="str">
        <f ca="1">IF(OR(COUNTIF($CR$3:CT$3,CP54),CT$3=""),"",CP54)</f>
        <v/>
      </c>
      <c r="CU54" s="33" t="str">
        <f ca="1">IF(CV54="","",COUNT(CV$6:CV54)&amp;"@"&amp;CU$4)</f>
        <v/>
      </c>
      <c r="CV54" s="21" t="str">
        <f ca="1">IF(OR(COUNTIF($CR$3:CV$3,CR54),CV$3=""),"",CR54)</f>
        <v/>
      </c>
      <c r="CW54" s="33" t="str">
        <f ca="1">IF(CX54="","",COUNT(CX$6:CX54)&amp;"@"&amp;CW$4)</f>
        <v/>
      </c>
      <c r="CX54" s="21" t="str">
        <f ca="1">IF(OR(COUNTIF($CR$3:CX$3,CT54),CX$3=""),"",CT54)</f>
        <v/>
      </c>
      <c r="CY54" s="33" t="str">
        <f ca="1">IF(CZ54="","",COUNT(CZ$6:CZ54)&amp;"@"&amp;CY$4)</f>
        <v/>
      </c>
      <c r="CZ54" s="21" t="str">
        <f ca="1">IF(OR(COUNTIF($CR$3:CZ$3,CV54),CZ$3=""),"",CV54)</f>
        <v/>
      </c>
      <c r="DA54" s="33" t="str">
        <f ca="1">IF(DB54="","",COUNT(DB$6:DB54)&amp;"@"&amp;DA$4)</f>
        <v/>
      </c>
      <c r="DB54" s="21" t="str">
        <f ca="1">IF(OR(COUNTIF($CR$3:DB$3,CX54),DB$3=""),"",CX54)</f>
        <v/>
      </c>
      <c r="DC54" s="33" t="str">
        <f ca="1">IF(DD54="","",COUNT(DD$6:DD54)&amp;"@"&amp;DC$4)</f>
        <v/>
      </c>
      <c r="DD54" s="21" t="str">
        <f ca="1">IF(OR(COUNTIF($CR$3:DD$3,CZ54),DD$3=""),"",CZ54)</f>
        <v/>
      </c>
      <c r="DE54" s="33" t="str">
        <f ca="1">IF(DF54="","",COUNT(DF$6:DF54)&amp;"@"&amp;DE$4)</f>
        <v/>
      </c>
      <c r="DF54" s="21" t="str">
        <f ca="1">IF(OR(COUNTIF($CR$3:DF$3,DB54),DF$3=""),"",DB54)</f>
        <v/>
      </c>
      <c r="DG54" s="33" t="str">
        <f ca="1">IF(DH54="","",COUNT(DH$6:DH54)&amp;"@"&amp;DG$4)</f>
        <v/>
      </c>
      <c r="DH54" s="21" t="str">
        <f ca="1">IF(OR(COUNTIF($CR$3:DH$3,DD54),DH$3=""),"",DD54)</f>
        <v/>
      </c>
    </row>
    <row r="55" spans="22:112" ht="45" customHeight="1" x14ac:dyDescent="0.45">
      <c r="V55" s="32">
        <v>49</v>
      </c>
      <c r="W55" s="30" t="str">
        <f t="shared" si="21"/>
        <v/>
      </c>
      <c r="X55" s="19" t="str">
        <f>IF(Y55="","",COUNT(Y$6:Y55)&amp;"@"&amp;X$4)</f>
        <v/>
      </c>
      <c r="Y55" s="21" t="str">
        <f t="shared" si="9"/>
        <v/>
      </c>
      <c r="Z55" s="33" t="str">
        <f ca="1">IF(AA55="","",COUNT(AA$6:AA55)&amp;"@"&amp;Z$4)</f>
        <v/>
      </c>
      <c r="AA55" s="21" t="str">
        <f ca="1">IF(OR(COUNTIF($AA$3:AA$3,W55),AA$3=""),"",W55)</f>
        <v/>
      </c>
      <c r="AB55" s="33" t="str">
        <f ca="1">IF(AC55="","",COUNT(AC$6:AC55)&amp;"@"&amp;AB$4)</f>
        <v/>
      </c>
      <c r="AC55" s="21" t="str">
        <f ca="1">IF(OR(COUNTIF($AA$3:AC$3,Y55),AC$3=""),"",Y55)</f>
        <v/>
      </c>
      <c r="AD55" s="33" t="str">
        <f ca="1">IF(AE55="","",COUNT(AE$6:AE55)&amp;"@"&amp;AD$4)</f>
        <v/>
      </c>
      <c r="AE55" s="21" t="str">
        <f ca="1">IF(OR(COUNTIF($AA$3:AE$3,AA55),AE$3=""),"",AA55)</f>
        <v/>
      </c>
      <c r="AF55" s="33" t="str">
        <f ca="1">IF(AG55="","",COUNT(AG$6:AG55)&amp;"@"&amp;AF$4)</f>
        <v/>
      </c>
      <c r="AG55" s="21" t="str">
        <f ca="1">IF(OR(COUNTIF($AA$3:AG$3,AC55),AG$3=""),"",AC55)</f>
        <v/>
      </c>
      <c r="AH55" s="33" t="str">
        <f ca="1">IF(AI55="","",COUNT(AI$6:AI55)&amp;"@"&amp;AH$4)</f>
        <v/>
      </c>
      <c r="AI55" s="21" t="str">
        <f ca="1">IF(OR(COUNTIF($AA$3:AI$3,AE55),AI$3=""),"",AE55)</f>
        <v/>
      </c>
      <c r="AJ55" s="33" t="str">
        <f ca="1">IF(AK55="","",COUNT(AK$6:AK55)&amp;"@"&amp;AJ$4)</f>
        <v/>
      </c>
      <c r="AK55" s="21" t="str">
        <f ca="1">IF(OR(COUNTIF($AA$3:AK$3,AG55),AK$3=""),"",AG55)</f>
        <v/>
      </c>
      <c r="AL55" s="33" t="str">
        <f ca="1">IF(AM55="","",COUNT(AM$6:AM55)&amp;"@"&amp;AL$4)</f>
        <v/>
      </c>
      <c r="AM55" s="21" t="str">
        <f ca="1">IF(OR(COUNTIF($AA$3:AM$3,AI55),AM$3=""),"",AI55)</f>
        <v/>
      </c>
      <c r="AN55" s="33" t="str">
        <f ca="1">IF(AO55="","",COUNT(AO$6:AO55)&amp;"@"&amp;AN$4)</f>
        <v/>
      </c>
      <c r="AO55" s="21" t="str">
        <f ca="1">IF(OR(COUNTIF($AA$3:AO$3,AK55),AO$3=""),"",AK55)</f>
        <v/>
      </c>
      <c r="AP55" s="33" t="str">
        <f ca="1">IF(AQ55="","",COUNT(AQ$6:AQ55)&amp;"@"&amp;AP$4)</f>
        <v/>
      </c>
      <c r="AQ55" s="21" t="str">
        <f ca="1">IF(OR(COUNTIF($AA$3:AQ$3,AM55),AQ$3=""),"",AM55)</f>
        <v/>
      </c>
      <c r="AS55" s="32">
        <f t="shared" si="22"/>
        <v>49</v>
      </c>
      <c r="AT55" s="30" t="str">
        <f t="shared" si="23"/>
        <v/>
      </c>
      <c r="AU55" s="19" t="str">
        <f>IF(AV55="","",COUNT(AV$6:AV55)&amp;"@"&amp;AU$4)</f>
        <v/>
      </c>
      <c r="AV55" s="21" t="str">
        <f t="shared" si="10"/>
        <v/>
      </c>
      <c r="AW55" s="33" t="str">
        <f ca="1">IF(AX55="","",COUNT(AX$6:AX55)&amp;"@"&amp;AW$4)</f>
        <v/>
      </c>
      <c r="AX55" s="21" t="str">
        <f ca="1">IF(OR(COUNTIF($AX$3:AX$3,AT55),AX$3=""),"",AT55)</f>
        <v/>
      </c>
      <c r="AY55" s="33" t="str">
        <f ca="1">IF(AZ55="","",COUNT(AZ$6:AZ55)&amp;"@"&amp;AY$4)</f>
        <v/>
      </c>
      <c r="AZ55" s="21" t="str">
        <f ca="1">IF(OR(COUNTIF($AX$3:AZ$3,AV55),AZ$3=""),"",AV55)</f>
        <v/>
      </c>
      <c r="BA55" s="33" t="str">
        <f ca="1">IF(BB55="","",COUNT(BB$6:BB55)&amp;"@"&amp;BA$4)</f>
        <v/>
      </c>
      <c r="BB55" s="21" t="str">
        <f ca="1">IF(OR(COUNTIF($AX$3:BB$3,AX55),BB$3=""),"",AX55)</f>
        <v/>
      </c>
      <c r="BC55" s="33" t="str">
        <f ca="1">IF(BD55="","",COUNT(BD$6:BD55)&amp;"@"&amp;BC$4)</f>
        <v/>
      </c>
      <c r="BD55" s="21" t="str">
        <f ca="1">IF(OR(COUNTIF($AX$3:BD$3,AZ55),BD$3=""),"",AZ55)</f>
        <v/>
      </c>
      <c r="BE55" s="33" t="str">
        <f ca="1">IF(BF55="","",COUNT(BF$6:BF55)&amp;"@"&amp;BE$4)</f>
        <v/>
      </c>
      <c r="BF55" s="21" t="str">
        <f ca="1">IF(OR(COUNTIF($AX$3:BF$3,BB55),BF$3=""),"",BB55)</f>
        <v/>
      </c>
      <c r="BG55" s="33" t="str">
        <f ca="1">IF(BH55="","",COUNT(BH$6:BH55)&amp;"@"&amp;BG$4)</f>
        <v/>
      </c>
      <c r="BH55" s="21" t="str">
        <f ca="1">IF(OR(COUNTIF($AX$3:BH$3,BD55),BH$3=""),"",BD55)</f>
        <v/>
      </c>
      <c r="BI55" s="33" t="str">
        <f ca="1">IF(BJ55="","",COUNT(BJ$6:BJ55)&amp;"@"&amp;BI$4)</f>
        <v/>
      </c>
      <c r="BJ55" s="21" t="str">
        <f ca="1">IF(OR(COUNTIF($AX$3:BJ$3,BF55),BJ$3=""),"",BF55)</f>
        <v/>
      </c>
      <c r="BK55" s="33" t="str">
        <f ca="1">IF(BL55="","",COUNT(BL$6:BL55)&amp;"@"&amp;BK$4)</f>
        <v/>
      </c>
      <c r="BL55" s="21" t="str">
        <f ca="1">IF(OR(COUNTIF($AX$3:BL$3,BH55),BL$3=""),"",BH55)</f>
        <v/>
      </c>
      <c r="BM55" s="33" t="str">
        <f ca="1">IF(BN55="","",COUNT(BN$6:BN55)&amp;"@"&amp;BM$4)</f>
        <v/>
      </c>
      <c r="BN55" s="21" t="str">
        <f ca="1">IF(OR(COUNTIF($AX$3:BN$3,BJ55),BN$3=""),"",BJ55)</f>
        <v/>
      </c>
      <c r="BP55" s="32">
        <f t="shared" si="24"/>
        <v>49</v>
      </c>
      <c r="BQ55" s="30" t="str">
        <f t="shared" si="25"/>
        <v/>
      </c>
      <c r="BR55" s="19" t="str">
        <f>IF(BS55="","",COUNT(BS$6:BS55)&amp;"@"&amp;BR$4)</f>
        <v/>
      </c>
      <c r="BS55" s="21" t="str">
        <f t="shared" si="11"/>
        <v/>
      </c>
      <c r="BT55" s="23" t="str">
        <f ca="1">IF(BU55="","",COUNT(BU$6:BU55)&amp;"@"&amp;BT$4)</f>
        <v/>
      </c>
      <c r="BU55" s="21" t="str">
        <f ca="1">IF(OR(COUNTIF($BU$3:BU$3,BQ55),BU$3=""),"",BQ55)</f>
        <v/>
      </c>
      <c r="BV55" s="23" t="str">
        <f ca="1">IF(BW55="","",COUNT(BW$6:BW55)&amp;"@"&amp;BV$4)</f>
        <v/>
      </c>
      <c r="BW55" s="21" t="str">
        <f ca="1">IF(OR(COUNTIF($BU$3:BW$3,BS55),BW$3=""),"",BS55)</f>
        <v/>
      </c>
      <c r="BX55" s="23" t="str">
        <f ca="1">IF(BY55="","",COUNT(BY$6:BY55)&amp;"@"&amp;BX$4)</f>
        <v/>
      </c>
      <c r="BY55" s="21" t="str">
        <f ca="1">IF(OR(COUNTIF($BU$3:BY$3,BU55),BY$3=""),"",BU55)</f>
        <v/>
      </c>
      <c r="BZ55" s="23" t="str">
        <f ca="1">IF(CA55="","",COUNT(CA$6:CA55)&amp;"@"&amp;BZ$4)</f>
        <v/>
      </c>
      <c r="CA55" s="21" t="str">
        <f ca="1">IF(OR(COUNTIF($BU$3:CA$3,BW55),CA$3=""),"",BW55)</f>
        <v/>
      </c>
      <c r="CB55" s="23" t="str">
        <f ca="1">IF(CC55="","",COUNT(CC$6:CC55)&amp;"@"&amp;CB$4)</f>
        <v/>
      </c>
      <c r="CC55" s="21" t="str">
        <f ca="1">IF(OR(COUNTIF($BU$3:CC$3,BY55),CC$3=""),"",BY55)</f>
        <v/>
      </c>
      <c r="CD55" s="23" t="str">
        <f ca="1">IF(CE55="","",COUNT(CE$6:CE55)&amp;"@"&amp;CD$4)</f>
        <v/>
      </c>
      <c r="CE55" s="21" t="str">
        <f ca="1">IF(OR(COUNTIF($BU$3:CE$3,CA55),CE$3=""),"",CA55)</f>
        <v/>
      </c>
      <c r="CF55" s="23" t="str">
        <f ca="1">IF(CG55="","",COUNT(CG$6:CG55)&amp;"@"&amp;CF$4)</f>
        <v/>
      </c>
      <c r="CG55" s="21" t="str">
        <f ca="1">IF(OR(COUNTIF($BU$3:CG$3,CC55),CG$3=""),"",CC55)</f>
        <v/>
      </c>
      <c r="CH55" s="23" t="str">
        <f ca="1">IF(CI55="","",COUNT(CI$6:CI55)&amp;"@"&amp;CH$4)</f>
        <v/>
      </c>
      <c r="CI55" s="21" t="str">
        <f ca="1">IF(OR(COUNTIF($BU$3:CI$3,CE55),CI$3=""),"",CE55)</f>
        <v/>
      </c>
      <c r="CJ55" s="23" t="str">
        <f ca="1">IF(CK55="","",COUNT(CK$6:CK55)&amp;"@"&amp;CJ$4)</f>
        <v/>
      </c>
      <c r="CK55" s="21" t="str">
        <f ca="1">IF(OR(COUNTIF($BU$3:CK$3,CG55),CK$3=""),"",CG55)</f>
        <v/>
      </c>
      <c r="CM55" s="32">
        <f t="shared" si="26"/>
        <v>49</v>
      </c>
      <c r="CN55" s="30" t="str">
        <f t="shared" si="27"/>
        <v/>
      </c>
      <c r="CO55" s="19" t="str">
        <f>IF(CP55="","",COUNT(CP$6:CP55)&amp;"@"&amp;CO$4)</f>
        <v/>
      </c>
      <c r="CP55" s="21" t="str">
        <f t="shared" si="12"/>
        <v/>
      </c>
      <c r="CQ55" s="33" t="str">
        <f ca="1">IF(CR55="","",COUNT(CR$6:CR55)&amp;"@"&amp;CQ$4)</f>
        <v/>
      </c>
      <c r="CR55" s="21" t="str">
        <f ca="1">IF(OR(COUNTIF($CR$3:CR$3,CN55),CR$3=""),"",CN55)</f>
        <v/>
      </c>
      <c r="CS55" s="33" t="str">
        <f ca="1">IF(CT55="","",COUNT(CT$6:CT55)&amp;"@"&amp;CS$4)</f>
        <v/>
      </c>
      <c r="CT55" s="21" t="str">
        <f ca="1">IF(OR(COUNTIF($CR$3:CT$3,CP55),CT$3=""),"",CP55)</f>
        <v/>
      </c>
      <c r="CU55" s="33" t="str">
        <f ca="1">IF(CV55="","",COUNT(CV$6:CV55)&amp;"@"&amp;CU$4)</f>
        <v/>
      </c>
      <c r="CV55" s="21" t="str">
        <f ca="1">IF(OR(COUNTIF($CR$3:CV$3,CR55),CV$3=""),"",CR55)</f>
        <v/>
      </c>
      <c r="CW55" s="33" t="str">
        <f ca="1">IF(CX55="","",COUNT(CX$6:CX55)&amp;"@"&amp;CW$4)</f>
        <v/>
      </c>
      <c r="CX55" s="21" t="str">
        <f ca="1">IF(OR(COUNTIF($CR$3:CX$3,CT55),CX$3=""),"",CT55)</f>
        <v/>
      </c>
      <c r="CY55" s="33" t="str">
        <f ca="1">IF(CZ55="","",COUNT(CZ$6:CZ55)&amp;"@"&amp;CY$4)</f>
        <v/>
      </c>
      <c r="CZ55" s="21" t="str">
        <f ca="1">IF(OR(COUNTIF($CR$3:CZ$3,CV55),CZ$3=""),"",CV55)</f>
        <v/>
      </c>
      <c r="DA55" s="33" t="str">
        <f ca="1">IF(DB55="","",COUNT(DB$6:DB55)&amp;"@"&amp;DA$4)</f>
        <v/>
      </c>
      <c r="DB55" s="21" t="str">
        <f ca="1">IF(OR(COUNTIF($CR$3:DB$3,CX55),DB$3=""),"",CX55)</f>
        <v/>
      </c>
      <c r="DC55" s="33" t="str">
        <f ca="1">IF(DD55="","",COUNT(DD$6:DD55)&amp;"@"&amp;DC$4)</f>
        <v/>
      </c>
      <c r="DD55" s="21" t="str">
        <f ca="1">IF(OR(COUNTIF($CR$3:DD$3,CZ55),DD$3=""),"",CZ55)</f>
        <v/>
      </c>
      <c r="DE55" s="33" t="str">
        <f ca="1">IF(DF55="","",COUNT(DF$6:DF55)&amp;"@"&amp;DE$4)</f>
        <v/>
      </c>
      <c r="DF55" s="21" t="str">
        <f ca="1">IF(OR(COUNTIF($CR$3:DF$3,DB55),DF$3=""),"",DB55)</f>
        <v/>
      </c>
      <c r="DG55" s="33" t="str">
        <f ca="1">IF(DH55="","",COUNT(DH$6:DH55)&amp;"@"&amp;DG$4)</f>
        <v/>
      </c>
      <c r="DH55" s="21" t="str">
        <f ca="1">IF(OR(COUNTIF($CR$3:DH$3,DD55),DH$3=""),"",DD55)</f>
        <v/>
      </c>
    </row>
    <row r="56" spans="22:112" ht="45" customHeight="1" x14ac:dyDescent="0.45">
      <c r="V56" s="32">
        <v>50</v>
      </c>
      <c r="W56" s="30" t="str">
        <f t="shared" si="21"/>
        <v/>
      </c>
      <c r="X56" s="19" t="str">
        <f>IF(Y56="","",COUNT(Y$6:Y56)&amp;"@"&amp;X$4)</f>
        <v/>
      </c>
      <c r="Y56" s="21" t="str">
        <f t="shared" si="9"/>
        <v/>
      </c>
      <c r="Z56" s="33" t="str">
        <f ca="1">IF(AA56="","",COUNT(AA$6:AA56)&amp;"@"&amp;Z$4)</f>
        <v/>
      </c>
      <c r="AA56" s="21" t="str">
        <f ca="1">IF(OR(COUNTIF($AA$3:AA$3,W56),AA$3=""),"",W56)</f>
        <v/>
      </c>
      <c r="AB56" s="33" t="str">
        <f ca="1">IF(AC56="","",COUNT(AC$6:AC56)&amp;"@"&amp;AB$4)</f>
        <v/>
      </c>
      <c r="AC56" s="21" t="str">
        <f ca="1">IF(OR(COUNTIF($AA$3:AC$3,Y56),AC$3=""),"",Y56)</f>
        <v/>
      </c>
      <c r="AD56" s="33" t="str">
        <f ca="1">IF(AE56="","",COUNT(AE$6:AE56)&amp;"@"&amp;AD$4)</f>
        <v/>
      </c>
      <c r="AE56" s="21" t="str">
        <f ca="1">IF(OR(COUNTIF($AA$3:AE$3,AA56),AE$3=""),"",AA56)</f>
        <v/>
      </c>
      <c r="AF56" s="33" t="str">
        <f ca="1">IF(AG56="","",COUNT(AG$6:AG56)&amp;"@"&amp;AF$4)</f>
        <v/>
      </c>
      <c r="AG56" s="21" t="str">
        <f ca="1">IF(OR(COUNTIF($AA$3:AG$3,AC56),AG$3=""),"",AC56)</f>
        <v/>
      </c>
      <c r="AH56" s="33" t="str">
        <f ca="1">IF(AI56="","",COUNT(AI$6:AI56)&amp;"@"&amp;AH$4)</f>
        <v/>
      </c>
      <c r="AI56" s="21" t="str">
        <f ca="1">IF(OR(COUNTIF($AA$3:AI$3,AE56),AI$3=""),"",AE56)</f>
        <v/>
      </c>
      <c r="AJ56" s="33" t="str">
        <f ca="1">IF(AK56="","",COUNT(AK$6:AK56)&amp;"@"&amp;AJ$4)</f>
        <v/>
      </c>
      <c r="AK56" s="21" t="str">
        <f ca="1">IF(OR(COUNTIF($AA$3:AK$3,AG56),AK$3=""),"",AG56)</f>
        <v/>
      </c>
      <c r="AL56" s="33" t="str">
        <f ca="1">IF(AM56="","",COUNT(AM$6:AM56)&amp;"@"&amp;AL$4)</f>
        <v/>
      </c>
      <c r="AM56" s="21" t="str">
        <f ca="1">IF(OR(COUNTIF($AA$3:AM$3,AI56),AM$3=""),"",AI56)</f>
        <v/>
      </c>
      <c r="AN56" s="33" t="str">
        <f ca="1">IF(AO56="","",COUNT(AO$6:AO56)&amp;"@"&amp;AN$4)</f>
        <v/>
      </c>
      <c r="AO56" s="21" t="str">
        <f ca="1">IF(OR(COUNTIF($AA$3:AO$3,AK56),AO$3=""),"",AK56)</f>
        <v/>
      </c>
      <c r="AP56" s="33" t="str">
        <f ca="1">IF(AQ56="","",COUNT(AQ$6:AQ56)&amp;"@"&amp;AP$4)</f>
        <v/>
      </c>
      <c r="AQ56" s="21" t="str">
        <f ca="1">IF(OR(COUNTIF($AA$3:AQ$3,AM56),AQ$3=""),"",AM56)</f>
        <v/>
      </c>
      <c r="AS56" s="32">
        <f t="shared" si="22"/>
        <v>50</v>
      </c>
      <c r="AT56" s="30" t="str">
        <f t="shared" si="23"/>
        <v/>
      </c>
      <c r="AU56" s="19" t="str">
        <f>IF(AV56="","",COUNT(AV$6:AV56)&amp;"@"&amp;AU$4)</f>
        <v/>
      </c>
      <c r="AV56" s="21" t="str">
        <f t="shared" si="10"/>
        <v/>
      </c>
      <c r="AW56" s="33" t="str">
        <f ca="1">IF(AX56="","",COUNT(AX$6:AX56)&amp;"@"&amp;AW$4)</f>
        <v/>
      </c>
      <c r="AX56" s="21" t="str">
        <f ca="1">IF(OR(COUNTIF($AX$3:AX$3,AT56),AX$3=""),"",AT56)</f>
        <v/>
      </c>
      <c r="AY56" s="33" t="str">
        <f ca="1">IF(AZ56="","",COUNT(AZ$6:AZ56)&amp;"@"&amp;AY$4)</f>
        <v/>
      </c>
      <c r="AZ56" s="21" t="str">
        <f ca="1">IF(OR(COUNTIF($AX$3:AZ$3,AV56),AZ$3=""),"",AV56)</f>
        <v/>
      </c>
      <c r="BA56" s="33" t="str">
        <f ca="1">IF(BB56="","",COUNT(BB$6:BB56)&amp;"@"&amp;BA$4)</f>
        <v/>
      </c>
      <c r="BB56" s="21" t="str">
        <f ca="1">IF(OR(COUNTIF($AX$3:BB$3,AX56),BB$3=""),"",AX56)</f>
        <v/>
      </c>
      <c r="BC56" s="33" t="str">
        <f ca="1">IF(BD56="","",COUNT(BD$6:BD56)&amp;"@"&amp;BC$4)</f>
        <v/>
      </c>
      <c r="BD56" s="21" t="str">
        <f ca="1">IF(OR(COUNTIF($AX$3:BD$3,AZ56),BD$3=""),"",AZ56)</f>
        <v/>
      </c>
      <c r="BE56" s="33" t="str">
        <f ca="1">IF(BF56="","",COUNT(BF$6:BF56)&amp;"@"&amp;BE$4)</f>
        <v/>
      </c>
      <c r="BF56" s="21" t="str">
        <f ca="1">IF(OR(COUNTIF($AX$3:BF$3,BB56),BF$3=""),"",BB56)</f>
        <v/>
      </c>
      <c r="BG56" s="33" t="str">
        <f ca="1">IF(BH56="","",COUNT(BH$6:BH56)&amp;"@"&amp;BG$4)</f>
        <v/>
      </c>
      <c r="BH56" s="21" t="str">
        <f ca="1">IF(OR(COUNTIF($AX$3:BH$3,BD56),BH$3=""),"",BD56)</f>
        <v/>
      </c>
      <c r="BI56" s="33" t="str">
        <f ca="1">IF(BJ56="","",COUNT(BJ$6:BJ56)&amp;"@"&amp;BI$4)</f>
        <v/>
      </c>
      <c r="BJ56" s="21" t="str">
        <f ca="1">IF(OR(COUNTIF($AX$3:BJ$3,BF56),BJ$3=""),"",BF56)</f>
        <v/>
      </c>
      <c r="BK56" s="33" t="str">
        <f ca="1">IF(BL56="","",COUNT(BL$6:BL56)&amp;"@"&amp;BK$4)</f>
        <v/>
      </c>
      <c r="BL56" s="21" t="str">
        <f ca="1">IF(OR(COUNTIF($AX$3:BL$3,BH56),BL$3=""),"",BH56)</f>
        <v/>
      </c>
      <c r="BM56" s="33" t="str">
        <f ca="1">IF(BN56="","",COUNT(BN$6:BN56)&amp;"@"&amp;BM$4)</f>
        <v/>
      </c>
      <c r="BN56" s="21" t="str">
        <f ca="1">IF(OR(COUNTIF($AX$3:BN$3,BJ56),BN$3=""),"",BJ56)</f>
        <v/>
      </c>
      <c r="BP56" s="32">
        <f t="shared" si="24"/>
        <v>50</v>
      </c>
      <c r="BQ56" s="30" t="str">
        <f t="shared" si="25"/>
        <v/>
      </c>
      <c r="BR56" s="19" t="str">
        <f>IF(BS56="","",COUNT(BS$6:BS56)&amp;"@"&amp;BR$4)</f>
        <v/>
      </c>
      <c r="BS56" s="21" t="str">
        <f t="shared" si="11"/>
        <v/>
      </c>
      <c r="BT56" s="23" t="str">
        <f ca="1">IF(BU56="","",COUNT(BU$6:BU56)&amp;"@"&amp;BT$4)</f>
        <v/>
      </c>
      <c r="BU56" s="21" t="str">
        <f ca="1">IF(OR(COUNTIF($BU$3:BU$3,BQ56),BU$3=""),"",BQ56)</f>
        <v/>
      </c>
      <c r="BV56" s="23" t="str">
        <f ca="1">IF(BW56="","",COUNT(BW$6:BW56)&amp;"@"&amp;BV$4)</f>
        <v/>
      </c>
      <c r="BW56" s="21" t="str">
        <f ca="1">IF(OR(COUNTIF($BU$3:BW$3,BS56),BW$3=""),"",BS56)</f>
        <v/>
      </c>
      <c r="BX56" s="23" t="str">
        <f ca="1">IF(BY56="","",COUNT(BY$6:BY56)&amp;"@"&amp;BX$4)</f>
        <v/>
      </c>
      <c r="BY56" s="21" t="str">
        <f ca="1">IF(OR(COUNTIF($BU$3:BY$3,BU56),BY$3=""),"",BU56)</f>
        <v/>
      </c>
      <c r="BZ56" s="23" t="str">
        <f ca="1">IF(CA56="","",COUNT(CA$6:CA56)&amp;"@"&amp;BZ$4)</f>
        <v/>
      </c>
      <c r="CA56" s="21" t="str">
        <f ca="1">IF(OR(COUNTIF($BU$3:CA$3,BW56),CA$3=""),"",BW56)</f>
        <v/>
      </c>
      <c r="CB56" s="23" t="str">
        <f ca="1">IF(CC56="","",COUNT(CC$6:CC56)&amp;"@"&amp;CB$4)</f>
        <v/>
      </c>
      <c r="CC56" s="21" t="str">
        <f ca="1">IF(OR(COUNTIF($BU$3:CC$3,BY56),CC$3=""),"",BY56)</f>
        <v/>
      </c>
      <c r="CD56" s="23" t="str">
        <f ca="1">IF(CE56="","",COUNT(CE$6:CE56)&amp;"@"&amp;CD$4)</f>
        <v/>
      </c>
      <c r="CE56" s="21" t="str">
        <f ca="1">IF(OR(COUNTIF($BU$3:CE$3,CA56),CE$3=""),"",CA56)</f>
        <v/>
      </c>
      <c r="CF56" s="23" t="str">
        <f ca="1">IF(CG56="","",COUNT(CG$6:CG56)&amp;"@"&amp;CF$4)</f>
        <v/>
      </c>
      <c r="CG56" s="21" t="str">
        <f ca="1">IF(OR(COUNTIF($BU$3:CG$3,CC56),CG$3=""),"",CC56)</f>
        <v/>
      </c>
      <c r="CH56" s="23" t="str">
        <f ca="1">IF(CI56="","",COUNT(CI$6:CI56)&amp;"@"&amp;CH$4)</f>
        <v/>
      </c>
      <c r="CI56" s="21" t="str">
        <f ca="1">IF(OR(COUNTIF($BU$3:CI$3,CE56),CI$3=""),"",CE56)</f>
        <v/>
      </c>
      <c r="CJ56" s="23" t="str">
        <f ca="1">IF(CK56="","",COUNT(CK$6:CK56)&amp;"@"&amp;CJ$4)</f>
        <v/>
      </c>
      <c r="CK56" s="21" t="str">
        <f ca="1">IF(OR(COUNTIF($BU$3:CK$3,CG56),CK$3=""),"",CG56)</f>
        <v/>
      </c>
      <c r="CM56" s="32">
        <f t="shared" si="26"/>
        <v>50</v>
      </c>
      <c r="CN56" s="30" t="str">
        <f t="shared" si="27"/>
        <v/>
      </c>
      <c r="CO56" s="19" t="str">
        <f>IF(CP56="","",COUNT(CP$6:CP56)&amp;"@"&amp;CO$4)</f>
        <v/>
      </c>
      <c r="CP56" s="21" t="str">
        <f t="shared" si="12"/>
        <v/>
      </c>
      <c r="CQ56" s="33" t="str">
        <f ca="1">IF(CR56="","",COUNT(CR$6:CR56)&amp;"@"&amp;CQ$4)</f>
        <v/>
      </c>
      <c r="CR56" s="21" t="str">
        <f ca="1">IF(OR(COUNTIF($CR$3:CR$3,CN56),CR$3=""),"",CN56)</f>
        <v/>
      </c>
      <c r="CS56" s="33" t="str">
        <f ca="1">IF(CT56="","",COUNT(CT$6:CT56)&amp;"@"&amp;CS$4)</f>
        <v/>
      </c>
      <c r="CT56" s="21" t="str">
        <f ca="1">IF(OR(COUNTIF($CR$3:CT$3,CP56),CT$3=""),"",CP56)</f>
        <v/>
      </c>
      <c r="CU56" s="33" t="str">
        <f ca="1">IF(CV56="","",COUNT(CV$6:CV56)&amp;"@"&amp;CU$4)</f>
        <v/>
      </c>
      <c r="CV56" s="21" t="str">
        <f ca="1">IF(OR(COUNTIF($CR$3:CV$3,CR56),CV$3=""),"",CR56)</f>
        <v/>
      </c>
      <c r="CW56" s="33" t="str">
        <f ca="1">IF(CX56="","",COUNT(CX$6:CX56)&amp;"@"&amp;CW$4)</f>
        <v/>
      </c>
      <c r="CX56" s="21" t="str">
        <f ca="1">IF(OR(COUNTIF($CR$3:CX$3,CT56),CX$3=""),"",CT56)</f>
        <v/>
      </c>
      <c r="CY56" s="33" t="str">
        <f ca="1">IF(CZ56="","",COUNT(CZ$6:CZ56)&amp;"@"&amp;CY$4)</f>
        <v/>
      </c>
      <c r="CZ56" s="21" t="str">
        <f ca="1">IF(OR(COUNTIF($CR$3:CZ$3,CV56),CZ$3=""),"",CV56)</f>
        <v/>
      </c>
      <c r="DA56" s="33" t="str">
        <f ca="1">IF(DB56="","",COUNT(DB$6:DB56)&amp;"@"&amp;DA$4)</f>
        <v/>
      </c>
      <c r="DB56" s="21" t="str">
        <f ca="1">IF(OR(COUNTIF($CR$3:DB$3,CX56),DB$3=""),"",CX56)</f>
        <v/>
      </c>
      <c r="DC56" s="33" t="str">
        <f ca="1">IF(DD56="","",COUNT(DD$6:DD56)&amp;"@"&amp;DC$4)</f>
        <v/>
      </c>
      <c r="DD56" s="21" t="str">
        <f ca="1">IF(OR(COUNTIF($CR$3:DD$3,CZ56),DD$3=""),"",CZ56)</f>
        <v/>
      </c>
      <c r="DE56" s="33" t="str">
        <f ca="1">IF(DF56="","",COUNT(DF$6:DF56)&amp;"@"&amp;DE$4)</f>
        <v/>
      </c>
      <c r="DF56" s="21" t="str">
        <f ca="1">IF(OR(COUNTIF($CR$3:DF$3,DB56),DF$3=""),"",DB56)</f>
        <v/>
      </c>
      <c r="DG56" s="33" t="str">
        <f ca="1">IF(DH56="","",COUNT(DH$6:DH56)&amp;"@"&amp;DG$4)</f>
        <v/>
      </c>
      <c r="DH56" s="21" t="str">
        <f ca="1">IF(OR(COUNTIF($CR$3:DH$3,DD56),DH$3=""),"",DD56)</f>
        <v/>
      </c>
    </row>
    <row r="57" spans="22:112" ht="45" customHeight="1" x14ac:dyDescent="0.45">
      <c r="V57" s="32">
        <v>51</v>
      </c>
      <c r="W57" s="30" t="str">
        <f t="shared" si="21"/>
        <v/>
      </c>
      <c r="X57" s="19" t="str">
        <f>IF(Y57="","",COUNT(Y$6:Y57)&amp;"@"&amp;X$4)</f>
        <v/>
      </c>
      <c r="Y57" s="21" t="str">
        <f t="shared" si="9"/>
        <v/>
      </c>
      <c r="Z57" s="33" t="str">
        <f ca="1">IF(AA57="","",COUNT(AA$6:AA57)&amp;"@"&amp;Z$4)</f>
        <v/>
      </c>
      <c r="AA57" s="21" t="str">
        <f ca="1">IF(OR(COUNTIF($AA$3:AA$3,W57),AA$3=""),"",W57)</f>
        <v/>
      </c>
      <c r="AB57" s="33" t="str">
        <f ca="1">IF(AC57="","",COUNT(AC$6:AC57)&amp;"@"&amp;AB$4)</f>
        <v/>
      </c>
      <c r="AC57" s="21" t="str">
        <f ca="1">IF(OR(COUNTIF($AA$3:AC$3,Y57),AC$3=""),"",Y57)</f>
        <v/>
      </c>
      <c r="AD57" s="33" t="str">
        <f ca="1">IF(AE57="","",COUNT(AE$6:AE57)&amp;"@"&amp;AD$4)</f>
        <v/>
      </c>
      <c r="AE57" s="21" t="str">
        <f ca="1">IF(OR(COUNTIF($AA$3:AE$3,AA57),AE$3=""),"",AA57)</f>
        <v/>
      </c>
      <c r="AF57" s="33" t="str">
        <f ca="1">IF(AG57="","",COUNT(AG$6:AG57)&amp;"@"&amp;AF$4)</f>
        <v/>
      </c>
      <c r="AG57" s="21" t="str">
        <f ca="1">IF(OR(COUNTIF($AA$3:AG$3,AC57),AG$3=""),"",AC57)</f>
        <v/>
      </c>
      <c r="AH57" s="33" t="str">
        <f ca="1">IF(AI57="","",COUNT(AI$6:AI57)&amp;"@"&amp;AH$4)</f>
        <v/>
      </c>
      <c r="AI57" s="21" t="str">
        <f ca="1">IF(OR(COUNTIF($AA$3:AI$3,AE57),AI$3=""),"",AE57)</f>
        <v/>
      </c>
      <c r="AJ57" s="33" t="str">
        <f ca="1">IF(AK57="","",COUNT(AK$6:AK57)&amp;"@"&amp;AJ$4)</f>
        <v/>
      </c>
      <c r="AK57" s="21" t="str">
        <f ca="1">IF(OR(COUNTIF($AA$3:AK$3,AG57),AK$3=""),"",AG57)</f>
        <v/>
      </c>
      <c r="AL57" s="33" t="str">
        <f ca="1">IF(AM57="","",COUNT(AM$6:AM57)&amp;"@"&amp;AL$4)</f>
        <v/>
      </c>
      <c r="AM57" s="21" t="str">
        <f ca="1">IF(OR(COUNTIF($AA$3:AM$3,AI57),AM$3=""),"",AI57)</f>
        <v/>
      </c>
      <c r="AN57" s="33" t="str">
        <f ca="1">IF(AO57="","",COUNT(AO$6:AO57)&amp;"@"&amp;AN$4)</f>
        <v/>
      </c>
      <c r="AO57" s="21" t="str">
        <f ca="1">IF(OR(COUNTIF($AA$3:AO$3,AK57),AO$3=""),"",AK57)</f>
        <v/>
      </c>
      <c r="AP57" s="33" t="str">
        <f ca="1">IF(AQ57="","",COUNT(AQ$6:AQ57)&amp;"@"&amp;AP$4)</f>
        <v/>
      </c>
      <c r="AQ57" s="21" t="str">
        <f ca="1">IF(OR(COUNTIF($AA$3:AQ$3,AM57),AQ$3=""),"",AM57)</f>
        <v/>
      </c>
      <c r="AS57" s="32">
        <f t="shared" si="22"/>
        <v>51</v>
      </c>
      <c r="AT57" s="30" t="str">
        <f t="shared" si="23"/>
        <v/>
      </c>
      <c r="AU57" s="19" t="str">
        <f>IF(AV57="","",COUNT(AV$6:AV57)&amp;"@"&amp;AU$4)</f>
        <v/>
      </c>
      <c r="AV57" s="21" t="str">
        <f t="shared" si="10"/>
        <v/>
      </c>
      <c r="AW57" s="33" t="str">
        <f ca="1">IF(AX57="","",COUNT(AX$6:AX57)&amp;"@"&amp;AW$4)</f>
        <v/>
      </c>
      <c r="AX57" s="21" t="str">
        <f ca="1">IF(OR(COUNTIF($AX$3:AX$3,AT57),AX$3=""),"",AT57)</f>
        <v/>
      </c>
      <c r="AY57" s="33" t="str">
        <f ca="1">IF(AZ57="","",COUNT(AZ$6:AZ57)&amp;"@"&amp;AY$4)</f>
        <v/>
      </c>
      <c r="AZ57" s="21" t="str">
        <f ca="1">IF(OR(COUNTIF($AX$3:AZ$3,AV57),AZ$3=""),"",AV57)</f>
        <v/>
      </c>
      <c r="BA57" s="33" t="str">
        <f ca="1">IF(BB57="","",COUNT(BB$6:BB57)&amp;"@"&amp;BA$4)</f>
        <v/>
      </c>
      <c r="BB57" s="21" t="str">
        <f ca="1">IF(OR(COUNTIF($AX$3:BB$3,AX57),BB$3=""),"",AX57)</f>
        <v/>
      </c>
      <c r="BC57" s="33" t="str">
        <f ca="1">IF(BD57="","",COUNT(BD$6:BD57)&amp;"@"&amp;BC$4)</f>
        <v/>
      </c>
      <c r="BD57" s="21" t="str">
        <f ca="1">IF(OR(COUNTIF($AX$3:BD$3,AZ57),BD$3=""),"",AZ57)</f>
        <v/>
      </c>
      <c r="BE57" s="33" t="str">
        <f ca="1">IF(BF57="","",COUNT(BF$6:BF57)&amp;"@"&amp;BE$4)</f>
        <v/>
      </c>
      <c r="BF57" s="21" t="str">
        <f ca="1">IF(OR(COUNTIF($AX$3:BF$3,BB57),BF$3=""),"",BB57)</f>
        <v/>
      </c>
      <c r="BG57" s="33" t="str">
        <f ca="1">IF(BH57="","",COUNT(BH$6:BH57)&amp;"@"&amp;BG$4)</f>
        <v/>
      </c>
      <c r="BH57" s="21" t="str">
        <f ca="1">IF(OR(COUNTIF($AX$3:BH$3,BD57),BH$3=""),"",BD57)</f>
        <v/>
      </c>
      <c r="BI57" s="33" t="str">
        <f ca="1">IF(BJ57="","",COUNT(BJ$6:BJ57)&amp;"@"&amp;BI$4)</f>
        <v/>
      </c>
      <c r="BJ57" s="21" t="str">
        <f ca="1">IF(OR(COUNTIF($AX$3:BJ$3,BF57),BJ$3=""),"",BF57)</f>
        <v/>
      </c>
      <c r="BK57" s="33" t="str">
        <f ca="1">IF(BL57="","",COUNT(BL$6:BL57)&amp;"@"&amp;BK$4)</f>
        <v/>
      </c>
      <c r="BL57" s="21" t="str">
        <f ca="1">IF(OR(COUNTIF($AX$3:BL$3,BH57),BL$3=""),"",BH57)</f>
        <v/>
      </c>
      <c r="BM57" s="33" t="str">
        <f ca="1">IF(BN57="","",COUNT(BN$6:BN57)&amp;"@"&amp;BM$4)</f>
        <v/>
      </c>
      <c r="BN57" s="21" t="str">
        <f ca="1">IF(OR(COUNTIF($AX$3:BN$3,BJ57),BN$3=""),"",BJ57)</f>
        <v/>
      </c>
      <c r="BP57" s="32">
        <f t="shared" si="24"/>
        <v>51</v>
      </c>
      <c r="BQ57" s="30" t="str">
        <f t="shared" si="25"/>
        <v/>
      </c>
      <c r="BR57" s="19" t="str">
        <f>IF(BS57="","",COUNT(BS$6:BS57)&amp;"@"&amp;BR$4)</f>
        <v/>
      </c>
      <c r="BS57" s="21" t="str">
        <f t="shared" si="11"/>
        <v/>
      </c>
      <c r="BT57" s="23" t="str">
        <f ca="1">IF(BU57="","",COUNT(BU$6:BU57)&amp;"@"&amp;BT$4)</f>
        <v/>
      </c>
      <c r="BU57" s="21" t="str">
        <f ca="1">IF(OR(COUNTIF($BU$3:BU$3,BQ57),BU$3=""),"",BQ57)</f>
        <v/>
      </c>
      <c r="BV57" s="23" t="str">
        <f ca="1">IF(BW57="","",COUNT(BW$6:BW57)&amp;"@"&amp;BV$4)</f>
        <v/>
      </c>
      <c r="BW57" s="21" t="str">
        <f ca="1">IF(OR(COUNTIF($BU$3:BW$3,BS57),BW$3=""),"",BS57)</f>
        <v/>
      </c>
      <c r="BX57" s="23" t="str">
        <f ca="1">IF(BY57="","",COUNT(BY$6:BY57)&amp;"@"&amp;BX$4)</f>
        <v/>
      </c>
      <c r="BY57" s="21" t="str">
        <f ca="1">IF(OR(COUNTIF($BU$3:BY$3,BU57),BY$3=""),"",BU57)</f>
        <v/>
      </c>
      <c r="BZ57" s="23" t="str">
        <f ca="1">IF(CA57="","",COUNT(CA$6:CA57)&amp;"@"&amp;BZ$4)</f>
        <v/>
      </c>
      <c r="CA57" s="21" t="str">
        <f ca="1">IF(OR(COUNTIF($BU$3:CA$3,BW57),CA$3=""),"",BW57)</f>
        <v/>
      </c>
      <c r="CB57" s="23" t="str">
        <f ca="1">IF(CC57="","",COUNT(CC$6:CC57)&amp;"@"&amp;CB$4)</f>
        <v/>
      </c>
      <c r="CC57" s="21" t="str">
        <f ca="1">IF(OR(COUNTIF($BU$3:CC$3,BY57),CC$3=""),"",BY57)</f>
        <v/>
      </c>
      <c r="CD57" s="23" t="str">
        <f ca="1">IF(CE57="","",COUNT(CE$6:CE57)&amp;"@"&amp;CD$4)</f>
        <v/>
      </c>
      <c r="CE57" s="21" t="str">
        <f ca="1">IF(OR(COUNTIF($BU$3:CE$3,CA57),CE$3=""),"",CA57)</f>
        <v/>
      </c>
      <c r="CF57" s="23" t="str">
        <f ca="1">IF(CG57="","",COUNT(CG$6:CG57)&amp;"@"&amp;CF$4)</f>
        <v/>
      </c>
      <c r="CG57" s="21" t="str">
        <f ca="1">IF(OR(COUNTIF($BU$3:CG$3,CC57),CG$3=""),"",CC57)</f>
        <v/>
      </c>
      <c r="CH57" s="23" t="str">
        <f ca="1">IF(CI57="","",COUNT(CI$6:CI57)&amp;"@"&amp;CH$4)</f>
        <v/>
      </c>
      <c r="CI57" s="21" t="str">
        <f ca="1">IF(OR(COUNTIF($BU$3:CI$3,CE57),CI$3=""),"",CE57)</f>
        <v/>
      </c>
      <c r="CJ57" s="23" t="str">
        <f ca="1">IF(CK57="","",COUNT(CK$6:CK57)&amp;"@"&amp;CJ$4)</f>
        <v/>
      </c>
      <c r="CK57" s="21" t="str">
        <f ca="1">IF(OR(COUNTIF($BU$3:CK$3,CG57),CK$3=""),"",CG57)</f>
        <v/>
      </c>
      <c r="CM57" s="32">
        <f t="shared" si="26"/>
        <v>51</v>
      </c>
      <c r="CN57" s="30" t="str">
        <f t="shared" si="27"/>
        <v/>
      </c>
      <c r="CO57" s="19" t="str">
        <f>IF(CP57="","",COUNT(CP$6:CP57)&amp;"@"&amp;CO$4)</f>
        <v/>
      </c>
      <c r="CP57" s="21" t="str">
        <f t="shared" si="12"/>
        <v/>
      </c>
      <c r="CQ57" s="33" t="str">
        <f ca="1">IF(CR57="","",COUNT(CR$6:CR57)&amp;"@"&amp;CQ$4)</f>
        <v/>
      </c>
      <c r="CR57" s="21" t="str">
        <f ca="1">IF(OR(COUNTIF($CR$3:CR$3,CN57),CR$3=""),"",CN57)</f>
        <v/>
      </c>
      <c r="CS57" s="33" t="str">
        <f ca="1">IF(CT57="","",COUNT(CT$6:CT57)&amp;"@"&amp;CS$4)</f>
        <v/>
      </c>
      <c r="CT57" s="21" t="str">
        <f ca="1">IF(OR(COUNTIF($CR$3:CT$3,CP57),CT$3=""),"",CP57)</f>
        <v/>
      </c>
      <c r="CU57" s="33" t="str">
        <f ca="1">IF(CV57="","",COUNT(CV$6:CV57)&amp;"@"&amp;CU$4)</f>
        <v/>
      </c>
      <c r="CV57" s="21" t="str">
        <f ca="1">IF(OR(COUNTIF($CR$3:CV$3,CR57),CV$3=""),"",CR57)</f>
        <v/>
      </c>
      <c r="CW57" s="33" t="str">
        <f ca="1">IF(CX57="","",COUNT(CX$6:CX57)&amp;"@"&amp;CW$4)</f>
        <v/>
      </c>
      <c r="CX57" s="21" t="str">
        <f ca="1">IF(OR(COUNTIF($CR$3:CX$3,CT57),CX$3=""),"",CT57)</f>
        <v/>
      </c>
      <c r="CY57" s="33" t="str">
        <f ca="1">IF(CZ57="","",COUNT(CZ$6:CZ57)&amp;"@"&amp;CY$4)</f>
        <v/>
      </c>
      <c r="CZ57" s="21" t="str">
        <f ca="1">IF(OR(COUNTIF($CR$3:CZ$3,CV57),CZ$3=""),"",CV57)</f>
        <v/>
      </c>
      <c r="DA57" s="33" t="str">
        <f ca="1">IF(DB57="","",COUNT(DB$6:DB57)&amp;"@"&amp;DA$4)</f>
        <v/>
      </c>
      <c r="DB57" s="21" t="str">
        <f ca="1">IF(OR(COUNTIF($CR$3:DB$3,CX57),DB$3=""),"",CX57)</f>
        <v/>
      </c>
      <c r="DC57" s="33" t="str">
        <f ca="1">IF(DD57="","",COUNT(DD$6:DD57)&amp;"@"&amp;DC$4)</f>
        <v/>
      </c>
      <c r="DD57" s="21" t="str">
        <f ca="1">IF(OR(COUNTIF($CR$3:DD$3,CZ57),DD$3=""),"",CZ57)</f>
        <v/>
      </c>
      <c r="DE57" s="33" t="str">
        <f ca="1">IF(DF57="","",COUNT(DF$6:DF57)&amp;"@"&amp;DE$4)</f>
        <v/>
      </c>
      <c r="DF57" s="21" t="str">
        <f ca="1">IF(OR(COUNTIF($CR$3:DF$3,DB57),DF$3=""),"",DB57)</f>
        <v/>
      </c>
      <c r="DG57" s="33" t="str">
        <f ca="1">IF(DH57="","",COUNT(DH$6:DH57)&amp;"@"&amp;DG$4)</f>
        <v/>
      </c>
      <c r="DH57" s="21" t="str">
        <f ca="1">IF(OR(COUNTIF($CR$3:DH$3,DD57),DH$3=""),"",DD57)</f>
        <v/>
      </c>
    </row>
    <row r="58" spans="22:112" ht="45" customHeight="1" x14ac:dyDescent="0.45">
      <c r="V58" s="32">
        <v>52</v>
      </c>
      <c r="W58" s="30" t="str">
        <f t="shared" si="21"/>
        <v/>
      </c>
      <c r="X58" s="19" t="str">
        <f>IF(Y58="","",COUNT(Y$6:Y58)&amp;"@"&amp;X$4)</f>
        <v/>
      </c>
      <c r="Y58" s="21" t="str">
        <f t="shared" si="9"/>
        <v/>
      </c>
      <c r="Z58" s="33" t="str">
        <f ca="1">IF(AA58="","",COUNT(AA$6:AA58)&amp;"@"&amp;Z$4)</f>
        <v/>
      </c>
      <c r="AA58" s="21" t="str">
        <f ca="1">IF(OR(COUNTIF($AA$3:AA$3,W58),AA$3=""),"",W58)</f>
        <v/>
      </c>
      <c r="AB58" s="33" t="str">
        <f ca="1">IF(AC58="","",COUNT(AC$6:AC58)&amp;"@"&amp;AB$4)</f>
        <v/>
      </c>
      <c r="AC58" s="21" t="str">
        <f ca="1">IF(OR(COUNTIF($AA$3:AC$3,Y58),AC$3=""),"",Y58)</f>
        <v/>
      </c>
      <c r="AD58" s="33" t="str">
        <f ca="1">IF(AE58="","",COUNT(AE$6:AE58)&amp;"@"&amp;AD$4)</f>
        <v/>
      </c>
      <c r="AE58" s="21" t="str">
        <f ca="1">IF(OR(COUNTIF($AA$3:AE$3,AA58),AE$3=""),"",AA58)</f>
        <v/>
      </c>
      <c r="AF58" s="33" t="str">
        <f ca="1">IF(AG58="","",COUNT(AG$6:AG58)&amp;"@"&amp;AF$4)</f>
        <v/>
      </c>
      <c r="AG58" s="21" t="str">
        <f ca="1">IF(OR(COUNTIF($AA$3:AG$3,AC58),AG$3=""),"",AC58)</f>
        <v/>
      </c>
      <c r="AH58" s="33" t="str">
        <f ca="1">IF(AI58="","",COUNT(AI$6:AI58)&amp;"@"&amp;AH$4)</f>
        <v/>
      </c>
      <c r="AI58" s="21" t="str">
        <f ca="1">IF(OR(COUNTIF($AA$3:AI$3,AE58),AI$3=""),"",AE58)</f>
        <v/>
      </c>
      <c r="AJ58" s="33" t="str">
        <f ca="1">IF(AK58="","",COUNT(AK$6:AK58)&amp;"@"&amp;AJ$4)</f>
        <v/>
      </c>
      <c r="AK58" s="21" t="str">
        <f ca="1">IF(OR(COUNTIF($AA$3:AK$3,AG58),AK$3=""),"",AG58)</f>
        <v/>
      </c>
      <c r="AL58" s="33" t="str">
        <f ca="1">IF(AM58="","",COUNT(AM$6:AM58)&amp;"@"&amp;AL$4)</f>
        <v/>
      </c>
      <c r="AM58" s="21" t="str">
        <f ca="1">IF(OR(COUNTIF($AA$3:AM$3,AI58),AM$3=""),"",AI58)</f>
        <v/>
      </c>
      <c r="AN58" s="33" t="str">
        <f ca="1">IF(AO58="","",COUNT(AO$6:AO58)&amp;"@"&amp;AN$4)</f>
        <v/>
      </c>
      <c r="AO58" s="21" t="str">
        <f ca="1">IF(OR(COUNTIF($AA$3:AO$3,AK58),AO$3=""),"",AK58)</f>
        <v/>
      </c>
      <c r="AP58" s="33" t="str">
        <f ca="1">IF(AQ58="","",COUNT(AQ$6:AQ58)&amp;"@"&amp;AP$4)</f>
        <v/>
      </c>
      <c r="AQ58" s="21" t="str">
        <f ca="1">IF(OR(COUNTIF($AA$3:AQ$3,AM58),AQ$3=""),"",AM58)</f>
        <v/>
      </c>
      <c r="AS58" s="32">
        <f t="shared" si="22"/>
        <v>52</v>
      </c>
      <c r="AT58" s="30" t="str">
        <f t="shared" si="23"/>
        <v/>
      </c>
      <c r="AU58" s="19" t="str">
        <f>IF(AV58="","",COUNT(AV$6:AV58)&amp;"@"&amp;AU$4)</f>
        <v/>
      </c>
      <c r="AV58" s="21" t="str">
        <f t="shared" si="10"/>
        <v/>
      </c>
      <c r="AW58" s="33" t="str">
        <f ca="1">IF(AX58="","",COUNT(AX$6:AX58)&amp;"@"&amp;AW$4)</f>
        <v/>
      </c>
      <c r="AX58" s="21" t="str">
        <f ca="1">IF(OR(COUNTIF($AX$3:AX$3,AT58),AX$3=""),"",AT58)</f>
        <v/>
      </c>
      <c r="AY58" s="33" t="str">
        <f ca="1">IF(AZ58="","",COUNT(AZ$6:AZ58)&amp;"@"&amp;AY$4)</f>
        <v/>
      </c>
      <c r="AZ58" s="21" t="str">
        <f ca="1">IF(OR(COUNTIF($AX$3:AZ$3,AV58),AZ$3=""),"",AV58)</f>
        <v/>
      </c>
      <c r="BA58" s="33" t="str">
        <f ca="1">IF(BB58="","",COUNT(BB$6:BB58)&amp;"@"&amp;BA$4)</f>
        <v/>
      </c>
      <c r="BB58" s="21" t="str">
        <f ca="1">IF(OR(COUNTIF($AX$3:BB$3,AX58),BB$3=""),"",AX58)</f>
        <v/>
      </c>
      <c r="BC58" s="33" t="str">
        <f ca="1">IF(BD58="","",COUNT(BD$6:BD58)&amp;"@"&amp;BC$4)</f>
        <v/>
      </c>
      <c r="BD58" s="21" t="str">
        <f ca="1">IF(OR(COUNTIF($AX$3:BD$3,AZ58),BD$3=""),"",AZ58)</f>
        <v/>
      </c>
      <c r="BE58" s="33" t="str">
        <f ca="1">IF(BF58="","",COUNT(BF$6:BF58)&amp;"@"&amp;BE$4)</f>
        <v/>
      </c>
      <c r="BF58" s="21" t="str">
        <f ca="1">IF(OR(COUNTIF($AX$3:BF$3,BB58),BF$3=""),"",BB58)</f>
        <v/>
      </c>
      <c r="BG58" s="33" t="str">
        <f ca="1">IF(BH58="","",COUNT(BH$6:BH58)&amp;"@"&amp;BG$4)</f>
        <v/>
      </c>
      <c r="BH58" s="21" t="str">
        <f ca="1">IF(OR(COUNTIF($AX$3:BH$3,BD58),BH$3=""),"",BD58)</f>
        <v/>
      </c>
      <c r="BI58" s="33" t="str">
        <f ca="1">IF(BJ58="","",COUNT(BJ$6:BJ58)&amp;"@"&amp;BI$4)</f>
        <v/>
      </c>
      <c r="BJ58" s="21" t="str">
        <f ca="1">IF(OR(COUNTIF($AX$3:BJ$3,BF58),BJ$3=""),"",BF58)</f>
        <v/>
      </c>
      <c r="BK58" s="33" t="str">
        <f ca="1">IF(BL58="","",COUNT(BL$6:BL58)&amp;"@"&amp;BK$4)</f>
        <v/>
      </c>
      <c r="BL58" s="21" t="str">
        <f ca="1">IF(OR(COUNTIF($AX$3:BL$3,BH58),BL$3=""),"",BH58)</f>
        <v/>
      </c>
      <c r="BM58" s="33" t="str">
        <f ca="1">IF(BN58="","",COUNT(BN$6:BN58)&amp;"@"&amp;BM$4)</f>
        <v/>
      </c>
      <c r="BN58" s="21" t="str">
        <f ca="1">IF(OR(COUNTIF($AX$3:BN$3,BJ58),BN$3=""),"",BJ58)</f>
        <v/>
      </c>
      <c r="BP58" s="32">
        <f t="shared" si="24"/>
        <v>52</v>
      </c>
      <c r="BQ58" s="30" t="str">
        <f t="shared" si="25"/>
        <v/>
      </c>
      <c r="BR58" s="19" t="str">
        <f>IF(BS58="","",COUNT(BS$6:BS58)&amp;"@"&amp;BR$4)</f>
        <v/>
      </c>
      <c r="BS58" s="21" t="str">
        <f t="shared" si="11"/>
        <v/>
      </c>
      <c r="BT58" s="23" t="str">
        <f ca="1">IF(BU58="","",COUNT(BU$6:BU58)&amp;"@"&amp;BT$4)</f>
        <v/>
      </c>
      <c r="BU58" s="21" t="str">
        <f ca="1">IF(OR(COUNTIF($BU$3:BU$3,BQ58),BU$3=""),"",BQ58)</f>
        <v/>
      </c>
      <c r="BV58" s="23" t="str">
        <f ca="1">IF(BW58="","",COUNT(BW$6:BW58)&amp;"@"&amp;BV$4)</f>
        <v/>
      </c>
      <c r="BW58" s="21" t="str">
        <f ca="1">IF(OR(COUNTIF($BU$3:BW$3,BS58),BW$3=""),"",BS58)</f>
        <v/>
      </c>
      <c r="BX58" s="23" t="str">
        <f ca="1">IF(BY58="","",COUNT(BY$6:BY58)&amp;"@"&amp;BX$4)</f>
        <v/>
      </c>
      <c r="BY58" s="21" t="str">
        <f ca="1">IF(OR(COUNTIF($BU$3:BY$3,BU58),BY$3=""),"",BU58)</f>
        <v/>
      </c>
      <c r="BZ58" s="23" t="str">
        <f ca="1">IF(CA58="","",COUNT(CA$6:CA58)&amp;"@"&amp;BZ$4)</f>
        <v/>
      </c>
      <c r="CA58" s="21" t="str">
        <f ca="1">IF(OR(COUNTIF($BU$3:CA$3,BW58),CA$3=""),"",BW58)</f>
        <v/>
      </c>
      <c r="CB58" s="23" t="str">
        <f ca="1">IF(CC58="","",COUNT(CC$6:CC58)&amp;"@"&amp;CB$4)</f>
        <v/>
      </c>
      <c r="CC58" s="21" t="str">
        <f ca="1">IF(OR(COUNTIF($BU$3:CC$3,BY58),CC$3=""),"",BY58)</f>
        <v/>
      </c>
      <c r="CD58" s="23" t="str">
        <f ca="1">IF(CE58="","",COUNT(CE$6:CE58)&amp;"@"&amp;CD$4)</f>
        <v/>
      </c>
      <c r="CE58" s="21" t="str">
        <f ca="1">IF(OR(COUNTIF($BU$3:CE$3,CA58),CE$3=""),"",CA58)</f>
        <v/>
      </c>
      <c r="CF58" s="23" t="str">
        <f ca="1">IF(CG58="","",COUNT(CG$6:CG58)&amp;"@"&amp;CF$4)</f>
        <v/>
      </c>
      <c r="CG58" s="21" t="str">
        <f ca="1">IF(OR(COUNTIF($BU$3:CG$3,CC58),CG$3=""),"",CC58)</f>
        <v/>
      </c>
      <c r="CH58" s="23" t="str">
        <f ca="1">IF(CI58="","",COUNT(CI$6:CI58)&amp;"@"&amp;CH$4)</f>
        <v/>
      </c>
      <c r="CI58" s="21" t="str">
        <f ca="1">IF(OR(COUNTIF($BU$3:CI$3,CE58),CI$3=""),"",CE58)</f>
        <v/>
      </c>
      <c r="CJ58" s="23" t="str">
        <f ca="1">IF(CK58="","",COUNT(CK$6:CK58)&amp;"@"&amp;CJ$4)</f>
        <v/>
      </c>
      <c r="CK58" s="21" t="str">
        <f ca="1">IF(OR(COUNTIF($BU$3:CK$3,CG58),CK$3=""),"",CG58)</f>
        <v/>
      </c>
      <c r="CM58" s="32">
        <f t="shared" si="26"/>
        <v>52</v>
      </c>
      <c r="CN58" s="30" t="str">
        <f t="shared" si="27"/>
        <v/>
      </c>
      <c r="CO58" s="19" t="str">
        <f>IF(CP58="","",COUNT(CP$6:CP58)&amp;"@"&amp;CO$4)</f>
        <v/>
      </c>
      <c r="CP58" s="21" t="str">
        <f t="shared" si="12"/>
        <v/>
      </c>
      <c r="CQ58" s="33" t="str">
        <f ca="1">IF(CR58="","",COUNT(CR$6:CR58)&amp;"@"&amp;CQ$4)</f>
        <v/>
      </c>
      <c r="CR58" s="21" t="str">
        <f ca="1">IF(OR(COUNTIF($CR$3:CR$3,CN58),CR$3=""),"",CN58)</f>
        <v/>
      </c>
      <c r="CS58" s="33" t="str">
        <f ca="1">IF(CT58="","",COUNT(CT$6:CT58)&amp;"@"&amp;CS$4)</f>
        <v/>
      </c>
      <c r="CT58" s="21" t="str">
        <f ca="1">IF(OR(COUNTIF($CR$3:CT$3,CP58),CT$3=""),"",CP58)</f>
        <v/>
      </c>
      <c r="CU58" s="33" t="str">
        <f ca="1">IF(CV58="","",COUNT(CV$6:CV58)&amp;"@"&amp;CU$4)</f>
        <v/>
      </c>
      <c r="CV58" s="21" t="str">
        <f ca="1">IF(OR(COUNTIF($CR$3:CV$3,CR58),CV$3=""),"",CR58)</f>
        <v/>
      </c>
      <c r="CW58" s="33" t="str">
        <f ca="1">IF(CX58="","",COUNT(CX$6:CX58)&amp;"@"&amp;CW$4)</f>
        <v/>
      </c>
      <c r="CX58" s="21" t="str">
        <f ca="1">IF(OR(COUNTIF($CR$3:CX$3,CT58),CX$3=""),"",CT58)</f>
        <v/>
      </c>
      <c r="CY58" s="33" t="str">
        <f ca="1">IF(CZ58="","",COUNT(CZ$6:CZ58)&amp;"@"&amp;CY$4)</f>
        <v/>
      </c>
      <c r="CZ58" s="21" t="str">
        <f ca="1">IF(OR(COUNTIF($CR$3:CZ$3,CV58),CZ$3=""),"",CV58)</f>
        <v/>
      </c>
      <c r="DA58" s="33" t="str">
        <f ca="1">IF(DB58="","",COUNT(DB$6:DB58)&amp;"@"&amp;DA$4)</f>
        <v/>
      </c>
      <c r="DB58" s="21" t="str">
        <f ca="1">IF(OR(COUNTIF($CR$3:DB$3,CX58),DB$3=""),"",CX58)</f>
        <v/>
      </c>
      <c r="DC58" s="33" t="str">
        <f ca="1">IF(DD58="","",COUNT(DD$6:DD58)&amp;"@"&amp;DC$4)</f>
        <v/>
      </c>
      <c r="DD58" s="21" t="str">
        <f ca="1">IF(OR(COUNTIF($CR$3:DD$3,CZ58),DD$3=""),"",CZ58)</f>
        <v/>
      </c>
      <c r="DE58" s="33" t="str">
        <f ca="1">IF(DF58="","",COUNT(DF$6:DF58)&amp;"@"&amp;DE$4)</f>
        <v/>
      </c>
      <c r="DF58" s="21" t="str">
        <f ca="1">IF(OR(COUNTIF($CR$3:DF$3,DB58),DF$3=""),"",DB58)</f>
        <v/>
      </c>
      <c r="DG58" s="33" t="str">
        <f ca="1">IF(DH58="","",COUNT(DH$6:DH58)&amp;"@"&amp;DG$4)</f>
        <v/>
      </c>
      <c r="DH58" s="21" t="str">
        <f ca="1">IF(OR(COUNTIF($CR$3:DH$3,DD58),DH$3=""),"",DD58)</f>
        <v/>
      </c>
    </row>
    <row r="59" spans="22:112" ht="45" customHeight="1" x14ac:dyDescent="0.45">
      <c r="V59" s="32">
        <v>53</v>
      </c>
      <c r="W59" s="30" t="str">
        <f t="shared" si="21"/>
        <v/>
      </c>
      <c r="X59" s="19" t="str">
        <f>IF(Y59="","",COUNT(Y$6:Y59)&amp;"@"&amp;X$4)</f>
        <v/>
      </c>
      <c r="Y59" s="21" t="str">
        <f t="shared" si="9"/>
        <v/>
      </c>
      <c r="Z59" s="33" t="str">
        <f ca="1">IF(AA59="","",COUNT(AA$6:AA59)&amp;"@"&amp;Z$4)</f>
        <v/>
      </c>
      <c r="AA59" s="21" t="str">
        <f ca="1">IF(OR(COUNTIF($AA$3:AA$3,W59),AA$3=""),"",W59)</f>
        <v/>
      </c>
      <c r="AB59" s="33" t="str">
        <f ca="1">IF(AC59="","",COUNT(AC$6:AC59)&amp;"@"&amp;AB$4)</f>
        <v/>
      </c>
      <c r="AC59" s="21" t="str">
        <f ca="1">IF(OR(COUNTIF($AA$3:AC$3,Y59),AC$3=""),"",Y59)</f>
        <v/>
      </c>
      <c r="AD59" s="33" t="str">
        <f ca="1">IF(AE59="","",COUNT(AE$6:AE59)&amp;"@"&amp;AD$4)</f>
        <v/>
      </c>
      <c r="AE59" s="21" t="str">
        <f ca="1">IF(OR(COUNTIF($AA$3:AE$3,AA59),AE$3=""),"",AA59)</f>
        <v/>
      </c>
      <c r="AF59" s="33" t="str">
        <f ca="1">IF(AG59="","",COUNT(AG$6:AG59)&amp;"@"&amp;AF$4)</f>
        <v/>
      </c>
      <c r="AG59" s="21" t="str">
        <f ca="1">IF(OR(COUNTIF($AA$3:AG$3,AC59),AG$3=""),"",AC59)</f>
        <v/>
      </c>
      <c r="AH59" s="33" t="str">
        <f ca="1">IF(AI59="","",COUNT(AI$6:AI59)&amp;"@"&amp;AH$4)</f>
        <v/>
      </c>
      <c r="AI59" s="21" t="str">
        <f ca="1">IF(OR(COUNTIF($AA$3:AI$3,AE59),AI$3=""),"",AE59)</f>
        <v/>
      </c>
      <c r="AJ59" s="33" t="str">
        <f ca="1">IF(AK59="","",COUNT(AK$6:AK59)&amp;"@"&amp;AJ$4)</f>
        <v/>
      </c>
      <c r="AK59" s="21" t="str">
        <f ca="1">IF(OR(COUNTIF($AA$3:AK$3,AG59),AK$3=""),"",AG59)</f>
        <v/>
      </c>
      <c r="AL59" s="33" t="str">
        <f ca="1">IF(AM59="","",COUNT(AM$6:AM59)&amp;"@"&amp;AL$4)</f>
        <v/>
      </c>
      <c r="AM59" s="21" t="str">
        <f ca="1">IF(OR(COUNTIF($AA$3:AM$3,AI59),AM$3=""),"",AI59)</f>
        <v/>
      </c>
      <c r="AN59" s="33" t="str">
        <f ca="1">IF(AO59="","",COUNT(AO$6:AO59)&amp;"@"&amp;AN$4)</f>
        <v/>
      </c>
      <c r="AO59" s="21" t="str">
        <f ca="1">IF(OR(COUNTIF($AA$3:AO$3,AK59),AO$3=""),"",AK59)</f>
        <v/>
      </c>
      <c r="AP59" s="33" t="str">
        <f ca="1">IF(AQ59="","",COUNT(AQ$6:AQ59)&amp;"@"&amp;AP$4)</f>
        <v/>
      </c>
      <c r="AQ59" s="21" t="str">
        <f ca="1">IF(OR(COUNTIF($AA$3:AQ$3,AM59),AQ$3=""),"",AM59)</f>
        <v/>
      </c>
      <c r="AS59" s="32">
        <f t="shared" si="22"/>
        <v>53</v>
      </c>
      <c r="AT59" s="30" t="str">
        <f t="shared" si="23"/>
        <v/>
      </c>
      <c r="AU59" s="19" t="str">
        <f>IF(AV59="","",COUNT(AV$6:AV59)&amp;"@"&amp;AU$4)</f>
        <v/>
      </c>
      <c r="AV59" s="21" t="str">
        <f t="shared" si="10"/>
        <v/>
      </c>
      <c r="AW59" s="33" t="str">
        <f ca="1">IF(AX59="","",COUNT(AX$6:AX59)&amp;"@"&amp;AW$4)</f>
        <v/>
      </c>
      <c r="AX59" s="21" t="str">
        <f ca="1">IF(OR(COUNTIF($AX$3:AX$3,AT59),AX$3=""),"",AT59)</f>
        <v/>
      </c>
      <c r="AY59" s="33" t="str">
        <f ca="1">IF(AZ59="","",COUNT(AZ$6:AZ59)&amp;"@"&amp;AY$4)</f>
        <v/>
      </c>
      <c r="AZ59" s="21" t="str">
        <f ca="1">IF(OR(COUNTIF($AX$3:AZ$3,AV59),AZ$3=""),"",AV59)</f>
        <v/>
      </c>
      <c r="BA59" s="33" t="str">
        <f ca="1">IF(BB59="","",COUNT(BB$6:BB59)&amp;"@"&amp;BA$4)</f>
        <v/>
      </c>
      <c r="BB59" s="21" t="str">
        <f ca="1">IF(OR(COUNTIF($AX$3:BB$3,AX59),BB$3=""),"",AX59)</f>
        <v/>
      </c>
      <c r="BC59" s="33" t="str">
        <f ca="1">IF(BD59="","",COUNT(BD$6:BD59)&amp;"@"&amp;BC$4)</f>
        <v/>
      </c>
      <c r="BD59" s="21" t="str">
        <f ca="1">IF(OR(COUNTIF($AX$3:BD$3,AZ59),BD$3=""),"",AZ59)</f>
        <v/>
      </c>
      <c r="BE59" s="33" t="str">
        <f ca="1">IF(BF59="","",COUNT(BF$6:BF59)&amp;"@"&amp;BE$4)</f>
        <v/>
      </c>
      <c r="BF59" s="21" t="str">
        <f ca="1">IF(OR(COUNTIF($AX$3:BF$3,BB59),BF$3=""),"",BB59)</f>
        <v/>
      </c>
      <c r="BG59" s="33" t="str">
        <f ca="1">IF(BH59="","",COUNT(BH$6:BH59)&amp;"@"&amp;BG$4)</f>
        <v/>
      </c>
      <c r="BH59" s="21" t="str">
        <f ca="1">IF(OR(COUNTIF($AX$3:BH$3,BD59),BH$3=""),"",BD59)</f>
        <v/>
      </c>
      <c r="BI59" s="33" t="str">
        <f ca="1">IF(BJ59="","",COUNT(BJ$6:BJ59)&amp;"@"&amp;BI$4)</f>
        <v/>
      </c>
      <c r="BJ59" s="21" t="str">
        <f ca="1">IF(OR(COUNTIF($AX$3:BJ$3,BF59),BJ$3=""),"",BF59)</f>
        <v/>
      </c>
      <c r="BK59" s="33" t="str">
        <f ca="1">IF(BL59="","",COUNT(BL$6:BL59)&amp;"@"&amp;BK$4)</f>
        <v/>
      </c>
      <c r="BL59" s="21" t="str">
        <f ca="1">IF(OR(COUNTIF($AX$3:BL$3,BH59),BL$3=""),"",BH59)</f>
        <v/>
      </c>
      <c r="BM59" s="33" t="str">
        <f ca="1">IF(BN59="","",COUNT(BN$6:BN59)&amp;"@"&amp;BM$4)</f>
        <v/>
      </c>
      <c r="BN59" s="21" t="str">
        <f ca="1">IF(OR(COUNTIF($AX$3:BN$3,BJ59),BN$3=""),"",BJ59)</f>
        <v/>
      </c>
      <c r="BP59" s="32">
        <f t="shared" si="24"/>
        <v>53</v>
      </c>
      <c r="BQ59" s="30" t="str">
        <f t="shared" si="25"/>
        <v/>
      </c>
      <c r="BR59" s="19" t="str">
        <f>IF(BS59="","",COUNT(BS$6:BS59)&amp;"@"&amp;BR$4)</f>
        <v/>
      </c>
      <c r="BS59" s="21" t="str">
        <f t="shared" si="11"/>
        <v/>
      </c>
      <c r="BT59" s="23" t="str">
        <f ca="1">IF(BU59="","",COUNT(BU$6:BU59)&amp;"@"&amp;BT$4)</f>
        <v/>
      </c>
      <c r="BU59" s="21" t="str">
        <f ca="1">IF(OR(COUNTIF($BU$3:BU$3,BQ59),BU$3=""),"",BQ59)</f>
        <v/>
      </c>
      <c r="BV59" s="23" t="str">
        <f ca="1">IF(BW59="","",COUNT(BW$6:BW59)&amp;"@"&amp;BV$4)</f>
        <v/>
      </c>
      <c r="BW59" s="21" t="str">
        <f ca="1">IF(OR(COUNTIF($BU$3:BW$3,BS59),BW$3=""),"",BS59)</f>
        <v/>
      </c>
      <c r="BX59" s="23" t="str">
        <f ca="1">IF(BY59="","",COUNT(BY$6:BY59)&amp;"@"&amp;BX$4)</f>
        <v/>
      </c>
      <c r="BY59" s="21" t="str">
        <f ca="1">IF(OR(COUNTIF($BU$3:BY$3,BU59),BY$3=""),"",BU59)</f>
        <v/>
      </c>
      <c r="BZ59" s="23" t="str">
        <f ca="1">IF(CA59="","",COUNT(CA$6:CA59)&amp;"@"&amp;BZ$4)</f>
        <v/>
      </c>
      <c r="CA59" s="21" t="str">
        <f ca="1">IF(OR(COUNTIF($BU$3:CA$3,BW59),CA$3=""),"",BW59)</f>
        <v/>
      </c>
      <c r="CB59" s="23" t="str">
        <f ca="1">IF(CC59="","",COUNT(CC$6:CC59)&amp;"@"&amp;CB$4)</f>
        <v/>
      </c>
      <c r="CC59" s="21" t="str">
        <f ca="1">IF(OR(COUNTIF($BU$3:CC$3,BY59),CC$3=""),"",BY59)</f>
        <v/>
      </c>
      <c r="CD59" s="23" t="str">
        <f ca="1">IF(CE59="","",COUNT(CE$6:CE59)&amp;"@"&amp;CD$4)</f>
        <v/>
      </c>
      <c r="CE59" s="21" t="str">
        <f ca="1">IF(OR(COUNTIF($BU$3:CE$3,CA59),CE$3=""),"",CA59)</f>
        <v/>
      </c>
      <c r="CF59" s="23" t="str">
        <f ca="1">IF(CG59="","",COUNT(CG$6:CG59)&amp;"@"&amp;CF$4)</f>
        <v/>
      </c>
      <c r="CG59" s="21" t="str">
        <f ca="1">IF(OR(COUNTIF($BU$3:CG$3,CC59),CG$3=""),"",CC59)</f>
        <v/>
      </c>
      <c r="CH59" s="23" t="str">
        <f ca="1">IF(CI59="","",COUNT(CI$6:CI59)&amp;"@"&amp;CH$4)</f>
        <v/>
      </c>
      <c r="CI59" s="21" t="str">
        <f ca="1">IF(OR(COUNTIF($BU$3:CI$3,CE59),CI$3=""),"",CE59)</f>
        <v/>
      </c>
      <c r="CJ59" s="23" t="str">
        <f ca="1">IF(CK59="","",COUNT(CK$6:CK59)&amp;"@"&amp;CJ$4)</f>
        <v/>
      </c>
      <c r="CK59" s="21" t="str">
        <f ca="1">IF(OR(COUNTIF($BU$3:CK$3,CG59),CK$3=""),"",CG59)</f>
        <v/>
      </c>
      <c r="CM59" s="32">
        <f t="shared" si="26"/>
        <v>53</v>
      </c>
      <c r="CN59" s="30" t="str">
        <f t="shared" si="27"/>
        <v/>
      </c>
      <c r="CO59" s="19" t="str">
        <f>IF(CP59="","",COUNT(CP$6:CP59)&amp;"@"&amp;CO$4)</f>
        <v/>
      </c>
      <c r="CP59" s="21" t="str">
        <f t="shared" si="12"/>
        <v/>
      </c>
      <c r="CQ59" s="33" t="str">
        <f ca="1">IF(CR59="","",COUNT(CR$6:CR59)&amp;"@"&amp;CQ$4)</f>
        <v/>
      </c>
      <c r="CR59" s="21" t="str">
        <f ca="1">IF(OR(COUNTIF($CR$3:CR$3,CN59),CR$3=""),"",CN59)</f>
        <v/>
      </c>
      <c r="CS59" s="33" t="str">
        <f ca="1">IF(CT59="","",COUNT(CT$6:CT59)&amp;"@"&amp;CS$4)</f>
        <v/>
      </c>
      <c r="CT59" s="21" t="str">
        <f ca="1">IF(OR(COUNTIF($CR$3:CT$3,CP59),CT$3=""),"",CP59)</f>
        <v/>
      </c>
      <c r="CU59" s="33" t="str">
        <f ca="1">IF(CV59="","",COUNT(CV$6:CV59)&amp;"@"&amp;CU$4)</f>
        <v/>
      </c>
      <c r="CV59" s="21" t="str">
        <f ca="1">IF(OR(COUNTIF($CR$3:CV$3,CR59),CV$3=""),"",CR59)</f>
        <v/>
      </c>
      <c r="CW59" s="33" t="str">
        <f ca="1">IF(CX59="","",COUNT(CX$6:CX59)&amp;"@"&amp;CW$4)</f>
        <v/>
      </c>
      <c r="CX59" s="21" t="str">
        <f ca="1">IF(OR(COUNTIF($CR$3:CX$3,CT59),CX$3=""),"",CT59)</f>
        <v/>
      </c>
      <c r="CY59" s="33" t="str">
        <f ca="1">IF(CZ59="","",COUNT(CZ$6:CZ59)&amp;"@"&amp;CY$4)</f>
        <v/>
      </c>
      <c r="CZ59" s="21" t="str">
        <f ca="1">IF(OR(COUNTIF($CR$3:CZ$3,CV59),CZ$3=""),"",CV59)</f>
        <v/>
      </c>
      <c r="DA59" s="33" t="str">
        <f ca="1">IF(DB59="","",COUNT(DB$6:DB59)&amp;"@"&amp;DA$4)</f>
        <v/>
      </c>
      <c r="DB59" s="21" t="str">
        <f ca="1">IF(OR(COUNTIF($CR$3:DB$3,CX59),DB$3=""),"",CX59)</f>
        <v/>
      </c>
      <c r="DC59" s="33" t="str">
        <f ca="1">IF(DD59="","",COUNT(DD$6:DD59)&amp;"@"&amp;DC$4)</f>
        <v/>
      </c>
      <c r="DD59" s="21" t="str">
        <f ca="1">IF(OR(COUNTIF($CR$3:DD$3,CZ59),DD$3=""),"",CZ59)</f>
        <v/>
      </c>
      <c r="DE59" s="33" t="str">
        <f ca="1">IF(DF59="","",COUNT(DF$6:DF59)&amp;"@"&amp;DE$4)</f>
        <v/>
      </c>
      <c r="DF59" s="21" t="str">
        <f ca="1">IF(OR(COUNTIF($CR$3:DF$3,DB59),DF$3=""),"",DB59)</f>
        <v/>
      </c>
      <c r="DG59" s="33" t="str">
        <f ca="1">IF(DH59="","",COUNT(DH$6:DH59)&amp;"@"&amp;DG$4)</f>
        <v/>
      </c>
      <c r="DH59" s="21" t="str">
        <f ca="1">IF(OR(COUNTIF($CR$3:DH$3,DD59),DH$3=""),"",DD59)</f>
        <v/>
      </c>
    </row>
    <row r="60" spans="22:112" ht="45" customHeight="1" x14ac:dyDescent="0.45">
      <c r="V60" s="32">
        <v>54</v>
      </c>
      <c r="W60" s="30" t="str">
        <f t="shared" si="21"/>
        <v/>
      </c>
      <c r="X60" s="19" t="str">
        <f>IF(Y60="","",COUNT(Y$6:Y60)&amp;"@"&amp;X$4)</f>
        <v/>
      </c>
      <c r="Y60" s="21" t="str">
        <f t="shared" si="9"/>
        <v/>
      </c>
      <c r="Z60" s="33" t="str">
        <f ca="1">IF(AA60="","",COUNT(AA$6:AA60)&amp;"@"&amp;Z$4)</f>
        <v/>
      </c>
      <c r="AA60" s="21" t="str">
        <f ca="1">IF(OR(COUNTIF($AA$3:AA$3,W60),AA$3=""),"",W60)</f>
        <v/>
      </c>
      <c r="AB60" s="33" t="str">
        <f ca="1">IF(AC60="","",COUNT(AC$6:AC60)&amp;"@"&amp;AB$4)</f>
        <v/>
      </c>
      <c r="AC60" s="21" t="str">
        <f ca="1">IF(OR(COUNTIF($AA$3:AC$3,Y60),AC$3=""),"",Y60)</f>
        <v/>
      </c>
      <c r="AD60" s="33" t="str">
        <f ca="1">IF(AE60="","",COUNT(AE$6:AE60)&amp;"@"&amp;AD$4)</f>
        <v/>
      </c>
      <c r="AE60" s="21" t="str">
        <f ca="1">IF(OR(COUNTIF($AA$3:AE$3,AA60),AE$3=""),"",AA60)</f>
        <v/>
      </c>
      <c r="AF60" s="33" t="str">
        <f ca="1">IF(AG60="","",COUNT(AG$6:AG60)&amp;"@"&amp;AF$4)</f>
        <v/>
      </c>
      <c r="AG60" s="21" t="str">
        <f ca="1">IF(OR(COUNTIF($AA$3:AG$3,AC60),AG$3=""),"",AC60)</f>
        <v/>
      </c>
      <c r="AH60" s="33" t="str">
        <f ca="1">IF(AI60="","",COUNT(AI$6:AI60)&amp;"@"&amp;AH$4)</f>
        <v/>
      </c>
      <c r="AI60" s="21" t="str">
        <f ca="1">IF(OR(COUNTIF($AA$3:AI$3,AE60),AI$3=""),"",AE60)</f>
        <v/>
      </c>
      <c r="AJ60" s="33" t="str">
        <f ca="1">IF(AK60="","",COUNT(AK$6:AK60)&amp;"@"&amp;AJ$4)</f>
        <v/>
      </c>
      <c r="AK60" s="21" t="str">
        <f ca="1">IF(OR(COUNTIF($AA$3:AK$3,AG60),AK$3=""),"",AG60)</f>
        <v/>
      </c>
      <c r="AL60" s="33" t="str">
        <f ca="1">IF(AM60="","",COUNT(AM$6:AM60)&amp;"@"&amp;AL$4)</f>
        <v/>
      </c>
      <c r="AM60" s="21" t="str">
        <f ca="1">IF(OR(COUNTIF($AA$3:AM$3,AI60),AM$3=""),"",AI60)</f>
        <v/>
      </c>
      <c r="AN60" s="33" t="str">
        <f ca="1">IF(AO60="","",COUNT(AO$6:AO60)&amp;"@"&amp;AN$4)</f>
        <v/>
      </c>
      <c r="AO60" s="21" t="str">
        <f ca="1">IF(OR(COUNTIF($AA$3:AO$3,AK60),AO$3=""),"",AK60)</f>
        <v/>
      </c>
      <c r="AP60" s="33" t="str">
        <f ca="1">IF(AQ60="","",COUNT(AQ$6:AQ60)&amp;"@"&amp;AP$4)</f>
        <v/>
      </c>
      <c r="AQ60" s="21" t="str">
        <f ca="1">IF(OR(COUNTIF($AA$3:AQ$3,AM60),AQ$3=""),"",AM60)</f>
        <v/>
      </c>
      <c r="AS60" s="32">
        <f t="shared" si="22"/>
        <v>54</v>
      </c>
      <c r="AT60" s="30" t="str">
        <f t="shared" si="23"/>
        <v/>
      </c>
      <c r="AU60" s="19" t="str">
        <f>IF(AV60="","",COUNT(AV$6:AV60)&amp;"@"&amp;AU$4)</f>
        <v/>
      </c>
      <c r="AV60" s="21" t="str">
        <f t="shared" si="10"/>
        <v/>
      </c>
      <c r="AW60" s="33" t="str">
        <f ca="1">IF(AX60="","",COUNT(AX$6:AX60)&amp;"@"&amp;AW$4)</f>
        <v/>
      </c>
      <c r="AX60" s="21" t="str">
        <f ca="1">IF(OR(COUNTIF($AX$3:AX$3,AT60),AX$3=""),"",AT60)</f>
        <v/>
      </c>
      <c r="AY60" s="33" t="str">
        <f ca="1">IF(AZ60="","",COUNT(AZ$6:AZ60)&amp;"@"&amp;AY$4)</f>
        <v/>
      </c>
      <c r="AZ60" s="21" t="str">
        <f ca="1">IF(OR(COUNTIF($AX$3:AZ$3,AV60),AZ$3=""),"",AV60)</f>
        <v/>
      </c>
      <c r="BA60" s="33" t="str">
        <f ca="1">IF(BB60="","",COUNT(BB$6:BB60)&amp;"@"&amp;BA$4)</f>
        <v/>
      </c>
      <c r="BB60" s="21" t="str">
        <f ca="1">IF(OR(COUNTIF($AX$3:BB$3,AX60),BB$3=""),"",AX60)</f>
        <v/>
      </c>
      <c r="BC60" s="33" t="str">
        <f ca="1">IF(BD60="","",COUNT(BD$6:BD60)&amp;"@"&amp;BC$4)</f>
        <v/>
      </c>
      <c r="BD60" s="21" t="str">
        <f ca="1">IF(OR(COUNTIF($AX$3:BD$3,AZ60),BD$3=""),"",AZ60)</f>
        <v/>
      </c>
      <c r="BE60" s="33" t="str">
        <f ca="1">IF(BF60="","",COUNT(BF$6:BF60)&amp;"@"&amp;BE$4)</f>
        <v/>
      </c>
      <c r="BF60" s="21" t="str">
        <f ca="1">IF(OR(COUNTIF($AX$3:BF$3,BB60),BF$3=""),"",BB60)</f>
        <v/>
      </c>
      <c r="BG60" s="33" t="str">
        <f ca="1">IF(BH60="","",COUNT(BH$6:BH60)&amp;"@"&amp;BG$4)</f>
        <v/>
      </c>
      <c r="BH60" s="21" t="str">
        <f ca="1">IF(OR(COUNTIF($AX$3:BH$3,BD60),BH$3=""),"",BD60)</f>
        <v/>
      </c>
      <c r="BI60" s="33" t="str">
        <f ca="1">IF(BJ60="","",COUNT(BJ$6:BJ60)&amp;"@"&amp;BI$4)</f>
        <v/>
      </c>
      <c r="BJ60" s="21" t="str">
        <f ca="1">IF(OR(COUNTIF($AX$3:BJ$3,BF60),BJ$3=""),"",BF60)</f>
        <v/>
      </c>
      <c r="BK60" s="33" t="str">
        <f ca="1">IF(BL60="","",COUNT(BL$6:BL60)&amp;"@"&amp;BK$4)</f>
        <v/>
      </c>
      <c r="BL60" s="21" t="str">
        <f ca="1">IF(OR(COUNTIF($AX$3:BL$3,BH60),BL$3=""),"",BH60)</f>
        <v/>
      </c>
      <c r="BM60" s="33" t="str">
        <f ca="1">IF(BN60="","",COUNT(BN$6:BN60)&amp;"@"&amp;BM$4)</f>
        <v/>
      </c>
      <c r="BN60" s="21" t="str">
        <f ca="1">IF(OR(COUNTIF($AX$3:BN$3,BJ60),BN$3=""),"",BJ60)</f>
        <v/>
      </c>
      <c r="BP60" s="32">
        <f t="shared" si="24"/>
        <v>54</v>
      </c>
      <c r="BQ60" s="30" t="str">
        <f t="shared" si="25"/>
        <v/>
      </c>
      <c r="BR60" s="19" t="str">
        <f>IF(BS60="","",COUNT(BS$6:BS60)&amp;"@"&amp;BR$4)</f>
        <v/>
      </c>
      <c r="BS60" s="21" t="str">
        <f t="shared" si="11"/>
        <v/>
      </c>
      <c r="BT60" s="23" t="str">
        <f ca="1">IF(BU60="","",COUNT(BU$6:BU60)&amp;"@"&amp;BT$4)</f>
        <v/>
      </c>
      <c r="BU60" s="21" t="str">
        <f ca="1">IF(OR(COUNTIF($BU$3:BU$3,BQ60),BU$3=""),"",BQ60)</f>
        <v/>
      </c>
      <c r="BV60" s="23" t="str">
        <f ca="1">IF(BW60="","",COUNT(BW$6:BW60)&amp;"@"&amp;BV$4)</f>
        <v/>
      </c>
      <c r="BW60" s="21" t="str">
        <f ca="1">IF(OR(COUNTIF($BU$3:BW$3,BS60),BW$3=""),"",BS60)</f>
        <v/>
      </c>
      <c r="BX60" s="23" t="str">
        <f ca="1">IF(BY60="","",COUNT(BY$6:BY60)&amp;"@"&amp;BX$4)</f>
        <v/>
      </c>
      <c r="BY60" s="21" t="str">
        <f ca="1">IF(OR(COUNTIF($BU$3:BY$3,BU60),BY$3=""),"",BU60)</f>
        <v/>
      </c>
      <c r="BZ60" s="23" t="str">
        <f ca="1">IF(CA60="","",COUNT(CA$6:CA60)&amp;"@"&amp;BZ$4)</f>
        <v/>
      </c>
      <c r="CA60" s="21" t="str">
        <f ca="1">IF(OR(COUNTIF($BU$3:CA$3,BW60),CA$3=""),"",BW60)</f>
        <v/>
      </c>
      <c r="CB60" s="23" t="str">
        <f ca="1">IF(CC60="","",COUNT(CC$6:CC60)&amp;"@"&amp;CB$4)</f>
        <v/>
      </c>
      <c r="CC60" s="21" t="str">
        <f ca="1">IF(OR(COUNTIF($BU$3:CC$3,BY60),CC$3=""),"",BY60)</f>
        <v/>
      </c>
      <c r="CD60" s="23" t="str">
        <f ca="1">IF(CE60="","",COUNT(CE$6:CE60)&amp;"@"&amp;CD$4)</f>
        <v/>
      </c>
      <c r="CE60" s="21" t="str">
        <f ca="1">IF(OR(COUNTIF($BU$3:CE$3,CA60),CE$3=""),"",CA60)</f>
        <v/>
      </c>
      <c r="CF60" s="23" t="str">
        <f ca="1">IF(CG60="","",COUNT(CG$6:CG60)&amp;"@"&amp;CF$4)</f>
        <v/>
      </c>
      <c r="CG60" s="21" t="str">
        <f ca="1">IF(OR(COUNTIF($BU$3:CG$3,CC60),CG$3=""),"",CC60)</f>
        <v/>
      </c>
      <c r="CH60" s="23" t="str">
        <f ca="1">IF(CI60="","",COUNT(CI$6:CI60)&amp;"@"&amp;CH$4)</f>
        <v/>
      </c>
      <c r="CI60" s="21" t="str">
        <f ca="1">IF(OR(COUNTIF($BU$3:CI$3,CE60),CI$3=""),"",CE60)</f>
        <v/>
      </c>
      <c r="CJ60" s="23" t="str">
        <f ca="1">IF(CK60="","",COUNT(CK$6:CK60)&amp;"@"&amp;CJ$4)</f>
        <v/>
      </c>
      <c r="CK60" s="21" t="str">
        <f ca="1">IF(OR(COUNTIF($BU$3:CK$3,CG60),CK$3=""),"",CG60)</f>
        <v/>
      </c>
      <c r="CM60" s="32">
        <f t="shared" si="26"/>
        <v>54</v>
      </c>
      <c r="CN60" s="30" t="str">
        <f t="shared" si="27"/>
        <v/>
      </c>
      <c r="CO60" s="19" t="str">
        <f>IF(CP60="","",COUNT(CP$6:CP60)&amp;"@"&amp;CO$4)</f>
        <v/>
      </c>
      <c r="CP60" s="21" t="str">
        <f t="shared" si="12"/>
        <v/>
      </c>
      <c r="CQ60" s="33" t="str">
        <f ca="1">IF(CR60="","",COUNT(CR$6:CR60)&amp;"@"&amp;CQ$4)</f>
        <v/>
      </c>
      <c r="CR60" s="21" t="str">
        <f ca="1">IF(OR(COUNTIF($CR$3:CR$3,CN60),CR$3=""),"",CN60)</f>
        <v/>
      </c>
      <c r="CS60" s="33" t="str">
        <f ca="1">IF(CT60="","",COUNT(CT$6:CT60)&amp;"@"&amp;CS$4)</f>
        <v/>
      </c>
      <c r="CT60" s="21" t="str">
        <f ca="1">IF(OR(COUNTIF($CR$3:CT$3,CP60),CT$3=""),"",CP60)</f>
        <v/>
      </c>
      <c r="CU60" s="33" t="str">
        <f ca="1">IF(CV60="","",COUNT(CV$6:CV60)&amp;"@"&amp;CU$4)</f>
        <v/>
      </c>
      <c r="CV60" s="21" t="str">
        <f ca="1">IF(OR(COUNTIF($CR$3:CV$3,CR60),CV$3=""),"",CR60)</f>
        <v/>
      </c>
      <c r="CW60" s="33" t="str">
        <f ca="1">IF(CX60="","",COUNT(CX$6:CX60)&amp;"@"&amp;CW$4)</f>
        <v/>
      </c>
      <c r="CX60" s="21" t="str">
        <f ca="1">IF(OR(COUNTIF($CR$3:CX$3,CT60),CX$3=""),"",CT60)</f>
        <v/>
      </c>
      <c r="CY60" s="33" t="str">
        <f ca="1">IF(CZ60="","",COUNT(CZ$6:CZ60)&amp;"@"&amp;CY$4)</f>
        <v/>
      </c>
      <c r="CZ60" s="21" t="str">
        <f ca="1">IF(OR(COUNTIF($CR$3:CZ$3,CV60),CZ$3=""),"",CV60)</f>
        <v/>
      </c>
      <c r="DA60" s="33" t="str">
        <f ca="1">IF(DB60="","",COUNT(DB$6:DB60)&amp;"@"&amp;DA$4)</f>
        <v/>
      </c>
      <c r="DB60" s="21" t="str">
        <f ca="1">IF(OR(COUNTIF($CR$3:DB$3,CX60),DB$3=""),"",CX60)</f>
        <v/>
      </c>
      <c r="DC60" s="33" t="str">
        <f ca="1">IF(DD60="","",COUNT(DD$6:DD60)&amp;"@"&amp;DC$4)</f>
        <v/>
      </c>
      <c r="DD60" s="21" t="str">
        <f ca="1">IF(OR(COUNTIF($CR$3:DD$3,CZ60),DD$3=""),"",CZ60)</f>
        <v/>
      </c>
      <c r="DE60" s="33" t="str">
        <f ca="1">IF(DF60="","",COUNT(DF$6:DF60)&amp;"@"&amp;DE$4)</f>
        <v/>
      </c>
      <c r="DF60" s="21" t="str">
        <f ca="1">IF(OR(COUNTIF($CR$3:DF$3,DB60),DF$3=""),"",DB60)</f>
        <v/>
      </c>
      <c r="DG60" s="33" t="str">
        <f ca="1">IF(DH60="","",COUNT(DH$6:DH60)&amp;"@"&amp;DG$4)</f>
        <v/>
      </c>
      <c r="DH60" s="21" t="str">
        <f ca="1">IF(OR(COUNTIF($CR$3:DH$3,DD60),DH$3=""),"",DD60)</f>
        <v/>
      </c>
    </row>
    <row r="61" spans="22:112" ht="45" customHeight="1" x14ac:dyDescent="0.45">
      <c r="V61" s="32">
        <v>55</v>
      </c>
      <c r="W61" s="30" t="str">
        <f t="shared" si="21"/>
        <v/>
      </c>
      <c r="X61" s="19" t="str">
        <f>IF(Y61="","",COUNT(Y$6:Y61)&amp;"@"&amp;X$4)</f>
        <v/>
      </c>
      <c r="Y61" s="21" t="str">
        <f t="shared" si="9"/>
        <v/>
      </c>
      <c r="Z61" s="33" t="str">
        <f ca="1">IF(AA61="","",COUNT(AA$6:AA61)&amp;"@"&amp;Z$4)</f>
        <v/>
      </c>
      <c r="AA61" s="21" t="str">
        <f ca="1">IF(OR(COUNTIF($AA$3:AA$3,W61),AA$3=""),"",W61)</f>
        <v/>
      </c>
      <c r="AB61" s="33" t="str">
        <f ca="1">IF(AC61="","",COUNT(AC$6:AC61)&amp;"@"&amp;AB$4)</f>
        <v/>
      </c>
      <c r="AC61" s="21" t="str">
        <f ca="1">IF(OR(COUNTIF($AA$3:AC$3,Y61),AC$3=""),"",Y61)</f>
        <v/>
      </c>
      <c r="AD61" s="33" t="str">
        <f ca="1">IF(AE61="","",COUNT(AE$6:AE61)&amp;"@"&amp;AD$4)</f>
        <v/>
      </c>
      <c r="AE61" s="21" t="str">
        <f ca="1">IF(OR(COUNTIF($AA$3:AE$3,AA61),AE$3=""),"",AA61)</f>
        <v/>
      </c>
      <c r="AF61" s="33" t="str">
        <f ca="1">IF(AG61="","",COUNT(AG$6:AG61)&amp;"@"&amp;AF$4)</f>
        <v/>
      </c>
      <c r="AG61" s="21" t="str">
        <f ca="1">IF(OR(COUNTIF($AA$3:AG$3,AC61),AG$3=""),"",AC61)</f>
        <v/>
      </c>
      <c r="AH61" s="33" t="str">
        <f ca="1">IF(AI61="","",COUNT(AI$6:AI61)&amp;"@"&amp;AH$4)</f>
        <v/>
      </c>
      <c r="AI61" s="21" t="str">
        <f ca="1">IF(OR(COUNTIF($AA$3:AI$3,AE61),AI$3=""),"",AE61)</f>
        <v/>
      </c>
      <c r="AJ61" s="33" t="str">
        <f ca="1">IF(AK61="","",COUNT(AK$6:AK61)&amp;"@"&amp;AJ$4)</f>
        <v/>
      </c>
      <c r="AK61" s="21" t="str">
        <f ca="1">IF(OR(COUNTIF($AA$3:AK$3,AG61),AK$3=""),"",AG61)</f>
        <v/>
      </c>
      <c r="AL61" s="33" t="str">
        <f ca="1">IF(AM61="","",COUNT(AM$6:AM61)&amp;"@"&amp;AL$4)</f>
        <v/>
      </c>
      <c r="AM61" s="21" t="str">
        <f ca="1">IF(OR(COUNTIF($AA$3:AM$3,AI61),AM$3=""),"",AI61)</f>
        <v/>
      </c>
      <c r="AN61" s="33" t="str">
        <f ca="1">IF(AO61="","",COUNT(AO$6:AO61)&amp;"@"&amp;AN$4)</f>
        <v/>
      </c>
      <c r="AO61" s="21" t="str">
        <f ca="1">IF(OR(COUNTIF($AA$3:AO$3,AK61),AO$3=""),"",AK61)</f>
        <v/>
      </c>
      <c r="AP61" s="33" t="str">
        <f ca="1">IF(AQ61="","",COUNT(AQ$6:AQ61)&amp;"@"&amp;AP$4)</f>
        <v/>
      </c>
      <c r="AQ61" s="21" t="str">
        <f ca="1">IF(OR(COUNTIF($AA$3:AQ$3,AM61),AQ$3=""),"",AM61)</f>
        <v/>
      </c>
      <c r="AS61" s="32">
        <f t="shared" si="22"/>
        <v>55</v>
      </c>
      <c r="AT61" s="30" t="str">
        <f t="shared" si="23"/>
        <v/>
      </c>
      <c r="AU61" s="19" t="str">
        <f>IF(AV61="","",COUNT(AV$6:AV61)&amp;"@"&amp;AU$4)</f>
        <v/>
      </c>
      <c r="AV61" s="21" t="str">
        <f t="shared" si="10"/>
        <v/>
      </c>
      <c r="AW61" s="33" t="str">
        <f ca="1">IF(AX61="","",COUNT(AX$6:AX61)&amp;"@"&amp;AW$4)</f>
        <v/>
      </c>
      <c r="AX61" s="21" t="str">
        <f ca="1">IF(OR(COUNTIF($AX$3:AX$3,AT61),AX$3=""),"",AT61)</f>
        <v/>
      </c>
      <c r="AY61" s="33" t="str">
        <f ca="1">IF(AZ61="","",COUNT(AZ$6:AZ61)&amp;"@"&amp;AY$4)</f>
        <v/>
      </c>
      <c r="AZ61" s="21" t="str">
        <f ca="1">IF(OR(COUNTIF($AX$3:AZ$3,AV61),AZ$3=""),"",AV61)</f>
        <v/>
      </c>
      <c r="BA61" s="33" t="str">
        <f ca="1">IF(BB61="","",COUNT(BB$6:BB61)&amp;"@"&amp;BA$4)</f>
        <v/>
      </c>
      <c r="BB61" s="21" t="str">
        <f ca="1">IF(OR(COUNTIF($AX$3:BB$3,AX61),BB$3=""),"",AX61)</f>
        <v/>
      </c>
      <c r="BC61" s="33" t="str">
        <f ca="1">IF(BD61="","",COUNT(BD$6:BD61)&amp;"@"&amp;BC$4)</f>
        <v/>
      </c>
      <c r="BD61" s="21" t="str">
        <f ca="1">IF(OR(COUNTIF($AX$3:BD$3,AZ61),BD$3=""),"",AZ61)</f>
        <v/>
      </c>
      <c r="BE61" s="33" t="str">
        <f ca="1">IF(BF61="","",COUNT(BF$6:BF61)&amp;"@"&amp;BE$4)</f>
        <v/>
      </c>
      <c r="BF61" s="21" t="str">
        <f ca="1">IF(OR(COUNTIF($AX$3:BF$3,BB61),BF$3=""),"",BB61)</f>
        <v/>
      </c>
      <c r="BG61" s="33" t="str">
        <f ca="1">IF(BH61="","",COUNT(BH$6:BH61)&amp;"@"&amp;BG$4)</f>
        <v/>
      </c>
      <c r="BH61" s="21" t="str">
        <f ca="1">IF(OR(COUNTIF($AX$3:BH$3,BD61),BH$3=""),"",BD61)</f>
        <v/>
      </c>
      <c r="BI61" s="33" t="str">
        <f ca="1">IF(BJ61="","",COUNT(BJ$6:BJ61)&amp;"@"&amp;BI$4)</f>
        <v/>
      </c>
      <c r="BJ61" s="21" t="str">
        <f ca="1">IF(OR(COUNTIF($AX$3:BJ$3,BF61),BJ$3=""),"",BF61)</f>
        <v/>
      </c>
      <c r="BK61" s="33" t="str">
        <f ca="1">IF(BL61="","",COUNT(BL$6:BL61)&amp;"@"&amp;BK$4)</f>
        <v/>
      </c>
      <c r="BL61" s="21" t="str">
        <f ca="1">IF(OR(COUNTIF($AX$3:BL$3,BH61),BL$3=""),"",BH61)</f>
        <v/>
      </c>
      <c r="BM61" s="33" t="str">
        <f ca="1">IF(BN61="","",COUNT(BN$6:BN61)&amp;"@"&amp;BM$4)</f>
        <v/>
      </c>
      <c r="BN61" s="21" t="str">
        <f ca="1">IF(OR(COUNTIF($AX$3:BN$3,BJ61),BN$3=""),"",BJ61)</f>
        <v/>
      </c>
      <c r="BP61" s="32">
        <f t="shared" si="24"/>
        <v>55</v>
      </c>
      <c r="BQ61" s="30" t="str">
        <f t="shared" si="25"/>
        <v/>
      </c>
      <c r="BR61" s="19" t="str">
        <f>IF(BS61="","",COUNT(BS$6:BS61)&amp;"@"&amp;BR$4)</f>
        <v/>
      </c>
      <c r="BS61" s="21" t="str">
        <f t="shared" si="11"/>
        <v/>
      </c>
      <c r="BT61" s="23" t="str">
        <f ca="1">IF(BU61="","",COUNT(BU$6:BU61)&amp;"@"&amp;BT$4)</f>
        <v/>
      </c>
      <c r="BU61" s="21" t="str">
        <f ca="1">IF(OR(COUNTIF($BU$3:BU$3,BQ61),BU$3=""),"",BQ61)</f>
        <v/>
      </c>
      <c r="BV61" s="23" t="str">
        <f ca="1">IF(BW61="","",COUNT(BW$6:BW61)&amp;"@"&amp;BV$4)</f>
        <v/>
      </c>
      <c r="BW61" s="21" t="str">
        <f ca="1">IF(OR(COUNTIF($BU$3:BW$3,BS61),BW$3=""),"",BS61)</f>
        <v/>
      </c>
      <c r="BX61" s="23" t="str">
        <f ca="1">IF(BY61="","",COUNT(BY$6:BY61)&amp;"@"&amp;BX$4)</f>
        <v/>
      </c>
      <c r="BY61" s="21" t="str">
        <f ca="1">IF(OR(COUNTIF($BU$3:BY$3,BU61),BY$3=""),"",BU61)</f>
        <v/>
      </c>
      <c r="BZ61" s="23" t="str">
        <f ca="1">IF(CA61="","",COUNT(CA$6:CA61)&amp;"@"&amp;BZ$4)</f>
        <v/>
      </c>
      <c r="CA61" s="21" t="str">
        <f ca="1">IF(OR(COUNTIF($BU$3:CA$3,BW61),CA$3=""),"",BW61)</f>
        <v/>
      </c>
      <c r="CB61" s="23" t="str">
        <f ca="1">IF(CC61="","",COUNT(CC$6:CC61)&amp;"@"&amp;CB$4)</f>
        <v/>
      </c>
      <c r="CC61" s="21" t="str">
        <f ca="1">IF(OR(COUNTIF($BU$3:CC$3,BY61),CC$3=""),"",BY61)</f>
        <v/>
      </c>
      <c r="CD61" s="23" t="str">
        <f ca="1">IF(CE61="","",COUNT(CE$6:CE61)&amp;"@"&amp;CD$4)</f>
        <v/>
      </c>
      <c r="CE61" s="21" t="str">
        <f ca="1">IF(OR(COUNTIF($BU$3:CE$3,CA61),CE$3=""),"",CA61)</f>
        <v/>
      </c>
      <c r="CF61" s="23" t="str">
        <f ca="1">IF(CG61="","",COUNT(CG$6:CG61)&amp;"@"&amp;CF$4)</f>
        <v/>
      </c>
      <c r="CG61" s="21" t="str">
        <f ca="1">IF(OR(COUNTIF($BU$3:CG$3,CC61),CG$3=""),"",CC61)</f>
        <v/>
      </c>
      <c r="CH61" s="23" t="str">
        <f ca="1">IF(CI61="","",COUNT(CI$6:CI61)&amp;"@"&amp;CH$4)</f>
        <v/>
      </c>
      <c r="CI61" s="21" t="str">
        <f ca="1">IF(OR(COUNTIF($BU$3:CI$3,CE61),CI$3=""),"",CE61)</f>
        <v/>
      </c>
      <c r="CJ61" s="23" t="str">
        <f ca="1">IF(CK61="","",COUNT(CK$6:CK61)&amp;"@"&amp;CJ$4)</f>
        <v/>
      </c>
      <c r="CK61" s="21" t="str">
        <f ca="1">IF(OR(COUNTIF($BU$3:CK$3,CG61),CK$3=""),"",CG61)</f>
        <v/>
      </c>
      <c r="CM61" s="32">
        <f t="shared" si="26"/>
        <v>55</v>
      </c>
      <c r="CN61" s="30" t="str">
        <f t="shared" si="27"/>
        <v/>
      </c>
      <c r="CO61" s="19" t="str">
        <f>IF(CP61="","",COUNT(CP$6:CP61)&amp;"@"&amp;CO$4)</f>
        <v/>
      </c>
      <c r="CP61" s="21" t="str">
        <f t="shared" si="12"/>
        <v/>
      </c>
      <c r="CQ61" s="33" t="str">
        <f ca="1">IF(CR61="","",COUNT(CR$6:CR61)&amp;"@"&amp;CQ$4)</f>
        <v/>
      </c>
      <c r="CR61" s="21" t="str">
        <f ca="1">IF(OR(COUNTIF($CR$3:CR$3,CN61),CR$3=""),"",CN61)</f>
        <v/>
      </c>
      <c r="CS61" s="33" t="str">
        <f ca="1">IF(CT61="","",COUNT(CT$6:CT61)&amp;"@"&amp;CS$4)</f>
        <v/>
      </c>
      <c r="CT61" s="21" t="str">
        <f ca="1">IF(OR(COUNTIF($CR$3:CT$3,CP61),CT$3=""),"",CP61)</f>
        <v/>
      </c>
      <c r="CU61" s="33" t="str">
        <f ca="1">IF(CV61="","",COUNT(CV$6:CV61)&amp;"@"&amp;CU$4)</f>
        <v/>
      </c>
      <c r="CV61" s="21" t="str">
        <f ca="1">IF(OR(COUNTIF($CR$3:CV$3,CR61),CV$3=""),"",CR61)</f>
        <v/>
      </c>
      <c r="CW61" s="33" t="str">
        <f ca="1">IF(CX61="","",COUNT(CX$6:CX61)&amp;"@"&amp;CW$4)</f>
        <v/>
      </c>
      <c r="CX61" s="21" t="str">
        <f ca="1">IF(OR(COUNTIF($CR$3:CX$3,CT61),CX$3=""),"",CT61)</f>
        <v/>
      </c>
      <c r="CY61" s="33" t="str">
        <f ca="1">IF(CZ61="","",COUNT(CZ$6:CZ61)&amp;"@"&amp;CY$4)</f>
        <v/>
      </c>
      <c r="CZ61" s="21" t="str">
        <f ca="1">IF(OR(COUNTIF($CR$3:CZ$3,CV61),CZ$3=""),"",CV61)</f>
        <v/>
      </c>
      <c r="DA61" s="33" t="str">
        <f ca="1">IF(DB61="","",COUNT(DB$6:DB61)&amp;"@"&amp;DA$4)</f>
        <v/>
      </c>
      <c r="DB61" s="21" t="str">
        <f ca="1">IF(OR(COUNTIF($CR$3:DB$3,CX61),DB$3=""),"",CX61)</f>
        <v/>
      </c>
      <c r="DC61" s="33" t="str">
        <f ca="1">IF(DD61="","",COUNT(DD$6:DD61)&amp;"@"&amp;DC$4)</f>
        <v/>
      </c>
      <c r="DD61" s="21" t="str">
        <f ca="1">IF(OR(COUNTIF($CR$3:DD$3,CZ61),DD$3=""),"",CZ61)</f>
        <v/>
      </c>
      <c r="DE61" s="33" t="str">
        <f ca="1">IF(DF61="","",COUNT(DF$6:DF61)&amp;"@"&amp;DE$4)</f>
        <v/>
      </c>
      <c r="DF61" s="21" t="str">
        <f ca="1">IF(OR(COUNTIF($CR$3:DF$3,DB61),DF$3=""),"",DB61)</f>
        <v/>
      </c>
      <c r="DG61" s="33" t="str">
        <f ca="1">IF(DH61="","",COUNT(DH$6:DH61)&amp;"@"&amp;DG$4)</f>
        <v/>
      </c>
      <c r="DH61" s="21" t="str">
        <f ca="1">IF(OR(COUNTIF($CR$3:DH$3,DD61),DH$3=""),"",DD61)</f>
        <v/>
      </c>
    </row>
    <row r="62" spans="22:112" ht="45" customHeight="1" x14ac:dyDescent="0.45">
      <c r="V62" s="32">
        <v>56</v>
      </c>
      <c r="W62" s="30" t="str">
        <f t="shared" si="21"/>
        <v/>
      </c>
      <c r="X62" s="19" t="str">
        <f>IF(Y62="","",COUNT(Y$6:Y62)&amp;"@"&amp;X$4)</f>
        <v/>
      </c>
      <c r="Y62" s="21" t="str">
        <f t="shared" si="9"/>
        <v/>
      </c>
      <c r="Z62" s="33" t="str">
        <f ca="1">IF(AA62="","",COUNT(AA$6:AA62)&amp;"@"&amp;Z$4)</f>
        <v/>
      </c>
      <c r="AA62" s="21" t="str">
        <f ca="1">IF(OR(COUNTIF($AA$3:AA$3,W62),AA$3=""),"",W62)</f>
        <v/>
      </c>
      <c r="AB62" s="33" t="str">
        <f ca="1">IF(AC62="","",COUNT(AC$6:AC62)&amp;"@"&amp;AB$4)</f>
        <v/>
      </c>
      <c r="AC62" s="21" t="str">
        <f ca="1">IF(OR(COUNTIF($AA$3:AC$3,Y62),AC$3=""),"",Y62)</f>
        <v/>
      </c>
      <c r="AD62" s="33" t="str">
        <f ca="1">IF(AE62="","",COUNT(AE$6:AE62)&amp;"@"&amp;AD$4)</f>
        <v/>
      </c>
      <c r="AE62" s="21" t="str">
        <f ca="1">IF(OR(COUNTIF($AA$3:AE$3,AA62),AE$3=""),"",AA62)</f>
        <v/>
      </c>
      <c r="AF62" s="33" t="str">
        <f ca="1">IF(AG62="","",COUNT(AG$6:AG62)&amp;"@"&amp;AF$4)</f>
        <v/>
      </c>
      <c r="AG62" s="21" t="str">
        <f ca="1">IF(OR(COUNTIF($AA$3:AG$3,AC62),AG$3=""),"",AC62)</f>
        <v/>
      </c>
      <c r="AH62" s="33" t="str">
        <f ca="1">IF(AI62="","",COUNT(AI$6:AI62)&amp;"@"&amp;AH$4)</f>
        <v/>
      </c>
      <c r="AI62" s="21" t="str">
        <f ca="1">IF(OR(COUNTIF($AA$3:AI$3,AE62),AI$3=""),"",AE62)</f>
        <v/>
      </c>
      <c r="AJ62" s="33" t="str">
        <f ca="1">IF(AK62="","",COUNT(AK$6:AK62)&amp;"@"&amp;AJ$4)</f>
        <v/>
      </c>
      <c r="AK62" s="21" t="str">
        <f ca="1">IF(OR(COUNTIF($AA$3:AK$3,AG62),AK$3=""),"",AG62)</f>
        <v/>
      </c>
      <c r="AL62" s="33" t="str">
        <f ca="1">IF(AM62="","",COUNT(AM$6:AM62)&amp;"@"&amp;AL$4)</f>
        <v/>
      </c>
      <c r="AM62" s="21" t="str">
        <f ca="1">IF(OR(COUNTIF($AA$3:AM$3,AI62),AM$3=""),"",AI62)</f>
        <v/>
      </c>
      <c r="AN62" s="33" t="str">
        <f ca="1">IF(AO62="","",COUNT(AO$6:AO62)&amp;"@"&amp;AN$4)</f>
        <v/>
      </c>
      <c r="AO62" s="21" t="str">
        <f ca="1">IF(OR(COUNTIF($AA$3:AO$3,AK62),AO$3=""),"",AK62)</f>
        <v/>
      </c>
      <c r="AP62" s="33" t="str">
        <f ca="1">IF(AQ62="","",COUNT(AQ$6:AQ62)&amp;"@"&amp;AP$4)</f>
        <v/>
      </c>
      <c r="AQ62" s="21" t="str">
        <f ca="1">IF(OR(COUNTIF($AA$3:AQ$3,AM62),AQ$3=""),"",AM62)</f>
        <v/>
      </c>
      <c r="AS62" s="32">
        <f t="shared" si="22"/>
        <v>56</v>
      </c>
      <c r="AT62" s="30" t="str">
        <f t="shared" si="23"/>
        <v/>
      </c>
      <c r="AU62" s="19" t="str">
        <f>IF(AV62="","",COUNT(AV$6:AV62)&amp;"@"&amp;AU$4)</f>
        <v/>
      </c>
      <c r="AV62" s="21" t="str">
        <f t="shared" si="10"/>
        <v/>
      </c>
      <c r="AW62" s="33" t="str">
        <f ca="1">IF(AX62="","",COUNT(AX$6:AX62)&amp;"@"&amp;AW$4)</f>
        <v/>
      </c>
      <c r="AX62" s="21" t="str">
        <f ca="1">IF(OR(COUNTIF($AX$3:AX$3,AT62),AX$3=""),"",AT62)</f>
        <v/>
      </c>
      <c r="AY62" s="33" t="str">
        <f ca="1">IF(AZ62="","",COUNT(AZ$6:AZ62)&amp;"@"&amp;AY$4)</f>
        <v/>
      </c>
      <c r="AZ62" s="21" t="str">
        <f ca="1">IF(OR(COUNTIF($AX$3:AZ$3,AV62),AZ$3=""),"",AV62)</f>
        <v/>
      </c>
      <c r="BA62" s="33" t="str">
        <f ca="1">IF(BB62="","",COUNT(BB$6:BB62)&amp;"@"&amp;BA$4)</f>
        <v/>
      </c>
      <c r="BB62" s="21" t="str">
        <f ca="1">IF(OR(COUNTIF($AX$3:BB$3,AX62),BB$3=""),"",AX62)</f>
        <v/>
      </c>
      <c r="BC62" s="33" t="str">
        <f ca="1">IF(BD62="","",COUNT(BD$6:BD62)&amp;"@"&amp;BC$4)</f>
        <v/>
      </c>
      <c r="BD62" s="21" t="str">
        <f ca="1">IF(OR(COUNTIF($AX$3:BD$3,AZ62),BD$3=""),"",AZ62)</f>
        <v/>
      </c>
      <c r="BE62" s="33" t="str">
        <f ca="1">IF(BF62="","",COUNT(BF$6:BF62)&amp;"@"&amp;BE$4)</f>
        <v/>
      </c>
      <c r="BF62" s="21" t="str">
        <f ca="1">IF(OR(COUNTIF($AX$3:BF$3,BB62),BF$3=""),"",BB62)</f>
        <v/>
      </c>
      <c r="BG62" s="33" t="str">
        <f ca="1">IF(BH62="","",COUNT(BH$6:BH62)&amp;"@"&amp;BG$4)</f>
        <v/>
      </c>
      <c r="BH62" s="21" t="str">
        <f ca="1">IF(OR(COUNTIF($AX$3:BH$3,BD62),BH$3=""),"",BD62)</f>
        <v/>
      </c>
      <c r="BI62" s="33" t="str">
        <f ca="1">IF(BJ62="","",COUNT(BJ$6:BJ62)&amp;"@"&amp;BI$4)</f>
        <v/>
      </c>
      <c r="BJ62" s="21" t="str">
        <f ca="1">IF(OR(COUNTIF($AX$3:BJ$3,BF62),BJ$3=""),"",BF62)</f>
        <v/>
      </c>
      <c r="BK62" s="33" t="str">
        <f ca="1">IF(BL62="","",COUNT(BL$6:BL62)&amp;"@"&amp;BK$4)</f>
        <v/>
      </c>
      <c r="BL62" s="21" t="str">
        <f ca="1">IF(OR(COUNTIF($AX$3:BL$3,BH62),BL$3=""),"",BH62)</f>
        <v/>
      </c>
      <c r="BM62" s="33" t="str">
        <f ca="1">IF(BN62="","",COUNT(BN$6:BN62)&amp;"@"&amp;BM$4)</f>
        <v/>
      </c>
      <c r="BN62" s="21" t="str">
        <f ca="1">IF(OR(COUNTIF($AX$3:BN$3,BJ62),BN$3=""),"",BJ62)</f>
        <v/>
      </c>
      <c r="BP62" s="32">
        <f t="shared" si="24"/>
        <v>56</v>
      </c>
      <c r="BQ62" s="30" t="str">
        <f t="shared" si="25"/>
        <v/>
      </c>
      <c r="BR62" s="19" t="str">
        <f>IF(BS62="","",COUNT(BS$6:BS62)&amp;"@"&amp;BR$4)</f>
        <v/>
      </c>
      <c r="BS62" s="21" t="str">
        <f t="shared" si="11"/>
        <v/>
      </c>
      <c r="BT62" s="23" t="str">
        <f ca="1">IF(BU62="","",COUNT(BU$6:BU62)&amp;"@"&amp;BT$4)</f>
        <v/>
      </c>
      <c r="BU62" s="21" t="str">
        <f ca="1">IF(OR(COUNTIF($BU$3:BU$3,BQ62),BU$3=""),"",BQ62)</f>
        <v/>
      </c>
      <c r="BV62" s="23" t="str">
        <f ca="1">IF(BW62="","",COUNT(BW$6:BW62)&amp;"@"&amp;BV$4)</f>
        <v/>
      </c>
      <c r="BW62" s="21" t="str">
        <f ca="1">IF(OR(COUNTIF($BU$3:BW$3,BS62),BW$3=""),"",BS62)</f>
        <v/>
      </c>
      <c r="BX62" s="23" t="str">
        <f ca="1">IF(BY62="","",COUNT(BY$6:BY62)&amp;"@"&amp;BX$4)</f>
        <v/>
      </c>
      <c r="BY62" s="21" t="str">
        <f ca="1">IF(OR(COUNTIF($BU$3:BY$3,BU62),BY$3=""),"",BU62)</f>
        <v/>
      </c>
      <c r="BZ62" s="23" t="str">
        <f ca="1">IF(CA62="","",COUNT(CA$6:CA62)&amp;"@"&amp;BZ$4)</f>
        <v/>
      </c>
      <c r="CA62" s="21" t="str">
        <f ca="1">IF(OR(COUNTIF($BU$3:CA$3,BW62),CA$3=""),"",BW62)</f>
        <v/>
      </c>
      <c r="CB62" s="23" t="str">
        <f ca="1">IF(CC62="","",COUNT(CC$6:CC62)&amp;"@"&amp;CB$4)</f>
        <v/>
      </c>
      <c r="CC62" s="21" t="str">
        <f ca="1">IF(OR(COUNTIF($BU$3:CC$3,BY62),CC$3=""),"",BY62)</f>
        <v/>
      </c>
      <c r="CD62" s="23" t="str">
        <f ca="1">IF(CE62="","",COUNT(CE$6:CE62)&amp;"@"&amp;CD$4)</f>
        <v/>
      </c>
      <c r="CE62" s="21" t="str">
        <f ca="1">IF(OR(COUNTIF($BU$3:CE$3,CA62),CE$3=""),"",CA62)</f>
        <v/>
      </c>
      <c r="CF62" s="23" t="str">
        <f ca="1">IF(CG62="","",COUNT(CG$6:CG62)&amp;"@"&amp;CF$4)</f>
        <v/>
      </c>
      <c r="CG62" s="21" t="str">
        <f ca="1">IF(OR(COUNTIF($BU$3:CG$3,CC62),CG$3=""),"",CC62)</f>
        <v/>
      </c>
      <c r="CH62" s="23" t="str">
        <f ca="1">IF(CI62="","",COUNT(CI$6:CI62)&amp;"@"&amp;CH$4)</f>
        <v/>
      </c>
      <c r="CI62" s="21" t="str">
        <f ca="1">IF(OR(COUNTIF($BU$3:CI$3,CE62),CI$3=""),"",CE62)</f>
        <v/>
      </c>
      <c r="CJ62" s="23" t="str">
        <f ca="1">IF(CK62="","",COUNT(CK$6:CK62)&amp;"@"&amp;CJ$4)</f>
        <v/>
      </c>
      <c r="CK62" s="21" t="str">
        <f ca="1">IF(OR(COUNTIF($BU$3:CK$3,CG62),CK$3=""),"",CG62)</f>
        <v/>
      </c>
      <c r="CM62" s="32">
        <f t="shared" si="26"/>
        <v>56</v>
      </c>
      <c r="CN62" s="30" t="str">
        <f t="shared" si="27"/>
        <v/>
      </c>
      <c r="CO62" s="19" t="str">
        <f>IF(CP62="","",COUNT(CP$6:CP62)&amp;"@"&amp;CO$4)</f>
        <v/>
      </c>
      <c r="CP62" s="21" t="str">
        <f t="shared" si="12"/>
        <v/>
      </c>
      <c r="CQ62" s="33" t="str">
        <f ca="1">IF(CR62="","",COUNT(CR$6:CR62)&amp;"@"&amp;CQ$4)</f>
        <v/>
      </c>
      <c r="CR62" s="21" t="str">
        <f ca="1">IF(OR(COUNTIF($CR$3:CR$3,CN62),CR$3=""),"",CN62)</f>
        <v/>
      </c>
      <c r="CS62" s="33" t="str">
        <f ca="1">IF(CT62="","",COUNT(CT$6:CT62)&amp;"@"&amp;CS$4)</f>
        <v/>
      </c>
      <c r="CT62" s="21" t="str">
        <f ca="1">IF(OR(COUNTIF($CR$3:CT$3,CP62),CT$3=""),"",CP62)</f>
        <v/>
      </c>
      <c r="CU62" s="33" t="str">
        <f ca="1">IF(CV62="","",COUNT(CV$6:CV62)&amp;"@"&amp;CU$4)</f>
        <v/>
      </c>
      <c r="CV62" s="21" t="str">
        <f ca="1">IF(OR(COUNTIF($CR$3:CV$3,CR62),CV$3=""),"",CR62)</f>
        <v/>
      </c>
      <c r="CW62" s="33" t="str">
        <f ca="1">IF(CX62="","",COUNT(CX$6:CX62)&amp;"@"&amp;CW$4)</f>
        <v/>
      </c>
      <c r="CX62" s="21" t="str">
        <f ca="1">IF(OR(COUNTIF($CR$3:CX$3,CT62),CX$3=""),"",CT62)</f>
        <v/>
      </c>
      <c r="CY62" s="33" t="str">
        <f ca="1">IF(CZ62="","",COUNT(CZ$6:CZ62)&amp;"@"&amp;CY$4)</f>
        <v/>
      </c>
      <c r="CZ62" s="21" t="str">
        <f ca="1">IF(OR(COUNTIF($CR$3:CZ$3,CV62),CZ$3=""),"",CV62)</f>
        <v/>
      </c>
      <c r="DA62" s="33" t="str">
        <f ca="1">IF(DB62="","",COUNT(DB$6:DB62)&amp;"@"&amp;DA$4)</f>
        <v/>
      </c>
      <c r="DB62" s="21" t="str">
        <f ca="1">IF(OR(COUNTIF($CR$3:DB$3,CX62),DB$3=""),"",CX62)</f>
        <v/>
      </c>
      <c r="DC62" s="33" t="str">
        <f ca="1">IF(DD62="","",COUNT(DD$6:DD62)&amp;"@"&amp;DC$4)</f>
        <v/>
      </c>
      <c r="DD62" s="21" t="str">
        <f ca="1">IF(OR(COUNTIF($CR$3:DD$3,CZ62),DD$3=""),"",CZ62)</f>
        <v/>
      </c>
      <c r="DE62" s="33" t="str">
        <f ca="1">IF(DF62="","",COUNT(DF$6:DF62)&amp;"@"&amp;DE$4)</f>
        <v/>
      </c>
      <c r="DF62" s="21" t="str">
        <f ca="1">IF(OR(COUNTIF($CR$3:DF$3,DB62),DF$3=""),"",DB62)</f>
        <v/>
      </c>
      <c r="DG62" s="33" t="str">
        <f ca="1">IF(DH62="","",COUNT(DH$6:DH62)&amp;"@"&amp;DG$4)</f>
        <v/>
      </c>
      <c r="DH62" s="21" t="str">
        <f ca="1">IF(OR(COUNTIF($CR$3:DH$3,DD62),DH$3=""),"",DD62)</f>
        <v/>
      </c>
    </row>
    <row r="63" spans="22:112" ht="45" customHeight="1" x14ac:dyDescent="0.45">
      <c r="V63" s="32">
        <v>57</v>
      </c>
      <c r="W63" s="30" t="str">
        <f t="shared" si="21"/>
        <v/>
      </c>
      <c r="X63" s="19" t="str">
        <f>IF(Y63="","",COUNT(Y$6:Y63)&amp;"@"&amp;X$4)</f>
        <v/>
      </c>
      <c r="Y63" s="21" t="str">
        <f t="shared" si="9"/>
        <v/>
      </c>
      <c r="Z63" s="33" t="str">
        <f ca="1">IF(AA63="","",COUNT(AA$6:AA63)&amp;"@"&amp;Z$4)</f>
        <v/>
      </c>
      <c r="AA63" s="21" t="str">
        <f ca="1">IF(OR(COUNTIF($AA$3:AA$3,W63),AA$3=""),"",W63)</f>
        <v/>
      </c>
      <c r="AB63" s="33" t="str">
        <f ca="1">IF(AC63="","",COUNT(AC$6:AC63)&amp;"@"&amp;AB$4)</f>
        <v/>
      </c>
      <c r="AC63" s="21" t="str">
        <f ca="1">IF(OR(COUNTIF($AA$3:AC$3,Y63),AC$3=""),"",Y63)</f>
        <v/>
      </c>
      <c r="AD63" s="33" t="str">
        <f ca="1">IF(AE63="","",COUNT(AE$6:AE63)&amp;"@"&amp;AD$4)</f>
        <v/>
      </c>
      <c r="AE63" s="21" t="str">
        <f ca="1">IF(OR(COUNTIF($AA$3:AE$3,AA63),AE$3=""),"",AA63)</f>
        <v/>
      </c>
      <c r="AF63" s="33" t="str">
        <f ca="1">IF(AG63="","",COUNT(AG$6:AG63)&amp;"@"&amp;AF$4)</f>
        <v/>
      </c>
      <c r="AG63" s="21" t="str">
        <f ca="1">IF(OR(COUNTIF($AA$3:AG$3,AC63),AG$3=""),"",AC63)</f>
        <v/>
      </c>
      <c r="AH63" s="33" t="str">
        <f ca="1">IF(AI63="","",COUNT(AI$6:AI63)&amp;"@"&amp;AH$4)</f>
        <v/>
      </c>
      <c r="AI63" s="21" t="str">
        <f ca="1">IF(OR(COUNTIF($AA$3:AI$3,AE63),AI$3=""),"",AE63)</f>
        <v/>
      </c>
      <c r="AJ63" s="33" t="str">
        <f ca="1">IF(AK63="","",COUNT(AK$6:AK63)&amp;"@"&amp;AJ$4)</f>
        <v/>
      </c>
      <c r="AK63" s="21" t="str">
        <f ca="1">IF(OR(COUNTIF($AA$3:AK$3,AG63),AK$3=""),"",AG63)</f>
        <v/>
      </c>
      <c r="AL63" s="33" t="str">
        <f ca="1">IF(AM63="","",COUNT(AM$6:AM63)&amp;"@"&amp;AL$4)</f>
        <v/>
      </c>
      <c r="AM63" s="21" t="str">
        <f ca="1">IF(OR(COUNTIF($AA$3:AM$3,AI63),AM$3=""),"",AI63)</f>
        <v/>
      </c>
      <c r="AN63" s="33" t="str">
        <f ca="1">IF(AO63="","",COUNT(AO$6:AO63)&amp;"@"&amp;AN$4)</f>
        <v/>
      </c>
      <c r="AO63" s="21" t="str">
        <f ca="1">IF(OR(COUNTIF($AA$3:AO$3,AK63),AO$3=""),"",AK63)</f>
        <v/>
      </c>
      <c r="AP63" s="33" t="str">
        <f ca="1">IF(AQ63="","",COUNT(AQ$6:AQ63)&amp;"@"&amp;AP$4)</f>
        <v/>
      </c>
      <c r="AQ63" s="21" t="str">
        <f ca="1">IF(OR(COUNTIF($AA$3:AQ$3,AM63),AQ$3=""),"",AM63)</f>
        <v/>
      </c>
      <c r="AS63" s="32">
        <f t="shared" si="22"/>
        <v>57</v>
      </c>
      <c r="AT63" s="30" t="str">
        <f t="shared" si="23"/>
        <v/>
      </c>
      <c r="AU63" s="19" t="str">
        <f>IF(AV63="","",COUNT(AV$6:AV63)&amp;"@"&amp;AU$4)</f>
        <v/>
      </c>
      <c r="AV63" s="21" t="str">
        <f t="shared" si="10"/>
        <v/>
      </c>
      <c r="AW63" s="33" t="str">
        <f ca="1">IF(AX63="","",COUNT(AX$6:AX63)&amp;"@"&amp;AW$4)</f>
        <v/>
      </c>
      <c r="AX63" s="21" t="str">
        <f ca="1">IF(OR(COUNTIF($AX$3:AX$3,AT63),AX$3=""),"",AT63)</f>
        <v/>
      </c>
      <c r="AY63" s="33" t="str">
        <f ca="1">IF(AZ63="","",COUNT(AZ$6:AZ63)&amp;"@"&amp;AY$4)</f>
        <v/>
      </c>
      <c r="AZ63" s="21" t="str">
        <f ca="1">IF(OR(COUNTIF($AX$3:AZ$3,AV63),AZ$3=""),"",AV63)</f>
        <v/>
      </c>
      <c r="BA63" s="33" t="str">
        <f ca="1">IF(BB63="","",COUNT(BB$6:BB63)&amp;"@"&amp;BA$4)</f>
        <v/>
      </c>
      <c r="BB63" s="21" t="str">
        <f ca="1">IF(OR(COUNTIF($AX$3:BB$3,AX63),BB$3=""),"",AX63)</f>
        <v/>
      </c>
      <c r="BC63" s="33" t="str">
        <f ca="1">IF(BD63="","",COUNT(BD$6:BD63)&amp;"@"&amp;BC$4)</f>
        <v/>
      </c>
      <c r="BD63" s="21" t="str">
        <f ca="1">IF(OR(COUNTIF($AX$3:BD$3,AZ63),BD$3=""),"",AZ63)</f>
        <v/>
      </c>
      <c r="BE63" s="33" t="str">
        <f ca="1">IF(BF63="","",COUNT(BF$6:BF63)&amp;"@"&amp;BE$4)</f>
        <v/>
      </c>
      <c r="BF63" s="21" t="str">
        <f ca="1">IF(OR(COUNTIF($AX$3:BF$3,BB63),BF$3=""),"",BB63)</f>
        <v/>
      </c>
      <c r="BG63" s="33" t="str">
        <f ca="1">IF(BH63="","",COUNT(BH$6:BH63)&amp;"@"&amp;BG$4)</f>
        <v/>
      </c>
      <c r="BH63" s="21" t="str">
        <f ca="1">IF(OR(COUNTIF($AX$3:BH$3,BD63),BH$3=""),"",BD63)</f>
        <v/>
      </c>
      <c r="BI63" s="33" t="str">
        <f ca="1">IF(BJ63="","",COUNT(BJ$6:BJ63)&amp;"@"&amp;BI$4)</f>
        <v/>
      </c>
      <c r="BJ63" s="21" t="str">
        <f ca="1">IF(OR(COUNTIF($AX$3:BJ$3,BF63),BJ$3=""),"",BF63)</f>
        <v/>
      </c>
      <c r="BK63" s="33" t="str">
        <f ca="1">IF(BL63="","",COUNT(BL$6:BL63)&amp;"@"&amp;BK$4)</f>
        <v/>
      </c>
      <c r="BL63" s="21" t="str">
        <f ca="1">IF(OR(COUNTIF($AX$3:BL$3,BH63),BL$3=""),"",BH63)</f>
        <v/>
      </c>
      <c r="BM63" s="33" t="str">
        <f ca="1">IF(BN63="","",COUNT(BN$6:BN63)&amp;"@"&amp;BM$4)</f>
        <v/>
      </c>
      <c r="BN63" s="21" t="str">
        <f ca="1">IF(OR(COUNTIF($AX$3:BN$3,BJ63),BN$3=""),"",BJ63)</f>
        <v/>
      </c>
      <c r="BP63" s="32">
        <f t="shared" si="24"/>
        <v>57</v>
      </c>
      <c r="BQ63" s="30" t="str">
        <f t="shared" si="25"/>
        <v/>
      </c>
      <c r="BR63" s="19" t="str">
        <f>IF(BS63="","",COUNT(BS$6:BS63)&amp;"@"&amp;BR$4)</f>
        <v/>
      </c>
      <c r="BS63" s="21" t="str">
        <f t="shared" si="11"/>
        <v/>
      </c>
      <c r="BT63" s="23" t="str">
        <f ca="1">IF(BU63="","",COUNT(BU$6:BU63)&amp;"@"&amp;BT$4)</f>
        <v/>
      </c>
      <c r="BU63" s="21" t="str">
        <f ca="1">IF(OR(COUNTIF($BU$3:BU$3,BQ63),BU$3=""),"",BQ63)</f>
        <v/>
      </c>
      <c r="BV63" s="23" t="str">
        <f ca="1">IF(BW63="","",COUNT(BW$6:BW63)&amp;"@"&amp;BV$4)</f>
        <v/>
      </c>
      <c r="BW63" s="21" t="str">
        <f ca="1">IF(OR(COUNTIF($BU$3:BW$3,BS63),BW$3=""),"",BS63)</f>
        <v/>
      </c>
      <c r="BX63" s="23" t="str">
        <f ca="1">IF(BY63="","",COUNT(BY$6:BY63)&amp;"@"&amp;BX$4)</f>
        <v/>
      </c>
      <c r="BY63" s="21" t="str">
        <f ca="1">IF(OR(COUNTIF($BU$3:BY$3,BU63),BY$3=""),"",BU63)</f>
        <v/>
      </c>
      <c r="BZ63" s="23" t="str">
        <f ca="1">IF(CA63="","",COUNT(CA$6:CA63)&amp;"@"&amp;BZ$4)</f>
        <v/>
      </c>
      <c r="CA63" s="21" t="str">
        <f ca="1">IF(OR(COUNTIF($BU$3:CA$3,BW63),CA$3=""),"",BW63)</f>
        <v/>
      </c>
      <c r="CB63" s="23" t="str">
        <f ca="1">IF(CC63="","",COUNT(CC$6:CC63)&amp;"@"&amp;CB$4)</f>
        <v/>
      </c>
      <c r="CC63" s="21" t="str">
        <f ca="1">IF(OR(COUNTIF($BU$3:CC$3,BY63),CC$3=""),"",BY63)</f>
        <v/>
      </c>
      <c r="CD63" s="23" t="str">
        <f ca="1">IF(CE63="","",COUNT(CE$6:CE63)&amp;"@"&amp;CD$4)</f>
        <v/>
      </c>
      <c r="CE63" s="21" t="str">
        <f ca="1">IF(OR(COUNTIF($BU$3:CE$3,CA63),CE$3=""),"",CA63)</f>
        <v/>
      </c>
      <c r="CF63" s="23" t="str">
        <f ca="1">IF(CG63="","",COUNT(CG$6:CG63)&amp;"@"&amp;CF$4)</f>
        <v/>
      </c>
      <c r="CG63" s="21" t="str">
        <f ca="1">IF(OR(COUNTIF($BU$3:CG$3,CC63),CG$3=""),"",CC63)</f>
        <v/>
      </c>
      <c r="CH63" s="23" t="str">
        <f ca="1">IF(CI63="","",COUNT(CI$6:CI63)&amp;"@"&amp;CH$4)</f>
        <v/>
      </c>
      <c r="CI63" s="21" t="str">
        <f ca="1">IF(OR(COUNTIF($BU$3:CI$3,CE63),CI$3=""),"",CE63)</f>
        <v/>
      </c>
      <c r="CJ63" s="23" t="str">
        <f ca="1">IF(CK63="","",COUNT(CK$6:CK63)&amp;"@"&amp;CJ$4)</f>
        <v/>
      </c>
      <c r="CK63" s="21" t="str">
        <f ca="1">IF(OR(COUNTIF($BU$3:CK$3,CG63),CK$3=""),"",CG63)</f>
        <v/>
      </c>
      <c r="CM63" s="32">
        <f t="shared" si="26"/>
        <v>57</v>
      </c>
      <c r="CN63" s="30" t="str">
        <f t="shared" si="27"/>
        <v/>
      </c>
      <c r="CO63" s="19" t="str">
        <f>IF(CP63="","",COUNT(CP$6:CP63)&amp;"@"&amp;CO$4)</f>
        <v/>
      </c>
      <c r="CP63" s="21" t="str">
        <f t="shared" si="12"/>
        <v/>
      </c>
      <c r="CQ63" s="33" t="str">
        <f ca="1">IF(CR63="","",COUNT(CR$6:CR63)&amp;"@"&amp;CQ$4)</f>
        <v/>
      </c>
      <c r="CR63" s="21" t="str">
        <f ca="1">IF(OR(COUNTIF($CR$3:CR$3,CN63),CR$3=""),"",CN63)</f>
        <v/>
      </c>
      <c r="CS63" s="33" t="str">
        <f ca="1">IF(CT63="","",COUNT(CT$6:CT63)&amp;"@"&amp;CS$4)</f>
        <v/>
      </c>
      <c r="CT63" s="21" t="str">
        <f ca="1">IF(OR(COUNTIF($CR$3:CT$3,CP63),CT$3=""),"",CP63)</f>
        <v/>
      </c>
      <c r="CU63" s="33" t="str">
        <f ca="1">IF(CV63="","",COUNT(CV$6:CV63)&amp;"@"&amp;CU$4)</f>
        <v/>
      </c>
      <c r="CV63" s="21" t="str">
        <f ca="1">IF(OR(COUNTIF($CR$3:CV$3,CR63),CV$3=""),"",CR63)</f>
        <v/>
      </c>
      <c r="CW63" s="33" t="str">
        <f ca="1">IF(CX63="","",COUNT(CX$6:CX63)&amp;"@"&amp;CW$4)</f>
        <v/>
      </c>
      <c r="CX63" s="21" t="str">
        <f ca="1">IF(OR(COUNTIF($CR$3:CX$3,CT63),CX$3=""),"",CT63)</f>
        <v/>
      </c>
      <c r="CY63" s="33" t="str">
        <f ca="1">IF(CZ63="","",COUNT(CZ$6:CZ63)&amp;"@"&amp;CY$4)</f>
        <v/>
      </c>
      <c r="CZ63" s="21" t="str">
        <f ca="1">IF(OR(COUNTIF($CR$3:CZ$3,CV63),CZ$3=""),"",CV63)</f>
        <v/>
      </c>
      <c r="DA63" s="33" t="str">
        <f ca="1">IF(DB63="","",COUNT(DB$6:DB63)&amp;"@"&amp;DA$4)</f>
        <v/>
      </c>
      <c r="DB63" s="21" t="str">
        <f ca="1">IF(OR(COUNTIF($CR$3:DB$3,CX63),DB$3=""),"",CX63)</f>
        <v/>
      </c>
      <c r="DC63" s="33" t="str">
        <f ca="1">IF(DD63="","",COUNT(DD$6:DD63)&amp;"@"&amp;DC$4)</f>
        <v/>
      </c>
      <c r="DD63" s="21" t="str">
        <f ca="1">IF(OR(COUNTIF($CR$3:DD$3,CZ63),DD$3=""),"",CZ63)</f>
        <v/>
      </c>
      <c r="DE63" s="33" t="str">
        <f ca="1">IF(DF63="","",COUNT(DF$6:DF63)&amp;"@"&amp;DE$4)</f>
        <v/>
      </c>
      <c r="DF63" s="21" t="str">
        <f ca="1">IF(OR(COUNTIF($CR$3:DF$3,DB63),DF$3=""),"",DB63)</f>
        <v/>
      </c>
      <c r="DG63" s="33" t="str">
        <f ca="1">IF(DH63="","",COUNT(DH$6:DH63)&amp;"@"&amp;DG$4)</f>
        <v/>
      </c>
      <c r="DH63" s="21" t="str">
        <f ca="1">IF(OR(COUNTIF($CR$3:DH$3,DD63),DH$3=""),"",DD63)</f>
        <v/>
      </c>
    </row>
    <row r="64" spans="22:112" ht="45" customHeight="1" x14ac:dyDescent="0.45">
      <c r="V64" s="32">
        <v>58</v>
      </c>
      <c r="W64" s="30" t="str">
        <f t="shared" si="21"/>
        <v/>
      </c>
      <c r="X64" s="19" t="str">
        <f>IF(Y64="","",COUNT(Y$6:Y64)&amp;"@"&amp;X$4)</f>
        <v/>
      </c>
      <c r="Y64" s="21" t="str">
        <f t="shared" si="9"/>
        <v/>
      </c>
      <c r="Z64" s="33" t="str">
        <f ca="1">IF(AA64="","",COUNT(AA$6:AA64)&amp;"@"&amp;Z$4)</f>
        <v/>
      </c>
      <c r="AA64" s="21" t="str">
        <f ca="1">IF(OR(COUNTIF($AA$3:AA$3,W64),AA$3=""),"",W64)</f>
        <v/>
      </c>
      <c r="AB64" s="33" t="str">
        <f ca="1">IF(AC64="","",COUNT(AC$6:AC64)&amp;"@"&amp;AB$4)</f>
        <v/>
      </c>
      <c r="AC64" s="21" t="str">
        <f ca="1">IF(OR(COUNTIF($AA$3:AC$3,Y64),AC$3=""),"",Y64)</f>
        <v/>
      </c>
      <c r="AD64" s="33" t="str">
        <f ca="1">IF(AE64="","",COUNT(AE$6:AE64)&amp;"@"&amp;AD$4)</f>
        <v/>
      </c>
      <c r="AE64" s="21" t="str">
        <f ca="1">IF(OR(COUNTIF($AA$3:AE$3,AA64),AE$3=""),"",AA64)</f>
        <v/>
      </c>
      <c r="AF64" s="33" t="str">
        <f ca="1">IF(AG64="","",COUNT(AG$6:AG64)&amp;"@"&amp;AF$4)</f>
        <v/>
      </c>
      <c r="AG64" s="21" t="str">
        <f ca="1">IF(OR(COUNTIF($AA$3:AG$3,AC64),AG$3=""),"",AC64)</f>
        <v/>
      </c>
      <c r="AH64" s="33" t="str">
        <f ca="1">IF(AI64="","",COUNT(AI$6:AI64)&amp;"@"&amp;AH$4)</f>
        <v/>
      </c>
      <c r="AI64" s="21" t="str">
        <f ca="1">IF(OR(COUNTIF($AA$3:AI$3,AE64),AI$3=""),"",AE64)</f>
        <v/>
      </c>
      <c r="AJ64" s="33" t="str">
        <f ca="1">IF(AK64="","",COUNT(AK$6:AK64)&amp;"@"&amp;AJ$4)</f>
        <v/>
      </c>
      <c r="AK64" s="21" t="str">
        <f ca="1">IF(OR(COUNTIF($AA$3:AK$3,AG64),AK$3=""),"",AG64)</f>
        <v/>
      </c>
      <c r="AL64" s="33" t="str">
        <f ca="1">IF(AM64="","",COUNT(AM$6:AM64)&amp;"@"&amp;AL$4)</f>
        <v/>
      </c>
      <c r="AM64" s="21" t="str">
        <f ca="1">IF(OR(COUNTIF($AA$3:AM$3,AI64),AM$3=""),"",AI64)</f>
        <v/>
      </c>
      <c r="AN64" s="33" t="str">
        <f ca="1">IF(AO64="","",COUNT(AO$6:AO64)&amp;"@"&amp;AN$4)</f>
        <v/>
      </c>
      <c r="AO64" s="21" t="str">
        <f ca="1">IF(OR(COUNTIF($AA$3:AO$3,AK64),AO$3=""),"",AK64)</f>
        <v/>
      </c>
      <c r="AP64" s="33" t="str">
        <f ca="1">IF(AQ64="","",COUNT(AQ$6:AQ64)&amp;"@"&amp;AP$4)</f>
        <v/>
      </c>
      <c r="AQ64" s="21" t="str">
        <f ca="1">IF(OR(COUNTIF($AA$3:AQ$3,AM64),AQ$3=""),"",AM64)</f>
        <v/>
      </c>
      <c r="AS64" s="32">
        <f t="shared" si="22"/>
        <v>58</v>
      </c>
      <c r="AT64" s="30" t="str">
        <f t="shared" si="23"/>
        <v/>
      </c>
      <c r="AU64" s="19" t="str">
        <f>IF(AV64="","",COUNT(AV$6:AV64)&amp;"@"&amp;AU$4)</f>
        <v/>
      </c>
      <c r="AV64" s="21" t="str">
        <f t="shared" si="10"/>
        <v/>
      </c>
      <c r="AW64" s="33" t="str">
        <f ca="1">IF(AX64="","",COUNT(AX$6:AX64)&amp;"@"&amp;AW$4)</f>
        <v/>
      </c>
      <c r="AX64" s="21" t="str">
        <f ca="1">IF(OR(COUNTIF($AX$3:AX$3,AT64),AX$3=""),"",AT64)</f>
        <v/>
      </c>
      <c r="AY64" s="33" t="str">
        <f ca="1">IF(AZ64="","",COUNT(AZ$6:AZ64)&amp;"@"&amp;AY$4)</f>
        <v/>
      </c>
      <c r="AZ64" s="21" t="str">
        <f ca="1">IF(OR(COUNTIF($AX$3:AZ$3,AV64),AZ$3=""),"",AV64)</f>
        <v/>
      </c>
      <c r="BA64" s="33" t="str">
        <f ca="1">IF(BB64="","",COUNT(BB$6:BB64)&amp;"@"&amp;BA$4)</f>
        <v/>
      </c>
      <c r="BB64" s="21" t="str">
        <f ca="1">IF(OR(COUNTIF($AX$3:BB$3,AX64),BB$3=""),"",AX64)</f>
        <v/>
      </c>
      <c r="BC64" s="33" t="str">
        <f ca="1">IF(BD64="","",COUNT(BD$6:BD64)&amp;"@"&amp;BC$4)</f>
        <v/>
      </c>
      <c r="BD64" s="21" t="str">
        <f ca="1">IF(OR(COUNTIF($AX$3:BD$3,AZ64),BD$3=""),"",AZ64)</f>
        <v/>
      </c>
      <c r="BE64" s="33" t="str">
        <f ca="1">IF(BF64="","",COUNT(BF$6:BF64)&amp;"@"&amp;BE$4)</f>
        <v/>
      </c>
      <c r="BF64" s="21" t="str">
        <f ca="1">IF(OR(COUNTIF($AX$3:BF$3,BB64),BF$3=""),"",BB64)</f>
        <v/>
      </c>
      <c r="BG64" s="33" t="str">
        <f ca="1">IF(BH64="","",COUNT(BH$6:BH64)&amp;"@"&amp;BG$4)</f>
        <v/>
      </c>
      <c r="BH64" s="21" t="str">
        <f ca="1">IF(OR(COUNTIF($AX$3:BH$3,BD64),BH$3=""),"",BD64)</f>
        <v/>
      </c>
      <c r="BI64" s="33" t="str">
        <f ca="1">IF(BJ64="","",COUNT(BJ$6:BJ64)&amp;"@"&amp;BI$4)</f>
        <v/>
      </c>
      <c r="BJ64" s="21" t="str">
        <f ca="1">IF(OR(COUNTIF($AX$3:BJ$3,BF64),BJ$3=""),"",BF64)</f>
        <v/>
      </c>
      <c r="BK64" s="33" t="str">
        <f ca="1">IF(BL64="","",COUNT(BL$6:BL64)&amp;"@"&amp;BK$4)</f>
        <v/>
      </c>
      <c r="BL64" s="21" t="str">
        <f ca="1">IF(OR(COUNTIF($AX$3:BL$3,BH64),BL$3=""),"",BH64)</f>
        <v/>
      </c>
      <c r="BM64" s="33" t="str">
        <f ca="1">IF(BN64="","",COUNT(BN$6:BN64)&amp;"@"&amp;BM$4)</f>
        <v/>
      </c>
      <c r="BN64" s="21" t="str">
        <f ca="1">IF(OR(COUNTIF($AX$3:BN$3,BJ64),BN$3=""),"",BJ64)</f>
        <v/>
      </c>
      <c r="BP64" s="32">
        <f t="shared" si="24"/>
        <v>58</v>
      </c>
      <c r="BQ64" s="30" t="str">
        <f t="shared" si="25"/>
        <v/>
      </c>
      <c r="BR64" s="19" t="str">
        <f>IF(BS64="","",COUNT(BS$6:BS64)&amp;"@"&amp;BR$4)</f>
        <v/>
      </c>
      <c r="BS64" s="21" t="str">
        <f t="shared" si="11"/>
        <v/>
      </c>
      <c r="BT64" s="23" t="str">
        <f ca="1">IF(BU64="","",COUNT(BU$6:BU64)&amp;"@"&amp;BT$4)</f>
        <v/>
      </c>
      <c r="BU64" s="21" t="str">
        <f ca="1">IF(OR(COUNTIF($BU$3:BU$3,BQ64),BU$3=""),"",BQ64)</f>
        <v/>
      </c>
      <c r="BV64" s="23" t="str">
        <f ca="1">IF(BW64="","",COUNT(BW$6:BW64)&amp;"@"&amp;BV$4)</f>
        <v/>
      </c>
      <c r="BW64" s="21" t="str">
        <f ca="1">IF(OR(COUNTIF($BU$3:BW$3,BS64),BW$3=""),"",BS64)</f>
        <v/>
      </c>
      <c r="BX64" s="23" t="str">
        <f ca="1">IF(BY64="","",COUNT(BY$6:BY64)&amp;"@"&amp;BX$4)</f>
        <v/>
      </c>
      <c r="BY64" s="21" t="str">
        <f ca="1">IF(OR(COUNTIF($BU$3:BY$3,BU64),BY$3=""),"",BU64)</f>
        <v/>
      </c>
      <c r="BZ64" s="23" t="str">
        <f ca="1">IF(CA64="","",COUNT(CA$6:CA64)&amp;"@"&amp;BZ$4)</f>
        <v/>
      </c>
      <c r="CA64" s="21" t="str">
        <f ca="1">IF(OR(COUNTIF($BU$3:CA$3,BW64),CA$3=""),"",BW64)</f>
        <v/>
      </c>
      <c r="CB64" s="23" t="str">
        <f ca="1">IF(CC64="","",COUNT(CC$6:CC64)&amp;"@"&amp;CB$4)</f>
        <v/>
      </c>
      <c r="CC64" s="21" t="str">
        <f ca="1">IF(OR(COUNTIF($BU$3:CC$3,BY64),CC$3=""),"",BY64)</f>
        <v/>
      </c>
      <c r="CD64" s="23" t="str">
        <f ca="1">IF(CE64="","",COUNT(CE$6:CE64)&amp;"@"&amp;CD$4)</f>
        <v/>
      </c>
      <c r="CE64" s="21" t="str">
        <f ca="1">IF(OR(COUNTIF($BU$3:CE$3,CA64),CE$3=""),"",CA64)</f>
        <v/>
      </c>
      <c r="CF64" s="23" t="str">
        <f ca="1">IF(CG64="","",COUNT(CG$6:CG64)&amp;"@"&amp;CF$4)</f>
        <v/>
      </c>
      <c r="CG64" s="21" t="str">
        <f ca="1">IF(OR(COUNTIF($BU$3:CG$3,CC64),CG$3=""),"",CC64)</f>
        <v/>
      </c>
      <c r="CH64" s="23" t="str">
        <f ca="1">IF(CI64="","",COUNT(CI$6:CI64)&amp;"@"&amp;CH$4)</f>
        <v/>
      </c>
      <c r="CI64" s="21" t="str">
        <f ca="1">IF(OR(COUNTIF($BU$3:CI$3,CE64),CI$3=""),"",CE64)</f>
        <v/>
      </c>
      <c r="CJ64" s="23" t="str">
        <f ca="1">IF(CK64="","",COUNT(CK$6:CK64)&amp;"@"&amp;CJ$4)</f>
        <v/>
      </c>
      <c r="CK64" s="21" t="str">
        <f ca="1">IF(OR(COUNTIF($BU$3:CK$3,CG64),CK$3=""),"",CG64)</f>
        <v/>
      </c>
      <c r="CM64" s="32">
        <f t="shared" si="26"/>
        <v>58</v>
      </c>
      <c r="CN64" s="30" t="str">
        <f t="shared" si="27"/>
        <v/>
      </c>
      <c r="CO64" s="19" t="str">
        <f>IF(CP64="","",COUNT(CP$6:CP64)&amp;"@"&amp;CO$4)</f>
        <v/>
      </c>
      <c r="CP64" s="21" t="str">
        <f t="shared" si="12"/>
        <v/>
      </c>
      <c r="CQ64" s="33" t="str">
        <f ca="1">IF(CR64="","",COUNT(CR$6:CR64)&amp;"@"&amp;CQ$4)</f>
        <v/>
      </c>
      <c r="CR64" s="21" t="str">
        <f ca="1">IF(OR(COUNTIF($CR$3:CR$3,CN64),CR$3=""),"",CN64)</f>
        <v/>
      </c>
      <c r="CS64" s="33" t="str">
        <f ca="1">IF(CT64="","",COUNT(CT$6:CT64)&amp;"@"&amp;CS$4)</f>
        <v/>
      </c>
      <c r="CT64" s="21" t="str">
        <f ca="1">IF(OR(COUNTIF($CR$3:CT$3,CP64),CT$3=""),"",CP64)</f>
        <v/>
      </c>
      <c r="CU64" s="33" t="str">
        <f ca="1">IF(CV64="","",COUNT(CV$6:CV64)&amp;"@"&amp;CU$4)</f>
        <v/>
      </c>
      <c r="CV64" s="21" t="str">
        <f ca="1">IF(OR(COUNTIF($CR$3:CV$3,CR64),CV$3=""),"",CR64)</f>
        <v/>
      </c>
      <c r="CW64" s="33" t="str">
        <f ca="1">IF(CX64="","",COUNT(CX$6:CX64)&amp;"@"&amp;CW$4)</f>
        <v/>
      </c>
      <c r="CX64" s="21" t="str">
        <f ca="1">IF(OR(COUNTIF($CR$3:CX$3,CT64),CX$3=""),"",CT64)</f>
        <v/>
      </c>
      <c r="CY64" s="33" t="str">
        <f ca="1">IF(CZ64="","",COUNT(CZ$6:CZ64)&amp;"@"&amp;CY$4)</f>
        <v/>
      </c>
      <c r="CZ64" s="21" t="str">
        <f ca="1">IF(OR(COUNTIF($CR$3:CZ$3,CV64),CZ$3=""),"",CV64)</f>
        <v/>
      </c>
      <c r="DA64" s="33" t="str">
        <f ca="1">IF(DB64="","",COUNT(DB$6:DB64)&amp;"@"&amp;DA$4)</f>
        <v/>
      </c>
      <c r="DB64" s="21" t="str">
        <f ca="1">IF(OR(COUNTIF($CR$3:DB$3,CX64),DB$3=""),"",CX64)</f>
        <v/>
      </c>
      <c r="DC64" s="33" t="str">
        <f ca="1">IF(DD64="","",COUNT(DD$6:DD64)&amp;"@"&amp;DC$4)</f>
        <v/>
      </c>
      <c r="DD64" s="21" t="str">
        <f ca="1">IF(OR(COUNTIF($CR$3:DD$3,CZ64),DD$3=""),"",CZ64)</f>
        <v/>
      </c>
      <c r="DE64" s="33" t="str">
        <f ca="1">IF(DF64="","",COUNT(DF$6:DF64)&amp;"@"&amp;DE$4)</f>
        <v/>
      </c>
      <c r="DF64" s="21" t="str">
        <f ca="1">IF(OR(COUNTIF($CR$3:DF$3,DB64),DF$3=""),"",DB64)</f>
        <v/>
      </c>
      <c r="DG64" s="33" t="str">
        <f ca="1">IF(DH64="","",COUNT(DH$6:DH64)&amp;"@"&amp;DG$4)</f>
        <v/>
      </c>
      <c r="DH64" s="21" t="str">
        <f ca="1">IF(OR(COUNTIF($CR$3:DH$3,DD64),DH$3=""),"",DD64)</f>
        <v/>
      </c>
    </row>
    <row r="65" spans="22:112" ht="45" customHeight="1" x14ac:dyDescent="0.45">
      <c r="V65" s="32">
        <v>59</v>
      </c>
      <c r="W65" s="30" t="str">
        <f t="shared" si="21"/>
        <v/>
      </c>
      <c r="X65" s="19" t="str">
        <f>IF(Y65="","",COUNT(Y$6:Y65)&amp;"@"&amp;X$4)</f>
        <v/>
      </c>
      <c r="Y65" s="21" t="str">
        <f t="shared" si="9"/>
        <v/>
      </c>
      <c r="Z65" s="33" t="str">
        <f ca="1">IF(AA65="","",COUNT(AA$6:AA65)&amp;"@"&amp;Z$4)</f>
        <v/>
      </c>
      <c r="AA65" s="21" t="str">
        <f ca="1">IF(OR(COUNTIF($AA$3:AA$3,W65),AA$3=""),"",W65)</f>
        <v/>
      </c>
      <c r="AB65" s="33" t="str">
        <f ca="1">IF(AC65="","",COUNT(AC$6:AC65)&amp;"@"&amp;AB$4)</f>
        <v/>
      </c>
      <c r="AC65" s="21" t="str">
        <f ca="1">IF(OR(COUNTIF($AA$3:AC$3,Y65),AC$3=""),"",Y65)</f>
        <v/>
      </c>
      <c r="AD65" s="33" t="str">
        <f ca="1">IF(AE65="","",COUNT(AE$6:AE65)&amp;"@"&amp;AD$4)</f>
        <v/>
      </c>
      <c r="AE65" s="21" t="str">
        <f ca="1">IF(OR(COUNTIF($AA$3:AE$3,AA65),AE$3=""),"",AA65)</f>
        <v/>
      </c>
      <c r="AF65" s="33" t="str">
        <f ca="1">IF(AG65="","",COUNT(AG$6:AG65)&amp;"@"&amp;AF$4)</f>
        <v/>
      </c>
      <c r="AG65" s="21" t="str">
        <f ca="1">IF(OR(COUNTIF($AA$3:AG$3,AC65),AG$3=""),"",AC65)</f>
        <v/>
      </c>
      <c r="AH65" s="33" t="str">
        <f ca="1">IF(AI65="","",COUNT(AI$6:AI65)&amp;"@"&amp;AH$4)</f>
        <v/>
      </c>
      <c r="AI65" s="21" t="str">
        <f ca="1">IF(OR(COUNTIF($AA$3:AI$3,AE65),AI$3=""),"",AE65)</f>
        <v/>
      </c>
      <c r="AJ65" s="33" t="str">
        <f ca="1">IF(AK65="","",COUNT(AK$6:AK65)&amp;"@"&amp;AJ$4)</f>
        <v/>
      </c>
      <c r="AK65" s="21" t="str">
        <f ca="1">IF(OR(COUNTIF($AA$3:AK$3,AG65),AK$3=""),"",AG65)</f>
        <v/>
      </c>
      <c r="AL65" s="33" t="str">
        <f ca="1">IF(AM65="","",COUNT(AM$6:AM65)&amp;"@"&amp;AL$4)</f>
        <v/>
      </c>
      <c r="AM65" s="21" t="str">
        <f ca="1">IF(OR(COUNTIF($AA$3:AM$3,AI65),AM$3=""),"",AI65)</f>
        <v/>
      </c>
      <c r="AN65" s="33" t="str">
        <f ca="1">IF(AO65="","",COUNT(AO$6:AO65)&amp;"@"&amp;AN$4)</f>
        <v/>
      </c>
      <c r="AO65" s="21" t="str">
        <f ca="1">IF(OR(COUNTIF($AA$3:AO$3,AK65),AO$3=""),"",AK65)</f>
        <v/>
      </c>
      <c r="AP65" s="33" t="str">
        <f ca="1">IF(AQ65="","",COUNT(AQ$6:AQ65)&amp;"@"&amp;AP$4)</f>
        <v/>
      </c>
      <c r="AQ65" s="21" t="str">
        <f ca="1">IF(OR(COUNTIF($AA$3:AQ$3,AM65),AQ$3=""),"",AM65)</f>
        <v/>
      </c>
      <c r="AS65" s="32">
        <f t="shared" si="22"/>
        <v>59</v>
      </c>
      <c r="AT65" s="30" t="str">
        <f t="shared" si="23"/>
        <v/>
      </c>
      <c r="AU65" s="19" t="str">
        <f>IF(AV65="","",COUNT(AV$6:AV65)&amp;"@"&amp;AU$4)</f>
        <v/>
      </c>
      <c r="AV65" s="21" t="str">
        <f t="shared" si="10"/>
        <v/>
      </c>
      <c r="AW65" s="33" t="str">
        <f ca="1">IF(AX65="","",COUNT(AX$6:AX65)&amp;"@"&amp;AW$4)</f>
        <v/>
      </c>
      <c r="AX65" s="21" t="str">
        <f ca="1">IF(OR(COUNTIF($AX$3:AX$3,AT65),AX$3=""),"",AT65)</f>
        <v/>
      </c>
      <c r="AY65" s="33" t="str">
        <f ca="1">IF(AZ65="","",COUNT(AZ$6:AZ65)&amp;"@"&amp;AY$4)</f>
        <v/>
      </c>
      <c r="AZ65" s="21" t="str">
        <f ca="1">IF(OR(COUNTIF($AX$3:AZ$3,AV65),AZ$3=""),"",AV65)</f>
        <v/>
      </c>
      <c r="BA65" s="33" t="str">
        <f ca="1">IF(BB65="","",COUNT(BB$6:BB65)&amp;"@"&amp;BA$4)</f>
        <v/>
      </c>
      <c r="BB65" s="21" t="str">
        <f ca="1">IF(OR(COUNTIF($AX$3:BB$3,AX65),BB$3=""),"",AX65)</f>
        <v/>
      </c>
      <c r="BC65" s="33" t="str">
        <f ca="1">IF(BD65="","",COUNT(BD$6:BD65)&amp;"@"&amp;BC$4)</f>
        <v/>
      </c>
      <c r="BD65" s="21" t="str">
        <f ca="1">IF(OR(COUNTIF($AX$3:BD$3,AZ65),BD$3=""),"",AZ65)</f>
        <v/>
      </c>
      <c r="BE65" s="33" t="str">
        <f ca="1">IF(BF65="","",COUNT(BF$6:BF65)&amp;"@"&amp;BE$4)</f>
        <v/>
      </c>
      <c r="BF65" s="21" t="str">
        <f ca="1">IF(OR(COUNTIF($AX$3:BF$3,BB65),BF$3=""),"",BB65)</f>
        <v/>
      </c>
      <c r="BG65" s="33" t="str">
        <f ca="1">IF(BH65="","",COUNT(BH$6:BH65)&amp;"@"&amp;BG$4)</f>
        <v/>
      </c>
      <c r="BH65" s="21" t="str">
        <f ca="1">IF(OR(COUNTIF($AX$3:BH$3,BD65),BH$3=""),"",BD65)</f>
        <v/>
      </c>
      <c r="BI65" s="33" t="str">
        <f ca="1">IF(BJ65="","",COUNT(BJ$6:BJ65)&amp;"@"&amp;BI$4)</f>
        <v/>
      </c>
      <c r="BJ65" s="21" t="str">
        <f ca="1">IF(OR(COUNTIF($AX$3:BJ$3,BF65),BJ$3=""),"",BF65)</f>
        <v/>
      </c>
      <c r="BK65" s="33" t="str">
        <f ca="1">IF(BL65="","",COUNT(BL$6:BL65)&amp;"@"&amp;BK$4)</f>
        <v/>
      </c>
      <c r="BL65" s="21" t="str">
        <f ca="1">IF(OR(COUNTIF($AX$3:BL$3,BH65),BL$3=""),"",BH65)</f>
        <v/>
      </c>
      <c r="BM65" s="33" t="str">
        <f ca="1">IF(BN65="","",COUNT(BN$6:BN65)&amp;"@"&amp;BM$4)</f>
        <v/>
      </c>
      <c r="BN65" s="21" t="str">
        <f ca="1">IF(OR(COUNTIF($AX$3:BN$3,BJ65),BN$3=""),"",BJ65)</f>
        <v/>
      </c>
      <c r="BP65" s="32">
        <f t="shared" si="24"/>
        <v>59</v>
      </c>
      <c r="BQ65" s="30" t="str">
        <f t="shared" si="25"/>
        <v/>
      </c>
      <c r="BR65" s="19" t="str">
        <f>IF(BS65="","",COUNT(BS$6:BS65)&amp;"@"&amp;BR$4)</f>
        <v/>
      </c>
      <c r="BS65" s="21" t="str">
        <f t="shared" si="11"/>
        <v/>
      </c>
      <c r="BT65" s="23" t="str">
        <f ca="1">IF(BU65="","",COUNT(BU$6:BU65)&amp;"@"&amp;BT$4)</f>
        <v/>
      </c>
      <c r="BU65" s="21" t="str">
        <f ca="1">IF(OR(COUNTIF($BU$3:BU$3,BQ65),BU$3=""),"",BQ65)</f>
        <v/>
      </c>
      <c r="BV65" s="23" t="str">
        <f ca="1">IF(BW65="","",COUNT(BW$6:BW65)&amp;"@"&amp;BV$4)</f>
        <v/>
      </c>
      <c r="BW65" s="21" t="str">
        <f ca="1">IF(OR(COUNTIF($BU$3:BW$3,BS65),BW$3=""),"",BS65)</f>
        <v/>
      </c>
      <c r="BX65" s="23" t="str">
        <f ca="1">IF(BY65="","",COUNT(BY$6:BY65)&amp;"@"&amp;BX$4)</f>
        <v/>
      </c>
      <c r="BY65" s="21" t="str">
        <f ca="1">IF(OR(COUNTIF($BU$3:BY$3,BU65),BY$3=""),"",BU65)</f>
        <v/>
      </c>
      <c r="BZ65" s="23" t="str">
        <f ca="1">IF(CA65="","",COUNT(CA$6:CA65)&amp;"@"&amp;BZ$4)</f>
        <v/>
      </c>
      <c r="CA65" s="21" t="str">
        <f ca="1">IF(OR(COUNTIF($BU$3:CA$3,BW65),CA$3=""),"",BW65)</f>
        <v/>
      </c>
      <c r="CB65" s="23" t="str">
        <f ca="1">IF(CC65="","",COUNT(CC$6:CC65)&amp;"@"&amp;CB$4)</f>
        <v/>
      </c>
      <c r="CC65" s="21" t="str">
        <f ca="1">IF(OR(COUNTIF($BU$3:CC$3,BY65),CC$3=""),"",BY65)</f>
        <v/>
      </c>
      <c r="CD65" s="23" t="str">
        <f ca="1">IF(CE65="","",COUNT(CE$6:CE65)&amp;"@"&amp;CD$4)</f>
        <v/>
      </c>
      <c r="CE65" s="21" t="str">
        <f ca="1">IF(OR(COUNTIF($BU$3:CE$3,CA65),CE$3=""),"",CA65)</f>
        <v/>
      </c>
      <c r="CF65" s="23" t="str">
        <f ca="1">IF(CG65="","",COUNT(CG$6:CG65)&amp;"@"&amp;CF$4)</f>
        <v/>
      </c>
      <c r="CG65" s="21" t="str">
        <f ca="1">IF(OR(COUNTIF($BU$3:CG$3,CC65),CG$3=""),"",CC65)</f>
        <v/>
      </c>
      <c r="CH65" s="23" t="str">
        <f ca="1">IF(CI65="","",COUNT(CI$6:CI65)&amp;"@"&amp;CH$4)</f>
        <v/>
      </c>
      <c r="CI65" s="21" t="str">
        <f ca="1">IF(OR(COUNTIF($BU$3:CI$3,CE65),CI$3=""),"",CE65)</f>
        <v/>
      </c>
      <c r="CJ65" s="23" t="str">
        <f ca="1">IF(CK65="","",COUNT(CK$6:CK65)&amp;"@"&amp;CJ$4)</f>
        <v/>
      </c>
      <c r="CK65" s="21" t="str">
        <f ca="1">IF(OR(COUNTIF($BU$3:CK$3,CG65),CK$3=""),"",CG65)</f>
        <v/>
      </c>
      <c r="CM65" s="32">
        <f t="shared" si="26"/>
        <v>59</v>
      </c>
      <c r="CN65" s="30" t="str">
        <f t="shared" si="27"/>
        <v/>
      </c>
      <c r="CO65" s="19" t="str">
        <f>IF(CP65="","",COUNT(CP$6:CP65)&amp;"@"&amp;CO$4)</f>
        <v/>
      </c>
      <c r="CP65" s="21" t="str">
        <f t="shared" si="12"/>
        <v/>
      </c>
      <c r="CQ65" s="33" t="str">
        <f ca="1">IF(CR65="","",COUNT(CR$6:CR65)&amp;"@"&amp;CQ$4)</f>
        <v/>
      </c>
      <c r="CR65" s="21" t="str">
        <f ca="1">IF(OR(COUNTIF($CR$3:CR$3,CN65),CR$3=""),"",CN65)</f>
        <v/>
      </c>
      <c r="CS65" s="33" t="str">
        <f ca="1">IF(CT65="","",COUNT(CT$6:CT65)&amp;"@"&amp;CS$4)</f>
        <v/>
      </c>
      <c r="CT65" s="21" t="str">
        <f ca="1">IF(OR(COUNTIF($CR$3:CT$3,CP65),CT$3=""),"",CP65)</f>
        <v/>
      </c>
      <c r="CU65" s="33" t="str">
        <f ca="1">IF(CV65="","",COUNT(CV$6:CV65)&amp;"@"&amp;CU$4)</f>
        <v/>
      </c>
      <c r="CV65" s="21" t="str">
        <f ca="1">IF(OR(COUNTIF($CR$3:CV$3,CR65),CV$3=""),"",CR65)</f>
        <v/>
      </c>
      <c r="CW65" s="33" t="str">
        <f ca="1">IF(CX65="","",COUNT(CX$6:CX65)&amp;"@"&amp;CW$4)</f>
        <v/>
      </c>
      <c r="CX65" s="21" t="str">
        <f ca="1">IF(OR(COUNTIF($CR$3:CX$3,CT65),CX$3=""),"",CT65)</f>
        <v/>
      </c>
      <c r="CY65" s="33" t="str">
        <f ca="1">IF(CZ65="","",COUNT(CZ$6:CZ65)&amp;"@"&amp;CY$4)</f>
        <v/>
      </c>
      <c r="CZ65" s="21" t="str">
        <f ca="1">IF(OR(COUNTIF($CR$3:CZ$3,CV65),CZ$3=""),"",CV65)</f>
        <v/>
      </c>
      <c r="DA65" s="33" t="str">
        <f ca="1">IF(DB65="","",COUNT(DB$6:DB65)&amp;"@"&amp;DA$4)</f>
        <v/>
      </c>
      <c r="DB65" s="21" t="str">
        <f ca="1">IF(OR(COUNTIF($CR$3:DB$3,CX65),DB$3=""),"",CX65)</f>
        <v/>
      </c>
      <c r="DC65" s="33" t="str">
        <f ca="1">IF(DD65="","",COUNT(DD$6:DD65)&amp;"@"&amp;DC$4)</f>
        <v/>
      </c>
      <c r="DD65" s="21" t="str">
        <f ca="1">IF(OR(COUNTIF($CR$3:DD$3,CZ65),DD$3=""),"",CZ65)</f>
        <v/>
      </c>
      <c r="DE65" s="33" t="str">
        <f ca="1">IF(DF65="","",COUNT(DF$6:DF65)&amp;"@"&amp;DE$4)</f>
        <v/>
      </c>
      <c r="DF65" s="21" t="str">
        <f ca="1">IF(OR(COUNTIF($CR$3:DF$3,DB65),DF$3=""),"",DB65)</f>
        <v/>
      </c>
      <c r="DG65" s="33" t="str">
        <f ca="1">IF(DH65="","",COUNT(DH$6:DH65)&amp;"@"&amp;DG$4)</f>
        <v/>
      </c>
      <c r="DH65" s="21" t="str">
        <f ca="1">IF(OR(COUNTIF($CR$3:DH$3,DD65),DH$3=""),"",DD65)</f>
        <v/>
      </c>
    </row>
    <row r="66" spans="22:112" ht="45" customHeight="1" x14ac:dyDescent="0.45">
      <c r="V66" s="32">
        <v>60</v>
      </c>
      <c r="W66" s="30" t="str">
        <f t="shared" si="21"/>
        <v/>
      </c>
      <c r="X66" s="19" t="str">
        <f>IF(Y66="","",COUNT(Y$6:Y66)&amp;"@"&amp;X$4)</f>
        <v/>
      </c>
      <c r="Y66" s="21" t="str">
        <f t="shared" si="9"/>
        <v/>
      </c>
      <c r="Z66" s="33" t="str">
        <f ca="1">IF(AA66="","",COUNT(AA$6:AA66)&amp;"@"&amp;Z$4)</f>
        <v/>
      </c>
      <c r="AA66" s="21" t="str">
        <f ca="1">IF(OR(COUNTIF($AA$3:AA$3,W66),AA$3=""),"",W66)</f>
        <v/>
      </c>
      <c r="AB66" s="33" t="str">
        <f ca="1">IF(AC66="","",COUNT(AC$6:AC66)&amp;"@"&amp;AB$4)</f>
        <v/>
      </c>
      <c r="AC66" s="21" t="str">
        <f ca="1">IF(OR(COUNTIF($AA$3:AC$3,Y66),AC$3=""),"",Y66)</f>
        <v/>
      </c>
      <c r="AD66" s="33" t="str">
        <f ca="1">IF(AE66="","",COUNT(AE$6:AE66)&amp;"@"&amp;AD$4)</f>
        <v/>
      </c>
      <c r="AE66" s="21" t="str">
        <f ca="1">IF(OR(COUNTIF($AA$3:AE$3,AA66),AE$3=""),"",AA66)</f>
        <v/>
      </c>
      <c r="AF66" s="33" t="str">
        <f ca="1">IF(AG66="","",COUNT(AG$6:AG66)&amp;"@"&amp;AF$4)</f>
        <v/>
      </c>
      <c r="AG66" s="21" t="str">
        <f ca="1">IF(OR(COUNTIF($AA$3:AG$3,AC66),AG$3=""),"",AC66)</f>
        <v/>
      </c>
      <c r="AH66" s="33" t="str">
        <f ca="1">IF(AI66="","",COUNT(AI$6:AI66)&amp;"@"&amp;AH$4)</f>
        <v/>
      </c>
      <c r="AI66" s="21" t="str">
        <f ca="1">IF(OR(COUNTIF($AA$3:AI$3,AE66),AI$3=""),"",AE66)</f>
        <v/>
      </c>
      <c r="AJ66" s="33" t="str">
        <f ca="1">IF(AK66="","",COUNT(AK$6:AK66)&amp;"@"&amp;AJ$4)</f>
        <v/>
      </c>
      <c r="AK66" s="21" t="str">
        <f ca="1">IF(OR(COUNTIF($AA$3:AK$3,AG66),AK$3=""),"",AG66)</f>
        <v/>
      </c>
      <c r="AL66" s="33" t="str">
        <f ca="1">IF(AM66="","",COUNT(AM$6:AM66)&amp;"@"&amp;AL$4)</f>
        <v/>
      </c>
      <c r="AM66" s="21" t="str">
        <f ca="1">IF(OR(COUNTIF($AA$3:AM$3,AI66),AM$3=""),"",AI66)</f>
        <v/>
      </c>
      <c r="AN66" s="33" t="str">
        <f ca="1">IF(AO66="","",COUNT(AO$6:AO66)&amp;"@"&amp;AN$4)</f>
        <v/>
      </c>
      <c r="AO66" s="21" t="str">
        <f ca="1">IF(OR(COUNTIF($AA$3:AO$3,AK66),AO$3=""),"",AK66)</f>
        <v/>
      </c>
      <c r="AP66" s="33" t="str">
        <f ca="1">IF(AQ66="","",COUNT(AQ$6:AQ66)&amp;"@"&amp;AP$4)</f>
        <v/>
      </c>
      <c r="AQ66" s="21" t="str">
        <f ca="1">IF(OR(COUNTIF($AA$3:AQ$3,AM66),AQ$3=""),"",AM66)</f>
        <v/>
      </c>
      <c r="AS66" s="32">
        <f t="shared" si="22"/>
        <v>60</v>
      </c>
      <c r="AT66" s="30" t="str">
        <f t="shared" si="23"/>
        <v/>
      </c>
      <c r="AU66" s="19" t="str">
        <f>IF(AV66="","",COUNT(AV$6:AV66)&amp;"@"&amp;AU$4)</f>
        <v/>
      </c>
      <c r="AV66" s="21" t="str">
        <f t="shared" si="10"/>
        <v/>
      </c>
      <c r="AW66" s="33" t="str">
        <f ca="1">IF(AX66="","",COUNT(AX$6:AX66)&amp;"@"&amp;AW$4)</f>
        <v/>
      </c>
      <c r="AX66" s="21" t="str">
        <f ca="1">IF(OR(COUNTIF($AX$3:AX$3,AT66),AX$3=""),"",AT66)</f>
        <v/>
      </c>
      <c r="AY66" s="33" t="str">
        <f ca="1">IF(AZ66="","",COUNT(AZ$6:AZ66)&amp;"@"&amp;AY$4)</f>
        <v/>
      </c>
      <c r="AZ66" s="21" t="str">
        <f ca="1">IF(OR(COUNTIF($AX$3:AZ$3,AV66),AZ$3=""),"",AV66)</f>
        <v/>
      </c>
      <c r="BA66" s="33" t="str">
        <f ca="1">IF(BB66="","",COUNT(BB$6:BB66)&amp;"@"&amp;BA$4)</f>
        <v/>
      </c>
      <c r="BB66" s="21" t="str">
        <f ca="1">IF(OR(COUNTIF($AX$3:BB$3,AX66),BB$3=""),"",AX66)</f>
        <v/>
      </c>
      <c r="BC66" s="33" t="str">
        <f ca="1">IF(BD66="","",COUNT(BD$6:BD66)&amp;"@"&amp;BC$4)</f>
        <v/>
      </c>
      <c r="BD66" s="21" t="str">
        <f ca="1">IF(OR(COUNTIF($AX$3:BD$3,AZ66),BD$3=""),"",AZ66)</f>
        <v/>
      </c>
      <c r="BE66" s="33" t="str">
        <f ca="1">IF(BF66="","",COUNT(BF$6:BF66)&amp;"@"&amp;BE$4)</f>
        <v/>
      </c>
      <c r="BF66" s="21" t="str">
        <f ca="1">IF(OR(COUNTIF($AX$3:BF$3,BB66),BF$3=""),"",BB66)</f>
        <v/>
      </c>
      <c r="BG66" s="33" t="str">
        <f ca="1">IF(BH66="","",COUNT(BH$6:BH66)&amp;"@"&amp;BG$4)</f>
        <v/>
      </c>
      <c r="BH66" s="21" t="str">
        <f ca="1">IF(OR(COUNTIF($AX$3:BH$3,BD66),BH$3=""),"",BD66)</f>
        <v/>
      </c>
      <c r="BI66" s="33" t="str">
        <f ca="1">IF(BJ66="","",COUNT(BJ$6:BJ66)&amp;"@"&amp;BI$4)</f>
        <v/>
      </c>
      <c r="BJ66" s="21" t="str">
        <f ca="1">IF(OR(COUNTIF($AX$3:BJ$3,BF66),BJ$3=""),"",BF66)</f>
        <v/>
      </c>
      <c r="BK66" s="33" t="str">
        <f ca="1">IF(BL66="","",COUNT(BL$6:BL66)&amp;"@"&amp;BK$4)</f>
        <v/>
      </c>
      <c r="BL66" s="21" t="str">
        <f ca="1">IF(OR(COUNTIF($AX$3:BL$3,BH66),BL$3=""),"",BH66)</f>
        <v/>
      </c>
      <c r="BM66" s="33" t="str">
        <f ca="1">IF(BN66="","",COUNT(BN$6:BN66)&amp;"@"&amp;BM$4)</f>
        <v/>
      </c>
      <c r="BN66" s="21" t="str">
        <f ca="1">IF(OR(COUNTIF($AX$3:BN$3,BJ66),BN$3=""),"",BJ66)</f>
        <v/>
      </c>
      <c r="BP66" s="32">
        <f t="shared" si="24"/>
        <v>60</v>
      </c>
      <c r="BQ66" s="30" t="str">
        <f t="shared" si="25"/>
        <v/>
      </c>
      <c r="BR66" s="19" t="str">
        <f>IF(BS66="","",COUNT(BS$6:BS66)&amp;"@"&amp;BR$4)</f>
        <v/>
      </c>
      <c r="BS66" s="21" t="str">
        <f t="shared" si="11"/>
        <v/>
      </c>
      <c r="BT66" s="23" t="str">
        <f ca="1">IF(BU66="","",COUNT(BU$6:BU66)&amp;"@"&amp;BT$4)</f>
        <v/>
      </c>
      <c r="BU66" s="21" t="str">
        <f ca="1">IF(OR(COUNTIF($BU$3:BU$3,BQ66),BU$3=""),"",BQ66)</f>
        <v/>
      </c>
      <c r="BV66" s="23" t="str">
        <f ca="1">IF(BW66="","",COUNT(BW$6:BW66)&amp;"@"&amp;BV$4)</f>
        <v/>
      </c>
      <c r="BW66" s="21" t="str">
        <f ca="1">IF(OR(COUNTIF($BU$3:BW$3,BS66),BW$3=""),"",BS66)</f>
        <v/>
      </c>
      <c r="BX66" s="23" t="str">
        <f ca="1">IF(BY66="","",COUNT(BY$6:BY66)&amp;"@"&amp;BX$4)</f>
        <v/>
      </c>
      <c r="BY66" s="21" t="str">
        <f ca="1">IF(OR(COUNTIF($BU$3:BY$3,BU66),BY$3=""),"",BU66)</f>
        <v/>
      </c>
      <c r="BZ66" s="23" t="str">
        <f ca="1">IF(CA66="","",COUNT(CA$6:CA66)&amp;"@"&amp;BZ$4)</f>
        <v/>
      </c>
      <c r="CA66" s="21" t="str">
        <f ca="1">IF(OR(COUNTIF($BU$3:CA$3,BW66),CA$3=""),"",BW66)</f>
        <v/>
      </c>
      <c r="CB66" s="23" t="str">
        <f ca="1">IF(CC66="","",COUNT(CC$6:CC66)&amp;"@"&amp;CB$4)</f>
        <v/>
      </c>
      <c r="CC66" s="21" t="str">
        <f ca="1">IF(OR(COUNTIF($BU$3:CC$3,BY66),CC$3=""),"",BY66)</f>
        <v/>
      </c>
      <c r="CD66" s="23" t="str">
        <f ca="1">IF(CE66="","",COUNT(CE$6:CE66)&amp;"@"&amp;CD$4)</f>
        <v/>
      </c>
      <c r="CE66" s="21" t="str">
        <f ca="1">IF(OR(COUNTIF($BU$3:CE$3,CA66),CE$3=""),"",CA66)</f>
        <v/>
      </c>
      <c r="CF66" s="23" t="str">
        <f ca="1">IF(CG66="","",COUNT(CG$6:CG66)&amp;"@"&amp;CF$4)</f>
        <v/>
      </c>
      <c r="CG66" s="21" t="str">
        <f ca="1">IF(OR(COUNTIF($BU$3:CG$3,CC66),CG$3=""),"",CC66)</f>
        <v/>
      </c>
      <c r="CH66" s="23" t="str">
        <f ca="1">IF(CI66="","",COUNT(CI$6:CI66)&amp;"@"&amp;CH$4)</f>
        <v/>
      </c>
      <c r="CI66" s="21" t="str">
        <f ca="1">IF(OR(COUNTIF($BU$3:CI$3,CE66),CI$3=""),"",CE66)</f>
        <v/>
      </c>
      <c r="CJ66" s="23" t="str">
        <f ca="1">IF(CK66="","",COUNT(CK$6:CK66)&amp;"@"&amp;CJ$4)</f>
        <v/>
      </c>
      <c r="CK66" s="21" t="str">
        <f ca="1">IF(OR(COUNTIF($BU$3:CK$3,CG66),CK$3=""),"",CG66)</f>
        <v/>
      </c>
      <c r="CM66" s="32">
        <f t="shared" si="26"/>
        <v>60</v>
      </c>
      <c r="CN66" s="30" t="str">
        <f t="shared" si="27"/>
        <v/>
      </c>
      <c r="CO66" s="19" t="str">
        <f>IF(CP66="","",COUNT(CP$6:CP66)&amp;"@"&amp;CO$4)</f>
        <v/>
      </c>
      <c r="CP66" s="21" t="str">
        <f t="shared" si="12"/>
        <v/>
      </c>
      <c r="CQ66" s="33" t="str">
        <f ca="1">IF(CR66="","",COUNT(CR$6:CR66)&amp;"@"&amp;CQ$4)</f>
        <v/>
      </c>
      <c r="CR66" s="21" t="str">
        <f ca="1">IF(OR(COUNTIF($CR$3:CR$3,CN66),CR$3=""),"",CN66)</f>
        <v/>
      </c>
      <c r="CS66" s="33" t="str">
        <f ca="1">IF(CT66="","",COUNT(CT$6:CT66)&amp;"@"&amp;CS$4)</f>
        <v/>
      </c>
      <c r="CT66" s="21" t="str">
        <f ca="1">IF(OR(COUNTIF($CR$3:CT$3,CP66),CT$3=""),"",CP66)</f>
        <v/>
      </c>
      <c r="CU66" s="33" t="str">
        <f ca="1">IF(CV66="","",COUNT(CV$6:CV66)&amp;"@"&amp;CU$4)</f>
        <v/>
      </c>
      <c r="CV66" s="21" t="str">
        <f ca="1">IF(OR(COUNTIF($CR$3:CV$3,CR66),CV$3=""),"",CR66)</f>
        <v/>
      </c>
      <c r="CW66" s="33" t="str">
        <f ca="1">IF(CX66="","",COUNT(CX$6:CX66)&amp;"@"&amp;CW$4)</f>
        <v/>
      </c>
      <c r="CX66" s="21" t="str">
        <f ca="1">IF(OR(COUNTIF($CR$3:CX$3,CT66),CX$3=""),"",CT66)</f>
        <v/>
      </c>
      <c r="CY66" s="33" t="str">
        <f ca="1">IF(CZ66="","",COUNT(CZ$6:CZ66)&amp;"@"&amp;CY$4)</f>
        <v/>
      </c>
      <c r="CZ66" s="21" t="str">
        <f ca="1">IF(OR(COUNTIF($CR$3:CZ$3,CV66),CZ$3=""),"",CV66)</f>
        <v/>
      </c>
      <c r="DA66" s="33" t="str">
        <f ca="1">IF(DB66="","",COUNT(DB$6:DB66)&amp;"@"&amp;DA$4)</f>
        <v/>
      </c>
      <c r="DB66" s="21" t="str">
        <f ca="1">IF(OR(COUNTIF($CR$3:DB$3,CX66),DB$3=""),"",CX66)</f>
        <v/>
      </c>
      <c r="DC66" s="33" t="str">
        <f ca="1">IF(DD66="","",COUNT(DD$6:DD66)&amp;"@"&amp;DC$4)</f>
        <v/>
      </c>
      <c r="DD66" s="21" t="str">
        <f ca="1">IF(OR(COUNTIF($CR$3:DD$3,CZ66),DD$3=""),"",CZ66)</f>
        <v/>
      </c>
      <c r="DE66" s="33" t="str">
        <f ca="1">IF(DF66="","",COUNT(DF$6:DF66)&amp;"@"&amp;DE$4)</f>
        <v/>
      </c>
      <c r="DF66" s="21" t="str">
        <f ca="1">IF(OR(COUNTIF($CR$3:DF$3,DB66),DF$3=""),"",DB66)</f>
        <v/>
      </c>
      <c r="DG66" s="33" t="str">
        <f ca="1">IF(DH66="","",COUNT(DH$6:DH66)&amp;"@"&amp;DG$4)</f>
        <v/>
      </c>
      <c r="DH66" s="21" t="str">
        <f ca="1">IF(OR(COUNTIF($CR$3:DH$3,DD66),DH$3=""),"",DD66)</f>
        <v/>
      </c>
    </row>
    <row r="67" spans="22:112" ht="45" customHeight="1" x14ac:dyDescent="0.45">
      <c r="V67" s="32">
        <v>61</v>
      </c>
      <c r="W67" s="30" t="str">
        <f t="shared" si="21"/>
        <v/>
      </c>
      <c r="X67" s="19" t="str">
        <f>IF(Y67="","",COUNT(Y$6:Y67)&amp;"@"&amp;X$4)</f>
        <v/>
      </c>
      <c r="Y67" s="21" t="str">
        <f t="shared" si="9"/>
        <v/>
      </c>
      <c r="Z67" s="33" t="str">
        <f ca="1">IF(AA67="","",COUNT(AA$6:AA67)&amp;"@"&amp;Z$4)</f>
        <v/>
      </c>
      <c r="AA67" s="21" t="str">
        <f ca="1">IF(OR(COUNTIF($AA$3:AA$3,W67),AA$3=""),"",W67)</f>
        <v/>
      </c>
      <c r="AB67" s="33" t="str">
        <f ca="1">IF(AC67="","",COUNT(AC$6:AC67)&amp;"@"&amp;AB$4)</f>
        <v/>
      </c>
      <c r="AC67" s="21" t="str">
        <f ca="1">IF(OR(COUNTIF($AA$3:AC$3,Y67),AC$3=""),"",Y67)</f>
        <v/>
      </c>
      <c r="AD67" s="33" t="str">
        <f ca="1">IF(AE67="","",COUNT(AE$6:AE67)&amp;"@"&amp;AD$4)</f>
        <v/>
      </c>
      <c r="AE67" s="21" t="str">
        <f ca="1">IF(OR(COUNTIF($AA$3:AE$3,AA67),AE$3=""),"",AA67)</f>
        <v/>
      </c>
      <c r="AF67" s="33" t="str">
        <f ca="1">IF(AG67="","",COUNT(AG$6:AG67)&amp;"@"&amp;AF$4)</f>
        <v/>
      </c>
      <c r="AG67" s="21" t="str">
        <f ca="1">IF(OR(COUNTIF($AA$3:AG$3,AC67),AG$3=""),"",AC67)</f>
        <v/>
      </c>
      <c r="AH67" s="33" t="str">
        <f ca="1">IF(AI67="","",COUNT(AI$6:AI67)&amp;"@"&amp;AH$4)</f>
        <v/>
      </c>
      <c r="AI67" s="21" t="str">
        <f ca="1">IF(OR(COUNTIF($AA$3:AI$3,AE67),AI$3=""),"",AE67)</f>
        <v/>
      </c>
      <c r="AJ67" s="33" t="str">
        <f ca="1">IF(AK67="","",COUNT(AK$6:AK67)&amp;"@"&amp;AJ$4)</f>
        <v/>
      </c>
      <c r="AK67" s="21" t="str">
        <f ca="1">IF(OR(COUNTIF($AA$3:AK$3,AG67),AK$3=""),"",AG67)</f>
        <v/>
      </c>
      <c r="AL67" s="33" t="str">
        <f ca="1">IF(AM67="","",COUNT(AM$6:AM67)&amp;"@"&amp;AL$4)</f>
        <v/>
      </c>
      <c r="AM67" s="21" t="str">
        <f ca="1">IF(OR(COUNTIF($AA$3:AM$3,AI67),AM$3=""),"",AI67)</f>
        <v/>
      </c>
      <c r="AN67" s="33" t="str">
        <f ca="1">IF(AO67="","",COUNT(AO$6:AO67)&amp;"@"&amp;AN$4)</f>
        <v/>
      </c>
      <c r="AO67" s="21" t="str">
        <f ca="1">IF(OR(COUNTIF($AA$3:AO$3,AK67),AO$3=""),"",AK67)</f>
        <v/>
      </c>
      <c r="AP67" s="33" t="str">
        <f ca="1">IF(AQ67="","",COUNT(AQ$6:AQ67)&amp;"@"&amp;AP$4)</f>
        <v/>
      </c>
      <c r="AQ67" s="21" t="str">
        <f ca="1">IF(OR(COUNTIF($AA$3:AQ$3,AM67),AQ$3=""),"",AM67)</f>
        <v/>
      </c>
      <c r="AS67" s="32">
        <f t="shared" si="22"/>
        <v>61</v>
      </c>
      <c r="AT67" s="30" t="str">
        <f t="shared" si="23"/>
        <v/>
      </c>
      <c r="AU67" s="19" t="str">
        <f>IF(AV67="","",COUNT(AV$6:AV67)&amp;"@"&amp;AU$4)</f>
        <v/>
      </c>
      <c r="AV67" s="21" t="str">
        <f t="shared" si="10"/>
        <v/>
      </c>
      <c r="AW67" s="33" t="str">
        <f ca="1">IF(AX67="","",COUNT(AX$6:AX67)&amp;"@"&amp;AW$4)</f>
        <v/>
      </c>
      <c r="AX67" s="21" t="str">
        <f ca="1">IF(OR(COUNTIF($AX$3:AX$3,AT67),AX$3=""),"",AT67)</f>
        <v/>
      </c>
      <c r="AY67" s="33" t="str">
        <f ca="1">IF(AZ67="","",COUNT(AZ$6:AZ67)&amp;"@"&amp;AY$4)</f>
        <v/>
      </c>
      <c r="AZ67" s="21" t="str">
        <f ca="1">IF(OR(COUNTIF($AX$3:AZ$3,AV67),AZ$3=""),"",AV67)</f>
        <v/>
      </c>
      <c r="BA67" s="33" t="str">
        <f ca="1">IF(BB67="","",COUNT(BB$6:BB67)&amp;"@"&amp;BA$4)</f>
        <v/>
      </c>
      <c r="BB67" s="21" t="str">
        <f ca="1">IF(OR(COUNTIF($AX$3:BB$3,AX67),BB$3=""),"",AX67)</f>
        <v/>
      </c>
      <c r="BC67" s="33" t="str">
        <f ca="1">IF(BD67="","",COUNT(BD$6:BD67)&amp;"@"&amp;BC$4)</f>
        <v/>
      </c>
      <c r="BD67" s="21" t="str">
        <f ca="1">IF(OR(COUNTIF($AX$3:BD$3,AZ67),BD$3=""),"",AZ67)</f>
        <v/>
      </c>
      <c r="BE67" s="33" t="str">
        <f ca="1">IF(BF67="","",COUNT(BF$6:BF67)&amp;"@"&amp;BE$4)</f>
        <v/>
      </c>
      <c r="BF67" s="21" t="str">
        <f ca="1">IF(OR(COUNTIF($AX$3:BF$3,BB67),BF$3=""),"",BB67)</f>
        <v/>
      </c>
      <c r="BG67" s="33" t="str">
        <f ca="1">IF(BH67="","",COUNT(BH$6:BH67)&amp;"@"&amp;BG$4)</f>
        <v/>
      </c>
      <c r="BH67" s="21" t="str">
        <f ca="1">IF(OR(COUNTIF($AX$3:BH$3,BD67),BH$3=""),"",BD67)</f>
        <v/>
      </c>
      <c r="BI67" s="33" t="str">
        <f ca="1">IF(BJ67="","",COUNT(BJ$6:BJ67)&amp;"@"&amp;BI$4)</f>
        <v/>
      </c>
      <c r="BJ67" s="21" t="str">
        <f ca="1">IF(OR(COUNTIF($AX$3:BJ$3,BF67),BJ$3=""),"",BF67)</f>
        <v/>
      </c>
      <c r="BK67" s="33" t="str">
        <f ca="1">IF(BL67="","",COUNT(BL$6:BL67)&amp;"@"&amp;BK$4)</f>
        <v/>
      </c>
      <c r="BL67" s="21" t="str">
        <f ca="1">IF(OR(COUNTIF($AX$3:BL$3,BH67),BL$3=""),"",BH67)</f>
        <v/>
      </c>
      <c r="BM67" s="33" t="str">
        <f ca="1">IF(BN67="","",COUNT(BN$6:BN67)&amp;"@"&amp;BM$4)</f>
        <v/>
      </c>
      <c r="BN67" s="21" t="str">
        <f ca="1">IF(OR(COUNTIF($AX$3:BN$3,BJ67),BN$3=""),"",BJ67)</f>
        <v/>
      </c>
      <c r="BP67" s="32">
        <f t="shared" si="24"/>
        <v>61</v>
      </c>
      <c r="BQ67" s="30" t="str">
        <f t="shared" si="25"/>
        <v/>
      </c>
      <c r="BR67" s="19" t="str">
        <f>IF(BS67="","",COUNT(BS$6:BS67)&amp;"@"&amp;BR$4)</f>
        <v/>
      </c>
      <c r="BS67" s="21" t="str">
        <f t="shared" si="11"/>
        <v/>
      </c>
      <c r="BT67" s="23" t="str">
        <f ca="1">IF(BU67="","",COUNT(BU$6:BU67)&amp;"@"&amp;BT$4)</f>
        <v/>
      </c>
      <c r="BU67" s="21" t="str">
        <f ca="1">IF(OR(COUNTIF($BU$3:BU$3,BQ67),BU$3=""),"",BQ67)</f>
        <v/>
      </c>
      <c r="BV67" s="23" t="str">
        <f ca="1">IF(BW67="","",COUNT(BW$6:BW67)&amp;"@"&amp;BV$4)</f>
        <v/>
      </c>
      <c r="BW67" s="21" t="str">
        <f ca="1">IF(OR(COUNTIF($BU$3:BW$3,BS67),BW$3=""),"",BS67)</f>
        <v/>
      </c>
      <c r="BX67" s="23" t="str">
        <f ca="1">IF(BY67="","",COUNT(BY$6:BY67)&amp;"@"&amp;BX$4)</f>
        <v/>
      </c>
      <c r="BY67" s="21" t="str">
        <f ca="1">IF(OR(COUNTIF($BU$3:BY$3,BU67),BY$3=""),"",BU67)</f>
        <v/>
      </c>
      <c r="BZ67" s="23" t="str">
        <f ca="1">IF(CA67="","",COUNT(CA$6:CA67)&amp;"@"&amp;BZ$4)</f>
        <v/>
      </c>
      <c r="CA67" s="21" t="str">
        <f ca="1">IF(OR(COUNTIF($BU$3:CA$3,BW67),CA$3=""),"",BW67)</f>
        <v/>
      </c>
      <c r="CB67" s="23" t="str">
        <f ca="1">IF(CC67="","",COUNT(CC$6:CC67)&amp;"@"&amp;CB$4)</f>
        <v/>
      </c>
      <c r="CC67" s="21" t="str">
        <f ca="1">IF(OR(COUNTIF($BU$3:CC$3,BY67),CC$3=""),"",BY67)</f>
        <v/>
      </c>
      <c r="CD67" s="23" t="str">
        <f ca="1">IF(CE67="","",COUNT(CE$6:CE67)&amp;"@"&amp;CD$4)</f>
        <v/>
      </c>
      <c r="CE67" s="21" t="str">
        <f ca="1">IF(OR(COUNTIF($BU$3:CE$3,CA67),CE$3=""),"",CA67)</f>
        <v/>
      </c>
      <c r="CF67" s="23" t="str">
        <f ca="1">IF(CG67="","",COUNT(CG$6:CG67)&amp;"@"&amp;CF$4)</f>
        <v/>
      </c>
      <c r="CG67" s="21" t="str">
        <f ca="1">IF(OR(COUNTIF($BU$3:CG$3,CC67),CG$3=""),"",CC67)</f>
        <v/>
      </c>
      <c r="CH67" s="23" t="str">
        <f ca="1">IF(CI67="","",COUNT(CI$6:CI67)&amp;"@"&amp;CH$4)</f>
        <v/>
      </c>
      <c r="CI67" s="21" t="str">
        <f ca="1">IF(OR(COUNTIF($BU$3:CI$3,CE67),CI$3=""),"",CE67)</f>
        <v/>
      </c>
      <c r="CJ67" s="23" t="str">
        <f ca="1">IF(CK67="","",COUNT(CK$6:CK67)&amp;"@"&amp;CJ$4)</f>
        <v/>
      </c>
      <c r="CK67" s="21" t="str">
        <f ca="1">IF(OR(COUNTIF($BU$3:CK$3,CG67),CK$3=""),"",CG67)</f>
        <v/>
      </c>
      <c r="CM67" s="32">
        <f t="shared" si="26"/>
        <v>61</v>
      </c>
      <c r="CN67" s="30" t="str">
        <f t="shared" si="27"/>
        <v/>
      </c>
      <c r="CO67" s="19" t="str">
        <f>IF(CP67="","",COUNT(CP$6:CP67)&amp;"@"&amp;CO$4)</f>
        <v/>
      </c>
      <c r="CP67" s="21" t="str">
        <f t="shared" si="12"/>
        <v/>
      </c>
      <c r="CQ67" s="33" t="str">
        <f ca="1">IF(CR67="","",COUNT(CR$6:CR67)&amp;"@"&amp;CQ$4)</f>
        <v/>
      </c>
      <c r="CR67" s="21" t="str">
        <f ca="1">IF(OR(COUNTIF($CR$3:CR$3,CN67),CR$3=""),"",CN67)</f>
        <v/>
      </c>
      <c r="CS67" s="33" t="str">
        <f ca="1">IF(CT67="","",COUNT(CT$6:CT67)&amp;"@"&amp;CS$4)</f>
        <v/>
      </c>
      <c r="CT67" s="21" t="str">
        <f ca="1">IF(OR(COUNTIF($CR$3:CT$3,CP67),CT$3=""),"",CP67)</f>
        <v/>
      </c>
      <c r="CU67" s="33" t="str">
        <f ca="1">IF(CV67="","",COUNT(CV$6:CV67)&amp;"@"&amp;CU$4)</f>
        <v/>
      </c>
      <c r="CV67" s="21" t="str">
        <f ca="1">IF(OR(COUNTIF($CR$3:CV$3,CR67),CV$3=""),"",CR67)</f>
        <v/>
      </c>
      <c r="CW67" s="33" t="str">
        <f ca="1">IF(CX67="","",COUNT(CX$6:CX67)&amp;"@"&amp;CW$4)</f>
        <v/>
      </c>
      <c r="CX67" s="21" t="str">
        <f ca="1">IF(OR(COUNTIF($CR$3:CX$3,CT67),CX$3=""),"",CT67)</f>
        <v/>
      </c>
      <c r="CY67" s="33" t="str">
        <f ca="1">IF(CZ67="","",COUNT(CZ$6:CZ67)&amp;"@"&amp;CY$4)</f>
        <v/>
      </c>
      <c r="CZ67" s="21" t="str">
        <f ca="1">IF(OR(COUNTIF($CR$3:CZ$3,CV67),CZ$3=""),"",CV67)</f>
        <v/>
      </c>
      <c r="DA67" s="33" t="str">
        <f ca="1">IF(DB67="","",COUNT(DB$6:DB67)&amp;"@"&amp;DA$4)</f>
        <v/>
      </c>
      <c r="DB67" s="21" t="str">
        <f ca="1">IF(OR(COUNTIF($CR$3:DB$3,CX67),DB$3=""),"",CX67)</f>
        <v/>
      </c>
      <c r="DC67" s="33" t="str">
        <f ca="1">IF(DD67="","",COUNT(DD$6:DD67)&amp;"@"&amp;DC$4)</f>
        <v/>
      </c>
      <c r="DD67" s="21" t="str">
        <f ca="1">IF(OR(COUNTIF($CR$3:DD$3,CZ67),DD$3=""),"",CZ67)</f>
        <v/>
      </c>
      <c r="DE67" s="33" t="str">
        <f ca="1">IF(DF67="","",COUNT(DF$6:DF67)&amp;"@"&amp;DE$4)</f>
        <v/>
      </c>
      <c r="DF67" s="21" t="str">
        <f ca="1">IF(OR(COUNTIF($CR$3:DF$3,DB67),DF$3=""),"",DB67)</f>
        <v/>
      </c>
      <c r="DG67" s="33" t="str">
        <f ca="1">IF(DH67="","",COUNT(DH$6:DH67)&amp;"@"&amp;DG$4)</f>
        <v/>
      </c>
      <c r="DH67" s="21" t="str">
        <f ca="1">IF(OR(COUNTIF($CR$3:DH$3,DD67),DH$3=""),"",DD67)</f>
        <v/>
      </c>
    </row>
    <row r="68" spans="22:112" ht="45" customHeight="1" x14ac:dyDescent="0.45">
      <c r="V68" s="32">
        <v>62</v>
      </c>
      <c r="W68" s="30" t="str">
        <f t="shared" si="21"/>
        <v/>
      </c>
      <c r="X68" s="19" t="str">
        <f>IF(Y68="","",COUNT(Y$6:Y68)&amp;"@"&amp;X$4)</f>
        <v/>
      </c>
      <c r="Y68" s="21" t="str">
        <f t="shared" si="9"/>
        <v/>
      </c>
      <c r="Z68" s="33" t="str">
        <f ca="1">IF(AA68="","",COUNT(AA$6:AA68)&amp;"@"&amp;Z$4)</f>
        <v/>
      </c>
      <c r="AA68" s="21" t="str">
        <f ca="1">IF(OR(COUNTIF($AA$3:AA$3,W68),AA$3=""),"",W68)</f>
        <v/>
      </c>
      <c r="AB68" s="33" t="str">
        <f ca="1">IF(AC68="","",COUNT(AC$6:AC68)&amp;"@"&amp;AB$4)</f>
        <v/>
      </c>
      <c r="AC68" s="21" t="str">
        <f ca="1">IF(OR(COUNTIF($AA$3:AC$3,Y68),AC$3=""),"",Y68)</f>
        <v/>
      </c>
      <c r="AD68" s="33" t="str">
        <f ca="1">IF(AE68="","",COUNT(AE$6:AE68)&amp;"@"&amp;AD$4)</f>
        <v/>
      </c>
      <c r="AE68" s="21" t="str">
        <f ca="1">IF(OR(COUNTIF($AA$3:AE$3,AA68),AE$3=""),"",AA68)</f>
        <v/>
      </c>
      <c r="AF68" s="33" t="str">
        <f ca="1">IF(AG68="","",COUNT(AG$6:AG68)&amp;"@"&amp;AF$4)</f>
        <v/>
      </c>
      <c r="AG68" s="21" t="str">
        <f ca="1">IF(OR(COUNTIF($AA$3:AG$3,AC68),AG$3=""),"",AC68)</f>
        <v/>
      </c>
      <c r="AH68" s="33" t="str">
        <f ca="1">IF(AI68="","",COUNT(AI$6:AI68)&amp;"@"&amp;AH$4)</f>
        <v/>
      </c>
      <c r="AI68" s="21" t="str">
        <f ca="1">IF(OR(COUNTIF($AA$3:AI$3,AE68),AI$3=""),"",AE68)</f>
        <v/>
      </c>
      <c r="AJ68" s="33" t="str">
        <f ca="1">IF(AK68="","",COUNT(AK$6:AK68)&amp;"@"&amp;AJ$4)</f>
        <v/>
      </c>
      <c r="AK68" s="21" t="str">
        <f ca="1">IF(OR(COUNTIF($AA$3:AK$3,AG68),AK$3=""),"",AG68)</f>
        <v/>
      </c>
      <c r="AL68" s="33" t="str">
        <f ca="1">IF(AM68="","",COUNT(AM$6:AM68)&amp;"@"&amp;AL$4)</f>
        <v/>
      </c>
      <c r="AM68" s="21" t="str">
        <f ca="1">IF(OR(COUNTIF($AA$3:AM$3,AI68),AM$3=""),"",AI68)</f>
        <v/>
      </c>
      <c r="AN68" s="33" t="str">
        <f ca="1">IF(AO68="","",COUNT(AO$6:AO68)&amp;"@"&amp;AN$4)</f>
        <v/>
      </c>
      <c r="AO68" s="21" t="str">
        <f ca="1">IF(OR(COUNTIF($AA$3:AO$3,AK68),AO$3=""),"",AK68)</f>
        <v/>
      </c>
      <c r="AP68" s="33" t="str">
        <f ca="1">IF(AQ68="","",COUNT(AQ$6:AQ68)&amp;"@"&amp;AP$4)</f>
        <v/>
      </c>
      <c r="AQ68" s="21" t="str">
        <f ca="1">IF(OR(COUNTIF($AA$3:AQ$3,AM68),AQ$3=""),"",AM68)</f>
        <v/>
      </c>
      <c r="AS68" s="32">
        <f t="shared" si="22"/>
        <v>62</v>
      </c>
      <c r="AT68" s="30" t="str">
        <f t="shared" si="23"/>
        <v/>
      </c>
      <c r="AU68" s="19" t="str">
        <f>IF(AV68="","",COUNT(AV$6:AV68)&amp;"@"&amp;AU$4)</f>
        <v/>
      </c>
      <c r="AV68" s="21" t="str">
        <f t="shared" si="10"/>
        <v/>
      </c>
      <c r="AW68" s="33" t="str">
        <f ca="1">IF(AX68="","",COUNT(AX$6:AX68)&amp;"@"&amp;AW$4)</f>
        <v/>
      </c>
      <c r="AX68" s="21" t="str">
        <f ca="1">IF(OR(COUNTIF($AX$3:AX$3,AT68),AX$3=""),"",AT68)</f>
        <v/>
      </c>
      <c r="AY68" s="33" t="str">
        <f ca="1">IF(AZ68="","",COUNT(AZ$6:AZ68)&amp;"@"&amp;AY$4)</f>
        <v/>
      </c>
      <c r="AZ68" s="21" t="str">
        <f ca="1">IF(OR(COUNTIF($AX$3:AZ$3,AV68),AZ$3=""),"",AV68)</f>
        <v/>
      </c>
      <c r="BA68" s="33" t="str">
        <f ca="1">IF(BB68="","",COUNT(BB$6:BB68)&amp;"@"&amp;BA$4)</f>
        <v/>
      </c>
      <c r="BB68" s="21" t="str">
        <f ca="1">IF(OR(COUNTIF($AX$3:BB$3,AX68),BB$3=""),"",AX68)</f>
        <v/>
      </c>
      <c r="BC68" s="33" t="str">
        <f ca="1">IF(BD68="","",COUNT(BD$6:BD68)&amp;"@"&amp;BC$4)</f>
        <v/>
      </c>
      <c r="BD68" s="21" t="str">
        <f ca="1">IF(OR(COUNTIF($AX$3:BD$3,AZ68),BD$3=""),"",AZ68)</f>
        <v/>
      </c>
      <c r="BE68" s="33" t="str">
        <f ca="1">IF(BF68="","",COUNT(BF$6:BF68)&amp;"@"&amp;BE$4)</f>
        <v/>
      </c>
      <c r="BF68" s="21" t="str">
        <f ca="1">IF(OR(COUNTIF($AX$3:BF$3,BB68),BF$3=""),"",BB68)</f>
        <v/>
      </c>
      <c r="BG68" s="33" t="str">
        <f ca="1">IF(BH68="","",COUNT(BH$6:BH68)&amp;"@"&amp;BG$4)</f>
        <v/>
      </c>
      <c r="BH68" s="21" t="str">
        <f ca="1">IF(OR(COUNTIF($AX$3:BH$3,BD68),BH$3=""),"",BD68)</f>
        <v/>
      </c>
      <c r="BI68" s="33" t="str">
        <f ca="1">IF(BJ68="","",COUNT(BJ$6:BJ68)&amp;"@"&amp;BI$4)</f>
        <v/>
      </c>
      <c r="BJ68" s="21" t="str">
        <f ca="1">IF(OR(COUNTIF($AX$3:BJ$3,BF68),BJ$3=""),"",BF68)</f>
        <v/>
      </c>
      <c r="BK68" s="33" t="str">
        <f ca="1">IF(BL68="","",COUNT(BL$6:BL68)&amp;"@"&amp;BK$4)</f>
        <v/>
      </c>
      <c r="BL68" s="21" t="str">
        <f ca="1">IF(OR(COUNTIF($AX$3:BL$3,BH68),BL$3=""),"",BH68)</f>
        <v/>
      </c>
      <c r="BM68" s="33" t="str">
        <f ca="1">IF(BN68="","",COUNT(BN$6:BN68)&amp;"@"&amp;BM$4)</f>
        <v/>
      </c>
      <c r="BN68" s="21" t="str">
        <f ca="1">IF(OR(COUNTIF($AX$3:BN$3,BJ68),BN$3=""),"",BJ68)</f>
        <v/>
      </c>
      <c r="BP68" s="32">
        <f t="shared" si="24"/>
        <v>62</v>
      </c>
      <c r="BQ68" s="30" t="str">
        <f t="shared" si="25"/>
        <v/>
      </c>
      <c r="BR68" s="19" t="str">
        <f>IF(BS68="","",COUNT(BS$6:BS68)&amp;"@"&amp;BR$4)</f>
        <v/>
      </c>
      <c r="BS68" s="21" t="str">
        <f t="shared" si="11"/>
        <v/>
      </c>
      <c r="BT68" s="23" t="str">
        <f ca="1">IF(BU68="","",COUNT(BU$6:BU68)&amp;"@"&amp;BT$4)</f>
        <v/>
      </c>
      <c r="BU68" s="21" t="str">
        <f ca="1">IF(OR(COUNTIF($BU$3:BU$3,BQ68),BU$3=""),"",BQ68)</f>
        <v/>
      </c>
      <c r="BV68" s="23" t="str">
        <f ca="1">IF(BW68="","",COUNT(BW$6:BW68)&amp;"@"&amp;BV$4)</f>
        <v/>
      </c>
      <c r="BW68" s="21" t="str">
        <f ca="1">IF(OR(COUNTIF($BU$3:BW$3,BS68),BW$3=""),"",BS68)</f>
        <v/>
      </c>
      <c r="BX68" s="23" t="str">
        <f ca="1">IF(BY68="","",COUNT(BY$6:BY68)&amp;"@"&amp;BX$4)</f>
        <v/>
      </c>
      <c r="BY68" s="21" t="str">
        <f ca="1">IF(OR(COUNTIF($BU$3:BY$3,BU68),BY$3=""),"",BU68)</f>
        <v/>
      </c>
      <c r="BZ68" s="23" t="str">
        <f ca="1">IF(CA68="","",COUNT(CA$6:CA68)&amp;"@"&amp;BZ$4)</f>
        <v/>
      </c>
      <c r="CA68" s="21" t="str">
        <f ca="1">IF(OR(COUNTIF($BU$3:CA$3,BW68),CA$3=""),"",BW68)</f>
        <v/>
      </c>
      <c r="CB68" s="23" t="str">
        <f ca="1">IF(CC68="","",COUNT(CC$6:CC68)&amp;"@"&amp;CB$4)</f>
        <v/>
      </c>
      <c r="CC68" s="21" t="str">
        <f ca="1">IF(OR(COUNTIF($BU$3:CC$3,BY68),CC$3=""),"",BY68)</f>
        <v/>
      </c>
      <c r="CD68" s="23" t="str">
        <f ca="1">IF(CE68="","",COUNT(CE$6:CE68)&amp;"@"&amp;CD$4)</f>
        <v/>
      </c>
      <c r="CE68" s="21" t="str">
        <f ca="1">IF(OR(COUNTIF($BU$3:CE$3,CA68),CE$3=""),"",CA68)</f>
        <v/>
      </c>
      <c r="CF68" s="23" t="str">
        <f ca="1">IF(CG68="","",COUNT(CG$6:CG68)&amp;"@"&amp;CF$4)</f>
        <v/>
      </c>
      <c r="CG68" s="21" t="str">
        <f ca="1">IF(OR(COUNTIF($BU$3:CG$3,CC68),CG$3=""),"",CC68)</f>
        <v/>
      </c>
      <c r="CH68" s="23" t="str">
        <f ca="1">IF(CI68="","",COUNT(CI$6:CI68)&amp;"@"&amp;CH$4)</f>
        <v/>
      </c>
      <c r="CI68" s="21" t="str">
        <f ca="1">IF(OR(COUNTIF($BU$3:CI$3,CE68),CI$3=""),"",CE68)</f>
        <v/>
      </c>
      <c r="CJ68" s="23" t="str">
        <f ca="1">IF(CK68="","",COUNT(CK$6:CK68)&amp;"@"&amp;CJ$4)</f>
        <v/>
      </c>
      <c r="CK68" s="21" t="str">
        <f ca="1">IF(OR(COUNTIF($BU$3:CK$3,CG68),CK$3=""),"",CG68)</f>
        <v/>
      </c>
      <c r="CM68" s="32">
        <f t="shared" si="26"/>
        <v>62</v>
      </c>
      <c r="CN68" s="30" t="str">
        <f t="shared" si="27"/>
        <v/>
      </c>
      <c r="CO68" s="19" t="str">
        <f>IF(CP68="","",COUNT(CP$6:CP68)&amp;"@"&amp;CO$4)</f>
        <v/>
      </c>
      <c r="CP68" s="21" t="str">
        <f t="shared" si="12"/>
        <v/>
      </c>
      <c r="CQ68" s="33" t="str">
        <f ca="1">IF(CR68="","",COUNT(CR$6:CR68)&amp;"@"&amp;CQ$4)</f>
        <v/>
      </c>
      <c r="CR68" s="21" t="str">
        <f ca="1">IF(OR(COUNTIF($CR$3:CR$3,CN68),CR$3=""),"",CN68)</f>
        <v/>
      </c>
      <c r="CS68" s="33" t="str">
        <f ca="1">IF(CT68="","",COUNT(CT$6:CT68)&amp;"@"&amp;CS$4)</f>
        <v/>
      </c>
      <c r="CT68" s="21" t="str">
        <f ca="1">IF(OR(COUNTIF($CR$3:CT$3,CP68),CT$3=""),"",CP68)</f>
        <v/>
      </c>
      <c r="CU68" s="33" t="str">
        <f ca="1">IF(CV68="","",COUNT(CV$6:CV68)&amp;"@"&amp;CU$4)</f>
        <v/>
      </c>
      <c r="CV68" s="21" t="str">
        <f ca="1">IF(OR(COUNTIF($CR$3:CV$3,CR68),CV$3=""),"",CR68)</f>
        <v/>
      </c>
      <c r="CW68" s="33" t="str">
        <f ca="1">IF(CX68="","",COUNT(CX$6:CX68)&amp;"@"&amp;CW$4)</f>
        <v/>
      </c>
      <c r="CX68" s="21" t="str">
        <f ca="1">IF(OR(COUNTIF($CR$3:CX$3,CT68),CX$3=""),"",CT68)</f>
        <v/>
      </c>
      <c r="CY68" s="33" t="str">
        <f ca="1">IF(CZ68="","",COUNT(CZ$6:CZ68)&amp;"@"&amp;CY$4)</f>
        <v/>
      </c>
      <c r="CZ68" s="21" t="str">
        <f ca="1">IF(OR(COUNTIF($CR$3:CZ$3,CV68),CZ$3=""),"",CV68)</f>
        <v/>
      </c>
      <c r="DA68" s="33" t="str">
        <f ca="1">IF(DB68="","",COUNT(DB$6:DB68)&amp;"@"&amp;DA$4)</f>
        <v/>
      </c>
      <c r="DB68" s="21" t="str">
        <f ca="1">IF(OR(COUNTIF($CR$3:DB$3,CX68),DB$3=""),"",CX68)</f>
        <v/>
      </c>
      <c r="DC68" s="33" t="str">
        <f ca="1">IF(DD68="","",COUNT(DD$6:DD68)&amp;"@"&amp;DC$4)</f>
        <v/>
      </c>
      <c r="DD68" s="21" t="str">
        <f ca="1">IF(OR(COUNTIF($CR$3:DD$3,CZ68),DD$3=""),"",CZ68)</f>
        <v/>
      </c>
      <c r="DE68" s="33" t="str">
        <f ca="1">IF(DF68="","",COUNT(DF$6:DF68)&amp;"@"&amp;DE$4)</f>
        <v/>
      </c>
      <c r="DF68" s="21" t="str">
        <f ca="1">IF(OR(COUNTIF($CR$3:DF$3,DB68),DF$3=""),"",DB68)</f>
        <v/>
      </c>
      <c r="DG68" s="33" t="str">
        <f ca="1">IF(DH68="","",COUNT(DH$6:DH68)&amp;"@"&amp;DG$4)</f>
        <v/>
      </c>
      <c r="DH68" s="21" t="str">
        <f ca="1">IF(OR(COUNTIF($CR$3:DH$3,DD68),DH$3=""),"",DD68)</f>
        <v/>
      </c>
    </row>
    <row r="69" spans="22:112" ht="45" customHeight="1" x14ac:dyDescent="0.45">
      <c r="V69" s="32">
        <v>63</v>
      </c>
      <c r="W69" s="30" t="str">
        <f t="shared" si="21"/>
        <v/>
      </c>
      <c r="X69" s="19" t="str">
        <f>IF(Y69="","",COUNT(Y$6:Y69)&amp;"@"&amp;X$4)</f>
        <v/>
      </c>
      <c r="Y69" s="21" t="str">
        <f t="shared" si="9"/>
        <v/>
      </c>
      <c r="Z69" s="33" t="str">
        <f ca="1">IF(AA69="","",COUNT(AA$6:AA69)&amp;"@"&amp;Z$4)</f>
        <v/>
      </c>
      <c r="AA69" s="21" t="str">
        <f ca="1">IF(OR(COUNTIF($AA$3:AA$3,W69),AA$3=""),"",W69)</f>
        <v/>
      </c>
      <c r="AB69" s="33" t="str">
        <f ca="1">IF(AC69="","",COUNT(AC$6:AC69)&amp;"@"&amp;AB$4)</f>
        <v/>
      </c>
      <c r="AC69" s="21" t="str">
        <f ca="1">IF(OR(COUNTIF($AA$3:AC$3,Y69),AC$3=""),"",Y69)</f>
        <v/>
      </c>
      <c r="AD69" s="33" t="str">
        <f ca="1">IF(AE69="","",COUNT(AE$6:AE69)&amp;"@"&amp;AD$4)</f>
        <v/>
      </c>
      <c r="AE69" s="21" t="str">
        <f ca="1">IF(OR(COUNTIF($AA$3:AE$3,AA69),AE$3=""),"",AA69)</f>
        <v/>
      </c>
      <c r="AF69" s="33" t="str">
        <f ca="1">IF(AG69="","",COUNT(AG$6:AG69)&amp;"@"&amp;AF$4)</f>
        <v/>
      </c>
      <c r="AG69" s="21" t="str">
        <f ca="1">IF(OR(COUNTIF($AA$3:AG$3,AC69),AG$3=""),"",AC69)</f>
        <v/>
      </c>
      <c r="AH69" s="33" t="str">
        <f ca="1">IF(AI69="","",COUNT(AI$6:AI69)&amp;"@"&amp;AH$4)</f>
        <v/>
      </c>
      <c r="AI69" s="21" t="str">
        <f ca="1">IF(OR(COUNTIF($AA$3:AI$3,AE69),AI$3=""),"",AE69)</f>
        <v/>
      </c>
      <c r="AJ69" s="33" t="str">
        <f ca="1">IF(AK69="","",COUNT(AK$6:AK69)&amp;"@"&amp;AJ$4)</f>
        <v/>
      </c>
      <c r="AK69" s="21" t="str">
        <f ca="1">IF(OR(COUNTIF($AA$3:AK$3,AG69),AK$3=""),"",AG69)</f>
        <v/>
      </c>
      <c r="AL69" s="33" t="str">
        <f ca="1">IF(AM69="","",COUNT(AM$6:AM69)&amp;"@"&amp;AL$4)</f>
        <v/>
      </c>
      <c r="AM69" s="21" t="str">
        <f ca="1">IF(OR(COUNTIF($AA$3:AM$3,AI69),AM$3=""),"",AI69)</f>
        <v/>
      </c>
      <c r="AN69" s="33" t="str">
        <f ca="1">IF(AO69="","",COUNT(AO$6:AO69)&amp;"@"&amp;AN$4)</f>
        <v/>
      </c>
      <c r="AO69" s="21" t="str">
        <f ca="1">IF(OR(COUNTIF($AA$3:AO$3,AK69),AO$3=""),"",AK69)</f>
        <v/>
      </c>
      <c r="AP69" s="33" t="str">
        <f ca="1">IF(AQ69="","",COUNT(AQ$6:AQ69)&amp;"@"&amp;AP$4)</f>
        <v/>
      </c>
      <c r="AQ69" s="21" t="str">
        <f ca="1">IF(OR(COUNTIF($AA$3:AQ$3,AM69),AQ$3=""),"",AM69)</f>
        <v/>
      </c>
      <c r="AS69" s="32">
        <f t="shared" si="22"/>
        <v>63</v>
      </c>
      <c r="AT69" s="30" t="str">
        <f t="shared" si="23"/>
        <v/>
      </c>
      <c r="AU69" s="19" t="str">
        <f>IF(AV69="","",COUNT(AV$6:AV69)&amp;"@"&amp;AU$4)</f>
        <v/>
      </c>
      <c r="AV69" s="21" t="str">
        <f t="shared" si="10"/>
        <v/>
      </c>
      <c r="AW69" s="33" t="str">
        <f ca="1">IF(AX69="","",COUNT(AX$6:AX69)&amp;"@"&amp;AW$4)</f>
        <v/>
      </c>
      <c r="AX69" s="21" t="str">
        <f ca="1">IF(OR(COUNTIF($AX$3:AX$3,AT69),AX$3=""),"",AT69)</f>
        <v/>
      </c>
      <c r="AY69" s="33" t="str">
        <f ca="1">IF(AZ69="","",COUNT(AZ$6:AZ69)&amp;"@"&amp;AY$4)</f>
        <v/>
      </c>
      <c r="AZ69" s="21" t="str">
        <f ca="1">IF(OR(COUNTIF($AX$3:AZ$3,AV69),AZ$3=""),"",AV69)</f>
        <v/>
      </c>
      <c r="BA69" s="33" t="str">
        <f ca="1">IF(BB69="","",COUNT(BB$6:BB69)&amp;"@"&amp;BA$4)</f>
        <v/>
      </c>
      <c r="BB69" s="21" t="str">
        <f ca="1">IF(OR(COUNTIF($AX$3:BB$3,AX69),BB$3=""),"",AX69)</f>
        <v/>
      </c>
      <c r="BC69" s="33" t="str">
        <f ca="1">IF(BD69="","",COUNT(BD$6:BD69)&amp;"@"&amp;BC$4)</f>
        <v/>
      </c>
      <c r="BD69" s="21" t="str">
        <f ca="1">IF(OR(COUNTIF($AX$3:BD$3,AZ69),BD$3=""),"",AZ69)</f>
        <v/>
      </c>
      <c r="BE69" s="33" t="str">
        <f ca="1">IF(BF69="","",COUNT(BF$6:BF69)&amp;"@"&amp;BE$4)</f>
        <v/>
      </c>
      <c r="BF69" s="21" t="str">
        <f ca="1">IF(OR(COUNTIF($AX$3:BF$3,BB69),BF$3=""),"",BB69)</f>
        <v/>
      </c>
      <c r="BG69" s="33" t="str">
        <f ca="1">IF(BH69="","",COUNT(BH$6:BH69)&amp;"@"&amp;BG$4)</f>
        <v/>
      </c>
      <c r="BH69" s="21" t="str">
        <f ca="1">IF(OR(COUNTIF($AX$3:BH$3,BD69),BH$3=""),"",BD69)</f>
        <v/>
      </c>
      <c r="BI69" s="33" t="str">
        <f ca="1">IF(BJ69="","",COUNT(BJ$6:BJ69)&amp;"@"&amp;BI$4)</f>
        <v/>
      </c>
      <c r="BJ69" s="21" t="str">
        <f ca="1">IF(OR(COUNTIF($AX$3:BJ$3,BF69),BJ$3=""),"",BF69)</f>
        <v/>
      </c>
      <c r="BK69" s="33" t="str">
        <f ca="1">IF(BL69="","",COUNT(BL$6:BL69)&amp;"@"&amp;BK$4)</f>
        <v/>
      </c>
      <c r="BL69" s="21" t="str">
        <f ca="1">IF(OR(COUNTIF($AX$3:BL$3,BH69),BL$3=""),"",BH69)</f>
        <v/>
      </c>
      <c r="BM69" s="33" t="str">
        <f ca="1">IF(BN69="","",COUNT(BN$6:BN69)&amp;"@"&amp;BM$4)</f>
        <v/>
      </c>
      <c r="BN69" s="21" t="str">
        <f ca="1">IF(OR(COUNTIF($AX$3:BN$3,BJ69),BN$3=""),"",BJ69)</f>
        <v/>
      </c>
      <c r="BP69" s="32">
        <f t="shared" si="24"/>
        <v>63</v>
      </c>
      <c r="BQ69" s="30" t="str">
        <f t="shared" si="25"/>
        <v/>
      </c>
      <c r="BR69" s="19" t="str">
        <f>IF(BS69="","",COUNT(BS$6:BS69)&amp;"@"&amp;BR$4)</f>
        <v/>
      </c>
      <c r="BS69" s="21" t="str">
        <f t="shared" si="11"/>
        <v/>
      </c>
      <c r="BT69" s="23" t="str">
        <f ca="1">IF(BU69="","",COUNT(BU$6:BU69)&amp;"@"&amp;BT$4)</f>
        <v/>
      </c>
      <c r="BU69" s="21" t="str">
        <f ca="1">IF(OR(COUNTIF($BU$3:BU$3,BQ69),BU$3=""),"",BQ69)</f>
        <v/>
      </c>
      <c r="BV69" s="23" t="str">
        <f ca="1">IF(BW69="","",COUNT(BW$6:BW69)&amp;"@"&amp;BV$4)</f>
        <v/>
      </c>
      <c r="BW69" s="21" t="str">
        <f ca="1">IF(OR(COUNTIF($BU$3:BW$3,BS69),BW$3=""),"",BS69)</f>
        <v/>
      </c>
      <c r="BX69" s="23" t="str">
        <f ca="1">IF(BY69="","",COUNT(BY$6:BY69)&amp;"@"&amp;BX$4)</f>
        <v/>
      </c>
      <c r="BY69" s="21" t="str">
        <f ca="1">IF(OR(COUNTIF($BU$3:BY$3,BU69),BY$3=""),"",BU69)</f>
        <v/>
      </c>
      <c r="BZ69" s="23" t="str">
        <f ca="1">IF(CA69="","",COUNT(CA$6:CA69)&amp;"@"&amp;BZ$4)</f>
        <v/>
      </c>
      <c r="CA69" s="21" t="str">
        <f ca="1">IF(OR(COUNTIF($BU$3:CA$3,BW69),CA$3=""),"",BW69)</f>
        <v/>
      </c>
      <c r="CB69" s="23" t="str">
        <f ca="1">IF(CC69="","",COUNT(CC$6:CC69)&amp;"@"&amp;CB$4)</f>
        <v/>
      </c>
      <c r="CC69" s="21" t="str">
        <f ca="1">IF(OR(COUNTIF($BU$3:CC$3,BY69),CC$3=""),"",BY69)</f>
        <v/>
      </c>
      <c r="CD69" s="23" t="str">
        <f ca="1">IF(CE69="","",COUNT(CE$6:CE69)&amp;"@"&amp;CD$4)</f>
        <v/>
      </c>
      <c r="CE69" s="21" t="str">
        <f ca="1">IF(OR(COUNTIF($BU$3:CE$3,CA69),CE$3=""),"",CA69)</f>
        <v/>
      </c>
      <c r="CF69" s="23" t="str">
        <f ca="1">IF(CG69="","",COUNT(CG$6:CG69)&amp;"@"&amp;CF$4)</f>
        <v/>
      </c>
      <c r="CG69" s="21" t="str">
        <f ca="1">IF(OR(COUNTIF($BU$3:CG$3,CC69),CG$3=""),"",CC69)</f>
        <v/>
      </c>
      <c r="CH69" s="23" t="str">
        <f ca="1">IF(CI69="","",COUNT(CI$6:CI69)&amp;"@"&amp;CH$4)</f>
        <v/>
      </c>
      <c r="CI69" s="21" t="str">
        <f ca="1">IF(OR(COUNTIF($BU$3:CI$3,CE69),CI$3=""),"",CE69)</f>
        <v/>
      </c>
      <c r="CJ69" s="23" t="str">
        <f ca="1">IF(CK69="","",COUNT(CK$6:CK69)&amp;"@"&amp;CJ$4)</f>
        <v/>
      </c>
      <c r="CK69" s="21" t="str">
        <f ca="1">IF(OR(COUNTIF($BU$3:CK$3,CG69),CK$3=""),"",CG69)</f>
        <v/>
      </c>
      <c r="CM69" s="32">
        <f t="shared" si="26"/>
        <v>63</v>
      </c>
      <c r="CN69" s="30" t="str">
        <f t="shared" si="27"/>
        <v/>
      </c>
      <c r="CO69" s="19" t="str">
        <f>IF(CP69="","",COUNT(CP$6:CP69)&amp;"@"&amp;CO$4)</f>
        <v/>
      </c>
      <c r="CP69" s="21" t="str">
        <f t="shared" si="12"/>
        <v/>
      </c>
      <c r="CQ69" s="33" t="str">
        <f ca="1">IF(CR69="","",COUNT(CR$6:CR69)&amp;"@"&amp;CQ$4)</f>
        <v/>
      </c>
      <c r="CR69" s="21" t="str">
        <f ca="1">IF(OR(COUNTIF($CR$3:CR$3,CN69),CR$3=""),"",CN69)</f>
        <v/>
      </c>
      <c r="CS69" s="33" t="str">
        <f ca="1">IF(CT69="","",COUNT(CT$6:CT69)&amp;"@"&amp;CS$4)</f>
        <v/>
      </c>
      <c r="CT69" s="21" t="str">
        <f ca="1">IF(OR(COUNTIF($CR$3:CT$3,CP69),CT$3=""),"",CP69)</f>
        <v/>
      </c>
      <c r="CU69" s="33" t="str">
        <f ca="1">IF(CV69="","",COUNT(CV$6:CV69)&amp;"@"&amp;CU$4)</f>
        <v/>
      </c>
      <c r="CV69" s="21" t="str">
        <f ca="1">IF(OR(COUNTIF($CR$3:CV$3,CR69),CV$3=""),"",CR69)</f>
        <v/>
      </c>
      <c r="CW69" s="33" t="str">
        <f ca="1">IF(CX69="","",COUNT(CX$6:CX69)&amp;"@"&amp;CW$4)</f>
        <v/>
      </c>
      <c r="CX69" s="21" t="str">
        <f ca="1">IF(OR(COUNTIF($CR$3:CX$3,CT69),CX$3=""),"",CT69)</f>
        <v/>
      </c>
      <c r="CY69" s="33" t="str">
        <f ca="1">IF(CZ69="","",COUNT(CZ$6:CZ69)&amp;"@"&amp;CY$4)</f>
        <v/>
      </c>
      <c r="CZ69" s="21" t="str">
        <f ca="1">IF(OR(COUNTIF($CR$3:CZ$3,CV69),CZ$3=""),"",CV69)</f>
        <v/>
      </c>
      <c r="DA69" s="33" t="str">
        <f ca="1">IF(DB69="","",COUNT(DB$6:DB69)&amp;"@"&amp;DA$4)</f>
        <v/>
      </c>
      <c r="DB69" s="21" t="str">
        <f ca="1">IF(OR(COUNTIF($CR$3:DB$3,CX69),DB$3=""),"",CX69)</f>
        <v/>
      </c>
      <c r="DC69" s="33" t="str">
        <f ca="1">IF(DD69="","",COUNT(DD$6:DD69)&amp;"@"&amp;DC$4)</f>
        <v/>
      </c>
      <c r="DD69" s="21" t="str">
        <f ca="1">IF(OR(COUNTIF($CR$3:DD$3,CZ69),DD$3=""),"",CZ69)</f>
        <v/>
      </c>
      <c r="DE69" s="33" t="str">
        <f ca="1">IF(DF69="","",COUNT(DF$6:DF69)&amp;"@"&amp;DE$4)</f>
        <v/>
      </c>
      <c r="DF69" s="21" t="str">
        <f ca="1">IF(OR(COUNTIF($CR$3:DF$3,DB69),DF$3=""),"",DB69)</f>
        <v/>
      </c>
      <c r="DG69" s="33" t="str">
        <f ca="1">IF(DH69="","",COUNT(DH$6:DH69)&amp;"@"&amp;DG$4)</f>
        <v/>
      </c>
      <c r="DH69" s="21" t="str">
        <f ca="1">IF(OR(COUNTIF($CR$3:DH$3,DD69),DH$3=""),"",DD69)</f>
        <v/>
      </c>
    </row>
    <row r="70" spans="22:112" ht="45" customHeight="1" x14ac:dyDescent="0.45">
      <c r="V70" s="32">
        <v>64</v>
      </c>
      <c r="W70" s="30" t="str">
        <f t="shared" si="21"/>
        <v/>
      </c>
      <c r="X70" s="19" t="str">
        <f>IF(Y70="","",COUNT(Y$6:Y70)&amp;"@"&amp;X$4)</f>
        <v/>
      </c>
      <c r="Y70" s="21" t="str">
        <f t="shared" ref="Y70:Y133" si="28">IF($W70="","",$W70)</f>
        <v/>
      </c>
      <c r="Z70" s="33" t="str">
        <f ca="1">IF(AA70="","",COUNT(AA$6:AA70)&amp;"@"&amp;Z$4)</f>
        <v/>
      </c>
      <c r="AA70" s="21" t="str">
        <f ca="1">IF(OR(COUNTIF($AA$3:AA$3,W70),AA$3=""),"",W70)</f>
        <v/>
      </c>
      <c r="AB70" s="33" t="str">
        <f ca="1">IF(AC70="","",COUNT(AC$6:AC70)&amp;"@"&amp;AB$4)</f>
        <v/>
      </c>
      <c r="AC70" s="21" t="str">
        <f ca="1">IF(OR(COUNTIF($AA$3:AC$3,Y70),AC$3=""),"",Y70)</f>
        <v/>
      </c>
      <c r="AD70" s="33" t="str">
        <f ca="1">IF(AE70="","",COUNT(AE$6:AE70)&amp;"@"&amp;AD$4)</f>
        <v/>
      </c>
      <c r="AE70" s="21" t="str">
        <f ca="1">IF(OR(COUNTIF($AA$3:AE$3,AA70),AE$3=""),"",AA70)</f>
        <v/>
      </c>
      <c r="AF70" s="33" t="str">
        <f ca="1">IF(AG70="","",COUNT(AG$6:AG70)&amp;"@"&amp;AF$4)</f>
        <v/>
      </c>
      <c r="AG70" s="21" t="str">
        <f ca="1">IF(OR(COUNTIF($AA$3:AG$3,AC70),AG$3=""),"",AC70)</f>
        <v/>
      </c>
      <c r="AH70" s="33" t="str">
        <f ca="1">IF(AI70="","",COUNT(AI$6:AI70)&amp;"@"&amp;AH$4)</f>
        <v/>
      </c>
      <c r="AI70" s="21" t="str">
        <f ca="1">IF(OR(COUNTIF($AA$3:AI$3,AE70),AI$3=""),"",AE70)</f>
        <v/>
      </c>
      <c r="AJ70" s="33" t="str">
        <f ca="1">IF(AK70="","",COUNT(AK$6:AK70)&amp;"@"&amp;AJ$4)</f>
        <v/>
      </c>
      <c r="AK70" s="21" t="str">
        <f ca="1">IF(OR(COUNTIF($AA$3:AK$3,AG70),AK$3=""),"",AG70)</f>
        <v/>
      </c>
      <c r="AL70" s="33" t="str">
        <f ca="1">IF(AM70="","",COUNT(AM$6:AM70)&amp;"@"&amp;AL$4)</f>
        <v/>
      </c>
      <c r="AM70" s="21" t="str">
        <f ca="1">IF(OR(COUNTIF($AA$3:AM$3,AI70),AM$3=""),"",AI70)</f>
        <v/>
      </c>
      <c r="AN70" s="33" t="str">
        <f ca="1">IF(AO70="","",COUNT(AO$6:AO70)&amp;"@"&amp;AN$4)</f>
        <v/>
      </c>
      <c r="AO70" s="21" t="str">
        <f ca="1">IF(OR(COUNTIF($AA$3:AO$3,AK70),AO$3=""),"",AK70)</f>
        <v/>
      </c>
      <c r="AP70" s="33" t="str">
        <f ca="1">IF(AQ70="","",COUNT(AQ$6:AQ70)&amp;"@"&amp;AP$4)</f>
        <v/>
      </c>
      <c r="AQ70" s="21" t="str">
        <f ca="1">IF(OR(COUNTIF($AA$3:AQ$3,AM70),AQ$3=""),"",AM70)</f>
        <v/>
      </c>
      <c r="AS70" s="32">
        <f t="shared" si="22"/>
        <v>64</v>
      </c>
      <c r="AT70" s="30" t="str">
        <f t="shared" si="23"/>
        <v/>
      </c>
      <c r="AU70" s="19" t="str">
        <f>IF(AV70="","",COUNT(AV$6:AV70)&amp;"@"&amp;AU$4)</f>
        <v/>
      </c>
      <c r="AV70" s="21" t="str">
        <f t="shared" ref="AV70:AV133" si="29">IF($W70="","",$W70)</f>
        <v/>
      </c>
      <c r="AW70" s="33" t="str">
        <f ca="1">IF(AX70="","",COUNT(AX$6:AX70)&amp;"@"&amp;AW$4)</f>
        <v/>
      </c>
      <c r="AX70" s="21" t="str">
        <f ca="1">IF(OR(COUNTIF($AX$3:AX$3,AT70),AX$3=""),"",AT70)</f>
        <v/>
      </c>
      <c r="AY70" s="33" t="str">
        <f ca="1">IF(AZ70="","",COUNT(AZ$6:AZ70)&amp;"@"&amp;AY$4)</f>
        <v/>
      </c>
      <c r="AZ70" s="21" t="str">
        <f ca="1">IF(OR(COUNTIF($AX$3:AZ$3,AV70),AZ$3=""),"",AV70)</f>
        <v/>
      </c>
      <c r="BA70" s="33" t="str">
        <f ca="1">IF(BB70="","",COUNT(BB$6:BB70)&amp;"@"&amp;BA$4)</f>
        <v/>
      </c>
      <c r="BB70" s="21" t="str">
        <f ca="1">IF(OR(COUNTIF($AX$3:BB$3,AX70),BB$3=""),"",AX70)</f>
        <v/>
      </c>
      <c r="BC70" s="33" t="str">
        <f ca="1">IF(BD70="","",COUNT(BD$6:BD70)&amp;"@"&amp;BC$4)</f>
        <v/>
      </c>
      <c r="BD70" s="21" t="str">
        <f ca="1">IF(OR(COUNTIF($AX$3:BD$3,AZ70),BD$3=""),"",AZ70)</f>
        <v/>
      </c>
      <c r="BE70" s="33" t="str">
        <f ca="1">IF(BF70="","",COUNT(BF$6:BF70)&amp;"@"&amp;BE$4)</f>
        <v/>
      </c>
      <c r="BF70" s="21" t="str">
        <f ca="1">IF(OR(COUNTIF($AX$3:BF$3,BB70),BF$3=""),"",BB70)</f>
        <v/>
      </c>
      <c r="BG70" s="33" t="str">
        <f ca="1">IF(BH70="","",COUNT(BH$6:BH70)&amp;"@"&amp;BG$4)</f>
        <v/>
      </c>
      <c r="BH70" s="21" t="str">
        <f ca="1">IF(OR(COUNTIF($AX$3:BH$3,BD70),BH$3=""),"",BD70)</f>
        <v/>
      </c>
      <c r="BI70" s="33" t="str">
        <f ca="1">IF(BJ70="","",COUNT(BJ$6:BJ70)&amp;"@"&amp;BI$4)</f>
        <v/>
      </c>
      <c r="BJ70" s="21" t="str">
        <f ca="1">IF(OR(COUNTIF($AX$3:BJ$3,BF70),BJ$3=""),"",BF70)</f>
        <v/>
      </c>
      <c r="BK70" s="33" t="str">
        <f ca="1">IF(BL70="","",COUNT(BL$6:BL70)&amp;"@"&amp;BK$4)</f>
        <v/>
      </c>
      <c r="BL70" s="21" t="str">
        <f ca="1">IF(OR(COUNTIF($AX$3:BL$3,BH70),BL$3=""),"",BH70)</f>
        <v/>
      </c>
      <c r="BM70" s="33" t="str">
        <f ca="1">IF(BN70="","",COUNT(BN$6:BN70)&amp;"@"&amp;BM$4)</f>
        <v/>
      </c>
      <c r="BN70" s="21" t="str">
        <f ca="1">IF(OR(COUNTIF($AX$3:BN$3,BJ70),BN$3=""),"",BJ70)</f>
        <v/>
      </c>
      <c r="BP70" s="32">
        <f t="shared" si="24"/>
        <v>64</v>
      </c>
      <c r="BQ70" s="30" t="str">
        <f t="shared" si="25"/>
        <v/>
      </c>
      <c r="BR70" s="19" t="str">
        <f>IF(BS70="","",COUNT(BS$6:BS70)&amp;"@"&amp;BR$4)</f>
        <v/>
      </c>
      <c r="BS70" s="21" t="str">
        <f t="shared" ref="BS70:BS133" si="30">IF($W70="","",$W70)</f>
        <v/>
      </c>
      <c r="BT70" s="23" t="str">
        <f ca="1">IF(BU70="","",COUNT(BU$6:BU70)&amp;"@"&amp;BT$4)</f>
        <v/>
      </c>
      <c r="BU70" s="21" t="str">
        <f ca="1">IF(OR(COUNTIF($BU$3:BU$3,BQ70),BU$3=""),"",BQ70)</f>
        <v/>
      </c>
      <c r="BV70" s="23" t="str">
        <f ca="1">IF(BW70="","",COUNT(BW$6:BW70)&amp;"@"&amp;BV$4)</f>
        <v/>
      </c>
      <c r="BW70" s="21" t="str">
        <f ca="1">IF(OR(COUNTIF($BU$3:BW$3,BS70),BW$3=""),"",BS70)</f>
        <v/>
      </c>
      <c r="BX70" s="23" t="str">
        <f ca="1">IF(BY70="","",COUNT(BY$6:BY70)&amp;"@"&amp;BX$4)</f>
        <v/>
      </c>
      <c r="BY70" s="21" t="str">
        <f ca="1">IF(OR(COUNTIF($BU$3:BY$3,BU70),BY$3=""),"",BU70)</f>
        <v/>
      </c>
      <c r="BZ70" s="23" t="str">
        <f ca="1">IF(CA70="","",COUNT(CA$6:CA70)&amp;"@"&amp;BZ$4)</f>
        <v/>
      </c>
      <c r="CA70" s="21" t="str">
        <f ca="1">IF(OR(COUNTIF($BU$3:CA$3,BW70),CA$3=""),"",BW70)</f>
        <v/>
      </c>
      <c r="CB70" s="23" t="str">
        <f ca="1">IF(CC70="","",COUNT(CC$6:CC70)&amp;"@"&amp;CB$4)</f>
        <v/>
      </c>
      <c r="CC70" s="21" t="str">
        <f ca="1">IF(OR(COUNTIF($BU$3:CC$3,BY70),CC$3=""),"",BY70)</f>
        <v/>
      </c>
      <c r="CD70" s="23" t="str">
        <f ca="1">IF(CE70="","",COUNT(CE$6:CE70)&amp;"@"&amp;CD$4)</f>
        <v/>
      </c>
      <c r="CE70" s="21" t="str">
        <f ca="1">IF(OR(COUNTIF($BU$3:CE$3,CA70),CE$3=""),"",CA70)</f>
        <v/>
      </c>
      <c r="CF70" s="23" t="str">
        <f ca="1">IF(CG70="","",COUNT(CG$6:CG70)&amp;"@"&amp;CF$4)</f>
        <v/>
      </c>
      <c r="CG70" s="21" t="str">
        <f ca="1">IF(OR(COUNTIF($BU$3:CG$3,CC70),CG$3=""),"",CC70)</f>
        <v/>
      </c>
      <c r="CH70" s="23" t="str">
        <f ca="1">IF(CI70="","",COUNT(CI$6:CI70)&amp;"@"&amp;CH$4)</f>
        <v/>
      </c>
      <c r="CI70" s="21" t="str">
        <f ca="1">IF(OR(COUNTIF($BU$3:CI$3,CE70),CI$3=""),"",CE70)</f>
        <v/>
      </c>
      <c r="CJ70" s="23" t="str">
        <f ca="1">IF(CK70="","",COUNT(CK$6:CK70)&amp;"@"&amp;CJ$4)</f>
        <v/>
      </c>
      <c r="CK70" s="21" t="str">
        <f ca="1">IF(OR(COUNTIF($BU$3:CK$3,CG70),CK$3=""),"",CG70)</f>
        <v/>
      </c>
      <c r="CM70" s="32">
        <f t="shared" si="26"/>
        <v>64</v>
      </c>
      <c r="CN70" s="30" t="str">
        <f t="shared" si="27"/>
        <v/>
      </c>
      <c r="CO70" s="19" t="str">
        <f>IF(CP70="","",COUNT(CP$6:CP70)&amp;"@"&amp;CO$4)</f>
        <v/>
      </c>
      <c r="CP70" s="21" t="str">
        <f t="shared" ref="CP70:CP133" si="31">IF($W70="","",$W70)</f>
        <v/>
      </c>
      <c r="CQ70" s="33" t="str">
        <f ca="1">IF(CR70="","",COUNT(CR$6:CR70)&amp;"@"&amp;CQ$4)</f>
        <v/>
      </c>
      <c r="CR70" s="21" t="str">
        <f ca="1">IF(OR(COUNTIF($CR$3:CR$3,CN70),CR$3=""),"",CN70)</f>
        <v/>
      </c>
      <c r="CS70" s="33" t="str">
        <f ca="1">IF(CT70="","",COUNT(CT$6:CT70)&amp;"@"&amp;CS$4)</f>
        <v/>
      </c>
      <c r="CT70" s="21" t="str">
        <f ca="1">IF(OR(COUNTIF($CR$3:CT$3,CP70),CT$3=""),"",CP70)</f>
        <v/>
      </c>
      <c r="CU70" s="33" t="str">
        <f ca="1">IF(CV70="","",COUNT(CV$6:CV70)&amp;"@"&amp;CU$4)</f>
        <v/>
      </c>
      <c r="CV70" s="21" t="str">
        <f ca="1">IF(OR(COUNTIF($CR$3:CV$3,CR70),CV$3=""),"",CR70)</f>
        <v/>
      </c>
      <c r="CW70" s="33" t="str">
        <f ca="1">IF(CX70="","",COUNT(CX$6:CX70)&amp;"@"&amp;CW$4)</f>
        <v/>
      </c>
      <c r="CX70" s="21" t="str">
        <f ca="1">IF(OR(COUNTIF($CR$3:CX$3,CT70),CX$3=""),"",CT70)</f>
        <v/>
      </c>
      <c r="CY70" s="33" t="str">
        <f ca="1">IF(CZ70="","",COUNT(CZ$6:CZ70)&amp;"@"&amp;CY$4)</f>
        <v/>
      </c>
      <c r="CZ70" s="21" t="str">
        <f ca="1">IF(OR(COUNTIF($CR$3:CZ$3,CV70),CZ$3=""),"",CV70)</f>
        <v/>
      </c>
      <c r="DA70" s="33" t="str">
        <f ca="1">IF(DB70="","",COUNT(DB$6:DB70)&amp;"@"&amp;DA$4)</f>
        <v/>
      </c>
      <c r="DB70" s="21" t="str">
        <f ca="1">IF(OR(COUNTIF($CR$3:DB$3,CX70),DB$3=""),"",CX70)</f>
        <v/>
      </c>
      <c r="DC70" s="33" t="str">
        <f ca="1">IF(DD70="","",COUNT(DD$6:DD70)&amp;"@"&amp;DC$4)</f>
        <v/>
      </c>
      <c r="DD70" s="21" t="str">
        <f ca="1">IF(OR(COUNTIF($CR$3:DD$3,CZ70),DD$3=""),"",CZ70)</f>
        <v/>
      </c>
      <c r="DE70" s="33" t="str">
        <f ca="1">IF(DF70="","",COUNT(DF$6:DF70)&amp;"@"&amp;DE$4)</f>
        <v/>
      </c>
      <c r="DF70" s="21" t="str">
        <f ca="1">IF(OR(COUNTIF($CR$3:DF$3,DB70),DF$3=""),"",DB70)</f>
        <v/>
      </c>
      <c r="DG70" s="33" t="str">
        <f ca="1">IF(DH70="","",COUNT(DH$6:DH70)&amp;"@"&amp;DG$4)</f>
        <v/>
      </c>
      <c r="DH70" s="21" t="str">
        <f ca="1">IF(OR(COUNTIF($CR$3:DH$3,DD70),DH$3=""),"",DD70)</f>
        <v/>
      </c>
    </row>
    <row r="71" spans="22:112" ht="45" customHeight="1" x14ac:dyDescent="0.45">
      <c r="V71" s="32">
        <v>65</v>
      </c>
      <c r="W71" s="30" t="str">
        <f t="shared" si="21"/>
        <v/>
      </c>
      <c r="X71" s="19" t="str">
        <f>IF(Y71="","",COUNT(Y$6:Y71)&amp;"@"&amp;X$4)</f>
        <v/>
      </c>
      <c r="Y71" s="21" t="str">
        <f t="shared" si="28"/>
        <v/>
      </c>
      <c r="Z71" s="33" t="str">
        <f ca="1">IF(AA71="","",COUNT(AA$6:AA71)&amp;"@"&amp;Z$4)</f>
        <v/>
      </c>
      <c r="AA71" s="21" t="str">
        <f ca="1">IF(OR(COUNTIF($AA$3:AA$3,W71),AA$3=""),"",W71)</f>
        <v/>
      </c>
      <c r="AB71" s="33" t="str">
        <f ca="1">IF(AC71="","",COUNT(AC$6:AC71)&amp;"@"&amp;AB$4)</f>
        <v/>
      </c>
      <c r="AC71" s="21" t="str">
        <f ca="1">IF(OR(COUNTIF($AA$3:AC$3,Y71),AC$3=""),"",Y71)</f>
        <v/>
      </c>
      <c r="AD71" s="33" t="str">
        <f ca="1">IF(AE71="","",COUNT(AE$6:AE71)&amp;"@"&amp;AD$4)</f>
        <v/>
      </c>
      <c r="AE71" s="21" t="str">
        <f ca="1">IF(OR(COUNTIF($AA$3:AE$3,AA71),AE$3=""),"",AA71)</f>
        <v/>
      </c>
      <c r="AF71" s="33" t="str">
        <f ca="1">IF(AG71="","",COUNT(AG$6:AG71)&amp;"@"&amp;AF$4)</f>
        <v/>
      </c>
      <c r="AG71" s="21" t="str">
        <f ca="1">IF(OR(COUNTIF($AA$3:AG$3,AC71),AG$3=""),"",AC71)</f>
        <v/>
      </c>
      <c r="AH71" s="33" t="str">
        <f ca="1">IF(AI71="","",COUNT(AI$6:AI71)&amp;"@"&amp;AH$4)</f>
        <v/>
      </c>
      <c r="AI71" s="21" t="str">
        <f ca="1">IF(OR(COUNTIF($AA$3:AI$3,AE71),AI$3=""),"",AE71)</f>
        <v/>
      </c>
      <c r="AJ71" s="33" t="str">
        <f ca="1">IF(AK71="","",COUNT(AK$6:AK71)&amp;"@"&amp;AJ$4)</f>
        <v/>
      </c>
      <c r="AK71" s="21" t="str">
        <f ca="1">IF(OR(COUNTIF($AA$3:AK$3,AG71),AK$3=""),"",AG71)</f>
        <v/>
      </c>
      <c r="AL71" s="33" t="str">
        <f ca="1">IF(AM71="","",COUNT(AM$6:AM71)&amp;"@"&amp;AL$4)</f>
        <v/>
      </c>
      <c r="AM71" s="21" t="str">
        <f ca="1">IF(OR(COUNTIF($AA$3:AM$3,AI71),AM$3=""),"",AI71)</f>
        <v/>
      </c>
      <c r="AN71" s="33" t="str">
        <f ca="1">IF(AO71="","",COUNT(AO$6:AO71)&amp;"@"&amp;AN$4)</f>
        <v/>
      </c>
      <c r="AO71" s="21" t="str">
        <f ca="1">IF(OR(COUNTIF($AA$3:AO$3,AK71),AO$3=""),"",AK71)</f>
        <v/>
      </c>
      <c r="AP71" s="33" t="str">
        <f ca="1">IF(AQ71="","",COUNT(AQ$6:AQ71)&amp;"@"&amp;AP$4)</f>
        <v/>
      </c>
      <c r="AQ71" s="21" t="str">
        <f ca="1">IF(OR(COUNTIF($AA$3:AQ$3,AM71),AQ$3=""),"",AM71)</f>
        <v/>
      </c>
      <c r="AS71" s="32">
        <f t="shared" si="22"/>
        <v>65</v>
      </c>
      <c r="AT71" s="30" t="str">
        <f t="shared" si="23"/>
        <v/>
      </c>
      <c r="AU71" s="19" t="str">
        <f>IF(AV71="","",COUNT(AV$6:AV71)&amp;"@"&amp;AU$4)</f>
        <v/>
      </c>
      <c r="AV71" s="21" t="str">
        <f t="shared" si="29"/>
        <v/>
      </c>
      <c r="AW71" s="33" t="str">
        <f ca="1">IF(AX71="","",COUNT(AX$6:AX71)&amp;"@"&amp;AW$4)</f>
        <v/>
      </c>
      <c r="AX71" s="21" t="str">
        <f ca="1">IF(OR(COUNTIF($AX$3:AX$3,AT71),AX$3=""),"",AT71)</f>
        <v/>
      </c>
      <c r="AY71" s="33" t="str">
        <f ca="1">IF(AZ71="","",COUNT(AZ$6:AZ71)&amp;"@"&amp;AY$4)</f>
        <v/>
      </c>
      <c r="AZ71" s="21" t="str">
        <f ca="1">IF(OR(COUNTIF($AX$3:AZ$3,AV71),AZ$3=""),"",AV71)</f>
        <v/>
      </c>
      <c r="BA71" s="33" t="str">
        <f ca="1">IF(BB71="","",COUNT(BB$6:BB71)&amp;"@"&amp;BA$4)</f>
        <v/>
      </c>
      <c r="BB71" s="21" t="str">
        <f ca="1">IF(OR(COUNTIF($AX$3:BB$3,AX71),BB$3=""),"",AX71)</f>
        <v/>
      </c>
      <c r="BC71" s="33" t="str">
        <f ca="1">IF(BD71="","",COUNT(BD$6:BD71)&amp;"@"&amp;BC$4)</f>
        <v/>
      </c>
      <c r="BD71" s="21" t="str">
        <f ca="1">IF(OR(COUNTIF($AX$3:BD$3,AZ71),BD$3=""),"",AZ71)</f>
        <v/>
      </c>
      <c r="BE71" s="33" t="str">
        <f ca="1">IF(BF71="","",COUNT(BF$6:BF71)&amp;"@"&amp;BE$4)</f>
        <v/>
      </c>
      <c r="BF71" s="21" t="str">
        <f ca="1">IF(OR(COUNTIF($AX$3:BF$3,BB71),BF$3=""),"",BB71)</f>
        <v/>
      </c>
      <c r="BG71" s="33" t="str">
        <f ca="1">IF(BH71="","",COUNT(BH$6:BH71)&amp;"@"&amp;BG$4)</f>
        <v/>
      </c>
      <c r="BH71" s="21" t="str">
        <f ca="1">IF(OR(COUNTIF($AX$3:BH$3,BD71),BH$3=""),"",BD71)</f>
        <v/>
      </c>
      <c r="BI71" s="33" t="str">
        <f ca="1">IF(BJ71="","",COUNT(BJ$6:BJ71)&amp;"@"&amp;BI$4)</f>
        <v/>
      </c>
      <c r="BJ71" s="21" t="str">
        <f ca="1">IF(OR(COUNTIF($AX$3:BJ$3,BF71),BJ$3=""),"",BF71)</f>
        <v/>
      </c>
      <c r="BK71" s="33" t="str">
        <f ca="1">IF(BL71="","",COUNT(BL$6:BL71)&amp;"@"&amp;BK$4)</f>
        <v/>
      </c>
      <c r="BL71" s="21" t="str">
        <f ca="1">IF(OR(COUNTIF($AX$3:BL$3,BH71),BL$3=""),"",BH71)</f>
        <v/>
      </c>
      <c r="BM71" s="33" t="str">
        <f ca="1">IF(BN71="","",COUNT(BN$6:BN71)&amp;"@"&amp;BM$4)</f>
        <v/>
      </c>
      <c r="BN71" s="21" t="str">
        <f ca="1">IF(OR(COUNTIF($AX$3:BN$3,BJ71),BN$3=""),"",BJ71)</f>
        <v/>
      </c>
      <c r="BP71" s="32">
        <f t="shared" si="24"/>
        <v>65</v>
      </c>
      <c r="BQ71" s="30" t="str">
        <f t="shared" si="25"/>
        <v/>
      </c>
      <c r="BR71" s="19" t="str">
        <f>IF(BS71="","",COUNT(BS$6:BS71)&amp;"@"&amp;BR$4)</f>
        <v/>
      </c>
      <c r="BS71" s="21" t="str">
        <f t="shared" si="30"/>
        <v/>
      </c>
      <c r="BT71" s="23" t="str">
        <f ca="1">IF(BU71="","",COUNT(BU$6:BU71)&amp;"@"&amp;BT$4)</f>
        <v/>
      </c>
      <c r="BU71" s="21" t="str">
        <f ca="1">IF(OR(COUNTIF($BU$3:BU$3,BQ71),BU$3=""),"",BQ71)</f>
        <v/>
      </c>
      <c r="BV71" s="23" t="str">
        <f ca="1">IF(BW71="","",COUNT(BW$6:BW71)&amp;"@"&amp;BV$4)</f>
        <v/>
      </c>
      <c r="BW71" s="21" t="str">
        <f ca="1">IF(OR(COUNTIF($BU$3:BW$3,BS71),BW$3=""),"",BS71)</f>
        <v/>
      </c>
      <c r="BX71" s="23" t="str">
        <f ca="1">IF(BY71="","",COUNT(BY$6:BY71)&amp;"@"&amp;BX$4)</f>
        <v/>
      </c>
      <c r="BY71" s="21" t="str">
        <f ca="1">IF(OR(COUNTIF($BU$3:BY$3,BU71),BY$3=""),"",BU71)</f>
        <v/>
      </c>
      <c r="BZ71" s="23" t="str">
        <f ca="1">IF(CA71="","",COUNT(CA$6:CA71)&amp;"@"&amp;BZ$4)</f>
        <v/>
      </c>
      <c r="CA71" s="21" t="str">
        <f ca="1">IF(OR(COUNTIF($BU$3:CA$3,BW71),CA$3=""),"",BW71)</f>
        <v/>
      </c>
      <c r="CB71" s="23" t="str">
        <f ca="1">IF(CC71="","",COUNT(CC$6:CC71)&amp;"@"&amp;CB$4)</f>
        <v/>
      </c>
      <c r="CC71" s="21" t="str">
        <f ca="1">IF(OR(COUNTIF($BU$3:CC$3,BY71),CC$3=""),"",BY71)</f>
        <v/>
      </c>
      <c r="CD71" s="23" t="str">
        <f ca="1">IF(CE71="","",COUNT(CE$6:CE71)&amp;"@"&amp;CD$4)</f>
        <v/>
      </c>
      <c r="CE71" s="21" t="str">
        <f ca="1">IF(OR(COUNTIF($BU$3:CE$3,CA71),CE$3=""),"",CA71)</f>
        <v/>
      </c>
      <c r="CF71" s="23" t="str">
        <f ca="1">IF(CG71="","",COUNT(CG$6:CG71)&amp;"@"&amp;CF$4)</f>
        <v/>
      </c>
      <c r="CG71" s="21" t="str">
        <f ca="1">IF(OR(COUNTIF($BU$3:CG$3,CC71),CG$3=""),"",CC71)</f>
        <v/>
      </c>
      <c r="CH71" s="23" t="str">
        <f ca="1">IF(CI71="","",COUNT(CI$6:CI71)&amp;"@"&amp;CH$4)</f>
        <v/>
      </c>
      <c r="CI71" s="21" t="str">
        <f ca="1">IF(OR(COUNTIF($BU$3:CI$3,CE71),CI$3=""),"",CE71)</f>
        <v/>
      </c>
      <c r="CJ71" s="23" t="str">
        <f ca="1">IF(CK71="","",COUNT(CK$6:CK71)&amp;"@"&amp;CJ$4)</f>
        <v/>
      </c>
      <c r="CK71" s="21" t="str">
        <f ca="1">IF(OR(COUNTIF($BU$3:CK$3,CG71),CK$3=""),"",CG71)</f>
        <v/>
      </c>
      <c r="CM71" s="32">
        <f t="shared" si="26"/>
        <v>65</v>
      </c>
      <c r="CN71" s="30" t="str">
        <f t="shared" si="27"/>
        <v/>
      </c>
      <c r="CO71" s="19" t="str">
        <f>IF(CP71="","",COUNT(CP$6:CP71)&amp;"@"&amp;CO$4)</f>
        <v/>
      </c>
      <c r="CP71" s="21" t="str">
        <f t="shared" si="31"/>
        <v/>
      </c>
      <c r="CQ71" s="33" t="str">
        <f ca="1">IF(CR71="","",COUNT(CR$6:CR71)&amp;"@"&amp;CQ$4)</f>
        <v/>
      </c>
      <c r="CR71" s="21" t="str">
        <f ca="1">IF(OR(COUNTIF($CR$3:CR$3,CN71),CR$3=""),"",CN71)</f>
        <v/>
      </c>
      <c r="CS71" s="33" t="str">
        <f ca="1">IF(CT71="","",COUNT(CT$6:CT71)&amp;"@"&amp;CS$4)</f>
        <v/>
      </c>
      <c r="CT71" s="21" t="str">
        <f ca="1">IF(OR(COUNTIF($CR$3:CT$3,CP71),CT$3=""),"",CP71)</f>
        <v/>
      </c>
      <c r="CU71" s="33" t="str">
        <f ca="1">IF(CV71="","",COUNT(CV$6:CV71)&amp;"@"&amp;CU$4)</f>
        <v/>
      </c>
      <c r="CV71" s="21" t="str">
        <f ca="1">IF(OR(COUNTIF($CR$3:CV$3,CR71),CV$3=""),"",CR71)</f>
        <v/>
      </c>
      <c r="CW71" s="33" t="str">
        <f ca="1">IF(CX71="","",COUNT(CX$6:CX71)&amp;"@"&amp;CW$4)</f>
        <v/>
      </c>
      <c r="CX71" s="21" t="str">
        <f ca="1">IF(OR(COUNTIF($CR$3:CX$3,CT71),CX$3=""),"",CT71)</f>
        <v/>
      </c>
      <c r="CY71" s="33" t="str">
        <f ca="1">IF(CZ71="","",COUNT(CZ$6:CZ71)&amp;"@"&amp;CY$4)</f>
        <v/>
      </c>
      <c r="CZ71" s="21" t="str">
        <f ca="1">IF(OR(COUNTIF($CR$3:CZ$3,CV71),CZ$3=""),"",CV71)</f>
        <v/>
      </c>
      <c r="DA71" s="33" t="str">
        <f ca="1">IF(DB71="","",COUNT(DB$6:DB71)&amp;"@"&amp;DA$4)</f>
        <v/>
      </c>
      <c r="DB71" s="21" t="str">
        <f ca="1">IF(OR(COUNTIF($CR$3:DB$3,CX71),DB$3=""),"",CX71)</f>
        <v/>
      </c>
      <c r="DC71" s="33" t="str">
        <f ca="1">IF(DD71="","",COUNT(DD$6:DD71)&amp;"@"&amp;DC$4)</f>
        <v/>
      </c>
      <c r="DD71" s="21" t="str">
        <f ca="1">IF(OR(COUNTIF($CR$3:DD$3,CZ71),DD$3=""),"",CZ71)</f>
        <v/>
      </c>
      <c r="DE71" s="33" t="str">
        <f ca="1">IF(DF71="","",COUNT(DF$6:DF71)&amp;"@"&amp;DE$4)</f>
        <v/>
      </c>
      <c r="DF71" s="21" t="str">
        <f ca="1">IF(OR(COUNTIF($CR$3:DF$3,DB71),DF$3=""),"",DB71)</f>
        <v/>
      </c>
      <c r="DG71" s="33" t="str">
        <f ca="1">IF(DH71="","",COUNT(DH$6:DH71)&amp;"@"&amp;DG$4)</f>
        <v/>
      </c>
      <c r="DH71" s="21" t="str">
        <f ca="1">IF(OR(COUNTIF($CR$3:DH$3,DD71),DH$3=""),"",DD71)</f>
        <v/>
      </c>
    </row>
    <row r="72" spans="22:112" ht="45" customHeight="1" x14ac:dyDescent="0.45">
      <c r="V72" s="32">
        <v>66</v>
      </c>
      <c r="W72" s="30" t="str">
        <f t="shared" si="21"/>
        <v/>
      </c>
      <c r="X72" s="19" t="str">
        <f>IF(Y72="","",COUNT(Y$6:Y72)&amp;"@"&amp;X$4)</f>
        <v/>
      </c>
      <c r="Y72" s="21" t="str">
        <f t="shared" si="28"/>
        <v/>
      </c>
      <c r="Z72" s="33" t="str">
        <f ca="1">IF(AA72="","",COUNT(AA$6:AA72)&amp;"@"&amp;Z$4)</f>
        <v/>
      </c>
      <c r="AA72" s="21" t="str">
        <f ca="1">IF(OR(COUNTIF($AA$3:AA$3,W72),AA$3=""),"",W72)</f>
        <v/>
      </c>
      <c r="AB72" s="33" t="str">
        <f ca="1">IF(AC72="","",COUNT(AC$6:AC72)&amp;"@"&amp;AB$4)</f>
        <v/>
      </c>
      <c r="AC72" s="21" t="str">
        <f ca="1">IF(OR(COUNTIF($AA$3:AC$3,Y72),AC$3=""),"",Y72)</f>
        <v/>
      </c>
      <c r="AD72" s="33" t="str">
        <f ca="1">IF(AE72="","",COUNT(AE$6:AE72)&amp;"@"&amp;AD$4)</f>
        <v/>
      </c>
      <c r="AE72" s="21" t="str">
        <f ca="1">IF(OR(COUNTIF($AA$3:AE$3,AA72),AE$3=""),"",AA72)</f>
        <v/>
      </c>
      <c r="AF72" s="33" t="str">
        <f ca="1">IF(AG72="","",COUNT(AG$6:AG72)&amp;"@"&amp;AF$4)</f>
        <v/>
      </c>
      <c r="AG72" s="21" t="str">
        <f ca="1">IF(OR(COUNTIF($AA$3:AG$3,AC72),AG$3=""),"",AC72)</f>
        <v/>
      </c>
      <c r="AH72" s="33" t="str">
        <f ca="1">IF(AI72="","",COUNT(AI$6:AI72)&amp;"@"&amp;AH$4)</f>
        <v/>
      </c>
      <c r="AI72" s="21" t="str">
        <f ca="1">IF(OR(COUNTIF($AA$3:AI$3,AE72),AI$3=""),"",AE72)</f>
        <v/>
      </c>
      <c r="AJ72" s="33" t="str">
        <f ca="1">IF(AK72="","",COUNT(AK$6:AK72)&amp;"@"&amp;AJ$4)</f>
        <v/>
      </c>
      <c r="AK72" s="21" t="str">
        <f ca="1">IF(OR(COUNTIF($AA$3:AK$3,AG72),AK$3=""),"",AG72)</f>
        <v/>
      </c>
      <c r="AL72" s="33" t="str">
        <f ca="1">IF(AM72="","",COUNT(AM$6:AM72)&amp;"@"&amp;AL$4)</f>
        <v/>
      </c>
      <c r="AM72" s="21" t="str">
        <f ca="1">IF(OR(COUNTIF($AA$3:AM$3,AI72),AM$3=""),"",AI72)</f>
        <v/>
      </c>
      <c r="AN72" s="33" t="str">
        <f ca="1">IF(AO72="","",COUNT(AO$6:AO72)&amp;"@"&amp;AN$4)</f>
        <v/>
      </c>
      <c r="AO72" s="21" t="str">
        <f ca="1">IF(OR(COUNTIF($AA$3:AO$3,AK72),AO$3=""),"",AK72)</f>
        <v/>
      </c>
      <c r="AP72" s="33" t="str">
        <f ca="1">IF(AQ72="","",COUNT(AQ$6:AQ72)&amp;"@"&amp;AP$4)</f>
        <v/>
      </c>
      <c r="AQ72" s="21" t="str">
        <f ca="1">IF(OR(COUNTIF($AA$3:AQ$3,AM72),AQ$3=""),"",AM72)</f>
        <v/>
      </c>
      <c r="AS72" s="32">
        <f t="shared" si="22"/>
        <v>66</v>
      </c>
      <c r="AT72" s="30" t="str">
        <f t="shared" si="23"/>
        <v/>
      </c>
      <c r="AU72" s="19" t="str">
        <f>IF(AV72="","",COUNT(AV$6:AV72)&amp;"@"&amp;AU$4)</f>
        <v/>
      </c>
      <c r="AV72" s="21" t="str">
        <f t="shared" si="29"/>
        <v/>
      </c>
      <c r="AW72" s="33" t="str">
        <f ca="1">IF(AX72="","",COUNT(AX$6:AX72)&amp;"@"&amp;AW$4)</f>
        <v/>
      </c>
      <c r="AX72" s="21" t="str">
        <f ca="1">IF(OR(COUNTIF($AX$3:AX$3,AT72),AX$3=""),"",AT72)</f>
        <v/>
      </c>
      <c r="AY72" s="33" t="str">
        <f ca="1">IF(AZ72="","",COUNT(AZ$6:AZ72)&amp;"@"&amp;AY$4)</f>
        <v/>
      </c>
      <c r="AZ72" s="21" t="str">
        <f ca="1">IF(OR(COUNTIF($AX$3:AZ$3,AV72),AZ$3=""),"",AV72)</f>
        <v/>
      </c>
      <c r="BA72" s="33" t="str">
        <f ca="1">IF(BB72="","",COUNT(BB$6:BB72)&amp;"@"&amp;BA$4)</f>
        <v/>
      </c>
      <c r="BB72" s="21" t="str">
        <f ca="1">IF(OR(COUNTIF($AX$3:BB$3,AX72),BB$3=""),"",AX72)</f>
        <v/>
      </c>
      <c r="BC72" s="33" t="str">
        <f ca="1">IF(BD72="","",COUNT(BD$6:BD72)&amp;"@"&amp;BC$4)</f>
        <v/>
      </c>
      <c r="BD72" s="21" t="str">
        <f ca="1">IF(OR(COUNTIF($AX$3:BD$3,AZ72),BD$3=""),"",AZ72)</f>
        <v/>
      </c>
      <c r="BE72" s="33" t="str">
        <f ca="1">IF(BF72="","",COUNT(BF$6:BF72)&amp;"@"&amp;BE$4)</f>
        <v/>
      </c>
      <c r="BF72" s="21" t="str">
        <f ca="1">IF(OR(COUNTIF($AX$3:BF$3,BB72),BF$3=""),"",BB72)</f>
        <v/>
      </c>
      <c r="BG72" s="33" t="str">
        <f ca="1">IF(BH72="","",COUNT(BH$6:BH72)&amp;"@"&amp;BG$4)</f>
        <v/>
      </c>
      <c r="BH72" s="21" t="str">
        <f ca="1">IF(OR(COUNTIF($AX$3:BH$3,BD72),BH$3=""),"",BD72)</f>
        <v/>
      </c>
      <c r="BI72" s="33" t="str">
        <f ca="1">IF(BJ72="","",COUNT(BJ$6:BJ72)&amp;"@"&amp;BI$4)</f>
        <v/>
      </c>
      <c r="BJ72" s="21" t="str">
        <f ca="1">IF(OR(COUNTIF($AX$3:BJ$3,BF72),BJ$3=""),"",BF72)</f>
        <v/>
      </c>
      <c r="BK72" s="33" t="str">
        <f ca="1">IF(BL72="","",COUNT(BL$6:BL72)&amp;"@"&amp;BK$4)</f>
        <v/>
      </c>
      <c r="BL72" s="21" t="str">
        <f ca="1">IF(OR(COUNTIF($AX$3:BL$3,BH72),BL$3=""),"",BH72)</f>
        <v/>
      </c>
      <c r="BM72" s="33" t="str">
        <f ca="1">IF(BN72="","",COUNT(BN$6:BN72)&amp;"@"&amp;BM$4)</f>
        <v/>
      </c>
      <c r="BN72" s="21" t="str">
        <f ca="1">IF(OR(COUNTIF($AX$3:BN$3,BJ72),BN$3=""),"",BJ72)</f>
        <v/>
      </c>
      <c r="BP72" s="32">
        <f t="shared" si="24"/>
        <v>66</v>
      </c>
      <c r="BQ72" s="30" t="str">
        <f t="shared" si="25"/>
        <v/>
      </c>
      <c r="BR72" s="19" t="str">
        <f>IF(BS72="","",COUNT(BS$6:BS72)&amp;"@"&amp;BR$4)</f>
        <v/>
      </c>
      <c r="BS72" s="21" t="str">
        <f t="shared" si="30"/>
        <v/>
      </c>
      <c r="BT72" s="23" t="str">
        <f ca="1">IF(BU72="","",COUNT(BU$6:BU72)&amp;"@"&amp;BT$4)</f>
        <v/>
      </c>
      <c r="BU72" s="21" t="str">
        <f ca="1">IF(OR(COUNTIF($BU$3:BU$3,BQ72),BU$3=""),"",BQ72)</f>
        <v/>
      </c>
      <c r="BV72" s="23" t="str">
        <f ca="1">IF(BW72="","",COUNT(BW$6:BW72)&amp;"@"&amp;BV$4)</f>
        <v/>
      </c>
      <c r="BW72" s="21" t="str">
        <f ca="1">IF(OR(COUNTIF($BU$3:BW$3,BS72),BW$3=""),"",BS72)</f>
        <v/>
      </c>
      <c r="BX72" s="23" t="str">
        <f ca="1">IF(BY72="","",COUNT(BY$6:BY72)&amp;"@"&amp;BX$4)</f>
        <v/>
      </c>
      <c r="BY72" s="21" t="str">
        <f ca="1">IF(OR(COUNTIF($BU$3:BY$3,BU72),BY$3=""),"",BU72)</f>
        <v/>
      </c>
      <c r="BZ72" s="23" t="str">
        <f ca="1">IF(CA72="","",COUNT(CA$6:CA72)&amp;"@"&amp;BZ$4)</f>
        <v/>
      </c>
      <c r="CA72" s="21" t="str">
        <f ca="1">IF(OR(COUNTIF($BU$3:CA$3,BW72),CA$3=""),"",BW72)</f>
        <v/>
      </c>
      <c r="CB72" s="23" t="str">
        <f ca="1">IF(CC72="","",COUNT(CC$6:CC72)&amp;"@"&amp;CB$4)</f>
        <v/>
      </c>
      <c r="CC72" s="21" t="str">
        <f ca="1">IF(OR(COUNTIF($BU$3:CC$3,BY72),CC$3=""),"",BY72)</f>
        <v/>
      </c>
      <c r="CD72" s="23" t="str">
        <f ca="1">IF(CE72="","",COUNT(CE$6:CE72)&amp;"@"&amp;CD$4)</f>
        <v/>
      </c>
      <c r="CE72" s="21" t="str">
        <f ca="1">IF(OR(COUNTIF($BU$3:CE$3,CA72),CE$3=""),"",CA72)</f>
        <v/>
      </c>
      <c r="CF72" s="23" t="str">
        <f ca="1">IF(CG72="","",COUNT(CG$6:CG72)&amp;"@"&amp;CF$4)</f>
        <v/>
      </c>
      <c r="CG72" s="21" t="str">
        <f ca="1">IF(OR(COUNTIF($BU$3:CG$3,CC72),CG$3=""),"",CC72)</f>
        <v/>
      </c>
      <c r="CH72" s="23" t="str">
        <f ca="1">IF(CI72="","",COUNT(CI$6:CI72)&amp;"@"&amp;CH$4)</f>
        <v/>
      </c>
      <c r="CI72" s="21" t="str">
        <f ca="1">IF(OR(COUNTIF($BU$3:CI$3,CE72),CI$3=""),"",CE72)</f>
        <v/>
      </c>
      <c r="CJ72" s="23" t="str">
        <f ca="1">IF(CK72="","",COUNT(CK$6:CK72)&amp;"@"&amp;CJ$4)</f>
        <v/>
      </c>
      <c r="CK72" s="21" t="str">
        <f ca="1">IF(OR(COUNTIF($BU$3:CK$3,CG72),CK$3=""),"",CG72)</f>
        <v/>
      </c>
      <c r="CM72" s="32">
        <f t="shared" si="26"/>
        <v>66</v>
      </c>
      <c r="CN72" s="30" t="str">
        <f t="shared" si="27"/>
        <v/>
      </c>
      <c r="CO72" s="19" t="str">
        <f>IF(CP72="","",COUNT(CP$6:CP72)&amp;"@"&amp;CO$4)</f>
        <v/>
      </c>
      <c r="CP72" s="21" t="str">
        <f t="shared" si="31"/>
        <v/>
      </c>
      <c r="CQ72" s="33" t="str">
        <f ca="1">IF(CR72="","",COUNT(CR$6:CR72)&amp;"@"&amp;CQ$4)</f>
        <v/>
      </c>
      <c r="CR72" s="21" t="str">
        <f ca="1">IF(OR(COUNTIF($CR$3:CR$3,CN72),CR$3=""),"",CN72)</f>
        <v/>
      </c>
      <c r="CS72" s="33" t="str">
        <f ca="1">IF(CT72="","",COUNT(CT$6:CT72)&amp;"@"&amp;CS$4)</f>
        <v/>
      </c>
      <c r="CT72" s="21" t="str">
        <f ca="1">IF(OR(COUNTIF($CR$3:CT$3,CP72),CT$3=""),"",CP72)</f>
        <v/>
      </c>
      <c r="CU72" s="33" t="str">
        <f ca="1">IF(CV72="","",COUNT(CV$6:CV72)&amp;"@"&amp;CU$4)</f>
        <v/>
      </c>
      <c r="CV72" s="21" t="str">
        <f ca="1">IF(OR(COUNTIF($CR$3:CV$3,CR72),CV$3=""),"",CR72)</f>
        <v/>
      </c>
      <c r="CW72" s="33" t="str">
        <f ca="1">IF(CX72="","",COUNT(CX$6:CX72)&amp;"@"&amp;CW$4)</f>
        <v/>
      </c>
      <c r="CX72" s="21" t="str">
        <f ca="1">IF(OR(COUNTIF($CR$3:CX$3,CT72),CX$3=""),"",CT72)</f>
        <v/>
      </c>
      <c r="CY72" s="33" t="str">
        <f ca="1">IF(CZ72="","",COUNT(CZ$6:CZ72)&amp;"@"&amp;CY$4)</f>
        <v/>
      </c>
      <c r="CZ72" s="21" t="str">
        <f ca="1">IF(OR(COUNTIF($CR$3:CZ$3,CV72),CZ$3=""),"",CV72)</f>
        <v/>
      </c>
      <c r="DA72" s="33" t="str">
        <f ca="1">IF(DB72="","",COUNT(DB$6:DB72)&amp;"@"&amp;DA$4)</f>
        <v/>
      </c>
      <c r="DB72" s="21" t="str">
        <f ca="1">IF(OR(COUNTIF($CR$3:DB$3,CX72),DB$3=""),"",CX72)</f>
        <v/>
      </c>
      <c r="DC72" s="33" t="str">
        <f ca="1">IF(DD72="","",COUNT(DD$6:DD72)&amp;"@"&amp;DC$4)</f>
        <v/>
      </c>
      <c r="DD72" s="21" t="str">
        <f ca="1">IF(OR(COUNTIF($CR$3:DD$3,CZ72),DD$3=""),"",CZ72)</f>
        <v/>
      </c>
      <c r="DE72" s="33" t="str">
        <f ca="1">IF(DF72="","",COUNT(DF$6:DF72)&amp;"@"&amp;DE$4)</f>
        <v/>
      </c>
      <c r="DF72" s="21" t="str">
        <f ca="1">IF(OR(COUNTIF($CR$3:DF$3,DB72),DF$3=""),"",DB72)</f>
        <v/>
      </c>
      <c r="DG72" s="33" t="str">
        <f ca="1">IF(DH72="","",COUNT(DH$6:DH72)&amp;"@"&amp;DG$4)</f>
        <v/>
      </c>
      <c r="DH72" s="21" t="str">
        <f ca="1">IF(OR(COUNTIF($CR$3:DH$3,DD72),DH$3=""),"",DD72)</f>
        <v/>
      </c>
    </row>
    <row r="73" spans="22:112" ht="45" customHeight="1" x14ac:dyDescent="0.45">
      <c r="V73" s="32">
        <v>67</v>
      </c>
      <c r="W73" s="30" t="str">
        <f t="shared" si="21"/>
        <v/>
      </c>
      <c r="X73" s="19" t="str">
        <f>IF(Y73="","",COUNT(Y$6:Y73)&amp;"@"&amp;X$4)</f>
        <v/>
      </c>
      <c r="Y73" s="21" t="str">
        <f t="shared" si="28"/>
        <v/>
      </c>
      <c r="Z73" s="33" t="str">
        <f ca="1">IF(AA73="","",COUNT(AA$6:AA73)&amp;"@"&amp;Z$4)</f>
        <v/>
      </c>
      <c r="AA73" s="21" t="str">
        <f ca="1">IF(OR(COUNTIF($AA$3:AA$3,W73),AA$3=""),"",W73)</f>
        <v/>
      </c>
      <c r="AB73" s="33" t="str">
        <f ca="1">IF(AC73="","",COUNT(AC$6:AC73)&amp;"@"&amp;AB$4)</f>
        <v/>
      </c>
      <c r="AC73" s="21" t="str">
        <f ca="1">IF(OR(COUNTIF($AA$3:AC$3,Y73),AC$3=""),"",Y73)</f>
        <v/>
      </c>
      <c r="AD73" s="33" t="str">
        <f ca="1">IF(AE73="","",COUNT(AE$6:AE73)&amp;"@"&amp;AD$4)</f>
        <v/>
      </c>
      <c r="AE73" s="21" t="str">
        <f ca="1">IF(OR(COUNTIF($AA$3:AE$3,AA73),AE$3=""),"",AA73)</f>
        <v/>
      </c>
      <c r="AF73" s="33" t="str">
        <f ca="1">IF(AG73="","",COUNT(AG$6:AG73)&amp;"@"&amp;AF$4)</f>
        <v/>
      </c>
      <c r="AG73" s="21" t="str">
        <f ca="1">IF(OR(COUNTIF($AA$3:AG$3,AC73),AG$3=""),"",AC73)</f>
        <v/>
      </c>
      <c r="AH73" s="33" t="str">
        <f ca="1">IF(AI73="","",COUNT(AI$6:AI73)&amp;"@"&amp;AH$4)</f>
        <v/>
      </c>
      <c r="AI73" s="21" t="str">
        <f ca="1">IF(OR(COUNTIF($AA$3:AI$3,AE73),AI$3=""),"",AE73)</f>
        <v/>
      </c>
      <c r="AJ73" s="33" t="str">
        <f ca="1">IF(AK73="","",COUNT(AK$6:AK73)&amp;"@"&amp;AJ$4)</f>
        <v/>
      </c>
      <c r="AK73" s="21" t="str">
        <f ca="1">IF(OR(COUNTIF($AA$3:AK$3,AG73),AK$3=""),"",AG73)</f>
        <v/>
      </c>
      <c r="AL73" s="33" t="str">
        <f ca="1">IF(AM73="","",COUNT(AM$6:AM73)&amp;"@"&amp;AL$4)</f>
        <v/>
      </c>
      <c r="AM73" s="21" t="str">
        <f ca="1">IF(OR(COUNTIF($AA$3:AM$3,AI73),AM$3=""),"",AI73)</f>
        <v/>
      </c>
      <c r="AN73" s="33" t="str">
        <f ca="1">IF(AO73="","",COUNT(AO$6:AO73)&amp;"@"&amp;AN$4)</f>
        <v/>
      </c>
      <c r="AO73" s="21" t="str">
        <f ca="1">IF(OR(COUNTIF($AA$3:AO$3,AK73),AO$3=""),"",AK73)</f>
        <v/>
      </c>
      <c r="AP73" s="33" t="str">
        <f ca="1">IF(AQ73="","",COUNT(AQ$6:AQ73)&amp;"@"&amp;AP$4)</f>
        <v/>
      </c>
      <c r="AQ73" s="21" t="str">
        <f ca="1">IF(OR(COUNTIF($AA$3:AQ$3,AM73),AQ$3=""),"",AM73)</f>
        <v/>
      </c>
      <c r="AS73" s="32">
        <f t="shared" si="22"/>
        <v>67</v>
      </c>
      <c r="AT73" s="30" t="str">
        <f t="shared" si="23"/>
        <v/>
      </c>
      <c r="AU73" s="19" t="str">
        <f>IF(AV73="","",COUNT(AV$6:AV73)&amp;"@"&amp;AU$4)</f>
        <v/>
      </c>
      <c r="AV73" s="21" t="str">
        <f t="shared" si="29"/>
        <v/>
      </c>
      <c r="AW73" s="33" t="str">
        <f ca="1">IF(AX73="","",COUNT(AX$6:AX73)&amp;"@"&amp;AW$4)</f>
        <v/>
      </c>
      <c r="AX73" s="21" t="str">
        <f ca="1">IF(OR(COUNTIF($AX$3:AX$3,AT73),AX$3=""),"",AT73)</f>
        <v/>
      </c>
      <c r="AY73" s="33" t="str">
        <f ca="1">IF(AZ73="","",COUNT(AZ$6:AZ73)&amp;"@"&amp;AY$4)</f>
        <v/>
      </c>
      <c r="AZ73" s="21" t="str">
        <f ca="1">IF(OR(COUNTIF($AX$3:AZ$3,AV73),AZ$3=""),"",AV73)</f>
        <v/>
      </c>
      <c r="BA73" s="33" t="str">
        <f ca="1">IF(BB73="","",COUNT(BB$6:BB73)&amp;"@"&amp;BA$4)</f>
        <v/>
      </c>
      <c r="BB73" s="21" t="str">
        <f ca="1">IF(OR(COUNTIF($AX$3:BB$3,AX73),BB$3=""),"",AX73)</f>
        <v/>
      </c>
      <c r="BC73" s="33" t="str">
        <f ca="1">IF(BD73="","",COUNT(BD$6:BD73)&amp;"@"&amp;BC$4)</f>
        <v/>
      </c>
      <c r="BD73" s="21" t="str">
        <f ca="1">IF(OR(COUNTIF($AX$3:BD$3,AZ73),BD$3=""),"",AZ73)</f>
        <v/>
      </c>
      <c r="BE73" s="33" t="str">
        <f ca="1">IF(BF73="","",COUNT(BF$6:BF73)&amp;"@"&amp;BE$4)</f>
        <v/>
      </c>
      <c r="BF73" s="21" t="str">
        <f ca="1">IF(OR(COUNTIF($AX$3:BF$3,BB73),BF$3=""),"",BB73)</f>
        <v/>
      </c>
      <c r="BG73" s="33" t="str">
        <f ca="1">IF(BH73="","",COUNT(BH$6:BH73)&amp;"@"&amp;BG$4)</f>
        <v/>
      </c>
      <c r="BH73" s="21" t="str">
        <f ca="1">IF(OR(COUNTIF($AX$3:BH$3,BD73),BH$3=""),"",BD73)</f>
        <v/>
      </c>
      <c r="BI73" s="33" t="str">
        <f ca="1">IF(BJ73="","",COUNT(BJ$6:BJ73)&amp;"@"&amp;BI$4)</f>
        <v/>
      </c>
      <c r="BJ73" s="21" t="str">
        <f ca="1">IF(OR(COUNTIF($AX$3:BJ$3,BF73),BJ$3=""),"",BF73)</f>
        <v/>
      </c>
      <c r="BK73" s="33" t="str">
        <f ca="1">IF(BL73="","",COUNT(BL$6:BL73)&amp;"@"&amp;BK$4)</f>
        <v/>
      </c>
      <c r="BL73" s="21" t="str">
        <f ca="1">IF(OR(COUNTIF($AX$3:BL$3,BH73),BL$3=""),"",BH73)</f>
        <v/>
      </c>
      <c r="BM73" s="33" t="str">
        <f ca="1">IF(BN73="","",COUNT(BN$6:BN73)&amp;"@"&amp;BM$4)</f>
        <v/>
      </c>
      <c r="BN73" s="21" t="str">
        <f ca="1">IF(OR(COUNTIF($AX$3:BN$3,BJ73),BN$3=""),"",BJ73)</f>
        <v/>
      </c>
      <c r="BP73" s="32">
        <f t="shared" si="24"/>
        <v>67</v>
      </c>
      <c r="BQ73" s="30" t="str">
        <f t="shared" si="25"/>
        <v/>
      </c>
      <c r="BR73" s="19" t="str">
        <f>IF(BS73="","",COUNT(BS$6:BS73)&amp;"@"&amp;BR$4)</f>
        <v/>
      </c>
      <c r="BS73" s="21" t="str">
        <f t="shared" si="30"/>
        <v/>
      </c>
      <c r="BT73" s="23" t="str">
        <f ca="1">IF(BU73="","",COUNT(BU$6:BU73)&amp;"@"&amp;BT$4)</f>
        <v/>
      </c>
      <c r="BU73" s="21" t="str">
        <f ca="1">IF(OR(COUNTIF($BU$3:BU$3,BQ73),BU$3=""),"",BQ73)</f>
        <v/>
      </c>
      <c r="BV73" s="23" t="str">
        <f ca="1">IF(BW73="","",COUNT(BW$6:BW73)&amp;"@"&amp;BV$4)</f>
        <v/>
      </c>
      <c r="BW73" s="21" t="str">
        <f ca="1">IF(OR(COUNTIF($BU$3:BW$3,BS73),BW$3=""),"",BS73)</f>
        <v/>
      </c>
      <c r="BX73" s="23" t="str">
        <f ca="1">IF(BY73="","",COUNT(BY$6:BY73)&amp;"@"&amp;BX$4)</f>
        <v/>
      </c>
      <c r="BY73" s="21" t="str">
        <f ca="1">IF(OR(COUNTIF($BU$3:BY$3,BU73),BY$3=""),"",BU73)</f>
        <v/>
      </c>
      <c r="BZ73" s="23" t="str">
        <f ca="1">IF(CA73="","",COUNT(CA$6:CA73)&amp;"@"&amp;BZ$4)</f>
        <v/>
      </c>
      <c r="CA73" s="21" t="str">
        <f ca="1">IF(OR(COUNTIF($BU$3:CA$3,BW73),CA$3=""),"",BW73)</f>
        <v/>
      </c>
      <c r="CB73" s="23" t="str">
        <f ca="1">IF(CC73="","",COUNT(CC$6:CC73)&amp;"@"&amp;CB$4)</f>
        <v/>
      </c>
      <c r="CC73" s="21" t="str">
        <f ca="1">IF(OR(COUNTIF($BU$3:CC$3,BY73),CC$3=""),"",BY73)</f>
        <v/>
      </c>
      <c r="CD73" s="23" t="str">
        <f ca="1">IF(CE73="","",COUNT(CE$6:CE73)&amp;"@"&amp;CD$4)</f>
        <v/>
      </c>
      <c r="CE73" s="21" t="str">
        <f ca="1">IF(OR(COUNTIF($BU$3:CE$3,CA73),CE$3=""),"",CA73)</f>
        <v/>
      </c>
      <c r="CF73" s="23" t="str">
        <f ca="1">IF(CG73="","",COUNT(CG$6:CG73)&amp;"@"&amp;CF$4)</f>
        <v/>
      </c>
      <c r="CG73" s="21" t="str">
        <f ca="1">IF(OR(COUNTIF($BU$3:CG$3,CC73),CG$3=""),"",CC73)</f>
        <v/>
      </c>
      <c r="CH73" s="23" t="str">
        <f ca="1">IF(CI73="","",COUNT(CI$6:CI73)&amp;"@"&amp;CH$4)</f>
        <v/>
      </c>
      <c r="CI73" s="21" t="str">
        <f ca="1">IF(OR(COUNTIF($BU$3:CI$3,CE73),CI$3=""),"",CE73)</f>
        <v/>
      </c>
      <c r="CJ73" s="23" t="str">
        <f ca="1">IF(CK73="","",COUNT(CK$6:CK73)&amp;"@"&amp;CJ$4)</f>
        <v/>
      </c>
      <c r="CK73" s="21" t="str">
        <f ca="1">IF(OR(COUNTIF($BU$3:CK$3,CG73),CK$3=""),"",CG73)</f>
        <v/>
      </c>
      <c r="CM73" s="32">
        <f t="shared" si="26"/>
        <v>67</v>
      </c>
      <c r="CN73" s="30" t="str">
        <f t="shared" si="27"/>
        <v/>
      </c>
      <c r="CO73" s="19" t="str">
        <f>IF(CP73="","",COUNT(CP$6:CP73)&amp;"@"&amp;CO$4)</f>
        <v/>
      </c>
      <c r="CP73" s="21" t="str">
        <f t="shared" si="31"/>
        <v/>
      </c>
      <c r="CQ73" s="33" t="str">
        <f ca="1">IF(CR73="","",COUNT(CR$6:CR73)&amp;"@"&amp;CQ$4)</f>
        <v/>
      </c>
      <c r="CR73" s="21" t="str">
        <f ca="1">IF(OR(COUNTIF($CR$3:CR$3,CN73),CR$3=""),"",CN73)</f>
        <v/>
      </c>
      <c r="CS73" s="33" t="str">
        <f ca="1">IF(CT73="","",COUNT(CT$6:CT73)&amp;"@"&amp;CS$4)</f>
        <v/>
      </c>
      <c r="CT73" s="21" t="str">
        <f ca="1">IF(OR(COUNTIF($CR$3:CT$3,CP73),CT$3=""),"",CP73)</f>
        <v/>
      </c>
      <c r="CU73" s="33" t="str">
        <f ca="1">IF(CV73="","",COUNT(CV$6:CV73)&amp;"@"&amp;CU$4)</f>
        <v/>
      </c>
      <c r="CV73" s="21" t="str">
        <f ca="1">IF(OR(COUNTIF($CR$3:CV$3,CR73),CV$3=""),"",CR73)</f>
        <v/>
      </c>
      <c r="CW73" s="33" t="str">
        <f ca="1">IF(CX73="","",COUNT(CX$6:CX73)&amp;"@"&amp;CW$4)</f>
        <v/>
      </c>
      <c r="CX73" s="21" t="str">
        <f ca="1">IF(OR(COUNTIF($CR$3:CX$3,CT73),CX$3=""),"",CT73)</f>
        <v/>
      </c>
      <c r="CY73" s="33" t="str">
        <f ca="1">IF(CZ73="","",COUNT(CZ$6:CZ73)&amp;"@"&amp;CY$4)</f>
        <v/>
      </c>
      <c r="CZ73" s="21" t="str">
        <f ca="1">IF(OR(COUNTIF($CR$3:CZ$3,CV73),CZ$3=""),"",CV73)</f>
        <v/>
      </c>
      <c r="DA73" s="33" t="str">
        <f ca="1">IF(DB73="","",COUNT(DB$6:DB73)&amp;"@"&amp;DA$4)</f>
        <v/>
      </c>
      <c r="DB73" s="21" t="str">
        <f ca="1">IF(OR(COUNTIF($CR$3:DB$3,CX73),DB$3=""),"",CX73)</f>
        <v/>
      </c>
      <c r="DC73" s="33" t="str">
        <f ca="1">IF(DD73="","",COUNT(DD$6:DD73)&amp;"@"&amp;DC$4)</f>
        <v/>
      </c>
      <c r="DD73" s="21" t="str">
        <f ca="1">IF(OR(COUNTIF($CR$3:DD$3,CZ73),DD$3=""),"",CZ73)</f>
        <v/>
      </c>
      <c r="DE73" s="33" t="str">
        <f ca="1">IF(DF73="","",COUNT(DF$6:DF73)&amp;"@"&amp;DE$4)</f>
        <v/>
      </c>
      <c r="DF73" s="21" t="str">
        <f ca="1">IF(OR(COUNTIF($CR$3:DF$3,DB73),DF$3=""),"",DB73)</f>
        <v/>
      </c>
      <c r="DG73" s="33" t="str">
        <f ca="1">IF(DH73="","",COUNT(DH$6:DH73)&amp;"@"&amp;DG$4)</f>
        <v/>
      </c>
      <c r="DH73" s="21" t="str">
        <f ca="1">IF(OR(COUNTIF($CR$3:DH$3,DD73),DH$3=""),"",DD73)</f>
        <v/>
      </c>
    </row>
    <row r="74" spans="22:112" ht="45" customHeight="1" x14ac:dyDescent="0.45">
      <c r="V74" s="32">
        <v>68</v>
      </c>
      <c r="W74" s="30" t="str">
        <f t="shared" si="21"/>
        <v/>
      </c>
      <c r="X74" s="19" t="str">
        <f>IF(Y74="","",COUNT(Y$6:Y74)&amp;"@"&amp;X$4)</f>
        <v/>
      </c>
      <c r="Y74" s="21" t="str">
        <f t="shared" si="28"/>
        <v/>
      </c>
      <c r="Z74" s="33" t="str">
        <f ca="1">IF(AA74="","",COUNT(AA$6:AA74)&amp;"@"&amp;Z$4)</f>
        <v/>
      </c>
      <c r="AA74" s="21" t="str">
        <f ca="1">IF(OR(COUNTIF($AA$3:AA$3,W74),AA$3=""),"",W74)</f>
        <v/>
      </c>
      <c r="AB74" s="33" t="str">
        <f ca="1">IF(AC74="","",COUNT(AC$6:AC74)&amp;"@"&amp;AB$4)</f>
        <v/>
      </c>
      <c r="AC74" s="21" t="str">
        <f ca="1">IF(OR(COUNTIF($AA$3:AC$3,Y74),AC$3=""),"",Y74)</f>
        <v/>
      </c>
      <c r="AD74" s="33" t="str">
        <f ca="1">IF(AE74="","",COUNT(AE$6:AE74)&amp;"@"&amp;AD$4)</f>
        <v/>
      </c>
      <c r="AE74" s="21" t="str">
        <f ca="1">IF(OR(COUNTIF($AA$3:AE$3,AA74),AE$3=""),"",AA74)</f>
        <v/>
      </c>
      <c r="AF74" s="33" t="str">
        <f ca="1">IF(AG74="","",COUNT(AG$6:AG74)&amp;"@"&amp;AF$4)</f>
        <v/>
      </c>
      <c r="AG74" s="21" t="str">
        <f ca="1">IF(OR(COUNTIF($AA$3:AG$3,AC74),AG$3=""),"",AC74)</f>
        <v/>
      </c>
      <c r="AH74" s="33" t="str">
        <f ca="1">IF(AI74="","",COUNT(AI$6:AI74)&amp;"@"&amp;AH$4)</f>
        <v/>
      </c>
      <c r="AI74" s="21" t="str">
        <f ca="1">IF(OR(COUNTIF($AA$3:AI$3,AE74),AI$3=""),"",AE74)</f>
        <v/>
      </c>
      <c r="AJ74" s="33" t="str">
        <f ca="1">IF(AK74="","",COUNT(AK$6:AK74)&amp;"@"&amp;AJ$4)</f>
        <v/>
      </c>
      <c r="AK74" s="21" t="str">
        <f ca="1">IF(OR(COUNTIF($AA$3:AK$3,AG74),AK$3=""),"",AG74)</f>
        <v/>
      </c>
      <c r="AL74" s="33" t="str">
        <f ca="1">IF(AM74="","",COUNT(AM$6:AM74)&amp;"@"&amp;AL$4)</f>
        <v/>
      </c>
      <c r="AM74" s="21" t="str">
        <f ca="1">IF(OR(COUNTIF($AA$3:AM$3,AI74),AM$3=""),"",AI74)</f>
        <v/>
      </c>
      <c r="AN74" s="33" t="str">
        <f ca="1">IF(AO74="","",COUNT(AO$6:AO74)&amp;"@"&amp;AN$4)</f>
        <v/>
      </c>
      <c r="AO74" s="21" t="str">
        <f ca="1">IF(OR(COUNTIF($AA$3:AO$3,AK74),AO$3=""),"",AK74)</f>
        <v/>
      </c>
      <c r="AP74" s="33" t="str">
        <f ca="1">IF(AQ74="","",COUNT(AQ$6:AQ74)&amp;"@"&amp;AP$4)</f>
        <v/>
      </c>
      <c r="AQ74" s="21" t="str">
        <f ca="1">IF(OR(COUNTIF($AA$3:AQ$3,AM74),AQ$3=""),"",AM74)</f>
        <v/>
      </c>
      <c r="AS74" s="32">
        <f t="shared" si="22"/>
        <v>68</v>
      </c>
      <c r="AT74" s="30" t="str">
        <f t="shared" si="23"/>
        <v/>
      </c>
      <c r="AU74" s="19" t="str">
        <f>IF(AV74="","",COUNT(AV$6:AV74)&amp;"@"&amp;AU$4)</f>
        <v/>
      </c>
      <c r="AV74" s="21" t="str">
        <f t="shared" si="29"/>
        <v/>
      </c>
      <c r="AW74" s="33" t="str">
        <f ca="1">IF(AX74="","",COUNT(AX$6:AX74)&amp;"@"&amp;AW$4)</f>
        <v/>
      </c>
      <c r="AX74" s="21" t="str">
        <f ca="1">IF(OR(COUNTIF($AX$3:AX$3,AT74),AX$3=""),"",AT74)</f>
        <v/>
      </c>
      <c r="AY74" s="33" t="str">
        <f ca="1">IF(AZ74="","",COUNT(AZ$6:AZ74)&amp;"@"&amp;AY$4)</f>
        <v/>
      </c>
      <c r="AZ74" s="21" t="str">
        <f ca="1">IF(OR(COUNTIF($AX$3:AZ$3,AV74),AZ$3=""),"",AV74)</f>
        <v/>
      </c>
      <c r="BA74" s="33" t="str">
        <f ca="1">IF(BB74="","",COUNT(BB$6:BB74)&amp;"@"&amp;BA$4)</f>
        <v/>
      </c>
      <c r="BB74" s="21" t="str">
        <f ca="1">IF(OR(COUNTIF($AX$3:BB$3,AX74),BB$3=""),"",AX74)</f>
        <v/>
      </c>
      <c r="BC74" s="33" t="str">
        <f ca="1">IF(BD74="","",COUNT(BD$6:BD74)&amp;"@"&amp;BC$4)</f>
        <v/>
      </c>
      <c r="BD74" s="21" t="str">
        <f ca="1">IF(OR(COUNTIF($AX$3:BD$3,AZ74),BD$3=""),"",AZ74)</f>
        <v/>
      </c>
      <c r="BE74" s="33" t="str">
        <f ca="1">IF(BF74="","",COUNT(BF$6:BF74)&amp;"@"&amp;BE$4)</f>
        <v/>
      </c>
      <c r="BF74" s="21" t="str">
        <f ca="1">IF(OR(COUNTIF($AX$3:BF$3,BB74),BF$3=""),"",BB74)</f>
        <v/>
      </c>
      <c r="BG74" s="33" t="str">
        <f ca="1">IF(BH74="","",COUNT(BH$6:BH74)&amp;"@"&amp;BG$4)</f>
        <v/>
      </c>
      <c r="BH74" s="21" t="str">
        <f ca="1">IF(OR(COUNTIF($AX$3:BH$3,BD74),BH$3=""),"",BD74)</f>
        <v/>
      </c>
      <c r="BI74" s="33" t="str">
        <f ca="1">IF(BJ74="","",COUNT(BJ$6:BJ74)&amp;"@"&amp;BI$4)</f>
        <v/>
      </c>
      <c r="BJ74" s="21" t="str">
        <f ca="1">IF(OR(COUNTIF($AX$3:BJ$3,BF74),BJ$3=""),"",BF74)</f>
        <v/>
      </c>
      <c r="BK74" s="33" t="str">
        <f ca="1">IF(BL74="","",COUNT(BL$6:BL74)&amp;"@"&amp;BK$4)</f>
        <v/>
      </c>
      <c r="BL74" s="21" t="str">
        <f ca="1">IF(OR(COUNTIF($AX$3:BL$3,BH74),BL$3=""),"",BH74)</f>
        <v/>
      </c>
      <c r="BM74" s="33" t="str">
        <f ca="1">IF(BN74="","",COUNT(BN$6:BN74)&amp;"@"&amp;BM$4)</f>
        <v/>
      </c>
      <c r="BN74" s="21" t="str">
        <f ca="1">IF(OR(COUNTIF($AX$3:BN$3,BJ74),BN$3=""),"",BJ74)</f>
        <v/>
      </c>
      <c r="BP74" s="32">
        <f t="shared" si="24"/>
        <v>68</v>
      </c>
      <c r="BQ74" s="30" t="str">
        <f t="shared" si="25"/>
        <v/>
      </c>
      <c r="BR74" s="19" t="str">
        <f>IF(BS74="","",COUNT(BS$6:BS74)&amp;"@"&amp;BR$4)</f>
        <v/>
      </c>
      <c r="BS74" s="21" t="str">
        <f t="shared" si="30"/>
        <v/>
      </c>
      <c r="BT74" s="23" t="str">
        <f ca="1">IF(BU74="","",COUNT(BU$6:BU74)&amp;"@"&amp;BT$4)</f>
        <v/>
      </c>
      <c r="BU74" s="21" t="str">
        <f ca="1">IF(OR(COUNTIF($BU$3:BU$3,BQ74),BU$3=""),"",BQ74)</f>
        <v/>
      </c>
      <c r="BV74" s="23" t="str">
        <f ca="1">IF(BW74="","",COUNT(BW$6:BW74)&amp;"@"&amp;BV$4)</f>
        <v/>
      </c>
      <c r="BW74" s="21" t="str">
        <f ca="1">IF(OR(COUNTIF($BU$3:BW$3,BS74),BW$3=""),"",BS74)</f>
        <v/>
      </c>
      <c r="BX74" s="23" t="str">
        <f ca="1">IF(BY74="","",COUNT(BY$6:BY74)&amp;"@"&amp;BX$4)</f>
        <v/>
      </c>
      <c r="BY74" s="21" t="str">
        <f ca="1">IF(OR(COUNTIF($BU$3:BY$3,BU74),BY$3=""),"",BU74)</f>
        <v/>
      </c>
      <c r="BZ74" s="23" t="str">
        <f ca="1">IF(CA74="","",COUNT(CA$6:CA74)&amp;"@"&amp;BZ$4)</f>
        <v/>
      </c>
      <c r="CA74" s="21" t="str">
        <f ca="1">IF(OR(COUNTIF($BU$3:CA$3,BW74),CA$3=""),"",BW74)</f>
        <v/>
      </c>
      <c r="CB74" s="23" t="str">
        <f ca="1">IF(CC74="","",COUNT(CC$6:CC74)&amp;"@"&amp;CB$4)</f>
        <v/>
      </c>
      <c r="CC74" s="21" t="str">
        <f ca="1">IF(OR(COUNTIF($BU$3:CC$3,BY74),CC$3=""),"",BY74)</f>
        <v/>
      </c>
      <c r="CD74" s="23" t="str">
        <f ca="1">IF(CE74="","",COUNT(CE$6:CE74)&amp;"@"&amp;CD$4)</f>
        <v/>
      </c>
      <c r="CE74" s="21" t="str">
        <f ca="1">IF(OR(COUNTIF($BU$3:CE$3,CA74),CE$3=""),"",CA74)</f>
        <v/>
      </c>
      <c r="CF74" s="23" t="str">
        <f ca="1">IF(CG74="","",COUNT(CG$6:CG74)&amp;"@"&amp;CF$4)</f>
        <v/>
      </c>
      <c r="CG74" s="21" t="str">
        <f ca="1">IF(OR(COUNTIF($BU$3:CG$3,CC74),CG$3=""),"",CC74)</f>
        <v/>
      </c>
      <c r="CH74" s="23" t="str">
        <f ca="1">IF(CI74="","",COUNT(CI$6:CI74)&amp;"@"&amp;CH$4)</f>
        <v/>
      </c>
      <c r="CI74" s="21" t="str">
        <f ca="1">IF(OR(COUNTIF($BU$3:CI$3,CE74),CI$3=""),"",CE74)</f>
        <v/>
      </c>
      <c r="CJ74" s="23" t="str">
        <f ca="1">IF(CK74="","",COUNT(CK$6:CK74)&amp;"@"&amp;CJ$4)</f>
        <v/>
      </c>
      <c r="CK74" s="21" t="str">
        <f ca="1">IF(OR(COUNTIF($BU$3:CK$3,CG74),CK$3=""),"",CG74)</f>
        <v/>
      </c>
      <c r="CM74" s="32">
        <f t="shared" si="26"/>
        <v>68</v>
      </c>
      <c r="CN74" s="30" t="str">
        <f t="shared" si="27"/>
        <v/>
      </c>
      <c r="CO74" s="19" t="str">
        <f>IF(CP74="","",COUNT(CP$6:CP74)&amp;"@"&amp;CO$4)</f>
        <v/>
      </c>
      <c r="CP74" s="21" t="str">
        <f t="shared" si="31"/>
        <v/>
      </c>
      <c r="CQ74" s="33" t="str">
        <f ca="1">IF(CR74="","",COUNT(CR$6:CR74)&amp;"@"&amp;CQ$4)</f>
        <v/>
      </c>
      <c r="CR74" s="21" t="str">
        <f ca="1">IF(OR(COUNTIF($CR$3:CR$3,CN74),CR$3=""),"",CN74)</f>
        <v/>
      </c>
      <c r="CS74" s="33" t="str">
        <f ca="1">IF(CT74="","",COUNT(CT$6:CT74)&amp;"@"&amp;CS$4)</f>
        <v/>
      </c>
      <c r="CT74" s="21" t="str">
        <f ca="1">IF(OR(COUNTIF($CR$3:CT$3,CP74),CT$3=""),"",CP74)</f>
        <v/>
      </c>
      <c r="CU74" s="33" t="str">
        <f ca="1">IF(CV74="","",COUNT(CV$6:CV74)&amp;"@"&amp;CU$4)</f>
        <v/>
      </c>
      <c r="CV74" s="21" t="str">
        <f ca="1">IF(OR(COUNTIF($CR$3:CV$3,CR74),CV$3=""),"",CR74)</f>
        <v/>
      </c>
      <c r="CW74" s="33" t="str">
        <f ca="1">IF(CX74="","",COUNT(CX$6:CX74)&amp;"@"&amp;CW$4)</f>
        <v/>
      </c>
      <c r="CX74" s="21" t="str">
        <f ca="1">IF(OR(COUNTIF($CR$3:CX$3,CT74),CX$3=""),"",CT74)</f>
        <v/>
      </c>
      <c r="CY74" s="33" t="str">
        <f ca="1">IF(CZ74="","",COUNT(CZ$6:CZ74)&amp;"@"&amp;CY$4)</f>
        <v/>
      </c>
      <c r="CZ74" s="21" t="str">
        <f ca="1">IF(OR(COUNTIF($CR$3:CZ$3,CV74),CZ$3=""),"",CV74)</f>
        <v/>
      </c>
      <c r="DA74" s="33" t="str">
        <f ca="1">IF(DB74="","",COUNT(DB$6:DB74)&amp;"@"&amp;DA$4)</f>
        <v/>
      </c>
      <c r="DB74" s="21" t="str">
        <f ca="1">IF(OR(COUNTIF($CR$3:DB$3,CX74),DB$3=""),"",CX74)</f>
        <v/>
      </c>
      <c r="DC74" s="33" t="str">
        <f ca="1">IF(DD74="","",COUNT(DD$6:DD74)&amp;"@"&amp;DC$4)</f>
        <v/>
      </c>
      <c r="DD74" s="21" t="str">
        <f ca="1">IF(OR(COUNTIF($CR$3:DD$3,CZ74),DD$3=""),"",CZ74)</f>
        <v/>
      </c>
      <c r="DE74" s="33" t="str">
        <f ca="1">IF(DF74="","",COUNT(DF$6:DF74)&amp;"@"&amp;DE$4)</f>
        <v/>
      </c>
      <c r="DF74" s="21" t="str">
        <f ca="1">IF(OR(COUNTIF($CR$3:DF$3,DB74),DF$3=""),"",DB74)</f>
        <v/>
      </c>
      <c r="DG74" s="33" t="str">
        <f ca="1">IF(DH74="","",COUNT(DH$6:DH74)&amp;"@"&amp;DG$4)</f>
        <v/>
      </c>
      <c r="DH74" s="21" t="str">
        <f ca="1">IF(OR(COUNTIF($CR$3:DH$3,DD74),DH$3=""),"",DD74)</f>
        <v/>
      </c>
    </row>
    <row r="75" spans="22:112" ht="45" customHeight="1" x14ac:dyDescent="0.45">
      <c r="V75" s="32">
        <v>69</v>
      </c>
      <c r="W75" s="30" t="str">
        <f t="shared" si="21"/>
        <v/>
      </c>
      <c r="X75" s="19" t="str">
        <f>IF(Y75="","",COUNT(Y$6:Y75)&amp;"@"&amp;X$4)</f>
        <v/>
      </c>
      <c r="Y75" s="21" t="str">
        <f t="shared" si="28"/>
        <v/>
      </c>
      <c r="Z75" s="33" t="str">
        <f ca="1">IF(AA75="","",COUNT(AA$6:AA75)&amp;"@"&amp;Z$4)</f>
        <v/>
      </c>
      <c r="AA75" s="21" t="str">
        <f ca="1">IF(OR(COUNTIF($AA$3:AA$3,W75),AA$3=""),"",W75)</f>
        <v/>
      </c>
      <c r="AB75" s="33" t="str">
        <f ca="1">IF(AC75="","",COUNT(AC$6:AC75)&amp;"@"&amp;AB$4)</f>
        <v/>
      </c>
      <c r="AC75" s="21" t="str">
        <f ca="1">IF(OR(COUNTIF($AA$3:AC$3,Y75),AC$3=""),"",Y75)</f>
        <v/>
      </c>
      <c r="AD75" s="33" t="str">
        <f ca="1">IF(AE75="","",COUNT(AE$6:AE75)&amp;"@"&amp;AD$4)</f>
        <v/>
      </c>
      <c r="AE75" s="21" t="str">
        <f ca="1">IF(OR(COUNTIF($AA$3:AE$3,AA75),AE$3=""),"",AA75)</f>
        <v/>
      </c>
      <c r="AF75" s="33" t="str">
        <f ca="1">IF(AG75="","",COUNT(AG$6:AG75)&amp;"@"&amp;AF$4)</f>
        <v/>
      </c>
      <c r="AG75" s="21" t="str">
        <f ca="1">IF(OR(COUNTIF($AA$3:AG$3,AC75),AG$3=""),"",AC75)</f>
        <v/>
      </c>
      <c r="AH75" s="33" t="str">
        <f ca="1">IF(AI75="","",COUNT(AI$6:AI75)&amp;"@"&amp;AH$4)</f>
        <v/>
      </c>
      <c r="AI75" s="21" t="str">
        <f ca="1">IF(OR(COUNTIF($AA$3:AI$3,AE75),AI$3=""),"",AE75)</f>
        <v/>
      </c>
      <c r="AJ75" s="33" t="str">
        <f ca="1">IF(AK75="","",COUNT(AK$6:AK75)&amp;"@"&amp;AJ$4)</f>
        <v/>
      </c>
      <c r="AK75" s="21" t="str">
        <f ca="1">IF(OR(COUNTIF($AA$3:AK$3,AG75),AK$3=""),"",AG75)</f>
        <v/>
      </c>
      <c r="AL75" s="33" t="str">
        <f ca="1">IF(AM75="","",COUNT(AM$6:AM75)&amp;"@"&amp;AL$4)</f>
        <v/>
      </c>
      <c r="AM75" s="21" t="str">
        <f ca="1">IF(OR(COUNTIF($AA$3:AM$3,AI75),AM$3=""),"",AI75)</f>
        <v/>
      </c>
      <c r="AN75" s="33" t="str">
        <f ca="1">IF(AO75="","",COUNT(AO$6:AO75)&amp;"@"&amp;AN$4)</f>
        <v/>
      </c>
      <c r="AO75" s="21" t="str">
        <f ca="1">IF(OR(COUNTIF($AA$3:AO$3,AK75),AO$3=""),"",AK75)</f>
        <v/>
      </c>
      <c r="AP75" s="33" t="str">
        <f ca="1">IF(AQ75="","",COUNT(AQ$6:AQ75)&amp;"@"&amp;AP$4)</f>
        <v/>
      </c>
      <c r="AQ75" s="21" t="str">
        <f ca="1">IF(OR(COUNTIF($AA$3:AQ$3,AM75),AQ$3=""),"",AM75)</f>
        <v/>
      </c>
      <c r="AS75" s="32">
        <f t="shared" si="22"/>
        <v>69</v>
      </c>
      <c r="AT75" s="30" t="str">
        <f t="shared" si="23"/>
        <v/>
      </c>
      <c r="AU75" s="19" t="str">
        <f>IF(AV75="","",COUNT(AV$6:AV75)&amp;"@"&amp;AU$4)</f>
        <v/>
      </c>
      <c r="AV75" s="21" t="str">
        <f t="shared" si="29"/>
        <v/>
      </c>
      <c r="AW75" s="33" t="str">
        <f ca="1">IF(AX75="","",COUNT(AX$6:AX75)&amp;"@"&amp;AW$4)</f>
        <v/>
      </c>
      <c r="AX75" s="21" t="str">
        <f ca="1">IF(OR(COUNTIF($AX$3:AX$3,AT75),AX$3=""),"",AT75)</f>
        <v/>
      </c>
      <c r="AY75" s="33" t="str">
        <f ca="1">IF(AZ75="","",COUNT(AZ$6:AZ75)&amp;"@"&amp;AY$4)</f>
        <v/>
      </c>
      <c r="AZ75" s="21" t="str">
        <f ca="1">IF(OR(COUNTIF($AX$3:AZ$3,AV75),AZ$3=""),"",AV75)</f>
        <v/>
      </c>
      <c r="BA75" s="33" t="str">
        <f ca="1">IF(BB75="","",COUNT(BB$6:BB75)&amp;"@"&amp;BA$4)</f>
        <v/>
      </c>
      <c r="BB75" s="21" t="str">
        <f ca="1">IF(OR(COUNTIF($AX$3:BB$3,AX75),BB$3=""),"",AX75)</f>
        <v/>
      </c>
      <c r="BC75" s="33" t="str">
        <f ca="1">IF(BD75="","",COUNT(BD$6:BD75)&amp;"@"&amp;BC$4)</f>
        <v/>
      </c>
      <c r="BD75" s="21" t="str">
        <f ca="1">IF(OR(COUNTIF($AX$3:BD$3,AZ75),BD$3=""),"",AZ75)</f>
        <v/>
      </c>
      <c r="BE75" s="33" t="str">
        <f ca="1">IF(BF75="","",COUNT(BF$6:BF75)&amp;"@"&amp;BE$4)</f>
        <v/>
      </c>
      <c r="BF75" s="21" t="str">
        <f ca="1">IF(OR(COUNTIF($AX$3:BF$3,BB75),BF$3=""),"",BB75)</f>
        <v/>
      </c>
      <c r="BG75" s="33" t="str">
        <f ca="1">IF(BH75="","",COUNT(BH$6:BH75)&amp;"@"&amp;BG$4)</f>
        <v/>
      </c>
      <c r="BH75" s="21" t="str">
        <f ca="1">IF(OR(COUNTIF($AX$3:BH$3,BD75),BH$3=""),"",BD75)</f>
        <v/>
      </c>
      <c r="BI75" s="33" t="str">
        <f ca="1">IF(BJ75="","",COUNT(BJ$6:BJ75)&amp;"@"&amp;BI$4)</f>
        <v/>
      </c>
      <c r="BJ75" s="21" t="str">
        <f ca="1">IF(OR(COUNTIF($AX$3:BJ$3,BF75),BJ$3=""),"",BF75)</f>
        <v/>
      </c>
      <c r="BK75" s="33" t="str">
        <f ca="1">IF(BL75="","",COUNT(BL$6:BL75)&amp;"@"&amp;BK$4)</f>
        <v/>
      </c>
      <c r="BL75" s="21" t="str">
        <f ca="1">IF(OR(COUNTIF($AX$3:BL$3,BH75),BL$3=""),"",BH75)</f>
        <v/>
      </c>
      <c r="BM75" s="33" t="str">
        <f ca="1">IF(BN75="","",COUNT(BN$6:BN75)&amp;"@"&amp;BM$4)</f>
        <v/>
      </c>
      <c r="BN75" s="21" t="str">
        <f ca="1">IF(OR(COUNTIF($AX$3:BN$3,BJ75),BN$3=""),"",BJ75)</f>
        <v/>
      </c>
      <c r="BP75" s="32">
        <f t="shared" si="24"/>
        <v>69</v>
      </c>
      <c r="BQ75" s="30" t="str">
        <f t="shared" si="25"/>
        <v/>
      </c>
      <c r="BR75" s="19" t="str">
        <f>IF(BS75="","",COUNT(BS$6:BS75)&amp;"@"&amp;BR$4)</f>
        <v/>
      </c>
      <c r="BS75" s="21" t="str">
        <f t="shared" si="30"/>
        <v/>
      </c>
      <c r="BT75" s="23" t="str">
        <f ca="1">IF(BU75="","",COUNT(BU$6:BU75)&amp;"@"&amp;BT$4)</f>
        <v/>
      </c>
      <c r="BU75" s="21" t="str">
        <f ca="1">IF(OR(COUNTIF($BU$3:BU$3,BQ75),BU$3=""),"",BQ75)</f>
        <v/>
      </c>
      <c r="BV75" s="23" t="str">
        <f ca="1">IF(BW75="","",COUNT(BW$6:BW75)&amp;"@"&amp;BV$4)</f>
        <v/>
      </c>
      <c r="BW75" s="21" t="str">
        <f ca="1">IF(OR(COUNTIF($BU$3:BW$3,BS75),BW$3=""),"",BS75)</f>
        <v/>
      </c>
      <c r="BX75" s="23" t="str">
        <f ca="1">IF(BY75="","",COUNT(BY$6:BY75)&amp;"@"&amp;BX$4)</f>
        <v/>
      </c>
      <c r="BY75" s="21" t="str">
        <f ca="1">IF(OR(COUNTIF($BU$3:BY$3,BU75),BY$3=""),"",BU75)</f>
        <v/>
      </c>
      <c r="BZ75" s="23" t="str">
        <f ca="1">IF(CA75="","",COUNT(CA$6:CA75)&amp;"@"&amp;BZ$4)</f>
        <v/>
      </c>
      <c r="CA75" s="21" t="str">
        <f ca="1">IF(OR(COUNTIF($BU$3:CA$3,BW75),CA$3=""),"",BW75)</f>
        <v/>
      </c>
      <c r="CB75" s="23" t="str">
        <f ca="1">IF(CC75="","",COUNT(CC$6:CC75)&amp;"@"&amp;CB$4)</f>
        <v/>
      </c>
      <c r="CC75" s="21" t="str">
        <f ca="1">IF(OR(COUNTIF($BU$3:CC$3,BY75),CC$3=""),"",BY75)</f>
        <v/>
      </c>
      <c r="CD75" s="23" t="str">
        <f ca="1">IF(CE75="","",COUNT(CE$6:CE75)&amp;"@"&amp;CD$4)</f>
        <v/>
      </c>
      <c r="CE75" s="21" t="str">
        <f ca="1">IF(OR(COUNTIF($BU$3:CE$3,CA75),CE$3=""),"",CA75)</f>
        <v/>
      </c>
      <c r="CF75" s="23" t="str">
        <f ca="1">IF(CG75="","",COUNT(CG$6:CG75)&amp;"@"&amp;CF$4)</f>
        <v/>
      </c>
      <c r="CG75" s="21" t="str">
        <f ca="1">IF(OR(COUNTIF($BU$3:CG$3,CC75),CG$3=""),"",CC75)</f>
        <v/>
      </c>
      <c r="CH75" s="23" t="str">
        <f ca="1">IF(CI75="","",COUNT(CI$6:CI75)&amp;"@"&amp;CH$4)</f>
        <v/>
      </c>
      <c r="CI75" s="21" t="str">
        <f ca="1">IF(OR(COUNTIF($BU$3:CI$3,CE75),CI$3=""),"",CE75)</f>
        <v/>
      </c>
      <c r="CJ75" s="23" t="str">
        <f ca="1">IF(CK75="","",COUNT(CK$6:CK75)&amp;"@"&amp;CJ$4)</f>
        <v/>
      </c>
      <c r="CK75" s="21" t="str">
        <f ca="1">IF(OR(COUNTIF($BU$3:CK$3,CG75),CK$3=""),"",CG75)</f>
        <v/>
      </c>
      <c r="CM75" s="32">
        <f t="shared" si="26"/>
        <v>69</v>
      </c>
      <c r="CN75" s="30" t="str">
        <f t="shared" si="27"/>
        <v/>
      </c>
      <c r="CO75" s="19" t="str">
        <f>IF(CP75="","",COUNT(CP$6:CP75)&amp;"@"&amp;CO$4)</f>
        <v/>
      </c>
      <c r="CP75" s="21" t="str">
        <f t="shared" si="31"/>
        <v/>
      </c>
      <c r="CQ75" s="33" t="str">
        <f ca="1">IF(CR75="","",COUNT(CR$6:CR75)&amp;"@"&amp;CQ$4)</f>
        <v/>
      </c>
      <c r="CR75" s="21" t="str">
        <f ca="1">IF(OR(COUNTIF($CR$3:CR$3,CN75),CR$3=""),"",CN75)</f>
        <v/>
      </c>
      <c r="CS75" s="33" t="str">
        <f ca="1">IF(CT75="","",COUNT(CT$6:CT75)&amp;"@"&amp;CS$4)</f>
        <v/>
      </c>
      <c r="CT75" s="21" t="str">
        <f ca="1">IF(OR(COUNTIF($CR$3:CT$3,CP75),CT$3=""),"",CP75)</f>
        <v/>
      </c>
      <c r="CU75" s="33" t="str">
        <f ca="1">IF(CV75="","",COUNT(CV$6:CV75)&amp;"@"&amp;CU$4)</f>
        <v/>
      </c>
      <c r="CV75" s="21" t="str">
        <f ca="1">IF(OR(COUNTIF($CR$3:CV$3,CR75),CV$3=""),"",CR75)</f>
        <v/>
      </c>
      <c r="CW75" s="33" t="str">
        <f ca="1">IF(CX75="","",COUNT(CX$6:CX75)&amp;"@"&amp;CW$4)</f>
        <v/>
      </c>
      <c r="CX75" s="21" t="str">
        <f ca="1">IF(OR(COUNTIF($CR$3:CX$3,CT75),CX$3=""),"",CT75)</f>
        <v/>
      </c>
      <c r="CY75" s="33" t="str">
        <f ca="1">IF(CZ75="","",COUNT(CZ$6:CZ75)&amp;"@"&amp;CY$4)</f>
        <v/>
      </c>
      <c r="CZ75" s="21" t="str">
        <f ca="1">IF(OR(COUNTIF($CR$3:CZ$3,CV75),CZ$3=""),"",CV75)</f>
        <v/>
      </c>
      <c r="DA75" s="33" t="str">
        <f ca="1">IF(DB75="","",COUNT(DB$6:DB75)&amp;"@"&amp;DA$4)</f>
        <v/>
      </c>
      <c r="DB75" s="21" t="str">
        <f ca="1">IF(OR(COUNTIF($CR$3:DB$3,CX75),DB$3=""),"",CX75)</f>
        <v/>
      </c>
      <c r="DC75" s="33" t="str">
        <f ca="1">IF(DD75="","",COUNT(DD$6:DD75)&amp;"@"&amp;DC$4)</f>
        <v/>
      </c>
      <c r="DD75" s="21" t="str">
        <f ca="1">IF(OR(COUNTIF($CR$3:DD$3,CZ75),DD$3=""),"",CZ75)</f>
        <v/>
      </c>
      <c r="DE75" s="33" t="str">
        <f ca="1">IF(DF75="","",COUNT(DF$6:DF75)&amp;"@"&amp;DE$4)</f>
        <v/>
      </c>
      <c r="DF75" s="21" t="str">
        <f ca="1">IF(OR(COUNTIF($CR$3:DF$3,DB75),DF$3=""),"",DB75)</f>
        <v/>
      </c>
      <c r="DG75" s="33" t="str">
        <f ca="1">IF(DH75="","",COUNT(DH$6:DH75)&amp;"@"&amp;DG$4)</f>
        <v/>
      </c>
      <c r="DH75" s="21" t="str">
        <f ca="1">IF(OR(COUNTIF($CR$3:DH$3,DD75),DH$3=""),"",DD75)</f>
        <v/>
      </c>
    </row>
    <row r="76" spans="22:112" ht="45" customHeight="1" x14ac:dyDescent="0.45">
      <c r="V76" s="32">
        <v>70</v>
      </c>
      <c r="W76" s="30" t="str">
        <f t="shared" si="21"/>
        <v/>
      </c>
      <c r="X76" s="19" t="str">
        <f>IF(Y76="","",COUNT(Y$6:Y76)&amp;"@"&amp;X$4)</f>
        <v/>
      </c>
      <c r="Y76" s="21" t="str">
        <f t="shared" si="28"/>
        <v/>
      </c>
      <c r="Z76" s="33" t="str">
        <f ca="1">IF(AA76="","",COUNT(AA$6:AA76)&amp;"@"&amp;Z$4)</f>
        <v/>
      </c>
      <c r="AA76" s="21" t="str">
        <f ca="1">IF(OR(COUNTIF($AA$3:AA$3,W76),AA$3=""),"",W76)</f>
        <v/>
      </c>
      <c r="AB76" s="33" t="str">
        <f ca="1">IF(AC76="","",COUNT(AC$6:AC76)&amp;"@"&amp;AB$4)</f>
        <v/>
      </c>
      <c r="AC76" s="21" t="str">
        <f ca="1">IF(OR(COUNTIF($AA$3:AC$3,Y76),AC$3=""),"",Y76)</f>
        <v/>
      </c>
      <c r="AD76" s="33" t="str">
        <f ca="1">IF(AE76="","",COUNT(AE$6:AE76)&amp;"@"&amp;AD$4)</f>
        <v/>
      </c>
      <c r="AE76" s="21" t="str">
        <f ca="1">IF(OR(COUNTIF($AA$3:AE$3,AA76),AE$3=""),"",AA76)</f>
        <v/>
      </c>
      <c r="AF76" s="33" t="str">
        <f ca="1">IF(AG76="","",COUNT(AG$6:AG76)&amp;"@"&amp;AF$4)</f>
        <v/>
      </c>
      <c r="AG76" s="21" t="str">
        <f ca="1">IF(OR(COUNTIF($AA$3:AG$3,AC76),AG$3=""),"",AC76)</f>
        <v/>
      </c>
      <c r="AH76" s="33" t="str">
        <f ca="1">IF(AI76="","",COUNT(AI$6:AI76)&amp;"@"&amp;AH$4)</f>
        <v/>
      </c>
      <c r="AI76" s="21" t="str">
        <f ca="1">IF(OR(COUNTIF($AA$3:AI$3,AE76),AI$3=""),"",AE76)</f>
        <v/>
      </c>
      <c r="AJ76" s="33" t="str">
        <f ca="1">IF(AK76="","",COUNT(AK$6:AK76)&amp;"@"&amp;AJ$4)</f>
        <v/>
      </c>
      <c r="AK76" s="21" t="str">
        <f ca="1">IF(OR(COUNTIF($AA$3:AK$3,AG76),AK$3=""),"",AG76)</f>
        <v/>
      </c>
      <c r="AL76" s="33" t="str">
        <f ca="1">IF(AM76="","",COUNT(AM$6:AM76)&amp;"@"&amp;AL$4)</f>
        <v/>
      </c>
      <c r="AM76" s="21" t="str">
        <f ca="1">IF(OR(COUNTIF($AA$3:AM$3,AI76),AM$3=""),"",AI76)</f>
        <v/>
      </c>
      <c r="AN76" s="33" t="str">
        <f ca="1">IF(AO76="","",COUNT(AO$6:AO76)&amp;"@"&amp;AN$4)</f>
        <v/>
      </c>
      <c r="AO76" s="21" t="str">
        <f ca="1">IF(OR(COUNTIF($AA$3:AO$3,AK76),AO$3=""),"",AK76)</f>
        <v/>
      </c>
      <c r="AP76" s="33" t="str">
        <f ca="1">IF(AQ76="","",COUNT(AQ$6:AQ76)&amp;"@"&amp;AP$4)</f>
        <v/>
      </c>
      <c r="AQ76" s="21" t="str">
        <f ca="1">IF(OR(COUNTIF($AA$3:AQ$3,AM76),AQ$3=""),"",AM76)</f>
        <v/>
      </c>
      <c r="AS76" s="32">
        <f t="shared" si="22"/>
        <v>70</v>
      </c>
      <c r="AT76" s="30" t="str">
        <f t="shared" si="23"/>
        <v/>
      </c>
      <c r="AU76" s="19" t="str">
        <f>IF(AV76="","",COUNT(AV$6:AV76)&amp;"@"&amp;AU$4)</f>
        <v/>
      </c>
      <c r="AV76" s="21" t="str">
        <f t="shared" si="29"/>
        <v/>
      </c>
      <c r="AW76" s="33" t="str">
        <f ca="1">IF(AX76="","",COUNT(AX$6:AX76)&amp;"@"&amp;AW$4)</f>
        <v/>
      </c>
      <c r="AX76" s="21" t="str">
        <f ca="1">IF(OR(COUNTIF($AX$3:AX$3,AT76),AX$3=""),"",AT76)</f>
        <v/>
      </c>
      <c r="AY76" s="33" t="str">
        <f ca="1">IF(AZ76="","",COUNT(AZ$6:AZ76)&amp;"@"&amp;AY$4)</f>
        <v/>
      </c>
      <c r="AZ76" s="21" t="str">
        <f ca="1">IF(OR(COUNTIF($AX$3:AZ$3,AV76),AZ$3=""),"",AV76)</f>
        <v/>
      </c>
      <c r="BA76" s="33" t="str">
        <f ca="1">IF(BB76="","",COUNT(BB$6:BB76)&amp;"@"&amp;BA$4)</f>
        <v/>
      </c>
      <c r="BB76" s="21" t="str">
        <f ca="1">IF(OR(COUNTIF($AX$3:BB$3,AX76),BB$3=""),"",AX76)</f>
        <v/>
      </c>
      <c r="BC76" s="33" t="str">
        <f ca="1">IF(BD76="","",COUNT(BD$6:BD76)&amp;"@"&amp;BC$4)</f>
        <v/>
      </c>
      <c r="BD76" s="21" t="str">
        <f ca="1">IF(OR(COUNTIF($AX$3:BD$3,AZ76),BD$3=""),"",AZ76)</f>
        <v/>
      </c>
      <c r="BE76" s="33" t="str">
        <f ca="1">IF(BF76="","",COUNT(BF$6:BF76)&amp;"@"&amp;BE$4)</f>
        <v/>
      </c>
      <c r="BF76" s="21" t="str">
        <f ca="1">IF(OR(COUNTIF($AX$3:BF$3,BB76),BF$3=""),"",BB76)</f>
        <v/>
      </c>
      <c r="BG76" s="33" t="str">
        <f ca="1">IF(BH76="","",COUNT(BH$6:BH76)&amp;"@"&amp;BG$4)</f>
        <v/>
      </c>
      <c r="BH76" s="21" t="str">
        <f ca="1">IF(OR(COUNTIF($AX$3:BH$3,BD76),BH$3=""),"",BD76)</f>
        <v/>
      </c>
      <c r="BI76" s="33" t="str">
        <f ca="1">IF(BJ76="","",COUNT(BJ$6:BJ76)&amp;"@"&amp;BI$4)</f>
        <v/>
      </c>
      <c r="BJ76" s="21" t="str">
        <f ca="1">IF(OR(COUNTIF($AX$3:BJ$3,BF76),BJ$3=""),"",BF76)</f>
        <v/>
      </c>
      <c r="BK76" s="33" t="str">
        <f ca="1">IF(BL76="","",COUNT(BL$6:BL76)&amp;"@"&amp;BK$4)</f>
        <v/>
      </c>
      <c r="BL76" s="21" t="str">
        <f ca="1">IF(OR(COUNTIF($AX$3:BL$3,BH76),BL$3=""),"",BH76)</f>
        <v/>
      </c>
      <c r="BM76" s="33" t="str">
        <f ca="1">IF(BN76="","",COUNT(BN$6:BN76)&amp;"@"&amp;BM$4)</f>
        <v/>
      </c>
      <c r="BN76" s="21" t="str">
        <f ca="1">IF(OR(COUNTIF($AX$3:BN$3,BJ76),BN$3=""),"",BJ76)</f>
        <v/>
      </c>
      <c r="BP76" s="32">
        <f t="shared" si="24"/>
        <v>70</v>
      </c>
      <c r="BQ76" s="30" t="str">
        <f t="shared" si="25"/>
        <v/>
      </c>
      <c r="BR76" s="19" t="str">
        <f>IF(BS76="","",COUNT(BS$6:BS76)&amp;"@"&amp;BR$4)</f>
        <v/>
      </c>
      <c r="BS76" s="21" t="str">
        <f t="shared" si="30"/>
        <v/>
      </c>
      <c r="BT76" s="23" t="str">
        <f ca="1">IF(BU76="","",COUNT(BU$6:BU76)&amp;"@"&amp;BT$4)</f>
        <v/>
      </c>
      <c r="BU76" s="21" t="str">
        <f ca="1">IF(OR(COUNTIF($BU$3:BU$3,BQ76),BU$3=""),"",BQ76)</f>
        <v/>
      </c>
      <c r="BV76" s="23" t="str">
        <f ca="1">IF(BW76="","",COUNT(BW$6:BW76)&amp;"@"&amp;BV$4)</f>
        <v/>
      </c>
      <c r="BW76" s="21" t="str">
        <f ca="1">IF(OR(COUNTIF($BU$3:BW$3,BS76),BW$3=""),"",BS76)</f>
        <v/>
      </c>
      <c r="BX76" s="23" t="str">
        <f ca="1">IF(BY76="","",COUNT(BY$6:BY76)&amp;"@"&amp;BX$4)</f>
        <v/>
      </c>
      <c r="BY76" s="21" t="str">
        <f ca="1">IF(OR(COUNTIF($BU$3:BY$3,BU76),BY$3=""),"",BU76)</f>
        <v/>
      </c>
      <c r="BZ76" s="23" t="str">
        <f ca="1">IF(CA76="","",COUNT(CA$6:CA76)&amp;"@"&amp;BZ$4)</f>
        <v/>
      </c>
      <c r="CA76" s="21" t="str">
        <f ca="1">IF(OR(COUNTIF($BU$3:CA$3,BW76),CA$3=""),"",BW76)</f>
        <v/>
      </c>
      <c r="CB76" s="23" t="str">
        <f ca="1">IF(CC76="","",COUNT(CC$6:CC76)&amp;"@"&amp;CB$4)</f>
        <v/>
      </c>
      <c r="CC76" s="21" t="str">
        <f ca="1">IF(OR(COUNTIF($BU$3:CC$3,BY76),CC$3=""),"",BY76)</f>
        <v/>
      </c>
      <c r="CD76" s="23" t="str">
        <f ca="1">IF(CE76="","",COUNT(CE$6:CE76)&amp;"@"&amp;CD$4)</f>
        <v/>
      </c>
      <c r="CE76" s="21" t="str">
        <f ca="1">IF(OR(COUNTIF($BU$3:CE$3,CA76),CE$3=""),"",CA76)</f>
        <v/>
      </c>
      <c r="CF76" s="23" t="str">
        <f ca="1">IF(CG76="","",COUNT(CG$6:CG76)&amp;"@"&amp;CF$4)</f>
        <v/>
      </c>
      <c r="CG76" s="21" t="str">
        <f ca="1">IF(OR(COUNTIF($BU$3:CG$3,CC76),CG$3=""),"",CC76)</f>
        <v/>
      </c>
      <c r="CH76" s="23" t="str">
        <f ca="1">IF(CI76="","",COUNT(CI$6:CI76)&amp;"@"&amp;CH$4)</f>
        <v/>
      </c>
      <c r="CI76" s="21" t="str">
        <f ca="1">IF(OR(COUNTIF($BU$3:CI$3,CE76),CI$3=""),"",CE76)</f>
        <v/>
      </c>
      <c r="CJ76" s="23" t="str">
        <f ca="1">IF(CK76="","",COUNT(CK$6:CK76)&amp;"@"&amp;CJ$4)</f>
        <v/>
      </c>
      <c r="CK76" s="21" t="str">
        <f ca="1">IF(OR(COUNTIF($BU$3:CK$3,CG76),CK$3=""),"",CG76)</f>
        <v/>
      </c>
      <c r="CM76" s="32">
        <f t="shared" si="26"/>
        <v>70</v>
      </c>
      <c r="CN76" s="30" t="str">
        <f t="shared" si="27"/>
        <v/>
      </c>
      <c r="CO76" s="19" t="str">
        <f>IF(CP76="","",COUNT(CP$6:CP76)&amp;"@"&amp;CO$4)</f>
        <v/>
      </c>
      <c r="CP76" s="21" t="str">
        <f t="shared" si="31"/>
        <v/>
      </c>
      <c r="CQ76" s="33" t="str">
        <f ca="1">IF(CR76="","",COUNT(CR$6:CR76)&amp;"@"&amp;CQ$4)</f>
        <v/>
      </c>
      <c r="CR76" s="21" t="str">
        <f ca="1">IF(OR(COUNTIF($CR$3:CR$3,CN76),CR$3=""),"",CN76)</f>
        <v/>
      </c>
      <c r="CS76" s="33" t="str">
        <f ca="1">IF(CT76="","",COUNT(CT$6:CT76)&amp;"@"&amp;CS$4)</f>
        <v/>
      </c>
      <c r="CT76" s="21" t="str">
        <f ca="1">IF(OR(COUNTIF($CR$3:CT$3,CP76),CT$3=""),"",CP76)</f>
        <v/>
      </c>
      <c r="CU76" s="33" t="str">
        <f ca="1">IF(CV76="","",COUNT(CV$6:CV76)&amp;"@"&amp;CU$4)</f>
        <v/>
      </c>
      <c r="CV76" s="21" t="str">
        <f ca="1">IF(OR(COUNTIF($CR$3:CV$3,CR76),CV$3=""),"",CR76)</f>
        <v/>
      </c>
      <c r="CW76" s="33" t="str">
        <f ca="1">IF(CX76="","",COUNT(CX$6:CX76)&amp;"@"&amp;CW$4)</f>
        <v/>
      </c>
      <c r="CX76" s="21" t="str">
        <f ca="1">IF(OR(COUNTIF($CR$3:CX$3,CT76),CX$3=""),"",CT76)</f>
        <v/>
      </c>
      <c r="CY76" s="33" t="str">
        <f ca="1">IF(CZ76="","",COUNT(CZ$6:CZ76)&amp;"@"&amp;CY$4)</f>
        <v/>
      </c>
      <c r="CZ76" s="21" t="str">
        <f ca="1">IF(OR(COUNTIF($CR$3:CZ$3,CV76),CZ$3=""),"",CV76)</f>
        <v/>
      </c>
      <c r="DA76" s="33" t="str">
        <f ca="1">IF(DB76="","",COUNT(DB$6:DB76)&amp;"@"&amp;DA$4)</f>
        <v/>
      </c>
      <c r="DB76" s="21" t="str">
        <f ca="1">IF(OR(COUNTIF($CR$3:DB$3,CX76),DB$3=""),"",CX76)</f>
        <v/>
      </c>
      <c r="DC76" s="33" t="str">
        <f ca="1">IF(DD76="","",COUNT(DD$6:DD76)&amp;"@"&amp;DC$4)</f>
        <v/>
      </c>
      <c r="DD76" s="21" t="str">
        <f ca="1">IF(OR(COUNTIF($CR$3:DD$3,CZ76),DD$3=""),"",CZ76)</f>
        <v/>
      </c>
      <c r="DE76" s="33" t="str">
        <f ca="1">IF(DF76="","",COUNT(DF$6:DF76)&amp;"@"&amp;DE$4)</f>
        <v/>
      </c>
      <c r="DF76" s="21" t="str">
        <f ca="1">IF(OR(COUNTIF($CR$3:DF$3,DB76),DF$3=""),"",DB76)</f>
        <v/>
      </c>
      <c r="DG76" s="33" t="str">
        <f ca="1">IF(DH76="","",COUNT(DH$6:DH76)&amp;"@"&amp;DG$4)</f>
        <v/>
      </c>
      <c r="DH76" s="21" t="str">
        <f ca="1">IF(OR(COUNTIF($CR$3:DH$3,DD76),DH$3=""),"",DD76)</f>
        <v/>
      </c>
    </row>
    <row r="77" spans="22:112" ht="45" customHeight="1" x14ac:dyDescent="0.45">
      <c r="V77" s="32">
        <v>71</v>
      </c>
      <c r="W77" s="30" t="str">
        <f t="shared" si="21"/>
        <v/>
      </c>
      <c r="X77" s="19" t="str">
        <f>IF(Y77="","",COUNT(Y$6:Y77)&amp;"@"&amp;X$4)</f>
        <v/>
      </c>
      <c r="Y77" s="21" t="str">
        <f t="shared" si="28"/>
        <v/>
      </c>
      <c r="Z77" s="33" t="str">
        <f ca="1">IF(AA77="","",COUNT(AA$6:AA77)&amp;"@"&amp;Z$4)</f>
        <v/>
      </c>
      <c r="AA77" s="21" t="str">
        <f ca="1">IF(OR(COUNTIF($AA$3:AA$3,W77),AA$3=""),"",W77)</f>
        <v/>
      </c>
      <c r="AB77" s="33" t="str">
        <f ca="1">IF(AC77="","",COUNT(AC$6:AC77)&amp;"@"&amp;AB$4)</f>
        <v/>
      </c>
      <c r="AC77" s="21" t="str">
        <f ca="1">IF(OR(COUNTIF($AA$3:AC$3,Y77),AC$3=""),"",Y77)</f>
        <v/>
      </c>
      <c r="AD77" s="33" t="str">
        <f ca="1">IF(AE77="","",COUNT(AE$6:AE77)&amp;"@"&amp;AD$4)</f>
        <v/>
      </c>
      <c r="AE77" s="21" t="str">
        <f ca="1">IF(OR(COUNTIF($AA$3:AE$3,AA77),AE$3=""),"",AA77)</f>
        <v/>
      </c>
      <c r="AF77" s="33" t="str">
        <f ca="1">IF(AG77="","",COUNT(AG$6:AG77)&amp;"@"&amp;AF$4)</f>
        <v/>
      </c>
      <c r="AG77" s="21" t="str">
        <f ca="1">IF(OR(COUNTIF($AA$3:AG$3,AC77),AG$3=""),"",AC77)</f>
        <v/>
      </c>
      <c r="AH77" s="33" t="str">
        <f ca="1">IF(AI77="","",COUNT(AI$6:AI77)&amp;"@"&amp;AH$4)</f>
        <v/>
      </c>
      <c r="AI77" s="21" t="str">
        <f ca="1">IF(OR(COUNTIF($AA$3:AI$3,AE77),AI$3=""),"",AE77)</f>
        <v/>
      </c>
      <c r="AJ77" s="33" t="str">
        <f ca="1">IF(AK77="","",COUNT(AK$6:AK77)&amp;"@"&amp;AJ$4)</f>
        <v/>
      </c>
      <c r="AK77" s="21" t="str">
        <f ca="1">IF(OR(COUNTIF($AA$3:AK$3,AG77),AK$3=""),"",AG77)</f>
        <v/>
      </c>
      <c r="AL77" s="33" t="str">
        <f ca="1">IF(AM77="","",COUNT(AM$6:AM77)&amp;"@"&amp;AL$4)</f>
        <v/>
      </c>
      <c r="AM77" s="21" t="str">
        <f ca="1">IF(OR(COUNTIF($AA$3:AM$3,AI77),AM$3=""),"",AI77)</f>
        <v/>
      </c>
      <c r="AN77" s="33" t="str">
        <f ca="1">IF(AO77="","",COUNT(AO$6:AO77)&amp;"@"&amp;AN$4)</f>
        <v/>
      </c>
      <c r="AO77" s="21" t="str">
        <f ca="1">IF(OR(COUNTIF($AA$3:AO$3,AK77),AO$3=""),"",AK77)</f>
        <v/>
      </c>
      <c r="AP77" s="33" t="str">
        <f ca="1">IF(AQ77="","",COUNT(AQ$6:AQ77)&amp;"@"&amp;AP$4)</f>
        <v/>
      </c>
      <c r="AQ77" s="21" t="str">
        <f ca="1">IF(OR(COUNTIF($AA$3:AQ$3,AM77),AQ$3=""),"",AM77)</f>
        <v/>
      </c>
      <c r="AS77" s="32">
        <f t="shared" si="22"/>
        <v>71</v>
      </c>
      <c r="AT77" s="30" t="str">
        <f t="shared" si="23"/>
        <v/>
      </c>
      <c r="AU77" s="19" t="str">
        <f>IF(AV77="","",COUNT(AV$6:AV77)&amp;"@"&amp;AU$4)</f>
        <v/>
      </c>
      <c r="AV77" s="21" t="str">
        <f t="shared" si="29"/>
        <v/>
      </c>
      <c r="AW77" s="33" t="str">
        <f ca="1">IF(AX77="","",COUNT(AX$6:AX77)&amp;"@"&amp;AW$4)</f>
        <v/>
      </c>
      <c r="AX77" s="21" t="str">
        <f ca="1">IF(OR(COUNTIF($AX$3:AX$3,AT77),AX$3=""),"",AT77)</f>
        <v/>
      </c>
      <c r="AY77" s="33" t="str">
        <f ca="1">IF(AZ77="","",COUNT(AZ$6:AZ77)&amp;"@"&amp;AY$4)</f>
        <v/>
      </c>
      <c r="AZ77" s="21" t="str">
        <f ca="1">IF(OR(COUNTIF($AX$3:AZ$3,AV77),AZ$3=""),"",AV77)</f>
        <v/>
      </c>
      <c r="BA77" s="33" t="str">
        <f ca="1">IF(BB77="","",COUNT(BB$6:BB77)&amp;"@"&amp;BA$4)</f>
        <v/>
      </c>
      <c r="BB77" s="21" t="str">
        <f ca="1">IF(OR(COUNTIF($AX$3:BB$3,AX77),BB$3=""),"",AX77)</f>
        <v/>
      </c>
      <c r="BC77" s="33" t="str">
        <f ca="1">IF(BD77="","",COUNT(BD$6:BD77)&amp;"@"&amp;BC$4)</f>
        <v/>
      </c>
      <c r="BD77" s="21" t="str">
        <f ca="1">IF(OR(COUNTIF($AX$3:BD$3,AZ77),BD$3=""),"",AZ77)</f>
        <v/>
      </c>
      <c r="BE77" s="33" t="str">
        <f ca="1">IF(BF77="","",COUNT(BF$6:BF77)&amp;"@"&amp;BE$4)</f>
        <v/>
      </c>
      <c r="BF77" s="21" t="str">
        <f ca="1">IF(OR(COUNTIF($AX$3:BF$3,BB77),BF$3=""),"",BB77)</f>
        <v/>
      </c>
      <c r="BG77" s="33" t="str">
        <f ca="1">IF(BH77="","",COUNT(BH$6:BH77)&amp;"@"&amp;BG$4)</f>
        <v/>
      </c>
      <c r="BH77" s="21" t="str">
        <f ca="1">IF(OR(COUNTIF($AX$3:BH$3,BD77),BH$3=""),"",BD77)</f>
        <v/>
      </c>
      <c r="BI77" s="33" t="str">
        <f ca="1">IF(BJ77="","",COUNT(BJ$6:BJ77)&amp;"@"&amp;BI$4)</f>
        <v/>
      </c>
      <c r="BJ77" s="21" t="str">
        <f ca="1">IF(OR(COUNTIF($AX$3:BJ$3,BF77),BJ$3=""),"",BF77)</f>
        <v/>
      </c>
      <c r="BK77" s="33" t="str">
        <f ca="1">IF(BL77="","",COUNT(BL$6:BL77)&amp;"@"&amp;BK$4)</f>
        <v/>
      </c>
      <c r="BL77" s="21" t="str">
        <f ca="1">IF(OR(COUNTIF($AX$3:BL$3,BH77),BL$3=""),"",BH77)</f>
        <v/>
      </c>
      <c r="BM77" s="33" t="str">
        <f ca="1">IF(BN77="","",COUNT(BN$6:BN77)&amp;"@"&amp;BM$4)</f>
        <v/>
      </c>
      <c r="BN77" s="21" t="str">
        <f ca="1">IF(OR(COUNTIF($AX$3:BN$3,BJ77),BN$3=""),"",BJ77)</f>
        <v/>
      </c>
      <c r="BP77" s="32">
        <f t="shared" si="24"/>
        <v>71</v>
      </c>
      <c r="BQ77" s="30" t="str">
        <f t="shared" si="25"/>
        <v/>
      </c>
      <c r="BR77" s="19" t="str">
        <f>IF(BS77="","",COUNT(BS$6:BS77)&amp;"@"&amp;BR$4)</f>
        <v/>
      </c>
      <c r="BS77" s="21" t="str">
        <f t="shared" si="30"/>
        <v/>
      </c>
      <c r="BT77" s="23" t="str">
        <f ca="1">IF(BU77="","",COUNT(BU$6:BU77)&amp;"@"&amp;BT$4)</f>
        <v/>
      </c>
      <c r="BU77" s="21" t="str">
        <f ca="1">IF(OR(COUNTIF($BU$3:BU$3,BQ77),BU$3=""),"",BQ77)</f>
        <v/>
      </c>
      <c r="BV77" s="23" t="str">
        <f ca="1">IF(BW77="","",COUNT(BW$6:BW77)&amp;"@"&amp;BV$4)</f>
        <v/>
      </c>
      <c r="BW77" s="21" t="str">
        <f ca="1">IF(OR(COUNTIF($BU$3:BW$3,BS77),BW$3=""),"",BS77)</f>
        <v/>
      </c>
      <c r="BX77" s="23" t="str">
        <f ca="1">IF(BY77="","",COUNT(BY$6:BY77)&amp;"@"&amp;BX$4)</f>
        <v/>
      </c>
      <c r="BY77" s="21" t="str">
        <f ca="1">IF(OR(COUNTIF($BU$3:BY$3,BU77),BY$3=""),"",BU77)</f>
        <v/>
      </c>
      <c r="BZ77" s="23" t="str">
        <f ca="1">IF(CA77="","",COUNT(CA$6:CA77)&amp;"@"&amp;BZ$4)</f>
        <v/>
      </c>
      <c r="CA77" s="21" t="str">
        <f ca="1">IF(OR(COUNTIF($BU$3:CA$3,BW77),CA$3=""),"",BW77)</f>
        <v/>
      </c>
      <c r="CB77" s="23" t="str">
        <f ca="1">IF(CC77="","",COUNT(CC$6:CC77)&amp;"@"&amp;CB$4)</f>
        <v/>
      </c>
      <c r="CC77" s="21" t="str">
        <f ca="1">IF(OR(COUNTIF($BU$3:CC$3,BY77),CC$3=""),"",BY77)</f>
        <v/>
      </c>
      <c r="CD77" s="23" t="str">
        <f ca="1">IF(CE77="","",COUNT(CE$6:CE77)&amp;"@"&amp;CD$4)</f>
        <v/>
      </c>
      <c r="CE77" s="21" t="str">
        <f ca="1">IF(OR(COUNTIF($BU$3:CE$3,CA77),CE$3=""),"",CA77)</f>
        <v/>
      </c>
      <c r="CF77" s="23" t="str">
        <f ca="1">IF(CG77="","",COUNT(CG$6:CG77)&amp;"@"&amp;CF$4)</f>
        <v/>
      </c>
      <c r="CG77" s="21" t="str">
        <f ca="1">IF(OR(COUNTIF($BU$3:CG$3,CC77),CG$3=""),"",CC77)</f>
        <v/>
      </c>
      <c r="CH77" s="23" t="str">
        <f ca="1">IF(CI77="","",COUNT(CI$6:CI77)&amp;"@"&amp;CH$4)</f>
        <v/>
      </c>
      <c r="CI77" s="21" t="str">
        <f ca="1">IF(OR(COUNTIF($BU$3:CI$3,CE77),CI$3=""),"",CE77)</f>
        <v/>
      </c>
      <c r="CJ77" s="23" t="str">
        <f ca="1">IF(CK77="","",COUNT(CK$6:CK77)&amp;"@"&amp;CJ$4)</f>
        <v/>
      </c>
      <c r="CK77" s="21" t="str">
        <f ca="1">IF(OR(COUNTIF($BU$3:CK$3,CG77),CK$3=""),"",CG77)</f>
        <v/>
      </c>
      <c r="CM77" s="32">
        <f t="shared" si="26"/>
        <v>71</v>
      </c>
      <c r="CN77" s="30" t="str">
        <f t="shared" si="27"/>
        <v/>
      </c>
      <c r="CO77" s="19" t="str">
        <f>IF(CP77="","",COUNT(CP$6:CP77)&amp;"@"&amp;CO$4)</f>
        <v/>
      </c>
      <c r="CP77" s="21" t="str">
        <f t="shared" si="31"/>
        <v/>
      </c>
      <c r="CQ77" s="33" t="str">
        <f ca="1">IF(CR77="","",COUNT(CR$6:CR77)&amp;"@"&amp;CQ$4)</f>
        <v/>
      </c>
      <c r="CR77" s="21" t="str">
        <f ca="1">IF(OR(COUNTIF($CR$3:CR$3,CN77),CR$3=""),"",CN77)</f>
        <v/>
      </c>
      <c r="CS77" s="33" t="str">
        <f ca="1">IF(CT77="","",COUNT(CT$6:CT77)&amp;"@"&amp;CS$4)</f>
        <v/>
      </c>
      <c r="CT77" s="21" t="str">
        <f ca="1">IF(OR(COUNTIF($CR$3:CT$3,CP77),CT$3=""),"",CP77)</f>
        <v/>
      </c>
      <c r="CU77" s="33" t="str">
        <f ca="1">IF(CV77="","",COUNT(CV$6:CV77)&amp;"@"&amp;CU$4)</f>
        <v/>
      </c>
      <c r="CV77" s="21" t="str">
        <f ca="1">IF(OR(COUNTIF($CR$3:CV$3,CR77),CV$3=""),"",CR77)</f>
        <v/>
      </c>
      <c r="CW77" s="33" t="str">
        <f ca="1">IF(CX77="","",COUNT(CX$6:CX77)&amp;"@"&amp;CW$4)</f>
        <v/>
      </c>
      <c r="CX77" s="21" t="str">
        <f ca="1">IF(OR(COUNTIF($CR$3:CX$3,CT77),CX$3=""),"",CT77)</f>
        <v/>
      </c>
      <c r="CY77" s="33" t="str">
        <f ca="1">IF(CZ77="","",COUNT(CZ$6:CZ77)&amp;"@"&amp;CY$4)</f>
        <v/>
      </c>
      <c r="CZ77" s="21" t="str">
        <f ca="1">IF(OR(COUNTIF($CR$3:CZ$3,CV77),CZ$3=""),"",CV77)</f>
        <v/>
      </c>
      <c r="DA77" s="33" t="str">
        <f ca="1">IF(DB77="","",COUNT(DB$6:DB77)&amp;"@"&amp;DA$4)</f>
        <v/>
      </c>
      <c r="DB77" s="21" t="str">
        <f ca="1">IF(OR(COUNTIF($CR$3:DB$3,CX77),DB$3=""),"",CX77)</f>
        <v/>
      </c>
      <c r="DC77" s="33" t="str">
        <f ca="1">IF(DD77="","",COUNT(DD$6:DD77)&amp;"@"&amp;DC$4)</f>
        <v/>
      </c>
      <c r="DD77" s="21" t="str">
        <f ca="1">IF(OR(COUNTIF($CR$3:DD$3,CZ77),DD$3=""),"",CZ77)</f>
        <v/>
      </c>
      <c r="DE77" s="33" t="str">
        <f ca="1">IF(DF77="","",COUNT(DF$6:DF77)&amp;"@"&amp;DE$4)</f>
        <v/>
      </c>
      <c r="DF77" s="21" t="str">
        <f ca="1">IF(OR(COUNTIF($CR$3:DF$3,DB77),DF$3=""),"",DB77)</f>
        <v/>
      </c>
      <c r="DG77" s="33" t="str">
        <f ca="1">IF(DH77="","",COUNT(DH$6:DH77)&amp;"@"&amp;DG$4)</f>
        <v/>
      </c>
      <c r="DH77" s="21" t="str">
        <f ca="1">IF(OR(COUNTIF($CR$3:DH$3,DD77),DH$3=""),"",DD77)</f>
        <v/>
      </c>
    </row>
    <row r="78" spans="22:112" ht="45" customHeight="1" x14ac:dyDescent="0.45">
      <c r="V78" s="32">
        <v>72</v>
      </c>
      <c r="W78" s="30" t="str">
        <f t="shared" si="21"/>
        <v/>
      </c>
      <c r="X78" s="19" t="str">
        <f>IF(Y78="","",COUNT(Y$6:Y78)&amp;"@"&amp;X$4)</f>
        <v/>
      </c>
      <c r="Y78" s="21" t="str">
        <f t="shared" si="28"/>
        <v/>
      </c>
      <c r="Z78" s="33" t="str">
        <f ca="1">IF(AA78="","",COUNT(AA$6:AA78)&amp;"@"&amp;Z$4)</f>
        <v/>
      </c>
      <c r="AA78" s="21" t="str">
        <f ca="1">IF(OR(COUNTIF($AA$3:AA$3,W78),AA$3=""),"",W78)</f>
        <v/>
      </c>
      <c r="AB78" s="33" t="str">
        <f ca="1">IF(AC78="","",COUNT(AC$6:AC78)&amp;"@"&amp;AB$4)</f>
        <v/>
      </c>
      <c r="AC78" s="21" t="str">
        <f ca="1">IF(OR(COUNTIF($AA$3:AC$3,Y78),AC$3=""),"",Y78)</f>
        <v/>
      </c>
      <c r="AD78" s="33" t="str">
        <f ca="1">IF(AE78="","",COUNT(AE$6:AE78)&amp;"@"&amp;AD$4)</f>
        <v/>
      </c>
      <c r="AE78" s="21" t="str">
        <f ca="1">IF(OR(COUNTIF($AA$3:AE$3,AA78),AE$3=""),"",AA78)</f>
        <v/>
      </c>
      <c r="AF78" s="33" t="str">
        <f ca="1">IF(AG78="","",COUNT(AG$6:AG78)&amp;"@"&amp;AF$4)</f>
        <v/>
      </c>
      <c r="AG78" s="21" t="str">
        <f ca="1">IF(OR(COUNTIF($AA$3:AG$3,AC78),AG$3=""),"",AC78)</f>
        <v/>
      </c>
      <c r="AH78" s="33" t="str">
        <f ca="1">IF(AI78="","",COUNT(AI$6:AI78)&amp;"@"&amp;AH$4)</f>
        <v/>
      </c>
      <c r="AI78" s="21" t="str">
        <f ca="1">IF(OR(COUNTIF($AA$3:AI$3,AE78),AI$3=""),"",AE78)</f>
        <v/>
      </c>
      <c r="AJ78" s="33" t="str">
        <f ca="1">IF(AK78="","",COUNT(AK$6:AK78)&amp;"@"&amp;AJ$4)</f>
        <v/>
      </c>
      <c r="AK78" s="21" t="str">
        <f ca="1">IF(OR(COUNTIF($AA$3:AK$3,AG78),AK$3=""),"",AG78)</f>
        <v/>
      </c>
      <c r="AL78" s="33" t="str">
        <f ca="1">IF(AM78="","",COUNT(AM$6:AM78)&amp;"@"&amp;AL$4)</f>
        <v/>
      </c>
      <c r="AM78" s="21" t="str">
        <f ca="1">IF(OR(COUNTIF($AA$3:AM$3,AI78),AM$3=""),"",AI78)</f>
        <v/>
      </c>
      <c r="AN78" s="33" t="str">
        <f ca="1">IF(AO78="","",COUNT(AO$6:AO78)&amp;"@"&amp;AN$4)</f>
        <v/>
      </c>
      <c r="AO78" s="21" t="str">
        <f ca="1">IF(OR(COUNTIF($AA$3:AO$3,AK78),AO$3=""),"",AK78)</f>
        <v/>
      </c>
      <c r="AP78" s="33" t="str">
        <f ca="1">IF(AQ78="","",COUNT(AQ$6:AQ78)&amp;"@"&amp;AP$4)</f>
        <v/>
      </c>
      <c r="AQ78" s="21" t="str">
        <f ca="1">IF(OR(COUNTIF($AA$3:AQ$3,AM78),AQ$3=""),"",AM78)</f>
        <v/>
      </c>
      <c r="AS78" s="32">
        <f t="shared" si="22"/>
        <v>72</v>
      </c>
      <c r="AT78" s="30" t="str">
        <f t="shared" si="23"/>
        <v/>
      </c>
      <c r="AU78" s="19" t="str">
        <f>IF(AV78="","",COUNT(AV$6:AV78)&amp;"@"&amp;AU$4)</f>
        <v/>
      </c>
      <c r="AV78" s="21" t="str">
        <f t="shared" si="29"/>
        <v/>
      </c>
      <c r="AW78" s="33" t="str">
        <f ca="1">IF(AX78="","",COUNT(AX$6:AX78)&amp;"@"&amp;AW$4)</f>
        <v/>
      </c>
      <c r="AX78" s="21" t="str">
        <f ca="1">IF(OR(COUNTIF($AX$3:AX$3,AT78),AX$3=""),"",AT78)</f>
        <v/>
      </c>
      <c r="AY78" s="33" t="str">
        <f ca="1">IF(AZ78="","",COUNT(AZ$6:AZ78)&amp;"@"&amp;AY$4)</f>
        <v/>
      </c>
      <c r="AZ78" s="21" t="str">
        <f ca="1">IF(OR(COUNTIF($AX$3:AZ$3,AV78),AZ$3=""),"",AV78)</f>
        <v/>
      </c>
      <c r="BA78" s="33" t="str">
        <f ca="1">IF(BB78="","",COUNT(BB$6:BB78)&amp;"@"&amp;BA$4)</f>
        <v/>
      </c>
      <c r="BB78" s="21" t="str">
        <f ca="1">IF(OR(COUNTIF($AX$3:BB$3,AX78),BB$3=""),"",AX78)</f>
        <v/>
      </c>
      <c r="BC78" s="33" t="str">
        <f ca="1">IF(BD78="","",COUNT(BD$6:BD78)&amp;"@"&amp;BC$4)</f>
        <v/>
      </c>
      <c r="BD78" s="21" t="str">
        <f ca="1">IF(OR(COUNTIF($AX$3:BD$3,AZ78),BD$3=""),"",AZ78)</f>
        <v/>
      </c>
      <c r="BE78" s="33" t="str">
        <f ca="1">IF(BF78="","",COUNT(BF$6:BF78)&amp;"@"&amp;BE$4)</f>
        <v/>
      </c>
      <c r="BF78" s="21" t="str">
        <f ca="1">IF(OR(COUNTIF($AX$3:BF$3,BB78),BF$3=""),"",BB78)</f>
        <v/>
      </c>
      <c r="BG78" s="33" t="str">
        <f ca="1">IF(BH78="","",COUNT(BH$6:BH78)&amp;"@"&amp;BG$4)</f>
        <v/>
      </c>
      <c r="BH78" s="21" t="str">
        <f ca="1">IF(OR(COUNTIF($AX$3:BH$3,BD78),BH$3=""),"",BD78)</f>
        <v/>
      </c>
      <c r="BI78" s="33" t="str">
        <f ca="1">IF(BJ78="","",COUNT(BJ$6:BJ78)&amp;"@"&amp;BI$4)</f>
        <v/>
      </c>
      <c r="BJ78" s="21" t="str">
        <f ca="1">IF(OR(COUNTIF($AX$3:BJ$3,BF78),BJ$3=""),"",BF78)</f>
        <v/>
      </c>
      <c r="BK78" s="33" t="str">
        <f ca="1">IF(BL78="","",COUNT(BL$6:BL78)&amp;"@"&amp;BK$4)</f>
        <v/>
      </c>
      <c r="BL78" s="21" t="str">
        <f ca="1">IF(OR(COUNTIF($AX$3:BL$3,BH78),BL$3=""),"",BH78)</f>
        <v/>
      </c>
      <c r="BM78" s="33" t="str">
        <f ca="1">IF(BN78="","",COUNT(BN$6:BN78)&amp;"@"&amp;BM$4)</f>
        <v/>
      </c>
      <c r="BN78" s="21" t="str">
        <f ca="1">IF(OR(COUNTIF($AX$3:BN$3,BJ78),BN$3=""),"",BJ78)</f>
        <v/>
      </c>
      <c r="BP78" s="32">
        <f t="shared" si="24"/>
        <v>72</v>
      </c>
      <c r="BQ78" s="30" t="str">
        <f t="shared" si="25"/>
        <v/>
      </c>
      <c r="BR78" s="19" t="str">
        <f>IF(BS78="","",COUNT(BS$6:BS78)&amp;"@"&amp;BR$4)</f>
        <v/>
      </c>
      <c r="BS78" s="21" t="str">
        <f t="shared" si="30"/>
        <v/>
      </c>
      <c r="BT78" s="23" t="str">
        <f ca="1">IF(BU78="","",COUNT(BU$6:BU78)&amp;"@"&amp;BT$4)</f>
        <v/>
      </c>
      <c r="BU78" s="21" t="str">
        <f ca="1">IF(OR(COUNTIF($BU$3:BU$3,BQ78),BU$3=""),"",BQ78)</f>
        <v/>
      </c>
      <c r="BV78" s="23" t="str">
        <f ca="1">IF(BW78="","",COUNT(BW$6:BW78)&amp;"@"&amp;BV$4)</f>
        <v/>
      </c>
      <c r="BW78" s="21" t="str">
        <f ca="1">IF(OR(COUNTIF($BU$3:BW$3,BS78),BW$3=""),"",BS78)</f>
        <v/>
      </c>
      <c r="BX78" s="23" t="str">
        <f ca="1">IF(BY78="","",COUNT(BY$6:BY78)&amp;"@"&amp;BX$4)</f>
        <v/>
      </c>
      <c r="BY78" s="21" t="str">
        <f ca="1">IF(OR(COUNTIF($BU$3:BY$3,BU78),BY$3=""),"",BU78)</f>
        <v/>
      </c>
      <c r="BZ78" s="23" t="str">
        <f ca="1">IF(CA78="","",COUNT(CA$6:CA78)&amp;"@"&amp;BZ$4)</f>
        <v/>
      </c>
      <c r="CA78" s="21" t="str">
        <f ca="1">IF(OR(COUNTIF($BU$3:CA$3,BW78),CA$3=""),"",BW78)</f>
        <v/>
      </c>
      <c r="CB78" s="23" t="str">
        <f ca="1">IF(CC78="","",COUNT(CC$6:CC78)&amp;"@"&amp;CB$4)</f>
        <v/>
      </c>
      <c r="CC78" s="21" t="str">
        <f ca="1">IF(OR(COUNTIF($BU$3:CC$3,BY78),CC$3=""),"",BY78)</f>
        <v/>
      </c>
      <c r="CD78" s="23" t="str">
        <f ca="1">IF(CE78="","",COUNT(CE$6:CE78)&amp;"@"&amp;CD$4)</f>
        <v/>
      </c>
      <c r="CE78" s="21" t="str">
        <f ca="1">IF(OR(COUNTIF($BU$3:CE$3,CA78),CE$3=""),"",CA78)</f>
        <v/>
      </c>
      <c r="CF78" s="23" t="str">
        <f ca="1">IF(CG78="","",COUNT(CG$6:CG78)&amp;"@"&amp;CF$4)</f>
        <v/>
      </c>
      <c r="CG78" s="21" t="str">
        <f ca="1">IF(OR(COUNTIF($BU$3:CG$3,CC78),CG$3=""),"",CC78)</f>
        <v/>
      </c>
      <c r="CH78" s="23" t="str">
        <f ca="1">IF(CI78="","",COUNT(CI$6:CI78)&amp;"@"&amp;CH$4)</f>
        <v/>
      </c>
      <c r="CI78" s="21" t="str">
        <f ca="1">IF(OR(COUNTIF($BU$3:CI$3,CE78),CI$3=""),"",CE78)</f>
        <v/>
      </c>
      <c r="CJ78" s="23" t="str">
        <f ca="1">IF(CK78="","",COUNT(CK$6:CK78)&amp;"@"&amp;CJ$4)</f>
        <v/>
      </c>
      <c r="CK78" s="21" t="str">
        <f ca="1">IF(OR(COUNTIF($BU$3:CK$3,CG78),CK$3=""),"",CG78)</f>
        <v/>
      </c>
      <c r="CM78" s="32">
        <f t="shared" si="26"/>
        <v>72</v>
      </c>
      <c r="CN78" s="30" t="str">
        <f t="shared" si="27"/>
        <v/>
      </c>
      <c r="CO78" s="19" t="str">
        <f>IF(CP78="","",COUNT(CP$6:CP78)&amp;"@"&amp;CO$4)</f>
        <v/>
      </c>
      <c r="CP78" s="21" t="str">
        <f t="shared" si="31"/>
        <v/>
      </c>
      <c r="CQ78" s="33" t="str">
        <f ca="1">IF(CR78="","",COUNT(CR$6:CR78)&amp;"@"&amp;CQ$4)</f>
        <v/>
      </c>
      <c r="CR78" s="21" t="str">
        <f ca="1">IF(OR(COUNTIF($CR$3:CR$3,CN78),CR$3=""),"",CN78)</f>
        <v/>
      </c>
      <c r="CS78" s="33" t="str">
        <f ca="1">IF(CT78="","",COUNT(CT$6:CT78)&amp;"@"&amp;CS$4)</f>
        <v/>
      </c>
      <c r="CT78" s="21" t="str">
        <f ca="1">IF(OR(COUNTIF($CR$3:CT$3,CP78),CT$3=""),"",CP78)</f>
        <v/>
      </c>
      <c r="CU78" s="33" t="str">
        <f ca="1">IF(CV78="","",COUNT(CV$6:CV78)&amp;"@"&amp;CU$4)</f>
        <v/>
      </c>
      <c r="CV78" s="21" t="str">
        <f ca="1">IF(OR(COUNTIF($CR$3:CV$3,CR78),CV$3=""),"",CR78)</f>
        <v/>
      </c>
      <c r="CW78" s="33" t="str">
        <f ca="1">IF(CX78="","",COUNT(CX$6:CX78)&amp;"@"&amp;CW$4)</f>
        <v/>
      </c>
      <c r="CX78" s="21" t="str">
        <f ca="1">IF(OR(COUNTIF($CR$3:CX$3,CT78),CX$3=""),"",CT78)</f>
        <v/>
      </c>
      <c r="CY78" s="33" t="str">
        <f ca="1">IF(CZ78="","",COUNT(CZ$6:CZ78)&amp;"@"&amp;CY$4)</f>
        <v/>
      </c>
      <c r="CZ78" s="21" t="str">
        <f ca="1">IF(OR(COUNTIF($CR$3:CZ$3,CV78),CZ$3=""),"",CV78)</f>
        <v/>
      </c>
      <c r="DA78" s="33" t="str">
        <f ca="1">IF(DB78="","",COUNT(DB$6:DB78)&amp;"@"&amp;DA$4)</f>
        <v/>
      </c>
      <c r="DB78" s="21" t="str">
        <f ca="1">IF(OR(COUNTIF($CR$3:DB$3,CX78),DB$3=""),"",CX78)</f>
        <v/>
      </c>
      <c r="DC78" s="33" t="str">
        <f ca="1">IF(DD78="","",COUNT(DD$6:DD78)&amp;"@"&amp;DC$4)</f>
        <v/>
      </c>
      <c r="DD78" s="21" t="str">
        <f ca="1">IF(OR(COUNTIF($CR$3:DD$3,CZ78),DD$3=""),"",CZ78)</f>
        <v/>
      </c>
      <c r="DE78" s="33" t="str">
        <f ca="1">IF(DF78="","",COUNT(DF$6:DF78)&amp;"@"&amp;DE$4)</f>
        <v/>
      </c>
      <c r="DF78" s="21" t="str">
        <f ca="1">IF(OR(COUNTIF($CR$3:DF$3,DB78),DF$3=""),"",DB78)</f>
        <v/>
      </c>
      <c r="DG78" s="33" t="str">
        <f ca="1">IF(DH78="","",COUNT(DH$6:DH78)&amp;"@"&amp;DG$4)</f>
        <v/>
      </c>
      <c r="DH78" s="21" t="str">
        <f ca="1">IF(OR(COUNTIF($CR$3:DH$3,DD78),DH$3=""),"",DD78)</f>
        <v/>
      </c>
    </row>
    <row r="79" spans="22:112" ht="45" customHeight="1" x14ac:dyDescent="0.45">
      <c r="V79" s="32">
        <v>73</v>
      </c>
      <c r="W79" s="30" t="str">
        <f t="shared" si="21"/>
        <v/>
      </c>
      <c r="X79" s="19" t="str">
        <f>IF(Y79="","",COUNT(Y$6:Y79)&amp;"@"&amp;X$4)</f>
        <v/>
      </c>
      <c r="Y79" s="21" t="str">
        <f t="shared" si="28"/>
        <v/>
      </c>
      <c r="Z79" s="33" t="str">
        <f ca="1">IF(AA79="","",COUNT(AA$6:AA79)&amp;"@"&amp;Z$4)</f>
        <v/>
      </c>
      <c r="AA79" s="21" t="str">
        <f ca="1">IF(OR(COUNTIF($AA$3:AA$3,W79),AA$3=""),"",W79)</f>
        <v/>
      </c>
      <c r="AB79" s="33" t="str">
        <f ca="1">IF(AC79="","",COUNT(AC$6:AC79)&amp;"@"&amp;AB$4)</f>
        <v/>
      </c>
      <c r="AC79" s="21" t="str">
        <f ca="1">IF(OR(COUNTIF($AA$3:AC$3,Y79),AC$3=""),"",Y79)</f>
        <v/>
      </c>
      <c r="AD79" s="33" t="str">
        <f ca="1">IF(AE79="","",COUNT(AE$6:AE79)&amp;"@"&amp;AD$4)</f>
        <v/>
      </c>
      <c r="AE79" s="21" t="str">
        <f ca="1">IF(OR(COUNTIF($AA$3:AE$3,AA79),AE$3=""),"",AA79)</f>
        <v/>
      </c>
      <c r="AF79" s="33" t="str">
        <f ca="1">IF(AG79="","",COUNT(AG$6:AG79)&amp;"@"&amp;AF$4)</f>
        <v/>
      </c>
      <c r="AG79" s="21" t="str">
        <f ca="1">IF(OR(COUNTIF($AA$3:AG$3,AC79),AG$3=""),"",AC79)</f>
        <v/>
      </c>
      <c r="AH79" s="33" t="str">
        <f ca="1">IF(AI79="","",COUNT(AI$6:AI79)&amp;"@"&amp;AH$4)</f>
        <v/>
      </c>
      <c r="AI79" s="21" t="str">
        <f ca="1">IF(OR(COUNTIF($AA$3:AI$3,AE79),AI$3=""),"",AE79)</f>
        <v/>
      </c>
      <c r="AJ79" s="33" t="str">
        <f ca="1">IF(AK79="","",COUNT(AK$6:AK79)&amp;"@"&amp;AJ$4)</f>
        <v/>
      </c>
      <c r="AK79" s="21" t="str">
        <f ca="1">IF(OR(COUNTIF($AA$3:AK$3,AG79),AK$3=""),"",AG79)</f>
        <v/>
      </c>
      <c r="AL79" s="33" t="str">
        <f ca="1">IF(AM79="","",COUNT(AM$6:AM79)&amp;"@"&amp;AL$4)</f>
        <v/>
      </c>
      <c r="AM79" s="21" t="str">
        <f ca="1">IF(OR(COUNTIF($AA$3:AM$3,AI79),AM$3=""),"",AI79)</f>
        <v/>
      </c>
      <c r="AN79" s="33" t="str">
        <f ca="1">IF(AO79="","",COUNT(AO$6:AO79)&amp;"@"&amp;AN$4)</f>
        <v/>
      </c>
      <c r="AO79" s="21" t="str">
        <f ca="1">IF(OR(COUNTIF($AA$3:AO$3,AK79),AO$3=""),"",AK79)</f>
        <v/>
      </c>
      <c r="AP79" s="33" t="str">
        <f ca="1">IF(AQ79="","",COUNT(AQ$6:AQ79)&amp;"@"&amp;AP$4)</f>
        <v/>
      </c>
      <c r="AQ79" s="21" t="str">
        <f ca="1">IF(OR(COUNTIF($AA$3:AQ$3,AM79),AQ$3=""),"",AM79)</f>
        <v/>
      </c>
      <c r="AS79" s="32">
        <f t="shared" si="22"/>
        <v>73</v>
      </c>
      <c r="AT79" s="30" t="str">
        <f t="shared" si="23"/>
        <v/>
      </c>
      <c r="AU79" s="19" t="str">
        <f>IF(AV79="","",COUNT(AV$6:AV79)&amp;"@"&amp;AU$4)</f>
        <v/>
      </c>
      <c r="AV79" s="21" t="str">
        <f t="shared" si="29"/>
        <v/>
      </c>
      <c r="AW79" s="33" t="str">
        <f ca="1">IF(AX79="","",COUNT(AX$6:AX79)&amp;"@"&amp;AW$4)</f>
        <v/>
      </c>
      <c r="AX79" s="21" t="str">
        <f ca="1">IF(OR(COUNTIF($AX$3:AX$3,AT79),AX$3=""),"",AT79)</f>
        <v/>
      </c>
      <c r="AY79" s="33" t="str">
        <f ca="1">IF(AZ79="","",COUNT(AZ$6:AZ79)&amp;"@"&amp;AY$4)</f>
        <v/>
      </c>
      <c r="AZ79" s="21" t="str">
        <f ca="1">IF(OR(COUNTIF($AX$3:AZ$3,AV79),AZ$3=""),"",AV79)</f>
        <v/>
      </c>
      <c r="BA79" s="33" t="str">
        <f ca="1">IF(BB79="","",COUNT(BB$6:BB79)&amp;"@"&amp;BA$4)</f>
        <v/>
      </c>
      <c r="BB79" s="21" t="str">
        <f ca="1">IF(OR(COUNTIF($AX$3:BB$3,AX79),BB$3=""),"",AX79)</f>
        <v/>
      </c>
      <c r="BC79" s="33" t="str">
        <f ca="1">IF(BD79="","",COUNT(BD$6:BD79)&amp;"@"&amp;BC$4)</f>
        <v/>
      </c>
      <c r="BD79" s="21" t="str">
        <f ca="1">IF(OR(COUNTIF($AX$3:BD$3,AZ79),BD$3=""),"",AZ79)</f>
        <v/>
      </c>
      <c r="BE79" s="33" t="str">
        <f ca="1">IF(BF79="","",COUNT(BF$6:BF79)&amp;"@"&amp;BE$4)</f>
        <v/>
      </c>
      <c r="BF79" s="21" t="str">
        <f ca="1">IF(OR(COUNTIF($AX$3:BF$3,BB79),BF$3=""),"",BB79)</f>
        <v/>
      </c>
      <c r="BG79" s="33" t="str">
        <f ca="1">IF(BH79="","",COUNT(BH$6:BH79)&amp;"@"&amp;BG$4)</f>
        <v/>
      </c>
      <c r="BH79" s="21" t="str">
        <f ca="1">IF(OR(COUNTIF($AX$3:BH$3,BD79),BH$3=""),"",BD79)</f>
        <v/>
      </c>
      <c r="BI79" s="33" t="str">
        <f ca="1">IF(BJ79="","",COUNT(BJ$6:BJ79)&amp;"@"&amp;BI$4)</f>
        <v/>
      </c>
      <c r="BJ79" s="21" t="str">
        <f ca="1">IF(OR(COUNTIF($AX$3:BJ$3,BF79),BJ$3=""),"",BF79)</f>
        <v/>
      </c>
      <c r="BK79" s="33" t="str">
        <f ca="1">IF(BL79="","",COUNT(BL$6:BL79)&amp;"@"&amp;BK$4)</f>
        <v/>
      </c>
      <c r="BL79" s="21" t="str">
        <f ca="1">IF(OR(COUNTIF($AX$3:BL$3,BH79),BL$3=""),"",BH79)</f>
        <v/>
      </c>
      <c r="BM79" s="33" t="str">
        <f ca="1">IF(BN79="","",COUNT(BN$6:BN79)&amp;"@"&amp;BM$4)</f>
        <v/>
      </c>
      <c r="BN79" s="21" t="str">
        <f ca="1">IF(OR(COUNTIF($AX$3:BN$3,BJ79),BN$3=""),"",BJ79)</f>
        <v/>
      </c>
      <c r="BP79" s="32">
        <f t="shared" si="24"/>
        <v>73</v>
      </c>
      <c r="BQ79" s="30" t="str">
        <f t="shared" si="25"/>
        <v/>
      </c>
      <c r="BR79" s="19" t="str">
        <f>IF(BS79="","",COUNT(BS$6:BS79)&amp;"@"&amp;BR$4)</f>
        <v/>
      </c>
      <c r="BS79" s="21" t="str">
        <f t="shared" si="30"/>
        <v/>
      </c>
      <c r="BT79" s="23" t="str">
        <f ca="1">IF(BU79="","",COUNT(BU$6:BU79)&amp;"@"&amp;BT$4)</f>
        <v/>
      </c>
      <c r="BU79" s="21" t="str">
        <f ca="1">IF(OR(COUNTIF($BU$3:BU$3,BQ79),BU$3=""),"",BQ79)</f>
        <v/>
      </c>
      <c r="BV79" s="23" t="str">
        <f ca="1">IF(BW79="","",COUNT(BW$6:BW79)&amp;"@"&amp;BV$4)</f>
        <v/>
      </c>
      <c r="BW79" s="21" t="str">
        <f ca="1">IF(OR(COUNTIF($BU$3:BW$3,BS79),BW$3=""),"",BS79)</f>
        <v/>
      </c>
      <c r="BX79" s="23" t="str">
        <f ca="1">IF(BY79="","",COUNT(BY$6:BY79)&amp;"@"&amp;BX$4)</f>
        <v/>
      </c>
      <c r="BY79" s="21" t="str">
        <f ca="1">IF(OR(COUNTIF($BU$3:BY$3,BU79),BY$3=""),"",BU79)</f>
        <v/>
      </c>
      <c r="BZ79" s="23" t="str">
        <f ca="1">IF(CA79="","",COUNT(CA$6:CA79)&amp;"@"&amp;BZ$4)</f>
        <v/>
      </c>
      <c r="CA79" s="21" t="str">
        <f ca="1">IF(OR(COUNTIF($BU$3:CA$3,BW79),CA$3=""),"",BW79)</f>
        <v/>
      </c>
      <c r="CB79" s="23" t="str">
        <f ca="1">IF(CC79="","",COUNT(CC$6:CC79)&amp;"@"&amp;CB$4)</f>
        <v/>
      </c>
      <c r="CC79" s="21" t="str">
        <f ca="1">IF(OR(COUNTIF($BU$3:CC$3,BY79),CC$3=""),"",BY79)</f>
        <v/>
      </c>
      <c r="CD79" s="23" t="str">
        <f ca="1">IF(CE79="","",COUNT(CE$6:CE79)&amp;"@"&amp;CD$4)</f>
        <v/>
      </c>
      <c r="CE79" s="21" t="str">
        <f ca="1">IF(OR(COUNTIF($BU$3:CE$3,CA79),CE$3=""),"",CA79)</f>
        <v/>
      </c>
      <c r="CF79" s="23" t="str">
        <f ca="1">IF(CG79="","",COUNT(CG$6:CG79)&amp;"@"&amp;CF$4)</f>
        <v/>
      </c>
      <c r="CG79" s="21" t="str">
        <f ca="1">IF(OR(COUNTIF($BU$3:CG$3,CC79),CG$3=""),"",CC79)</f>
        <v/>
      </c>
      <c r="CH79" s="23" t="str">
        <f ca="1">IF(CI79="","",COUNT(CI$6:CI79)&amp;"@"&amp;CH$4)</f>
        <v/>
      </c>
      <c r="CI79" s="21" t="str">
        <f ca="1">IF(OR(COUNTIF($BU$3:CI$3,CE79),CI$3=""),"",CE79)</f>
        <v/>
      </c>
      <c r="CJ79" s="23" t="str">
        <f ca="1">IF(CK79="","",COUNT(CK$6:CK79)&amp;"@"&amp;CJ$4)</f>
        <v/>
      </c>
      <c r="CK79" s="21" t="str">
        <f ca="1">IF(OR(COUNTIF($BU$3:CK$3,CG79),CK$3=""),"",CG79)</f>
        <v/>
      </c>
      <c r="CM79" s="32">
        <f t="shared" si="26"/>
        <v>73</v>
      </c>
      <c r="CN79" s="30" t="str">
        <f t="shared" si="27"/>
        <v/>
      </c>
      <c r="CO79" s="19" t="str">
        <f>IF(CP79="","",COUNT(CP$6:CP79)&amp;"@"&amp;CO$4)</f>
        <v/>
      </c>
      <c r="CP79" s="21" t="str">
        <f t="shared" si="31"/>
        <v/>
      </c>
      <c r="CQ79" s="33" t="str">
        <f ca="1">IF(CR79="","",COUNT(CR$6:CR79)&amp;"@"&amp;CQ$4)</f>
        <v/>
      </c>
      <c r="CR79" s="21" t="str">
        <f ca="1">IF(OR(COUNTIF($CR$3:CR$3,CN79),CR$3=""),"",CN79)</f>
        <v/>
      </c>
      <c r="CS79" s="33" t="str">
        <f ca="1">IF(CT79="","",COUNT(CT$6:CT79)&amp;"@"&amp;CS$4)</f>
        <v/>
      </c>
      <c r="CT79" s="21" t="str">
        <f ca="1">IF(OR(COUNTIF($CR$3:CT$3,CP79),CT$3=""),"",CP79)</f>
        <v/>
      </c>
      <c r="CU79" s="33" t="str">
        <f ca="1">IF(CV79="","",COUNT(CV$6:CV79)&amp;"@"&amp;CU$4)</f>
        <v/>
      </c>
      <c r="CV79" s="21" t="str">
        <f ca="1">IF(OR(COUNTIF($CR$3:CV$3,CR79),CV$3=""),"",CR79)</f>
        <v/>
      </c>
      <c r="CW79" s="33" t="str">
        <f ca="1">IF(CX79="","",COUNT(CX$6:CX79)&amp;"@"&amp;CW$4)</f>
        <v/>
      </c>
      <c r="CX79" s="21" t="str">
        <f ca="1">IF(OR(COUNTIF($CR$3:CX$3,CT79),CX$3=""),"",CT79)</f>
        <v/>
      </c>
      <c r="CY79" s="33" t="str">
        <f ca="1">IF(CZ79="","",COUNT(CZ$6:CZ79)&amp;"@"&amp;CY$4)</f>
        <v/>
      </c>
      <c r="CZ79" s="21" t="str">
        <f ca="1">IF(OR(COUNTIF($CR$3:CZ$3,CV79),CZ$3=""),"",CV79)</f>
        <v/>
      </c>
      <c r="DA79" s="33" t="str">
        <f ca="1">IF(DB79="","",COUNT(DB$6:DB79)&amp;"@"&amp;DA$4)</f>
        <v/>
      </c>
      <c r="DB79" s="21" t="str">
        <f ca="1">IF(OR(COUNTIF($CR$3:DB$3,CX79),DB$3=""),"",CX79)</f>
        <v/>
      </c>
      <c r="DC79" s="33" t="str">
        <f ca="1">IF(DD79="","",COUNT(DD$6:DD79)&amp;"@"&amp;DC$4)</f>
        <v/>
      </c>
      <c r="DD79" s="21" t="str">
        <f ca="1">IF(OR(COUNTIF($CR$3:DD$3,CZ79),DD$3=""),"",CZ79)</f>
        <v/>
      </c>
      <c r="DE79" s="33" t="str">
        <f ca="1">IF(DF79="","",COUNT(DF$6:DF79)&amp;"@"&amp;DE$4)</f>
        <v/>
      </c>
      <c r="DF79" s="21" t="str">
        <f ca="1">IF(OR(COUNTIF($CR$3:DF$3,DB79),DF$3=""),"",DB79)</f>
        <v/>
      </c>
      <c r="DG79" s="33" t="str">
        <f ca="1">IF(DH79="","",COUNT(DH$6:DH79)&amp;"@"&amp;DG$4)</f>
        <v/>
      </c>
      <c r="DH79" s="21" t="str">
        <f ca="1">IF(OR(COUNTIF($CR$3:DH$3,DD79),DH$3=""),"",DD79)</f>
        <v/>
      </c>
    </row>
    <row r="80" spans="22:112" ht="45" customHeight="1" x14ac:dyDescent="0.45">
      <c r="V80" s="32">
        <v>74</v>
      </c>
      <c r="W80" s="30" t="str">
        <f t="shared" si="21"/>
        <v/>
      </c>
      <c r="X80" s="19" t="str">
        <f>IF(Y80="","",COUNT(Y$6:Y80)&amp;"@"&amp;X$4)</f>
        <v/>
      </c>
      <c r="Y80" s="21" t="str">
        <f t="shared" si="28"/>
        <v/>
      </c>
      <c r="Z80" s="33" t="str">
        <f ca="1">IF(AA80="","",COUNT(AA$6:AA80)&amp;"@"&amp;Z$4)</f>
        <v/>
      </c>
      <c r="AA80" s="21" t="str">
        <f ca="1">IF(OR(COUNTIF($AA$3:AA$3,W80),AA$3=""),"",W80)</f>
        <v/>
      </c>
      <c r="AB80" s="33" t="str">
        <f ca="1">IF(AC80="","",COUNT(AC$6:AC80)&amp;"@"&amp;AB$4)</f>
        <v/>
      </c>
      <c r="AC80" s="21" t="str">
        <f ca="1">IF(OR(COUNTIF($AA$3:AC$3,Y80),AC$3=""),"",Y80)</f>
        <v/>
      </c>
      <c r="AD80" s="33" t="str">
        <f ca="1">IF(AE80="","",COUNT(AE$6:AE80)&amp;"@"&amp;AD$4)</f>
        <v/>
      </c>
      <c r="AE80" s="21" t="str">
        <f ca="1">IF(OR(COUNTIF($AA$3:AE$3,AA80),AE$3=""),"",AA80)</f>
        <v/>
      </c>
      <c r="AF80" s="33" t="str">
        <f ca="1">IF(AG80="","",COUNT(AG$6:AG80)&amp;"@"&amp;AF$4)</f>
        <v/>
      </c>
      <c r="AG80" s="21" t="str">
        <f ca="1">IF(OR(COUNTIF($AA$3:AG$3,AC80),AG$3=""),"",AC80)</f>
        <v/>
      </c>
      <c r="AH80" s="33" t="str">
        <f ca="1">IF(AI80="","",COUNT(AI$6:AI80)&amp;"@"&amp;AH$4)</f>
        <v/>
      </c>
      <c r="AI80" s="21" t="str">
        <f ca="1">IF(OR(COUNTIF($AA$3:AI$3,AE80),AI$3=""),"",AE80)</f>
        <v/>
      </c>
      <c r="AJ80" s="33" t="str">
        <f ca="1">IF(AK80="","",COUNT(AK$6:AK80)&amp;"@"&amp;AJ$4)</f>
        <v/>
      </c>
      <c r="AK80" s="21" t="str">
        <f ca="1">IF(OR(COUNTIF($AA$3:AK$3,AG80),AK$3=""),"",AG80)</f>
        <v/>
      </c>
      <c r="AL80" s="33" t="str">
        <f ca="1">IF(AM80="","",COUNT(AM$6:AM80)&amp;"@"&amp;AL$4)</f>
        <v/>
      </c>
      <c r="AM80" s="21" t="str">
        <f ca="1">IF(OR(COUNTIF($AA$3:AM$3,AI80),AM$3=""),"",AI80)</f>
        <v/>
      </c>
      <c r="AN80" s="33" t="str">
        <f ca="1">IF(AO80="","",COUNT(AO$6:AO80)&amp;"@"&amp;AN$4)</f>
        <v/>
      </c>
      <c r="AO80" s="21" t="str">
        <f ca="1">IF(OR(COUNTIF($AA$3:AO$3,AK80),AO$3=""),"",AK80)</f>
        <v/>
      </c>
      <c r="AP80" s="33" t="str">
        <f ca="1">IF(AQ80="","",COUNT(AQ$6:AQ80)&amp;"@"&amp;AP$4)</f>
        <v/>
      </c>
      <c r="AQ80" s="21" t="str">
        <f ca="1">IF(OR(COUNTIF($AA$3:AQ$3,AM80),AQ$3=""),"",AM80)</f>
        <v/>
      </c>
      <c r="AS80" s="32">
        <f t="shared" si="22"/>
        <v>74</v>
      </c>
      <c r="AT80" s="30" t="str">
        <f t="shared" si="23"/>
        <v/>
      </c>
      <c r="AU80" s="19" t="str">
        <f>IF(AV80="","",COUNT(AV$6:AV80)&amp;"@"&amp;AU$4)</f>
        <v/>
      </c>
      <c r="AV80" s="21" t="str">
        <f t="shared" si="29"/>
        <v/>
      </c>
      <c r="AW80" s="33" t="str">
        <f ca="1">IF(AX80="","",COUNT(AX$6:AX80)&amp;"@"&amp;AW$4)</f>
        <v/>
      </c>
      <c r="AX80" s="21" t="str">
        <f ca="1">IF(OR(COUNTIF($AX$3:AX$3,AT80),AX$3=""),"",AT80)</f>
        <v/>
      </c>
      <c r="AY80" s="33" t="str">
        <f ca="1">IF(AZ80="","",COUNT(AZ$6:AZ80)&amp;"@"&amp;AY$4)</f>
        <v/>
      </c>
      <c r="AZ80" s="21" t="str">
        <f ca="1">IF(OR(COUNTIF($AX$3:AZ$3,AV80),AZ$3=""),"",AV80)</f>
        <v/>
      </c>
      <c r="BA80" s="33" t="str">
        <f ca="1">IF(BB80="","",COUNT(BB$6:BB80)&amp;"@"&amp;BA$4)</f>
        <v/>
      </c>
      <c r="BB80" s="21" t="str">
        <f ca="1">IF(OR(COUNTIF($AX$3:BB$3,AX80),BB$3=""),"",AX80)</f>
        <v/>
      </c>
      <c r="BC80" s="33" t="str">
        <f ca="1">IF(BD80="","",COUNT(BD$6:BD80)&amp;"@"&amp;BC$4)</f>
        <v/>
      </c>
      <c r="BD80" s="21" t="str">
        <f ca="1">IF(OR(COUNTIF($AX$3:BD$3,AZ80),BD$3=""),"",AZ80)</f>
        <v/>
      </c>
      <c r="BE80" s="33" t="str">
        <f ca="1">IF(BF80="","",COUNT(BF$6:BF80)&amp;"@"&amp;BE$4)</f>
        <v/>
      </c>
      <c r="BF80" s="21" t="str">
        <f ca="1">IF(OR(COUNTIF($AX$3:BF$3,BB80),BF$3=""),"",BB80)</f>
        <v/>
      </c>
      <c r="BG80" s="33" t="str">
        <f ca="1">IF(BH80="","",COUNT(BH$6:BH80)&amp;"@"&amp;BG$4)</f>
        <v/>
      </c>
      <c r="BH80" s="21" t="str">
        <f ca="1">IF(OR(COUNTIF($AX$3:BH$3,BD80),BH$3=""),"",BD80)</f>
        <v/>
      </c>
      <c r="BI80" s="33" t="str">
        <f ca="1">IF(BJ80="","",COUNT(BJ$6:BJ80)&amp;"@"&amp;BI$4)</f>
        <v/>
      </c>
      <c r="BJ80" s="21" t="str">
        <f ca="1">IF(OR(COUNTIF($AX$3:BJ$3,BF80),BJ$3=""),"",BF80)</f>
        <v/>
      </c>
      <c r="BK80" s="33" t="str">
        <f ca="1">IF(BL80="","",COUNT(BL$6:BL80)&amp;"@"&amp;BK$4)</f>
        <v/>
      </c>
      <c r="BL80" s="21" t="str">
        <f ca="1">IF(OR(COUNTIF($AX$3:BL$3,BH80),BL$3=""),"",BH80)</f>
        <v/>
      </c>
      <c r="BM80" s="33" t="str">
        <f ca="1">IF(BN80="","",COUNT(BN$6:BN80)&amp;"@"&amp;BM$4)</f>
        <v/>
      </c>
      <c r="BN80" s="21" t="str">
        <f ca="1">IF(OR(COUNTIF($AX$3:BN$3,BJ80),BN$3=""),"",BJ80)</f>
        <v/>
      </c>
      <c r="BP80" s="32">
        <f t="shared" si="24"/>
        <v>74</v>
      </c>
      <c r="BQ80" s="30" t="str">
        <f t="shared" si="25"/>
        <v/>
      </c>
      <c r="BR80" s="19" t="str">
        <f>IF(BS80="","",COUNT(BS$6:BS80)&amp;"@"&amp;BR$4)</f>
        <v/>
      </c>
      <c r="BS80" s="21" t="str">
        <f t="shared" si="30"/>
        <v/>
      </c>
      <c r="BT80" s="23" t="str">
        <f ca="1">IF(BU80="","",COUNT(BU$6:BU80)&amp;"@"&amp;BT$4)</f>
        <v/>
      </c>
      <c r="BU80" s="21" t="str">
        <f ca="1">IF(OR(COUNTIF($BU$3:BU$3,BQ80),BU$3=""),"",BQ80)</f>
        <v/>
      </c>
      <c r="BV80" s="23" t="str">
        <f ca="1">IF(BW80="","",COUNT(BW$6:BW80)&amp;"@"&amp;BV$4)</f>
        <v/>
      </c>
      <c r="BW80" s="21" t="str">
        <f ca="1">IF(OR(COUNTIF($BU$3:BW$3,BS80),BW$3=""),"",BS80)</f>
        <v/>
      </c>
      <c r="BX80" s="23" t="str">
        <f ca="1">IF(BY80="","",COUNT(BY$6:BY80)&amp;"@"&amp;BX$4)</f>
        <v/>
      </c>
      <c r="BY80" s="21" t="str">
        <f ca="1">IF(OR(COUNTIF($BU$3:BY$3,BU80),BY$3=""),"",BU80)</f>
        <v/>
      </c>
      <c r="BZ80" s="23" t="str">
        <f ca="1">IF(CA80="","",COUNT(CA$6:CA80)&amp;"@"&amp;BZ$4)</f>
        <v/>
      </c>
      <c r="CA80" s="21" t="str">
        <f ca="1">IF(OR(COUNTIF($BU$3:CA$3,BW80),CA$3=""),"",BW80)</f>
        <v/>
      </c>
      <c r="CB80" s="23" t="str">
        <f ca="1">IF(CC80="","",COUNT(CC$6:CC80)&amp;"@"&amp;CB$4)</f>
        <v/>
      </c>
      <c r="CC80" s="21" t="str">
        <f ca="1">IF(OR(COUNTIF($BU$3:CC$3,BY80),CC$3=""),"",BY80)</f>
        <v/>
      </c>
      <c r="CD80" s="23" t="str">
        <f ca="1">IF(CE80="","",COUNT(CE$6:CE80)&amp;"@"&amp;CD$4)</f>
        <v/>
      </c>
      <c r="CE80" s="21" t="str">
        <f ca="1">IF(OR(COUNTIF($BU$3:CE$3,CA80),CE$3=""),"",CA80)</f>
        <v/>
      </c>
      <c r="CF80" s="23" t="str">
        <f ca="1">IF(CG80="","",COUNT(CG$6:CG80)&amp;"@"&amp;CF$4)</f>
        <v/>
      </c>
      <c r="CG80" s="21" t="str">
        <f ca="1">IF(OR(COUNTIF($BU$3:CG$3,CC80),CG$3=""),"",CC80)</f>
        <v/>
      </c>
      <c r="CH80" s="23" t="str">
        <f ca="1">IF(CI80="","",COUNT(CI$6:CI80)&amp;"@"&amp;CH$4)</f>
        <v/>
      </c>
      <c r="CI80" s="21" t="str">
        <f ca="1">IF(OR(COUNTIF($BU$3:CI$3,CE80),CI$3=""),"",CE80)</f>
        <v/>
      </c>
      <c r="CJ80" s="23" t="str">
        <f ca="1">IF(CK80="","",COUNT(CK$6:CK80)&amp;"@"&amp;CJ$4)</f>
        <v/>
      </c>
      <c r="CK80" s="21" t="str">
        <f ca="1">IF(OR(COUNTIF($BU$3:CK$3,CG80),CK$3=""),"",CG80)</f>
        <v/>
      </c>
      <c r="CM80" s="32">
        <f t="shared" si="26"/>
        <v>74</v>
      </c>
      <c r="CN80" s="30" t="str">
        <f t="shared" si="27"/>
        <v/>
      </c>
      <c r="CO80" s="19" t="str">
        <f>IF(CP80="","",COUNT(CP$6:CP80)&amp;"@"&amp;CO$4)</f>
        <v/>
      </c>
      <c r="CP80" s="21" t="str">
        <f t="shared" si="31"/>
        <v/>
      </c>
      <c r="CQ80" s="33" t="str">
        <f ca="1">IF(CR80="","",COUNT(CR$6:CR80)&amp;"@"&amp;CQ$4)</f>
        <v/>
      </c>
      <c r="CR80" s="21" t="str">
        <f ca="1">IF(OR(COUNTIF($CR$3:CR$3,CN80),CR$3=""),"",CN80)</f>
        <v/>
      </c>
      <c r="CS80" s="33" t="str">
        <f ca="1">IF(CT80="","",COUNT(CT$6:CT80)&amp;"@"&amp;CS$4)</f>
        <v/>
      </c>
      <c r="CT80" s="21" t="str">
        <f ca="1">IF(OR(COUNTIF($CR$3:CT$3,CP80),CT$3=""),"",CP80)</f>
        <v/>
      </c>
      <c r="CU80" s="33" t="str">
        <f ca="1">IF(CV80="","",COUNT(CV$6:CV80)&amp;"@"&amp;CU$4)</f>
        <v/>
      </c>
      <c r="CV80" s="21" t="str">
        <f ca="1">IF(OR(COUNTIF($CR$3:CV$3,CR80),CV$3=""),"",CR80)</f>
        <v/>
      </c>
      <c r="CW80" s="33" t="str">
        <f ca="1">IF(CX80="","",COUNT(CX$6:CX80)&amp;"@"&amp;CW$4)</f>
        <v/>
      </c>
      <c r="CX80" s="21" t="str">
        <f ca="1">IF(OR(COUNTIF($CR$3:CX$3,CT80),CX$3=""),"",CT80)</f>
        <v/>
      </c>
      <c r="CY80" s="33" t="str">
        <f ca="1">IF(CZ80="","",COUNT(CZ$6:CZ80)&amp;"@"&amp;CY$4)</f>
        <v/>
      </c>
      <c r="CZ80" s="21" t="str">
        <f ca="1">IF(OR(COUNTIF($CR$3:CZ$3,CV80),CZ$3=""),"",CV80)</f>
        <v/>
      </c>
      <c r="DA80" s="33" t="str">
        <f ca="1">IF(DB80="","",COUNT(DB$6:DB80)&amp;"@"&amp;DA$4)</f>
        <v/>
      </c>
      <c r="DB80" s="21" t="str">
        <f ca="1">IF(OR(COUNTIF($CR$3:DB$3,CX80),DB$3=""),"",CX80)</f>
        <v/>
      </c>
      <c r="DC80" s="33" t="str">
        <f ca="1">IF(DD80="","",COUNT(DD$6:DD80)&amp;"@"&amp;DC$4)</f>
        <v/>
      </c>
      <c r="DD80" s="21" t="str">
        <f ca="1">IF(OR(COUNTIF($CR$3:DD$3,CZ80),DD$3=""),"",CZ80)</f>
        <v/>
      </c>
      <c r="DE80" s="33" t="str">
        <f ca="1">IF(DF80="","",COUNT(DF$6:DF80)&amp;"@"&amp;DE$4)</f>
        <v/>
      </c>
      <c r="DF80" s="21" t="str">
        <f ca="1">IF(OR(COUNTIF($CR$3:DF$3,DB80),DF$3=""),"",DB80)</f>
        <v/>
      </c>
      <c r="DG80" s="33" t="str">
        <f ca="1">IF(DH80="","",COUNT(DH$6:DH80)&amp;"@"&amp;DG$4)</f>
        <v/>
      </c>
      <c r="DH80" s="21" t="str">
        <f ca="1">IF(OR(COUNTIF($CR$3:DH$3,DD80),DH$3=""),"",DD80)</f>
        <v/>
      </c>
    </row>
    <row r="81" spans="22:112" ht="45" customHeight="1" x14ac:dyDescent="0.45">
      <c r="V81" s="32">
        <v>75</v>
      </c>
      <c r="W81" s="30" t="str">
        <f t="shared" si="21"/>
        <v/>
      </c>
      <c r="X81" s="19" t="str">
        <f>IF(Y81="","",COUNT(Y$6:Y81)&amp;"@"&amp;X$4)</f>
        <v/>
      </c>
      <c r="Y81" s="21" t="str">
        <f t="shared" si="28"/>
        <v/>
      </c>
      <c r="Z81" s="33" t="str">
        <f ca="1">IF(AA81="","",COUNT(AA$6:AA81)&amp;"@"&amp;Z$4)</f>
        <v/>
      </c>
      <c r="AA81" s="21" t="str">
        <f ca="1">IF(OR(COUNTIF($AA$3:AA$3,W81),AA$3=""),"",W81)</f>
        <v/>
      </c>
      <c r="AB81" s="33" t="str">
        <f ca="1">IF(AC81="","",COUNT(AC$6:AC81)&amp;"@"&amp;AB$4)</f>
        <v/>
      </c>
      <c r="AC81" s="21" t="str">
        <f ca="1">IF(OR(COUNTIF($AA$3:AC$3,Y81),AC$3=""),"",Y81)</f>
        <v/>
      </c>
      <c r="AD81" s="33" t="str">
        <f ca="1">IF(AE81="","",COUNT(AE$6:AE81)&amp;"@"&amp;AD$4)</f>
        <v/>
      </c>
      <c r="AE81" s="21" t="str">
        <f ca="1">IF(OR(COUNTIF($AA$3:AE$3,AA81),AE$3=""),"",AA81)</f>
        <v/>
      </c>
      <c r="AF81" s="33" t="str">
        <f ca="1">IF(AG81="","",COUNT(AG$6:AG81)&amp;"@"&amp;AF$4)</f>
        <v/>
      </c>
      <c r="AG81" s="21" t="str">
        <f ca="1">IF(OR(COUNTIF($AA$3:AG$3,AC81),AG$3=""),"",AC81)</f>
        <v/>
      </c>
      <c r="AH81" s="33" t="str">
        <f ca="1">IF(AI81="","",COUNT(AI$6:AI81)&amp;"@"&amp;AH$4)</f>
        <v/>
      </c>
      <c r="AI81" s="21" t="str">
        <f ca="1">IF(OR(COUNTIF($AA$3:AI$3,AE81),AI$3=""),"",AE81)</f>
        <v/>
      </c>
      <c r="AJ81" s="33" t="str">
        <f ca="1">IF(AK81="","",COUNT(AK$6:AK81)&amp;"@"&amp;AJ$4)</f>
        <v/>
      </c>
      <c r="AK81" s="21" t="str">
        <f ca="1">IF(OR(COUNTIF($AA$3:AK$3,AG81),AK$3=""),"",AG81)</f>
        <v/>
      </c>
      <c r="AL81" s="33" t="str">
        <f ca="1">IF(AM81="","",COUNT(AM$6:AM81)&amp;"@"&amp;AL$4)</f>
        <v/>
      </c>
      <c r="AM81" s="21" t="str">
        <f ca="1">IF(OR(COUNTIF($AA$3:AM$3,AI81),AM$3=""),"",AI81)</f>
        <v/>
      </c>
      <c r="AN81" s="33" t="str">
        <f ca="1">IF(AO81="","",COUNT(AO$6:AO81)&amp;"@"&amp;AN$4)</f>
        <v/>
      </c>
      <c r="AO81" s="21" t="str">
        <f ca="1">IF(OR(COUNTIF($AA$3:AO$3,AK81),AO$3=""),"",AK81)</f>
        <v/>
      </c>
      <c r="AP81" s="33" t="str">
        <f ca="1">IF(AQ81="","",COUNT(AQ$6:AQ81)&amp;"@"&amp;AP$4)</f>
        <v/>
      </c>
      <c r="AQ81" s="21" t="str">
        <f ca="1">IF(OR(COUNTIF($AA$3:AQ$3,AM81),AQ$3=""),"",AM81)</f>
        <v/>
      </c>
      <c r="AS81" s="32">
        <f t="shared" si="22"/>
        <v>75</v>
      </c>
      <c r="AT81" s="30" t="str">
        <f t="shared" si="23"/>
        <v/>
      </c>
      <c r="AU81" s="19" t="str">
        <f>IF(AV81="","",COUNT(AV$6:AV81)&amp;"@"&amp;AU$4)</f>
        <v/>
      </c>
      <c r="AV81" s="21" t="str">
        <f t="shared" si="29"/>
        <v/>
      </c>
      <c r="AW81" s="33" t="str">
        <f ca="1">IF(AX81="","",COUNT(AX$6:AX81)&amp;"@"&amp;AW$4)</f>
        <v/>
      </c>
      <c r="AX81" s="21" t="str">
        <f ca="1">IF(OR(COUNTIF($AX$3:AX$3,AT81),AX$3=""),"",AT81)</f>
        <v/>
      </c>
      <c r="AY81" s="33" t="str">
        <f ca="1">IF(AZ81="","",COUNT(AZ$6:AZ81)&amp;"@"&amp;AY$4)</f>
        <v/>
      </c>
      <c r="AZ81" s="21" t="str">
        <f ca="1">IF(OR(COUNTIF($AX$3:AZ$3,AV81),AZ$3=""),"",AV81)</f>
        <v/>
      </c>
      <c r="BA81" s="33" t="str">
        <f ca="1">IF(BB81="","",COUNT(BB$6:BB81)&amp;"@"&amp;BA$4)</f>
        <v/>
      </c>
      <c r="BB81" s="21" t="str">
        <f ca="1">IF(OR(COUNTIF($AX$3:BB$3,AX81),BB$3=""),"",AX81)</f>
        <v/>
      </c>
      <c r="BC81" s="33" t="str">
        <f ca="1">IF(BD81="","",COUNT(BD$6:BD81)&amp;"@"&amp;BC$4)</f>
        <v/>
      </c>
      <c r="BD81" s="21" t="str">
        <f ca="1">IF(OR(COUNTIF($AX$3:BD$3,AZ81),BD$3=""),"",AZ81)</f>
        <v/>
      </c>
      <c r="BE81" s="33" t="str">
        <f ca="1">IF(BF81="","",COUNT(BF$6:BF81)&amp;"@"&amp;BE$4)</f>
        <v/>
      </c>
      <c r="BF81" s="21" t="str">
        <f ca="1">IF(OR(COUNTIF($AX$3:BF$3,BB81),BF$3=""),"",BB81)</f>
        <v/>
      </c>
      <c r="BG81" s="33" t="str">
        <f ca="1">IF(BH81="","",COUNT(BH$6:BH81)&amp;"@"&amp;BG$4)</f>
        <v/>
      </c>
      <c r="BH81" s="21" t="str">
        <f ca="1">IF(OR(COUNTIF($AX$3:BH$3,BD81),BH$3=""),"",BD81)</f>
        <v/>
      </c>
      <c r="BI81" s="33" t="str">
        <f ca="1">IF(BJ81="","",COUNT(BJ$6:BJ81)&amp;"@"&amp;BI$4)</f>
        <v/>
      </c>
      <c r="BJ81" s="21" t="str">
        <f ca="1">IF(OR(COUNTIF($AX$3:BJ$3,BF81),BJ$3=""),"",BF81)</f>
        <v/>
      </c>
      <c r="BK81" s="33" t="str">
        <f ca="1">IF(BL81="","",COUNT(BL$6:BL81)&amp;"@"&amp;BK$4)</f>
        <v/>
      </c>
      <c r="BL81" s="21" t="str">
        <f ca="1">IF(OR(COUNTIF($AX$3:BL$3,BH81),BL$3=""),"",BH81)</f>
        <v/>
      </c>
      <c r="BM81" s="33" t="str">
        <f ca="1">IF(BN81="","",COUNT(BN$6:BN81)&amp;"@"&amp;BM$4)</f>
        <v/>
      </c>
      <c r="BN81" s="21" t="str">
        <f ca="1">IF(OR(COUNTIF($AX$3:BN$3,BJ81),BN$3=""),"",BJ81)</f>
        <v/>
      </c>
      <c r="BP81" s="32">
        <f t="shared" si="24"/>
        <v>75</v>
      </c>
      <c r="BQ81" s="30" t="str">
        <f t="shared" si="25"/>
        <v/>
      </c>
      <c r="BR81" s="19" t="str">
        <f>IF(BS81="","",COUNT(BS$6:BS81)&amp;"@"&amp;BR$4)</f>
        <v/>
      </c>
      <c r="BS81" s="21" t="str">
        <f t="shared" si="30"/>
        <v/>
      </c>
      <c r="BT81" s="23" t="str">
        <f ca="1">IF(BU81="","",COUNT(BU$6:BU81)&amp;"@"&amp;BT$4)</f>
        <v/>
      </c>
      <c r="BU81" s="21" t="str">
        <f ca="1">IF(OR(COUNTIF($BU$3:BU$3,BQ81),BU$3=""),"",BQ81)</f>
        <v/>
      </c>
      <c r="BV81" s="23" t="str">
        <f ca="1">IF(BW81="","",COUNT(BW$6:BW81)&amp;"@"&amp;BV$4)</f>
        <v/>
      </c>
      <c r="BW81" s="21" t="str">
        <f ca="1">IF(OR(COUNTIF($BU$3:BW$3,BS81),BW$3=""),"",BS81)</f>
        <v/>
      </c>
      <c r="BX81" s="23" t="str">
        <f ca="1">IF(BY81="","",COUNT(BY$6:BY81)&amp;"@"&amp;BX$4)</f>
        <v/>
      </c>
      <c r="BY81" s="21" t="str">
        <f ca="1">IF(OR(COUNTIF($BU$3:BY$3,BU81),BY$3=""),"",BU81)</f>
        <v/>
      </c>
      <c r="BZ81" s="23" t="str">
        <f ca="1">IF(CA81="","",COUNT(CA$6:CA81)&amp;"@"&amp;BZ$4)</f>
        <v/>
      </c>
      <c r="CA81" s="21" t="str">
        <f ca="1">IF(OR(COUNTIF($BU$3:CA$3,BW81),CA$3=""),"",BW81)</f>
        <v/>
      </c>
      <c r="CB81" s="23" t="str">
        <f ca="1">IF(CC81="","",COUNT(CC$6:CC81)&amp;"@"&amp;CB$4)</f>
        <v/>
      </c>
      <c r="CC81" s="21" t="str">
        <f ca="1">IF(OR(COUNTIF($BU$3:CC$3,BY81),CC$3=""),"",BY81)</f>
        <v/>
      </c>
      <c r="CD81" s="23" t="str">
        <f ca="1">IF(CE81="","",COUNT(CE$6:CE81)&amp;"@"&amp;CD$4)</f>
        <v/>
      </c>
      <c r="CE81" s="21" t="str">
        <f ca="1">IF(OR(COUNTIF($BU$3:CE$3,CA81),CE$3=""),"",CA81)</f>
        <v/>
      </c>
      <c r="CF81" s="23" t="str">
        <f ca="1">IF(CG81="","",COUNT(CG$6:CG81)&amp;"@"&amp;CF$4)</f>
        <v/>
      </c>
      <c r="CG81" s="21" t="str">
        <f ca="1">IF(OR(COUNTIF($BU$3:CG$3,CC81),CG$3=""),"",CC81)</f>
        <v/>
      </c>
      <c r="CH81" s="23" t="str">
        <f ca="1">IF(CI81="","",COUNT(CI$6:CI81)&amp;"@"&amp;CH$4)</f>
        <v/>
      </c>
      <c r="CI81" s="21" t="str">
        <f ca="1">IF(OR(COUNTIF($BU$3:CI$3,CE81),CI$3=""),"",CE81)</f>
        <v/>
      </c>
      <c r="CJ81" s="23" t="str">
        <f ca="1">IF(CK81="","",COUNT(CK$6:CK81)&amp;"@"&amp;CJ$4)</f>
        <v/>
      </c>
      <c r="CK81" s="21" t="str">
        <f ca="1">IF(OR(COUNTIF($BU$3:CK$3,CG81),CK$3=""),"",CG81)</f>
        <v/>
      </c>
      <c r="CM81" s="32">
        <f t="shared" si="26"/>
        <v>75</v>
      </c>
      <c r="CN81" s="30" t="str">
        <f t="shared" si="27"/>
        <v/>
      </c>
      <c r="CO81" s="19" t="str">
        <f>IF(CP81="","",COUNT(CP$6:CP81)&amp;"@"&amp;CO$4)</f>
        <v/>
      </c>
      <c r="CP81" s="21" t="str">
        <f t="shared" si="31"/>
        <v/>
      </c>
      <c r="CQ81" s="33" t="str">
        <f ca="1">IF(CR81="","",COUNT(CR$6:CR81)&amp;"@"&amp;CQ$4)</f>
        <v/>
      </c>
      <c r="CR81" s="21" t="str">
        <f ca="1">IF(OR(COUNTIF($CR$3:CR$3,CN81),CR$3=""),"",CN81)</f>
        <v/>
      </c>
      <c r="CS81" s="33" t="str">
        <f ca="1">IF(CT81="","",COUNT(CT$6:CT81)&amp;"@"&amp;CS$4)</f>
        <v/>
      </c>
      <c r="CT81" s="21" t="str">
        <f ca="1">IF(OR(COUNTIF($CR$3:CT$3,CP81),CT$3=""),"",CP81)</f>
        <v/>
      </c>
      <c r="CU81" s="33" t="str">
        <f ca="1">IF(CV81="","",COUNT(CV$6:CV81)&amp;"@"&amp;CU$4)</f>
        <v/>
      </c>
      <c r="CV81" s="21" t="str">
        <f ca="1">IF(OR(COUNTIF($CR$3:CV$3,CR81),CV$3=""),"",CR81)</f>
        <v/>
      </c>
      <c r="CW81" s="33" t="str">
        <f ca="1">IF(CX81="","",COUNT(CX$6:CX81)&amp;"@"&amp;CW$4)</f>
        <v/>
      </c>
      <c r="CX81" s="21" t="str">
        <f ca="1">IF(OR(COUNTIF($CR$3:CX$3,CT81),CX$3=""),"",CT81)</f>
        <v/>
      </c>
      <c r="CY81" s="33" t="str">
        <f ca="1">IF(CZ81="","",COUNT(CZ$6:CZ81)&amp;"@"&amp;CY$4)</f>
        <v/>
      </c>
      <c r="CZ81" s="21" t="str">
        <f ca="1">IF(OR(COUNTIF($CR$3:CZ$3,CV81),CZ$3=""),"",CV81)</f>
        <v/>
      </c>
      <c r="DA81" s="33" t="str">
        <f ca="1">IF(DB81="","",COUNT(DB$6:DB81)&amp;"@"&amp;DA$4)</f>
        <v/>
      </c>
      <c r="DB81" s="21" t="str">
        <f ca="1">IF(OR(COUNTIF($CR$3:DB$3,CX81),DB$3=""),"",CX81)</f>
        <v/>
      </c>
      <c r="DC81" s="33" t="str">
        <f ca="1">IF(DD81="","",COUNT(DD$6:DD81)&amp;"@"&amp;DC$4)</f>
        <v/>
      </c>
      <c r="DD81" s="21" t="str">
        <f ca="1">IF(OR(COUNTIF($CR$3:DD$3,CZ81),DD$3=""),"",CZ81)</f>
        <v/>
      </c>
      <c r="DE81" s="33" t="str">
        <f ca="1">IF(DF81="","",COUNT(DF$6:DF81)&amp;"@"&amp;DE$4)</f>
        <v/>
      </c>
      <c r="DF81" s="21" t="str">
        <f ca="1">IF(OR(COUNTIF($CR$3:DF$3,DB81),DF$3=""),"",DB81)</f>
        <v/>
      </c>
      <c r="DG81" s="33" t="str">
        <f ca="1">IF(DH81="","",COUNT(DH$6:DH81)&amp;"@"&amp;DG$4)</f>
        <v/>
      </c>
      <c r="DH81" s="21" t="str">
        <f ca="1">IF(OR(COUNTIF($CR$3:DH$3,DD81),DH$3=""),"",DD81)</f>
        <v/>
      </c>
    </row>
    <row r="82" spans="22:112" ht="45" customHeight="1" x14ac:dyDescent="0.45">
      <c r="V82" s="32">
        <v>76</v>
      </c>
      <c r="W82" s="30" t="str">
        <f t="shared" si="21"/>
        <v/>
      </c>
      <c r="X82" s="19" t="str">
        <f>IF(Y82="","",COUNT(Y$6:Y82)&amp;"@"&amp;X$4)</f>
        <v/>
      </c>
      <c r="Y82" s="21" t="str">
        <f t="shared" si="28"/>
        <v/>
      </c>
      <c r="Z82" s="33" t="str">
        <f ca="1">IF(AA82="","",COUNT(AA$6:AA82)&amp;"@"&amp;Z$4)</f>
        <v/>
      </c>
      <c r="AA82" s="21" t="str">
        <f ca="1">IF(OR(COUNTIF($AA$3:AA$3,W82),AA$3=""),"",W82)</f>
        <v/>
      </c>
      <c r="AB82" s="33" t="str">
        <f ca="1">IF(AC82="","",COUNT(AC$6:AC82)&amp;"@"&amp;AB$4)</f>
        <v/>
      </c>
      <c r="AC82" s="21" t="str">
        <f ca="1">IF(OR(COUNTIF($AA$3:AC$3,Y82),AC$3=""),"",Y82)</f>
        <v/>
      </c>
      <c r="AD82" s="33" t="str">
        <f ca="1">IF(AE82="","",COUNT(AE$6:AE82)&amp;"@"&amp;AD$4)</f>
        <v/>
      </c>
      <c r="AE82" s="21" t="str">
        <f ca="1">IF(OR(COUNTIF($AA$3:AE$3,AA82),AE$3=""),"",AA82)</f>
        <v/>
      </c>
      <c r="AF82" s="33" t="str">
        <f ca="1">IF(AG82="","",COUNT(AG$6:AG82)&amp;"@"&amp;AF$4)</f>
        <v/>
      </c>
      <c r="AG82" s="21" t="str">
        <f ca="1">IF(OR(COUNTIF($AA$3:AG$3,AC82),AG$3=""),"",AC82)</f>
        <v/>
      </c>
      <c r="AH82" s="33" t="str">
        <f ca="1">IF(AI82="","",COUNT(AI$6:AI82)&amp;"@"&amp;AH$4)</f>
        <v/>
      </c>
      <c r="AI82" s="21" t="str">
        <f ca="1">IF(OR(COUNTIF($AA$3:AI$3,AE82),AI$3=""),"",AE82)</f>
        <v/>
      </c>
      <c r="AJ82" s="33" t="str">
        <f ca="1">IF(AK82="","",COUNT(AK$6:AK82)&amp;"@"&amp;AJ$4)</f>
        <v/>
      </c>
      <c r="AK82" s="21" t="str">
        <f ca="1">IF(OR(COUNTIF($AA$3:AK$3,AG82),AK$3=""),"",AG82)</f>
        <v/>
      </c>
      <c r="AL82" s="33" t="str">
        <f ca="1">IF(AM82="","",COUNT(AM$6:AM82)&amp;"@"&amp;AL$4)</f>
        <v/>
      </c>
      <c r="AM82" s="21" t="str">
        <f ca="1">IF(OR(COUNTIF($AA$3:AM$3,AI82),AM$3=""),"",AI82)</f>
        <v/>
      </c>
      <c r="AN82" s="33" t="str">
        <f ca="1">IF(AO82="","",COUNT(AO$6:AO82)&amp;"@"&amp;AN$4)</f>
        <v/>
      </c>
      <c r="AO82" s="21" t="str">
        <f ca="1">IF(OR(COUNTIF($AA$3:AO$3,AK82),AO$3=""),"",AK82)</f>
        <v/>
      </c>
      <c r="AP82" s="33" t="str">
        <f ca="1">IF(AQ82="","",COUNT(AQ$6:AQ82)&amp;"@"&amp;AP$4)</f>
        <v/>
      </c>
      <c r="AQ82" s="21" t="str">
        <f ca="1">IF(OR(COUNTIF($AA$3:AQ$3,AM82),AQ$3=""),"",AM82)</f>
        <v/>
      </c>
      <c r="AS82" s="32">
        <f t="shared" si="22"/>
        <v>76</v>
      </c>
      <c r="AT82" s="30" t="str">
        <f t="shared" si="23"/>
        <v/>
      </c>
      <c r="AU82" s="19" t="str">
        <f>IF(AV82="","",COUNT(AV$6:AV82)&amp;"@"&amp;AU$4)</f>
        <v/>
      </c>
      <c r="AV82" s="21" t="str">
        <f t="shared" si="29"/>
        <v/>
      </c>
      <c r="AW82" s="33" t="str">
        <f ca="1">IF(AX82="","",COUNT(AX$6:AX82)&amp;"@"&amp;AW$4)</f>
        <v/>
      </c>
      <c r="AX82" s="21" t="str">
        <f ca="1">IF(OR(COUNTIF($AX$3:AX$3,AT82),AX$3=""),"",AT82)</f>
        <v/>
      </c>
      <c r="AY82" s="33" t="str">
        <f ca="1">IF(AZ82="","",COUNT(AZ$6:AZ82)&amp;"@"&amp;AY$4)</f>
        <v/>
      </c>
      <c r="AZ82" s="21" t="str">
        <f ca="1">IF(OR(COUNTIF($AX$3:AZ$3,AV82),AZ$3=""),"",AV82)</f>
        <v/>
      </c>
      <c r="BA82" s="33" t="str">
        <f ca="1">IF(BB82="","",COUNT(BB$6:BB82)&amp;"@"&amp;BA$4)</f>
        <v/>
      </c>
      <c r="BB82" s="21" t="str">
        <f ca="1">IF(OR(COUNTIF($AX$3:BB$3,AX82),BB$3=""),"",AX82)</f>
        <v/>
      </c>
      <c r="BC82" s="33" t="str">
        <f ca="1">IF(BD82="","",COUNT(BD$6:BD82)&amp;"@"&amp;BC$4)</f>
        <v/>
      </c>
      <c r="BD82" s="21" t="str">
        <f ca="1">IF(OR(COUNTIF($AX$3:BD$3,AZ82),BD$3=""),"",AZ82)</f>
        <v/>
      </c>
      <c r="BE82" s="33" t="str">
        <f ca="1">IF(BF82="","",COUNT(BF$6:BF82)&amp;"@"&amp;BE$4)</f>
        <v/>
      </c>
      <c r="BF82" s="21" t="str">
        <f ca="1">IF(OR(COUNTIF($AX$3:BF$3,BB82),BF$3=""),"",BB82)</f>
        <v/>
      </c>
      <c r="BG82" s="33" t="str">
        <f ca="1">IF(BH82="","",COUNT(BH$6:BH82)&amp;"@"&amp;BG$4)</f>
        <v/>
      </c>
      <c r="BH82" s="21" t="str">
        <f ca="1">IF(OR(COUNTIF($AX$3:BH$3,BD82),BH$3=""),"",BD82)</f>
        <v/>
      </c>
      <c r="BI82" s="33" t="str">
        <f ca="1">IF(BJ82="","",COUNT(BJ$6:BJ82)&amp;"@"&amp;BI$4)</f>
        <v/>
      </c>
      <c r="BJ82" s="21" t="str">
        <f ca="1">IF(OR(COUNTIF($AX$3:BJ$3,BF82),BJ$3=""),"",BF82)</f>
        <v/>
      </c>
      <c r="BK82" s="33" t="str">
        <f ca="1">IF(BL82="","",COUNT(BL$6:BL82)&amp;"@"&amp;BK$4)</f>
        <v/>
      </c>
      <c r="BL82" s="21" t="str">
        <f ca="1">IF(OR(COUNTIF($AX$3:BL$3,BH82),BL$3=""),"",BH82)</f>
        <v/>
      </c>
      <c r="BM82" s="33" t="str">
        <f ca="1">IF(BN82="","",COUNT(BN$6:BN82)&amp;"@"&amp;BM$4)</f>
        <v/>
      </c>
      <c r="BN82" s="21" t="str">
        <f ca="1">IF(OR(COUNTIF($AX$3:BN$3,BJ82),BN$3=""),"",BJ82)</f>
        <v/>
      </c>
      <c r="BP82" s="32">
        <f t="shared" si="24"/>
        <v>76</v>
      </c>
      <c r="BQ82" s="30" t="str">
        <f t="shared" si="25"/>
        <v/>
      </c>
      <c r="BR82" s="19" t="str">
        <f>IF(BS82="","",COUNT(BS$6:BS82)&amp;"@"&amp;BR$4)</f>
        <v/>
      </c>
      <c r="BS82" s="21" t="str">
        <f t="shared" si="30"/>
        <v/>
      </c>
      <c r="BT82" s="23" t="str">
        <f ca="1">IF(BU82="","",COUNT(BU$6:BU82)&amp;"@"&amp;BT$4)</f>
        <v/>
      </c>
      <c r="BU82" s="21" t="str">
        <f ca="1">IF(OR(COUNTIF($BU$3:BU$3,BQ82),BU$3=""),"",BQ82)</f>
        <v/>
      </c>
      <c r="BV82" s="23" t="str">
        <f ca="1">IF(BW82="","",COUNT(BW$6:BW82)&amp;"@"&amp;BV$4)</f>
        <v/>
      </c>
      <c r="BW82" s="21" t="str">
        <f ca="1">IF(OR(COUNTIF($BU$3:BW$3,BS82),BW$3=""),"",BS82)</f>
        <v/>
      </c>
      <c r="BX82" s="23" t="str">
        <f ca="1">IF(BY82="","",COUNT(BY$6:BY82)&amp;"@"&amp;BX$4)</f>
        <v/>
      </c>
      <c r="BY82" s="21" t="str">
        <f ca="1">IF(OR(COUNTIF($BU$3:BY$3,BU82),BY$3=""),"",BU82)</f>
        <v/>
      </c>
      <c r="BZ82" s="23" t="str">
        <f ca="1">IF(CA82="","",COUNT(CA$6:CA82)&amp;"@"&amp;BZ$4)</f>
        <v/>
      </c>
      <c r="CA82" s="21" t="str">
        <f ca="1">IF(OR(COUNTIF($BU$3:CA$3,BW82),CA$3=""),"",BW82)</f>
        <v/>
      </c>
      <c r="CB82" s="23" t="str">
        <f ca="1">IF(CC82="","",COUNT(CC$6:CC82)&amp;"@"&amp;CB$4)</f>
        <v/>
      </c>
      <c r="CC82" s="21" t="str">
        <f ca="1">IF(OR(COUNTIF($BU$3:CC$3,BY82),CC$3=""),"",BY82)</f>
        <v/>
      </c>
      <c r="CD82" s="23" t="str">
        <f ca="1">IF(CE82="","",COUNT(CE$6:CE82)&amp;"@"&amp;CD$4)</f>
        <v/>
      </c>
      <c r="CE82" s="21" t="str">
        <f ca="1">IF(OR(COUNTIF($BU$3:CE$3,CA82),CE$3=""),"",CA82)</f>
        <v/>
      </c>
      <c r="CF82" s="23" t="str">
        <f ca="1">IF(CG82="","",COUNT(CG$6:CG82)&amp;"@"&amp;CF$4)</f>
        <v/>
      </c>
      <c r="CG82" s="21" t="str">
        <f ca="1">IF(OR(COUNTIF($BU$3:CG$3,CC82),CG$3=""),"",CC82)</f>
        <v/>
      </c>
      <c r="CH82" s="23" t="str">
        <f ca="1">IF(CI82="","",COUNT(CI$6:CI82)&amp;"@"&amp;CH$4)</f>
        <v/>
      </c>
      <c r="CI82" s="21" t="str">
        <f ca="1">IF(OR(COUNTIF($BU$3:CI$3,CE82),CI$3=""),"",CE82)</f>
        <v/>
      </c>
      <c r="CJ82" s="23" t="str">
        <f ca="1">IF(CK82="","",COUNT(CK$6:CK82)&amp;"@"&amp;CJ$4)</f>
        <v/>
      </c>
      <c r="CK82" s="21" t="str">
        <f ca="1">IF(OR(COUNTIF($BU$3:CK$3,CG82),CK$3=""),"",CG82)</f>
        <v/>
      </c>
      <c r="CM82" s="32">
        <f t="shared" si="26"/>
        <v>76</v>
      </c>
      <c r="CN82" s="30" t="str">
        <f t="shared" si="27"/>
        <v/>
      </c>
      <c r="CO82" s="19" t="str">
        <f>IF(CP82="","",COUNT(CP$6:CP82)&amp;"@"&amp;CO$4)</f>
        <v/>
      </c>
      <c r="CP82" s="21" t="str">
        <f t="shared" si="31"/>
        <v/>
      </c>
      <c r="CQ82" s="33" t="str">
        <f ca="1">IF(CR82="","",COUNT(CR$6:CR82)&amp;"@"&amp;CQ$4)</f>
        <v/>
      </c>
      <c r="CR82" s="21" t="str">
        <f ca="1">IF(OR(COUNTIF($CR$3:CR$3,CN82),CR$3=""),"",CN82)</f>
        <v/>
      </c>
      <c r="CS82" s="33" t="str">
        <f ca="1">IF(CT82="","",COUNT(CT$6:CT82)&amp;"@"&amp;CS$4)</f>
        <v/>
      </c>
      <c r="CT82" s="21" t="str">
        <f ca="1">IF(OR(COUNTIF($CR$3:CT$3,CP82),CT$3=""),"",CP82)</f>
        <v/>
      </c>
      <c r="CU82" s="33" t="str">
        <f ca="1">IF(CV82="","",COUNT(CV$6:CV82)&amp;"@"&amp;CU$4)</f>
        <v/>
      </c>
      <c r="CV82" s="21" t="str">
        <f ca="1">IF(OR(COUNTIF($CR$3:CV$3,CR82),CV$3=""),"",CR82)</f>
        <v/>
      </c>
      <c r="CW82" s="33" t="str">
        <f ca="1">IF(CX82="","",COUNT(CX$6:CX82)&amp;"@"&amp;CW$4)</f>
        <v/>
      </c>
      <c r="CX82" s="21" t="str">
        <f ca="1">IF(OR(COUNTIF($CR$3:CX$3,CT82),CX$3=""),"",CT82)</f>
        <v/>
      </c>
      <c r="CY82" s="33" t="str">
        <f ca="1">IF(CZ82="","",COUNT(CZ$6:CZ82)&amp;"@"&amp;CY$4)</f>
        <v/>
      </c>
      <c r="CZ82" s="21" t="str">
        <f ca="1">IF(OR(COUNTIF($CR$3:CZ$3,CV82),CZ$3=""),"",CV82)</f>
        <v/>
      </c>
      <c r="DA82" s="33" t="str">
        <f ca="1">IF(DB82="","",COUNT(DB$6:DB82)&amp;"@"&amp;DA$4)</f>
        <v/>
      </c>
      <c r="DB82" s="21" t="str">
        <f ca="1">IF(OR(COUNTIF($CR$3:DB$3,CX82),DB$3=""),"",CX82)</f>
        <v/>
      </c>
      <c r="DC82" s="33" t="str">
        <f ca="1">IF(DD82="","",COUNT(DD$6:DD82)&amp;"@"&amp;DC$4)</f>
        <v/>
      </c>
      <c r="DD82" s="21" t="str">
        <f ca="1">IF(OR(COUNTIF($CR$3:DD$3,CZ82),DD$3=""),"",CZ82)</f>
        <v/>
      </c>
      <c r="DE82" s="33" t="str">
        <f ca="1">IF(DF82="","",COUNT(DF$6:DF82)&amp;"@"&amp;DE$4)</f>
        <v/>
      </c>
      <c r="DF82" s="21" t="str">
        <f ca="1">IF(OR(COUNTIF($CR$3:DF$3,DB82),DF$3=""),"",DB82)</f>
        <v/>
      </c>
      <c r="DG82" s="33" t="str">
        <f ca="1">IF(DH82="","",COUNT(DH$6:DH82)&amp;"@"&amp;DG$4)</f>
        <v/>
      </c>
      <c r="DH82" s="21" t="str">
        <f ca="1">IF(OR(COUNTIF($CR$3:DH$3,DD82),DH$3=""),"",DD82)</f>
        <v/>
      </c>
    </row>
    <row r="83" spans="22:112" ht="45" customHeight="1" x14ac:dyDescent="0.45">
      <c r="V83" s="32">
        <v>77</v>
      </c>
      <c r="W83" s="30" t="str">
        <f t="shared" si="21"/>
        <v/>
      </c>
      <c r="X83" s="19" t="str">
        <f>IF(Y83="","",COUNT(Y$6:Y83)&amp;"@"&amp;X$4)</f>
        <v/>
      </c>
      <c r="Y83" s="21" t="str">
        <f t="shared" si="28"/>
        <v/>
      </c>
      <c r="Z83" s="33" t="str">
        <f ca="1">IF(AA83="","",COUNT(AA$6:AA83)&amp;"@"&amp;Z$4)</f>
        <v/>
      </c>
      <c r="AA83" s="21" t="str">
        <f ca="1">IF(OR(COUNTIF($AA$3:AA$3,W83),AA$3=""),"",W83)</f>
        <v/>
      </c>
      <c r="AB83" s="33" t="str">
        <f ca="1">IF(AC83="","",COUNT(AC$6:AC83)&amp;"@"&amp;AB$4)</f>
        <v/>
      </c>
      <c r="AC83" s="21" t="str">
        <f ca="1">IF(OR(COUNTIF($AA$3:AC$3,Y83),AC$3=""),"",Y83)</f>
        <v/>
      </c>
      <c r="AD83" s="33" t="str">
        <f ca="1">IF(AE83="","",COUNT(AE$6:AE83)&amp;"@"&amp;AD$4)</f>
        <v/>
      </c>
      <c r="AE83" s="21" t="str">
        <f ca="1">IF(OR(COUNTIF($AA$3:AE$3,AA83),AE$3=""),"",AA83)</f>
        <v/>
      </c>
      <c r="AF83" s="33" t="str">
        <f ca="1">IF(AG83="","",COUNT(AG$6:AG83)&amp;"@"&amp;AF$4)</f>
        <v/>
      </c>
      <c r="AG83" s="21" t="str">
        <f ca="1">IF(OR(COUNTIF($AA$3:AG$3,AC83),AG$3=""),"",AC83)</f>
        <v/>
      </c>
      <c r="AH83" s="33" t="str">
        <f ca="1">IF(AI83="","",COUNT(AI$6:AI83)&amp;"@"&amp;AH$4)</f>
        <v/>
      </c>
      <c r="AI83" s="21" t="str">
        <f ca="1">IF(OR(COUNTIF($AA$3:AI$3,AE83),AI$3=""),"",AE83)</f>
        <v/>
      </c>
      <c r="AJ83" s="33" t="str">
        <f ca="1">IF(AK83="","",COUNT(AK$6:AK83)&amp;"@"&amp;AJ$4)</f>
        <v/>
      </c>
      <c r="AK83" s="21" t="str">
        <f ca="1">IF(OR(COUNTIF($AA$3:AK$3,AG83),AK$3=""),"",AG83)</f>
        <v/>
      </c>
      <c r="AL83" s="33" t="str">
        <f ca="1">IF(AM83="","",COUNT(AM$6:AM83)&amp;"@"&amp;AL$4)</f>
        <v/>
      </c>
      <c r="AM83" s="21" t="str">
        <f ca="1">IF(OR(COUNTIF($AA$3:AM$3,AI83),AM$3=""),"",AI83)</f>
        <v/>
      </c>
      <c r="AN83" s="33" t="str">
        <f ca="1">IF(AO83="","",COUNT(AO$6:AO83)&amp;"@"&amp;AN$4)</f>
        <v/>
      </c>
      <c r="AO83" s="21" t="str">
        <f ca="1">IF(OR(COUNTIF($AA$3:AO$3,AK83),AO$3=""),"",AK83)</f>
        <v/>
      </c>
      <c r="AP83" s="33" t="str">
        <f ca="1">IF(AQ83="","",COUNT(AQ$6:AQ83)&amp;"@"&amp;AP$4)</f>
        <v/>
      </c>
      <c r="AQ83" s="21" t="str">
        <f ca="1">IF(OR(COUNTIF($AA$3:AQ$3,AM83),AQ$3=""),"",AM83)</f>
        <v/>
      </c>
      <c r="AS83" s="32">
        <f t="shared" si="22"/>
        <v>77</v>
      </c>
      <c r="AT83" s="30" t="str">
        <f t="shared" si="23"/>
        <v/>
      </c>
      <c r="AU83" s="19" t="str">
        <f>IF(AV83="","",COUNT(AV$6:AV83)&amp;"@"&amp;AU$4)</f>
        <v/>
      </c>
      <c r="AV83" s="21" t="str">
        <f t="shared" si="29"/>
        <v/>
      </c>
      <c r="AW83" s="33" t="str">
        <f ca="1">IF(AX83="","",COUNT(AX$6:AX83)&amp;"@"&amp;AW$4)</f>
        <v/>
      </c>
      <c r="AX83" s="21" t="str">
        <f ca="1">IF(OR(COUNTIF($AX$3:AX$3,AT83),AX$3=""),"",AT83)</f>
        <v/>
      </c>
      <c r="AY83" s="33" t="str">
        <f ca="1">IF(AZ83="","",COUNT(AZ$6:AZ83)&amp;"@"&amp;AY$4)</f>
        <v/>
      </c>
      <c r="AZ83" s="21" t="str">
        <f ca="1">IF(OR(COUNTIF($AX$3:AZ$3,AV83),AZ$3=""),"",AV83)</f>
        <v/>
      </c>
      <c r="BA83" s="33" t="str">
        <f ca="1">IF(BB83="","",COUNT(BB$6:BB83)&amp;"@"&amp;BA$4)</f>
        <v/>
      </c>
      <c r="BB83" s="21" t="str">
        <f ca="1">IF(OR(COUNTIF($AX$3:BB$3,AX83),BB$3=""),"",AX83)</f>
        <v/>
      </c>
      <c r="BC83" s="33" t="str">
        <f ca="1">IF(BD83="","",COUNT(BD$6:BD83)&amp;"@"&amp;BC$4)</f>
        <v/>
      </c>
      <c r="BD83" s="21" t="str">
        <f ca="1">IF(OR(COUNTIF($AX$3:BD$3,AZ83),BD$3=""),"",AZ83)</f>
        <v/>
      </c>
      <c r="BE83" s="33" t="str">
        <f ca="1">IF(BF83="","",COUNT(BF$6:BF83)&amp;"@"&amp;BE$4)</f>
        <v/>
      </c>
      <c r="BF83" s="21" t="str">
        <f ca="1">IF(OR(COUNTIF($AX$3:BF$3,BB83),BF$3=""),"",BB83)</f>
        <v/>
      </c>
      <c r="BG83" s="33" t="str">
        <f ca="1">IF(BH83="","",COUNT(BH$6:BH83)&amp;"@"&amp;BG$4)</f>
        <v/>
      </c>
      <c r="BH83" s="21" t="str">
        <f ca="1">IF(OR(COUNTIF($AX$3:BH$3,BD83),BH$3=""),"",BD83)</f>
        <v/>
      </c>
      <c r="BI83" s="33" t="str">
        <f ca="1">IF(BJ83="","",COUNT(BJ$6:BJ83)&amp;"@"&amp;BI$4)</f>
        <v/>
      </c>
      <c r="BJ83" s="21" t="str">
        <f ca="1">IF(OR(COUNTIF($AX$3:BJ$3,BF83),BJ$3=""),"",BF83)</f>
        <v/>
      </c>
      <c r="BK83" s="33" t="str">
        <f ca="1">IF(BL83="","",COUNT(BL$6:BL83)&amp;"@"&amp;BK$4)</f>
        <v/>
      </c>
      <c r="BL83" s="21" t="str">
        <f ca="1">IF(OR(COUNTIF($AX$3:BL$3,BH83),BL$3=""),"",BH83)</f>
        <v/>
      </c>
      <c r="BM83" s="33" t="str">
        <f ca="1">IF(BN83="","",COUNT(BN$6:BN83)&amp;"@"&amp;BM$4)</f>
        <v/>
      </c>
      <c r="BN83" s="21" t="str">
        <f ca="1">IF(OR(COUNTIF($AX$3:BN$3,BJ83),BN$3=""),"",BJ83)</f>
        <v/>
      </c>
      <c r="BP83" s="32">
        <f t="shared" si="24"/>
        <v>77</v>
      </c>
      <c r="BQ83" s="30" t="str">
        <f t="shared" si="25"/>
        <v/>
      </c>
      <c r="BR83" s="19" t="str">
        <f>IF(BS83="","",COUNT(BS$6:BS83)&amp;"@"&amp;BR$4)</f>
        <v/>
      </c>
      <c r="BS83" s="21" t="str">
        <f t="shared" si="30"/>
        <v/>
      </c>
      <c r="BT83" s="23" t="str">
        <f ca="1">IF(BU83="","",COUNT(BU$6:BU83)&amp;"@"&amp;BT$4)</f>
        <v/>
      </c>
      <c r="BU83" s="21" t="str">
        <f ca="1">IF(OR(COUNTIF($BU$3:BU$3,BQ83),BU$3=""),"",BQ83)</f>
        <v/>
      </c>
      <c r="BV83" s="23" t="str">
        <f ca="1">IF(BW83="","",COUNT(BW$6:BW83)&amp;"@"&amp;BV$4)</f>
        <v/>
      </c>
      <c r="BW83" s="21" t="str">
        <f ca="1">IF(OR(COUNTIF($BU$3:BW$3,BS83),BW$3=""),"",BS83)</f>
        <v/>
      </c>
      <c r="BX83" s="23" t="str">
        <f ca="1">IF(BY83="","",COUNT(BY$6:BY83)&amp;"@"&amp;BX$4)</f>
        <v/>
      </c>
      <c r="BY83" s="21" t="str">
        <f ca="1">IF(OR(COUNTIF($BU$3:BY$3,BU83),BY$3=""),"",BU83)</f>
        <v/>
      </c>
      <c r="BZ83" s="23" t="str">
        <f ca="1">IF(CA83="","",COUNT(CA$6:CA83)&amp;"@"&amp;BZ$4)</f>
        <v/>
      </c>
      <c r="CA83" s="21" t="str">
        <f ca="1">IF(OR(COUNTIF($BU$3:CA$3,BW83),CA$3=""),"",BW83)</f>
        <v/>
      </c>
      <c r="CB83" s="23" t="str">
        <f ca="1">IF(CC83="","",COUNT(CC$6:CC83)&amp;"@"&amp;CB$4)</f>
        <v/>
      </c>
      <c r="CC83" s="21" t="str">
        <f ca="1">IF(OR(COUNTIF($BU$3:CC$3,BY83),CC$3=""),"",BY83)</f>
        <v/>
      </c>
      <c r="CD83" s="23" t="str">
        <f ca="1">IF(CE83="","",COUNT(CE$6:CE83)&amp;"@"&amp;CD$4)</f>
        <v/>
      </c>
      <c r="CE83" s="21" t="str">
        <f ca="1">IF(OR(COUNTIF($BU$3:CE$3,CA83),CE$3=""),"",CA83)</f>
        <v/>
      </c>
      <c r="CF83" s="23" t="str">
        <f ca="1">IF(CG83="","",COUNT(CG$6:CG83)&amp;"@"&amp;CF$4)</f>
        <v/>
      </c>
      <c r="CG83" s="21" t="str">
        <f ca="1">IF(OR(COUNTIF($BU$3:CG$3,CC83),CG$3=""),"",CC83)</f>
        <v/>
      </c>
      <c r="CH83" s="23" t="str">
        <f ca="1">IF(CI83="","",COUNT(CI$6:CI83)&amp;"@"&amp;CH$4)</f>
        <v/>
      </c>
      <c r="CI83" s="21" t="str">
        <f ca="1">IF(OR(COUNTIF($BU$3:CI$3,CE83),CI$3=""),"",CE83)</f>
        <v/>
      </c>
      <c r="CJ83" s="23" t="str">
        <f ca="1">IF(CK83="","",COUNT(CK$6:CK83)&amp;"@"&amp;CJ$4)</f>
        <v/>
      </c>
      <c r="CK83" s="21" t="str">
        <f ca="1">IF(OR(COUNTIF($BU$3:CK$3,CG83),CK$3=""),"",CG83)</f>
        <v/>
      </c>
      <c r="CM83" s="32">
        <f t="shared" si="26"/>
        <v>77</v>
      </c>
      <c r="CN83" s="30" t="str">
        <f t="shared" si="27"/>
        <v/>
      </c>
      <c r="CO83" s="19" t="str">
        <f>IF(CP83="","",COUNT(CP$6:CP83)&amp;"@"&amp;CO$4)</f>
        <v/>
      </c>
      <c r="CP83" s="21" t="str">
        <f t="shared" si="31"/>
        <v/>
      </c>
      <c r="CQ83" s="33" t="str">
        <f ca="1">IF(CR83="","",COUNT(CR$6:CR83)&amp;"@"&amp;CQ$4)</f>
        <v/>
      </c>
      <c r="CR83" s="21" t="str">
        <f ca="1">IF(OR(COUNTIF($CR$3:CR$3,CN83),CR$3=""),"",CN83)</f>
        <v/>
      </c>
      <c r="CS83" s="33" t="str">
        <f ca="1">IF(CT83="","",COUNT(CT$6:CT83)&amp;"@"&amp;CS$4)</f>
        <v/>
      </c>
      <c r="CT83" s="21" t="str">
        <f ca="1">IF(OR(COUNTIF($CR$3:CT$3,CP83),CT$3=""),"",CP83)</f>
        <v/>
      </c>
      <c r="CU83" s="33" t="str">
        <f ca="1">IF(CV83="","",COUNT(CV$6:CV83)&amp;"@"&amp;CU$4)</f>
        <v/>
      </c>
      <c r="CV83" s="21" t="str">
        <f ca="1">IF(OR(COUNTIF($CR$3:CV$3,CR83),CV$3=""),"",CR83)</f>
        <v/>
      </c>
      <c r="CW83" s="33" t="str">
        <f ca="1">IF(CX83="","",COUNT(CX$6:CX83)&amp;"@"&amp;CW$4)</f>
        <v/>
      </c>
      <c r="CX83" s="21" t="str">
        <f ca="1">IF(OR(COUNTIF($CR$3:CX$3,CT83),CX$3=""),"",CT83)</f>
        <v/>
      </c>
      <c r="CY83" s="33" t="str">
        <f ca="1">IF(CZ83="","",COUNT(CZ$6:CZ83)&amp;"@"&amp;CY$4)</f>
        <v/>
      </c>
      <c r="CZ83" s="21" t="str">
        <f ca="1">IF(OR(COUNTIF($CR$3:CZ$3,CV83),CZ$3=""),"",CV83)</f>
        <v/>
      </c>
      <c r="DA83" s="33" t="str">
        <f ca="1">IF(DB83="","",COUNT(DB$6:DB83)&amp;"@"&amp;DA$4)</f>
        <v/>
      </c>
      <c r="DB83" s="21" t="str">
        <f ca="1">IF(OR(COUNTIF($CR$3:DB$3,CX83),DB$3=""),"",CX83)</f>
        <v/>
      </c>
      <c r="DC83" s="33" t="str">
        <f ca="1">IF(DD83="","",COUNT(DD$6:DD83)&amp;"@"&amp;DC$4)</f>
        <v/>
      </c>
      <c r="DD83" s="21" t="str">
        <f ca="1">IF(OR(COUNTIF($CR$3:DD$3,CZ83),DD$3=""),"",CZ83)</f>
        <v/>
      </c>
      <c r="DE83" s="33" t="str">
        <f ca="1">IF(DF83="","",COUNT(DF$6:DF83)&amp;"@"&amp;DE$4)</f>
        <v/>
      </c>
      <c r="DF83" s="21" t="str">
        <f ca="1">IF(OR(COUNTIF($CR$3:DF$3,DB83),DF$3=""),"",DB83)</f>
        <v/>
      </c>
      <c r="DG83" s="33" t="str">
        <f ca="1">IF(DH83="","",COUNT(DH$6:DH83)&amp;"@"&amp;DG$4)</f>
        <v/>
      </c>
      <c r="DH83" s="21" t="str">
        <f ca="1">IF(OR(COUNTIF($CR$3:DH$3,DD83),DH$3=""),"",DD83)</f>
        <v/>
      </c>
    </row>
    <row r="84" spans="22:112" ht="45" customHeight="1" x14ac:dyDescent="0.45">
      <c r="V84" s="32">
        <v>78</v>
      </c>
      <c r="W84" s="30" t="str">
        <f t="shared" si="21"/>
        <v/>
      </c>
      <c r="X84" s="19" t="str">
        <f>IF(Y84="","",COUNT(Y$6:Y84)&amp;"@"&amp;X$4)</f>
        <v/>
      </c>
      <c r="Y84" s="21" t="str">
        <f t="shared" si="28"/>
        <v/>
      </c>
      <c r="Z84" s="33" t="str">
        <f ca="1">IF(AA84="","",COUNT(AA$6:AA84)&amp;"@"&amp;Z$4)</f>
        <v/>
      </c>
      <c r="AA84" s="21" t="str">
        <f ca="1">IF(OR(COUNTIF($AA$3:AA$3,W84),AA$3=""),"",W84)</f>
        <v/>
      </c>
      <c r="AB84" s="33" t="str">
        <f ca="1">IF(AC84="","",COUNT(AC$6:AC84)&amp;"@"&amp;AB$4)</f>
        <v/>
      </c>
      <c r="AC84" s="21" t="str">
        <f ca="1">IF(OR(COUNTIF($AA$3:AC$3,Y84),AC$3=""),"",Y84)</f>
        <v/>
      </c>
      <c r="AD84" s="33" t="str">
        <f ca="1">IF(AE84="","",COUNT(AE$6:AE84)&amp;"@"&amp;AD$4)</f>
        <v/>
      </c>
      <c r="AE84" s="21" t="str">
        <f ca="1">IF(OR(COUNTIF($AA$3:AE$3,AA84),AE$3=""),"",AA84)</f>
        <v/>
      </c>
      <c r="AF84" s="33" t="str">
        <f ca="1">IF(AG84="","",COUNT(AG$6:AG84)&amp;"@"&amp;AF$4)</f>
        <v/>
      </c>
      <c r="AG84" s="21" t="str">
        <f ca="1">IF(OR(COUNTIF($AA$3:AG$3,AC84),AG$3=""),"",AC84)</f>
        <v/>
      </c>
      <c r="AH84" s="33" t="str">
        <f ca="1">IF(AI84="","",COUNT(AI$6:AI84)&amp;"@"&amp;AH$4)</f>
        <v/>
      </c>
      <c r="AI84" s="21" t="str">
        <f ca="1">IF(OR(COUNTIF($AA$3:AI$3,AE84),AI$3=""),"",AE84)</f>
        <v/>
      </c>
      <c r="AJ84" s="33" t="str">
        <f ca="1">IF(AK84="","",COUNT(AK$6:AK84)&amp;"@"&amp;AJ$4)</f>
        <v/>
      </c>
      <c r="AK84" s="21" t="str">
        <f ca="1">IF(OR(COUNTIF($AA$3:AK$3,AG84),AK$3=""),"",AG84)</f>
        <v/>
      </c>
      <c r="AL84" s="33" t="str">
        <f ca="1">IF(AM84="","",COUNT(AM$6:AM84)&amp;"@"&amp;AL$4)</f>
        <v/>
      </c>
      <c r="AM84" s="21" t="str">
        <f ca="1">IF(OR(COUNTIF($AA$3:AM$3,AI84),AM$3=""),"",AI84)</f>
        <v/>
      </c>
      <c r="AN84" s="33" t="str">
        <f ca="1">IF(AO84="","",COUNT(AO$6:AO84)&amp;"@"&amp;AN$4)</f>
        <v/>
      </c>
      <c r="AO84" s="21" t="str">
        <f ca="1">IF(OR(COUNTIF($AA$3:AO$3,AK84),AO$3=""),"",AK84)</f>
        <v/>
      </c>
      <c r="AP84" s="33" t="str">
        <f ca="1">IF(AQ84="","",COUNT(AQ$6:AQ84)&amp;"@"&amp;AP$4)</f>
        <v/>
      </c>
      <c r="AQ84" s="21" t="str">
        <f ca="1">IF(OR(COUNTIF($AA$3:AQ$3,AM84),AQ$3=""),"",AM84)</f>
        <v/>
      </c>
      <c r="AS84" s="32">
        <f t="shared" si="22"/>
        <v>78</v>
      </c>
      <c r="AT84" s="30" t="str">
        <f t="shared" si="23"/>
        <v/>
      </c>
      <c r="AU84" s="19" t="str">
        <f>IF(AV84="","",COUNT(AV$6:AV84)&amp;"@"&amp;AU$4)</f>
        <v/>
      </c>
      <c r="AV84" s="21" t="str">
        <f t="shared" si="29"/>
        <v/>
      </c>
      <c r="AW84" s="33" t="str">
        <f ca="1">IF(AX84="","",COUNT(AX$6:AX84)&amp;"@"&amp;AW$4)</f>
        <v/>
      </c>
      <c r="AX84" s="21" t="str">
        <f ca="1">IF(OR(COUNTIF($AX$3:AX$3,AT84),AX$3=""),"",AT84)</f>
        <v/>
      </c>
      <c r="AY84" s="33" t="str">
        <f ca="1">IF(AZ84="","",COUNT(AZ$6:AZ84)&amp;"@"&amp;AY$4)</f>
        <v/>
      </c>
      <c r="AZ84" s="21" t="str">
        <f ca="1">IF(OR(COUNTIF($AX$3:AZ$3,AV84),AZ$3=""),"",AV84)</f>
        <v/>
      </c>
      <c r="BA84" s="33" t="str">
        <f ca="1">IF(BB84="","",COUNT(BB$6:BB84)&amp;"@"&amp;BA$4)</f>
        <v/>
      </c>
      <c r="BB84" s="21" t="str">
        <f ca="1">IF(OR(COUNTIF($AX$3:BB$3,AX84),BB$3=""),"",AX84)</f>
        <v/>
      </c>
      <c r="BC84" s="33" t="str">
        <f ca="1">IF(BD84="","",COUNT(BD$6:BD84)&amp;"@"&amp;BC$4)</f>
        <v/>
      </c>
      <c r="BD84" s="21" t="str">
        <f ca="1">IF(OR(COUNTIF($AX$3:BD$3,AZ84),BD$3=""),"",AZ84)</f>
        <v/>
      </c>
      <c r="BE84" s="33" t="str">
        <f ca="1">IF(BF84="","",COUNT(BF$6:BF84)&amp;"@"&amp;BE$4)</f>
        <v/>
      </c>
      <c r="BF84" s="21" t="str">
        <f ca="1">IF(OR(COUNTIF($AX$3:BF$3,BB84),BF$3=""),"",BB84)</f>
        <v/>
      </c>
      <c r="BG84" s="33" t="str">
        <f ca="1">IF(BH84="","",COUNT(BH$6:BH84)&amp;"@"&amp;BG$4)</f>
        <v/>
      </c>
      <c r="BH84" s="21" t="str">
        <f ca="1">IF(OR(COUNTIF($AX$3:BH$3,BD84),BH$3=""),"",BD84)</f>
        <v/>
      </c>
      <c r="BI84" s="33" t="str">
        <f ca="1">IF(BJ84="","",COUNT(BJ$6:BJ84)&amp;"@"&amp;BI$4)</f>
        <v/>
      </c>
      <c r="BJ84" s="21" t="str">
        <f ca="1">IF(OR(COUNTIF($AX$3:BJ$3,BF84),BJ$3=""),"",BF84)</f>
        <v/>
      </c>
      <c r="BK84" s="33" t="str">
        <f ca="1">IF(BL84="","",COUNT(BL$6:BL84)&amp;"@"&amp;BK$4)</f>
        <v/>
      </c>
      <c r="BL84" s="21" t="str">
        <f ca="1">IF(OR(COUNTIF($AX$3:BL$3,BH84),BL$3=""),"",BH84)</f>
        <v/>
      </c>
      <c r="BM84" s="33" t="str">
        <f ca="1">IF(BN84="","",COUNT(BN$6:BN84)&amp;"@"&amp;BM$4)</f>
        <v/>
      </c>
      <c r="BN84" s="21" t="str">
        <f ca="1">IF(OR(COUNTIF($AX$3:BN$3,BJ84),BN$3=""),"",BJ84)</f>
        <v/>
      </c>
      <c r="BP84" s="32">
        <f t="shared" si="24"/>
        <v>78</v>
      </c>
      <c r="BQ84" s="30" t="str">
        <f t="shared" si="25"/>
        <v/>
      </c>
      <c r="BR84" s="19" t="str">
        <f>IF(BS84="","",COUNT(BS$6:BS84)&amp;"@"&amp;BR$4)</f>
        <v/>
      </c>
      <c r="BS84" s="21" t="str">
        <f t="shared" si="30"/>
        <v/>
      </c>
      <c r="BT84" s="23" t="str">
        <f ca="1">IF(BU84="","",COUNT(BU$6:BU84)&amp;"@"&amp;BT$4)</f>
        <v/>
      </c>
      <c r="BU84" s="21" t="str">
        <f ca="1">IF(OR(COUNTIF($BU$3:BU$3,BQ84),BU$3=""),"",BQ84)</f>
        <v/>
      </c>
      <c r="BV84" s="23" t="str">
        <f ca="1">IF(BW84="","",COUNT(BW$6:BW84)&amp;"@"&amp;BV$4)</f>
        <v/>
      </c>
      <c r="BW84" s="21" t="str">
        <f ca="1">IF(OR(COUNTIF($BU$3:BW$3,BS84),BW$3=""),"",BS84)</f>
        <v/>
      </c>
      <c r="BX84" s="23" t="str">
        <f ca="1">IF(BY84="","",COUNT(BY$6:BY84)&amp;"@"&amp;BX$4)</f>
        <v/>
      </c>
      <c r="BY84" s="21" t="str">
        <f ca="1">IF(OR(COUNTIF($BU$3:BY$3,BU84),BY$3=""),"",BU84)</f>
        <v/>
      </c>
      <c r="BZ84" s="23" t="str">
        <f ca="1">IF(CA84="","",COUNT(CA$6:CA84)&amp;"@"&amp;BZ$4)</f>
        <v/>
      </c>
      <c r="CA84" s="21" t="str">
        <f ca="1">IF(OR(COUNTIF($BU$3:CA$3,BW84),CA$3=""),"",BW84)</f>
        <v/>
      </c>
      <c r="CB84" s="23" t="str">
        <f ca="1">IF(CC84="","",COUNT(CC$6:CC84)&amp;"@"&amp;CB$4)</f>
        <v/>
      </c>
      <c r="CC84" s="21" t="str">
        <f ca="1">IF(OR(COUNTIF($BU$3:CC$3,BY84),CC$3=""),"",BY84)</f>
        <v/>
      </c>
      <c r="CD84" s="23" t="str">
        <f ca="1">IF(CE84="","",COUNT(CE$6:CE84)&amp;"@"&amp;CD$4)</f>
        <v/>
      </c>
      <c r="CE84" s="21" t="str">
        <f ca="1">IF(OR(COUNTIF($BU$3:CE$3,CA84),CE$3=""),"",CA84)</f>
        <v/>
      </c>
      <c r="CF84" s="23" t="str">
        <f ca="1">IF(CG84="","",COUNT(CG$6:CG84)&amp;"@"&amp;CF$4)</f>
        <v/>
      </c>
      <c r="CG84" s="21" t="str">
        <f ca="1">IF(OR(COUNTIF($BU$3:CG$3,CC84),CG$3=""),"",CC84)</f>
        <v/>
      </c>
      <c r="CH84" s="23" t="str">
        <f ca="1">IF(CI84="","",COUNT(CI$6:CI84)&amp;"@"&amp;CH$4)</f>
        <v/>
      </c>
      <c r="CI84" s="21" t="str">
        <f ca="1">IF(OR(COUNTIF($BU$3:CI$3,CE84),CI$3=""),"",CE84)</f>
        <v/>
      </c>
      <c r="CJ84" s="23" t="str">
        <f ca="1">IF(CK84="","",COUNT(CK$6:CK84)&amp;"@"&amp;CJ$4)</f>
        <v/>
      </c>
      <c r="CK84" s="21" t="str">
        <f ca="1">IF(OR(COUNTIF($BU$3:CK$3,CG84),CK$3=""),"",CG84)</f>
        <v/>
      </c>
      <c r="CM84" s="32">
        <f t="shared" si="26"/>
        <v>78</v>
      </c>
      <c r="CN84" s="30" t="str">
        <f t="shared" si="27"/>
        <v/>
      </c>
      <c r="CO84" s="19" t="str">
        <f>IF(CP84="","",COUNT(CP$6:CP84)&amp;"@"&amp;CO$4)</f>
        <v/>
      </c>
      <c r="CP84" s="21" t="str">
        <f t="shared" si="31"/>
        <v/>
      </c>
      <c r="CQ84" s="33" t="str">
        <f ca="1">IF(CR84="","",COUNT(CR$6:CR84)&amp;"@"&amp;CQ$4)</f>
        <v/>
      </c>
      <c r="CR84" s="21" t="str">
        <f ca="1">IF(OR(COUNTIF($CR$3:CR$3,CN84),CR$3=""),"",CN84)</f>
        <v/>
      </c>
      <c r="CS84" s="33" t="str">
        <f ca="1">IF(CT84="","",COUNT(CT$6:CT84)&amp;"@"&amp;CS$4)</f>
        <v/>
      </c>
      <c r="CT84" s="21" t="str">
        <f ca="1">IF(OR(COUNTIF($CR$3:CT$3,CP84),CT$3=""),"",CP84)</f>
        <v/>
      </c>
      <c r="CU84" s="33" t="str">
        <f ca="1">IF(CV84="","",COUNT(CV$6:CV84)&amp;"@"&amp;CU$4)</f>
        <v/>
      </c>
      <c r="CV84" s="21" t="str">
        <f ca="1">IF(OR(COUNTIF($CR$3:CV$3,CR84),CV$3=""),"",CR84)</f>
        <v/>
      </c>
      <c r="CW84" s="33" t="str">
        <f ca="1">IF(CX84="","",COUNT(CX$6:CX84)&amp;"@"&amp;CW$4)</f>
        <v/>
      </c>
      <c r="CX84" s="21" t="str">
        <f ca="1">IF(OR(COUNTIF($CR$3:CX$3,CT84),CX$3=""),"",CT84)</f>
        <v/>
      </c>
      <c r="CY84" s="33" t="str">
        <f ca="1">IF(CZ84="","",COUNT(CZ$6:CZ84)&amp;"@"&amp;CY$4)</f>
        <v/>
      </c>
      <c r="CZ84" s="21" t="str">
        <f ca="1">IF(OR(COUNTIF($CR$3:CZ$3,CV84),CZ$3=""),"",CV84)</f>
        <v/>
      </c>
      <c r="DA84" s="33" t="str">
        <f ca="1">IF(DB84="","",COUNT(DB$6:DB84)&amp;"@"&amp;DA$4)</f>
        <v/>
      </c>
      <c r="DB84" s="21" t="str">
        <f ca="1">IF(OR(COUNTIF($CR$3:DB$3,CX84),DB$3=""),"",CX84)</f>
        <v/>
      </c>
      <c r="DC84" s="33" t="str">
        <f ca="1">IF(DD84="","",COUNT(DD$6:DD84)&amp;"@"&amp;DC$4)</f>
        <v/>
      </c>
      <c r="DD84" s="21" t="str">
        <f ca="1">IF(OR(COUNTIF($CR$3:DD$3,CZ84),DD$3=""),"",CZ84)</f>
        <v/>
      </c>
      <c r="DE84" s="33" t="str">
        <f ca="1">IF(DF84="","",COUNT(DF$6:DF84)&amp;"@"&amp;DE$4)</f>
        <v/>
      </c>
      <c r="DF84" s="21" t="str">
        <f ca="1">IF(OR(COUNTIF($CR$3:DF$3,DB84),DF$3=""),"",DB84)</f>
        <v/>
      </c>
      <c r="DG84" s="33" t="str">
        <f ca="1">IF(DH84="","",COUNT(DH$6:DH84)&amp;"@"&amp;DG$4)</f>
        <v/>
      </c>
      <c r="DH84" s="21" t="str">
        <f ca="1">IF(OR(COUNTIF($CR$3:DH$3,DD84),DH$3=""),"",DD84)</f>
        <v/>
      </c>
    </row>
    <row r="85" spans="22:112" ht="45" customHeight="1" x14ac:dyDescent="0.45">
      <c r="V85" s="32">
        <v>79</v>
      </c>
      <c r="W85" s="30" t="str">
        <f t="shared" si="21"/>
        <v/>
      </c>
      <c r="X85" s="19" t="str">
        <f>IF(Y85="","",COUNT(Y$6:Y85)&amp;"@"&amp;X$4)</f>
        <v/>
      </c>
      <c r="Y85" s="21" t="str">
        <f t="shared" si="28"/>
        <v/>
      </c>
      <c r="Z85" s="33" t="str">
        <f ca="1">IF(AA85="","",COUNT(AA$6:AA85)&amp;"@"&amp;Z$4)</f>
        <v/>
      </c>
      <c r="AA85" s="21" t="str">
        <f ca="1">IF(OR(COUNTIF($AA$3:AA$3,W85),AA$3=""),"",W85)</f>
        <v/>
      </c>
      <c r="AB85" s="33" t="str">
        <f ca="1">IF(AC85="","",COUNT(AC$6:AC85)&amp;"@"&amp;AB$4)</f>
        <v/>
      </c>
      <c r="AC85" s="21" t="str">
        <f ca="1">IF(OR(COUNTIF($AA$3:AC$3,Y85),AC$3=""),"",Y85)</f>
        <v/>
      </c>
      <c r="AD85" s="33" t="str">
        <f ca="1">IF(AE85="","",COUNT(AE$6:AE85)&amp;"@"&amp;AD$4)</f>
        <v/>
      </c>
      <c r="AE85" s="21" t="str">
        <f ca="1">IF(OR(COUNTIF($AA$3:AE$3,AA85),AE$3=""),"",AA85)</f>
        <v/>
      </c>
      <c r="AF85" s="33" t="str">
        <f ca="1">IF(AG85="","",COUNT(AG$6:AG85)&amp;"@"&amp;AF$4)</f>
        <v/>
      </c>
      <c r="AG85" s="21" t="str">
        <f ca="1">IF(OR(COUNTIF($AA$3:AG$3,AC85),AG$3=""),"",AC85)</f>
        <v/>
      </c>
      <c r="AH85" s="33" t="str">
        <f ca="1">IF(AI85="","",COUNT(AI$6:AI85)&amp;"@"&amp;AH$4)</f>
        <v/>
      </c>
      <c r="AI85" s="21" t="str">
        <f ca="1">IF(OR(COUNTIF($AA$3:AI$3,AE85),AI$3=""),"",AE85)</f>
        <v/>
      </c>
      <c r="AJ85" s="33" t="str">
        <f ca="1">IF(AK85="","",COUNT(AK$6:AK85)&amp;"@"&amp;AJ$4)</f>
        <v/>
      </c>
      <c r="AK85" s="21" t="str">
        <f ca="1">IF(OR(COUNTIF($AA$3:AK$3,AG85),AK$3=""),"",AG85)</f>
        <v/>
      </c>
      <c r="AL85" s="33" t="str">
        <f ca="1">IF(AM85="","",COUNT(AM$6:AM85)&amp;"@"&amp;AL$4)</f>
        <v/>
      </c>
      <c r="AM85" s="21" t="str">
        <f ca="1">IF(OR(COUNTIF($AA$3:AM$3,AI85),AM$3=""),"",AI85)</f>
        <v/>
      </c>
      <c r="AN85" s="33" t="str">
        <f ca="1">IF(AO85="","",COUNT(AO$6:AO85)&amp;"@"&amp;AN$4)</f>
        <v/>
      </c>
      <c r="AO85" s="21" t="str">
        <f ca="1">IF(OR(COUNTIF($AA$3:AO$3,AK85),AO$3=""),"",AK85)</f>
        <v/>
      </c>
      <c r="AP85" s="33" t="str">
        <f ca="1">IF(AQ85="","",COUNT(AQ$6:AQ85)&amp;"@"&amp;AP$4)</f>
        <v/>
      </c>
      <c r="AQ85" s="21" t="str">
        <f ca="1">IF(OR(COUNTIF($AA$3:AQ$3,AM85),AQ$3=""),"",AM85)</f>
        <v/>
      </c>
      <c r="AS85" s="32">
        <f t="shared" si="22"/>
        <v>79</v>
      </c>
      <c r="AT85" s="30" t="str">
        <f t="shared" si="23"/>
        <v/>
      </c>
      <c r="AU85" s="19" t="str">
        <f>IF(AV85="","",COUNT(AV$6:AV85)&amp;"@"&amp;AU$4)</f>
        <v/>
      </c>
      <c r="AV85" s="21" t="str">
        <f t="shared" si="29"/>
        <v/>
      </c>
      <c r="AW85" s="33" t="str">
        <f ca="1">IF(AX85="","",COUNT(AX$6:AX85)&amp;"@"&amp;AW$4)</f>
        <v/>
      </c>
      <c r="AX85" s="21" t="str">
        <f ca="1">IF(OR(COUNTIF($AX$3:AX$3,AT85),AX$3=""),"",AT85)</f>
        <v/>
      </c>
      <c r="AY85" s="33" t="str">
        <f ca="1">IF(AZ85="","",COUNT(AZ$6:AZ85)&amp;"@"&amp;AY$4)</f>
        <v/>
      </c>
      <c r="AZ85" s="21" t="str">
        <f ca="1">IF(OR(COUNTIF($AX$3:AZ$3,AV85),AZ$3=""),"",AV85)</f>
        <v/>
      </c>
      <c r="BA85" s="33" t="str">
        <f ca="1">IF(BB85="","",COUNT(BB$6:BB85)&amp;"@"&amp;BA$4)</f>
        <v/>
      </c>
      <c r="BB85" s="21" t="str">
        <f ca="1">IF(OR(COUNTIF($AX$3:BB$3,AX85),BB$3=""),"",AX85)</f>
        <v/>
      </c>
      <c r="BC85" s="33" t="str">
        <f ca="1">IF(BD85="","",COUNT(BD$6:BD85)&amp;"@"&amp;BC$4)</f>
        <v/>
      </c>
      <c r="BD85" s="21" t="str">
        <f ca="1">IF(OR(COUNTIF($AX$3:BD$3,AZ85),BD$3=""),"",AZ85)</f>
        <v/>
      </c>
      <c r="BE85" s="33" t="str">
        <f ca="1">IF(BF85="","",COUNT(BF$6:BF85)&amp;"@"&amp;BE$4)</f>
        <v/>
      </c>
      <c r="BF85" s="21" t="str">
        <f ca="1">IF(OR(COUNTIF($AX$3:BF$3,BB85),BF$3=""),"",BB85)</f>
        <v/>
      </c>
      <c r="BG85" s="33" t="str">
        <f ca="1">IF(BH85="","",COUNT(BH$6:BH85)&amp;"@"&amp;BG$4)</f>
        <v/>
      </c>
      <c r="BH85" s="21" t="str">
        <f ca="1">IF(OR(COUNTIF($AX$3:BH$3,BD85),BH$3=""),"",BD85)</f>
        <v/>
      </c>
      <c r="BI85" s="33" t="str">
        <f ca="1">IF(BJ85="","",COUNT(BJ$6:BJ85)&amp;"@"&amp;BI$4)</f>
        <v/>
      </c>
      <c r="BJ85" s="21" t="str">
        <f ca="1">IF(OR(COUNTIF($AX$3:BJ$3,BF85),BJ$3=""),"",BF85)</f>
        <v/>
      </c>
      <c r="BK85" s="33" t="str">
        <f ca="1">IF(BL85="","",COUNT(BL$6:BL85)&amp;"@"&amp;BK$4)</f>
        <v/>
      </c>
      <c r="BL85" s="21" t="str">
        <f ca="1">IF(OR(COUNTIF($AX$3:BL$3,BH85),BL$3=""),"",BH85)</f>
        <v/>
      </c>
      <c r="BM85" s="33" t="str">
        <f ca="1">IF(BN85="","",COUNT(BN$6:BN85)&amp;"@"&amp;BM$4)</f>
        <v/>
      </c>
      <c r="BN85" s="21" t="str">
        <f ca="1">IF(OR(COUNTIF($AX$3:BN$3,BJ85),BN$3=""),"",BJ85)</f>
        <v/>
      </c>
      <c r="BP85" s="32">
        <f t="shared" si="24"/>
        <v>79</v>
      </c>
      <c r="BQ85" s="30" t="str">
        <f t="shared" si="25"/>
        <v/>
      </c>
      <c r="BR85" s="19" t="str">
        <f>IF(BS85="","",COUNT(BS$6:BS85)&amp;"@"&amp;BR$4)</f>
        <v/>
      </c>
      <c r="BS85" s="21" t="str">
        <f t="shared" si="30"/>
        <v/>
      </c>
      <c r="BT85" s="23" t="str">
        <f ca="1">IF(BU85="","",COUNT(BU$6:BU85)&amp;"@"&amp;BT$4)</f>
        <v/>
      </c>
      <c r="BU85" s="21" t="str">
        <f ca="1">IF(OR(COUNTIF($BU$3:BU$3,BQ85),BU$3=""),"",BQ85)</f>
        <v/>
      </c>
      <c r="BV85" s="23" t="str">
        <f ca="1">IF(BW85="","",COUNT(BW$6:BW85)&amp;"@"&amp;BV$4)</f>
        <v/>
      </c>
      <c r="BW85" s="21" t="str">
        <f ca="1">IF(OR(COUNTIF($BU$3:BW$3,BS85),BW$3=""),"",BS85)</f>
        <v/>
      </c>
      <c r="BX85" s="23" t="str">
        <f ca="1">IF(BY85="","",COUNT(BY$6:BY85)&amp;"@"&amp;BX$4)</f>
        <v/>
      </c>
      <c r="BY85" s="21" t="str">
        <f ca="1">IF(OR(COUNTIF($BU$3:BY$3,BU85),BY$3=""),"",BU85)</f>
        <v/>
      </c>
      <c r="BZ85" s="23" t="str">
        <f ca="1">IF(CA85="","",COUNT(CA$6:CA85)&amp;"@"&amp;BZ$4)</f>
        <v/>
      </c>
      <c r="CA85" s="21" t="str">
        <f ca="1">IF(OR(COUNTIF($BU$3:CA$3,BW85),CA$3=""),"",BW85)</f>
        <v/>
      </c>
      <c r="CB85" s="23" t="str">
        <f ca="1">IF(CC85="","",COUNT(CC$6:CC85)&amp;"@"&amp;CB$4)</f>
        <v/>
      </c>
      <c r="CC85" s="21" t="str">
        <f ca="1">IF(OR(COUNTIF($BU$3:CC$3,BY85),CC$3=""),"",BY85)</f>
        <v/>
      </c>
      <c r="CD85" s="23" t="str">
        <f ca="1">IF(CE85="","",COUNT(CE$6:CE85)&amp;"@"&amp;CD$4)</f>
        <v/>
      </c>
      <c r="CE85" s="21" t="str">
        <f ca="1">IF(OR(COUNTIF($BU$3:CE$3,CA85),CE$3=""),"",CA85)</f>
        <v/>
      </c>
      <c r="CF85" s="23" t="str">
        <f ca="1">IF(CG85="","",COUNT(CG$6:CG85)&amp;"@"&amp;CF$4)</f>
        <v/>
      </c>
      <c r="CG85" s="21" t="str">
        <f ca="1">IF(OR(COUNTIF($BU$3:CG$3,CC85),CG$3=""),"",CC85)</f>
        <v/>
      </c>
      <c r="CH85" s="23" t="str">
        <f ca="1">IF(CI85="","",COUNT(CI$6:CI85)&amp;"@"&amp;CH$4)</f>
        <v/>
      </c>
      <c r="CI85" s="21" t="str">
        <f ca="1">IF(OR(COUNTIF($BU$3:CI$3,CE85),CI$3=""),"",CE85)</f>
        <v/>
      </c>
      <c r="CJ85" s="23" t="str">
        <f ca="1">IF(CK85="","",COUNT(CK$6:CK85)&amp;"@"&amp;CJ$4)</f>
        <v/>
      </c>
      <c r="CK85" s="21" t="str">
        <f ca="1">IF(OR(COUNTIF($BU$3:CK$3,CG85),CK$3=""),"",CG85)</f>
        <v/>
      </c>
      <c r="CM85" s="32">
        <f t="shared" si="26"/>
        <v>79</v>
      </c>
      <c r="CN85" s="30" t="str">
        <f t="shared" si="27"/>
        <v/>
      </c>
      <c r="CO85" s="19" t="str">
        <f>IF(CP85="","",COUNT(CP$6:CP85)&amp;"@"&amp;CO$4)</f>
        <v/>
      </c>
      <c r="CP85" s="21" t="str">
        <f t="shared" si="31"/>
        <v/>
      </c>
      <c r="CQ85" s="33" t="str">
        <f ca="1">IF(CR85="","",COUNT(CR$6:CR85)&amp;"@"&amp;CQ$4)</f>
        <v/>
      </c>
      <c r="CR85" s="21" t="str">
        <f ca="1">IF(OR(COUNTIF($CR$3:CR$3,CN85),CR$3=""),"",CN85)</f>
        <v/>
      </c>
      <c r="CS85" s="33" t="str">
        <f ca="1">IF(CT85="","",COUNT(CT$6:CT85)&amp;"@"&amp;CS$4)</f>
        <v/>
      </c>
      <c r="CT85" s="21" t="str">
        <f ca="1">IF(OR(COUNTIF($CR$3:CT$3,CP85),CT$3=""),"",CP85)</f>
        <v/>
      </c>
      <c r="CU85" s="33" t="str">
        <f ca="1">IF(CV85="","",COUNT(CV$6:CV85)&amp;"@"&amp;CU$4)</f>
        <v/>
      </c>
      <c r="CV85" s="21" t="str">
        <f ca="1">IF(OR(COUNTIF($CR$3:CV$3,CR85),CV$3=""),"",CR85)</f>
        <v/>
      </c>
      <c r="CW85" s="33" t="str">
        <f ca="1">IF(CX85="","",COUNT(CX$6:CX85)&amp;"@"&amp;CW$4)</f>
        <v/>
      </c>
      <c r="CX85" s="21" t="str">
        <f ca="1">IF(OR(COUNTIF($CR$3:CX$3,CT85),CX$3=""),"",CT85)</f>
        <v/>
      </c>
      <c r="CY85" s="33" t="str">
        <f ca="1">IF(CZ85="","",COUNT(CZ$6:CZ85)&amp;"@"&amp;CY$4)</f>
        <v/>
      </c>
      <c r="CZ85" s="21" t="str">
        <f ca="1">IF(OR(COUNTIF($CR$3:CZ$3,CV85),CZ$3=""),"",CV85)</f>
        <v/>
      </c>
      <c r="DA85" s="33" t="str">
        <f ca="1">IF(DB85="","",COUNT(DB$6:DB85)&amp;"@"&amp;DA$4)</f>
        <v/>
      </c>
      <c r="DB85" s="21" t="str">
        <f ca="1">IF(OR(COUNTIF($CR$3:DB$3,CX85),DB$3=""),"",CX85)</f>
        <v/>
      </c>
      <c r="DC85" s="33" t="str">
        <f ca="1">IF(DD85="","",COUNT(DD$6:DD85)&amp;"@"&amp;DC$4)</f>
        <v/>
      </c>
      <c r="DD85" s="21" t="str">
        <f ca="1">IF(OR(COUNTIF($CR$3:DD$3,CZ85),DD$3=""),"",CZ85)</f>
        <v/>
      </c>
      <c r="DE85" s="33" t="str">
        <f ca="1">IF(DF85="","",COUNT(DF$6:DF85)&amp;"@"&amp;DE$4)</f>
        <v/>
      </c>
      <c r="DF85" s="21" t="str">
        <f ca="1">IF(OR(COUNTIF($CR$3:DF$3,DB85),DF$3=""),"",DB85)</f>
        <v/>
      </c>
      <c r="DG85" s="33" t="str">
        <f ca="1">IF(DH85="","",COUNT(DH$6:DH85)&amp;"@"&amp;DG$4)</f>
        <v/>
      </c>
      <c r="DH85" s="21" t="str">
        <f ca="1">IF(OR(COUNTIF($CR$3:DH$3,DD85),DH$3=""),"",DD85)</f>
        <v/>
      </c>
    </row>
    <row r="86" spans="22:112" ht="45" customHeight="1" x14ac:dyDescent="0.45">
      <c r="V86" s="32">
        <v>80</v>
      </c>
      <c r="W86" s="30" t="str">
        <f t="shared" si="21"/>
        <v/>
      </c>
      <c r="X86" s="19" t="str">
        <f>IF(Y86="","",COUNT(Y$6:Y86)&amp;"@"&amp;X$4)</f>
        <v/>
      </c>
      <c r="Y86" s="21" t="str">
        <f t="shared" si="28"/>
        <v/>
      </c>
      <c r="Z86" s="33" t="str">
        <f ca="1">IF(AA86="","",COUNT(AA$6:AA86)&amp;"@"&amp;Z$4)</f>
        <v/>
      </c>
      <c r="AA86" s="21" t="str">
        <f ca="1">IF(OR(COUNTIF($AA$3:AA$3,W86),AA$3=""),"",W86)</f>
        <v/>
      </c>
      <c r="AB86" s="33" t="str">
        <f ca="1">IF(AC86="","",COUNT(AC$6:AC86)&amp;"@"&amp;AB$4)</f>
        <v/>
      </c>
      <c r="AC86" s="21" t="str">
        <f ca="1">IF(OR(COUNTIF($AA$3:AC$3,Y86),AC$3=""),"",Y86)</f>
        <v/>
      </c>
      <c r="AD86" s="33" t="str">
        <f ca="1">IF(AE86="","",COUNT(AE$6:AE86)&amp;"@"&amp;AD$4)</f>
        <v/>
      </c>
      <c r="AE86" s="21" t="str">
        <f ca="1">IF(OR(COUNTIF($AA$3:AE$3,AA86),AE$3=""),"",AA86)</f>
        <v/>
      </c>
      <c r="AF86" s="33" t="str">
        <f ca="1">IF(AG86="","",COUNT(AG$6:AG86)&amp;"@"&amp;AF$4)</f>
        <v/>
      </c>
      <c r="AG86" s="21" t="str">
        <f ca="1">IF(OR(COUNTIF($AA$3:AG$3,AC86),AG$3=""),"",AC86)</f>
        <v/>
      </c>
      <c r="AH86" s="33" t="str">
        <f ca="1">IF(AI86="","",COUNT(AI$6:AI86)&amp;"@"&amp;AH$4)</f>
        <v/>
      </c>
      <c r="AI86" s="21" t="str">
        <f ca="1">IF(OR(COUNTIF($AA$3:AI$3,AE86),AI$3=""),"",AE86)</f>
        <v/>
      </c>
      <c r="AJ86" s="33" t="str">
        <f ca="1">IF(AK86="","",COUNT(AK$6:AK86)&amp;"@"&amp;AJ$4)</f>
        <v/>
      </c>
      <c r="AK86" s="21" t="str">
        <f ca="1">IF(OR(COUNTIF($AA$3:AK$3,AG86),AK$3=""),"",AG86)</f>
        <v/>
      </c>
      <c r="AL86" s="33" t="str">
        <f ca="1">IF(AM86="","",COUNT(AM$6:AM86)&amp;"@"&amp;AL$4)</f>
        <v/>
      </c>
      <c r="AM86" s="21" t="str">
        <f ca="1">IF(OR(COUNTIF($AA$3:AM$3,AI86),AM$3=""),"",AI86)</f>
        <v/>
      </c>
      <c r="AN86" s="33" t="str">
        <f ca="1">IF(AO86="","",COUNT(AO$6:AO86)&amp;"@"&amp;AN$4)</f>
        <v/>
      </c>
      <c r="AO86" s="21" t="str">
        <f ca="1">IF(OR(COUNTIF($AA$3:AO$3,AK86),AO$3=""),"",AK86)</f>
        <v/>
      </c>
      <c r="AP86" s="33" t="str">
        <f ca="1">IF(AQ86="","",COUNT(AQ$6:AQ86)&amp;"@"&amp;AP$4)</f>
        <v/>
      </c>
      <c r="AQ86" s="21" t="str">
        <f ca="1">IF(OR(COUNTIF($AA$3:AQ$3,AM86),AQ$3=""),"",AM86)</f>
        <v/>
      </c>
      <c r="AS86" s="32">
        <f t="shared" si="22"/>
        <v>80</v>
      </c>
      <c r="AT86" s="30" t="str">
        <f t="shared" si="23"/>
        <v/>
      </c>
      <c r="AU86" s="19" t="str">
        <f>IF(AV86="","",COUNT(AV$6:AV86)&amp;"@"&amp;AU$4)</f>
        <v/>
      </c>
      <c r="AV86" s="21" t="str">
        <f t="shared" si="29"/>
        <v/>
      </c>
      <c r="AW86" s="33" t="str">
        <f ca="1">IF(AX86="","",COUNT(AX$6:AX86)&amp;"@"&amp;AW$4)</f>
        <v/>
      </c>
      <c r="AX86" s="21" t="str">
        <f ca="1">IF(OR(COUNTIF($AX$3:AX$3,AT86),AX$3=""),"",AT86)</f>
        <v/>
      </c>
      <c r="AY86" s="33" t="str">
        <f ca="1">IF(AZ86="","",COUNT(AZ$6:AZ86)&amp;"@"&amp;AY$4)</f>
        <v/>
      </c>
      <c r="AZ86" s="21" t="str">
        <f ca="1">IF(OR(COUNTIF($AX$3:AZ$3,AV86),AZ$3=""),"",AV86)</f>
        <v/>
      </c>
      <c r="BA86" s="33" t="str">
        <f ca="1">IF(BB86="","",COUNT(BB$6:BB86)&amp;"@"&amp;BA$4)</f>
        <v/>
      </c>
      <c r="BB86" s="21" t="str">
        <f ca="1">IF(OR(COUNTIF($AX$3:BB$3,AX86),BB$3=""),"",AX86)</f>
        <v/>
      </c>
      <c r="BC86" s="33" t="str">
        <f ca="1">IF(BD86="","",COUNT(BD$6:BD86)&amp;"@"&amp;BC$4)</f>
        <v/>
      </c>
      <c r="BD86" s="21" t="str">
        <f ca="1">IF(OR(COUNTIF($AX$3:BD$3,AZ86),BD$3=""),"",AZ86)</f>
        <v/>
      </c>
      <c r="BE86" s="33" t="str">
        <f ca="1">IF(BF86="","",COUNT(BF$6:BF86)&amp;"@"&amp;BE$4)</f>
        <v/>
      </c>
      <c r="BF86" s="21" t="str">
        <f ca="1">IF(OR(COUNTIF($AX$3:BF$3,BB86),BF$3=""),"",BB86)</f>
        <v/>
      </c>
      <c r="BG86" s="33" t="str">
        <f ca="1">IF(BH86="","",COUNT(BH$6:BH86)&amp;"@"&amp;BG$4)</f>
        <v/>
      </c>
      <c r="BH86" s="21" t="str">
        <f ca="1">IF(OR(COUNTIF($AX$3:BH$3,BD86),BH$3=""),"",BD86)</f>
        <v/>
      </c>
      <c r="BI86" s="33" t="str">
        <f ca="1">IF(BJ86="","",COUNT(BJ$6:BJ86)&amp;"@"&amp;BI$4)</f>
        <v/>
      </c>
      <c r="BJ86" s="21" t="str">
        <f ca="1">IF(OR(COUNTIF($AX$3:BJ$3,BF86),BJ$3=""),"",BF86)</f>
        <v/>
      </c>
      <c r="BK86" s="33" t="str">
        <f ca="1">IF(BL86="","",COUNT(BL$6:BL86)&amp;"@"&amp;BK$4)</f>
        <v/>
      </c>
      <c r="BL86" s="21" t="str">
        <f ca="1">IF(OR(COUNTIF($AX$3:BL$3,BH86),BL$3=""),"",BH86)</f>
        <v/>
      </c>
      <c r="BM86" s="33" t="str">
        <f ca="1">IF(BN86="","",COUNT(BN$6:BN86)&amp;"@"&amp;BM$4)</f>
        <v/>
      </c>
      <c r="BN86" s="21" t="str">
        <f ca="1">IF(OR(COUNTIF($AX$3:BN$3,BJ86),BN$3=""),"",BJ86)</f>
        <v/>
      </c>
      <c r="BP86" s="32">
        <f t="shared" si="24"/>
        <v>80</v>
      </c>
      <c r="BQ86" s="30" t="str">
        <f t="shared" si="25"/>
        <v/>
      </c>
      <c r="BR86" s="19" t="str">
        <f>IF(BS86="","",COUNT(BS$6:BS86)&amp;"@"&amp;BR$4)</f>
        <v/>
      </c>
      <c r="BS86" s="21" t="str">
        <f t="shared" si="30"/>
        <v/>
      </c>
      <c r="BT86" s="23" t="str">
        <f ca="1">IF(BU86="","",COUNT(BU$6:BU86)&amp;"@"&amp;BT$4)</f>
        <v/>
      </c>
      <c r="BU86" s="21" t="str">
        <f ca="1">IF(OR(COUNTIF($BU$3:BU$3,BQ86),BU$3=""),"",BQ86)</f>
        <v/>
      </c>
      <c r="BV86" s="23" t="str">
        <f ca="1">IF(BW86="","",COUNT(BW$6:BW86)&amp;"@"&amp;BV$4)</f>
        <v/>
      </c>
      <c r="BW86" s="21" t="str">
        <f ca="1">IF(OR(COUNTIF($BU$3:BW$3,BS86),BW$3=""),"",BS86)</f>
        <v/>
      </c>
      <c r="BX86" s="23" t="str">
        <f ca="1">IF(BY86="","",COUNT(BY$6:BY86)&amp;"@"&amp;BX$4)</f>
        <v/>
      </c>
      <c r="BY86" s="21" t="str">
        <f ca="1">IF(OR(COUNTIF($BU$3:BY$3,BU86),BY$3=""),"",BU86)</f>
        <v/>
      </c>
      <c r="BZ86" s="23" t="str">
        <f ca="1">IF(CA86="","",COUNT(CA$6:CA86)&amp;"@"&amp;BZ$4)</f>
        <v/>
      </c>
      <c r="CA86" s="21" t="str">
        <f ca="1">IF(OR(COUNTIF($BU$3:CA$3,BW86),CA$3=""),"",BW86)</f>
        <v/>
      </c>
      <c r="CB86" s="23" t="str">
        <f ca="1">IF(CC86="","",COUNT(CC$6:CC86)&amp;"@"&amp;CB$4)</f>
        <v/>
      </c>
      <c r="CC86" s="21" t="str">
        <f ca="1">IF(OR(COUNTIF($BU$3:CC$3,BY86),CC$3=""),"",BY86)</f>
        <v/>
      </c>
      <c r="CD86" s="23" t="str">
        <f ca="1">IF(CE86="","",COUNT(CE$6:CE86)&amp;"@"&amp;CD$4)</f>
        <v/>
      </c>
      <c r="CE86" s="21" t="str">
        <f ca="1">IF(OR(COUNTIF($BU$3:CE$3,CA86),CE$3=""),"",CA86)</f>
        <v/>
      </c>
      <c r="CF86" s="23" t="str">
        <f ca="1">IF(CG86="","",COUNT(CG$6:CG86)&amp;"@"&amp;CF$4)</f>
        <v/>
      </c>
      <c r="CG86" s="21" t="str">
        <f ca="1">IF(OR(COUNTIF($BU$3:CG$3,CC86),CG$3=""),"",CC86)</f>
        <v/>
      </c>
      <c r="CH86" s="23" t="str">
        <f ca="1">IF(CI86="","",COUNT(CI$6:CI86)&amp;"@"&amp;CH$4)</f>
        <v/>
      </c>
      <c r="CI86" s="21" t="str">
        <f ca="1">IF(OR(COUNTIF($BU$3:CI$3,CE86),CI$3=""),"",CE86)</f>
        <v/>
      </c>
      <c r="CJ86" s="23" t="str">
        <f ca="1">IF(CK86="","",COUNT(CK$6:CK86)&amp;"@"&amp;CJ$4)</f>
        <v/>
      </c>
      <c r="CK86" s="21" t="str">
        <f ca="1">IF(OR(COUNTIF($BU$3:CK$3,CG86),CK$3=""),"",CG86)</f>
        <v/>
      </c>
      <c r="CM86" s="32">
        <f t="shared" si="26"/>
        <v>80</v>
      </c>
      <c r="CN86" s="30" t="str">
        <f t="shared" si="27"/>
        <v/>
      </c>
      <c r="CO86" s="19" t="str">
        <f>IF(CP86="","",COUNT(CP$6:CP86)&amp;"@"&amp;CO$4)</f>
        <v/>
      </c>
      <c r="CP86" s="21" t="str">
        <f t="shared" si="31"/>
        <v/>
      </c>
      <c r="CQ86" s="33" t="str">
        <f ca="1">IF(CR86="","",COUNT(CR$6:CR86)&amp;"@"&amp;CQ$4)</f>
        <v/>
      </c>
      <c r="CR86" s="21" t="str">
        <f ca="1">IF(OR(COUNTIF($CR$3:CR$3,CN86),CR$3=""),"",CN86)</f>
        <v/>
      </c>
      <c r="CS86" s="33" t="str">
        <f ca="1">IF(CT86="","",COUNT(CT$6:CT86)&amp;"@"&amp;CS$4)</f>
        <v/>
      </c>
      <c r="CT86" s="21" t="str">
        <f ca="1">IF(OR(COUNTIF($CR$3:CT$3,CP86),CT$3=""),"",CP86)</f>
        <v/>
      </c>
      <c r="CU86" s="33" t="str">
        <f ca="1">IF(CV86="","",COUNT(CV$6:CV86)&amp;"@"&amp;CU$4)</f>
        <v/>
      </c>
      <c r="CV86" s="21" t="str">
        <f ca="1">IF(OR(COUNTIF($CR$3:CV$3,CR86),CV$3=""),"",CR86)</f>
        <v/>
      </c>
      <c r="CW86" s="33" t="str">
        <f ca="1">IF(CX86="","",COUNT(CX$6:CX86)&amp;"@"&amp;CW$4)</f>
        <v/>
      </c>
      <c r="CX86" s="21" t="str">
        <f ca="1">IF(OR(COUNTIF($CR$3:CX$3,CT86),CX$3=""),"",CT86)</f>
        <v/>
      </c>
      <c r="CY86" s="33" t="str">
        <f ca="1">IF(CZ86="","",COUNT(CZ$6:CZ86)&amp;"@"&amp;CY$4)</f>
        <v/>
      </c>
      <c r="CZ86" s="21" t="str">
        <f ca="1">IF(OR(COUNTIF($CR$3:CZ$3,CV86),CZ$3=""),"",CV86)</f>
        <v/>
      </c>
      <c r="DA86" s="33" t="str">
        <f ca="1">IF(DB86="","",COUNT(DB$6:DB86)&amp;"@"&amp;DA$4)</f>
        <v/>
      </c>
      <c r="DB86" s="21" t="str">
        <f ca="1">IF(OR(COUNTIF($CR$3:DB$3,CX86),DB$3=""),"",CX86)</f>
        <v/>
      </c>
      <c r="DC86" s="33" t="str">
        <f ca="1">IF(DD86="","",COUNT(DD$6:DD86)&amp;"@"&amp;DC$4)</f>
        <v/>
      </c>
      <c r="DD86" s="21" t="str">
        <f ca="1">IF(OR(COUNTIF($CR$3:DD$3,CZ86),DD$3=""),"",CZ86)</f>
        <v/>
      </c>
      <c r="DE86" s="33" t="str">
        <f ca="1">IF(DF86="","",COUNT(DF$6:DF86)&amp;"@"&amp;DE$4)</f>
        <v/>
      </c>
      <c r="DF86" s="21" t="str">
        <f ca="1">IF(OR(COUNTIF($CR$3:DF$3,DB86),DF$3=""),"",DB86)</f>
        <v/>
      </c>
      <c r="DG86" s="33" t="str">
        <f ca="1">IF(DH86="","",COUNT(DH$6:DH86)&amp;"@"&amp;DG$4)</f>
        <v/>
      </c>
      <c r="DH86" s="21" t="str">
        <f ca="1">IF(OR(COUNTIF($CR$3:DH$3,DD86),DH$3=""),"",DD86)</f>
        <v/>
      </c>
    </row>
    <row r="87" spans="22:112" ht="45" customHeight="1" x14ac:dyDescent="0.45">
      <c r="V87" s="32">
        <v>81</v>
      </c>
      <c r="W87" s="30" t="str">
        <f t="shared" ref="W87:W150" si="32">IF(AND(V87&gt;=$B$2,V87&lt;=$D$2,COUNT($B$2:$D$2)=2),V87*IF($H$2="",1,$H$2),"")</f>
        <v/>
      </c>
      <c r="X87" s="19" t="str">
        <f>IF(Y87="","",COUNT(Y$6:Y87)&amp;"@"&amp;X$4)</f>
        <v/>
      </c>
      <c r="Y87" s="21" t="str">
        <f t="shared" si="28"/>
        <v/>
      </c>
      <c r="Z87" s="33" t="str">
        <f ca="1">IF(AA87="","",COUNT(AA$6:AA87)&amp;"@"&amp;Z$4)</f>
        <v/>
      </c>
      <c r="AA87" s="21" t="str">
        <f ca="1">IF(OR(COUNTIF($AA$3:AA$3,W87),AA$3=""),"",W87)</f>
        <v/>
      </c>
      <c r="AB87" s="33" t="str">
        <f ca="1">IF(AC87="","",COUNT(AC$6:AC87)&amp;"@"&amp;AB$4)</f>
        <v/>
      </c>
      <c r="AC87" s="21" t="str">
        <f ca="1">IF(OR(COUNTIF($AA$3:AC$3,Y87),AC$3=""),"",Y87)</f>
        <v/>
      </c>
      <c r="AD87" s="33" t="str">
        <f ca="1">IF(AE87="","",COUNT(AE$6:AE87)&amp;"@"&amp;AD$4)</f>
        <v/>
      </c>
      <c r="AE87" s="21" t="str">
        <f ca="1">IF(OR(COUNTIF($AA$3:AE$3,AA87),AE$3=""),"",AA87)</f>
        <v/>
      </c>
      <c r="AF87" s="33" t="str">
        <f ca="1">IF(AG87="","",COUNT(AG$6:AG87)&amp;"@"&amp;AF$4)</f>
        <v/>
      </c>
      <c r="AG87" s="21" t="str">
        <f ca="1">IF(OR(COUNTIF($AA$3:AG$3,AC87),AG$3=""),"",AC87)</f>
        <v/>
      </c>
      <c r="AH87" s="33" t="str">
        <f ca="1">IF(AI87="","",COUNT(AI$6:AI87)&amp;"@"&amp;AH$4)</f>
        <v/>
      </c>
      <c r="AI87" s="21" t="str">
        <f ca="1">IF(OR(COUNTIF($AA$3:AI$3,AE87),AI$3=""),"",AE87)</f>
        <v/>
      </c>
      <c r="AJ87" s="33" t="str">
        <f ca="1">IF(AK87="","",COUNT(AK$6:AK87)&amp;"@"&amp;AJ$4)</f>
        <v/>
      </c>
      <c r="AK87" s="21" t="str">
        <f ca="1">IF(OR(COUNTIF($AA$3:AK$3,AG87),AK$3=""),"",AG87)</f>
        <v/>
      </c>
      <c r="AL87" s="33" t="str">
        <f ca="1">IF(AM87="","",COUNT(AM$6:AM87)&amp;"@"&amp;AL$4)</f>
        <v/>
      </c>
      <c r="AM87" s="21" t="str">
        <f ca="1">IF(OR(COUNTIF($AA$3:AM$3,AI87),AM$3=""),"",AI87)</f>
        <v/>
      </c>
      <c r="AN87" s="33" t="str">
        <f ca="1">IF(AO87="","",COUNT(AO$6:AO87)&amp;"@"&amp;AN$4)</f>
        <v/>
      </c>
      <c r="AO87" s="21" t="str">
        <f ca="1">IF(OR(COUNTIF($AA$3:AO$3,AK87),AO$3=""),"",AK87)</f>
        <v/>
      </c>
      <c r="AP87" s="33" t="str">
        <f ca="1">IF(AQ87="","",COUNT(AQ$6:AQ87)&amp;"@"&amp;AP$4)</f>
        <v/>
      </c>
      <c r="AQ87" s="21" t="str">
        <f ca="1">IF(OR(COUNTIF($AA$3:AQ$3,AM87),AQ$3=""),"",AM87)</f>
        <v/>
      </c>
      <c r="AS87" s="32">
        <f t="shared" ref="AS87:AS150" si="33">IF(V87="","",V87)</f>
        <v>81</v>
      </c>
      <c r="AT87" s="30" t="str">
        <f t="shared" ref="AT87:AT150" si="34">IF(W87="","",W87)</f>
        <v/>
      </c>
      <c r="AU87" s="19" t="str">
        <f>IF(AV87="","",COUNT(AV$6:AV87)&amp;"@"&amp;AU$4)</f>
        <v/>
      </c>
      <c r="AV87" s="21" t="str">
        <f t="shared" si="29"/>
        <v/>
      </c>
      <c r="AW87" s="33" t="str">
        <f ca="1">IF(AX87="","",COUNT(AX$6:AX87)&amp;"@"&amp;AW$4)</f>
        <v/>
      </c>
      <c r="AX87" s="21" t="str">
        <f ca="1">IF(OR(COUNTIF($AX$3:AX$3,AT87),AX$3=""),"",AT87)</f>
        <v/>
      </c>
      <c r="AY87" s="33" t="str">
        <f ca="1">IF(AZ87="","",COUNT(AZ$6:AZ87)&amp;"@"&amp;AY$4)</f>
        <v/>
      </c>
      <c r="AZ87" s="21" t="str">
        <f ca="1">IF(OR(COUNTIF($AX$3:AZ$3,AV87),AZ$3=""),"",AV87)</f>
        <v/>
      </c>
      <c r="BA87" s="33" t="str">
        <f ca="1">IF(BB87="","",COUNT(BB$6:BB87)&amp;"@"&amp;BA$4)</f>
        <v/>
      </c>
      <c r="BB87" s="21" t="str">
        <f ca="1">IF(OR(COUNTIF($AX$3:BB$3,AX87),BB$3=""),"",AX87)</f>
        <v/>
      </c>
      <c r="BC87" s="33" t="str">
        <f ca="1">IF(BD87="","",COUNT(BD$6:BD87)&amp;"@"&amp;BC$4)</f>
        <v/>
      </c>
      <c r="BD87" s="21" t="str">
        <f ca="1">IF(OR(COUNTIF($AX$3:BD$3,AZ87),BD$3=""),"",AZ87)</f>
        <v/>
      </c>
      <c r="BE87" s="33" t="str">
        <f ca="1">IF(BF87="","",COUNT(BF$6:BF87)&amp;"@"&amp;BE$4)</f>
        <v/>
      </c>
      <c r="BF87" s="21" t="str">
        <f ca="1">IF(OR(COUNTIF($AX$3:BF$3,BB87),BF$3=""),"",BB87)</f>
        <v/>
      </c>
      <c r="BG87" s="33" t="str">
        <f ca="1">IF(BH87="","",COUNT(BH$6:BH87)&amp;"@"&amp;BG$4)</f>
        <v/>
      </c>
      <c r="BH87" s="21" t="str">
        <f ca="1">IF(OR(COUNTIF($AX$3:BH$3,BD87),BH$3=""),"",BD87)</f>
        <v/>
      </c>
      <c r="BI87" s="33" t="str">
        <f ca="1">IF(BJ87="","",COUNT(BJ$6:BJ87)&amp;"@"&amp;BI$4)</f>
        <v/>
      </c>
      <c r="BJ87" s="21" t="str">
        <f ca="1">IF(OR(COUNTIF($AX$3:BJ$3,BF87),BJ$3=""),"",BF87)</f>
        <v/>
      </c>
      <c r="BK87" s="33" t="str">
        <f ca="1">IF(BL87="","",COUNT(BL$6:BL87)&amp;"@"&amp;BK$4)</f>
        <v/>
      </c>
      <c r="BL87" s="21" t="str">
        <f ca="1">IF(OR(COUNTIF($AX$3:BL$3,BH87),BL$3=""),"",BH87)</f>
        <v/>
      </c>
      <c r="BM87" s="33" t="str">
        <f ca="1">IF(BN87="","",COUNT(BN$6:BN87)&amp;"@"&amp;BM$4)</f>
        <v/>
      </c>
      <c r="BN87" s="21" t="str">
        <f ca="1">IF(OR(COUNTIF($AX$3:BN$3,BJ87),BN$3=""),"",BJ87)</f>
        <v/>
      </c>
      <c r="BP87" s="32">
        <f t="shared" ref="BP87:BP150" si="35">IF(AS87="","",AS87)</f>
        <v>81</v>
      </c>
      <c r="BQ87" s="30" t="str">
        <f t="shared" ref="BQ87:BQ150" si="36">IF(AT87="","",AT87)</f>
        <v/>
      </c>
      <c r="BR87" s="19" t="str">
        <f>IF(BS87="","",COUNT(BS$6:BS87)&amp;"@"&amp;BR$4)</f>
        <v/>
      </c>
      <c r="BS87" s="21" t="str">
        <f t="shared" si="30"/>
        <v/>
      </c>
      <c r="BT87" s="23" t="str">
        <f ca="1">IF(BU87="","",COUNT(BU$6:BU87)&amp;"@"&amp;BT$4)</f>
        <v/>
      </c>
      <c r="BU87" s="21" t="str">
        <f ca="1">IF(OR(COUNTIF($BU$3:BU$3,BQ87),BU$3=""),"",BQ87)</f>
        <v/>
      </c>
      <c r="BV87" s="23" t="str">
        <f ca="1">IF(BW87="","",COUNT(BW$6:BW87)&amp;"@"&amp;BV$4)</f>
        <v/>
      </c>
      <c r="BW87" s="21" t="str">
        <f ca="1">IF(OR(COUNTIF($BU$3:BW$3,BS87),BW$3=""),"",BS87)</f>
        <v/>
      </c>
      <c r="BX87" s="23" t="str">
        <f ca="1">IF(BY87="","",COUNT(BY$6:BY87)&amp;"@"&amp;BX$4)</f>
        <v/>
      </c>
      <c r="BY87" s="21" t="str">
        <f ca="1">IF(OR(COUNTIF($BU$3:BY$3,BU87),BY$3=""),"",BU87)</f>
        <v/>
      </c>
      <c r="BZ87" s="23" t="str">
        <f ca="1">IF(CA87="","",COUNT(CA$6:CA87)&amp;"@"&amp;BZ$4)</f>
        <v/>
      </c>
      <c r="CA87" s="21" t="str">
        <f ca="1">IF(OR(COUNTIF($BU$3:CA$3,BW87),CA$3=""),"",BW87)</f>
        <v/>
      </c>
      <c r="CB87" s="23" t="str">
        <f ca="1">IF(CC87="","",COUNT(CC$6:CC87)&amp;"@"&amp;CB$4)</f>
        <v/>
      </c>
      <c r="CC87" s="21" t="str">
        <f ca="1">IF(OR(COUNTIF($BU$3:CC$3,BY87),CC$3=""),"",BY87)</f>
        <v/>
      </c>
      <c r="CD87" s="23" t="str">
        <f ca="1">IF(CE87="","",COUNT(CE$6:CE87)&amp;"@"&amp;CD$4)</f>
        <v/>
      </c>
      <c r="CE87" s="21" t="str">
        <f ca="1">IF(OR(COUNTIF($BU$3:CE$3,CA87),CE$3=""),"",CA87)</f>
        <v/>
      </c>
      <c r="CF87" s="23" t="str">
        <f ca="1">IF(CG87="","",COUNT(CG$6:CG87)&amp;"@"&amp;CF$4)</f>
        <v/>
      </c>
      <c r="CG87" s="21" t="str">
        <f ca="1">IF(OR(COUNTIF($BU$3:CG$3,CC87),CG$3=""),"",CC87)</f>
        <v/>
      </c>
      <c r="CH87" s="23" t="str">
        <f ca="1">IF(CI87="","",COUNT(CI$6:CI87)&amp;"@"&amp;CH$4)</f>
        <v/>
      </c>
      <c r="CI87" s="21" t="str">
        <f ca="1">IF(OR(COUNTIF($BU$3:CI$3,CE87),CI$3=""),"",CE87)</f>
        <v/>
      </c>
      <c r="CJ87" s="23" t="str">
        <f ca="1">IF(CK87="","",COUNT(CK$6:CK87)&amp;"@"&amp;CJ$4)</f>
        <v/>
      </c>
      <c r="CK87" s="21" t="str">
        <f ca="1">IF(OR(COUNTIF($BU$3:CK$3,CG87),CK$3=""),"",CG87)</f>
        <v/>
      </c>
      <c r="CM87" s="32">
        <f t="shared" ref="CM87:CM150" si="37">IF(BP87="","",BP87)</f>
        <v>81</v>
      </c>
      <c r="CN87" s="30" t="str">
        <f t="shared" ref="CN87:CN150" si="38">IF(BQ87="","",BQ87)</f>
        <v/>
      </c>
      <c r="CO87" s="19" t="str">
        <f>IF(CP87="","",COUNT(CP$6:CP87)&amp;"@"&amp;CO$4)</f>
        <v/>
      </c>
      <c r="CP87" s="21" t="str">
        <f t="shared" si="31"/>
        <v/>
      </c>
      <c r="CQ87" s="33" t="str">
        <f ca="1">IF(CR87="","",COUNT(CR$6:CR87)&amp;"@"&amp;CQ$4)</f>
        <v/>
      </c>
      <c r="CR87" s="21" t="str">
        <f ca="1">IF(OR(COUNTIF($CR$3:CR$3,CN87),CR$3=""),"",CN87)</f>
        <v/>
      </c>
      <c r="CS87" s="33" t="str">
        <f ca="1">IF(CT87="","",COUNT(CT$6:CT87)&amp;"@"&amp;CS$4)</f>
        <v/>
      </c>
      <c r="CT87" s="21" t="str">
        <f ca="1">IF(OR(COUNTIF($CR$3:CT$3,CP87),CT$3=""),"",CP87)</f>
        <v/>
      </c>
      <c r="CU87" s="33" t="str">
        <f ca="1">IF(CV87="","",COUNT(CV$6:CV87)&amp;"@"&amp;CU$4)</f>
        <v/>
      </c>
      <c r="CV87" s="21" t="str">
        <f ca="1">IF(OR(COUNTIF($CR$3:CV$3,CR87),CV$3=""),"",CR87)</f>
        <v/>
      </c>
      <c r="CW87" s="33" t="str">
        <f ca="1">IF(CX87="","",COUNT(CX$6:CX87)&amp;"@"&amp;CW$4)</f>
        <v/>
      </c>
      <c r="CX87" s="21" t="str">
        <f ca="1">IF(OR(COUNTIF($CR$3:CX$3,CT87),CX$3=""),"",CT87)</f>
        <v/>
      </c>
      <c r="CY87" s="33" t="str">
        <f ca="1">IF(CZ87="","",COUNT(CZ$6:CZ87)&amp;"@"&amp;CY$4)</f>
        <v/>
      </c>
      <c r="CZ87" s="21" t="str">
        <f ca="1">IF(OR(COUNTIF($CR$3:CZ$3,CV87),CZ$3=""),"",CV87)</f>
        <v/>
      </c>
      <c r="DA87" s="33" t="str">
        <f ca="1">IF(DB87="","",COUNT(DB$6:DB87)&amp;"@"&amp;DA$4)</f>
        <v/>
      </c>
      <c r="DB87" s="21" t="str">
        <f ca="1">IF(OR(COUNTIF($CR$3:DB$3,CX87),DB$3=""),"",CX87)</f>
        <v/>
      </c>
      <c r="DC87" s="33" t="str">
        <f ca="1">IF(DD87="","",COUNT(DD$6:DD87)&amp;"@"&amp;DC$4)</f>
        <v/>
      </c>
      <c r="DD87" s="21" t="str">
        <f ca="1">IF(OR(COUNTIF($CR$3:DD$3,CZ87),DD$3=""),"",CZ87)</f>
        <v/>
      </c>
      <c r="DE87" s="33" t="str">
        <f ca="1">IF(DF87="","",COUNT(DF$6:DF87)&amp;"@"&amp;DE$4)</f>
        <v/>
      </c>
      <c r="DF87" s="21" t="str">
        <f ca="1">IF(OR(COUNTIF($CR$3:DF$3,DB87),DF$3=""),"",DB87)</f>
        <v/>
      </c>
      <c r="DG87" s="33" t="str">
        <f ca="1">IF(DH87="","",COUNT(DH$6:DH87)&amp;"@"&amp;DG$4)</f>
        <v/>
      </c>
      <c r="DH87" s="21" t="str">
        <f ca="1">IF(OR(COUNTIF($CR$3:DH$3,DD87),DH$3=""),"",DD87)</f>
        <v/>
      </c>
    </row>
    <row r="88" spans="22:112" ht="45" customHeight="1" x14ac:dyDescent="0.45">
      <c r="V88" s="32">
        <v>82</v>
      </c>
      <c r="W88" s="30" t="str">
        <f t="shared" si="32"/>
        <v/>
      </c>
      <c r="X88" s="19" t="str">
        <f>IF(Y88="","",COUNT(Y$6:Y88)&amp;"@"&amp;X$4)</f>
        <v/>
      </c>
      <c r="Y88" s="21" t="str">
        <f t="shared" si="28"/>
        <v/>
      </c>
      <c r="Z88" s="33" t="str">
        <f ca="1">IF(AA88="","",COUNT(AA$6:AA88)&amp;"@"&amp;Z$4)</f>
        <v/>
      </c>
      <c r="AA88" s="21" t="str">
        <f ca="1">IF(OR(COUNTIF($AA$3:AA$3,W88),AA$3=""),"",W88)</f>
        <v/>
      </c>
      <c r="AB88" s="33" t="str">
        <f ca="1">IF(AC88="","",COUNT(AC$6:AC88)&amp;"@"&amp;AB$4)</f>
        <v/>
      </c>
      <c r="AC88" s="21" t="str">
        <f ca="1">IF(OR(COUNTIF($AA$3:AC$3,Y88),AC$3=""),"",Y88)</f>
        <v/>
      </c>
      <c r="AD88" s="33" t="str">
        <f ca="1">IF(AE88="","",COUNT(AE$6:AE88)&amp;"@"&amp;AD$4)</f>
        <v/>
      </c>
      <c r="AE88" s="21" t="str">
        <f ca="1">IF(OR(COUNTIF($AA$3:AE$3,AA88),AE$3=""),"",AA88)</f>
        <v/>
      </c>
      <c r="AF88" s="33" t="str">
        <f ca="1">IF(AG88="","",COUNT(AG$6:AG88)&amp;"@"&amp;AF$4)</f>
        <v/>
      </c>
      <c r="AG88" s="21" t="str">
        <f ca="1">IF(OR(COUNTIF($AA$3:AG$3,AC88),AG$3=""),"",AC88)</f>
        <v/>
      </c>
      <c r="AH88" s="33" t="str">
        <f ca="1">IF(AI88="","",COUNT(AI$6:AI88)&amp;"@"&amp;AH$4)</f>
        <v/>
      </c>
      <c r="AI88" s="21" t="str">
        <f ca="1">IF(OR(COUNTIF($AA$3:AI$3,AE88),AI$3=""),"",AE88)</f>
        <v/>
      </c>
      <c r="AJ88" s="33" t="str">
        <f ca="1">IF(AK88="","",COUNT(AK$6:AK88)&amp;"@"&amp;AJ$4)</f>
        <v/>
      </c>
      <c r="AK88" s="21" t="str">
        <f ca="1">IF(OR(COUNTIF($AA$3:AK$3,AG88),AK$3=""),"",AG88)</f>
        <v/>
      </c>
      <c r="AL88" s="33" t="str">
        <f ca="1">IF(AM88="","",COUNT(AM$6:AM88)&amp;"@"&amp;AL$4)</f>
        <v/>
      </c>
      <c r="AM88" s="21" t="str">
        <f ca="1">IF(OR(COUNTIF($AA$3:AM$3,AI88),AM$3=""),"",AI88)</f>
        <v/>
      </c>
      <c r="AN88" s="33" t="str">
        <f ca="1">IF(AO88="","",COUNT(AO$6:AO88)&amp;"@"&amp;AN$4)</f>
        <v/>
      </c>
      <c r="AO88" s="21" t="str">
        <f ca="1">IF(OR(COUNTIF($AA$3:AO$3,AK88),AO$3=""),"",AK88)</f>
        <v/>
      </c>
      <c r="AP88" s="33" t="str">
        <f ca="1">IF(AQ88="","",COUNT(AQ$6:AQ88)&amp;"@"&amp;AP$4)</f>
        <v/>
      </c>
      <c r="AQ88" s="21" t="str">
        <f ca="1">IF(OR(COUNTIF($AA$3:AQ$3,AM88),AQ$3=""),"",AM88)</f>
        <v/>
      </c>
      <c r="AS88" s="32">
        <f t="shared" si="33"/>
        <v>82</v>
      </c>
      <c r="AT88" s="30" t="str">
        <f t="shared" si="34"/>
        <v/>
      </c>
      <c r="AU88" s="19" t="str">
        <f>IF(AV88="","",COUNT(AV$6:AV88)&amp;"@"&amp;AU$4)</f>
        <v/>
      </c>
      <c r="AV88" s="21" t="str">
        <f t="shared" si="29"/>
        <v/>
      </c>
      <c r="AW88" s="33" t="str">
        <f ca="1">IF(AX88="","",COUNT(AX$6:AX88)&amp;"@"&amp;AW$4)</f>
        <v/>
      </c>
      <c r="AX88" s="21" t="str">
        <f ca="1">IF(OR(COUNTIF($AX$3:AX$3,AT88),AX$3=""),"",AT88)</f>
        <v/>
      </c>
      <c r="AY88" s="33" t="str">
        <f ca="1">IF(AZ88="","",COUNT(AZ$6:AZ88)&amp;"@"&amp;AY$4)</f>
        <v/>
      </c>
      <c r="AZ88" s="21" t="str">
        <f ca="1">IF(OR(COUNTIF($AX$3:AZ$3,AV88),AZ$3=""),"",AV88)</f>
        <v/>
      </c>
      <c r="BA88" s="33" t="str">
        <f ca="1">IF(BB88="","",COUNT(BB$6:BB88)&amp;"@"&amp;BA$4)</f>
        <v/>
      </c>
      <c r="BB88" s="21" t="str">
        <f ca="1">IF(OR(COUNTIF($AX$3:BB$3,AX88),BB$3=""),"",AX88)</f>
        <v/>
      </c>
      <c r="BC88" s="33" t="str">
        <f ca="1">IF(BD88="","",COUNT(BD$6:BD88)&amp;"@"&amp;BC$4)</f>
        <v/>
      </c>
      <c r="BD88" s="21" t="str">
        <f ca="1">IF(OR(COUNTIF($AX$3:BD$3,AZ88),BD$3=""),"",AZ88)</f>
        <v/>
      </c>
      <c r="BE88" s="33" t="str">
        <f ca="1">IF(BF88="","",COUNT(BF$6:BF88)&amp;"@"&amp;BE$4)</f>
        <v/>
      </c>
      <c r="BF88" s="21" t="str">
        <f ca="1">IF(OR(COUNTIF($AX$3:BF$3,BB88),BF$3=""),"",BB88)</f>
        <v/>
      </c>
      <c r="BG88" s="33" t="str">
        <f ca="1">IF(BH88="","",COUNT(BH$6:BH88)&amp;"@"&amp;BG$4)</f>
        <v/>
      </c>
      <c r="BH88" s="21" t="str">
        <f ca="1">IF(OR(COUNTIF($AX$3:BH$3,BD88),BH$3=""),"",BD88)</f>
        <v/>
      </c>
      <c r="BI88" s="33" t="str">
        <f ca="1">IF(BJ88="","",COUNT(BJ$6:BJ88)&amp;"@"&amp;BI$4)</f>
        <v/>
      </c>
      <c r="BJ88" s="21" t="str">
        <f ca="1">IF(OR(COUNTIF($AX$3:BJ$3,BF88),BJ$3=""),"",BF88)</f>
        <v/>
      </c>
      <c r="BK88" s="33" t="str">
        <f ca="1">IF(BL88="","",COUNT(BL$6:BL88)&amp;"@"&amp;BK$4)</f>
        <v/>
      </c>
      <c r="BL88" s="21" t="str">
        <f ca="1">IF(OR(COUNTIF($AX$3:BL$3,BH88),BL$3=""),"",BH88)</f>
        <v/>
      </c>
      <c r="BM88" s="33" t="str">
        <f ca="1">IF(BN88="","",COUNT(BN$6:BN88)&amp;"@"&amp;BM$4)</f>
        <v/>
      </c>
      <c r="BN88" s="21" t="str">
        <f ca="1">IF(OR(COUNTIF($AX$3:BN$3,BJ88),BN$3=""),"",BJ88)</f>
        <v/>
      </c>
      <c r="BP88" s="32">
        <f t="shared" si="35"/>
        <v>82</v>
      </c>
      <c r="BQ88" s="30" t="str">
        <f t="shared" si="36"/>
        <v/>
      </c>
      <c r="BR88" s="19" t="str">
        <f>IF(BS88="","",COUNT(BS$6:BS88)&amp;"@"&amp;BR$4)</f>
        <v/>
      </c>
      <c r="BS88" s="21" t="str">
        <f t="shared" si="30"/>
        <v/>
      </c>
      <c r="BT88" s="23" t="str">
        <f ca="1">IF(BU88="","",COUNT(BU$6:BU88)&amp;"@"&amp;BT$4)</f>
        <v/>
      </c>
      <c r="BU88" s="21" t="str">
        <f ca="1">IF(OR(COUNTIF($BU$3:BU$3,BQ88),BU$3=""),"",BQ88)</f>
        <v/>
      </c>
      <c r="BV88" s="23" t="str">
        <f ca="1">IF(BW88="","",COUNT(BW$6:BW88)&amp;"@"&amp;BV$4)</f>
        <v/>
      </c>
      <c r="BW88" s="21" t="str">
        <f ca="1">IF(OR(COUNTIF($BU$3:BW$3,BS88),BW$3=""),"",BS88)</f>
        <v/>
      </c>
      <c r="BX88" s="23" t="str">
        <f ca="1">IF(BY88="","",COUNT(BY$6:BY88)&amp;"@"&amp;BX$4)</f>
        <v/>
      </c>
      <c r="BY88" s="21" t="str">
        <f ca="1">IF(OR(COUNTIF($BU$3:BY$3,BU88),BY$3=""),"",BU88)</f>
        <v/>
      </c>
      <c r="BZ88" s="23" t="str">
        <f ca="1">IF(CA88="","",COUNT(CA$6:CA88)&amp;"@"&amp;BZ$4)</f>
        <v/>
      </c>
      <c r="CA88" s="21" t="str">
        <f ca="1">IF(OR(COUNTIF($BU$3:CA$3,BW88),CA$3=""),"",BW88)</f>
        <v/>
      </c>
      <c r="CB88" s="23" t="str">
        <f ca="1">IF(CC88="","",COUNT(CC$6:CC88)&amp;"@"&amp;CB$4)</f>
        <v/>
      </c>
      <c r="CC88" s="21" t="str">
        <f ca="1">IF(OR(COUNTIF($BU$3:CC$3,BY88),CC$3=""),"",BY88)</f>
        <v/>
      </c>
      <c r="CD88" s="23" t="str">
        <f ca="1">IF(CE88="","",COUNT(CE$6:CE88)&amp;"@"&amp;CD$4)</f>
        <v/>
      </c>
      <c r="CE88" s="21" t="str">
        <f ca="1">IF(OR(COUNTIF($BU$3:CE$3,CA88),CE$3=""),"",CA88)</f>
        <v/>
      </c>
      <c r="CF88" s="23" t="str">
        <f ca="1">IF(CG88="","",COUNT(CG$6:CG88)&amp;"@"&amp;CF$4)</f>
        <v/>
      </c>
      <c r="CG88" s="21" t="str">
        <f ca="1">IF(OR(COUNTIF($BU$3:CG$3,CC88),CG$3=""),"",CC88)</f>
        <v/>
      </c>
      <c r="CH88" s="23" t="str">
        <f ca="1">IF(CI88="","",COUNT(CI$6:CI88)&amp;"@"&amp;CH$4)</f>
        <v/>
      </c>
      <c r="CI88" s="21" t="str">
        <f ca="1">IF(OR(COUNTIF($BU$3:CI$3,CE88),CI$3=""),"",CE88)</f>
        <v/>
      </c>
      <c r="CJ88" s="23" t="str">
        <f ca="1">IF(CK88="","",COUNT(CK$6:CK88)&amp;"@"&amp;CJ$4)</f>
        <v/>
      </c>
      <c r="CK88" s="21" t="str">
        <f ca="1">IF(OR(COUNTIF($BU$3:CK$3,CG88),CK$3=""),"",CG88)</f>
        <v/>
      </c>
      <c r="CM88" s="32">
        <f t="shared" si="37"/>
        <v>82</v>
      </c>
      <c r="CN88" s="30" t="str">
        <f t="shared" si="38"/>
        <v/>
      </c>
      <c r="CO88" s="19" t="str">
        <f>IF(CP88="","",COUNT(CP$6:CP88)&amp;"@"&amp;CO$4)</f>
        <v/>
      </c>
      <c r="CP88" s="21" t="str">
        <f t="shared" si="31"/>
        <v/>
      </c>
      <c r="CQ88" s="33" t="str">
        <f ca="1">IF(CR88="","",COUNT(CR$6:CR88)&amp;"@"&amp;CQ$4)</f>
        <v/>
      </c>
      <c r="CR88" s="21" t="str">
        <f ca="1">IF(OR(COUNTIF($CR$3:CR$3,CN88),CR$3=""),"",CN88)</f>
        <v/>
      </c>
      <c r="CS88" s="33" t="str">
        <f ca="1">IF(CT88="","",COUNT(CT$6:CT88)&amp;"@"&amp;CS$4)</f>
        <v/>
      </c>
      <c r="CT88" s="21" t="str">
        <f ca="1">IF(OR(COUNTIF($CR$3:CT$3,CP88),CT$3=""),"",CP88)</f>
        <v/>
      </c>
      <c r="CU88" s="33" t="str">
        <f ca="1">IF(CV88="","",COUNT(CV$6:CV88)&amp;"@"&amp;CU$4)</f>
        <v/>
      </c>
      <c r="CV88" s="21" t="str">
        <f ca="1">IF(OR(COUNTIF($CR$3:CV$3,CR88),CV$3=""),"",CR88)</f>
        <v/>
      </c>
      <c r="CW88" s="33" t="str">
        <f ca="1">IF(CX88="","",COUNT(CX$6:CX88)&amp;"@"&amp;CW$4)</f>
        <v/>
      </c>
      <c r="CX88" s="21" t="str">
        <f ca="1">IF(OR(COUNTIF($CR$3:CX$3,CT88),CX$3=""),"",CT88)</f>
        <v/>
      </c>
      <c r="CY88" s="33" t="str">
        <f ca="1">IF(CZ88="","",COUNT(CZ$6:CZ88)&amp;"@"&amp;CY$4)</f>
        <v/>
      </c>
      <c r="CZ88" s="21" t="str">
        <f ca="1">IF(OR(COUNTIF($CR$3:CZ$3,CV88),CZ$3=""),"",CV88)</f>
        <v/>
      </c>
      <c r="DA88" s="33" t="str">
        <f ca="1">IF(DB88="","",COUNT(DB$6:DB88)&amp;"@"&amp;DA$4)</f>
        <v/>
      </c>
      <c r="DB88" s="21" t="str">
        <f ca="1">IF(OR(COUNTIF($CR$3:DB$3,CX88),DB$3=""),"",CX88)</f>
        <v/>
      </c>
      <c r="DC88" s="33" t="str">
        <f ca="1">IF(DD88="","",COUNT(DD$6:DD88)&amp;"@"&amp;DC$4)</f>
        <v/>
      </c>
      <c r="DD88" s="21" t="str">
        <f ca="1">IF(OR(COUNTIF($CR$3:DD$3,CZ88),DD$3=""),"",CZ88)</f>
        <v/>
      </c>
      <c r="DE88" s="33" t="str">
        <f ca="1">IF(DF88="","",COUNT(DF$6:DF88)&amp;"@"&amp;DE$4)</f>
        <v/>
      </c>
      <c r="DF88" s="21" t="str">
        <f ca="1">IF(OR(COUNTIF($CR$3:DF$3,DB88),DF$3=""),"",DB88)</f>
        <v/>
      </c>
      <c r="DG88" s="33" t="str">
        <f ca="1">IF(DH88="","",COUNT(DH$6:DH88)&amp;"@"&amp;DG$4)</f>
        <v/>
      </c>
      <c r="DH88" s="21" t="str">
        <f ca="1">IF(OR(COUNTIF($CR$3:DH$3,DD88),DH$3=""),"",DD88)</f>
        <v/>
      </c>
    </row>
    <row r="89" spans="22:112" ht="45" customHeight="1" x14ac:dyDescent="0.45">
      <c r="V89" s="32">
        <v>83</v>
      </c>
      <c r="W89" s="30" t="str">
        <f t="shared" si="32"/>
        <v/>
      </c>
      <c r="X89" s="19" t="str">
        <f>IF(Y89="","",COUNT(Y$6:Y89)&amp;"@"&amp;X$4)</f>
        <v/>
      </c>
      <c r="Y89" s="21" t="str">
        <f t="shared" si="28"/>
        <v/>
      </c>
      <c r="Z89" s="33" t="str">
        <f ca="1">IF(AA89="","",COUNT(AA$6:AA89)&amp;"@"&amp;Z$4)</f>
        <v/>
      </c>
      <c r="AA89" s="21" t="str">
        <f ca="1">IF(OR(COUNTIF($AA$3:AA$3,W89),AA$3=""),"",W89)</f>
        <v/>
      </c>
      <c r="AB89" s="33" t="str">
        <f ca="1">IF(AC89="","",COUNT(AC$6:AC89)&amp;"@"&amp;AB$4)</f>
        <v/>
      </c>
      <c r="AC89" s="21" t="str">
        <f ca="1">IF(OR(COUNTIF($AA$3:AC$3,Y89),AC$3=""),"",Y89)</f>
        <v/>
      </c>
      <c r="AD89" s="33" t="str">
        <f ca="1">IF(AE89="","",COUNT(AE$6:AE89)&amp;"@"&amp;AD$4)</f>
        <v/>
      </c>
      <c r="AE89" s="21" t="str">
        <f ca="1">IF(OR(COUNTIF($AA$3:AE$3,AA89),AE$3=""),"",AA89)</f>
        <v/>
      </c>
      <c r="AF89" s="33" t="str">
        <f ca="1">IF(AG89="","",COUNT(AG$6:AG89)&amp;"@"&amp;AF$4)</f>
        <v/>
      </c>
      <c r="AG89" s="21" t="str">
        <f ca="1">IF(OR(COUNTIF($AA$3:AG$3,AC89),AG$3=""),"",AC89)</f>
        <v/>
      </c>
      <c r="AH89" s="33" t="str">
        <f ca="1">IF(AI89="","",COUNT(AI$6:AI89)&amp;"@"&amp;AH$4)</f>
        <v/>
      </c>
      <c r="AI89" s="21" t="str">
        <f ca="1">IF(OR(COUNTIF($AA$3:AI$3,AE89),AI$3=""),"",AE89)</f>
        <v/>
      </c>
      <c r="AJ89" s="33" t="str">
        <f ca="1">IF(AK89="","",COUNT(AK$6:AK89)&amp;"@"&amp;AJ$4)</f>
        <v/>
      </c>
      <c r="AK89" s="21" t="str">
        <f ca="1">IF(OR(COUNTIF($AA$3:AK$3,AG89),AK$3=""),"",AG89)</f>
        <v/>
      </c>
      <c r="AL89" s="33" t="str">
        <f ca="1">IF(AM89="","",COUNT(AM$6:AM89)&amp;"@"&amp;AL$4)</f>
        <v/>
      </c>
      <c r="AM89" s="21" t="str">
        <f ca="1">IF(OR(COUNTIF($AA$3:AM$3,AI89),AM$3=""),"",AI89)</f>
        <v/>
      </c>
      <c r="AN89" s="33" t="str">
        <f ca="1">IF(AO89="","",COUNT(AO$6:AO89)&amp;"@"&amp;AN$4)</f>
        <v/>
      </c>
      <c r="AO89" s="21" t="str">
        <f ca="1">IF(OR(COUNTIF($AA$3:AO$3,AK89),AO$3=""),"",AK89)</f>
        <v/>
      </c>
      <c r="AP89" s="33" t="str">
        <f ca="1">IF(AQ89="","",COUNT(AQ$6:AQ89)&amp;"@"&amp;AP$4)</f>
        <v/>
      </c>
      <c r="AQ89" s="21" t="str">
        <f ca="1">IF(OR(COUNTIF($AA$3:AQ$3,AM89),AQ$3=""),"",AM89)</f>
        <v/>
      </c>
      <c r="AS89" s="32">
        <f t="shared" si="33"/>
        <v>83</v>
      </c>
      <c r="AT89" s="30" t="str">
        <f t="shared" si="34"/>
        <v/>
      </c>
      <c r="AU89" s="19" t="str">
        <f>IF(AV89="","",COUNT(AV$6:AV89)&amp;"@"&amp;AU$4)</f>
        <v/>
      </c>
      <c r="AV89" s="21" t="str">
        <f t="shared" si="29"/>
        <v/>
      </c>
      <c r="AW89" s="33" t="str">
        <f ca="1">IF(AX89="","",COUNT(AX$6:AX89)&amp;"@"&amp;AW$4)</f>
        <v/>
      </c>
      <c r="AX89" s="21" t="str">
        <f ca="1">IF(OR(COUNTIF($AX$3:AX$3,AT89),AX$3=""),"",AT89)</f>
        <v/>
      </c>
      <c r="AY89" s="33" t="str">
        <f ca="1">IF(AZ89="","",COUNT(AZ$6:AZ89)&amp;"@"&amp;AY$4)</f>
        <v/>
      </c>
      <c r="AZ89" s="21" t="str">
        <f ca="1">IF(OR(COUNTIF($AX$3:AZ$3,AV89),AZ$3=""),"",AV89)</f>
        <v/>
      </c>
      <c r="BA89" s="33" t="str">
        <f ca="1">IF(BB89="","",COUNT(BB$6:BB89)&amp;"@"&amp;BA$4)</f>
        <v/>
      </c>
      <c r="BB89" s="21" t="str">
        <f ca="1">IF(OR(COUNTIF($AX$3:BB$3,AX89),BB$3=""),"",AX89)</f>
        <v/>
      </c>
      <c r="BC89" s="33" t="str">
        <f ca="1">IF(BD89="","",COUNT(BD$6:BD89)&amp;"@"&amp;BC$4)</f>
        <v/>
      </c>
      <c r="BD89" s="21" t="str">
        <f ca="1">IF(OR(COUNTIF($AX$3:BD$3,AZ89),BD$3=""),"",AZ89)</f>
        <v/>
      </c>
      <c r="BE89" s="33" t="str">
        <f ca="1">IF(BF89="","",COUNT(BF$6:BF89)&amp;"@"&amp;BE$4)</f>
        <v/>
      </c>
      <c r="BF89" s="21" t="str">
        <f ca="1">IF(OR(COUNTIF($AX$3:BF$3,BB89),BF$3=""),"",BB89)</f>
        <v/>
      </c>
      <c r="BG89" s="33" t="str">
        <f ca="1">IF(BH89="","",COUNT(BH$6:BH89)&amp;"@"&amp;BG$4)</f>
        <v/>
      </c>
      <c r="BH89" s="21" t="str">
        <f ca="1">IF(OR(COUNTIF($AX$3:BH$3,BD89),BH$3=""),"",BD89)</f>
        <v/>
      </c>
      <c r="BI89" s="33" t="str">
        <f ca="1">IF(BJ89="","",COUNT(BJ$6:BJ89)&amp;"@"&amp;BI$4)</f>
        <v/>
      </c>
      <c r="BJ89" s="21" t="str">
        <f ca="1">IF(OR(COUNTIF($AX$3:BJ$3,BF89),BJ$3=""),"",BF89)</f>
        <v/>
      </c>
      <c r="BK89" s="33" t="str">
        <f ca="1">IF(BL89="","",COUNT(BL$6:BL89)&amp;"@"&amp;BK$4)</f>
        <v/>
      </c>
      <c r="BL89" s="21" t="str">
        <f ca="1">IF(OR(COUNTIF($AX$3:BL$3,BH89),BL$3=""),"",BH89)</f>
        <v/>
      </c>
      <c r="BM89" s="33" t="str">
        <f ca="1">IF(BN89="","",COUNT(BN$6:BN89)&amp;"@"&amp;BM$4)</f>
        <v/>
      </c>
      <c r="BN89" s="21" t="str">
        <f ca="1">IF(OR(COUNTIF($AX$3:BN$3,BJ89),BN$3=""),"",BJ89)</f>
        <v/>
      </c>
      <c r="BP89" s="32">
        <f t="shared" si="35"/>
        <v>83</v>
      </c>
      <c r="BQ89" s="30" t="str">
        <f t="shared" si="36"/>
        <v/>
      </c>
      <c r="BR89" s="19" t="str">
        <f>IF(BS89="","",COUNT(BS$6:BS89)&amp;"@"&amp;BR$4)</f>
        <v/>
      </c>
      <c r="BS89" s="21" t="str">
        <f t="shared" si="30"/>
        <v/>
      </c>
      <c r="BT89" s="23" t="str">
        <f ca="1">IF(BU89="","",COUNT(BU$6:BU89)&amp;"@"&amp;BT$4)</f>
        <v/>
      </c>
      <c r="BU89" s="21" t="str">
        <f ca="1">IF(OR(COUNTIF($BU$3:BU$3,BQ89),BU$3=""),"",BQ89)</f>
        <v/>
      </c>
      <c r="BV89" s="23" t="str">
        <f ca="1">IF(BW89="","",COUNT(BW$6:BW89)&amp;"@"&amp;BV$4)</f>
        <v/>
      </c>
      <c r="BW89" s="21" t="str">
        <f ca="1">IF(OR(COUNTIF($BU$3:BW$3,BS89),BW$3=""),"",BS89)</f>
        <v/>
      </c>
      <c r="BX89" s="23" t="str">
        <f ca="1">IF(BY89="","",COUNT(BY$6:BY89)&amp;"@"&amp;BX$4)</f>
        <v/>
      </c>
      <c r="BY89" s="21" t="str">
        <f ca="1">IF(OR(COUNTIF($BU$3:BY$3,BU89),BY$3=""),"",BU89)</f>
        <v/>
      </c>
      <c r="BZ89" s="23" t="str">
        <f ca="1">IF(CA89="","",COUNT(CA$6:CA89)&amp;"@"&amp;BZ$4)</f>
        <v/>
      </c>
      <c r="CA89" s="21" t="str">
        <f ca="1">IF(OR(COUNTIF($BU$3:CA$3,BW89),CA$3=""),"",BW89)</f>
        <v/>
      </c>
      <c r="CB89" s="23" t="str">
        <f ca="1">IF(CC89="","",COUNT(CC$6:CC89)&amp;"@"&amp;CB$4)</f>
        <v/>
      </c>
      <c r="CC89" s="21" t="str">
        <f ca="1">IF(OR(COUNTIF($BU$3:CC$3,BY89),CC$3=""),"",BY89)</f>
        <v/>
      </c>
      <c r="CD89" s="23" t="str">
        <f ca="1">IF(CE89="","",COUNT(CE$6:CE89)&amp;"@"&amp;CD$4)</f>
        <v/>
      </c>
      <c r="CE89" s="21" t="str">
        <f ca="1">IF(OR(COUNTIF($BU$3:CE$3,CA89),CE$3=""),"",CA89)</f>
        <v/>
      </c>
      <c r="CF89" s="23" t="str">
        <f ca="1">IF(CG89="","",COUNT(CG$6:CG89)&amp;"@"&amp;CF$4)</f>
        <v/>
      </c>
      <c r="CG89" s="21" t="str">
        <f ca="1">IF(OR(COUNTIF($BU$3:CG$3,CC89),CG$3=""),"",CC89)</f>
        <v/>
      </c>
      <c r="CH89" s="23" t="str">
        <f ca="1">IF(CI89="","",COUNT(CI$6:CI89)&amp;"@"&amp;CH$4)</f>
        <v/>
      </c>
      <c r="CI89" s="21" t="str">
        <f ca="1">IF(OR(COUNTIF($BU$3:CI$3,CE89),CI$3=""),"",CE89)</f>
        <v/>
      </c>
      <c r="CJ89" s="23" t="str">
        <f ca="1">IF(CK89="","",COUNT(CK$6:CK89)&amp;"@"&amp;CJ$4)</f>
        <v/>
      </c>
      <c r="CK89" s="21" t="str">
        <f ca="1">IF(OR(COUNTIF($BU$3:CK$3,CG89),CK$3=""),"",CG89)</f>
        <v/>
      </c>
      <c r="CM89" s="32">
        <f t="shared" si="37"/>
        <v>83</v>
      </c>
      <c r="CN89" s="30" t="str">
        <f t="shared" si="38"/>
        <v/>
      </c>
      <c r="CO89" s="19" t="str">
        <f>IF(CP89="","",COUNT(CP$6:CP89)&amp;"@"&amp;CO$4)</f>
        <v/>
      </c>
      <c r="CP89" s="21" t="str">
        <f t="shared" si="31"/>
        <v/>
      </c>
      <c r="CQ89" s="33" t="str">
        <f ca="1">IF(CR89="","",COUNT(CR$6:CR89)&amp;"@"&amp;CQ$4)</f>
        <v/>
      </c>
      <c r="CR89" s="21" t="str">
        <f ca="1">IF(OR(COUNTIF($CR$3:CR$3,CN89),CR$3=""),"",CN89)</f>
        <v/>
      </c>
      <c r="CS89" s="33" t="str">
        <f ca="1">IF(CT89="","",COUNT(CT$6:CT89)&amp;"@"&amp;CS$4)</f>
        <v/>
      </c>
      <c r="CT89" s="21" t="str">
        <f ca="1">IF(OR(COUNTIF($CR$3:CT$3,CP89),CT$3=""),"",CP89)</f>
        <v/>
      </c>
      <c r="CU89" s="33" t="str">
        <f ca="1">IF(CV89="","",COUNT(CV$6:CV89)&amp;"@"&amp;CU$4)</f>
        <v/>
      </c>
      <c r="CV89" s="21" t="str">
        <f ca="1">IF(OR(COUNTIF($CR$3:CV$3,CR89),CV$3=""),"",CR89)</f>
        <v/>
      </c>
      <c r="CW89" s="33" t="str">
        <f ca="1">IF(CX89="","",COUNT(CX$6:CX89)&amp;"@"&amp;CW$4)</f>
        <v/>
      </c>
      <c r="CX89" s="21" t="str">
        <f ca="1">IF(OR(COUNTIF($CR$3:CX$3,CT89),CX$3=""),"",CT89)</f>
        <v/>
      </c>
      <c r="CY89" s="33" t="str">
        <f ca="1">IF(CZ89="","",COUNT(CZ$6:CZ89)&amp;"@"&amp;CY$4)</f>
        <v/>
      </c>
      <c r="CZ89" s="21" t="str">
        <f ca="1">IF(OR(COUNTIF($CR$3:CZ$3,CV89),CZ$3=""),"",CV89)</f>
        <v/>
      </c>
      <c r="DA89" s="33" t="str">
        <f ca="1">IF(DB89="","",COUNT(DB$6:DB89)&amp;"@"&amp;DA$4)</f>
        <v/>
      </c>
      <c r="DB89" s="21" t="str">
        <f ca="1">IF(OR(COUNTIF($CR$3:DB$3,CX89),DB$3=""),"",CX89)</f>
        <v/>
      </c>
      <c r="DC89" s="33" t="str">
        <f ca="1">IF(DD89="","",COUNT(DD$6:DD89)&amp;"@"&amp;DC$4)</f>
        <v/>
      </c>
      <c r="DD89" s="21" t="str">
        <f ca="1">IF(OR(COUNTIF($CR$3:DD$3,CZ89),DD$3=""),"",CZ89)</f>
        <v/>
      </c>
      <c r="DE89" s="33" t="str">
        <f ca="1">IF(DF89="","",COUNT(DF$6:DF89)&amp;"@"&amp;DE$4)</f>
        <v/>
      </c>
      <c r="DF89" s="21" t="str">
        <f ca="1">IF(OR(COUNTIF($CR$3:DF$3,DB89),DF$3=""),"",DB89)</f>
        <v/>
      </c>
      <c r="DG89" s="33" t="str">
        <f ca="1">IF(DH89="","",COUNT(DH$6:DH89)&amp;"@"&amp;DG$4)</f>
        <v/>
      </c>
      <c r="DH89" s="21" t="str">
        <f ca="1">IF(OR(COUNTIF($CR$3:DH$3,DD89),DH$3=""),"",DD89)</f>
        <v/>
      </c>
    </row>
    <row r="90" spans="22:112" ht="45" customHeight="1" x14ac:dyDescent="0.45">
      <c r="V90" s="32">
        <v>84</v>
      </c>
      <c r="W90" s="30" t="str">
        <f t="shared" si="32"/>
        <v/>
      </c>
      <c r="X90" s="19" t="str">
        <f>IF(Y90="","",COUNT(Y$6:Y90)&amp;"@"&amp;X$4)</f>
        <v/>
      </c>
      <c r="Y90" s="21" t="str">
        <f t="shared" si="28"/>
        <v/>
      </c>
      <c r="Z90" s="33" t="str">
        <f ca="1">IF(AA90="","",COUNT(AA$6:AA90)&amp;"@"&amp;Z$4)</f>
        <v/>
      </c>
      <c r="AA90" s="21" t="str">
        <f ca="1">IF(OR(COUNTIF($AA$3:AA$3,W90),AA$3=""),"",W90)</f>
        <v/>
      </c>
      <c r="AB90" s="33" t="str">
        <f ca="1">IF(AC90="","",COUNT(AC$6:AC90)&amp;"@"&amp;AB$4)</f>
        <v/>
      </c>
      <c r="AC90" s="21" t="str">
        <f ca="1">IF(OR(COUNTIF($AA$3:AC$3,Y90),AC$3=""),"",Y90)</f>
        <v/>
      </c>
      <c r="AD90" s="33" t="str">
        <f ca="1">IF(AE90="","",COUNT(AE$6:AE90)&amp;"@"&amp;AD$4)</f>
        <v/>
      </c>
      <c r="AE90" s="21" t="str">
        <f ca="1">IF(OR(COUNTIF($AA$3:AE$3,AA90),AE$3=""),"",AA90)</f>
        <v/>
      </c>
      <c r="AF90" s="33" t="str">
        <f ca="1">IF(AG90="","",COUNT(AG$6:AG90)&amp;"@"&amp;AF$4)</f>
        <v/>
      </c>
      <c r="AG90" s="21" t="str">
        <f ca="1">IF(OR(COUNTIF($AA$3:AG$3,AC90),AG$3=""),"",AC90)</f>
        <v/>
      </c>
      <c r="AH90" s="33" t="str">
        <f ca="1">IF(AI90="","",COUNT(AI$6:AI90)&amp;"@"&amp;AH$4)</f>
        <v/>
      </c>
      <c r="AI90" s="21" t="str">
        <f ca="1">IF(OR(COUNTIF($AA$3:AI$3,AE90),AI$3=""),"",AE90)</f>
        <v/>
      </c>
      <c r="AJ90" s="33" t="str">
        <f ca="1">IF(AK90="","",COUNT(AK$6:AK90)&amp;"@"&amp;AJ$4)</f>
        <v/>
      </c>
      <c r="AK90" s="21" t="str">
        <f ca="1">IF(OR(COUNTIF($AA$3:AK$3,AG90),AK$3=""),"",AG90)</f>
        <v/>
      </c>
      <c r="AL90" s="33" t="str">
        <f ca="1">IF(AM90="","",COUNT(AM$6:AM90)&amp;"@"&amp;AL$4)</f>
        <v/>
      </c>
      <c r="AM90" s="21" t="str">
        <f ca="1">IF(OR(COUNTIF($AA$3:AM$3,AI90),AM$3=""),"",AI90)</f>
        <v/>
      </c>
      <c r="AN90" s="33" t="str">
        <f ca="1">IF(AO90="","",COUNT(AO$6:AO90)&amp;"@"&amp;AN$4)</f>
        <v/>
      </c>
      <c r="AO90" s="21" t="str">
        <f ca="1">IF(OR(COUNTIF($AA$3:AO$3,AK90),AO$3=""),"",AK90)</f>
        <v/>
      </c>
      <c r="AP90" s="33" t="str">
        <f ca="1">IF(AQ90="","",COUNT(AQ$6:AQ90)&amp;"@"&amp;AP$4)</f>
        <v/>
      </c>
      <c r="AQ90" s="21" t="str">
        <f ca="1">IF(OR(COUNTIF($AA$3:AQ$3,AM90),AQ$3=""),"",AM90)</f>
        <v/>
      </c>
      <c r="AS90" s="32">
        <f t="shared" si="33"/>
        <v>84</v>
      </c>
      <c r="AT90" s="30" t="str">
        <f t="shared" si="34"/>
        <v/>
      </c>
      <c r="AU90" s="19" t="str">
        <f>IF(AV90="","",COUNT(AV$6:AV90)&amp;"@"&amp;AU$4)</f>
        <v/>
      </c>
      <c r="AV90" s="21" t="str">
        <f t="shared" si="29"/>
        <v/>
      </c>
      <c r="AW90" s="33" t="str">
        <f ca="1">IF(AX90="","",COUNT(AX$6:AX90)&amp;"@"&amp;AW$4)</f>
        <v/>
      </c>
      <c r="AX90" s="21" t="str">
        <f ca="1">IF(OR(COUNTIF($AX$3:AX$3,AT90),AX$3=""),"",AT90)</f>
        <v/>
      </c>
      <c r="AY90" s="33" t="str">
        <f ca="1">IF(AZ90="","",COUNT(AZ$6:AZ90)&amp;"@"&amp;AY$4)</f>
        <v/>
      </c>
      <c r="AZ90" s="21" t="str">
        <f ca="1">IF(OR(COUNTIF($AX$3:AZ$3,AV90),AZ$3=""),"",AV90)</f>
        <v/>
      </c>
      <c r="BA90" s="33" t="str">
        <f ca="1">IF(BB90="","",COUNT(BB$6:BB90)&amp;"@"&amp;BA$4)</f>
        <v/>
      </c>
      <c r="BB90" s="21" t="str">
        <f ca="1">IF(OR(COUNTIF($AX$3:BB$3,AX90),BB$3=""),"",AX90)</f>
        <v/>
      </c>
      <c r="BC90" s="33" t="str">
        <f ca="1">IF(BD90="","",COUNT(BD$6:BD90)&amp;"@"&amp;BC$4)</f>
        <v/>
      </c>
      <c r="BD90" s="21" t="str">
        <f ca="1">IF(OR(COUNTIF($AX$3:BD$3,AZ90),BD$3=""),"",AZ90)</f>
        <v/>
      </c>
      <c r="BE90" s="33" t="str">
        <f ca="1">IF(BF90="","",COUNT(BF$6:BF90)&amp;"@"&amp;BE$4)</f>
        <v/>
      </c>
      <c r="BF90" s="21" t="str">
        <f ca="1">IF(OR(COUNTIF($AX$3:BF$3,BB90),BF$3=""),"",BB90)</f>
        <v/>
      </c>
      <c r="BG90" s="33" t="str">
        <f ca="1">IF(BH90="","",COUNT(BH$6:BH90)&amp;"@"&amp;BG$4)</f>
        <v/>
      </c>
      <c r="BH90" s="21" t="str">
        <f ca="1">IF(OR(COUNTIF($AX$3:BH$3,BD90),BH$3=""),"",BD90)</f>
        <v/>
      </c>
      <c r="BI90" s="33" t="str">
        <f ca="1">IF(BJ90="","",COUNT(BJ$6:BJ90)&amp;"@"&amp;BI$4)</f>
        <v/>
      </c>
      <c r="BJ90" s="21" t="str">
        <f ca="1">IF(OR(COUNTIF($AX$3:BJ$3,BF90),BJ$3=""),"",BF90)</f>
        <v/>
      </c>
      <c r="BK90" s="33" t="str">
        <f ca="1">IF(BL90="","",COUNT(BL$6:BL90)&amp;"@"&amp;BK$4)</f>
        <v/>
      </c>
      <c r="BL90" s="21" t="str">
        <f ca="1">IF(OR(COUNTIF($AX$3:BL$3,BH90),BL$3=""),"",BH90)</f>
        <v/>
      </c>
      <c r="BM90" s="33" t="str">
        <f ca="1">IF(BN90="","",COUNT(BN$6:BN90)&amp;"@"&amp;BM$4)</f>
        <v/>
      </c>
      <c r="BN90" s="21" t="str">
        <f ca="1">IF(OR(COUNTIF($AX$3:BN$3,BJ90),BN$3=""),"",BJ90)</f>
        <v/>
      </c>
      <c r="BP90" s="32">
        <f t="shared" si="35"/>
        <v>84</v>
      </c>
      <c r="BQ90" s="30" t="str">
        <f t="shared" si="36"/>
        <v/>
      </c>
      <c r="BR90" s="19" t="str">
        <f>IF(BS90="","",COUNT(BS$6:BS90)&amp;"@"&amp;BR$4)</f>
        <v/>
      </c>
      <c r="BS90" s="21" t="str">
        <f t="shared" si="30"/>
        <v/>
      </c>
      <c r="BT90" s="23" t="str">
        <f ca="1">IF(BU90="","",COUNT(BU$6:BU90)&amp;"@"&amp;BT$4)</f>
        <v/>
      </c>
      <c r="BU90" s="21" t="str">
        <f ca="1">IF(OR(COUNTIF($BU$3:BU$3,BQ90),BU$3=""),"",BQ90)</f>
        <v/>
      </c>
      <c r="BV90" s="23" t="str">
        <f ca="1">IF(BW90="","",COUNT(BW$6:BW90)&amp;"@"&amp;BV$4)</f>
        <v/>
      </c>
      <c r="BW90" s="21" t="str">
        <f ca="1">IF(OR(COUNTIF($BU$3:BW$3,BS90),BW$3=""),"",BS90)</f>
        <v/>
      </c>
      <c r="BX90" s="23" t="str">
        <f ca="1">IF(BY90="","",COUNT(BY$6:BY90)&amp;"@"&amp;BX$4)</f>
        <v/>
      </c>
      <c r="BY90" s="21" t="str">
        <f ca="1">IF(OR(COUNTIF($BU$3:BY$3,BU90),BY$3=""),"",BU90)</f>
        <v/>
      </c>
      <c r="BZ90" s="23" t="str">
        <f ca="1">IF(CA90="","",COUNT(CA$6:CA90)&amp;"@"&amp;BZ$4)</f>
        <v/>
      </c>
      <c r="CA90" s="21" t="str">
        <f ca="1">IF(OR(COUNTIF($BU$3:CA$3,BW90),CA$3=""),"",BW90)</f>
        <v/>
      </c>
      <c r="CB90" s="23" t="str">
        <f ca="1">IF(CC90="","",COUNT(CC$6:CC90)&amp;"@"&amp;CB$4)</f>
        <v/>
      </c>
      <c r="CC90" s="21" t="str">
        <f ca="1">IF(OR(COUNTIF($BU$3:CC$3,BY90),CC$3=""),"",BY90)</f>
        <v/>
      </c>
      <c r="CD90" s="23" t="str">
        <f ca="1">IF(CE90="","",COUNT(CE$6:CE90)&amp;"@"&amp;CD$4)</f>
        <v/>
      </c>
      <c r="CE90" s="21" t="str">
        <f ca="1">IF(OR(COUNTIF($BU$3:CE$3,CA90),CE$3=""),"",CA90)</f>
        <v/>
      </c>
      <c r="CF90" s="23" t="str">
        <f ca="1">IF(CG90="","",COUNT(CG$6:CG90)&amp;"@"&amp;CF$4)</f>
        <v/>
      </c>
      <c r="CG90" s="21" t="str">
        <f ca="1">IF(OR(COUNTIF($BU$3:CG$3,CC90),CG$3=""),"",CC90)</f>
        <v/>
      </c>
      <c r="CH90" s="23" t="str">
        <f ca="1">IF(CI90="","",COUNT(CI$6:CI90)&amp;"@"&amp;CH$4)</f>
        <v/>
      </c>
      <c r="CI90" s="21" t="str">
        <f ca="1">IF(OR(COUNTIF($BU$3:CI$3,CE90),CI$3=""),"",CE90)</f>
        <v/>
      </c>
      <c r="CJ90" s="23" t="str">
        <f ca="1">IF(CK90="","",COUNT(CK$6:CK90)&amp;"@"&amp;CJ$4)</f>
        <v/>
      </c>
      <c r="CK90" s="21" t="str">
        <f ca="1">IF(OR(COUNTIF($BU$3:CK$3,CG90),CK$3=""),"",CG90)</f>
        <v/>
      </c>
      <c r="CM90" s="32">
        <f t="shared" si="37"/>
        <v>84</v>
      </c>
      <c r="CN90" s="30" t="str">
        <f t="shared" si="38"/>
        <v/>
      </c>
      <c r="CO90" s="19" t="str">
        <f>IF(CP90="","",COUNT(CP$6:CP90)&amp;"@"&amp;CO$4)</f>
        <v/>
      </c>
      <c r="CP90" s="21" t="str">
        <f t="shared" si="31"/>
        <v/>
      </c>
      <c r="CQ90" s="33" t="str">
        <f ca="1">IF(CR90="","",COUNT(CR$6:CR90)&amp;"@"&amp;CQ$4)</f>
        <v/>
      </c>
      <c r="CR90" s="21" t="str">
        <f ca="1">IF(OR(COUNTIF($CR$3:CR$3,CN90),CR$3=""),"",CN90)</f>
        <v/>
      </c>
      <c r="CS90" s="33" t="str">
        <f ca="1">IF(CT90="","",COUNT(CT$6:CT90)&amp;"@"&amp;CS$4)</f>
        <v/>
      </c>
      <c r="CT90" s="21" t="str">
        <f ca="1">IF(OR(COUNTIF($CR$3:CT$3,CP90),CT$3=""),"",CP90)</f>
        <v/>
      </c>
      <c r="CU90" s="33" t="str">
        <f ca="1">IF(CV90="","",COUNT(CV$6:CV90)&amp;"@"&amp;CU$4)</f>
        <v/>
      </c>
      <c r="CV90" s="21" t="str">
        <f ca="1">IF(OR(COUNTIF($CR$3:CV$3,CR90),CV$3=""),"",CR90)</f>
        <v/>
      </c>
      <c r="CW90" s="33" t="str">
        <f ca="1">IF(CX90="","",COUNT(CX$6:CX90)&amp;"@"&amp;CW$4)</f>
        <v/>
      </c>
      <c r="CX90" s="21" t="str">
        <f ca="1">IF(OR(COUNTIF($CR$3:CX$3,CT90),CX$3=""),"",CT90)</f>
        <v/>
      </c>
      <c r="CY90" s="33" t="str">
        <f ca="1">IF(CZ90="","",COUNT(CZ$6:CZ90)&amp;"@"&amp;CY$4)</f>
        <v/>
      </c>
      <c r="CZ90" s="21" t="str">
        <f ca="1">IF(OR(COUNTIF($CR$3:CZ$3,CV90),CZ$3=""),"",CV90)</f>
        <v/>
      </c>
      <c r="DA90" s="33" t="str">
        <f ca="1">IF(DB90="","",COUNT(DB$6:DB90)&amp;"@"&amp;DA$4)</f>
        <v/>
      </c>
      <c r="DB90" s="21" t="str">
        <f ca="1">IF(OR(COUNTIF($CR$3:DB$3,CX90),DB$3=""),"",CX90)</f>
        <v/>
      </c>
      <c r="DC90" s="33" t="str">
        <f ca="1">IF(DD90="","",COUNT(DD$6:DD90)&amp;"@"&amp;DC$4)</f>
        <v/>
      </c>
      <c r="DD90" s="21" t="str">
        <f ca="1">IF(OR(COUNTIF($CR$3:DD$3,CZ90),DD$3=""),"",CZ90)</f>
        <v/>
      </c>
      <c r="DE90" s="33" t="str">
        <f ca="1">IF(DF90="","",COUNT(DF$6:DF90)&amp;"@"&amp;DE$4)</f>
        <v/>
      </c>
      <c r="DF90" s="21" t="str">
        <f ca="1">IF(OR(COUNTIF($CR$3:DF$3,DB90),DF$3=""),"",DB90)</f>
        <v/>
      </c>
      <c r="DG90" s="33" t="str">
        <f ca="1">IF(DH90="","",COUNT(DH$6:DH90)&amp;"@"&amp;DG$4)</f>
        <v/>
      </c>
      <c r="DH90" s="21" t="str">
        <f ca="1">IF(OR(COUNTIF($CR$3:DH$3,DD90),DH$3=""),"",DD90)</f>
        <v/>
      </c>
    </row>
    <row r="91" spans="22:112" ht="45" customHeight="1" x14ac:dyDescent="0.45">
      <c r="V91" s="32">
        <v>85</v>
      </c>
      <c r="W91" s="30" t="str">
        <f t="shared" si="32"/>
        <v/>
      </c>
      <c r="X91" s="19" t="str">
        <f>IF(Y91="","",COUNT(Y$6:Y91)&amp;"@"&amp;X$4)</f>
        <v/>
      </c>
      <c r="Y91" s="21" t="str">
        <f t="shared" si="28"/>
        <v/>
      </c>
      <c r="Z91" s="33" t="str">
        <f ca="1">IF(AA91="","",COUNT(AA$6:AA91)&amp;"@"&amp;Z$4)</f>
        <v/>
      </c>
      <c r="AA91" s="21" t="str">
        <f ca="1">IF(OR(COUNTIF($AA$3:AA$3,W91),AA$3=""),"",W91)</f>
        <v/>
      </c>
      <c r="AB91" s="33" t="str">
        <f ca="1">IF(AC91="","",COUNT(AC$6:AC91)&amp;"@"&amp;AB$4)</f>
        <v/>
      </c>
      <c r="AC91" s="21" t="str">
        <f ca="1">IF(OR(COUNTIF($AA$3:AC$3,Y91),AC$3=""),"",Y91)</f>
        <v/>
      </c>
      <c r="AD91" s="33" t="str">
        <f ca="1">IF(AE91="","",COUNT(AE$6:AE91)&amp;"@"&amp;AD$4)</f>
        <v/>
      </c>
      <c r="AE91" s="21" t="str">
        <f ca="1">IF(OR(COUNTIF($AA$3:AE$3,AA91),AE$3=""),"",AA91)</f>
        <v/>
      </c>
      <c r="AF91" s="33" t="str">
        <f ca="1">IF(AG91="","",COUNT(AG$6:AG91)&amp;"@"&amp;AF$4)</f>
        <v/>
      </c>
      <c r="AG91" s="21" t="str">
        <f ca="1">IF(OR(COUNTIF($AA$3:AG$3,AC91),AG$3=""),"",AC91)</f>
        <v/>
      </c>
      <c r="AH91" s="33" t="str">
        <f ca="1">IF(AI91="","",COUNT(AI$6:AI91)&amp;"@"&amp;AH$4)</f>
        <v/>
      </c>
      <c r="AI91" s="21" t="str">
        <f ca="1">IF(OR(COUNTIF($AA$3:AI$3,AE91),AI$3=""),"",AE91)</f>
        <v/>
      </c>
      <c r="AJ91" s="33" t="str">
        <f ca="1">IF(AK91="","",COUNT(AK$6:AK91)&amp;"@"&amp;AJ$4)</f>
        <v/>
      </c>
      <c r="AK91" s="21" t="str">
        <f ca="1">IF(OR(COUNTIF($AA$3:AK$3,AG91),AK$3=""),"",AG91)</f>
        <v/>
      </c>
      <c r="AL91" s="33" t="str">
        <f ca="1">IF(AM91="","",COUNT(AM$6:AM91)&amp;"@"&amp;AL$4)</f>
        <v/>
      </c>
      <c r="AM91" s="21" t="str">
        <f ca="1">IF(OR(COUNTIF($AA$3:AM$3,AI91),AM$3=""),"",AI91)</f>
        <v/>
      </c>
      <c r="AN91" s="33" t="str">
        <f ca="1">IF(AO91="","",COUNT(AO$6:AO91)&amp;"@"&amp;AN$4)</f>
        <v/>
      </c>
      <c r="AO91" s="21" t="str">
        <f ca="1">IF(OR(COUNTIF($AA$3:AO$3,AK91),AO$3=""),"",AK91)</f>
        <v/>
      </c>
      <c r="AP91" s="33" t="str">
        <f ca="1">IF(AQ91="","",COUNT(AQ$6:AQ91)&amp;"@"&amp;AP$4)</f>
        <v/>
      </c>
      <c r="AQ91" s="21" t="str">
        <f ca="1">IF(OR(COUNTIF($AA$3:AQ$3,AM91),AQ$3=""),"",AM91)</f>
        <v/>
      </c>
      <c r="AS91" s="32">
        <f t="shared" si="33"/>
        <v>85</v>
      </c>
      <c r="AT91" s="30" t="str">
        <f t="shared" si="34"/>
        <v/>
      </c>
      <c r="AU91" s="19" t="str">
        <f>IF(AV91="","",COUNT(AV$6:AV91)&amp;"@"&amp;AU$4)</f>
        <v/>
      </c>
      <c r="AV91" s="21" t="str">
        <f t="shared" si="29"/>
        <v/>
      </c>
      <c r="AW91" s="33" t="str">
        <f ca="1">IF(AX91="","",COUNT(AX$6:AX91)&amp;"@"&amp;AW$4)</f>
        <v/>
      </c>
      <c r="AX91" s="21" t="str">
        <f ca="1">IF(OR(COUNTIF($AX$3:AX$3,AT91),AX$3=""),"",AT91)</f>
        <v/>
      </c>
      <c r="AY91" s="33" t="str">
        <f ca="1">IF(AZ91="","",COUNT(AZ$6:AZ91)&amp;"@"&amp;AY$4)</f>
        <v/>
      </c>
      <c r="AZ91" s="21" t="str">
        <f ca="1">IF(OR(COUNTIF($AX$3:AZ$3,AV91),AZ$3=""),"",AV91)</f>
        <v/>
      </c>
      <c r="BA91" s="33" t="str">
        <f ca="1">IF(BB91="","",COUNT(BB$6:BB91)&amp;"@"&amp;BA$4)</f>
        <v/>
      </c>
      <c r="BB91" s="21" t="str">
        <f ca="1">IF(OR(COUNTIF($AX$3:BB$3,AX91),BB$3=""),"",AX91)</f>
        <v/>
      </c>
      <c r="BC91" s="33" t="str">
        <f ca="1">IF(BD91="","",COUNT(BD$6:BD91)&amp;"@"&amp;BC$4)</f>
        <v/>
      </c>
      <c r="BD91" s="21" t="str">
        <f ca="1">IF(OR(COUNTIF($AX$3:BD$3,AZ91),BD$3=""),"",AZ91)</f>
        <v/>
      </c>
      <c r="BE91" s="33" t="str">
        <f ca="1">IF(BF91="","",COUNT(BF$6:BF91)&amp;"@"&amp;BE$4)</f>
        <v/>
      </c>
      <c r="BF91" s="21" t="str">
        <f ca="1">IF(OR(COUNTIF($AX$3:BF$3,BB91),BF$3=""),"",BB91)</f>
        <v/>
      </c>
      <c r="BG91" s="33" t="str">
        <f ca="1">IF(BH91="","",COUNT(BH$6:BH91)&amp;"@"&amp;BG$4)</f>
        <v/>
      </c>
      <c r="BH91" s="21" t="str">
        <f ca="1">IF(OR(COUNTIF($AX$3:BH$3,BD91),BH$3=""),"",BD91)</f>
        <v/>
      </c>
      <c r="BI91" s="33" t="str">
        <f ca="1">IF(BJ91="","",COUNT(BJ$6:BJ91)&amp;"@"&amp;BI$4)</f>
        <v/>
      </c>
      <c r="BJ91" s="21" t="str">
        <f ca="1">IF(OR(COUNTIF($AX$3:BJ$3,BF91),BJ$3=""),"",BF91)</f>
        <v/>
      </c>
      <c r="BK91" s="33" t="str">
        <f ca="1">IF(BL91="","",COUNT(BL$6:BL91)&amp;"@"&amp;BK$4)</f>
        <v/>
      </c>
      <c r="BL91" s="21" t="str">
        <f ca="1">IF(OR(COUNTIF($AX$3:BL$3,BH91),BL$3=""),"",BH91)</f>
        <v/>
      </c>
      <c r="BM91" s="33" t="str">
        <f ca="1">IF(BN91="","",COUNT(BN$6:BN91)&amp;"@"&amp;BM$4)</f>
        <v/>
      </c>
      <c r="BN91" s="21" t="str">
        <f ca="1">IF(OR(COUNTIF($AX$3:BN$3,BJ91),BN$3=""),"",BJ91)</f>
        <v/>
      </c>
      <c r="BP91" s="32">
        <f t="shared" si="35"/>
        <v>85</v>
      </c>
      <c r="BQ91" s="30" t="str">
        <f t="shared" si="36"/>
        <v/>
      </c>
      <c r="BR91" s="19" t="str">
        <f>IF(BS91="","",COUNT(BS$6:BS91)&amp;"@"&amp;BR$4)</f>
        <v/>
      </c>
      <c r="BS91" s="21" t="str">
        <f t="shared" si="30"/>
        <v/>
      </c>
      <c r="BT91" s="23" t="str">
        <f ca="1">IF(BU91="","",COUNT(BU$6:BU91)&amp;"@"&amp;BT$4)</f>
        <v/>
      </c>
      <c r="BU91" s="21" t="str">
        <f ca="1">IF(OR(COUNTIF($BU$3:BU$3,BQ91),BU$3=""),"",BQ91)</f>
        <v/>
      </c>
      <c r="BV91" s="23" t="str">
        <f ca="1">IF(BW91="","",COUNT(BW$6:BW91)&amp;"@"&amp;BV$4)</f>
        <v/>
      </c>
      <c r="BW91" s="21" t="str">
        <f ca="1">IF(OR(COUNTIF($BU$3:BW$3,BS91),BW$3=""),"",BS91)</f>
        <v/>
      </c>
      <c r="BX91" s="23" t="str">
        <f ca="1">IF(BY91="","",COUNT(BY$6:BY91)&amp;"@"&amp;BX$4)</f>
        <v/>
      </c>
      <c r="BY91" s="21" t="str">
        <f ca="1">IF(OR(COUNTIF($BU$3:BY$3,BU91),BY$3=""),"",BU91)</f>
        <v/>
      </c>
      <c r="BZ91" s="23" t="str">
        <f ca="1">IF(CA91="","",COUNT(CA$6:CA91)&amp;"@"&amp;BZ$4)</f>
        <v/>
      </c>
      <c r="CA91" s="21" t="str">
        <f ca="1">IF(OR(COUNTIF($BU$3:CA$3,BW91),CA$3=""),"",BW91)</f>
        <v/>
      </c>
      <c r="CB91" s="23" t="str">
        <f ca="1">IF(CC91="","",COUNT(CC$6:CC91)&amp;"@"&amp;CB$4)</f>
        <v/>
      </c>
      <c r="CC91" s="21" t="str">
        <f ca="1">IF(OR(COUNTIF($BU$3:CC$3,BY91),CC$3=""),"",BY91)</f>
        <v/>
      </c>
      <c r="CD91" s="23" t="str">
        <f ca="1">IF(CE91="","",COUNT(CE$6:CE91)&amp;"@"&amp;CD$4)</f>
        <v/>
      </c>
      <c r="CE91" s="21" t="str">
        <f ca="1">IF(OR(COUNTIF($BU$3:CE$3,CA91),CE$3=""),"",CA91)</f>
        <v/>
      </c>
      <c r="CF91" s="23" t="str">
        <f ca="1">IF(CG91="","",COUNT(CG$6:CG91)&amp;"@"&amp;CF$4)</f>
        <v/>
      </c>
      <c r="CG91" s="21" t="str">
        <f ca="1">IF(OR(COUNTIF($BU$3:CG$3,CC91),CG$3=""),"",CC91)</f>
        <v/>
      </c>
      <c r="CH91" s="23" t="str">
        <f ca="1">IF(CI91="","",COUNT(CI$6:CI91)&amp;"@"&amp;CH$4)</f>
        <v/>
      </c>
      <c r="CI91" s="21" t="str">
        <f ca="1">IF(OR(COUNTIF($BU$3:CI$3,CE91),CI$3=""),"",CE91)</f>
        <v/>
      </c>
      <c r="CJ91" s="23" t="str">
        <f ca="1">IF(CK91="","",COUNT(CK$6:CK91)&amp;"@"&amp;CJ$4)</f>
        <v/>
      </c>
      <c r="CK91" s="21" t="str">
        <f ca="1">IF(OR(COUNTIF($BU$3:CK$3,CG91),CK$3=""),"",CG91)</f>
        <v/>
      </c>
      <c r="CM91" s="32">
        <f t="shared" si="37"/>
        <v>85</v>
      </c>
      <c r="CN91" s="30" t="str">
        <f t="shared" si="38"/>
        <v/>
      </c>
      <c r="CO91" s="19" t="str">
        <f>IF(CP91="","",COUNT(CP$6:CP91)&amp;"@"&amp;CO$4)</f>
        <v/>
      </c>
      <c r="CP91" s="21" t="str">
        <f t="shared" si="31"/>
        <v/>
      </c>
      <c r="CQ91" s="33" t="str">
        <f ca="1">IF(CR91="","",COUNT(CR$6:CR91)&amp;"@"&amp;CQ$4)</f>
        <v/>
      </c>
      <c r="CR91" s="21" t="str">
        <f ca="1">IF(OR(COUNTIF($CR$3:CR$3,CN91),CR$3=""),"",CN91)</f>
        <v/>
      </c>
      <c r="CS91" s="33" t="str">
        <f ca="1">IF(CT91="","",COUNT(CT$6:CT91)&amp;"@"&amp;CS$4)</f>
        <v/>
      </c>
      <c r="CT91" s="21" t="str">
        <f ca="1">IF(OR(COUNTIF($CR$3:CT$3,CP91),CT$3=""),"",CP91)</f>
        <v/>
      </c>
      <c r="CU91" s="33" t="str">
        <f ca="1">IF(CV91="","",COUNT(CV$6:CV91)&amp;"@"&amp;CU$4)</f>
        <v/>
      </c>
      <c r="CV91" s="21" t="str">
        <f ca="1">IF(OR(COUNTIF($CR$3:CV$3,CR91),CV$3=""),"",CR91)</f>
        <v/>
      </c>
      <c r="CW91" s="33" t="str">
        <f ca="1">IF(CX91="","",COUNT(CX$6:CX91)&amp;"@"&amp;CW$4)</f>
        <v/>
      </c>
      <c r="CX91" s="21" t="str">
        <f ca="1">IF(OR(COUNTIF($CR$3:CX$3,CT91),CX$3=""),"",CT91)</f>
        <v/>
      </c>
      <c r="CY91" s="33" t="str">
        <f ca="1">IF(CZ91="","",COUNT(CZ$6:CZ91)&amp;"@"&amp;CY$4)</f>
        <v/>
      </c>
      <c r="CZ91" s="21" t="str">
        <f ca="1">IF(OR(COUNTIF($CR$3:CZ$3,CV91),CZ$3=""),"",CV91)</f>
        <v/>
      </c>
      <c r="DA91" s="33" t="str">
        <f ca="1">IF(DB91="","",COUNT(DB$6:DB91)&amp;"@"&amp;DA$4)</f>
        <v/>
      </c>
      <c r="DB91" s="21" t="str">
        <f ca="1">IF(OR(COUNTIF($CR$3:DB$3,CX91),DB$3=""),"",CX91)</f>
        <v/>
      </c>
      <c r="DC91" s="33" t="str">
        <f ca="1">IF(DD91="","",COUNT(DD$6:DD91)&amp;"@"&amp;DC$4)</f>
        <v/>
      </c>
      <c r="DD91" s="21" t="str">
        <f ca="1">IF(OR(COUNTIF($CR$3:DD$3,CZ91),DD$3=""),"",CZ91)</f>
        <v/>
      </c>
      <c r="DE91" s="33" t="str">
        <f ca="1">IF(DF91="","",COUNT(DF$6:DF91)&amp;"@"&amp;DE$4)</f>
        <v/>
      </c>
      <c r="DF91" s="21" t="str">
        <f ca="1">IF(OR(COUNTIF($CR$3:DF$3,DB91),DF$3=""),"",DB91)</f>
        <v/>
      </c>
      <c r="DG91" s="33" t="str">
        <f ca="1">IF(DH91="","",COUNT(DH$6:DH91)&amp;"@"&amp;DG$4)</f>
        <v/>
      </c>
      <c r="DH91" s="21" t="str">
        <f ca="1">IF(OR(COUNTIF($CR$3:DH$3,DD91),DH$3=""),"",DD91)</f>
        <v/>
      </c>
    </row>
    <row r="92" spans="22:112" ht="45" customHeight="1" x14ac:dyDescent="0.45">
      <c r="V92" s="32">
        <v>86</v>
      </c>
      <c r="W92" s="30" t="str">
        <f t="shared" si="32"/>
        <v/>
      </c>
      <c r="X92" s="19" t="str">
        <f>IF(Y92="","",COUNT(Y$6:Y92)&amp;"@"&amp;X$4)</f>
        <v/>
      </c>
      <c r="Y92" s="21" t="str">
        <f t="shared" si="28"/>
        <v/>
      </c>
      <c r="Z92" s="33" t="str">
        <f ca="1">IF(AA92="","",COUNT(AA$6:AA92)&amp;"@"&amp;Z$4)</f>
        <v/>
      </c>
      <c r="AA92" s="21" t="str">
        <f ca="1">IF(OR(COUNTIF($AA$3:AA$3,W92),AA$3=""),"",W92)</f>
        <v/>
      </c>
      <c r="AB92" s="33" t="str">
        <f ca="1">IF(AC92="","",COUNT(AC$6:AC92)&amp;"@"&amp;AB$4)</f>
        <v/>
      </c>
      <c r="AC92" s="21" t="str">
        <f ca="1">IF(OR(COUNTIF($AA$3:AC$3,Y92),AC$3=""),"",Y92)</f>
        <v/>
      </c>
      <c r="AD92" s="33" t="str">
        <f ca="1">IF(AE92="","",COUNT(AE$6:AE92)&amp;"@"&amp;AD$4)</f>
        <v/>
      </c>
      <c r="AE92" s="21" t="str">
        <f ca="1">IF(OR(COUNTIF($AA$3:AE$3,AA92),AE$3=""),"",AA92)</f>
        <v/>
      </c>
      <c r="AF92" s="33" t="str">
        <f ca="1">IF(AG92="","",COUNT(AG$6:AG92)&amp;"@"&amp;AF$4)</f>
        <v/>
      </c>
      <c r="AG92" s="21" t="str">
        <f ca="1">IF(OR(COUNTIF($AA$3:AG$3,AC92),AG$3=""),"",AC92)</f>
        <v/>
      </c>
      <c r="AH92" s="33" t="str">
        <f ca="1">IF(AI92="","",COUNT(AI$6:AI92)&amp;"@"&amp;AH$4)</f>
        <v/>
      </c>
      <c r="AI92" s="21" t="str">
        <f ca="1">IF(OR(COUNTIF($AA$3:AI$3,AE92),AI$3=""),"",AE92)</f>
        <v/>
      </c>
      <c r="AJ92" s="33" t="str">
        <f ca="1">IF(AK92="","",COUNT(AK$6:AK92)&amp;"@"&amp;AJ$4)</f>
        <v/>
      </c>
      <c r="AK92" s="21" t="str">
        <f ca="1">IF(OR(COUNTIF($AA$3:AK$3,AG92),AK$3=""),"",AG92)</f>
        <v/>
      </c>
      <c r="AL92" s="33" t="str">
        <f ca="1">IF(AM92="","",COUNT(AM$6:AM92)&amp;"@"&amp;AL$4)</f>
        <v/>
      </c>
      <c r="AM92" s="21" t="str">
        <f ca="1">IF(OR(COUNTIF($AA$3:AM$3,AI92),AM$3=""),"",AI92)</f>
        <v/>
      </c>
      <c r="AN92" s="33" t="str">
        <f ca="1">IF(AO92="","",COUNT(AO$6:AO92)&amp;"@"&amp;AN$4)</f>
        <v/>
      </c>
      <c r="AO92" s="21" t="str">
        <f ca="1">IF(OR(COUNTIF($AA$3:AO$3,AK92),AO$3=""),"",AK92)</f>
        <v/>
      </c>
      <c r="AP92" s="33" t="str">
        <f ca="1">IF(AQ92="","",COUNT(AQ$6:AQ92)&amp;"@"&amp;AP$4)</f>
        <v/>
      </c>
      <c r="AQ92" s="21" t="str">
        <f ca="1">IF(OR(COUNTIF($AA$3:AQ$3,AM92),AQ$3=""),"",AM92)</f>
        <v/>
      </c>
      <c r="AS92" s="32">
        <f t="shared" si="33"/>
        <v>86</v>
      </c>
      <c r="AT92" s="30" t="str">
        <f t="shared" si="34"/>
        <v/>
      </c>
      <c r="AU92" s="19" t="str">
        <f>IF(AV92="","",COUNT(AV$6:AV92)&amp;"@"&amp;AU$4)</f>
        <v/>
      </c>
      <c r="AV92" s="21" t="str">
        <f t="shared" si="29"/>
        <v/>
      </c>
      <c r="AW92" s="33" t="str">
        <f ca="1">IF(AX92="","",COUNT(AX$6:AX92)&amp;"@"&amp;AW$4)</f>
        <v/>
      </c>
      <c r="AX92" s="21" t="str">
        <f ca="1">IF(OR(COUNTIF($AX$3:AX$3,AT92),AX$3=""),"",AT92)</f>
        <v/>
      </c>
      <c r="AY92" s="33" t="str">
        <f ca="1">IF(AZ92="","",COUNT(AZ$6:AZ92)&amp;"@"&amp;AY$4)</f>
        <v/>
      </c>
      <c r="AZ92" s="21" t="str">
        <f ca="1">IF(OR(COUNTIF($AX$3:AZ$3,AV92),AZ$3=""),"",AV92)</f>
        <v/>
      </c>
      <c r="BA92" s="33" t="str">
        <f ca="1">IF(BB92="","",COUNT(BB$6:BB92)&amp;"@"&amp;BA$4)</f>
        <v/>
      </c>
      <c r="BB92" s="21" t="str">
        <f ca="1">IF(OR(COUNTIF($AX$3:BB$3,AX92),BB$3=""),"",AX92)</f>
        <v/>
      </c>
      <c r="BC92" s="33" t="str">
        <f ca="1">IF(BD92="","",COUNT(BD$6:BD92)&amp;"@"&amp;BC$4)</f>
        <v/>
      </c>
      <c r="BD92" s="21" t="str">
        <f ca="1">IF(OR(COUNTIF($AX$3:BD$3,AZ92),BD$3=""),"",AZ92)</f>
        <v/>
      </c>
      <c r="BE92" s="33" t="str">
        <f ca="1">IF(BF92="","",COUNT(BF$6:BF92)&amp;"@"&amp;BE$4)</f>
        <v/>
      </c>
      <c r="BF92" s="21" t="str">
        <f ca="1">IF(OR(COUNTIF($AX$3:BF$3,BB92),BF$3=""),"",BB92)</f>
        <v/>
      </c>
      <c r="BG92" s="33" t="str">
        <f ca="1">IF(BH92="","",COUNT(BH$6:BH92)&amp;"@"&amp;BG$4)</f>
        <v/>
      </c>
      <c r="BH92" s="21" t="str">
        <f ca="1">IF(OR(COUNTIF($AX$3:BH$3,BD92),BH$3=""),"",BD92)</f>
        <v/>
      </c>
      <c r="BI92" s="33" t="str">
        <f ca="1">IF(BJ92="","",COUNT(BJ$6:BJ92)&amp;"@"&amp;BI$4)</f>
        <v/>
      </c>
      <c r="BJ92" s="21" t="str">
        <f ca="1">IF(OR(COUNTIF($AX$3:BJ$3,BF92),BJ$3=""),"",BF92)</f>
        <v/>
      </c>
      <c r="BK92" s="33" t="str">
        <f ca="1">IF(BL92="","",COUNT(BL$6:BL92)&amp;"@"&amp;BK$4)</f>
        <v/>
      </c>
      <c r="BL92" s="21" t="str">
        <f ca="1">IF(OR(COUNTIF($AX$3:BL$3,BH92),BL$3=""),"",BH92)</f>
        <v/>
      </c>
      <c r="BM92" s="33" t="str">
        <f ca="1">IF(BN92="","",COUNT(BN$6:BN92)&amp;"@"&amp;BM$4)</f>
        <v/>
      </c>
      <c r="BN92" s="21" t="str">
        <f ca="1">IF(OR(COUNTIF($AX$3:BN$3,BJ92),BN$3=""),"",BJ92)</f>
        <v/>
      </c>
      <c r="BP92" s="32">
        <f t="shared" si="35"/>
        <v>86</v>
      </c>
      <c r="BQ92" s="30" t="str">
        <f t="shared" si="36"/>
        <v/>
      </c>
      <c r="BR92" s="19" t="str">
        <f>IF(BS92="","",COUNT(BS$6:BS92)&amp;"@"&amp;BR$4)</f>
        <v/>
      </c>
      <c r="BS92" s="21" t="str">
        <f t="shared" si="30"/>
        <v/>
      </c>
      <c r="BT92" s="23" t="str">
        <f ca="1">IF(BU92="","",COUNT(BU$6:BU92)&amp;"@"&amp;BT$4)</f>
        <v/>
      </c>
      <c r="BU92" s="21" t="str">
        <f ca="1">IF(OR(COUNTIF($BU$3:BU$3,BQ92),BU$3=""),"",BQ92)</f>
        <v/>
      </c>
      <c r="BV92" s="23" t="str">
        <f ca="1">IF(BW92="","",COUNT(BW$6:BW92)&amp;"@"&amp;BV$4)</f>
        <v/>
      </c>
      <c r="BW92" s="21" t="str">
        <f ca="1">IF(OR(COUNTIF($BU$3:BW$3,BS92),BW$3=""),"",BS92)</f>
        <v/>
      </c>
      <c r="BX92" s="23" t="str">
        <f ca="1">IF(BY92="","",COUNT(BY$6:BY92)&amp;"@"&amp;BX$4)</f>
        <v/>
      </c>
      <c r="BY92" s="21" t="str">
        <f ca="1">IF(OR(COUNTIF($BU$3:BY$3,BU92),BY$3=""),"",BU92)</f>
        <v/>
      </c>
      <c r="BZ92" s="23" t="str">
        <f ca="1">IF(CA92="","",COUNT(CA$6:CA92)&amp;"@"&amp;BZ$4)</f>
        <v/>
      </c>
      <c r="CA92" s="21" t="str">
        <f ca="1">IF(OR(COUNTIF($BU$3:CA$3,BW92),CA$3=""),"",BW92)</f>
        <v/>
      </c>
      <c r="CB92" s="23" t="str">
        <f ca="1">IF(CC92="","",COUNT(CC$6:CC92)&amp;"@"&amp;CB$4)</f>
        <v/>
      </c>
      <c r="CC92" s="21" t="str">
        <f ca="1">IF(OR(COUNTIF($BU$3:CC$3,BY92),CC$3=""),"",BY92)</f>
        <v/>
      </c>
      <c r="CD92" s="23" t="str">
        <f ca="1">IF(CE92="","",COUNT(CE$6:CE92)&amp;"@"&amp;CD$4)</f>
        <v/>
      </c>
      <c r="CE92" s="21" t="str">
        <f ca="1">IF(OR(COUNTIF($BU$3:CE$3,CA92),CE$3=""),"",CA92)</f>
        <v/>
      </c>
      <c r="CF92" s="23" t="str">
        <f ca="1">IF(CG92="","",COUNT(CG$6:CG92)&amp;"@"&amp;CF$4)</f>
        <v/>
      </c>
      <c r="CG92" s="21" t="str">
        <f ca="1">IF(OR(COUNTIF($BU$3:CG$3,CC92),CG$3=""),"",CC92)</f>
        <v/>
      </c>
      <c r="CH92" s="23" t="str">
        <f ca="1">IF(CI92="","",COUNT(CI$6:CI92)&amp;"@"&amp;CH$4)</f>
        <v/>
      </c>
      <c r="CI92" s="21" t="str">
        <f ca="1">IF(OR(COUNTIF($BU$3:CI$3,CE92),CI$3=""),"",CE92)</f>
        <v/>
      </c>
      <c r="CJ92" s="23" t="str">
        <f ca="1">IF(CK92="","",COUNT(CK$6:CK92)&amp;"@"&amp;CJ$4)</f>
        <v/>
      </c>
      <c r="CK92" s="21" t="str">
        <f ca="1">IF(OR(COUNTIF($BU$3:CK$3,CG92),CK$3=""),"",CG92)</f>
        <v/>
      </c>
      <c r="CM92" s="32">
        <f t="shared" si="37"/>
        <v>86</v>
      </c>
      <c r="CN92" s="30" t="str">
        <f t="shared" si="38"/>
        <v/>
      </c>
      <c r="CO92" s="19" t="str">
        <f>IF(CP92="","",COUNT(CP$6:CP92)&amp;"@"&amp;CO$4)</f>
        <v/>
      </c>
      <c r="CP92" s="21" t="str">
        <f t="shared" si="31"/>
        <v/>
      </c>
      <c r="CQ92" s="33" t="str">
        <f ca="1">IF(CR92="","",COUNT(CR$6:CR92)&amp;"@"&amp;CQ$4)</f>
        <v/>
      </c>
      <c r="CR92" s="21" t="str">
        <f ca="1">IF(OR(COUNTIF($CR$3:CR$3,CN92),CR$3=""),"",CN92)</f>
        <v/>
      </c>
      <c r="CS92" s="33" t="str">
        <f ca="1">IF(CT92="","",COUNT(CT$6:CT92)&amp;"@"&amp;CS$4)</f>
        <v/>
      </c>
      <c r="CT92" s="21" t="str">
        <f ca="1">IF(OR(COUNTIF($CR$3:CT$3,CP92),CT$3=""),"",CP92)</f>
        <v/>
      </c>
      <c r="CU92" s="33" t="str">
        <f ca="1">IF(CV92="","",COUNT(CV$6:CV92)&amp;"@"&amp;CU$4)</f>
        <v/>
      </c>
      <c r="CV92" s="21" t="str">
        <f ca="1">IF(OR(COUNTIF($CR$3:CV$3,CR92),CV$3=""),"",CR92)</f>
        <v/>
      </c>
      <c r="CW92" s="33" t="str">
        <f ca="1">IF(CX92="","",COUNT(CX$6:CX92)&amp;"@"&amp;CW$4)</f>
        <v/>
      </c>
      <c r="CX92" s="21" t="str">
        <f ca="1">IF(OR(COUNTIF($CR$3:CX$3,CT92),CX$3=""),"",CT92)</f>
        <v/>
      </c>
      <c r="CY92" s="33" t="str">
        <f ca="1">IF(CZ92="","",COUNT(CZ$6:CZ92)&amp;"@"&amp;CY$4)</f>
        <v/>
      </c>
      <c r="CZ92" s="21" t="str">
        <f ca="1">IF(OR(COUNTIF($CR$3:CZ$3,CV92),CZ$3=""),"",CV92)</f>
        <v/>
      </c>
      <c r="DA92" s="33" t="str">
        <f ca="1">IF(DB92="","",COUNT(DB$6:DB92)&amp;"@"&amp;DA$4)</f>
        <v/>
      </c>
      <c r="DB92" s="21" t="str">
        <f ca="1">IF(OR(COUNTIF($CR$3:DB$3,CX92),DB$3=""),"",CX92)</f>
        <v/>
      </c>
      <c r="DC92" s="33" t="str">
        <f ca="1">IF(DD92="","",COUNT(DD$6:DD92)&amp;"@"&amp;DC$4)</f>
        <v/>
      </c>
      <c r="DD92" s="21" t="str">
        <f ca="1">IF(OR(COUNTIF($CR$3:DD$3,CZ92),DD$3=""),"",CZ92)</f>
        <v/>
      </c>
      <c r="DE92" s="33" t="str">
        <f ca="1">IF(DF92="","",COUNT(DF$6:DF92)&amp;"@"&amp;DE$4)</f>
        <v/>
      </c>
      <c r="DF92" s="21" t="str">
        <f ca="1">IF(OR(COUNTIF($CR$3:DF$3,DB92),DF$3=""),"",DB92)</f>
        <v/>
      </c>
      <c r="DG92" s="33" t="str">
        <f ca="1">IF(DH92="","",COUNT(DH$6:DH92)&amp;"@"&amp;DG$4)</f>
        <v/>
      </c>
      <c r="DH92" s="21" t="str">
        <f ca="1">IF(OR(COUNTIF($CR$3:DH$3,DD92),DH$3=""),"",DD92)</f>
        <v/>
      </c>
    </row>
    <row r="93" spans="22:112" ht="45" customHeight="1" x14ac:dyDescent="0.45">
      <c r="V93" s="32">
        <v>87</v>
      </c>
      <c r="W93" s="30" t="str">
        <f t="shared" si="32"/>
        <v/>
      </c>
      <c r="X93" s="19" t="str">
        <f>IF(Y93="","",COUNT(Y$6:Y93)&amp;"@"&amp;X$4)</f>
        <v/>
      </c>
      <c r="Y93" s="21" t="str">
        <f t="shared" si="28"/>
        <v/>
      </c>
      <c r="Z93" s="33" t="str">
        <f ca="1">IF(AA93="","",COUNT(AA$6:AA93)&amp;"@"&amp;Z$4)</f>
        <v/>
      </c>
      <c r="AA93" s="21" t="str">
        <f ca="1">IF(OR(COUNTIF($AA$3:AA$3,W93),AA$3=""),"",W93)</f>
        <v/>
      </c>
      <c r="AB93" s="33" t="str">
        <f ca="1">IF(AC93="","",COUNT(AC$6:AC93)&amp;"@"&amp;AB$4)</f>
        <v/>
      </c>
      <c r="AC93" s="21" t="str">
        <f ca="1">IF(OR(COUNTIF($AA$3:AC$3,Y93),AC$3=""),"",Y93)</f>
        <v/>
      </c>
      <c r="AD93" s="33" t="str">
        <f ca="1">IF(AE93="","",COUNT(AE$6:AE93)&amp;"@"&amp;AD$4)</f>
        <v/>
      </c>
      <c r="AE93" s="21" t="str">
        <f ca="1">IF(OR(COUNTIF($AA$3:AE$3,AA93),AE$3=""),"",AA93)</f>
        <v/>
      </c>
      <c r="AF93" s="33" t="str">
        <f ca="1">IF(AG93="","",COUNT(AG$6:AG93)&amp;"@"&amp;AF$4)</f>
        <v/>
      </c>
      <c r="AG93" s="21" t="str">
        <f ca="1">IF(OR(COUNTIF($AA$3:AG$3,AC93),AG$3=""),"",AC93)</f>
        <v/>
      </c>
      <c r="AH93" s="33" t="str">
        <f ca="1">IF(AI93="","",COUNT(AI$6:AI93)&amp;"@"&amp;AH$4)</f>
        <v/>
      </c>
      <c r="AI93" s="21" t="str">
        <f ca="1">IF(OR(COUNTIF($AA$3:AI$3,AE93),AI$3=""),"",AE93)</f>
        <v/>
      </c>
      <c r="AJ93" s="33" t="str">
        <f ca="1">IF(AK93="","",COUNT(AK$6:AK93)&amp;"@"&amp;AJ$4)</f>
        <v/>
      </c>
      <c r="AK93" s="21" t="str">
        <f ca="1">IF(OR(COUNTIF($AA$3:AK$3,AG93),AK$3=""),"",AG93)</f>
        <v/>
      </c>
      <c r="AL93" s="33" t="str">
        <f ca="1">IF(AM93="","",COUNT(AM$6:AM93)&amp;"@"&amp;AL$4)</f>
        <v/>
      </c>
      <c r="AM93" s="21" t="str">
        <f ca="1">IF(OR(COUNTIF($AA$3:AM$3,AI93),AM$3=""),"",AI93)</f>
        <v/>
      </c>
      <c r="AN93" s="33" t="str">
        <f ca="1">IF(AO93="","",COUNT(AO$6:AO93)&amp;"@"&amp;AN$4)</f>
        <v/>
      </c>
      <c r="AO93" s="21" t="str">
        <f ca="1">IF(OR(COUNTIF($AA$3:AO$3,AK93),AO$3=""),"",AK93)</f>
        <v/>
      </c>
      <c r="AP93" s="33" t="str">
        <f ca="1">IF(AQ93="","",COUNT(AQ$6:AQ93)&amp;"@"&amp;AP$4)</f>
        <v/>
      </c>
      <c r="AQ93" s="21" t="str">
        <f ca="1">IF(OR(COUNTIF($AA$3:AQ$3,AM93),AQ$3=""),"",AM93)</f>
        <v/>
      </c>
      <c r="AS93" s="32">
        <f t="shared" si="33"/>
        <v>87</v>
      </c>
      <c r="AT93" s="30" t="str">
        <f t="shared" si="34"/>
        <v/>
      </c>
      <c r="AU93" s="19" t="str">
        <f>IF(AV93="","",COUNT(AV$6:AV93)&amp;"@"&amp;AU$4)</f>
        <v/>
      </c>
      <c r="AV93" s="21" t="str">
        <f t="shared" si="29"/>
        <v/>
      </c>
      <c r="AW93" s="33" t="str">
        <f ca="1">IF(AX93="","",COUNT(AX$6:AX93)&amp;"@"&amp;AW$4)</f>
        <v/>
      </c>
      <c r="AX93" s="21" t="str">
        <f ca="1">IF(OR(COUNTIF($AX$3:AX$3,AT93),AX$3=""),"",AT93)</f>
        <v/>
      </c>
      <c r="AY93" s="33" t="str">
        <f ca="1">IF(AZ93="","",COUNT(AZ$6:AZ93)&amp;"@"&amp;AY$4)</f>
        <v/>
      </c>
      <c r="AZ93" s="21" t="str">
        <f ca="1">IF(OR(COUNTIF($AX$3:AZ$3,AV93),AZ$3=""),"",AV93)</f>
        <v/>
      </c>
      <c r="BA93" s="33" t="str">
        <f ca="1">IF(BB93="","",COUNT(BB$6:BB93)&amp;"@"&amp;BA$4)</f>
        <v/>
      </c>
      <c r="BB93" s="21" t="str">
        <f ca="1">IF(OR(COUNTIF($AX$3:BB$3,AX93),BB$3=""),"",AX93)</f>
        <v/>
      </c>
      <c r="BC93" s="33" t="str">
        <f ca="1">IF(BD93="","",COUNT(BD$6:BD93)&amp;"@"&amp;BC$4)</f>
        <v/>
      </c>
      <c r="BD93" s="21" t="str">
        <f ca="1">IF(OR(COUNTIF($AX$3:BD$3,AZ93),BD$3=""),"",AZ93)</f>
        <v/>
      </c>
      <c r="BE93" s="33" t="str">
        <f ca="1">IF(BF93="","",COUNT(BF$6:BF93)&amp;"@"&amp;BE$4)</f>
        <v/>
      </c>
      <c r="BF93" s="21" t="str">
        <f ca="1">IF(OR(COUNTIF($AX$3:BF$3,BB93),BF$3=""),"",BB93)</f>
        <v/>
      </c>
      <c r="BG93" s="33" t="str">
        <f ca="1">IF(BH93="","",COUNT(BH$6:BH93)&amp;"@"&amp;BG$4)</f>
        <v/>
      </c>
      <c r="BH93" s="21" t="str">
        <f ca="1">IF(OR(COUNTIF($AX$3:BH$3,BD93),BH$3=""),"",BD93)</f>
        <v/>
      </c>
      <c r="BI93" s="33" t="str">
        <f ca="1">IF(BJ93="","",COUNT(BJ$6:BJ93)&amp;"@"&amp;BI$4)</f>
        <v/>
      </c>
      <c r="BJ93" s="21" t="str">
        <f ca="1">IF(OR(COUNTIF($AX$3:BJ$3,BF93),BJ$3=""),"",BF93)</f>
        <v/>
      </c>
      <c r="BK93" s="33" t="str">
        <f ca="1">IF(BL93="","",COUNT(BL$6:BL93)&amp;"@"&amp;BK$4)</f>
        <v/>
      </c>
      <c r="BL93" s="21" t="str">
        <f ca="1">IF(OR(COUNTIF($AX$3:BL$3,BH93),BL$3=""),"",BH93)</f>
        <v/>
      </c>
      <c r="BM93" s="33" t="str">
        <f ca="1">IF(BN93="","",COUNT(BN$6:BN93)&amp;"@"&amp;BM$4)</f>
        <v/>
      </c>
      <c r="BN93" s="21" t="str">
        <f ca="1">IF(OR(COUNTIF($AX$3:BN$3,BJ93),BN$3=""),"",BJ93)</f>
        <v/>
      </c>
      <c r="BP93" s="32">
        <f t="shared" si="35"/>
        <v>87</v>
      </c>
      <c r="BQ93" s="30" t="str">
        <f t="shared" si="36"/>
        <v/>
      </c>
      <c r="BR93" s="19" t="str">
        <f>IF(BS93="","",COUNT(BS$6:BS93)&amp;"@"&amp;BR$4)</f>
        <v/>
      </c>
      <c r="BS93" s="21" t="str">
        <f t="shared" si="30"/>
        <v/>
      </c>
      <c r="BT93" s="23" t="str">
        <f ca="1">IF(BU93="","",COUNT(BU$6:BU93)&amp;"@"&amp;BT$4)</f>
        <v/>
      </c>
      <c r="BU93" s="21" t="str">
        <f ca="1">IF(OR(COUNTIF($BU$3:BU$3,BQ93),BU$3=""),"",BQ93)</f>
        <v/>
      </c>
      <c r="BV93" s="23" t="str">
        <f ca="1">IF(BW93="","",COUNT(BW$6:BW93)&amp;"@"&amp;BV$4)</f>
        <v/>
      </c>
      <c r="BW93" s="21" t="str">
        <f ca="1">IF(OR(COUNTIF($BU$3:BW$3,BS93),BW$3=""),"",BS93)</f>
        <v/>
      </c>
      <c r="BX93" s="23" t="str">
        <f ca="1">IF(BY93="","",COUNT(BY$6:BY93)&amp;"@"&amp;BX$4)</f>
        <v/>
      </c>
      <c r="BY93" s="21" t="str">
        <f ca="1">IF(OR(COUNTIF($BU$3:BY$3,BU93),BY$3=""),"",BU93)</f>
        <v/>
      </c>
      <c r="BZ93" s="23" t="str">
        <f ca="1">IF(CA93="","",COUNT(CA$6:CA93)&amp;"@"&amp;BZ$4)</f>
        <v/>
      </c>
      <c r="CA93" s="21" t="str">
        <f ca="1">IF(OR(COUNTIF($BU$3:CA$3,BW93),CA$3=""),"",BW93)</f>
        <v/>
      </c>
      <c r="CB93" s="23" t="str">
        <f ca="1">IF(CC93="","",COUNT(CC$6:CC93)&amp;"@"&amp;CB$4)</f>
        <v/>
      </c>
      <c r="CC93" s="21" t="str">
        <f ca="1">IF(OR(COUNTIF($BU$3:CC$3,BY93),CC$3=""),"",BY93)</f>
        <v/>
      </c>
      <c r="CD93" s="23" t="str">
        <f ca="1">IF(CE93="","",COUNT(CE$6:CE93)&amp;"@"&amp;CD$4)</f>
        <v/>
      </c>
      <c r="CE93" s="21" t="str">
        <f ca="1">IF(OR(COUNTIF($BU$3:CE$3,CA93),CE$3=""),"",CA93)</f>
        <v/>
      </c>
      <c r="CF93" s="23" t="str">
        <f ca="1">IF(CG93="","",COUNT(CG$6:CG93)&amp;"@"&amp;CF$4)</f>
        <v/>
      </c>
      <c r="CG93" s="21" t="str">
        <f ca="1">IF(OR(COUNTIF($BU$3:CG$3,CC93),CG$3=""),"",CC93)</f>
        <v/>
      </c>
      <c r="CH93" s="23" t="str">
        <f ca="1">IF(CI93="","",COUNT(CI$6:CI93)&amp;"@"&amp;CH$4)</f>
        <v/>
      </c>
      <c r="CI93" s="21" t="str">
        <f ca="1">IF(OR(COUNTIF($BU$3:CI$3,CE93),CI$3=""),"",CE93)</f>
        <v/>
      </c>
      <c r="CJ93" s="23" t="str">
        <f ca="1">IF(CK93="","",COUNT(CK$6:CK93)&amp;"@"&amp;CJ$4)</f>
        <v/>
      </c>
      <c r="CK93" s="21" t="str">
        <f ca="1">IF(OR(COUNTIF($BU$3:CK$3,CG93),CK$3=""),"",CG93)</f>
        <v/>
      </c>
      <c r="CM93" s="32">
        <f t="shared" si="37"/>
        <v>87</v>
      </c>
      <c r="CN93" s="30" t="str">
        <f t="shared" si="38"/>
        <v/>
      </c>
      <c r="CO93" s="19" t="str">
        <f>IF(CP93="","",COUNT(CP$6:CP93)&amp;"@"&amp;CO$4)</f>
        <v/>
      </c>
      <c r="CP93" s="21" t="str">
        <f t="shared" si="31"/>
        <v/>
      </c>
      <c r="CQ93" s="33" t="str">
        <f ca="1">IF(CR93="","",COUNT(CR$6:CR93)&amp;"@"&amp;CQ$4)</f>
        <v/>
      </c>
      <c r="CR93" s="21" t="str">
        <f ca="1">IF(OR(COUNTIF($CR$3:CR$3,CN93),CR$3=""),"",CN93)</f>
        <v/>
      </c>
      <c r="CS93" s="33" t="str">
        <f ca="1">IF(CT93="","",COUNT(CT$6:CT93)&amp;"@"&amp;CS$4)</f>
        <v/>
      </c>
      <c r="CT93" s="21" t="str">
        <f ca="1">IF(OR(COUNTIF($CR$3:CT$3,CP93),CT$3=""),"",CP93)</f>
        <v/>
      </c>
      <c r="CU93" s="33" t="str">
        <f ca="1">IF(CV93="","",COUNT(CV$6:CV93)&amp;"@"&amp;CU$4)</f>
        <v/>
      </c>
      <c r="CV93" s="21" t="str">
        <f ca="1">IF(OR(COUNTIF($CR$3:CV$3,CR93),CV$3=""),"",CR93)</f>
        <v/>
      </c>
      <c r="CW93" s="33" t="str">
        <f ca="1">IF(CX93="","",COUNT(CX$6:CX93)&amp;"@"&amp;CW$4)</f>
        <v/>
      </c>
      <c r="CX93" s="21" t="str">
        <f ca="1">IF(OR(COUNTIF($CR$3:CX$3,CT93),CX$3=""),"",CT93)</f>
        <v/>
      </c>
      <c r="CY93" s="33" t="str">
        <f ca="1">IF(CZ93="","",COUNT(CZ$6:CZ93)&amp;"@"&amp;CY$4)</f>
        <v/>
      </c>
      <c r="CZ93" s="21" t="str">
        <f ca="1">IF(OR(COUNTIF($CR$3:CZ$3,CV93),CZ$3=""),"",CV93)</f>
        <v/>
      </c>
      <c r="DA93" s="33" t="str">
        <f ca="1">IF(DB93="","",COUNT(DB$6:DB93)&amp;"@"&amp;DA$4)</f>
        <v/>
      </c>
      <c r="DB93" s="21" t="str">
        <f ca="1">IF(OR(COUNTIF($CR$3:DB$3,CX93),DB$3=""),"",CX93)</f>
        <v/>
      </c>
      <c r="DC93" s="33" t="str">
        <f ca="1">IF(DD93="","",COUNT(DD$6:DD93)&amp;"@"&amp;DC$4)</f>
        <v/>
      </c>
      <c r="DD93" s="21" t="str">
        <f ca="1">IF(OR(COUNTIF($CR$3:DD$3,CZ93),DD$3=""),"",CZ93)</f>
        <v/>
      </c>
      <c r="DE93" s="33" t="str">
        <f ca="1">IF(DF93="","",COUNT(DF$6:DF93)&amp;"@"&amp;DE$4)</f>
        <v/>
      </c>
      <c r="DF93" s="21" t="str">
        <f ca="1">IF(OR(COUNTIF($CR$3:DF$3,DB93),DF$3=""),"",DB93)</f>
        <v/>
      </c>
      <c r="DG93" s="33" t="str">
        <f ca="1">IF(DH93="","",COUNT(DH$6:DH93)&amp;"@"&amp;DG$4)</f>
        <v/>
      </c>
      <c r="DH93" s="21" t="str">
        <f ca="1">IF(OR(COUNTIF($CR$3:DH$3,DD93),DH$3=""),"",DD93)</f>
        <v/>
      </c>
    </row>
    <row r="94" spans="22:112" ht="45" customHeight="1" x14ac:dyDescent="0.45">
      <c r="V94" s="32">
        <v>88</v>
      </c>
      <c r="W94" s="30" t="str">
        <f t="shared" si="32"/>
        <v/>
      </c>
      <c r="X94" s="19" t="str">
        <f>IF(Y94="","",COUNT(Y$6:Y94)&amp;"@"&amp;X$4)</f>
        <v/>
      </c>
      <c r="Y94" s="21" t="str">
        <f t="shared" si="28"/>
        <v/>
      </c>
      <c r="Z94" s="33" t="str">
        <f ca="1">IF(AA94="","",COUNT(AA$6:AA94)&amp;"@"&amp;Z$4)</f>
        <v/>
      </c>
      <c r="AA94" s="21" t="str">
        <f ca="1">IF(OR(COUNTIF($AA$3:AA$3,W94),AA$3=""),"",W94)</f>
        <v/>
      </c>
      <c r="AB94" s="33" t="str">
        <f ca="1">IF(AC94="","",COUNT(AC$6:AC94)&amp;"@"&amp;AB$4)</f>
        <v/>
      </c>
      <c r="AC94" s="21" t="str">
        <f ca="1">IF(OR(COUNTIF($AA$3:AC$3,Y94),AC$3=""),"",Y94)</f>
        <v/>
      </c>
      <c r="AD94" s="33" t="str">
        <f ca="1">IF(AE94="","",COUNT(AE$6:AE94)&amp;"@"&amp;AD$4)</f>
        <v/>
      </c>
      <c r="AE94" s="21" t="str">
        <f ca="1">IF(OR(COUNTIF($AA$3:AE$3,AA94),AE$3=""),"",AA94)</f>
        <v/>
      </c>
      <c r="AF94" s="33" t="str">
        <f ca="1">IF(AG94="","",COUNT(AG$6:AG94)&amp;"@"&amp;AF$4)</f>
        <v/>
      </c>
      <c r="AG94" s="21" t="str">
        <f ca="1">IF(OR(COUNTIF($AA$3:AG$3,AC94),AG$3=""),"",AC94)</f>
        <v/>
      </c>
      <c r="AH94" s="33" t="str">
        <f ca="1">IF(AI94="","",COUNT(AI$6:AI94)&amp;"@"&amp;AH$4)</f>
        <v/>
      </c>
      <c r="AI94" s="21" t="str">
        <f ca="1">IF(OR(COUNTIF($AA$3:AI$3,AE94),AI$3=""),"",AE94)</f>
        <v/>
      </c>
      <c r="AJ94" s="33" t="str">
        <f ca="1">IF(AK94="","",COUNT(AK$6:AK94)&amp;"@"&amp;AJ$4)</f>
        <v/>
      </c>
      <c r="AK94" s="21" t="str">
        <f ca="1">IF(OR(COUNTIF($AA$3:AK$3,AG94),AK$3=""),"",AG94)</f>
        <v/>
      </c>
      <c r="AL94" s="33" t="str">
        <f ca="1">IF(AM94="","",COUNT(AM$6:AM94)&amp;"@"&amp;AL$4)</f>
        <v/>
      </c>
      <c r="AM94" s="21" t="str">
        <f ca="1">IF(OR(COUNTIF($AA$3:AM$3,AI94),AM$3=""),"",AI94)</f>
        <v/>
      </c>
      <c r="AN94" s="33" t="str">
        <f ca="1">IF(AO94="","",COUNT(AO$6:AO94)&amp;"@"&amp;AN$4)</f>
        <v/>
      </c>
      <c r="AO94" s="21" t="str">
        <f ca="1">IF(OR(COUNTIF($AA$3:AO$3,AK94),AO$3=""),"",AK94)</f>
        <v/>
      </c>
      <c r="AP94" s="33" t="str">
        <f ca="1">IF(AQ94="","",COUNT(AQ$6:AQ94)&amp;"@"&amp;AP$4)</f>
        <v/>
      </c>
      <c r="AQ94" s="21" t="str">
        <f ca="1">IF(OR(COUNTIF($AA$3:AQ$3,AM94),AQ$3=""),"",AM94)</f>
        <v/>
      </c>
      <c r="AS94" s="32">
        <f t="shared" si="33"/>
        <v>88</v>
      </c>
      <c r="AT94" s="30" t="str">
        <f t="shared" si="34"/>
        <v/>
      </c>
      <c r="AU94" s="19" t="str">
        <f>IF(AV94="","",COUNT(AV$6:AV94)&amp;"@"&amp;AU$4)</f>
        <v/>
      </c>
      <c r="AV94" s="21" t="str">
        <f t="shared" si="29"/>
        <v/>
      </c>
      <c r="AW94" s="33" t="str">
        <f ca="1">IF(AX94="","",COUNT(AX$6:AX94)&amp;"@"&amp;AW$4)</f>
        <v/>
      </c>
      <c r="AX94" s="21" t="str">
        <f ca="1">IF(OR(COUNTIF($AX$3:AX$3,AT94),AX$3=""),"",AT94)</f>
        <v/>
      </c>
      <c r="AY94" s="33" t="str">
        <f ca="1">IF(AZ94="","",COUNT(AZ$6:AZ94)&amp;"@"&amp;AY$4)</f>
        <v/>
      </c>
      <c r="AZ94" s="21" t="str">
        <f ca="1">IF(OR(COUNTIF($AX$3:AZ$3,AV94),AZ$3=""),"",AV94)</f>
        <v/>
      </c>
      <c r="BA94" s="33" t="str">
        <f ca="1">IF(BB94="","",COUNT(BB$6:BB94)&amp;"@"&amp;BA$4)</f>
        <v/>
      </c>
      <c r="BB94" s="21" t="str">
        <f ca="1">IF(OR(COUNTIF($AX$3:BB$3,AX94),BB$3=""),"",AX94)</f>
        <v/>
      </c>
      <c r="BC94" s="33" t="str">
        <f ca="1">IF(BD94="","",COUNT(BD$6:BD94)&amp;"@"&amp;BC$4)</f>
        <v/>
      </c>
      <c r="BD94" s="21" t="str">
        <f ca="1">IF(OR(COUNTIF($AX$3:BD$3,AZ94),BD$3=""),"",AZ94)</f>
        <v/>
      </c>
      <c r="BE94" s="33" t="str">
        <f ca="1">IF(BF94="","",COUNT(BF$6:BF94)&amp;"@"&amp;BE$4)</f>
        <v/>
      </c>
      <c r="BF94" s="21" t="str">
        <f ca="1">IF(OR(COUNTIF($AX$3:BF$3,BB94),BF$3=""),"",BB94)</f>
        <v/>
      </c>
      <c r="BG94" s="33" t="str">
        <f ca="1">IF(BH94="","",COUNT(BH$6:BH94)&amp;"@"&amp;BG$4)</f>
        <v/>
      </c>
      <c r="BH94" s="21" t="str">
        <f ca="1">IF(OR(COUNTIF($AX$3:BH$3,BD94),BH$3=""),"",BD94)</f>
        <v/>
      </c>
      <c r="BI94" s="33" t="str">
        <f ca="1">IF(BJ94="","",COUNT(BJ$6:BJ94)&amp;"@"&amp;BI$4)</f>
        <v/>
      </c>
      <c r="BJ94" s="21" t="str">
        <f ca="1">IF(OR(COUNTIF($AX$3:BJ$3,BF94),BJ$3=""),"",BF94)</f>
        <v/>
      </c>
      <c r="BK94" s="33" t="str">
        <f ca="1">IF(BL94="","",COUNT(BL$6:BL94)&amp;"@"&amp;BK$4)</f>
        <v/>
      </c>
      <c r="BL94" s="21" t="str">
        <f ca="1">IF(OR(COUNTIF($AX$3:BL$3,BH94),BL$3=""),"",BH94)</f>
        <v/>
      </c>
      <c r="BM94" s="33" t="str">
        <f ca="1">IF(BN94="","",COUNT(BN$6:BN94)&amp;"@"&amp;BM$4)</f>
        <v/>
      </c>
      <c r="BN94" s="21" t="str">
        <f ca="1">IF(OR(COUNTIF($AX$3:BN$3,BJ94),BN$3=""),"",BJ94)</f>
        <v/>
      </c>
      <c r="BP94" s="32">
        <f t="shared" si="35"/>
        <v>88</v>
      </c>
      <c r="BQ94" s="30" t="str">
        <f t="shared" si="36"/>
        <v/>
      </c>
      <c r="BR94" s="19" t="str">
        <f>IF(BS94="","",COUNT(BS$6:BS94)&amp;"@"&amp;BR$4)</f>
        <v/>
      </c>
      <c r="BS94" s="21" t="str">
        <f t="shared" si="30"/>
        <v/>
      </c>
      <c r="BT94" s="23" t="str">
        <f ca="1">IF(BU94="","",COUNT(BU$6:BU94)&amp;"@"&amp;BT$4)</f>
        <v/>
      </c>
      <c r="BU94" s="21" t="str">
        <f ca="1">IF(OR(COUNTIF($BU$3:BU$3,BQ94),BU$3=""),"",BQ94)</f>
        <v/>
      </c>
      <c r="BV94" s="23" t="str">
        <f ca="1">IF(BW94="","",COUNT(BW$6:BW94)&amp;"@"&amp;BV$4)</f>
        <v/>
      </c>
      <c r="BW94" s="21" t="str">
        <f ca="1">IF(OR(COUNTIF($BU$3:BW$3,BS94),BW$3=""),"",BS94)</f>
        <v/>
      </c>
      <c r="BX94" s="23" t="str">
        <f ca="1">IF(BY94="","",COUNT(BY$6:BY94)&amp;"@"&amp;BX$4)</f>
        <v/>
      </c>
      <c r="BY94" s="21" t="str">
        <f ca="1">IF(OR(COUNTIF($BU$3:BY$3,BU94),BY$3=""),"",BU94)</f>
        <v/>
      </c>
      <c r="BZ94" s="23" t="str">
        <f ca="1">IF(CA94="","",COUNT(CA$6:CA94)&amp;"@"&amp;BZ$4)</f>
        <v/>
      </c>
      <c r="CA94" s="21" t="str">
        <f ca="1">IF(OR(COUNTIF($BU$3:CA$3,BW94),CA$3=""),"",BW94)</f>
        <v/>
      </c>
      <c r="CB94" s="23" t="str">
        <f ca="1">IF(CC94="","",COUNT(CC$6:CC94)&amp;"@"&amp;CB$4)</f>
        <v/>
      </c>
      <c r="CC94" s="21" t="str">
        <f ca="1">IF(OR(COUNTIF($BU$3:CC$3,BY94),CC$3=""),"",BY94)</f>
        <v/>
      </c>
      <c r="CD94" s="23" t="str">
        <f ca="1">IF(CE94="","",COUNT(CE$6:CE94)&amp;"@"&amp;CD$4)</f>
        <v/>
      </c>
      <c r="CE94" s="21" t="str">
        <f ca="1">IF(OR(COUNTIF($BU$3:CE$3,CA94),CE$3=""),"",CA94)</f>
        <v/>
      </c>
      <c r="CF94" s="23" t="str">
        <f ca="1">IF(CG94="","",COUNT(CG$6:CG94)&amp;"@"&amp;CF$4)</f>
        <v/>
      </c>
      <c r="CG94" s="21" t="str">
        <f ca="1">IF(OR(COUNTIF($BU$3:CG$3,CC94),CG$3=""),"",CC94)</f>
        <v/>
      </c>
      <c r="CH94" s="23" t="str">
        <f ca="1">IF(CI94="","",COUNT(CI$6:CI94)&amp;"@"&amp;CH$4)</f>
        <v/>
      </c>
      <c r="CI94" s="21" t="str">
        <f ca="1">IF(OR(COUNTIF($BU$3:CI$3,CE94),CI$3=""),"",CE94)</f>
        <v/>
      </c>
      <c r="CJ94" s="23" t="str">
        <f ca="1">IF(CK94="","",COUNT(CK$6:CK94)&amp;"@"&amp;CJ$4)</f>
        <v/>
      </c>
      <c r="CK94" s="21" t="str">
        <f ca="1">IF(OR(COUNTIF($BU$3:CK$3,CG94),CK$3=""),"",CG94)</f>
        <v/>
      </c>
      <c r="CM94" s="32">
        <f t="shared" si="37"/>
        <v>88</v>
      </c>
      <c r="CN94" s="30" t="str">
        <f t="shared" si="38"/>
        <v/>
      </c>
      <c r="CO94" s="19" t="str">
        <f>IF(CP94="","",COUNT(CP$6:CP94)&amp;"@"&amp;CO$4)</f>
        <v/>
      </c>
      <c r="CP94" s="21" t="str">
        <f t="shared" si="31"/>
        <v/>
      </c>
      <c r="CQ94" s="33" t="str">
        <f ca="1">IF(CR94="","",COUNT(CR$6:CR94)&amp;"@"&amp;CQ$4)</f>
        <v/>
      </c>
      <c r="CR94" s="21" t="str">
        <f ca="1">IF(OR(COUNTIF($CR$3:CR$3,CN94),CR$3=""),"",CN94)</f>
        <v/>
      </c>
      <c r="CS94" s="33" t="str">
        <f ca="1">IF(CT94="","",COUNT(CT$6:CT94)&amp;"@"&amp;CS$4)</f>
        <v/>
      </c>
      <c r="CT94" s="21" t="str">
        <f ca="1">IF(OR(COUNTIF($CR$3:CT$3,CP94),CT$3=""),"",CP94)</f>
        <v/>
      </c>
      <c r="CU94" s="33" t="str">
        <f ca="1">IF(CV94="","",COUNT(CV$6:CV94)&amp;"@"&amp;CU$4)</f>
        <v/>
      </c>
      <c r="CV94" s="21" t="str">
        <f ca="1">IF(OR(COUNTIF($CR$3:CV$3,CR94),CV$3=""),"",CR94)</f>
        <v/>
      </c>
      <c r="CW94" s="33" t="str">
        <f ca="1">IF(CX94="","",COUNT(CX$6:CX94)&amp;"@"&amp;CW$4)</f>
        <v/>
      </c>
      <c r="CX94" s="21" t="str">
        <f ca="1">IF(OR(COUNTIF($CR$3:CX$3,CT94),CX$3=""),"",CT94)</f>
        <v/>
      </c>
      <c r="CY94" s="33" t="str">
        <f ca="1">IF(CZ94="","",COUNT(CZ$6:CZ94)&amp;"@"&amp;CY$4)</f>
        <v/>
      </c>
      <c r="CZ94" s="21" t="str">
        <f ca="1">IF(OR(COUNTIF($CR$3:CZ$3,CV94),CZ$3=""),"",CV94)</f>
        <v/>
      </c>
      <c r="DA94" s="33" t="str">
        <f ca="1">IF(DB94="","",COUNT(DB$6:DB94)&amp;"@"&amp;DA$4)</f>
        <v/>
      </c>
      <c r="DB94" s="21" t="str">
        <f ca="1">IF(OR(COUNTIF($CR$3:DB$3,CX94),DB$3=""),"",CX94)</f>
        <v/>
      </c>
      <c r="DC94" s="33" t="str">
        <f ca="1">IF(DD94="","",COUNT(DD$6:DD94)&amp;"@"&amp;DC$4)</f>
        <v/>
      </c>
      <c r="DD94" s="21" t="str">
        <f ca="1">IF(OR(COUNTIF($CR$3:DD$3,CZ94),DD$3=""),"",CZ94)</f>
        <v/>
      </c>
      <c r="DE94" s="33" t="str">
        <f ca="1">IF(DF94="","",COUNT(DF$6:DF94)&amp;"@"&amp;DE$4)</f>
        <v/>
      </c>
      <c r="DF94" s="21" t="str">
        <f ca="1">IF(OR(COUNTIF($CR$3:DF$3,DB94),DF$3=""),"",DB94)</f>
        <v/>
      </c>
      <c r="DG94" s="33" t="str">
        <f ca="1">IF(DH94="","",COUNT(DH$6:DH94)&amp;"@"&amp;DG$4)</f>
        <v/>
      </c>
      <c r="DH94" s="21" t="str">
        <f ca="1">IF(OR(COUNTIF($CR$3:DH$3,DD94),DH$3=""),"",DD94)</f>
        <v/>
      </c>
    </row>
    <row r="95" spans="22:112" ht="45" customHeight="1" x14ac:dyDescent="0.45">
      <c r="V95" s="32">
        <v>89</v>
      </c>
      <c r="W95" s="30" t="str">
        <f t="shared" si="32"/>
        <v/>
      </c>
      <c r="X95" s="19" t="str">
        <f>IF(Y95="","",COUNT(Y$6:Y95)&amp;"@"&amp;X$4)</f>
        <v/>
      </c>
      <c r="Y95" s="21" t="str">
        <f t="shared" si="28"/>
        <v/>
      </c>
      <c r="Z95" s="33" t="str">
        <f ca="1">IF(AA95="","",COUNT(AA$6:AA95)&amp;"@"&amp;Z$4)</f>
        <v/>
      </c>
      <c r="AA95" s="21" t="str">
        <f ca="1">IF(OR(COUNTIF($AA$3:AA$3,W95),AA$3=""),"",W95)</f>
        <v/>
      </c>
      <c r="AB95" s="33" t="str">
        <f ca="1">IF(AC95="","",COUNT(AC$6:AC95)&amp;"@"&amp;AB$4)</f>
        <v/>
      </c>
      <c r="AC95" s="21" t="str">
        <f ca="1">IF(OR(COUNTIF($AA$3:AC$3,Y95),AC$3=""),"",Y95)</f>
        <v/>
      </c>
      <c r="AD95" s="33" t="str">
        <f ca="1">IF(AE95="","",COUNT(AE$6:AE95)&amp;"@"&amp;AD$4)</f>
        <v/>
      </c>
      <c r="AE95" s="21" t="str">
        <f ca="1">IF(OR(COUNTIF($AA$3:AE$3,AA95),AE$3=""),"",AA95)</f>
        <v/>
      </c>
      <c r="AF95" s="33" t="str">
        <f ca="1">IF(AG95="","",COUNT(AG$6:AG95)&amp;"@"&amp;AF$4)</f>
        <v/>
      </c>
      <c r="AG95" s="21" t="str">
        <f ca="1">IF(OR(COUNTIF($AA$3:AG$3,AC95),AG$3=""),"",AC95)</f>
        <v/>
      </c>
      <c r="AH95" s="33" t="str">
        <f ca="1">IF(AI95="","",COUNT(AI$6:AI95)&amp;"@"&amp;AH$4)</f>
        <v/>
      </c>
      <c r="AI95" s="21" t="str">
        <f ca="1">IF(OR(COUNTIF($AA$3:AI$3,AE95),AI$3=""),"",AE95)</f>
        <v/>
      </c>
      <c r="AJ95" s="33" t="str">
        <f ca="1">IF(AK95="","",COUNT(AK$6:AK95)&amp;"@"&amp;AJ$4)</f>
        <v/>
      </c>
      <c r="AK95" s="21" t="str">
        <f ca="1">IF(OR(COUNTIF($AA$3:AK$3,AG95),AK$3=""),"",AG95)</f>
        <v/>
      </c>
      <c r="AL95" s="33" t="str">
        <f ca="1">IF(AM95="","",COUNT(AM$6:AM95)&amp;"@"&amp;AL$4)</f>
        <v/>
      </c>
      <c r="AM95" s="21" t="str">
        <f ca="1">IF(OR(COUNTIF($AA$3:AM$3,AI95),AM$3=""),"",AI95)</f>
        <v/>
      </c>
      <c r="AN95" s="33" t="str">
        <f ca="1">IF(AO95="","",COUNT(AO$6:AO95)&amp;"@"&amp;AN$4)</f>
        <v/>
      </c>
      <c r="AO95" s="21" t="str">
        <f ca="1">IF(OR(COUNTIF($AA$3:AO$3,AK95),AO$3=""),"",AK95)</f>
        <v/>
      </c>
      <c r="AP95" s="33" t="str">
        <f ca="1">IF(AQ95="","",COUNT(AQ$6:AQ95)&amp;"@"&amp;AP$4)</f>
        <v/>
      </c>
      <c r="AQ95" s="21" t="str">
        <f ca="1">IF(OR(COUNTIF($AA$3:AQ$3,AM95),AQ$3=""),"",AM95)</f>
        <v/>
      </c>
      <c r="AS95" s="32">
        <f t="shared" si="33"/>
        <v>89</v>
      </c>
      <c r="AT95" s="30" t="str">
        <f t="shared" si="34"/>
        <v/>
      </c>
      <c r="AU95" s="19" t="str">
        <f>IF(AV95="","",COUNT(AV$6:AV95)&amp;"@"&amp;AU$4)</f>
        <v/>
      </c>
      <c r="AV95" s="21" t="str">
        <f t="shared" si="29"/>
        <v/>
      </c>
      <c r="AW95" s="33" t="str">
        <f ca="1">IF(AX95="","",COUNT(AX$6:AX95)&amp;"@"&amp;AW$4)</f>
        <v/>
      </c>
      <c r="AX95" s="21" t="str">
        <f ca="1">IF(OR(COUNTIF($AX$3:AX$3,AT95),AX$3=""),"",AT95)</f>
        <v/>
      </c>
      <c r="AY95" s="33" t="str">
        <f ca="1">IF(AZ95="","",COUNT(AZ$6:AZ95)&amp;"@"&amp;AY$4)</f>
        <v/>
      </c>
      <c r="AZ95" s="21" t="str">
        <f ca="1">IF(OR(COUNTIF($AX$3:AZ$3,AV95),AZ$3=""),"",AV95)</f>
        <v/>
      </c>
      <c r="BA95" s="33" t="str">
        <f ca="1">IF(BB95="","",COUNT(BB$6:BB95)&amp;"@"&amp;BA$4)</f>
        <v/>
      </c>
      <c r="BB95" s="21" t="str">
        <f ca="1">IF(OR(COUNTIF($AX$3:BB$3,AX95),BB$3=""),"",AX95)</f>
        <v/>
      </c>
      <c r="BC95" s="33" t="str">
        <f ca="1">IF(BD95="","",COUNT(BD$6:BD95)&amp;"@"&amp;BC$4)</f>
        <v/>
      </c>
      <c r="BD95" s="21" t="str">
        <f ca="1">IF(OR(COUNTIF($AX$3:BD$3,AZ95),BD$3=""),"",AZ95)</f>
        <v/>
      </c>
      <c r="BE95" s="33" t="str">
        <f ca="1">IF(BF95="","",COUNT(BF$6:BF95)&amp;"@"&amp;BE$4)</f>
        <v/>
      </c>
      <c r="BF95" s="21" t="str">
        <f ca="1">IF(OR(COUNTIF($AX$3:BF$3,BB95),BF$3=""),"",BB95)</f>
        <v/>
      </c>
      <c r="BG95" s="33" t="str">
        <f ca="1">IF(BH95="","",COUNT(BH$6:BH95)&amp;"@"&amp;BG$4)</f>
        <v/>
      </c>
      <c r="BH95" s="21" t="str">
        <f ca="1">IF(OR(COUNTIF($AX$3:BH$3,BD95),BH$3=""),"",BD95)</f>
        <v/>
      </c>
      <c r="BI95" s="33" t="str">
        <f ca="1">IF(BJ95="","",COUNT(BJ$6:BJ95)&amp;"@"&amp;BI$4)</f>
        <v/>
      </c>
      <c r="BJ95" s="21" t="str">
        <f ca="1">IF(OR(COUNTIF($AX$3:BJ$3,BF95),BJ$3=""),"",BF95)</f>
        <v/>
      </c>
      <c r="BK95" s="33" t="str">
        <f ca="1">IF(BL95="","",COUNT(BL$6:BL95)&amp;"@"&amp;BK$4)</f>
        <v/>
      </c>
      <c r="BL95" s="21" t="str">
        <f ca="1">IF(OR(COUNTIF($AX$3:BL$3,BH95),BL$3=""),"",BH95)</f>
        <v/>
      </c>
      <c r="BM95" s="33" t="str">
        <f ca="1">IF(BN95="","",COUNT(BN$6:BN95)&amp;"@"&amp;BM$4)</f>
        <v/>
      </c>
      <c r="BN95" s="21" t="str">
        <f ca="1">IF(OR(COUNTIF($AX$3:BN$3,BJ95),BN$3=""),"",BJ95)</f>
        <v/>
      </c>
      <c r="BP95" s="32">
        <f t="shared" si="35"/>
        <v>89</v>
      </c>
      <c r="BQ95" s="30" t="str">
        <f t="shared" si="36"/>
        <v/>
      </c>
      <c r="BR95" s="19" t="str">
        <f>IF(BS95="","",COUNT(BS$6:BS95)&amp;"@"&amp;BR$4)</f>
        <v/>
      </c>
      <c r="BS95" s="21" t="str">
        <f t="shared" si="30"/>
        <v/>
      </c>
      <c r="BT95" s="23" t="str">
        <f ca="1">IF(BU95="","",COUNT(BU$6:BU95)&amp;"@"&amp;BT$4)</f>
        <v/>
      </c>
      <c r="BU95" s="21" t="str">
        <f ca="1">IF(OR(COUNTIF($BU$3:BU$3,BQ95),BU$3=""),"",BQ95)</f>
        <v/>
      </c>
      <c r="BV95" s="23" t="str">
        <f ca="1">IF(BW95="","",COUNT(BW$6:BW95)&amp;"@"&amp;BV$4)</f>
        <v/>
      </c>
      <c r="BW95" s="21" t="str">
        <f ca="1">IF(OR(COUNTIF($BU$3:BW$3,BS95),BW$3=""),"",BS95)</f>
        <v/>
      </c>
      <c r="BX95" s="23" t="str">
        <f ca="1">IF(BY95="","",COUNT(BY$6:BY95)&amp;"@"&amp;BX$4)</f>
        <v/>
      </c>
      <c r="BY95" s="21" t="str">
        <f ca="1">IF(OR(COUNTIF($BU$3:BY$3,BU95),BY$3=""),"",BU95)</f>
        <v/>
      </c>
      <c r="BZ95" s="23" t="str">
        <f ca="1">IF(CA95="","",COUNT(CA$6:CA95)&amp;"@"&amp;BZ$4)</f>
        <v/>
      </c>
      <c r="CA95" s="21" t="str">
        <f ca="1">IF(OR(COUNTIF($BU$3:CA$3,BW95),CA$3=""),"",BW95)</f>
        <v/>
      </c>
      <c r="CB95" s="23" t="str">
        <f ca="1">IF(CC95="","",COUNT(CC$6:CC95)&amp;"@"&amp;CB$4)</f>
        <v/>
      </c>
      <c r="CC95" s="21" t="str">
        <f ca="1">IF(OR(COUNTIF($BU$3:CC$3,BY95),CC$3=""),"",BY95)</f>
        <v/>
      </c>
      <c r="CD95" s="23" t="str">
        <f ca="1">IF(CE95="","",COUNT(CE$6:CE95)&amp;"@"&amp;CD$4)</f>
        <v/>
      </c>
      <c r="CE95" s="21" t="str">
        <f ca="1">IF(OR(COUNTIF($BU$3:CE$3,CA95),CE$3=""),"",CA95)</f>
        <v/>
      </c>
      <c r="CF95" s="23" t="str">
        <f ca="1">IF(CG95="","",COUNT(CG$6:CG95)&amp;"@"&amp;CF$4)</f>
        <v/>
      </c>
      <c r="CG95" s="21" t="str">
        <f ca="1">IF(OR(COUNTIF($BU$3:CG$3,CC95),CG$3=""),"",CC95)</f>
        <v/>
      </c>
      <c r="CH95" s="23" t="str">
        <f ca="1">IF(CI95="","",COUNT(CI$6:CI95)&amp;"@"&amp;CH$4)</f>
        <v/>
      </c>
      <c r="CI95" s="21" t="str">
        <f ca="1">IF(OR(COUNTIF($BU$3:CI$3,CE95),CI$3=""),"",CE95)</f>
        <v/>
      </c>
      <c r="CJ95" s="23" t="str">
        <f ca="1">IF(CK95="","",COUNT(CK$6:CK95)&amp;"@"&amp;CJ$4)</f>
        <v/>
      </c>
      <c r="CK95" s="21" t="str">
        <f ca="1">IF(OR(COUNTIF($BU$3:CK$3,CG95),CK$3=""),"",CG95)</f>
        <v/>
      </c>
      <c r="CM95" s="32">
        <f t="shared" si="37"/>
        <v>89</v>
      </c>
      <c r="CN95" s="30" t="str">
        <f t="shared" si="38"/>
        <v/>
      </c>
      <c r="CO95" s="19" t="str">
        <f>IF(CP95="","",COUNT(CP$6:CP95)&amp;"@"&amp;CO$4)</f>
        <v/>
      </c>
      <c r="CP95" s="21" t="str">
        <f t="shared" si="31"/>
        <v/>
      </c>
      <c r="CQ95" s="33" t="str">
        <f ca="1">IF(CR95="","",COUNT(CR$6:CR95)&amp;"@"&amp;CQ$4)</f>
        <v/>
      </c>
      <c r="CR95" s="21" t="str">
        <f ca="1">IF(OR(COUNTIF($CR$3:CR$3,CN95),CR$3=""),"",CN95)</f>
        <v/>
      </c>
      <c r="CS95" s="33" t="str">
        <f ca="1">IF(CT95="","",COUNT(CT$6:CT95)&amp;"@"&amp;CS$4)</f>
        <v/>
      </c>
      <c r="CT95" s="21" t="str">
        <f ca="1">IF(OR(COUNTIF($CR$3:CT$3,CP95),CT$3=""),"",CP95)</f>
        <v/>
      </c>
      <c r="CU95" s="33" t="str">
        <f ca="1">IF(CV95="","",COUNT(CV$6:CV95)&amp;"@"&amp;CU$4)</f>
        <v/>
      </c>
      <c r="CV95" s="21" t="str">
        <f ca="1">IF(OR(COUNTIF($CR$3:CV$3,CR95),CV$3=""),"",CR95)</f>
        <v/>
      </c>
      <c r="CW95" s="33" t="str">
        <f ca="1">IF(CX95="","",COUNT(CX$6:CX95)&amp;"@"&amp;CW$4)</f>
        <v/>
      </c>
      <c r="CX95" s="21" t="str">
        <f ca="1">IF(OR(COUNTIF($CR$3:CX$3,CT95),CX$3=""),"",CT95)</f>
        <v/>
      </c>
      <c r="CY95" s="33" t="str">
        <f ca="1">IF(CZ95="","",COUNT(CZ$6:CZ95)&amp;"@"&amp;CY$4)</f>
        <v/>
      </c>
      <c r="CZ95" s="21" t="str">
        <f ca="1">IF(OR(COUNTIF($CR$3:CZ$3,CV95),CZ$3=""),"",CV95)</f>
        <v/>
      </c>
      <c r="DA95" s="33" t="str">
        <f ca="1">IF(DB95="","",COUNT(DB$6:DB95)&amp;"@"&amp;DA$4)</f>
        <v/>
      </c>
      <c r="DB95" s="21" t="str">
        <f ca="1">IF(OR(COUNTIF($CR$3:DB$3,CX95),DB$3=""),"",CX95)</f>
        <v/>
      </c>
      <c r="DC95" s="33" t="str">
        <f ca="1">IF(DD95="","",COUNT(DD$6:DD95)&amp;"@"&amp;DC$4)</f>
        <v/>
      </c>
      <c r="DD95" s="21" t="str">
        <f ca="1">IF(OR(COUNTIF($CR$3:DD$3,CZ95),DD$3=""),"",CZ95)</f>
        <v/>
      </c>
      <c r="DE95" s="33" t="str">
        <f ca="1">IF(DF95="","",COUNT(DF$6:DF95)&amp;"@"&amp;DE$4)</f>
        <v/>
      </c>
      <c r="DF95" s="21" t="str">
        <f ca="1">IF(OR(COUNTIF($CR$3:DF$3,DB95),DF$3=""),"",DB95)</f>
        <v/>
      </c>
      <c r="DG95" s="33" t="str">
        <f ca="1">IF(DH95="","",COUNT(DH$6:DH95)&amp;"@"&amp;DG$4)</f>
        <v/>
      </c>
      <c r="DH95" s="21" t="str">
        <f ca="1">IF(OR(COUNTIF($CR$3:DH$3,DD95),DH$3=""),"",DD95)</f>
        <v/>
      </c>
    </row>
    <row r="96" spans="22:112" ht="45" customHeight="1" x14ac:dyDescent="0.45">
      <c r="V96" s="32">
        <v>90</v>
      </c>
      <c r="W96" s="30" t="str">
        <f t="shared" si="32"/>
        <v/>
      </c>
      <c r="X96" s="19" t="str">
        <f>IF(Y96="","",COUNT(Y$6:Y96)&amp;"@"&amp;X$4)</f>
        <v/>
      </c>
      <c r="Y96" s="21" t="str">
        <f t="shared" si="28"/>
        <v/>
      </c>
      <c r="Z96" s="33" t="str">
        <f ca="1">IF(AA96="","",COUNT(AA$6:AA96)&amp;"@"&amp;Z$4)</f>
        <v/>
      </c>
      <c r="AA96" s="21" t="str">
        <f ca="1">IF(OR(COUNTIF($AA$3:AA$3,W96),AA$3=""),"",W96)</f>
        <v/>
      </c>
      <c r="AB96" s="33" t="str">
        <f ca="1">IF(AC96="","",COUNT(AC$6:AC96)&amp;"@"&amp;AB$4)</f>
        <v/>
      </c>
      <c r="AC96" s="21" t="str">
        <f ca="1">IF(OR(COUNTIF($AA$3:AC$3,Y96),AC$3=""),"",Y96)</f>
        <v/>
      </c>
      <c r="AD96" s="33" t="str">
        <f ca="1">IF(AE96="","",COUNT(AE$6:AE96)&amp;"@"&amp;AD$4)</f>
        <v/>
      </c>
      <c r="AE96" s="21" t="str">
        <f ca="1">IF(OR(COUNTIF($AA$3:AE$3,AA96),AE$3=""),"",AA96)</f>
        <v/>
      </c>
      <c r="AF96" s="33" t="str">
        <f ca="1">IF(AG96="","",COUNT(AG$6:AG96)&amp;"@"&amp;AF$4)</f>
        <v/>
      </c>
      <c r="AG96" s="21" t="str">
        <f ca="1">IF(OR(COUNTIF($AA$3:AG$3,AC96),AG$3=""),"",AC96)</f>
        <v/>
      </c>
      <c r="AH96" s="33" t="str">
        <f ca="1">IF(AI96="","",COUNT(AI$6:AI96)&amp;"@"&amp;AH$4)</f>
        <v/>
      </c>
      <c r="AI96" s="21" t="str">
        <f ca="1">IF(OR(COUNTIF($AA$3:AI$3,AE96),AI$3=""),"",AE96)</f>
        <v/>
      </c>
      <c r="AJ96" s="33" t="str">
        <f ca="1">IF(AK96="","",COUNT(AK$6:AK96)&amp;"@"&amp;AJ$4)</f>
        <v/>
      </c>
      <c r="AK96" s="21" t="str">
        <f ca="1">IF(OR(COUNTIF($AA$3:AK$3,AG96),AK$3=""),"",AG96)</f>
        <v/>
      </c>
      <c r="AL96" s="33" t="str">
        <f ca="1">IF(AM96="","",COUNT(AM$6:AM96)&amp;"@"&amp;AL$4)</f>
        <v/>
      </c>
      <c r="AM96" s="21" t="str">
        <f ca="1">IF(OR(COUNTIF($AA$3:AM$3,AI96),AM$3=""),"",AI96)</f>
        <v/>
      </c>
      <c r="AN96" s="33" t="str">
        <f ca="1">IF(AO96="","",COUNT(AO$6:AO96)&amp;"@"&amp;AN$4)</f>
        <v/>
      </c>
      <c r="AO96" s="21" t="str">
        <f ca="1">IF(OR(COUNTIF($AA$3:AO$3,AK96),AO$3=""),"",AK96)</f>
        <v/>
      </c>
      <c r="AP96" s="33" t="str">
        <f ca="1">IF(AQ96="","",COUNT(AQ$6:AQ96)&amp;"@"&amp;AP$4)</f>
        <v/>
      </c>
      <c r="AQ96" s="21" t="str">
        <f ca="1">IF(OR(COUNTIF($AA$3:AQ$3,AM96),AQ$3=""),"",AM96)</f>
        <v/>
      </c>
      <c r="AS96" s="32">
        <f t="shared" si="33"/>
        <v>90</v>
      </c>
      <c r="AT96" s="30" t="str">
        <f t="shared" si="34"/>
        <v/>
      </c>
      <c r="AU96" s="19" t="str">
        <f>IF(AV96="","",COUNT(AV$6:AV96)&amp;"@"&amp;AU$4)</f>
        <v/>
      </c>
      <c r="AV96" s="21" t="str">
        <f t="shared" si="29"/>
        <v/>
      </c>
      <c r="AW96" s="33" t="str">
        <f ca="1">IF(AX96="","",COUNT(AX$6:AX96)&amp;"@"&amp;AW$4)</f>
        <v/>
      </c>
      <c r="AX96" s="21" t="str">
        <f ca="1">IF(OR(COUNTIF($AX$3:AX$3,AT96),AX$3=""),"",AT96)</f>
        <v/>
      </c>
      <c r="AY96" s="33" t="str">
        <f ca="1">IF(AZ96="","",COUNT(AZ$6:AZ96)&amp;"@"&amp;AY$4)</f>
        <v/>
      </c>
      <c r="AZ96" s="21" t="str">
        <f ca="1">IF(OR(COUNTIF($AX$3:AZ$3,AV96),AZ$3=""),"",AV96)</f>
        <v/>
      </c>
      <c r="BA96" s="33" t="str">
        <f ca="1">IF(BB96="","",COUNT(BB$6:BB96)&amp;"@"&amp;BA$4)</f>
        <v/>
      </c>
      <c r="BB96" s="21" t="str">
        <f ca="1">IF(OR(COUNTIF($AX$3:BB$3,AX96),BB$3=""),"",AX96)</f>
        <v/>
      </c>
      <c r="BC96" s="33" t="str">
        <f ca="1">IF(BD96="","",COUNT(BD$6:BD96)&amp;"@"&amp;BC$4)</f>
        <v/>
      </c>
      <c r="BD96" s="21" t="str">
        <f ca="1">IF(OR(COUNTIF($AX$3:BD$3,AZ96),BD$3=""),"",AZ96)</f>
        <v/>
      </c>
      <c r="BE96" s="33" t="str">
        <f ca="1">IF(BF96="","",COUNT(BF$6:BF96)&amp;"@"&amp;BE$4)</f>
        <v/>
      </c>
      <c r="BF96" s="21" t="str">
        <f ca="1">IF(OR(COUNTIF($AX$3:BF$3,BB96),BF$3=""),"",BB96)</f>
        <v/>
      </c>
      <c r="BG96" s="33" t="str">
        <f ca="1">IF(BH96="","",COUNT(BH$6:BH96)&amp;"@"&amp;BG$4)</f>
        <v/>
      </c>
      <c r="BH96" s="21" t="str">
        <f ca="1">IF(OR(COUNTIF($AX$3:BH$3,BD96),BH$3=""),"",BD96)</f>
        <v/>
      </c>
      <c r="BI96" s="33" t="str">
        <f ca="1">IF(BJ96="","",COUNT(BJ$6:BJ96)&amp;"@"&amp;BI$4)</f>
        <v/>
      </c>
      <c r="BJ96" s="21" t="str">
        <f ca="1">IF(OR(COUNTIF($AX$3:BJ$3,BF96),BJ$3=""),"",BF96)</f>
        <v/>
      </c>
      <c r="BK96" s="33" t="str">
        <f ca="1">IF(BL96="","",COUNT(BL$6:BL96)&amp;"@"&amp;BK$4)</f>
        <v/>
      </c>
      <c r="BL96" s="21" t="str">
        <f ca="1">IF(OR(COUNTIF($AX$3:BL$3,BH96),BL$3=""),"",BH96)</f>
        <v/>
      </c>
      <c r="BM96" s="33" t="str">
        <f ca="1">IF(BN96="","",COUNT(BN$6:BN96)&amp;"@"&amp;BM$4)</f>
        <v/>
      </c>
      <c r="BN96" s="21" t="str">
        <f ca="1">IF(OR(COUNTIF($AX$3:BN$3,BJ96),BN$3=""),"",BJ96)</f>
        <v/>
      </c>
      <c r="BP96" s="32">
        <f t="shared" si="35"/>
        <v>90</v>
      </c>
      <c r="BQ96" s="30" t="str">
        <f t="shared" si="36"/>
        <v/>
      </c>
      <c r="BR96" s="19" t="str">
        <f>IF(BS96="","",COUNT(BS$6:BS96)&amp;"@"&amp;BR$4)</f>
        <v/>
      </c>
      <c r="BS96" s="21" t="str">
        <f t="shared" si="30"/>
        <v/>
      </c>
      <c r="BT96" s="23" t="str">
        <f ca="1">IF(BU96="","",COUNT(BU$6:BU96)&amp;"@"&amp;BT$4)</f>
        <v/>
      </c>
      <c r="BU96" s="21" t="str">
        <f ca="1">IF(OR(COUNTIF($BU$3:BU$3,BQ96),BU$3=""),"",BQ96)</f>
        <v/>
      </c>
      <c r="BV96" s="23" t="str">
        <f ca="1">IF(BW96="","",COUNT(BW$6:BW96)&amp;"@"&amp;BV$4)</f>
        <v/>
      </c>
      <c r="BW96" s="21" t="str">
        <f ca="1">IF(OR(COUNTIF($BU$3:BW$3,BS96),BW$3=""),"",BS96)</f>
        <v/>
      </c>
      <c r="BX96" s="23" t="str">
        <f ca="1">IF(BY96="","",COUNT(BY$6:BY96)&amp;"@"&amp;BX$4)</f>
        <v/>
      </c>
      <c r="BY96" s="21" t="str">
        <f ca="1">IF(OR(COUNTIF($BU$3:BY$3,BU96),BY$3=""),"",BU96)</f>
        <v/>
      </c>
      <c r="BZ96" s="23" t="str">
        <f ca="1">IF(CA96="","",COUNT(CA$6:CA96)&amp;"@"&amp;BZ$4)</f>
        <v/>
      </c>
      <c r="CA96" s="21" t="str">
        <f ca="1">IF(OR(COUNTIF($BU$3:CA$3,BW96),CA$3=""),"",BW96)</f>
        <v/>
      </c>
      <c r="CB96" s="23" t="str">
        <f ca="1">IF(CC96="","",COUNT(CC$6:CC96)&amp;"@"&amp;CB$4)</f>
        <v/>
      </c>
      <c r="CC96" s="21" t="str">
        <f ca="1">IF(OR(COUNTIF($BU$3:CC$3,BY96),CC$3=""),"",BY96)</f>
        <v/>
      </c>
      <c r="CD96" s="23" t="str">
        <f ca="1">IF(CE96="","",COUNT(CE$6:CE96)&amp;"@"&amp;CD$4)</f>
        <v/>
      </c>
      <c r="CE96" s="21" t="str">
        <f ca="1">IF(OR(COUNTIF($BU$3:CE$3,CA96),CE$3=""),"",CA96)</f>
        <v/>
      </c>
      <c r="CF96" s="23" t="str">
        <f ca="1">IF(CG96="","",COUNT(CG$6:CG96)&amp;"@"&amp;CF$4)</f>
        <v/>
      </c>
      <c r="CG96" s="21" t="str">
        <f ca="1">IF(OR(COUNTIF($BU$3:CG$3,CC96),CG$3=""),"",CC96)</f>
        <v/>
      </c>
      <c r="CH96" s="23" t="str">
        <f ca="1">IF(CI96="","",COUNT(CI$6:CI96)&amp;"@"&amp;CH$4)</f>
        <v/>
      </c>
      <c r="CI96" s="21" t="str">
        <f ca="1">IF(OR(COUNTIF($BU$3:CI$3,CE96),CI$3=""),"",CE96)</f>
        <v/>
      </c>
      <c r="CJ96" s="23" t="str">
        <f ca="1">IF(CK96="","",COUNT(CK$6:CK96)&amp;"@"&amp;CJ$4)</f>
        <v/>
      </c>
      <c r="CK96" s="21" t="str">
        <f ca="1">IF(OR(COUNTIF($BU$3:CK$3,CG96),CK$3=""),"",CG96)</f>
        <v/>
      </c>
      <c r="CM96" s="32">
        <f t="shared" si="37"/>
        <v>90</v>
      </c>
      <c r="CN96" s="30" t="str">
        <f t="shared" si="38"/>
        <v/>
      </c>
      <c r="CO96" s="19" t="str">
        <f>IF(CP96="","",COUNT(CP$6:CP96)&amp;"@"&amp;CO$4)</f>
        <v/>
      </c>
      <c r="CP96" s="21" t="str">
        <f t="shared" si="31"/>
        <v/>
      </c>
      <c r="CQ96" s="33" t="str">
        <f ca="1">IF(CR96="","",COUNT(CR$6:CR96)&amp;"@"&amp;CQ$4)</f>
        <v/>
      </c>
      <c r="CR96" s="21" t="str">
        <f ca="1">IF(OR(COUNTIF($CR$3:CR$3,CN96),CR$3=""),"",CN96)</f>
        <v/>
      </c>
      <c r="CS96" s="33" t="str">
        <f ca="1">IF(CT96="","",COUNT(CT$6:CT96)&amp;"@"&amp;CS$4)</f>
        <v/>
      </c>
      <c r="CT96" s="21" t="str">
        <f ca="1">IF(OR(COUNTIF($CR$3:CT$3,CP96),CT$3=""),"",CP96)</f>
        <v/>
      </c>
      <c r="CU96" s="33" t="str">
        <f ca="1">IF(CV96="","",COUNT(CV$6:CV96)&amp;"@"&amp;CU$4)</f>
        <v/>
      </c>
      <c r="CV96" s="21" t="str">
        <f ca="1">IF(OR(COUNTIF($CR$3:CV$3,CR96),CV$3=""),"",CR96)</f>
        <v/>
      </c>
      <c r="CW96" s="33" t="str">
        <f ca="1">IF(CX96="","",COUNT(CX$6:CX96)&amp;"@"&amp;CW$4)</f>
        <v/>
      </c>
      <c r="CX96" s="21" t="str">
        <f ca="1">IF(OR(COUNTIF($CR$3:CX$3,CT96),CX$3=""),"",CT96)</f>
        <v/>
      </c>
      <c r="CY96" s="33" t="str">
        <f ca="1">IF(CZ96="","",COUNT(CZ$6:CZ96)&amp;"@"&amp;CY$4)</f>
        <v/>
      </c>
      <c r="CZ96" s="21" t="str">
        <f ca="1">IF(OR(COUNTIF($CR$3:CZ$3,CV96),CZ$3=""),"",CV96)</f>
        <v/>
      </c>
      <c r="DA96" s="33" t="str">
        <f ca="1">IF(DB96="","",COUNT(DB$6:DB96)&amp;"@"&amp;DA$4)</f>
        <v/>
      </c>
      <c r="DB96" s="21" t="str">
        <f ca="1">IF(OR(COUNTIF($CR$3:DB$3,CX96),DB$3=""),"",CX96)</f>
        <v/>
      </c>
      <c r="DC96" s="33" t="str">
        <f ca="1">IF(DD96="","",COUNT(DD$6:DD96)&amp;"@"&amp;DC$4)</f>
        <v/>
      </c>
      <c r="DD96" s="21" t="str">
        <f ca="1">IF(OR(COUNTIF($CR$3:DD$3,CZ96),DD$3=""),"",CZ96)</f>
        <v/>
      </c>
      <c r="DE96" s="33" t="str">
        <f ca="1">IF(DF96="","",COUNT(DF$6:DF96)&amp;"@"&amp;DE$4)</f>
        <v/>
      </c>
      <c r="DF96" s="21" t="str">
        <f ca="1">IF(OR(COUNTIF($CR$3:DF$3,DB96),DF$3=""),"",DB96)</f>
        <v/>
      </c>
      <c r="DG96" s="33" t="str">
        <f ca="1">IF(DH96="","",COUNT(DH$6:DH96)&amp;"@"&amp;DG$4)</f>
        <v/>
      </c>
      <c r="DH96" s="21" t="str">
        <f ca="1">IF(OR(COUNTIF($CR$3:DH$3,DD96),DH$3=""),"",DD96)</f>
        <v/>
      </c>
    </row>
    <row r="97" spans="22:112" ht="45" customHeight="1" x14ac:dyDescent="0.45">
      <c r="V97" s="32">
        <v>91</v>
      </c>
      <c r="W97" s="30" t="str">
        <f t="shared" si="32"/>
        <v/>
      </c>
      <c r="X97" s="19" t="str">
        <f>IF(Y97="","",COUNT(Y$6:Y97)&amp;"@"&amp;X$4)</f>
        <v/>
      </c>
      <c r="Y97" s="21" t="str">
        <f t="shared" si="28"/>
        <v/>
      </c>
      <c r="Z97" s="33" t="str">
        <f ca="1">IF(AA97="","",COUNT(AA$6:AA97)&amp;"@"&amp;Z$4)</f>
        <v/>
      </c>
      <c r="AA97" s="21" t="str">
        <f ca="1">IF(OR(COUNTIF($AA$3:AA$3,W97),AA$3=""),"",W97)</f>
        <v/>
      </c>
      <c r="AB97" s="33" t="str">
        <f ca="1">IF(AC97="","",COUNT(AC$6:AC97)&amp;"@"&amp;AB$4)</f>
        <v/>
      </c>
      <c r="AC97" s="21" t="str">
        <f ca="1">IF(OR(COUNTIF($AA$3:AC$3,Y97),AC$3=""),"",Y97)</f>
        <v/>
      </c>
      <c r="AD97" s="33" t="str">
        <f ca="1">IF(AE97="","",COUNT(AE$6:AE97)&amp;"@"&amp;AD$4)</f>
        <v/>
      </c>
      <c r="AE97" s="21" t="str">
        <f ca="1">IF(OR(COUNTIF($AA$3:AE$3,AA97),AE$3=""),"",AA97)</f>
        <v/>
      </c>
      <c r="AF97" s="33" t="str">
        <f ca="1">IF(AG97="","",COUNT(AG$6:AG97)&amp;"@"&amp;AF$4)</f>
        <v/>
      </c>
      <c r="AG97" s="21" t="str">
        <f ca="1">IF(OR(COUNTIF($AA$3:AG$3,AC97),AG$3=""),"",AC97)</f>
        <v/>
      </c>
      <c r="AH97" s="33" t="str">
        <f ca="1">IF(AI97="","",COUNT(AI$6:AI97)&amp;"@"&amp;AH$4)</f>
        <v/>
      </c>
      <c r="AI97" s="21" t="str">
        <f ca="1">IF(OR(COUNTIF($AA$3:AI$3,AE97),AI$3=""),"",AE97)</f>
        <v/>
      </c>
      <c r="AJ97" s="33" t="str">
        <f ca="1">IF(AK97="","",COUNT(AK$6:AK97)&amp;"@"&amp;AJ$4)</f>
        <v/>
      </c>
      <c r="AK97" s="21" t="str">
        <f ca="1">IF(OR(COUNTIF($AA$3:AK$3,AG97),AK$3=""),"",AG97)</f>
        <v/>
      </c>
      <c r="AL97" s="33" t="str">
        <f ca="1">IF(AM97="","",COUNT(AM$6:AM97)&amp;"@"&amp;AL$4)</f>
        <v/>
      </c>
      <c r="AM97" s="21" t="str">
        <f ca="1">IF(OR(COUNTIF($AA$3:AM$3,AI97),AM$3=""),"",AI97)</f>
        <v/>
      </c>
      <c r="AN97" s="33" t="str">
        <f ca="1">IF(AO97="","",COUNT(AO$6:AO97)&amp;"@"&amp;AN$4)</f>
        <v/>
      </c>
      <c r="AO97" s="21" t="str">
        <f ca="1">IF(OR(COUNTIF($AA$3:AO$3,AK97),AO$3=""),"",AK97)</f>
        <v/>
      </c>
      <c r="AP97" s="33" t="str">
        <f ca="1">IF(AQ97="","",COUNT(AQ$6:AQ97)&amp;"@"&amp;AP$4)</f>
        <v/>
      </c>
      <c r="AQ97" s="21" t="str">
        <f ca="1">IF(OR(COUNTIF($AA$3:AQ$3,AM97),AQ$3=""),"",AM97)</f>
        <v/>
      </c>
      <c r="AS97" s="32">
        <f t="shared" si="33"/>
        <v>91</v>
      </c>
      <c r="AT97" s="30" t="str">
        <f t="shared" si="34"/>
        <v/>
      </c>
      <c r="AU97" s="19" t="str">
        <f>IF(AV97="","",COUNT(AV$6:AV97)&amp;"@"&amp;AU$4)</f>
        <v/>
      </c>
      <c r="AV97" s="21" t="str">
        <f t="shared" si="29"/>
        <v/>
      </c>
      <c r="AW97" s="33" t="str">
        <f ca="1">IF(AX97="","",COUNT(AX$6:AX97)&amp;"@"&amp;AW$4)</f>
        <v/>
      </c>
      <c r="AX97" s="21" t="str">
        <f ca="1">IF(OR(COUNTIF($AX$3:AX$3,AT97),AX$3=""),"",AT97)</f>
        <v/>
      </c>
      <c r="AY97" s="33" t="str">
        <f ca="1">IF(AZ97="","",COUNT(AZ$6:AZ97)&amp;"@"&amp;AY$4)</f>
        <v/>
      </c>
      <c r="AZ97" s="21" t="str">
        <f ca="1">IF(OR(COUNTIF($AX$3:AZ$3,AV97),AZ$3=""),"",AV97)</f>
        <v/>
      </c>
      <c r="BA97" s="33" t="str">
        <f ca="1">IF(BB97="","",COUNT(BB$6:BB97)&amp;"@"&amp;BA$4)</f>
        <v/>
      </c>
      <c r="BB97" s="21" t="str">
        <f ca="1">IF(OR(COUNTIF($AX$3:BB$3,AX97),BB$3=""),"",AX97)</f>
        <v/>
      </c>
      <c r="BC97" s="33" t="str">
        <f ca="1">IF(BD97="","",COUNT(BD$6:BD97)&amp;"@"&amp;BC$4)</f>
        <v/>
      </c>
      <c r="BD97" s="21" t="str">
        <f ca="1">IF(OR(COUNTIF($AX$3:BD$3,AZ97),BD$3=""),"",AZ97)</f>
        <v/>
      </c>
      <c r="BE97" s="33" t="str">
        <f ca="1">IF(BF97="","",COUNT(BF$6:BF97)&amp;"@"&amp;BE$4)</f>
        <v/>
      </c>
      <c r="BF97" s="21" t="str">
        <f ca="1">IF(OR(COUNTIF($AX$3:BF$3,BB97),BF$3=""),"",BB97)</f>
        <v/>
      </c>
      <c r="BG97" s="33" t="str">
        <f ca="1">IF(BH97="","",COUNT(BH$6:BH97)&amp;"@"&amp;BG$4)</f>
        <v/>
      </c>
      <c r="BH97" s="21" t="str">
        <f ca="1">IF(OR(COUNTIF($AX$3:BH$3,BD97),BH$3=""),"",BD97)</f>
        <v/>
      </c>
      <c r="BI97" s="33" t="str">
        <f ca="1">IF(BJ97="","",COUNT(BJ$6:BJ97)&amp;"@"&amp;BI$4)</f>
        <v/>
      </c>
      <c r="BJ97" s="21" t="str">
        <f ca="1">IF(OR(COUNTIF($AX$3:BJ$3,BF97),BJ$3=""),"",BF97)</f>
        <v/>
      </c>
      <c r="BK97" s="33" t="str">
        <f ca="1">IF(BL97="","",COUNT(BL$6:BL97)&amp;"@"&amp;BK$4)</f>
        <v/>
      </c>
      <c r="BL97" s="21" t="str">
        <f ca="1">IF(OR(COUNTIF($AX$3:BL$3,BH97),BL$3=""),"",BH97)</f>
        <v/>
      </c>
      <c r="BM97" s="33" t="str">
        <f ca="1">IF(BN97="","",COUNT(BN$6:BN97)&amp;"@"&amp;BM$4)</f>
        <v/>
      </c>
      <c r="BN97" s="21" t="str">
        <f ca="1">IF(OR(COUNTIF($AX$3:BN$3,BJ97),BN$3=""),"",BJ97)</f>
        <v/>
      </c>
      <c r="BP97" s="32">
        <f t="shared" si="35"/>
        <v>91</v>
      </c>
      <c r="BQ97" s="30" t="str">
        <f t="shared" si="36"/>
        <v/>
      </c>
      <c r="BR97" s="19" t="str">
        <f>IF(BS97="","",COUNT(BS$6:BS97)&amp;"@"&amp;BR$4)</f>
        <v/>
      </c>
      <c r="BS97" s="21" t="str">
        <f t="shared" si="30"/>
        <v/>
      </c>
      <c r="BT97" s="23" t="str">
        <f ca="1">IF(BU97="","",COUNT(BU$6:BU97)&amp;"@"&amp;BT$4)</f>
        <v/>
      </c>
      <c r="BU97" s="21" t="str">
        <f ca="1">IF(OR(COUNTIF($BU$3:BU$3,BQ97),BU$3=""),"",BQ97)</f>
        <v/>
      </c>
      <c r="BV97" s="23" t="str">
        <f ca="1">IF(BW97="","",COUNT(BW$6:BW97)&amp;"@"&amp;BV$4)</f>
        <v/>
      </c>
      <c r="BW97" s="21" t="str">
        <f ca="1">IF(OR(COUNTIF($BU$3:BW$3,BS97),BW$3=""),"",BS97)</f>
        <v/>
      </c>
      <c r="BX97" s="23" t="str">
        <f ca="1">IF(BY97="","",COUNT(BY$6:BY97)&amp;"@"&amp;BX$4)</f>
        <v/>
      </c>
      <c r="BY97" s="21" t="str">
        <f ca="1">IF(OR(COUNTIF($BU$3:BY$3,BU97),BY$3=""),"",BU97)</f>
        <v/>
      </c>
      <c r="BZ97" s="23" t="str">
        <f ca="1">IF(CA97="","",COUNT(CA$6:CA97)&amp;"@"&amp;BZ$4)</f>
        <v/>
      </c>
      <c r="CA97" s="21" t="str">
        <f ca="1">IF(OR(COUNTIF($BU$3:CA$3,BW97),CA$3=""),"",BW97)</f>
        <v/>
      </c>
      <c r="CB97" s="23" t="str">
        <f ca="1">IF(CC97="","",COUNT(CC$6:CC97)&amp;"@"&amp;CB$4)</f>
        <v/>
      </c>
      <c r="CC97" s="21" t="str">
        <f ca="1">IF(OR(COUNTIF($BU$3:CC$3,BY97),CC$3=""),"",BY97)</f>
        <v/>
      </c>
      <c r="CD97" s="23" t="str">
        <f ca="1">IF(CE97="","",COUNT(CE$6:CE97)&amp;"@"&amp;CD$4)</f>
        <v/>
      </c>
      <c r="CE97" s="21" t="str">
        <f ca="1">IF(OR(COUNTIF($BU$3:CE$3,CA97),CE$3=""),"",CA97)</f>
        <v/>
      </c>
      <c r="CF97" s="23" t="str">
        <f ca="1">IF(CG97="","",COUNT(CG$6:CG97)&amp;"@"&amp;CF$4)</f>
        <v/>
      </c>
      <c r="CG97" s="21" t="str">
        <f ca="1">IF(OR(COUNTIF($BU$3:CG$3,CC97),CG$3=""),"",CC97)</f>
        <v/>
      </c>
      <c r="CH97" s="23" t="str">
        <f ca="1">IF(CI97="","",COUNT(CI$6:CI97)&amp;"@"&amp;CH$4)</f>
        <v/>
      </c>
      <c r="CI97" s="21" t="str">
        <f ca="1">IF(OR(COUNTIF($BU$3:CI$3,CE97),CI$3=""),"",CE97)</f>
        <v/>
      </c>
      <c r="CJ97" s="23" t="str">
        <f ca="1">IF(CK97="","",COUNT(CK$6:CK97)&amp;"@"&amp;CJ$4)</f>
        <v/>
      </c>
      <c r="CK97" s="21" t="str">
        <f ca="1">IF(OR(COUNTIF($BU$3:CK$3,CG97),CK$3=""),"",CG97)</f>
        <v/>
      </c>
      <c r="CM97" s="32">
        <f t="shared" si="37"/>
        <v>91</v>
      </c>
      <c r="CN97" s="30" t="str">
        <f t="shared" si="38"/>
        <v/>
      </c>
      <c r="CO97" s="19" t="str">
        <f>IF(CP97="","",COUNT(CP$6:CP97)&amp;"@"&amp;CO$4)</f>
        <v/>
      </c>
      <c r="CP97" s="21" t="str">
        <f t="shared" si="31"/>
        <v/>
      </c>
      <c r="CQ97" s="33" t="str">
        <f ca="1">IF(CR97="","",COUNT(CR$6:CR97)&amp;"@"&amp;CQ$4)</f>
        <v/>
      </c>
      <c r="CR97" s="21" t="str">
        <f ca="1">IF(OR(COUNTIF($CR$3:CR$3,CN97),CR$3=""),"",CN97)</f>
        <v/>
      </c>
      <c r="CS97" s="33" t="str">
        <f ca="1">IF(CT97="","",COUNT(CT$6:CT97)&amp;"@"&amp;CS$4)</f>
        <v/>
      </c>
      <c r="CT97" s="21" t="str">
        <f ca="1">IF(OR(COUNTIF($CR$3:CT$3,CP97),CT$3=""),"",CP97)</f>
        <v/>
      </c>
      <c r="CU97" s="33" t="str">
        <f ca="1">IF(CV97="","",COUNT(CV$6:CV97)&amp;"@"&amp;CU$4)</f>
        <v/>
      </c>
      <c r="CV97" s="21" t="str">
        <f ca="1">IF(OR(COUNTIF($CR$3:CV$3,CR97),CV$3=""),"",CR97)</f>
        <v/>
      </c>
      <c r="CW97" s="33" t="str">
        <f ca="1">IF(CX97="","",COUNT(CX$6:CX97)&amp;"@"&amp;CW$4)</f>
        <v/>
      </c>
      <c r="CX97" s="21" t="str">
        <f ca="1">IF(OR(COUNTIF($CR$3:CX$3,CT97),CX$3=""),"",CT97)</f>
        <v/>
      </c>
      <c r="CY97" s="33" t="str">
        <f ca="1">IF(CZ97="","",COUNT(CZ$6:CZ97)&amp;"@"&amp;CY$4)</f>
        <v/>
      </c>
      <c r="CZ97" s="21" t="str">
        <f ca="1">IF(OR(COUNTIF($CR$3:CZ$3,CV97),CZ$3=""),"",CV97)</f>
        <v/>
      </c>
      <c r="DA97" s="33" t="str">
        <f ca="1">IF(DB97="","",COUNT(DB$6:DB97)&amp;"@"&amp;DA$4)</f>
        <v/>
      </c>
      <c r="DB97" s="21" t="str">
        <f ca="1">IF(OR(COUNTIF($CR$3:DB$3,CX97),DB$3=""),"",CX97)</f>
        <v/>
      </c>
      <c r="DC97" s="33" t="str">
        <f ca="1">IF(DD97="","",COUNT(DD$6:DD97)&amp;"@"&amp;DC$4)</f>
        <v/>
      </c>
      <c r="DD97" s="21" t="str">
        <f ca="1">IF(OR(COUNTIF($CR$3:DD$3,CZ97),DD$3=""),"",CZ97)</f>
        <v/>
      </c>
      <c r="DE97" s="33" t="str">
        <f ca="1">IF(DF97="","",COUNT(DF$6:DF97)&amp;"@"&amp;DE$4)</f>
        <v/>
      </c>
      <c r="DF97" s="21" t="str">
        <f ca="1">IF(OR(COUNTIF($CR$3:DF$3,DB97),DF$3=""),"",DB97)</f>
        <v/>
      </c>
      <c r="DG97" s="33" t="str">
        <f ca="1">IF(DH97="","",COUNT(DH$6:DH97)&amp;"@"&amp;DG$4)</f>
        <v/>
      </c>
      <c r="DH97" s="21" t="str">
        <f ca="1">IF(OR(COUNTIF($CR$3:DH$3,DD97),DH$3=""),"",DD97)</f>
        <v/>
      </c>
    </row>
    <row r="98" spans="22:112" ht="45" customHeight="1" x14ac:dyDescent="0.45">
      <c r="V98" s="32">
        <v>92</v>
      </c>
      <c r="W98" s="30" t="str">
        <f t="shared" si="32"/>
        <v/>
      </c>
      <c r="X98" s="19" t="str">
        <f>IF(Y98="","",COUNT(Y$6:Y98)&amp;"@"&amp;X$4)</f>
        <v/>
      </c>
      <c r="Y98" s="21" t="str">
        <f t="shared" si="28"/>
        <v/>
      </c>
      <c r="Z98" s="33" t="str">
        <f ca="1">IF(AA98="","",COUNT(AA$6:AA98)&amp;"@"&amp;Z$4)</f>
        <v/>
      </c>
      <c r="AA98" s="21" t="str">
        <f ca="1">IF(OR(COUNTIF($AA$3:AA$3,W98),AA$3=""),"",W98)</f>
        <v/>
      </c>
      <c r="AB98" s="33" t="str">
        <f ca="1">IF(AC98="","",COUNT(AC$6:AC98)&amp;"@"&amp;AB$4)</f>
        <v/>
      </c>
      <c r="AC98" s="21" t="str">
        <f ca="1">IF(OR(COUNTIF($AA$3:AC$3,Y98),AC$3=""),"",Y98)</f>
        <v/>
      </c>
      <c r="AD98" s="33" t="str">
        <f ca="1">IF(AE98="","",COUNT(AE$6:AE98)&amp;"@"&amp;AD$4)</f>
        <v/>
      </c>
      <c r="AE98" s="21" t="str">
        <f ca="1">IF(OR(COUNTIF($AA$3:AE$3,AA98),AE$3=""),"",AA98)</f>
        <v/>
      </c>
      <c r="AF98" s="33" t="str">
        <f ca="1">IF(AG98="","",COUNT(AG$6:AG98)&amp;"@"&amp;AF$4)</f>
        <v/>
      </c>
      <c r="AG98" s="21" t="str">
        <f ca="1">IF(OR(COUNTIF($AA$3:AG$3,AC98),AG$3=""),"",AC98)</f>
        <v/>
      </c>
      <c r="AH98" s="33" t="str">
        <f ca="1">IF(AI98="","",COUNT(AI$6:AI98)&amp;"@"&amp;AH$4)</f>
        <v/>
      </c>
      <c r="AI98" s="21" t="str">
        <f ca="1">IF(OR(COUNTIF($AA$3:AI$3,AE98),AI$3=""),"",AE98)</f>
        <v/>
      </c>
      <c r="AJ98" s="33" t="str">
        <f ca="1">IF(AK98="","",COUNT(AK$6:AK98)&amp;"@"&amp;AJ$4)</f>
        <v/>
      </c>
      <c r="AK98" s="21" t="str">
        <f ca="1">IF(OR(COUNTIF($AA$3:AK$3,AG98),AK$3=""),"",AG98)</f>
        <v/>
      </c>
      <c r="AL98" s="33" t="str">
        <f ca="1">IF(AM98="","",COUNT(AM$6:AM98)&amp;"@"&amp;AL$4)</f>
        <v/>
      </c>
      <c r="AM98" s="21" t="str">
        <f ca="1">IF(OR(COUNTIF($AA$3:AM$3,AI98),AM$3=""),"",AI98)</f>
        <v/>
      </c>
      <c r="AN98" s="33" t="str">
        <f ca="1">IF(AO98="","",COUNT(AO$6:AO98)&amp;"@"&amp;AN$4)</f>
        <v/>
      </c>
      <c r="AO98" s="21" t="str">
        <f ca="1">IF(OR(COUNTIF($AA$3:AO$3,AK98),AO$3=""),"",AK98)</f>
        <v/>
      </c>
      <c r="AP98" s="33" t="str">
        <f ca="1">IF(AQ98="","",COUNT(AQ$6:AQ98)&amp;"@"&amp;AP$4)</f>
        <v/>
      </c>
      <c r="AQ98" s="21" t="str">
        <f ca="1">IF(OR(COUNTIF($AA$3:AQ$3,AM98),AQ$3=""),"",AM98)</f>
        <v/>
      </c>
      <c r="AS98" s="32">
        <f t="shared" si="33"/>
        <v>92</v>
      </c>
      <c r="AT98" s="30" t="str">
        <f t="shared" si="34"/>
        <v/>
      </c>
      <c r="AU98" s="19" t="str">
        <f>IF(AV98="","",COUNT(AV$6:AV98)&amp;"@"&amp;AU$4)</f>
        <v/>
      </c>
      <c r="AV98" s="21" t="str">
        <f t="shared" si="29"/>
        <v/>
      </c>
      <c r="AW98" s="33" t="str">
        <f ca="1">IF(AX98="","",COUNT(AX$6:AX98)&amp;"@"&amp;AW$4)</f>
        <v/>
      </c>
      <c r="AX98" s="21" t="str">
        <f ca="1">IF(OR(COUNTIF($AX$3:AX$3,AT98),AX$3=""),"",AT98)</f>
        <v/>
      </c>
      <c r="AY98" s="33" t="str">
        <f ca="1">IF(AZ98="","",COUNT(AZ$6:AZ98)&amp;"@"&amp;AY$4)</f>
        <v/>
      </c>
      <c r="AZ98" s="21" t="str">
        <f ca="1">IF(OR(COUNTIF($AX$3:AZ$3,AV98),AZ$3=""),"",AV98)</f>
        <v/>
      </c>
      <c r="BA98" s="33" t="str">
        <f ca="1">IF(BB98="","",COUNT(BB$6:BB98)&amp;"@"&amp;BA$4)</f>
        <v/>
      </c>
      <c r="BB98" s="21" t="str">
        <f ca="1">IF(OR(COUNTIF($AX$3:BB$3,AX98),BB$3=""),"",AX98)</f>
        <v/>
      </c>
      <c r="BC98" s="33" t="str">
        <f ca="1">IF(BD98="","",COUNT(BD$6:BD98)&amp;"@"&amp;BC$4)</f>
        <v/>
      </c>
      <c r="BD98" s="21" t="str">
        <f ca="1">IF(OR(COUNTIF($AX$3:BD$3,AZ98),BD$3=""),"",AZ98)</f>
        <v/>
      </c>
      <c r="BE98" s="33" t="str">
        <f ca="1">IF(BF98="","",COUNT(BF$6:BF98)&amp;"@"&amp;BE$4)</f>
        <v/>
      </c>
      <c r="BF98" s="21" t="str">
        <f ca="1">IF(OR(COUNTIF($AX$3:BF$3,BB98),BF$3=""),"",BB98)</f>
        <v/>
      </c>
      <c r="BG98" s="33" t="str">
        <f ca="1">IF(BH98="","",COUNT(BH$6:BH98)&amp;"@"&amp;BG$4)</f>
        <v/>
      </c>
      <c r="BH98" s="21" t="str">
        <f ca="1">IF(OR(COUNTIF($AX$3:BH$3,BD98),BH$3=""),"",BD98)</f>
        <v/>
      </c>
      <c r="BI98" s="33" t="str">
        <f ca="1">IF(BJ98="","",COUNT(BJ$6:BJ98)&amp;"@"&amp;BI$4)</f>
        <v/>
      </c>
      <c r="BJ98" s="21" t="str">
        <f ca="1">IF(OR(COUNTIF($AX$3:BJ$3,BF98),BJ$3=""),"",BF98)</f>
        <v/>
      </c>
      <c r="BK98" s="33" t="str">
        <f ca="1">IF(BL98="","",COUNT(BL$6:BL98)&amp;"@"&amp;BK$4)</f>
        <v/>
      </c>
      <c r="BL98" s="21" t="str">
        <f ca="1">IF(OR(COUNTIF($AX$3:BL$3,BH98),BL$3=""),"",BH98)</f>
        <v/>
      </c>
      <c r="BM98" s="33" t="str">
        <f ca="1">IF(BN98="","",COUNT(BN$6:BN98)&amp;"@"&amp;BM$4)</f>
        <v/>
      </c>
      <c r="BN98" s="21" t="str">
        <f ca="1">IF(OR(COUNTIF($AX$3:BN$3,BJ98),BN$3=""),"",BJ98)</f>
        <v/>
      </c>
      <c r="BP98" s="32">
        <f t="shared" si="35"/>
        <v>92</v>
      </c>
      <c r="BQ98" s="30" t="str">
        <f t="shared" si="36"/>
        <v/>
      </c>
      <c r="BR98" s="19" t="str">
        <f>IF(BS98="","",COUNT(BS$6:BS98)&amp;"@"&amp;BR$4)</f>
        <v/>
      </c>
      <c r="BS98" s="21" t="str">
        <f t="shared" si="30"/>
        <v/>
      </c>
      <c r="BT98" s="23" t="str">
        <f ca="1">IF(BU98="","",COUNT(BU$6:BU98)&amp;"@"&amp;BT$4)</f>
        <v/>
      </c>
      <c r="BU98" s="21" t="str">
        <f ca="1">IF(OR(COUNTIF($BU$3:BU$3,BQ98),BU$3=""),"",BQ98)</f>
        <v/>
      </c>
      <c r="BV98" s="23" t="str">
        <f ca="1">IF(BW98="","",COUNT(BW$6:BW98)&amp;"@"&amp;BV$4)</f>
        <v/>
      </c>
      <c r="BW98" s="21" t="str">
        <f ca="1">IF(OR(COUNTIF($BU$3:BW$3,BS98),BW$3=""),"",BS98)</f>
        <v/>
      </c>
      <c r="BX98" s="23" t="str">
        <f ca="1">IF(BY98="","",COUNT(BY$6:BY98)&amp;"@"&amp;BX$4)</f>
        <v/>
      </c>
      <c r="BY98" s="21" t="str">
        <f ca="1">IF(OR(COUNTIF($BU$3:BY$3,BU98),BY$3=""),"",BU98)</f>
        <v/>
      </c>
      <c r="BZ98" s="23" t="str">
        <f ca="1">IF(CA98="","",COUNT(CA$6:CA98)&amp;"@"&amp;BZ$4)</f>
        <v/>
      </c>
      <c r="CA98" s="21" t="str">
        <f ca="1">IF(OR(COUNTIF($BU$3:CA$3,BW98),CA$3=""),"",BW98)</f>
        <v/>
      </c>
      <c r="CB98" s="23" t="str">
        <f ca="1">IF(CC98="","",COUNT(CC$6:CC98)&amp;"@"&amp;CB$4)</f>
        <v/>
      </c>
      <c r="CC98" s="21" t="str">
        <f ca="1">IF(OR(COUNTIF($BU$3:CC$3,BY98),CC$3=""),"",BY98)</f>
        <v/>
      </c>
      <c r="CD98" s="23" t="str">
        <f ca="1">IF(CE98="","",COUNT(CE$6:CE98)&amp;"@"&amp;CD$4)</f>
        <v/>
      </c>
      <c r="CE98" s="21" t="str">
        <f ca="1">IF(OR(COUNTIF($BU$3:CE$3,CA98),CE$3=""),"",CA98)</f>
        <v/>
      </c>
      <c r="CF98" s="23" t="str">
        <f ca="1">IF(CG98="","",COUNT(CG$6:CG98)&amp;"@"&amp;CF$4)</f>
        <v/>
      </c>
      <c r="CG98" s="21" t="str">
        <f ca="1">IF(OR(COUNTIF($BU$3:CG$3,CC98),CG$3=""),"",CC98)</f>
        <v/>
      </c>
      <c r="CH98" s="23" t="str">
        <f ca="1">IF(CI98="","",COUNT(CI$6:CI98)&amp;"@"&amp;CH$4)</f>
        <v/>
      </c>
      <c r="CI98" s="21" t="str">
        <f ca="1">IF(OR(COUNTIF($BU$3:CI$3,CE98),CI$3=""),"",CE98)</f>
        <v/>
      </c>
      <c r="CJ98" s="23" t="str">
        <f ca="1">IF(CK98="","",COUNT(CK$6:CK98)&amp;"@"&amp;CJ$4)</f>
        <v/>
      </c>
      <c r="CK98" s="21" t="str">
        <f ca="1">IF(OR(COUNTIF($BU$3:CK$3,CG98),CK$3=""),"",CG98)</f>
        <v/>
      </c>
      <c r="CM98" s="32">
        <f t="shared" si="37"/>
        <v>92</v>
      </c>
      <c r="CN98" s="30" t="str">
        <f t="shared" si="38"/>
        <v/>
      </c>
      <c r="CO98" s="19" t="str">
        <f>IF(CP98="","",COUNT(CP$6:CP98)&amp;"@"&amp;CO$4)</f>
        <v/>
      </c>
      <c r="CP98" s="21" t="str">
        <f t="shared" si="31"/>
        <v/>
      </c>
      <c r="CQ98" s="33" t="str">
        <f ca="1">IF(CR98="","",COUNT(CR$6:CR98)&amp;"@"&amp;CQ$4)</f>
        <v/>
      </c>
      <c r="CR98" s="21" t="str">
        <f ca="1">IF(OR(COUNTIF($CR$3:CR$3,CN98),CR$3=""),"",CN98)</f>
        <v/>
      </c>
      <c r="CS98" s="33" t="str">
        <f ca="1">IF(CT98="","",COUNT(CT$6:CT98)&amp;"@"&amp;CS$4)</f>
        <v/>
      </c>
      <c r="CT98" s="21" t="str">
        <f ca="1">IF(OR(COUNTIF($CR$3:CT$3,CP98),CT$3=""),"",CP98)</f>
        <v/>
      </c>
      <c r="CU98" s="33" t="str">
        <f ca="1">IF(CV98="","",COUNT(CV$6:CV98)&amp;"@"&amp;CU$4)</f>
        <v/>
      </c>
      <c r="CV98" s="21" t="str">
        <f ca="1">IF(OR(COUNTIF($CR$3:CV$3,CR98),CV$3=""),"",CR98)</f>
        <v/>
      </c>
      <c r="CW98" s="33" t="str">
        <f ca="1">IF(CX98="","",COUNT(CX$6:CX98)&amp;"@"&amp;CW$4)</f>
        <v/>
      </c>
      <c r="CX98" s="21" t="str">
        <f ca="1">IF(OR(COUNTIF($CR$3:CX$3,CT98),CX$3=""),"",CT98)</f>
        <v/>
      </c>
      <c r="CY98" s="33" t="str">
        <f ca="1">IF(CZ98="","",COUNT(CZ$6:CZ98)&amp;"@"&amp;CY$4)</f>
        <v/>
      </c>
      <c r="CZ98" s="21" t="str">
        <f ca="1">IF(OR(COUNTIF($CR$3:CZ$3,CV98),CZ$3=""),"",CV98)</f>
        <v/>
      </c>
      <c r="DA98" s="33" t="str">
        <f ca="1">IF(DB98="","",COUNT(DB$6:DB98)&amp;"@"&amp;DA$4)</f>
        <v/>
      </c>
      <c r="DB98" s="21" t="str">
        <f ca="1">IF(OR(COUNTIF($CR$3:DB$3,CX98),DB$3=""),"",CX98)</f>
        <v/>
      </c>
      <c r="DC98" s="33" t="str">
        <f ca="1">IF(DD98="","",COUNT(DD$6:DD98)&amp;"@"&amp;DC$4)</f>
        <v/>
      </c>
      <c r="DD98" s="21" t="str">
        <f ca="1">IF(OR(COUNTIF($CR$3:DD$3,CZ98),DD$3=""),"",CZ98)</f>
        <v/>
      </c>
      <c r="DE98" s="33" t="str">
        <f ca="1">IF(DF98="","",COUNT(DF$6:DF98)&amp;"@"&amp;DE$4)</f>
        <v/>
      </c>
      <c r="DF98" s="21" t="str">
        <f ca="1">IF(OR(COUNTIF($CR$3:DF$3,DB98),DF$3=""),"",DB98)</f>
        <v/>
      </c>
      <c r="DG98" s="33" t="str">
        <f ca="1">IF(DH98="","",COUNT(DH$6:DH98)&amp;"@"&amp;DG$4)</f>
        <v/>
      </c>
      <c r="DH98" s="21" t="str">
        <f ca="1">IF(OR(COUNTIF($CR$3:DH$3,DD98),DH$3=""),"",DD98)</f>
        <v/>
      </c>
    </row>
    <row r="99" spans="22:112" ht="45" customHeight="1" x14ac:dyDescent="0.45">
      <c r="V99" s="32">
        <v>93</v>
      </c>
      <c r="W99" s="30" t="str">
        <f t="shared" si="32"/>
        <v/>
      </c>
      <c r="X99" s="19" t="str">
        <f>IF(Y99="","",COUNT(Y$6:Y99)&amp;"@"&amp;X$4)</f>
        <v/>
      </c>
      <c r="Y99" s="21" t="str">
        <f t="shared" si="28"/>
        <v/>
      </c>
      <c r="Z99" s="33" t="str">
        <f ca="1">IF(AA99="","",COUNT(AA$6:AA99)&amp;"@"&amp;Z$4)</f>
        <v/>
      </c>
      <c r="AA99" s="21" t="str">
        <f ca="1">IF(OR(COUNTIF($AA$3:AA$3,W99),AA$3=""),"",W99)</f>
        <v/>
      </c>
      <c r="AB99" s="33" t="str">
        <f ca="1">IF(AC99="","",COUNT(AC$6:AC99)&amp;"@"&amp;AB$4)</f>
        <v/>
      </c>
      <c r="AC99" s="21" t="str">
        <f ca="1">IF(OR(COUNTIF($AA$3:AC$3,Y99),AC$3=""),"",Y99)</f>
        <v/>
      </c>
      <c r="AD99" s="33" t="str">
        <f ca="1">IF(AE99="","",COUNT(AE$6:AE99)&amp;"@"&amp;AD$4)</f>
        <v/>
      </c>
      <c r="AE99" s="21" t="str">
        <f ca="1">IF(OR(COUNTIF($AA$3:AE$3,AA99),AE$3=""),"",AA99)</f>
        <v/>
      </c>
      <c r="AF99" s="33" t="str">
        <f ca="1">IF(AG99="","",COUNT(AG$6:AG99)&amp;"@"&amp;AF$4)</f>
        <v/>
      </c>
      <c r="AG99" s="21" t="str">
        <f ca="1">IF(OR(COUNTIF($AA$3:AG$3,AC99),AG$3=""),"",AC99)</f>
        <v/>
      </c>
      <c r="AH99" s="33" t="str">
        <f ca="1">IF(AI99="","",COUNT(AI$6:AI99)&amp;"@"&amp;AH$4)</f>
        <v/>
      </c>
      <c r="AI99" s="21" t="str">
        <f ca="1">IF(OR(COUNTIF($AA$3:AI$3,AE99),AI$3=""),"",AE99)</f>
        <v/>
      </c>
      <c r="AJ99" s="33" t="str">
        <f ca="1">IF(AK99="","",COUNT(AK$6:AK99)&amp;"@"&amp;AJ$4)</f>
        <v/>
      </c>
      <c r="AK99" s="21" t="str">
        <f ca="1">IF(OR(COUNTIF($AA$3:AK$3,AG99),AK$3=""),"",AG99)</f>
        <v/>
      </c>
      <c r="AL99" s="33" t="str">
        <f ca="1">IF(AM99="","",COUNT(AM$6:AM99)&amp;"@"&amp;AL$4)</f>
        <v/>
      </c>
      <c r="AM99" s="21" t="str">
        <f ca="1">IF(OR(COUNTIF($AA$3:AM$3,AI99),AM$3=""),"",AI99)</f>
        <v/>
      </c>
      <c r="AN99" s="33" t="str">
        <f ca="1">IF(AO99="","",COUNT(AO$6:AO99)&amp;"@"&amp;AN$4)</f>
        <v/>
      </c>
      <c r="AO99" s="21" t="str">
        <f ca="1">IF(OR(COUNTIF($AA$3:AO$3,AK99),AO$3=""),"",AK99)</f>
        <v/>
      </c>
      <c r="AP99" s="33" t="str">
        <f ca="1">IF(AQ99="","",COUNT(AQ$6:AQ99)&amp;"@"&amp;AP$4)</f>
        <v/>
      </c>
      <c r="AQ99" s="21" t="str">
        <f ca="1">IF(OR(COUNTIF($AA$3:AQ$3,AM99),AQ$3=""),"",AM99)</f>
        <v/>
      </c>
      <c r="AS99" s="32">
        <f t="shared" si="33"/>
        <v>93</v>
      </c>
      <c r="AT99" s="30" t="str">
        <f t="shared" si="34"/>
        <v/>
      </c>
      <c r="AU99" s="19" t="str">
        <f>IF(AV99="","",COUNT(AV$6:AV99)&amp;"@"&amp;AU$4)</f>
        <v/>
      </c>
      <c r="AV99" s="21" t="str">
        <f t="shared" si="29"/>
        <v/>
      </c>
      <c r="AW99" s="33" t="str">
        <f ca="1">IF(AX99="","",COUNT(AX$6:AX99)&amp;"@"&amp;AW$4)</f>
        <v/>
      </c>
      <c r="AX99" s="21" t="str">
        <f ca="1">IF(OR(COUNTIF($AX$3:AX$3,AT99),AX$3=""),"",AT99)</f>
        <v/>
      </c>
      <c r="AY99" s="33" t="str">
        <f ca="1">IF(AZ99="","",COUNT(AZ$6:AZ99)&amp;"@"&amp;AY$4)</f>
        <v/>
      </c>
      <c r="AZ99" s="21" t="str">
        <f ca="1">IF(OR(COUNTIF($AX$3:AZ$3,AV99),AZ$3=""),"",AV99)</f>
        <v/>
      </c>
      <c r="BA99" s="33" t="str">
        <f ca="1">IF(BB99="","",COUNT(BB$6:BB99)&amp;"@"&amp;BA$4)</f>
        <v/>
      </c>
      <c r="BB99" s="21" t="str">
        <f ca="1">IF(OR(COUNTIF($AX$3:BB$3,AX99),BB$3=""),"",AX99)</f>
        <v/>
      </c>
      <c r="BC99" s="33" t="str">
        <f ca="1">IF(BD99="","",COUNT(BD$6:BD99)&amp;"@"&amp;BC$4)</f>
        <v/>
      </c>
      <c r="BD99" s="21" t="str">
        <f ca="1">IF(OR(COUNTIF($AX$3:BD$3,AZ99),BD$3=""),"",AZ99)</f>
        <v/>
      </c>
      <c r="BE99" s="33" t="str">
        <f ca="1">IF(BF99="","",COUNT(BF$6:BF99)&amp;"@"&amp;BE$4)</f>
        <v/>
      </c>
      <c r="BF99" s="21" t="str">
        <f ca="1">IF(OR(COUNTIF($AX$3:BF$3,BB99),BF$3=""),"",BB99)</f>
        <v/>
      </c>
      <c r="BG99" s="33" t="str">
        <f ca="1">IF(BH99="","",COUNT(BH$6:BH99)&amp;"@"&amp;BG$4)</f>
        <v/>
      </c>
      <c r="BH99" s="21" t="str">
        <f ca="1">IF(OR(COUNTIF($AX$3:BH$3,BD99),BH$3=""),"",BD99)</f>
        <v/>
      </c>
      <c r="BI99" s="33" t="str">
        <f ca="1">IF(BJ99="","",COUNT(BJ$6:BJ99)&amp;"@"&amp;BI$4)</f>
        <v/>
      </c>
      <c r="BJ99" s="21" t="str">
        <f ca="1">IF(OR(COUNTIF($AX$3:BJ$3,BF99),BJ$3=""),"",BF99)</f>
        <v/>
      </c>
      <c r="BK99" s="33" t="str">
        <f ca="1">IF(BL99="","",COUNT(BL$6:BL99)&amp;"@"&amp;BK$4)</f>
        <v/>
      </c>
      <c r="BL99" s="21" t="str">
        <f ca="1">IF(OR(COUNTIF($AX$3:BL$3,BH99),BL$3=""),"",BH99)</f>
        <v/>
      </c>
      <c r="BM99" s="33" t="str">
        <f ca="1">IF(BN99="","",COUNT(BN$6:BN99)&amp;"@"&amp;BM$4)</f>
        <v/>
      </c>
      <c r="BN99" s="21" t="str">
        <f ca="1">IF(OR(COUNTIF($AX$3:BN$3,BJ99),BN$3=""),"",BJ99)</f>
        <v/>
      </c>
      <c r="BP99" s="32">
        <f t="shared" si="35"/>
        <v>93</v>
      </c>
      <c r="BQ99" s="30" t="str">
        <f t="shared" si="36"/>
        <v/>
      </c>
      <c r="BR99" s="19" t="str">
        <f>IF(BS99="","",COUNT(BS$6:BS99)&amp;"@"&amp;BR$4)</f>
        <v/>
      </c>
      <c r="BS99" s="21" t="str">
        <f t="shared" si="30"/>
        <v/>
      </c>
      <c r="BT99" s="23" t="str">
        <f ca="1">IF(BU99="","",COUNT(BU$6:BU99)&amp;"@"&amp;BT$4)</f>
        <v/>
      </c>
      <c r="BU99" s="21" t="str">
        <f ca="1">IF(OR(COUNTIF($BU$3:BU$3,BQ99),BU$3=""),"",BQ99)</f>
        <v/>
      </c>
      <c r="BV99" s="23" t="str">
        <f ca="1">IF(BW99="","",COUNT(BW$6:BW99)&amp;"@"&amp;BV$4)</f>
        <v/>
      </c>
      <c r="BW99" s="21" t="str">
        <f ca="1">IF(OR(COUNTIF($BU$3:BW$3,BS99),BW$3=""),"",BS99)</f>
        <v/>
      </c>
      <c r="BX99" s="23" t="str">
        <f ca="1">IF(BY99="","",COUNT(BY$6:BY99)&amp;"@"&amp;BX$4)</f>
        <v/>
      </c>
      <c r="BY99" s="21" t="str">
        <f ca="1">IF(OR(COUNTIF($BU$3:BY$3,BU99),BY$3=""),"",BU99)</f>
        <v/>
      </c>
      <c r="BZ99" s="23" t="str">
        <f ca="1">IF(CA99="","",COUNT(CA$6:CA99)&amp;"@"&amp;BZ$4)</f>
        <v/>
      </c>
      <c r="CA99" s="21" t="str">
        <f ca="1">IF(OR(COUNTIF($BU$3:CA$3,BW99),CA$3=""),"",BW99)</f>
        <v/>
      </c>
      <c r="CB99" s="23" t="str">
        <f ca="1">IF(CC99="","",COUNT(CC$6:CC99)&amp;"@"&amp;CB$4)</f>
        <v/>
      </c>
      <c r="CC99" s="21" t="str">
        <f ca="1">IF(OR(COUNTIF($BU$3:CC$3,BY99),CC$3=""),"",BY99)</f>
        <v/>
      </c>
      <c r="CD99" s="23" t="str">
        <f ca="1">IF(CE99="","",COUNT(CE$6:CE99)&amp;"@"&amp;CD$4)</f>
        <v/>
      </c>
      <c r="CE99" s="21" t="str">
        <f ca="1">IF(OR(COUNTIF($BU$3:CE$3,CA99),CE$3=""),"",CA99)</f>
        <v/>
      </c>
      <c r="CF99" s="23" t="str">
        <f ca="1">IF(CG99="","",COUNT(CG$6:CG99)&amp;"@"&amp;CF$4)</f>
        <v/>
      </c>
      <c r="CG99" s="21" t="str">
        <f ca="1">IF(OR(COUNTIF($BU$3:CG$3,CC99),CG$3=""),"",CC99)</f>
        <v/>
      </c>
      <c r="CH99" s="23" t="str">
        <f ca="1">IF(CI99="","",COUNT(CI$6:CI99)&amp;"@"&amp;CH$4)</f>
        <v/>
      </c>
      <c r="CI99" s="21" t="str">
        <f ca="1">IF(OR(COUNTIF($BU$3:CI$3,CE99),CI$3=""),"",CE99)</f>
        <v/>
      </c>
      <c r="CJ99" s="23" t="str">
        <f ca="1">IF(CK99="","",COUNT(CK$6:CK99)&amp;"@"&amp;CJ$4)</f>
        <v/>
      </c>
      <c r="CK99" s="21" t="str">
        <f ca="1">IF(OR(COUNTIF($BU$3:CK$3,CG99),CK$3=""),"",CG99)</f>
        <v/>
      </c>
      <c r="CM99" s="32">
        <f t="shared" si="37"/>
        <v>93</v>
      </c>
      <c r="CN99" s="30" t="str">
        <f t="shared" si="38"/>
        <v/>
      </c>
      <c r="CO99" s="19" t="str">
        <f>IF(CP99="","",COUNT(CP$6:CP99)&amp;"@"&amp;CO$4)</f>
        <v/>
      </c>
      <c r="CP99" s="21" t="str">
        <f t="shared" si="31"/>
        <v/>
      </c>
      <c r="CQ99" s="33" t="str">
        <f ca="1">IF(CR99="","",COUNT(CR$6:CR99)&amp;"@"&amp;CQ$4)</f>
        <v/>
      </c>
      <c r="CR99" s="21" t="str">
        <f ca="1">IF(OR(COUNTIF($CR$3:CR$3,CN99),CR$3=""),"",CN99)</f>
        <v/>
      </c>
      <c r="CS99" s="33" t="str">
        <f ca="1">IF(CT99="","",COUNT(CT$6:CT99)&amp;"@"&amp;CS$4)</f>
        <v/>
      </c>
      <c r="CT99" s="21" t="str">
        <f ca="1">IF(OR(COUNTIF($CR$3:CT$3,CP99),CT$3=""),"",CP99)</f>
        <v/>
      </c>
      <c r="CU99" s="33" t="str">
        <f ca="1">IF(CV99="","",COUNT(CV$6:CV99)&amp;"@"&amp;CU$4)</f>
        <v/>
      </c>
      <c r="CV99" s="21" t="str">
        <f ca="1">IF(OR(COUNTIF($CR$3:CV$3,CR99),CV$3=""),"",CR99)</f>
        <v/>
      </c>
      <c r="CW99" s="33" t="str">
        <f ca="1">IF(CX99="","",COUNT(CX$6:CX99)&amp;"@"&amp;CW$4)</f>
        <v/>
      </c>
      <c r="CX99" s="21" t="str">
        <f ca="1">IF(OR(COUNTIF($CR$3:CX$3,CT99),CX$3=""),"",CT99)</f>
        <v/>
      </c>
      <c r="CY99" s="33" t="str">
        <f ca="1">IF(CZ99="","",COUNT(CZ$6:CZ99)&amp;"@"&amp;CY$4)</f>
        <v/>
      </c>
      <c r="CZ99" s="21" t="str">
        <f ca="1">IF(OR(COUNTIF($CR$3:CZ$3,CV99),CZ$3=""),"",CV99)</f>
        <v/>
      </c>
      <c r="DA99" s="33" t="str">
        <f ca="1">IF(DB99="","",COUNT(DB$6:DB99)&amp;"@"&amp;DA$4)</f>
        <v/>
      </c>
      <c r="DB99" s="21" t="str">
        <f ca="1">IF(OR(COUNTIF($CR$3:DB$3,CX99),DB$3=""),"",CX99)</f>
        <v/>
      </c>
      <c r="DC99" s="33" t="str">
        <f ca="1">IF(DD99="","",COUNT(DD$6:DD99)&amp;"@"&amp;DC$4)</f>
        <v/>
      </c>
      <c r="DD99" s="21" t="str">
        <f ca="1">IF(OR(COUNTIF($CR$3:DD$3,CZ99),DD$3=""),"",CZ99)</f>
        <v/>
      </c>
      <c r="DE99" s="33" t="str">
        <f ca="1">IF(DF99="","",COUNT(DF$6:DF99)&amp;"@"&amp;DE$4)</f>
        <v/>
      </c>
      <c r="DF99" s="21" t="str">
        <f ca="1">IF(OR(COUNTIF($CR$3:DF$3,DB99),DF$3=""),"",DB99)</f>
        <v/>
      </c>
      <c r="DG99" s="33" t="str">
        <f ca="1">IF(DH99="","",COUNT(DH$6:DH99)&amp;"@"&amp;DG$4)</f>
        <v/>
      </c>
      <c r="DH99" s="21" t="str">
        <f ca="1">IF(OR(COUNTIF($CR$3:DH$3,DD99),DH$3=""),"",DD99)</f>
        <v/>
      </c>
    </row>
    <row r="100" spans="22:112" ht="45" customHeight="1" x14ac:dyDescent="0.45">
      <c r="V100" s="32">
        <v>94</v>
      </c>
      <c r="W100" s="30" t="str">
        <f t="shared" si="32"/>
        <v/>
      </c>
      <c r="X100" s="19" t="str">
        <f>IF(Y100="","",COUNT(Y$6:Y100)&amp;"@"&amp;X$4)</f>
        <v/>
      </c>
      <c r="Y100" s="21" t="str">
        <f t="shared" si="28"/>
        <v/>
      </c>
      <c r="Z100" s="33" t="str">
        <f ca="1">IF(AA100="","",COUNT(AA$6:AA100)&amp;"@"&amp;Z$4)</f>
        <v/>
      </c>
      <c r="AA100" s="21" t="str">
        <f ca="1">IF(OR(COUNTIF($AA$3:AA$3,W100),AA$3=""),"",W100)</f>
        <v/>
      </c>
      <c r="AB100" s="33" t="str">
        <f ca="1">IF(AC100="","",COUNT(AC$6:AC100)&amp;"@"&amp;AB$4)</f>
        <v/>
      </c>
      <c r="AC100" s="21" t="str">
        <f ca="1">IF(OR(COUNTIF($AA$3:AC$3,Y100),AC$3=""),"",Y100)</f>
        <v/>
      </c>
      <c r="AD100" s="33" t="str">
        <f ca="1">IF(AE100="","",COUNT(AE$6:AE100)&amp;"@"&amp;AD$4)</f>
        <v/>
      </c>
      <c r="AE100" s="21" t="str">
        <f ca="1">IF(OR(COUNTIF($AA$3:AE$3,AA100),AE$3=""),"",AA100)</f>
        <v/>
      </c>
      <c r="AF100" s="33" t="str">
        <f ca="1">IF(AG100="","",COUNT(AG$6:AG100)&amp;"@"&amp;AF$4)</f>
        <v/>
      </c>
      <c r="AG100" s="21" t="str">
        <f ca="1">IF(OR(COUNTIF($AA$3:AG$3,AC100),AG$3=""),"",AC100)</f>
        <v/>
      </c>
      <c r="AH100" s="33" t="str">
        <f ca="1">IF(AI100="","",COUNT(AI$6:AI100)&amp;"@"&amp;AH$4)</f>
        <v/>
      </c>
      <c r="AI100" s="21" t="str">
        <f ca="1">IF(OR(COUNTIF($AA$3:AI$3,AE100),AI$3=""),"",AE100)</f>
        <v/>
      </c>
      <c r="AJ100" s="33" t="str">
        <f ca="1">IF(AK100="","",COUNT(AK$6:AK100)&amp;"@"&amp;AJ$4)</f>
        <v/>
      </c>
      <c r="AK100" s="21" t="str">
        <f ca="1">IF(OR(COUNTIF($AA$3:AK$3,AG100),AK$3=""),"",AG100)</f>
        <v/>
      </c>
      <c r="AL100" s="33" t="str">
        <f ca="1">IF(AM100="","",COUNT(AM$6:AM100)&amp;"@"&amp;AL$4)</f>
        <v/>
      </c>
      <c r="AM100" s="21" t="str">
        <f ca="1">IF(OR(COUNTIF($AA$3:AM$3,AI100),AM$3=""),"",AI100)</f>
        <v/>
      </c>
      <c r="AN100" s="33" t="str">
        <f ca="1">IF(AO100="","",COUNT(AO$6:AO100)&amp;"@"&amp;AN$4)</f>
        <v/>
      </c>
      <c r="AO100" s="21" t="str">
        <f ca="1">IF(OR(COUNTIF($AA$3:AO$3,AK100),AO$3=""),"",AK100)</f>
        <v/>
      </c>
      <c r="AP100" s="33" t="str">
        <f ca="1">IF(AQ100="","",COUNT(AQ$6:AQ100)&amp;"@"&amp;AP$4)</f>
        <v/>
      </c>
      <c r="AQ100" s="21" t="str">
        <f ca="1">IF(OR(COUNTIF($AA$3:AQ$3,AM100),AQ$3=""),"",AM100)</f>
        <v/>
      </c>
      <c r="AS100" s="32">
        <f t="shared" si="33"/>
        <v>94</v>
      </c>
      <c r="AT100" s="30" t="str">
        <f t="shared" si="34"/>
        <v/>
      </c>
      <c r="AU100" s="19" t="str">
        <f>IF(AV100="","",COUNT(AV$6:AV100)&amp;"@"&amp;AU$4)</f>
        <v/>
      </c>
      <c r="AV100" s="21" t="str">
        <f t="shared" si="29"/>
        <v/>
      </c>
      <c r="AW100" s="33" t="str">
        <f ca="1">IF(AX100="","",COUNT(AX$6:AX100)&amp;"@"&amp;AW$4)</f>
        <v/>
      </c>
      <c r="AX100" s="21" t="str">
        <f ca="1">IF(OR(COUNTIF($AX$3:AX$3,AT100),AX$3=""),"",AT100)</f>
        <v/>
      </c>
      <c r="AY100" s="33" t="str">
        <f ca="1">IF(AZ100="","",COUNT(AZ$6:AZ100)&amp;"@"&amp;AY$4)</f>
        <v/>
      </c>
      <c r="AZ100" s="21" t="str">
        <f ca="1">IF(OR(COUNTIF($AX$3:AZ$3,AV100),AZ$3=""),"",AV100)</f>
        <v/>
      </c>
      <c r="BA100" s="33" t="str">
        <f ca="1">IF(BB100="","",COUNT(BB$6:BB100)&amp;"@"&amp;BA$4)</f>
        <v/>
      </c>
      <c r="BB100" s="21" t="str">
        <f ca="1">IF(OR(COUNTIF($AX$3:BB$3,AX100),BB$3=""),"",AX100)</f>
        <v/>
      </c>
      <c r="BC100" s="33" t="str">
        <f ca="1">IF(BD100="","",COUNT(BD$6:BD100)&amp;"@"&amp;BC$4)</f>
        <v/>
      </c>
      <c r="BD100" s="21" t="str">
        <f ca="1">IF(OR(COUNTIF($AX$3:BD$3,AZ100),BD$3=""),"",AZ100)</f>
        <v/>
      </c>
      <c r="BE100" s="33" t="str">
        <f ca="1">IF(BF100="","",COUNT(BF$6:BF100)&amp;"@"&amp;BE$4)</f>
        <v/>
      </c>
      <c r="BF100" s="21" t="str">
        <f ca="1">IF(OR(COUNTIF($AX$3:BF$3,BB100),BF$3=""),"",BB100)</f>
        <v/>
      </c>
      <c r="BG100" s="33" t="str">
        <f ca="1">IF(BH100="","",COUNT(BH$6:BH100)&amp;"@"&amp;BG$4)</f>
        <v/>
      </c>
      <c r="BH100" s="21" t="str">
        <f ca="1">IF(OR(COUNTIF($AX$3:BH$3,BD100),BH$3=""),"",BD100)</f>
        <v/>
      </c>
      <c r="BI100" s="33" t="str">
        <f ca="1">IF(BJ100="","",COUNT(BJ$6:BJ100)&amp;"@"&amp;BI$4)</f>
        <v/>
      </c>
      <c r="BJ100" s="21" t="str">
        <f ca="1">IF(OR(COUNTIF($AX$3:BJ$3,BF100),BJ$3=""),"",BF100)</f>
        <v/>
      </c>
      <c r="BK100" s="33" t="str">
        <f ca="1">IF(BL100="","",COUNT(BL$6:BL100)&amp;"@"&amp;BK$4)</f>
        <v/>
      </c>
      <c r="BL100" s="21" t="str">
        <f ca="1">IF(OR(COUNTIF($AX$3:BL$3,BH100),BL$3=""),"",BH100)</f>
        <v/>
      </c>
      <c r="BM100" s="33" t="str">
        <f ca="1">IF(BN100="","",COUNT(BN$6:BN100)&amp;"@"&amp;BM$4)</f>
        <v/>
      </c>
      <c r="BN100" s="21" t="str">
        <f ca="1">IF(OR(COUNTIF($AX$3:BN$3,BJ100),BN$3=""),"",BJ100)</f>
        <v/>
      </c>
      <c r="BP100" s="32">
        <f t="shared" si="35"/>
        <v>94</v>
      </c>
      <c r="BQ100" s="30" t="str">
        <f t="shared" si="36"/>
        <v/>
      </c>
      <c r="BR100" s="19" t="str">
        <f>IF(BS100="","",COUNT(BS$6:BS100)&amp;"@"&amp;BR$4)</f>
        <v/>
      </c>
      <c r="BS100" s="21" t="str">
        <f t="shared" si="30"/>
        <v/>
      </c>
      <c r="BT100" s="23" t="str">
        <f ca="1">IF(BU100="","",COUNT(BU$6:BU100)&amp;"@"&amp;BT$4)</f>
        <v/>
      </c>
      <c r="BU100" s="21" t="str">
        <f ca="1">IF(OR(COUNTIF($BU$3:BU$3,BQ100),BU$3=""),"",BQ100)</f>
        <v/>
      </c>
      <c r="BV100" s="23" t="str">
        <f ca="1">IF(BW100="","",COUNT(BW$6:BW100)&amp;"@"&amp;BV$4)</f>
        <v/>
      </c>
      <c r="BW100" s="21" t="str">
        <f ca="1">IF(OR(COUNTIF($BU$3:BW$3,BS100),BW$3=""),"",BS100)</f>
        <v/>
      </c>
      <c r="BX100" s="23" t="str">
        <f ca="1">IF(BY100="","",COUNT(BY$6:BY100)&amp;"@"&amp;BX$4)</f>
        <v/>
      </c>
      <c r="BY100" s="21" t="str">
        <f ca="1">IF(OR(COUNTIF($BU$3:BY$3,BU100),BY$3=""),"",BU100)</f>
        <v/>
      </c>
      <c r="BZ100" s="23" t="str">
        <f ca="1">IF(CA100="","",COUNT(CA$6:CA100)&amp;"@"&amp;BZ$4)</f>
        <v/>
      </c>
      <c r="CA100" s="21" t="str">
        <f ca="1">IF(OR(COUNTIF($BU$3:CA$3,BW100),CA$3=""),"",BW100)</f>
        <v/>
      </c>
      <c r="CB100" s="23" t="str">
        <f ca="1">IF(CC100="","",COUNT(CC$6:CC100)&amp;"@"&amp;CB$4)</f>
        <v/>
      </c>
      <c r="CC100" s="21" t="str">
        <f ca="1">IF(OR(COUNTIF($BU$3:CC$3,BY100),CC$3=""),"",BY100)</f>
        <v/>
      </c>
      <c r="CD100" s="23" t="str">
        <f ca="1">IF(CE100="","",COUNT(CE$6:CE100)&amp;"@"&amp;CD$4)</f>
        <v/>
      </c>
      <c r="CE100" s="21" t="str">
        <f ca="1">IF(OR(COUNTIF($BU$3:CE$3,CA100),CE$3=""),"",CA100)</f>
        <v/>
      </c>
      <c r="CF100" s="23" t="str">
        <f ca="1">IF(CG100="","",COUNT(CG$6:CG100)&amp;"@"&amp;CF$4)</f>
        <v/>
      </c>
      <c r="CG100" s="21" t="str">
        <f ca="1">IF(OR(COUNTIF($BU$3:CG$3,CC100),CG$3=""),"",CC100)</f>
        <v/>
      </c>
      <c r="CH100" s="23" t="str">
        <f ca="1">IF(CI100="","",COUNT(CI$6:CI100)&amp;"@"&amp;CH$4)</f>
        <v/>
      </c>
      <c r="CI100" s="21" t="str">
        <f ca="1">IF(OR(COUNTIF($BU$3:CI$3,CE100),CI$3=""),"",CE100)</f>
        <v/>
      </c>
      <c r="CJ100" s="23" t="str">
        <f ca="1">IF(CK100="","",COUNT(CK$6:CK100)&amp;"@"&amp;CJ$4)</f>
        <v/>
      </c>
      <c r="CK100" s="21" t="str">
        <f ca="1">IF(OR(COUNTIF($BU$3:CK$3,CG100),CK$3=""),"",CG100)</f>
        <v/>
      </c>
      <c r="CM100" s="32">
        <f t="shared" si="37"/>
        <v>94</v>
      </c>
      <c r="CN100" s="30" t="str">
        <f t="shared" si="38"/>
        <v/>
      </c>
      <c r="CO100" s="19" t="str">
        <f>IF(CP100="","",COUNT(CP$6:CP100)&amp;"@"&amp;CO$4)</f>
        <v/>
      </c>
      <c r="CP100" s="21" t="str">
        <f t="shared" si="31"/>
        <v/>
      </c>
      <c r="CQ100" s="33" t="str">
        <f ca="1">IF(CR100="","",COUNT(CR$6:CR100)&amp;"@"&amp;CQ$4)</f>
        <v/>
      </c>
      <c r="CR100" s="21" t="str">
        <f ca="1">IF(OR(COUNTIF($CR$3:CR$3,CN100),CR$3=""),"",CN100)</f>
        <v/>
      </c>
      <c r="CS100" s="33" t="str">
        <f ca="1">IF(CT100="","",COUNT(CT$6:CT100)&amp;"@"&amp;CS$4)</f>
        <v/>
      </c>
      <c r="CT100" s="21" t="str">
        <f ca="1">IF(OR(COUNTIF($CR$3:CT$3,CP100),CT$3=""),"",CP100)</f>
        <v/>
      </c>
      <c r="CU100" s="33" t="str">
        <f ca="1">IF(CV100="","",COUNT(CV$6:CV100)&amp;"@"&amp;CU$4)</f>
        <v/>
      </c>
      <c r="CV100" s="21" t="str">
        <f ca="1">IF(OR(COUNTIF($CR$3:CV$3,CR100),CV$3=""),"",CR100)</f>
        <v/>
      </c>
      <c r="CW100" s="33" t="str">
        <f ca="1">IF(CX100="","",COUNT(CX$6:CX100)&amp;"@"&amp;CW$4)</f>
        <v/>
      </c>
      <c r="CX100" s="21" t="str">
        <f ca="1">IF(OR(COUNTIF($CR$3:CX$3,CT100),CX$3=""),"",CT100)</f>
        <v/>
      </c>
      <c r="CY100" s="33" t="str">
        <f ca="1">IF(CZ100="","",COUNT(CZ$6:CZ100)&amp;"@"&amp;CY$4)</f>
        <v/>
      </c>
      <c r="CZ100" s="21" t="str">
        <f ca="1">IF(OR(COUNTIF($CR$3:CZ$3,CV100),CZ$3=""),"",CV100)</f>
        <v/>
      </c>
      <c r="DA100" s="33" t="str">
        <f ca="1">IF(DB100="","",COUNT(DB$6:DB100)&amp;"@"&amp;DA$4)</f>
        <v/>
      </c>
      <c r="DB100" s="21" t="str">
        <f ca="1">IF(OR(COUNTIF($CR$3:DB$3,CX100),DB$3=""),"",CX100)</f>
        <v/>
      </c>
      <c r="DC100" s="33" t="str">
        <f ca="1">IF(DD100="","",COUNT(DD$6:DD100)&amp;"@"&amp;DC$4)</f>
        <v/>
      </c>
      <c r="DD100" s="21" t="str">
        <f ca="1">IF(OR(COUNTIF($CR$3:DD$3,CZ100),DD$3=""),"",CZ100)</f>
        <v/>
      </c>
      <c r="DE100" s="33" t="str">
        <f ca="1">IF(DF100="","",COUNT(DF$6:DF100)&amp;"@"&amp;DE$4)</f>
        <v/>
      </c>
      <c r="DF100" s="21" t="str">
        <f ca="1">IF(OR(COUNTIF($CR$3:DF$3,DB100),DF$3=""),"",DB100)</f>
        <v/>
      </c>
      <c r="DG100" s="33" t="str">
        <f ca="1">IF(DH100="","",COUNT(DH$6:DH100)&amp;"@"&amp;DG$4)</f>
        <v/>
      </c>
      <c r="DH100" s="21" t="str">
        <f ca="1">IF(OR(COUNTIF($CR$3:DH$3,DD100),DH$3=""),"",DD100)</f>
        <v/>
      </c>
    </row>
    <row r="101" spans="22:112" ht="45" customHeight="1" x14ac:dyDescent="0.45">
      <c r="V101" s="32">
        <v>95</v>
      </c>
      <c r="W101" s="30" t="str">
        <f t="shared" si="32"/>
        <v/>
      </c>
      <c r="X101" s="19" t="str">
        <f>IF(Y101="","",COUNT(Y$6:Y101)&amp;"@"&amp;X$4)</f>
        <v/>
      </c>
      <c r="Y101" s="21" t="str">
        <f t="shared" si="28"/>
        <v/>
      </c>
      <c r="Z101" s="33" t="str">
        <f ca="1">IF(AA101="","",COUNT(AA$6:AA101)&amp;"@"&amp;Z$4)</f>
        <v/>
      </c>
      <c r="AA101" s="21" t="str">
        <f ca="1">IF(OR(COUNTIF($AA$3:AA$3,W101),AA$3=""),"",W101)</f>
        <v/>
      </c>
      <c r="AB101" s="33" t="str">
        <f ca="1">IF(AC101="","",COUNT(AC$6:AC101)&amp;"@"&amp;AB$4)</f>
        <v/>
      </c>
      <c r="AC101" s="21" t="str">
        <f ca="1">IF(OR(COUNTIF($AA$3:AC$3,Y101),AC$3=""),"",Y101)</f>
        <v/>
      </c>
      <c r="AD101" s="33" t="str">
        <f ca="1">IF(AE101="","",COUNT(AE$6:AE101)&amp;"@"&amp;AD$4)</f>
        <v/>
      </c>
      <c r="AE101" s="21" t="str">
        <f ca="1">IF(OR(COUNTIF($AA$3:AE$3,AA101),AE$3=""),"",AA101)</f>
        <v/>
      </c>
      <c r="AF101" s="33" t="str">
        <f ca="1">IF(AG101="","",COUNT(AG$6:AG101)&amp;"@"&amp;AF$4)</f>
        <v/>
      </c>
      <c r="AG101" s="21" t="str">
        <f ca="1">IF(OR(COUNTIF($AA$3:AG$3,AC101),AG$3=""),"",AC101)</f>
        <v/>
      </c>
      <c r="AH101" s="33" t="str">
        <f ca="1">IF(AI101="","",COUNT(AI$6:AI101)&amp;"@"&amp;AH$4)</f>
        <v/>
      </c>
      <c r="AI101" s="21" t="str">
        <f ca="1">IF(OR(COUNTIF($AA$3:AI$3,AE101),AI$3=""),"",AE101)</f>
        <v/>
      </c>
      <c r="AJ101" s="33" t="str">
        <f ca="1">IF(AK101="","",COUNT(AK$6:AK101)&amp;"@"&amp;AJ$4)</f>
        <v/>
      </c>
      <c r="AK101" s="21" t="str">
        <f ca="1">IF(OR(COUNTIF($AA$3:AK$3,AG101),AK$3=""),"",AG101)</f>
        <v/>
      </c>
      <c r="AL101" s="33" t="str">
        <f ca="1">IF(AM101="","",COUNT(AM$6:AM101)&amp;"@"&amp;AL$4)</f>
        <v/>
      </c>
      <c r="AM101" s="21" t="str">
        <f ca="1">IF(OR(COUNTIF($AA$3:AM$3,AI101),AM$3=""),"",AI101)</f>
        <v/>
      </c>
      <c r="AN101" s="33" t="str">
        <f ca="1">IF(AO101="","",COUNT(AO$6:AO101)&amp;"@"&amp;AN$4)</f>
        <v/>
      </c>
      <c r="AO101" s="21" t="str">
        <f ca="1">IF(OR(COUNTIF($AA$3:AO$3,AK101),AO$3=""),"",AK101)</f>
        <v/>
      </c>
      <c r="AP101" s="33" t="str">
        <f ca="1">IF(AQ101="","",COUNT(AQ$6:AQ101)&amp;"@"&amp;AP$4)</f>
        <v/>
      </c>
      <c r="AQ101" s="21" t="str">
        <f ca="1">IF(OR(COUNTIF($AA$3:AQ$3,AM101),AQ$3=""),"",AM101)</f>
        <v/>
      </c>
      <c r="AS101" s="32">
        <f t="shared" si="33"/>
        <v>95</v>
      </c>
      <c r="AT101" s="30" t="str">
        <f t="shared" si="34"/>
        <v/>
      </c>
      <c r="AU101" s="19" t="str">
        <f>IF(AV101="","",COUNT(AV$6:AV101)&amp;"@"&amp;AU$4)</f>
        <v/>
      </c>
      <c r="AV101" s="21" t="str">
        <f t="shared" si="29"/>
        <v/>
      </c>
      <c r="AW101" s="33" t="str">
        <f ca="1">IF(AX101="","",COUNT(AX$6:AX101)&amp;"@"&amp;AW$4)</f>
        <v/>
      </c>
      <c r="AX101" s="21" t="str">
        <f ca="1">IF(OR(COUNTIF($AX$3:AX$3,AT101),AX$3=""),"",AT101)</f>
        <v/>
      </c>
      <c r="AY101" s="33" t="str">
        <f ca="1">IF(AZ101="","",COUNT(AZ$6:AZ101)&amp;"@"&amp;AY$4)</f>
        <v/>
      </c>
      <c r="AZ101" s="21" t="str">
        <f ca="1">IF(OR(COUNTIF($AX$3:AZ$3,AV101),AZ$3=""),"",AV101)</f>
        <v/>
      </c>
      <c r="BA101" s="33" t="str">
        <f ca="1">IF(BB101="","",COUNT(BB$6:BB101)&amp;"@"&amp;BA$4)</f>
        <v/>
      </c>
      <c r="BB101" s="21" t="str">
        <f ca="1">IF(OR(COUNTIF($AX$3:BB$3,AX101),BB$3=""),"",AX101)</f>
        <v/>
      </c>
      <c r="BC101" s="33" t="str">
        <f ca="1">IF(BD101="","",COUNT(BD$6:BD101)&amp;"@"&amp;BC$4)</f>
        <v/>
      </c>
      <c r="BD101" s="21" t="str">
        <f ca="1">IF(OR(COUNTIF($AX$3:BD$3,AZ101),BD$3=""),"",AZ101)</f>
        <v/>
      </c>
      <c r="BE101" s="33" t="str">
        <f ca="1">IF(BF101="","",COUNT(BF$6:BF101)&amp;"@"&amp;BE$4)</f>
        <v/>
      </c>
      <c r="BF101" s="21" t="str">
        <f ca="1">IF(OR(COUNTIF($AX$3:BF$3,BB101),BF$3=""),"",BB101)</f>
        <v/>
      </c>
      <c r="BG101" s="33" t="str">
        <f ca="1">IF(BH101="","",COUNT(BH$6:BH101)&amp;"@"&amp;BG$4)</f>
        <v/>
      </c>
      <c r="BH101" s="21" t="str">
        <f ca="1">IF(OR(COUNTIF($AX$3:BH$3,BD101),BH$3=""),"",BD101)</f>
        <v/>
      </c>
      <c r="BI101" s="33" t="str">
        <f ca="1">IF(BJ101="","",COUNT(BJ$6:BJ101)&amp;"@"&amp;BI$4)</f>
        <v/>
      </c>
      <c r="BJ101" s="21" t="str">
        <f ca="1">IF(OR(COUNTIF($AX$3:BJ$3,BF101),BJ$3=""),"",BF101)</f>
        <v/>
      </c>
      <c r="BK101" s="33" t="str">
        <f ca="1">IF(BL101="","",COUNT(BL$6:BL101)&amp;"@"&amp;BK$4)</f>
        <v/>
      </c>
      <c r="BL101" s="21" t="str">
        <f ca="1">IF(OR(COUNTIF($AX$3:BL$3,BH101),BL$3=""),"",BH101)</f>
        <v/>
      </c>
      <c r="BM101" s="33" t="str">
        <f ca="1">IF(BN101="","",COUNT(BN$6:BN101)&amp;"@"&amp;BM$4)</f>
        <v/>
      </c>
      <c r="BN101" s="21" t="str">
        <f ca="1">IF(OR(COUNTIF($AX$3:BN$3,BJ101),BN$3=""),"",BJ101)</f>
        <v/>
      </c>
      <c r="BP101" s="32">
        <f t="shared" si="35"/>
        <v>95</v>
      </c>
      <c r="BQ101" s="30" t="str">
        <f t="shared" si="36"/>
        <v/>
      </c>
      <c r="BR101" s="19" t="str">
        <f>IF(BS101="","",COUNT(BS$6:BS101)&amp;"@"&amp;BR$4)</f>
        <v/>
      </c>
      <c r="BS101" s="21" t="str">
        <f t="shared" si="30"/>
        <v/>
      </c>
      <c r="BT101" s="23" t="str">
        <f ca="1">IF(BU101="","",COUNT(BU$6:BU101)&amp;"@"&amp;BT$4)</f>
        <v/>
      </c>
      <c r="BU101" s="21" t="str">
        <f ca="1">IF(OR(COUNTIF($BU$3:BU$3,BQ101),BU$3=""),"",BQ101)</f>
        <v/>
      </c>
      <c r="BV101" s="23" t="str">
        <f ca="1">IF(BW101="","",COUNT(BW$6:BW101)&amp;"@"&amp;BV$4)</f>
        <v/>
      </c>
      <c r="BW101" s="21" t="str">
        <f ca="1">IF(OR(COUNTIF($BU$3:BW$3,BS101),BW$3=""),"",BS101)</f>
        <v/>
      </c>
      <c r="BX101" s="23" t="str">
        <f ca="1">IF(BY101="","",COUNT(BY$6:BY101)&amp;"@"&amp;BX$4)</f>
        <v/>
      </c>
      <c r="BY101" s="21" t="str">
        <f ca="1">IF(OR(COUNTIF($BU$3:BY$3,BU101),BY$3=""),"",BU101)</f>
        <v/>
      </c>
      <c r="BZ101" s="23" t="str">
        <f ca="1">IF(CA101="","",COUNT(CA$6:CA101)&amp;"@"&amp;BZ$4)</f>
        <v/>
      </c>
      <c r="CA101" s="21" t="str">
        <f ca="1">IF(OR(COUNTIF($BU$3:CA$3,BW101),CA$3=""),"",BW101)</f>
        <v/>
      </c>
      <c r="CB101" s="23" t="str">
        <f ca="1">IF(CC101="","",COUNT(CC$6:CC101)&amp;"@"&amp;CB$4)</f>
        <v/>
      </c>
      <c r="CC101" s="21" t="str">
        <f ca="1">IF(OR(COUNTIF($BU$3:CC$3,BY101),CC$3=""),"",BY101)</f>
        <v/>
      </c>
      <c r="CD101" s="23" t="str">
        <f ca="1">IF(CE101="","",COUNT(CE$6:CE101)&amp;"@"&amp;CD$4)</f>
        <v/>
      </c>
      <c r="CE101" s="21" t="str">
        <f ca="1">IF(OR(COUNTIF($BU$3:CE$3,CA101),CE$3=""),"",CA101)</f>
        <v/>
      </c>
      <c r="CF101" s="23" t="str">
        <f ca="1">IF(CG101="","",COUNT(CG$6:CG101)&amp;"@"&amp;CF$4)</f>
        <v/>
      </c>
      <c r="CG101" s="21" t="str">
        <f ca="1">IF(OR(COUNTIF($BU$3:CG$3,CC101),CG$3=""),"",CC101)</f>
        <v/>
      </c>
      <c r="CH101" s="23" t="str">
        <f ca="1">IF(CI101="","",COUNT(CI$6:CI101)&amp;"@"&amp;CH$4)</f>
        <v/>
      </c>
      <c r="CI101" s="21" t="str">
        <f ca="1">IF(OR(COUNTIF($BU$3:CI$3,CE101),CI$3=""),"",CE101)</f>
        <v/>
      </c>
      <c r="CJ101" s="23" t="str">
        <f ca="1">IF(CK101="","",COUNT(CK$6:CK101)&amp;"@"&amp;CJ$4)</f>
        <v/>
      </c>
      <c r="CK101" s="21" t="str">
        <f ca="1">IF(OR(COUNTIF($BU$3:CK$3,CG101),CK$3=""),"",CG101)</f>
        <v/>
      </c>
      <c r="CM101" s="32">
        <f t="shared" si="37"/>
        <v>95</v>
      </c>
      <c r="CN101" s="30" t="str">
        <f t="shared" si="38"/>
        <v/>
      </c>
      <c r="CO101" s="19" t="str">
        <f>IF(CP101="","",COUNT(CP$6:CP101)&amp;"@"&amp;CO$4)</f>
        <v/>
      </c>
      <c r="CP101" s="21" t="str">
        <f t="shared" si="31"/>
        <v/>
      </c>
      <c r="CQ101" s="33" t="str">
        <f ca="1">IF(CR101="","",COUNT(CR$6:CR101)&amp;"@"&amp;CQ$4)</f>
        <v/>
      </c>
      <c r="CR101" s="21" t="str">
        <f ca="1">IF(OR(COUNTIF($CR$3:CR$3,CN101),CR$3=""),"",CN101)</f>
        <v/>
      </c>
      <c r="CS101" s="33" t="str">
        <f ca="1">IF(CT101="","",COUNT(CT$6:CT101)&amp;"@"&amp;CS$4)</f>
        <v/>
      </c>
      <c r="CT101" s="21" t="str">
        <f ca="1">IF(OR(COUNTIF($CR$3:CT$3,CP101),CT$3=""),"",CP101)</f>
        <v/>
      </c>
      <c r="CU101" s="33" t="str">
        <f ca="1">IF(CV101="","",COUNT(CV$6:CV101)&amp;"@"&amp;CU$4)</f>
        <v/>
      </c>
      <c r="CV101" s="21" t="str">
        <f ca="1">IF(OR(COUNTIF($CR$3:CV$3,CR101),CV$3=""),"",CR101)</f>
        <v/>
      </c>
      <c r="CW101" s="33" t="str">
        <f ca="1">IF(CX101="","",COUNT(CX$6:CX101)&amp;"@"&amp;CW$4)</f>
        <v/>
      </c>
      <c r="CX101" s="21" t="str">
        <f ca="1">IF(OR(COUNTIF($CR$3:CX$3,CT101),CX$3=""),"",CT101)</f>
        <v/>
      </c>
      <c r="CY101" s="33" t="str">
        <f ca="1">IF(CZ101="","",COUNT(CZ$6:CZ101)&amp;"@"&amp;CY$4)</f>
        <v/>
      </c>
      <c r="CZ101" s="21" t="str">
        <f ca="1">IF(OR(COUNTIF($CR$3:CZ$3,CV101),CZ$3=""),"",CV101)</f>
        <v/>
      </c>
      <c r="DA101" s="33" t="str">
        <f ca="1">IF(DB101="","",COUNT(DB$6:DB101)&amp;"@"&amp;DA$4)</f>
        <v/>
      </c>
      <c r="DB101" s="21" t="str">
        <f ca="1">IF(OR(COUNTIF($CR$3:DB$3,CX101),DB$3=""),"",CX101)</f>
        <v/>
      </c>
      <c r="DC101" s="33" t="str">
        <f ca="1">IF(DD101="","",COUNT(DD$6:DD101)&amp;"@"&amp;DC$4)</f>
        <v/>
      </c>
      <c r="DD101" s="21" t="str">
        <f ca="1">IF(OR(COUNTIF($CR$3:DD$3,CZ101),DD$3=""),"",CZ101)</f>
        <v/>
      </c>
      <c r="DE101" s="33" t="str">
        <f ca="1">IF(DF101="","",COUNT(DF$6:DF101)&amp;"@"&amp;DE$4)</f>
        <v/>
      </c>
      <c r="DF101" s="21" t="str">
        <f ca="1">IF(OR(COUNTIF($CR$3:DF$3,DB101),DF$3=""),"",DB101)</f>
        <v/>
      </c>
      <c r="DG101" s="33" t="str">
        <f ca="1">IF(DH101="","",COUNT(DH$6:DH101)&amp;"@"&amp;DG$4)</f>
        <v/>
      </c>
      <c r="DH101" s="21" t="str">
        <f ca="1">IF(OR(COUNTIF($CR$3:DH$3,DD101),DH$3=""),"",DD101)</f>
        <v/>
      </c>
    </row>
    <row r="102" spans="22:112" ht="45" customHeight="1" x14ac:dyDescent="0.45">
      <c r="V102" s="32">
        <v>96</v>
      </c>
      <c r="W102" s="30" t="str">
        <f t="shared" si="32"/>
        <v/>
      </c>
      <c r="X102" s="19" t="str">
        <f>IF(Y102="","",COUNT(Y$6:Y102)&amp;"@"&amp;X$4)</f>
        <v/>
      </c>
      <c r="Y102" s="21" t="str">
        <f t="shared" si="28"/>
        <v/>
      </c>
      <c r="Z102" s="33" t="str">
        <f ca="1">IF(AA102="","",COUNT(AA$6:AA102)&amp;"@"&amp;Z$4)</f>
        <v/>
      </c>
      <c r="AA102" s="21" t="str">
        <f ca="1">IF(OR(COUNTIF($AA$3:AA$3,W102),AA$3=""),"",W102)</f>
        <v/>
      </c>
      <c r="AB102" s="33" t="str">
        <f ca="1">IF(AC102="","",COUNT(AC$6:AC102)&amp;"@"&amp;AB$4)</f>
        <v/>
      </c>
      <c r="AC102" s="21" t="str">
        <f ca="1">IF(OR(COUNTIF($AA$3:AC$3,Y102),AC$3=""),"",Y102)</f>
        <v/>
      </c>
      <c r="AD102" s="33" t="str">
        <f ca="1">IF(AE102="","",COUNT(AE$6:AE102)&amp;"@"&amp;AD$4)</f>
        <v/>
      </c>
      <c r="AE102" s="21" t="str">
        <f ca="1">IF(OR(COUNTIF($AA$3:AE$3,AA102),AE$3=""),"",AA102)</f>
        <v/>
      </c>
      <c r="AF102" s="33" t="str">
        <f ca="1">IF(AG102="","",COUNT(AG$6:AG102)&amp;"@"&amp;AF$4)</f>
        <v/>
      </c>
      <c r="AG102" s="21" t="str">
        <f ca="1">IF(OR(COUNTIF($AA$3:AG$3,AC102),AG$3=""),"",AC102)</f>
        <v/>
      </c>
      <c r="AH102" s="33" t="str">
        <f ca="1">IF(AI102="","",COUNT(AI$6:AI102)&amp;"@"&amp;AH$4)</f>
        <v/>
      </c>
      <c r="AI102" s="21" t="str">
        <f ca="1">IF(OR(COUNTIF($AA$3:AI$3,AE102),AI$3=""),"",AE102)</f>
        <v/>
      </c>
      <c r="AJ102" s="33" t="str">
        <f ca="1">IF(AK102="","",COUNT(AK$6:AK102)&amp;"@"&amp;AJ$4)</f>
        <v/>
      </c>
      <c r="AK102" s="21" t="str">
        <f ca="1">IF(OR(COUNTIF($AA$3:AK$3,AG102),AK$3=""),"",AG102)</f>
        <v/>
      </c>
      <c r="AL102" s="33" t="str">
        <f ca="1">IF(AM102="","",COUNT(AM$6:AM102)&amp;"@"&amp;AL$4)</f>
        <v/>
      </c>
      <c r="AM102" s="21" t="str">
        <f ca="1">IF(OR(COUNTIF($AA$3:AM$3,AI102),AM$3=""),"",AI102)</f>
        <v/>
      </c>
      <c r="AN102" s="33" t="str">
        <f ca="1">IF(AO102="","",COUNT(AO$6:AO102)&amp;"@"&amp;AN$4)</f>
        <v/>
      </c>
      <c r="AO102" s="21" t="str">
        <f ca="1">IF(OR(COUNTIF($AA$3:AO$3,AK102),AO$3=""),"",AK102)</f>
        <v/>
      </c>
      <c r="AP102" s="33" t="str">
        <f ca="1">IF(AQ102="","",COUNT(AQ$6:AQ102)&amp;"@"&amp;AP$4)</f>
        <v/>
      </c>
      <c r="AQ102" s="21" t="str">
        <f ca="1">IF(OR(COUNTIF($AA$3:AQ$3,AM102),AQ$3=""),"",AM102)</f>
        <v/>
      </c>
      <c r="AS102" s="32">
        <f t="shared" si="33"/>
        <v>96</v>
      </c>
      <c r="AT102" s="30" t="str">
        <f t="shared" si="34"/>
        <v/>
      </c>
      <c r="AU102" s="19" t="str">
        <f>IF(AV102="","",COUNT(AV$6:AV102)&amp;"@"&amp;AU$4)</f>
        <v/>
      </c>
      <c r="AV102" s="21" t="str">
        <f t="shared" si="29"/>
        <v/>
      </c>
      <c r="AW102" s="33" t="str">
        <f ca="1">IF(AX102="","",COUNT(AX$6:AX102)&amp;"@"&amp;AW$4)</f>
        <v/>
      </c>
      <c r="AX102" s="21" t="str">
        <f ca="1">IF(OR(COUNTIF($AX$3:AX$3,AT102),AX$3=""),"",AT102)</f>
        <v/>
      </c>
      <c r="AY102" s="33" t="str">
        <f ca="1">IF(AZ102="","",COUNT(AZ$6:AZ102)&amp;"@"&amp;AY$4)</f>
        <v/>
      </c>
      <c r="AZ102" s="21" t="str">
        <f ca="1">IF(OR(COUNTIF($AX$3:AZ$3,AV102),AZ$3=""),"",AV102)</f>
        <v/>
      </c>
      <c r="BA102" s="33" t="str">
        <f ca="1">IF(BB102="","",COUNT(BB$6:BB102)&amp;"@"&amp;BA$4)</f>
        <v/>
      </c>
      <c r="BB102" s="21" t="str">
        <f ca="1">IF(OR(COUNTIF($AX$3:BB$3,AX102),BB$3=""),"",AX102)</f>
        <v/>
      </c>
      <c r="BC102" s="33" t="str">
        <f ca="1">IF(BD102="","",COUNT(BD$6:BD102)&amp;"@"&amp;BC$4)</f>
        <v/>
      </c>
      <c r="BD102" s="21" t="str">
        <f ca="1">IF(OR(COUNTIF($AX$3:BD$3,AZ102),BD$3=""),"",AZ102)</f>
        <v/>
      </c>
      <c r="BE102" s="33" t="str">
        <f ca="1">IF(BF102="","",COUNT(BF$6:BF102)&amp;"@"&amp;BE$4)</f>
        <v/>
      </c>
      <c r="BF102" s="21" t="str">
        <f ca="1">IF(OR(COUNTIF($AX$3:BF$3,BB102),BF$3=""),"",BB102)</f>
        <v/>
      </c>
      <c r="BG102" s="33" t="str">
        <f ca="1">IF(BH102="","",COUNT(BH$6:BH102)&amp;"@"&amp;BG$4)</f>
        <v/>
      </c>
      <c r="BH102" s="21" t="str">
        <f ca="1">IF(OR(COUNTIF($AX$3:BH$3,BD102),BH$3=""),"",BD102)</f>
        <v/>
      </c>
      <c r="BI102" s="33" t="str">
        <f ca="1">IF(BJ102="","",COUNT(BJ$6:BJ102)&amp;"@"&amp;BI$4)</f>
        <v/>
      </c>
      <c r="BJ102" s="21" t="str">
        <f ca="1">IF(OR(COUNTIF($AX$3:BJ$3,BF102),BJ$3=""),"",BF102)</f>
        <v/>
      </c>
      <c r="BK102" s="33" t="str">
        <f ca="1">IF(BL102="","",COUNT(BL$6:BL102)&amp;"@"&amp;BK$4)</f>
        <v/>
      </c>
      <c r="BL102" s="21" t="str">
        <f ca="1">IF(OR(COUNTIF($AX$3:BL$3,BH102),BL$3=""),"",BH102)</f>
        <v/>
      </c>
      <c r="BM102" s="33" t="str">
        <f ca="1">IF(BN102="","",COUNT(BN$6:BN102)&amp;"@"&amp;BM$4)</f>
        <v/>
      </c>
      <c r="BN102" s="21" t="str">
        <f ca="1">IF(OR(COUNTIF($AX$3:BN$3,BJ102),BN$3=""),"",BJ102)</f>
        <v/>
      </c>
      <c r="BP102" s="32">
        <f t="shared" si="35"/>
        <v>96</v>
      </c>
      <c r="BQ102" s="30" t="str">
        <f t="shared" si="36"/>
        <v/>
      </c>
      <c r="BR102" s="19" t="str">
        <f>IF(BS102="","",COUNT(BS$6:BS102)&amp;"@"&amp;BR$4)</f>
        <v/>
      </c>
      <c r="BS102" s="21" t="str">
        <f t="shared" si="30"/>
        <v/>
      </c>
      <c r="BT102" s="23" t="str">
        <f ca="1">IF(BU102="","",COUNT(BU$6:BU102)&amp;"@"&amp;BT$4)</f>
        <v/>
      </c>
      <c r="BU102" s="21" t="str">
        <f ca="1">IF(OR(COUNTIF($BU$3:BU$3,BQ102),BU$3=""),"",BQ102)</f>
        <v/>
      </c>
      <c r="BV102" s="23" t="str">
        <f ca="1">IF(BW102="","",COUNT(BW$6:BW102)&amp;"@"&amp;BV$4)</f>
        <v/>
      </c>
      <c r="BW102" s="21" t="str">
        <f ca="1">IF(OR(COUNTIF($BU$3:BW$3,BS102),BW$3=""),"",BS102)</f>
        <v/>
      </c>
      <c r="BX102" s="23" t="str">
        <f ca="1">IF(BY102="","",COUNT(BY$6:BY102)&amp;"@"&amp;BX$4)</f>
        <v/>
      </c>
      <c r="BY102" s="21" t="str">
        <f ca="1">IF(OR(COUNTIF($BU$3:BY$3,BU102),BY$3=""),"",BU102)</f>
        <v/>
      </c>
      <c r="BZ102" s="23" t="str">
        <f ca="1">IF(CA102="","",COUNT(CA$6:CA102)&amp;"@"&amp;BZ$4)</f>
        <v/>
      </c>
      <c r="CA102" s="21" t="str">
        <f ca="1">IF(OR(COUNTIF($BU$3:CA$3,BW102),CA$3=""),"",BW102)</f>
        <v/>
      </c>
      <c r="CB102" s="23" t="str">
        <f ca="1">IF(CC102="","",COUNT(CC$6:CC102)&amp;"@"&amp;CB$4)</f>
        <v/>
      </c>
      <c r="CC102" s="21" t="str">
        <f ca="1">IF(OR(COUNTIF($BU$3:CC$3,BY102),CC$3=""),"",BY102)</f>
        <v/>
      </c>
      <c r="CD102" s="23" t="str">
        <f ca="1">IF(CE102="","",COUNT(CE$6:CE102)&amp;"@"&amp;CD$4)</f>
        <v/>
      </c>
      <c r="CE102" s="21" t="str">
        <f ca="1">IF(OR(COUNTIF($BU$3:CE$3,CA102),CE$3=""),"",CA102)</f>
        <v/>
      </c>
      <c r="CF102" s="23" t="str">
        <f ca="1">IF(CG102="","",COUNT(CG$6:CG102)&amp;"@"&amp;CF$4)</f>
        <v/>
      </c>
      <c r="CG102" s="21" t="str">
        <f ca="1">IF(OR(COUNTIF($BU$3:CG$3,CC102),CG$3=""),"",CC102)</f>
        <v/>
      </c>
      <c r="CH102" s="23" t="str">
        <f ca="1">IF(CI102="","",COUNT(CI$6:CI102)&amp;"@"&amp;CH$4)</f>
        <v/>
      </c>
      <c r="CI102" s="21" t="str">
        <f ca="1">IF(OR(COUNTIF($BU$3:CI$3,CE102),CI$3=""),"",CE102)</f>
        <v/>
      </c>
      <c r="CJ102" s="23" t="str">
        <f ca="1">IF(CK102="","",COUNT(CK$6:CK102)&amp;"@"&amp;CJ$4)</f>
        <v/>
      </c>
      <c r="CK102" s="21" t="str">
        <f ca="1">IF(OR(COUNTIF($BU$3:CK$3,CG102),CK$3=""),"",CG102)</f>
        <v/>
      </c>
      <c r="CM102" s="32">
        <f t="shared" si="37"/>
        <v>96</v>
      </c>
      <c r="CN102" s="30" t="str">
        <f t="shared" si="38"/>
        <v/>
      </c>
      <c r="CO102" s="19" t="str">
        <f>IF(CP102="","",COUNT(CP$6:CP102)&amp;"@"&amp;CO$4)</f>
        <v/>
      </c>
      <c r="CP102" s="21" t="str">
        <f t="shared" si="31"/>
        <v/>
      </c>
      <c r="CQ102" s="33" t="str">
        <f ca="1">IF(CR102="","",COUNT(CR$6:CR102)&amp;"@"&amp;CQ$4)</f>
        <v/>
      </c>
      <c r="CR102" s="21" t="str">
        <f ca="1">IF(OR(COUNTIF($CR$3:CR$3,CN102),CR$3=""),"",CN102)</f>
        <v/>
      </c>
      <c r="CS102" s="33" t="str">
        <f ca="1">IF(CT102="","",COUNT(CT$6:CT102)&amp;"@"&amp;CS$4)</f>
        <v/>
      </c>
      <c r="CT102" s="21" t="str">
        <f ca="1">IF(OR(COUNTIF($CR$3:CT$3,CP102),CT$3=""),"",CP102)</f>
        <v/>
      </c>
      <c r="CU102" s="33" t="str">
        <f ca="1">IF(CV102="","",COUNT(CV$6:CV102)&amp;"@"&amp;CU$4)</f>
        <v/>
      </c>
      <c r="CV102" s="21" t="str">
        <f ca="1">IF(OR(COUNTIF($CR$3:CV$3,CR102),CV$3=""),"",CR102)</f>
        <v/>
      </c>
      <c r="CW102" s="33" t="str">
        <f ca="1">IF(CX102="","",COUNT(CX$6:CX102)&amp;"@"&amp;CW$4)</f>
        <v/>
      </c>
      <c r="CX102" s="21" t="str">
        <f ca="1">IF(OR(COUNTIF($CR$3:CX$3,CT102),CX$3=""),"",CT102)</f>
        <v/>
      </c>
      <c r="CY102" s="33" t="str">
        <f ca="1">IF(CZ102="","",COUNT(CZ$6:CZ102)&amp;"@"&amp;CY$4)</f>
        <v/>
      </c>
      <c r="CZ102" s="21" t="str">
        <f ca="1">IF(OR(COUNTIF($CR$3:CZ$3,CV102),CZ$3=""),"",CV102)</f>
        <v/>
      </c>
      <c r="DA102" s="33" t="str">
        <f ca="1">IF(DB102="","",COUNT(DB$6:DB102)&amp;"@"&amp;DA$4)</f>
        <v/>
      </c>
      <c r="DB102" s="21" t="str">
        <f ca="1">IF(OR(COUNTIF($CR$3:DB$3,CX102),DB$3=""),"",CX102)</f>
        <v/>
      </c>
      <c r="DC102" s="33" t="str">
        <f ca="1">IF(DD102="","",COUNT(DD$6:DD102)&amp;"@"&amp;DC$4)</f>
        <v/>
      </c>
      <c r="DD102" s="21" t="str">
        <f ca="1">IF(OR(COUNTIF($CR$3:DD$3,CZ102),DD$3=""),"",CZ102)</f>
        <v/>
      </c>
      <c r="DE102" s="33" t="str">
        <f ca="1">IF(DF102="","",COUNT(DF$6:DF102)&amp;"@"&amp;DE$4)</f>
        <v/>
      </c>
      <c r="DF102" s="21" t="str">
        <f ca="1">IF(OR(COUNTIF($CR$3:DF$3,DB102),DF$3=""),"",DB102)</f>
        <v/>
      </c>
      <c r="DG102" s="33" t="str">
        <f ca="1">IF(DH102="","",COUNT(DH$6:DH102)&amp;"@"&amp;DG$4)</f>
        <v/>
      </c>
      <c r="DH102" s="21" t="str">
        <f ca="1">IF(OR(COUNTIF($CR$3:DH$3,DD102),DH$3=""),"",DD102)</f>
        <v/>
      </c>
    </row>
    <row r="103" spans="22:112" ht="45" customHeight="1" x14ac:dyDescent="0.45">
      <c r="V103" s="32">
        <v>97</v>
      </c>
      <c r="W103" s="30" t="str">
        <f t="shared" si="32"/>
        <v/>
      </c>
      <c r="X103" s="19" t="str">
        <f>IF(Y103="","",COUNT(Y$6:Y103)&amp;"@"&amp;X$4)</f>
        <v/>
      </c>
      <c r="Y103" s="21" t="str">
        <f t="shared" si="28"/>
        <v/>
      </c>
      <c r="Z103" s="33" t="str">
        <f ca="1">IF(AA103="","",COUNT(AA$6:AA103)&amp;"@"&amp;Z$4)</f>
        <v/>
      </c>
      <c r="AA103" s="21" t="str">
        <f ca="1">IF(OR(COUNTIF($AA$3:AA$3,W103),AA$3=""),"",W103)</f>
        <v/>
      </c>
      <c r="AB103" s="33" t="str">
        <f ca="1">IF(AC103="","",COUNT(AC$6:AC103)&amp;"@"&amp;AB$4)</f>
        <v/>
      </c>
      <c r="AC103" s="21" t="str">
        <f ca="1">IF(OR(COUNTIF($AA$3:AC$3,Y103),AC$3=""),"",Y103)</f>
        <v/>
      </c>
      <c r="AD103" s="33" t="str">
        <f ca="1">IF(AE103="","",COUNT(AE$6:AE103)&amp;"@"&amp;AD$4)</f>
        <v/>
      </c>
      <c r="AE103" s="21" t="str">
        <f ca="1">IF(OR(COUNTIF($AA$3:AE$3,AA103),AE$3=""),"",AA103)</f>
        <v/>
      </c>
      <c r="AF103" s="33" t="str">
        <f ca="1">IF(AG103="","",COUNT(AG$6:AG103)&amp;"@"&amp;AF$4)</f>
        <v/>
      </c>
      <c r="AG103" s="21" t="str">
        <f ca="1">IF(OR(COUNTIF($AA$3:AG$3,AC103),AG$3=""),"",AC103)</f>
        <v/>
      </c>
      <c r="AH103" s="33" t="str">
        <f ca="1">IF(AI103="","",COUNT(AI$6:AI103)&amp;"@"&amp;AH$4)</f>
        <v/>
      </c>
      <c r="AI103" s="21" t="str">
        <f ca="1">IF(OR(COUNTIF($AA$3:AI$3,AE103),AI$3=""),"",AE103)</f>
        <v/>
      </c>
      <c r="AJ103" s="33" t="str">
        <f ca="1">IF(AK103="","",COUNT(AK$6:AK103)&amp;"@"&amp;AJ$4)</f>
        <v/>
      </c>
      <c r="AK103" s="21" t="str">
        <f ca="1">IF(OR(COUNTIF($AA$3:AK$3,AG103),AK$3=""),"",AG103)</f>
        <v/>
      </c>
      <c r="AL103" s="33" t="str">
        <f ca="1">IF(AM103="","",COUNT(AM$6:AM103)&amp;"@"&amp;AL$4)</f>
        <v/>
      </c>
      <c r="AM103" s="21" t="str">
        <f ca="1">IF(OR(COUNTIF($AA$3:AM$3,AI103),AM$3=""),"",AI103)</f>
        <v/>
      </c>
      <c r="AN103" s="33" t="str">
        <f ca="1">IF(AO103="","",COUNT(AO$6:AO103)&amp;"@"&amp;AN$4)</f>
        <v/>
      </c>
      <c r="AO103" s="21" t="str">
        <f ca="1">IF(OR(COUNTIF($AA$3:AO$3,AK103),AO$3=""),"",AK103)</f>
        <v/>
      </c>
      <c r="AP103" s="33" t="str">
        <f ca="1">IF(AQ103="","",COUNT(AQ$6:AQ103)&amp;"@"&amp;AP$4)</f>
        <v/>
      </c>
      <c r="AQ103" s="21" t="str">
        <f ca="1">IF(OR(COUNTIF($AA$3:AQ$3,AM103),AQ$3=""),"",AM103)</f>
        <v/>
      </c>
      <c r="AS103" s="32">
        <f t="shared" si="33"/>
        <v>97</v>
      </c>
      <c r="AT103" s="30" t="str">
        <f t="shared" si="34"/>
        <v/>
      </c>
      <c r="AU103" s="19" t="str">
        <f>IF(AV103="","",COUNT(AV$6:AV103)&amp;"@"&amp;AU$4)</f>
        <v/>
      </c>
      <c r="AV103" s="21" t="str">
        <f t="shared" si="29"/>
        <v/>
      </c>
      <c r="AW103" s="33" t="str">
        <f ca="1">IF(AX103="","",COUNT(AX$6:AX103)&amp;"@"&amp;AW$4)</f>
        <v/>
      </c>
      <c r="AX103" s="21" t="str">
        <f ca="1">IF(OR(COUNTIF($AX$3:AX$3,AT103),AX$3=""),"",AT103)</f>
        <v/>
      </c>
      <c r="AY103" s="33" t="str">
        <f ca="1">IF(AZ103="","",COUNT(AZ$6:AZ103)&amp;"@"&amp;AY$4)</f>
        <v/>
      </c>
      <c r="AZ103" s="21" t="str">
        <f ca="1">IF(OR(COUNTIF($AX$3:AZ$3,AV103),AZ$3=""),"",AV103)</f>
        <v/>
      </c>
      <c r="BA103" s="33" t="str">
        <f ca="1">IF(BB103="","",COUNT(BB$6:BB103)&amp;"@"&amp;BA$4)</f>
        <v/>
      </c>
      <c r="BB103" s="21" t="str">
        <f ca="1">IF(OR(COUNTIF($AX$3:BB$3,AX103),BB$3=""),"",AX103)</f>
        <v/>
      </c>
      <c r="BC103" s="33" t="str">
        <f ca="1">IF(BD103="","",COUNT(BD$6:BD103)&amp;"@"&amp;BC$4)</f>
        <v/>
      </c>
      <c r="BD103" s="21" t="str">
        <f ca="1">IF(OR(COUNTIF($AX$3:BD$3,AZ103),BD$3=""),"",AZ103)</f>
        <v/>
      </c>
      <c r="BE103" s="33" t="str">
        <f ca="1">IF(BF103="","",COUNT(BF$6:BF103)&amp;"@"&amp;BE$4)</f>
        <v/>
      </c>
      <c r="BF103" s="21" t="str">
        <f ca="1">IF(OR(COUNTIF($AX$3:BF$3,BB103),BF$3=""),"",BB103)</f>
        <v/>
      </c>
      <c r="BG103" s="33" t="str">
        <f ca="1">IF(BH103="","",COUNT(BH$6:BH103)&amp;"@"&amp;BG$4)</f>
        <v/>
      </c>
      <c r="BH103" s="21" t="str">
        <f ca="1">IF(OR(COUNTIF($AX$3:BH$3,BD103),BH$3=""),"",BD103)</f>
        <v/>
      </c>
      <c r="BI103" s="33" t="str">
        <f ca="1">IF(BJ103="","",COUNT(BJ$6:BJ103)&amp;"@"&amp;BI$4)</f>
        <v/>
      </c>
      <c r="BJ103" s="21" t="str">
        <f ca="1">IF(OR(COUNTIF($AX$3:BJ$3,BF103),BJ$3=""),"",BF103)</f>
        <v/>
      </c>
      <c r="BK103" s="33" t="str">
        <f ca="1">IF(BL103="","",COUNT(BL$6:BL103)&amp;"@"&amp;BK$4)</f>
        <v/>
      </c>
      <c r="BL103" s="21" t="str">
        <f ca="1">IF(OR(COUNTIF($AX$3:BL$3,BH103),BL$3=""),"",BH103)</f>
        <v/>
      </c>
      <c r="BM103" s="33" t="str">
        <f ca="1">IF(BN103="","",COUNT(BN$6:BN103)&amp;"@"&amp;BM$4)</f>
        <v/>
      </c>
      <c r="BN103" s="21" t="str">
        <f ca="1">IF(OR(COUNTIF($AX$3:BN$3,BJ103),BN$3=""),"",BJ103)</f>
        <v/>
      </c>
      <c r="BP103" s="32">
        <f t="shared" si="35"/>
        <v>97</v>
      </c>
      <c r="BQ103" s="30" t="str">
        <f t="shared" si="36"/>
        <v/>
      </c>
      <c r="BR103" s="19" t="str">
        <f>IF(BS103="","",COUNT(BS$6:BS103)&amp;"@"&amp;BR$4)</f>
        <v/>
      </c>
      <c r="BS103" s="21" t="str">
        <f t="shared" si="30"/>
        <v/>
      </c>
      <c r="BT103" s="23" t="str">
        <f ca="1">IF(BU103="","",COUNT(BU$6:BU103)&amp;"@"&amp;BT$4)</f>
        <v/>
      </c>
      <c r="BU103" s="21" t="str">
        <f ca="1">IF(OR(COUNTIF($BU$3:BU$3,BQ103),BU$3=""),"",BQ103)</f>
        <v/>
      </c>
      <c r="BV103" s="23" t="str">
        <f ca="1">IF(BW103="","",COUNT(BW$6:BW103)&amp;"@"&amp;BV$4)</f>
        <v/>
      </c>
      <c r="BW103" s="21" t="str">
        <f ca="1">IF(OR(COUNTIF($BU$3:BW$3,BS103),BW$3=""),"",BS103)</f>
        <v/>
      </c>
      <c r="BX103" s="23" t="str">
        <f ca="1">IF(BY103="","",COUNT(BY$6:BY103)&amp;"@"&amp;BX$4)</f>
        <v/>
      </c>
      <c r="BY103" s="21" t="str">
        <f ca="1">IF(OR(COUNTIF($BU$3:BY$3,BU103),BY$3=""),"",BU103)</f>
        <v/>
      </c>
      <c r="BZ103" s="23" t="str">
        <f ca="1">IF(CA103="","",COUNT(CA$6:CA103)&amp;"@"&amp;BZ$4)</f>
        <v/>
      </c>
      <c r="CA103" s="21" t="str">
        <f ca="1">IF(OR(COUNTIF($BU$3:CA$3,BW103),CA$3=""),"",BW103)</f>
        <v/>
      </c>
      <c r="CB103" s="23" t="str">
        <f ca="1">IF(CC103="","",COUNT(CC$6:CC103)&amp;"@"&amp;CB$4)</f>
        <v/>
      </c>
      <c r="CC103" s="21" t="str">
        <f ca="1">IF(OR(COUNTIF($BU$3:CC$3,BY103),CC$3=""),"",BY103)</f>
        <v/>
      </c>
      <c r="CD103" s="23" t="str">
        <f ca="1">IF(CE103="","",COUNT(CE$6:CE103)&amp;"@"&amp;CD$4)</f>
        <v/>
      </c>
      <c r="CE103" s="21" t="str">
        <f ca="1">IF(OR(COUNTIF($BU$3:CE$3,CA103),CE$3=""),"",CA103)</f>
        <v/>
      </c>
      <c r="CF103" s="23" t="str">
        <f ca="1">IF(CG103="","",COUNT(CG$6:CG103)&amp;"@"&amp;CF$4)</f>
        <v/>
      </c>
      <c r="CG103" s="21" t="str">
        <f ca="1">IF(OR(COUNTIF($BU$3:CG$3,CC103),CG$3=""),"",CC103)</f>
        <v/>
      </c>
      <c r="CH103" s="23" t="str">
        <f ca="1">IF(CI103="","",COUNT(CI$6:CI103)&amp;"@"&amp;CH$4)</f>
        <v/>
      </c>
      <c r="CI103" s="21" t="str">
        <f ca="1">IF(OR(COUNTIF($BU$3:CI$3,CE103),CI$3=""),"",CE103)</f>
        <v/>
      </c>
      <c r="CJ103" s="23" t="str">
        <f ca="1">IF(CK103="","",COUNT(CK$6:CK103)&amp;"@"&amp;CJ$4)</f>
        <v/>
      </c>
      <c r="CK103" s="21" t="str">
        <f ca="1">IF(OR(COUNTIF($BU$3:CK$3,CG103),CK$3=""),"",CG103)</f>
        <v/>
      </c>
      <c r="CM103" s="32">
        <f t="shared" si="37"/>
        <v>97</v>
      </c>
      <c r="CN103" s="30" t="str">
        <f t="shared" si="38"/>
        <v/>
      </c>
      <c r="CO103" s="19" t="str">
        <f>IF(CP103="","",COUNT(CP$6:CP103)&amp;"@"&amp;CO$4)</f>
        <v/>
      </c>
      <c r="CP103" s="21" t="str">
        <f t="shared" si="31"/>
        <v/>
      </c>
      <c r="CQ103" s="33" t="str">
        <f ca="1">IF(CR103="","",COUNT(CR$6:CR103)&amp;"@"&amp;CQ$4)</f>
        <v/>
      </c>
      <c r="CR103" s="21" t="str">
        <f ca="1">IF(OR(COUNTIF($CR$3:CR$3,CN103),CR$3=""),"",CN103)</f>
        <v/>
      </c>
      <c r="CS103" s="33" t="str">
        <f ca="1">IF(CT103="","",COUNT(CT$6:CT103)&amp;"@"&amp;CS$4)</f>
        <v/>
      </c>
      <c r="CT103" s="21" t="str">
        <f ca="1">IF(OR(COUNTIF($CR$3:CT$3,CP103),CT$3=""),"",CP103)</f>
        <v/>
      </c>
      <c r="CU103" s="33" t="str">
        <f ca="1">IF(CV103="","",COUNT(CV$6:CV103)&amp;"@"&amp;CU$4)</f>
        <v/>
      </c>
      <c r="CV103" s="21" t="str">
        <f ca="1">IF(OR(COUNTIF($CR$3:CV$3,CR103),CV$3=""),"",CR103)</f>
        <v/>
      </c>
      <c r="CW103" s="33" t="str">
        <f ca="1">IF(CX103="","",COUNT(CX$6:CX103)&amp;"@"&amp;CW$4)</f>
        <v/>
      </c>
      <c r="CX103" s="21" t="str">
        <f ca="1">IF(OR(COUNTIF($CR$3:CX$3,CT103),CX$3=""),"",CT103)</f>
        <v/>
      </c>
      <c r="CY103" s="33" t="str">
        <f ca="1">IF(CZ103="","",COUNT(CZ$6:CZ103)&amp;"@"&amp;CY$4)</f>
        <v/>
      </c>
      <c r="CZ103" s="21" t="str">
        <f ca="1">IF(OR(COUNTIF($CR$3:CZ$3,CV103),CZ$3=""),"",CV103)</f>
        <v/>
      </c>
      <c r="DA103" s="33" t="str">
        <f ca="1">IF(DB103="","",COUNT(DB$6:DB103)&amp;"@"&amp;DA$4)</f>
        <v/>
      </c>
      <c r="DB103" s="21" t="str">
        <f ca="1">IF(OR(COUNTIF($CR$3:DB$3,CX103),DB$3=""),"",CX103)</f>
        <v/>
      </c>
      <c r="DC103" s="33" t="str">
        <f ca="1">IF(DD103="","",COUNT(DD$6:DD103)&amp;"@"&amp;DC$4)</f>
        <v/>
      </c>
      <c r="DD103" s="21" t="str">
        <f ca="1">IF(OR(COUNTIF($CR$3:DD$3,CZ103),DD$3=""),"",CZ103)</f>
        <v/>
      </c>
      <c r="DE103" s="33" t="str">
        <f ca="1">IF(DF103="","",COUNT(DF$6:DF103)&amp;"@"&amp;DE$4)</f>
        <v/>
      </c>
      <c r="DF103" s="21" t="str">
        <f ca="1">IF(OR(COUNTIF($CR$3:DF$3,DB103),DF$3=""),"",DB103)</f>
        <v/>
      </c>
      <c r="DG103" s="33" t="str">
        <f ca="1">IF(DH103="","",COUNT(DH$6:DH103)&amp;"@"&amp;DG$4)</f>
        <v/>
      </c>
      <c r="DH103" s="21" t="str">
        <f ca="1">IF(OR(COUNTIF($CR$3:DH$3,DD103),DH$3=""),"",DD103)</f>
        <v/>
      </c>
    </row>
    <row r="104" spans="22:112" ht="45" customHeight="1" x14ac:dyDescent="0.45">
      <c r="V104" s="32">
        <v>98</v>
      </c>
      <c r="W104" s="30" t="str">
        <f t="shared" si="32"/>
        <v/>
      </c>
      <c r="X104" s="19" t="str">
        <f>IF(Y104="","",COUNT(Y$6:Y104)&amp;"@"&amp;X$4)</f>
        <v/>
      </c>
      <c r="Y104" s="21" t="str">
        <f t="shared" si="28"/>
        <v/>
      </c>
      <c r="Z104" s="33" t="str">
        <f ca="1">IF(AA104="","",COUNT(AA$6:AA104)&amp;"@"&amp;Z$4)</f>
        <v/>
      </c>
      <c r="AA104" s="21" t="str">
        <f ca="1">IF(OR(COUNTIF($AA$3:AA$3,W104),AA$3=""),"",W104)</f>
        <v/>
      </c>
      <c r="AB104" s="33" t="str">
        <f ca="1">IF(AC104="","",COUNT(AC$6:AC104)&amp;"@"&amp;AB$4)</f>
        <v/>
      </c>
      <c r="AC104" s="21" t="str">
        <f ca="1">IF(OR(COUNTIF($AA$3:AC$3,Y104),AC$3=""),"",Y104)</f>
        <v/>
      </c>
      <c r="AD104" s="33" t="str">
        <f ca="1">IF(AE104="","",COUNT(AE$6:AE104)&amp;"@"&amp;AD$4)</f>
        <v/>
      </c>
      <c r="AE104" s="21" t="str">
        <f ca="1">IF(OR(COUNTIF($AA$3:AE$3,AA104),AE$3=""),"",AA104)</f>
        <v/>
      </c>
      <c r="AF104" s="33" t="str">
        <f ca="1">IF(AG104="","",COUNT(AG$6:AG104)&amp;"@"&amp;AF$4)</f>
        <v/>
      </c>
      <c r="AG104" s="21" t="str">
        <f ca="1">IF(OR(COUNTIF($AA$3:AG$3,AC104),AG$3=""),"",AC104)</f>
        <v/>
      </c>
      <c r="AH104" s="33" t="str">
        <f ca="1">IF(AI104="","",COUNT(AI$6:AI104)&amp;"@"&amp;AH$4)</f>
        <v/>
      </c>
      <c r="AI104" s="21" t="str">
        <f ca="1">IF(OR(COUNTIF($AA$3:AI$3,AE104),AI$3=""),"",AE104)</f>
        <v/>
      </c>
      <c r="AJ104" s="33" t="str">
        <f ca="1">IF(AK104="","",COUNT(AK$6:AK104)&amp;"@"&amp;AJ$4)</f>
        <v/>
      </c>
      <c r="AK104" s="21" t="str">
        <f ca="1">IF(OR(COUNTIF($AA$3:AK$3,AG104),AK$3=""),"",AG104)</f>
        <v/>
      </c>
      <c r="AL104" s="33" t="str">
        <f ca="1">IF(AM104="","",COUNT(AM$6:AM104)&amp;"@"&amp;AL$4)</f>
        <v/>
      </c>
      <c r="AM104" s="21" t="str">
        <f ca="1">IF(OR(COUNTIF($AA$3:AM$3,AI104),AM$3=""),"",AI104)</f>
        <v/>
      </c>
      <c r="AN104" s="33" t="str">
        <f ca="1">IF(AO104="","",COUNT(AO$6:AO104)&amp;"@"&amp;AN$4)</f>
        <v/>
      </c>
      <c r="AO104" s="21" t="str">
        <f ca="1">IF(OR(COUNTIF($AA$3:AO$3,AK104),AO$3=""),"",AK104)</f>
        <v/>
      </c>
      <c r="AP104" s="33" t="str">
        <f ca="1">IF(AQ104="","",COUNT(AQ$6:AQ104)&amp;"@"&amp;AP$4)</f>
        <v/>
      </c>
      <c r="AQ104" s="21" t="str">
        <f ca="1">IF(OR(COUNTIF($AA$3:AQ$3,AM104),AQ$3=""),"",AM104)</f>
        <v/>
      </c>
      <c r="AS104" s="32">
        <f t="shared" si="33"/>
        <v>98</v>
      </c>
      <c r="AT104" s="30" t="str">
        <f t="shared" si="34"/>
        <v/>
      </c>
      <c r="AU104" s="19" t="str">
        <f>IF(AV104="","",COUNT(AV$6:AV104)&amp;"@"&amp;AU$4)</f>
        <v/>
      </c>
      <c r="AV104" s="21" t="str">
        <f t="shared" si="29"/>
        <v/>
      </c>
      <c r="AW104" s="33" t="str">
        <f ca="1">IF(AX104="","",COUNT(AX$6:AX104)&amp;"@"&amp;AW$4)</f>
        <v/>
      </c>
      <c r="AX104" s="21" t="str">
        <f ca="1">IF(OR(COUNTIF($AX$3:AX$3,AT104),AX$3=""),"",AT104)</f>
        <v/>
      </c>
      <c r="AY104" s="33" t="str">
        <f ca="1">IF(AZ104="","",COUNT(AZ$6:AZ104)&amp;"@"&amp;AY$4)</f>
        <v/>
      </c>
      <c r="AZ104" s="21" t="str">
        <f ca="1">IF(OR(COUNTIF($AX$3:AZ$3,AV104),AZ$3=""),"",AV104)</f>
        <v/>
      </c>
      <c r="BA104" s="33" t="str">
        <f ca="1">IF(BB104="","",COUNT(BB$6:BB104)&amp;"@"&amp;BA$4)</f>
        <v/>
      </c>
      <c r="BB104" s="21" t="str">
        <f ca="1">IF(OR(COUNTIF($AX$3:BB$3,AX104),BB$3=""),"",AX104)</f>
        <v/>
      </c>
      <c r="BC104" s="33" t="str">
        <f ca="1">IF(BD104="","",COUNT(BD$6:BD104)&amp;"@"&amp;BC$4)</f>
        <v/>
      </c>
      <c r="BD104" s="21" t="str">
        <f ca="1">IF(OR(COUNTIF($AX$3:BD$3,AZ104),BD$3=""),"",AZ104)</f>
        <v/>
      </c>
      <c r="BE104" s="33" t="str">
        <f ca="1">IF(BF104="","",COUNT(BF$6:BF104)&amp;"@"&amp;BE$4)</f>
        <v/>
      </c>
      <c r="BF104" s="21" t="str">
        <f ca="1">IF(OR(COUNTIF($AX$3:BF$3,BB104),BF$3=""),"",BB104)</f>
        <v/>
      </c>
      <c r="BG104" s="33" t="str">
        <f ca="1">IF(BH104="","",COUNT(BH$6:BH104)&amp;"@"&amp;BG$4)</f>
        <v/>
      </c>
      <c r="BH104" s="21" t="str">
        <f ca="1">IF(OR(COUNTIF($AX$3:BH$3,BD104),BH$3=""),"",BD104)</f>
        <v/>
      </c>
      <c r="BI104" s="33" t="str">
        <f ca="1">IF(BJ104="","",COUNT(BJ$6:BJ104)&amp;"@"&amp;BI$4)</f>
        <v/>
      </c>
      <c r="BJ104" s="21" t="str">
        <f ca="1">IF(OR(COUNTIF($AX$3:BJ$3,BF104),BJ$3=""),"",BF104)</f>
        <v/>
      </c>
      <c r="BK104" s="33" t="str">
        <f ca="1">IF(BL104="","",COUNT(BL$6:BL104)&amp;"@"&amp;BK$4)</f>
        <v/>
      </c>
      <c r="BL104" s="21" t="str">
        <f ca="1">IF(OR(COUNTIF($AX$3:BL$3,BH104),BL$3=""),"",BH104)</f>
        <v/>
      </c>
      <c r="BM104" s="33" t="str">
        <f ca="1">IF(BN104="","",COUNT(BN$6:BN104)&amp;"@"&amp;BM$4)</f>
        <v/>
      </c>
      <c r="BN104" s="21" t="str">
        <f ca="1">IF(OR(COUNTIF($AX$3:BN$3,BJ104),BN$3=""),"",BJ104)</f>
        <v/>
      </c>
      <c r="BP104" s="32">
        <f t="shared" si="35"/>
        <v>98</v>
      </c>
      <c r="BQ104" s="30" t="str">
        <f t="shared" si="36"/>
        <v/>
      </c>
      <c r="BR104" s="19" t="str">
        <f>IF(BS104="","",COUNT(BS$6:BS104)&amp;"@"&amp;BR$4)</f>
        <v/>
      </c>
      <c r="BS104" s="21" t="str">
        <f t="shared" si="30"/>
        <v/>
      </c>
      <c r="BT104" s="23" t="str">
        <f ca="1">IF(BU104="","",COUNT(BU$6:BU104)&amp;"@"&amp;BT$4)</f>
        <v/>
      </c>
      <c r="BU104" s="21" t="str">
        <f ca="1">IF(OR(COUNTIF($BU$3:BU$3,BQ104),BU$3=""),"",BQ104)</f>
        <v/>
      </c>
      <c r="BV104" s="23" t="str">
        <f ca="1">IF(BW104="","",COUNT(BW$6:BW104)&amp;"@"&amp;BV$4)</f>
        <v/>
      </c>
      <c r="BW104" s="21" t="str">
        <f ca="1">IF(OR(COUNTIF($BU$3:BW$3,BS104),BW$3=""),"",BS104)</f>
        <v/>
      </c>
      <c r="BX104" s="23" t="str">
        <f ca="1">IF(BY104="","",COUNT(BY$6:BY104)&amp;"@"&amp;BX$4)</f>
        <v/>
      </c>
      <c r="BY104" s="21" t="str">
        <f ca="1">IF(OR(COUNTIF($BU$3:BY$3,BU104),BY$3=""),"",BU104)</f>
        <v/>
      </c>
      <c r="BZ104" s="23" t="str">
        <f ca="1">IF(CA104="","",COUNT(CA$6:CA104)&amp;"@"&amp;BZ$4)</f>
        <v/>
      </c>
      <c r="CA104" s="21" t="str">
        <f ca="1">IF(OR(COUNTIF($BU$3:CA$3,BW104),CA$3=""),"",BW104)</f>
        <v/>
      </c>
      <c r="CB104" s="23" t="str">
        <f ca="1">IF(CC104="","",COUNT(CC$6:CC104)&amp;"@"&amp;CB$4)</f>
        <v/>
      </c>
      <c r="CC104" s="21" t="str">
        <f ca="1">IF(OR(COUNTIF($BU$3:CC$3,BY104),CC$3=""),"",BY104)</f>
        <v/>
      </c>
      <c r="CD104" s="23" t="str">
        <f ca="1">IF(CE104="","",COUNT(CE$6:CE104)&amp;"@"&amp;CD$4)</f>
        <v/>
      </c>
      <c r="CE104" s="21" t="str">
        <f ca="1">IF(OR(COUNTIF($BU$3:CE$3,CA104),CE$3=""),"",CA104)</f>
        <v/>
      </c>
      <c r="CF104" s="23" t="str">
        <f ca="1">IF(CG104="","",COUNT(CG$6:CG104)&amp;"@"&amp;CF$4)</f>
        <v/>
      </c>
      <c r="CG104" s="21" t="str">
        <f ca="1">IF(OR(COUNTIF($BU$3:CG$3,CC104),CG$3=""),"",CC104)</f>
        <v/>
      </c>
      <c r="CH104" s="23" t="str">
        <f ca="1">IF(CI104="","",COUNT(CI$6:CI104)&amp;"@"&amp;CH$4)</f>
        <v/>
      </c>
      <c r="CI104" s="21" t="str">
        <f ca="1">IF(OR(COUNTIF($BU$3:CI$3,CE104),CI$3=""),"",CE104)</f>
        <v/>
      </c>
      <c r="CJ104" s="23" t="str">
        <f ca="1">IF(CK104="","",COUNT(CK$6:CK104)&amp;"@"&amp;CJ$4)</f>
        <v/>
      </c>
      <c r="CK104" s="21" t="str">
        <f ca="1">IF(OR(COUNTIF($BU$3:CK$3,CG104),CK$3=""),"",CG104)</f>
        <v/>
      </c>
      <c r="CM104" s="32">
        <f t="shared" si="37"/>
        <v>98</v>
      </c>
      <c r="CN104" s="30" t="str">
        <f t="shared" si="38"/>
        <v/>
      </c>
      <c r="CO104" s="19" t="str">
        <f>IF(CP104="","",COUNT(CP$6:CP104)&amp;"@"&amp;CO$4)</f>
        <v/>
      </c>
      <c r="CP104" s="21" t="str">
        <f t="shared" si="31"/>
        <v/>
      </c>
      <c r="CQ104" s="33" t="str">
        <f ca="1">IF(CR104="","",COUNT(CR$6:CR104)&amp;"@"&amp;CQ$4)</f>
        <v/>
      </c>
      <c r="CR104" s="21" t="str">
        <f ca="1">IF(OR(COUNTIF($CR$3:CR$3,CN104),CR$3=""),"",CN104)</f>
        <v/>
      </c>
      <c r="CS104" s="33" t="str">
        <f ca="1">IF(CT104="","",COUNT(CT$6:CT104)&amp;"@"&amp;CS$4)</f>
        <v/>
      </c>
      <c r="CT104" s="21" t="str">
        <f ca="1">IF(OR(COUNTIF($CR$3:CT$3,CP104),CT$3=""),"",CP104)</f>
        <v/>
      </c>
      <c r="CU104" s="33" t="str">
        <f ca="1">IF(CV104="","",COUNT(CV$6:CV104)&amp;"@"&amp;CU$4)</f>
        <v/>
      </c>
      <c r="CV104" s="21" t="str">
        <f ca="1">IF(OR(COUNTIF($CR$3:CV$3,CR104),CV$3=""),"",CR104)</f>
        <v/>
      </c>
      <c r="CW104" s="33" t="str">
        <f ca="1">IF(CX104="","",COUNT(CX$6:CX104)&amp;"@"&amp;CW$4)</f>
        <v/>
      </c>
      <c r="CX104" s="21" t="str">
        <f ca="1">IF(OR(COUNTIF($CR$3:CX$3,CT104),CX$3=""),"",CT104)</f>
        <v/>
      </c>
      <c r="CY104" s="33" t="str">
        <f ca="1">IF(CZ104="","",COUNT(CZ$6:CZ104)&amp;"@"&amp;CY$4)</f>
        <v/>
      </c>
      <c r="CZ104" s="21" t="str">
        <f ca="1">IF(OR(COUNTIF($CR$3:CZ$3,CV104),CZ$3=""),"",CV104)</f>
        <v/>
      </c>
      <c r="DA104" s="33" t="str">
        <f ca="1">IF(DB104="","",COUNT(DB$6:DB104)&amp;"@"&amp;DA$4)</f>
        <v/>
      </c>
      <c r="DB104" s="21" t="str">
        <f ca="1">IF(OR(COUNTIF($CR$3:DB$3,CX104),DB$3=""),"",CX104)</f>
        <v/>
      </c>
      <c r="DC104" s="33" t="str">
        <f ca="1">IF(DD104="","",COUNT(DD$6:DD104)&amp;"@"&amp;DC$4)</f>
        <v/>
      </c>
      <c r="DD104" s="21" t="str">
        <f ca="1">IF(OR(COUNTIF($CR$3:DD$3,CZ104),DD$3=""),"",CZ104)</f>
        <v/>
      </c>
      <c r="DE104" s="33" t="str">
        <f ca="1">IF(DF104="","",COUNT(DF$6:DF104)&amp;"@"&amp;DE$4)</f>
        <v/>
      </c>
      <c r="DF104" s="21" t="str">
        <f ca="1">IF(OR(COUNTIF($CR$3:DF$3,DB104),DF$3=""),"",DB104)</f>
        <v/>
      </c>
      <c r="DG104" s="33" t="str">
        <f ca="1">IF(DH104="","",COUNT(DH$6:DH104)&amp;"@"&amp;DG$4)</f>
        <v/>
      </c>
      <c r="DH104" s="21" t="str">
        <f ca="1">IF(OR(COUNTIF($CR$3:DH$3,DD104),DH$3=""),"",DD104)</f>
        <v/>
      </c>
    </row>
    <row r="105" spans="22:112" ht="45" customHeight="1" x14ac:dyDescent="0.45">
      <c r="V105" s="32">
        <v>99</v>
      </c>
      <c r="W105" s="30" t="str">
        <f t="shared" si="32"/>
        <v/>
      </c>
      <c r="X105" s="19" t="str">
        <f>IF(Y105="","",COUNT(Y$6:Y105)&amp;"@"&amp;X$4)</f>
        <v/>
      </c>
      <c r="Y105" s="21" t="str">
        <f t="shared" si="28"/>
        <v/>
      </c>
      <c r="Z105" s="33" t="str">
        <f ca="1">IF(AA105="","",COUNT(AA$6:AA105)&amp;"@"&amp;Z$4)</f>
        <v/>
      </c>
      <c r="AA105" s="21" t="str">
        <f ca="1">IF(OR(COUNTIF($AA$3:AA$3,W105),AA$3=""),"",W105)</f>
        <v/>
      </c>
      <c r="AB105" s="33" t="str">
        <f ca="1">IF(AC105="","",COUNT(AC$6:AC105)&amp;"@"&amp;AB$4)</f>
        <v/>
      </c>
      <c r="AC105" s="21" t="str">
        <f ca="1">IF(OR(COUNTIF($AA$3:AC$3,Y105),AC$3=""),"",Y105)</f>
        <v/>
      </c>
      <c r="AD105" s="33" t="str">
        <f ca="1">IF(AE105="","",COUNT(AE$6:AE105)&amp;"@"&amp;AD$4)</f>
        <v/>
      </c>
      <c r="AE105" s="21" t="str">
        <f ca="1">IF(OR(COUNTIF($AA$3:AE$3,AA105),AE$3=""),"",AA105)</f>
        <v/>
      </c>
      <c r="AF105" s="33" t="str">
        <f ca="1">IF(AG105="","",COUNT(AG$6:AG105)&amp;"@"&amp;AF$4)</f>
        <v/>
      </c>
      <c r="AG105" s="21" t="str">
        <f ca="1">IF(OR(COUNTIF($AA$3:AG$3,AC105),AG$3=""),"",AC105)</f>
        <v/>
      </c>
      <c r="AH105" s="33" t="str">
        <f ca="1">IF(AI105="","",COUNT(AI$6:AI105)&amp;"@"&amp;AH$4)</f>
        <v/>
      </c>
      <c r="AI105" s="21" t="str">
        <f ca="1">IF(OR(COUNTIF($AA$3:AI$3,AE105),AI$3=""),"",AE105)</f>
        <v/>
      </c>
      <c r="AJ105" s="33" t="str">
        <f ca="1">IF(AK105="","",COUNT(AK$6:AK105)&amp;"@"&amp;AJ$4)</f>
        <v/>
      </c>
      <c r="AK105" s="21" t="str">
        <f ca="1">IF(OR(COUNTIF($AA$3:AK$3,AG105),AK$3=""),"",AG105)</f>
        <v/>
      </c>
      <c r="AL105" s="33" t="str">
        <f ca="1">IF(AM105="","",COUNT(AM$6:AM105)&amp;"@"&amp;AL$4)</f>
        <v/>
      </c>
      <c r="AM105" s="21" t="str">
        <f ca="1">IF(OR(COUNTIF($AA$3:AM$3,AI105),AM$3=""),"",AI105)</f>
        <v/>
      </c>
      <c r="AN105" s="33" t="str">
        <f ca="1">IF(AO105="","",COUNT(AO$6:AO105)&amp;"@"&amp;AN$4)</f>
        <v/>
      </c>
      <c r="AO105" s="21" t="str">
        <f ca="1">IF(OR(COUNTIF($AA$3:AO$3,AK105),AO$3=""),"",AK105)</f>
        <v/>
      </c>
      <c r="AP105" s="33" t="str">
        <f ca="1">IF(AQ105="","",COUNT(AQ$6:AQ105)&amp;"@"&amp;AP$4)</f>
        <v/>
      </c>
      <c r="AQ105" s="21" t="str">
        <f ca="1">IF(OR(COUNTIF($AA$3:AQ$3,AM105),AQ$3=""),"",AM105)</f>
        <v/>
      </c>
      <c r="AS105" s="32">
        <f t="shared" si="33"/>
        <v>99</v>
      </c>
      <c r="AT105" s="30" t="str">
        <f t="shared" si="34"/>
        <v/>
      </c>
      <c r="AU105" s="19" t="str">
        <f>IF(AV105="","",COUNT(AV$6:AV105)&amp;"@"&amp;AU$4)</f>
        <v/>
      </c>
      <c r="AV105" s="21" t="str">
        <f t="shared" si="29"/>
        <v/>
      </c>
      <c r="AW105" s="33" t="str">
        <f ca="1">IF(AX105="","",COUNT(AX$6:AX105)&amp;"@"&amp;AW$4)</f>
        <v/>
      </c>
      <c r="AX105" s="21" t="str">
        <f ca="1">IF(OR(COUNTIF($AX$3:AX$3,AT105),AX$3=""),"",AT105)</f>
        <v/>
      </c>
      <c r="AY105" s="33" t="str">
        <f ca="1">IF(AZ105="","",COUNT(AZ$6:AZ105)&amp;"@"&amp;AY$4)</f>
        <v/>
      </c>
      <c r="AZ105" s="21" t="str">
        <f ca="1">IF(OR(COUNTIF($AX$3:AZ$3,AV105),AZ$3=""),"",AV105)</f>
        <v/>
      </c>
      <c r="BA105" s="33" t="str">
        <f ca="1">IF(BB105="","",COUNT(BB$6:BB105)&amp;"@"&amp;BA$4)</f>
        <v/>
      </c>
      <c r="BB105" s="21" t="str">
        <f ca="1">IF(OR(COUNTIF($AX$3:BB$3,AX105),BB$3=""),"",AX105)</f>
        <v/>
      </c>
      <c r="BC105" s="33" t="str">
        <f ca="1">IF(BD105="","",COUNT(BD$6:BD105)&amp;"@"&amp;BC$4)</f>
        <v/>
      </c>
      <c r="BD105" s="21" t="str">
        <f ca="1">IF(OR(COUNTIF($AX$3:BD$3,AZ105),BD$3=""),"",AZ105)</f>
        <v/>
      </c>
      <c r="BE105" s="33" t="str">
        <f ca="1">IF(BF105="","",COUNT(BF$6:BF105)&amp;"@"&amp;BE$4)</f>
        <v/>
      </c>
      <c r="BF105" s="21" t="str">
        <f ca="1">IF(OR(COUNTIF($AX$3:BF$3,BB105),BF$3=""),"",BB105)</f>
        <v/>
      </c>
      <c r="BG105" s="33" t="str">
        <f ca="1">IF(BH105="","",COUNT(BH$6:BH105)&amp;"@"&amp;BG$4)</f>
        <v/>
      </c>
      <c r="BH105" s="21" t="str">
        <f ca="1">IF(OR(COUNTIF($AX$3:BH$3,BD105),BH$3=""),"",BD105)</f>
        <v/>
      </c>
      <c r="BI105" s="33" t="str">
        <f ca="1">IF(BJ105="","",COUNT(BJ$6:BJ105)&amp;"@"&amp;BI$4)</f>
        <v/>
      </c>
      <c r="BJ105" s="21" t="str">
        <f ca="1">IF(OR(COUNTIF($AX$3:BJ$3,BF105),BJ$3=""),"",BF105)</f>
        <v/>
      </c>
      <c r="BK105" s="33" t="str">
        <f ca="1">IF(BL105="","",COUNT(BL$6:BL105)&amp;"@"&amp;BK$4)</f>
        <v/>
      </c>
      <c r="BL105" s="21" t="str">
        <f ca="1">IF(OR(COUNTIF($AX$3:BL$3,BH105),BL$3=""),"",BH105)</f>
        <v/>
      </c>
      <c r="BM105" s="33" t="str">
        <f ca="1">IF(BN105="","",COUNT(BN$6:BN105)&amp;"@"&amp;BM$4)</f>
        <v/>
      </c>
      <c r="BN105" s="21" t="str">
        <f ca="1">IF(OR(COUNTIF($AX$3:BN$3,BJ105),BN$3=""),"",BJ105)</f>
        <v/>
      </c>
      <c r="BP105" s="32">
        <f t="shared" si="35"/>
        <v>99</v>
      </c>
      <c r="BQ105" s="30" t="str">
        <f t="shared" si="36"/>
        <v/>
      </c>
      <c r="BR105" s="19" t="str">
        <f>IF(BS105="","",COUNT(BS$6:BS105)&amp;"@"&amp;BR$4)</f>
        <v/>
      </c>
      <c r="BS105" s="21" t="str">
        <f t="shared" si="30"/>
        <v/>
      </c>
      <c r="BT105" s="23" t="str">
        <f ca="1">IF(BU105="","",COUNT(BU$6:BU105)&amp;"@"&amp;BT$4)</f>
        <v/>
      </c>
      <c r="BU105" s="21" t="str">
        <f ca="1">IF(OR(COUNTIF($BU$3:BU$3,BQ105),BU$3=""),"",BQ105)</f>
        <v/>
      </c>
      <c r="BV105" s="23" t="str">
        <f ca="1">IF(BW105="","",COUNT(BW$6:BW105)&amp;"@"&amp;BV$4)</f>
        <v/>
      </c>
      <c r="BW105" s="21" t="str">
        <f ca="1">IF(OR(COUNTIF($BU$3:BW$3,BS105),BW$3=""),"",BS105)</f>
        <v/>
      </c>
      <c r="BX105" s="23" t="str">
        <f ca="1">IF(BY105="","",COUNT(BY$6:BY105)&amp;"@"&amp;BX$4)</f>
        <v/>
      </c>
      <c r="BY105" s="21" t="str">
        <f ca="1">IF(OR(COUNTIF($BU$3:BY$3,BU105),BY$3=""),"",BU105)</f>
        <v/>
      </c>
      <c r="BZ105" s="23" t="str">
        <f ca="1">IF(CA105="","",COUNT(CA$6:CA105)&amp;"@"&amp;BZ$4)</f>
        <v/>
      </c>
      <c r="CA105" s="21" t="str">
        <f ca="1">IF(OR(COUNTIF($BU$3:CA$3,BW105),CA$3=""),"",BW105)</f>
        <v/>
      </c>
      <c r="CB105" s="23" t="str">
        <f ca="1">IF(CC105="","",COUNT(CC$6:CC105)&amp;"@"&amp;CB$4)</f>
        <v/>
      </c>
      <c r="CC105" s="21" t="str">
        <f ca="1">IF(OR(COUNTIF($BU$3:CC$3,BY105),CC$3=""),"",BY105)</f>
        <v/>
      </c>
      <c r="CD105" s="23" t="str">
        <f ca="1">IF(CE105="","",COUNT(CE$6:CE105)&amp;"@"&amp;CD$4)</f>
        <v/>
      </c>
      <c r="CE105" s="21" t="str">
        <f ca="1">IF(OR(COUNTIF($BU$3:CE$3,CA105),CE$3=""),"",CA105)</f>
        <v/>
      </c>
      <c r="CF105" s="23" t="str">
        <f ca="1">IF(CG105="","",COUNT(CG$6:CG105)&amp;"@"&amp;CF$4)</f>
        <v/>
      </c>
      <c r="CG105" s="21" t="str">
        <f ca="1">IF(OR(COUNTIF($BU$3:CG$3,CC105),CG$3=""),"",CC105)</f>
        <v/>
      </c>
      <c r="CH105" s="23" t="str">
        <f ca="1">IF(CI105="","",COUNT(CI$6:CI105)&amp;"@"&amp;CH$4)</f>
        <v/>
      </c>
      <c r="CI105" s="21" t="str">
        <f ca="1">IF(OR(COUNTIF($BU$3:CI$3,CE105),CI$3=""),"",CE105)</f>
        <v/>
      </c>
      <c r="CJ105" s="23" t="str">
        <f ca="1">IF(CK105="","",COUNT(CK$6:CK105)&amp;"@"&amp;CJ$4)</f>
        <v/>
      </c>
      <c r="CK105" s="21" t="str">
        <f ca="1">IF(OR(COUNTIF($BU$3:CK$3,CG105),CK$3=""),"",CG105)</f>
        <v/>
      </c>
      <c r="CM105" s="32">
        <f t="shared" si="37"/>
        <v>99</v>
      </c>
      <c r="CN105" s="30" t="str">
        <f t="shared" si="38"/>
        <v/>
      </c>
      <c r="CO105" s="19" t="str">
        <f>IF(CP105="","",COUNT(CP$6:CP105)&amp;"@"&amp;CO$4)</f>
        <v/>
      </c>
      <c r="CP105" s="21" t="str">
        <f t="shared" si="31"/>
        <v/>
      </c>
      <c r="CQ105" s="33" t="str">
        <f ca="1">IF(CR105="","",COUNT(CR$6:CR105)&amp;"@"&amp;CQ$4)</f>
        <v/>
      </c>
      <c r="CR105" s="21" t="str">
        <f ca="1">IF(OR(COUNTIF($CR$3:CR$3,CN105),CR$3=""),"",CN105)</f>
        <v/>
      </c>
      <c r="CS105" s="33" t="str">
        <f ca="1">IF(CT105="","",COUNT(CT$6:CT105)&amp;"@"&amp;CS$4)</f>
        <v/>
      </c>
      <c r="CT105" s="21" t="str">
        <f ca="1">IF(OR(COUNTIF($CR$3:CT$3,CP105),CT$3=""),"",CP105)</f>
        <v/>
      </c>
      <c r="CU105" s="33" t="str">
        <f ca="1">IF(CV105="","",COUNT(CV$6:CV105)&amp;"@"&amp;CU$4)</f>
        <v/>
      </c>
      <c r="CV105" s="21" t="str">
        <f ca="1">IF(OR(COUNTIF($CR$3:CV$3,CR105),CV$3=""),"",CR105)</f>
        <v/>
      </c>
      <c r="CW105" s="33" t="str">
        <f ca="1">IF(CX105="","",COUNT(CX$6:CX105)&amp;"@"&amp;CW$4)</f>
        <v/>
      </c>
      <c r="CX105" s="21" t="str">
        <f ca="1">IF(OR(COUNTIF($CR$3:CX$3,CT105),CX$3=""),"",CT105)</f>
        <v/>
      </c>
      <c r="CY105" s="33" t="str">
        <f ca="1">IF(CZ105="","",COUNT(CZ$6:CZ105)&amp;"@"&amp;CY$4)</f>
        <v/>
      </c>
      <c r="CZ105" s="21" t="str">
        <f ca="1">IF(OR(COUNTIF($CR$3:CZ$3,CV105),CZ$3=""),"",CV105)</f>
        <v/>
      </c>
      <c r="DA105" s="33" t="str">
        <f ca="1">IF(DB105="","",COUNT(DB$6:DB105)&amp;"@"&amp;DA$4)</f>
        <v/>
      </c>
      <c r="DB105" s="21" t="str">
        <f ca="1">IF(OR(COUNTIF($CR$3:DB$3,CX105),DB$3=""),"",CX105)</f>
        <v/>
      </c>
      <c r="DC105" s="33" t="str">
        <f ca="1">IF(DD105="","",COUNT(DD$6:DD105)&amp;"@"&amp;DC$4)</f>
        <v/>
      </c>
      <c r="DD105" s="21" t="str">
        <f ca="1">IF(OR(COUNTIF($CR$3:DD$3,CZ105),DD$3=""),"",CZ105)</f>
        <v/>
      </c>
      <c r="DE105" s="33" t="str">
        <f ca="1">IF(DF105="","",COUNT(DF$6:DF105)&amp;"@"&amp;DE$4)</f>
        <v/>
      </c>
      <c r="DF105" s="21" t="str">
        <f ca="1">IF(OR(COUNTIF($CR$3:DF$3,DB105),DF$3=""),"",DB105)</f>
        <v/>
      </c>
      <c r="DG105" s="33" t="str">
        <f ca="1">IF(DH105="","",COUNT(DH$6:DH105)&amp;"@"&amp;DG$4)</f>
        <v/>
      </c>
      <c r="DH105" s="21" t="str">
        <f ca="1">IF(OR(COUNTIF($CR$3:DH$3,DD105),DH$3=""),"",DD105)</f>
        <v/>
      </c>
    </row>
    <row r="106" spans="22:112" ht="45" customHeight="1" x14ac:dyDescent="0.45">
      <c r="V106" s="32">
        <v>100</v>
      </c>
      <c r="W106" s="30" t="str">
        <f t="shared" si="32"/>
        <v/>
      </c>
      <c r="X106" s="19" t="str">
        <f>IF(Y106="","",COUNT(Y$6:Y106)&amp;"@"&amp;X$4)</f>
        <v/>
      </c>
      <c r="Y106" s="21" t="str">
        <f t="shared" si="28"/>
        <v/>
      </c>
      <c r="Z106" s="33" t="str">
        <f ca="1">IF(AA106="","",COUNT(AA$6:AA106)&amp;"@"&amp;Z$4)</f>
        <v/>
      </c>
      <c r="AA106" s="21" t="str">
        <f ca="1">IF(OR(COUNTIF($AA$3:AA$3,W106),AA$3=""),"",W106)</f>
        <v/>
      </c>
      <c r="AB106" s="33" t="str">
        <f ca="1">IF(AC106="","",COUNT(AC$6:AC106)&amp;"@"&amp;AB$4)</f>
        <v/>
      </c>
      <c r="AC106" s="21" t="str">
        <f ca="1">IF(OR(COUNTIF($AA$3:AC$3,Y106),AC$3=""),"",Y106)</f>
        <v/>
      </c>
      <c r="AD106" s="33" t="str">
        <f ca="1">IF(AE106="","",COUNT(AE$6:AE106)&amp;"@"&amp;AD$4)</f>
        <v/>
      </c>
      <c r="AE106" s="21" t="str">
        <f ca="1">IF(OR(COUNTIF($AA$3:AE$3,AA106),AE$3=""),"",AA106)</f>
        <v/>
      </c>
      <c r="AF106" s="33" t="str">
        <f ca="1">IF(AG106="","",COUNT(AG$6:AG106)&amp;"@"&amp;AF$4)</f>
        <v/>
      </c>
      <c r="AG106" s="21" t="str">
        <f ca="1">IF(OR(COUNTIF($AA$3:AG$3,AC106),AG$3=""),"",AC106)</f>
        <v/>
      </c>
      <c r="AH106" s="33" t="str">
        <f ca="1">IF(AI106="","",COUNT(AI$6:AI106)&amp;"@"&amp;AH$4)</f>
        <v/>
      </c>
      <c r="AI106" s="21" t="str">
        <f ca="1">IF(OR(COUNTIF($AA$3:AI$3,AE106),AI$3=""),"",AE106)</f>
        <v/>
      </c>
      <c r="AJ106" s="33" t="str">
        <f ca="1">IF(AK106="","",COUNT(AK$6:AK106)&amp;"@"&amp;AJ$4)</f>
        <v/>
      </c>
      <c r="AK106" s="21" t="str">
        <f ca="1">IF(OR(COUNTIF($AA$3:AK$3,AG106),AK$3=""),"",AG106)</f>
        <v/>
      </c>
      <c r="AL106" s="33" t="str">
        <f ca="1">IF(AM106="","",COUNT(AM$6:AM106)&amp;"@"&amp;AL$4)</f>
        <v/>
      </c>
      <c r="AM106" s="21" t="str">
        <f ca="1">IF(OR(COUNTIF($AA$3:AM$3,AI106),AM$3=""),"",AI106)</f>
        <v/>
      </c>
      <c r="AN106" s="33" t="str">
        <f ca="1">IF(AO106="","",COUNT(AO$6:AO106)&amp;"@"&amp;AN$4)</f>
        <v/>
      </c>
      <c r="AO106" s="21" t="str">
        <f ca="1">IF(OR(COUNTIF($AA$3:AO$3,AK106),AO$3=""),"",AK106)</f>
        <v/>
      </c>
      <c r="AP106" s="33" t="str">
        <f ca="1">IF(AQ106="","",COUNT(AQ$6:AQ106)&amp;"@"&amp;AP$4)</f>
        <v/>
      </c>
      <c r="AQ106" s="21" t="str">
        <f ca="1">IF(OR(COUNTIF($AA$3:AQ$3,AM106),AQ$3=""),"",AM106)</f>
        <v/>
      </c>
      <c r="AS106" s="32">
        <f t="shared" si="33"/>
        <v>100</v>
      </c>
      <c r="AT106" s="30" t="str">
        <f t="shared" si="34"/>
        <v/>
      </c>
      <c r="AU106" s="19" t="str">
        <f>IF(AV106="","",COUNT(AV$6:AV106)&amp;"@"&amp;AU$4)</f>
        <v/>
      </c>
      <c r="AV106" s="21" t="str">
        <f t="shared" si="29"/>
        <v/>
      </c>
      <c r="AW106" s="33" t="str">
        <f ca="1">IF(AX106="","",COUNT(AX$6:AX106)&amp;"@"&amp;AW$4)</f>
        <v/>
      </c>
      <c r="AX106" s="21" t="str">
        <f ca="1">IF(OR(COUNTIF($AX$3:AX$3,AT106),AX$3=""),"",AT106)</f>
        <v/>
      </c>
      <c r="AY106" s="33" t="str">
        <f ca="1">IF(AZ106="","",COUNT(AZ$6:AZ106)&amp;"@"&amp;AY$4)</f>
        <v/>
      </c>
      <c r="AZ106" s="21" t="str">
        <f ca="1">IF(OR(COUNTIF($AX$3:AZ$3,AV106),AZ$3=""),"",AV106)</f>
        <v/>
      </c>
      <c r="BA106" s="33" t="str">
        <f ca="1">IF(BB106="","",COUNT(BB$6:BB106)&amp;"@"&amp;BA$4)</f>
        <v/>
      </c>
      <c r="BB106" s="21" t="str">
        <f ca="1">IF(OR(COUNTIF($AX$3:BB$3,AX106),BB$3=""),"",AX106)</f>
        <v/>
      </c>
      <c r="BC106" s="33" t="str">
        <f ca="1">IF(BD106="","",COUNT(BD$6:BD106)&amp;"@"&amp;BC$4)</f>
        <v/>
      </c>
      <c r="BD106" s="21" t="str">
        <f ca="1">IF(OR(COUNTIF($AX$3:BD$3,AZ106),BD$3=""),"",AZ106)</f>
        <v/>
      </c>
      <c r="BE106" s="33" t="str">
        <f ca="1">IF(BF106="","",COUNT(BF$6:BF106)&amp;"@"&amp;BE$4)</f>
        <v/>
      </c>
      <c r="BF106" s="21" t="str">
        <f ca="1">IF(OR(COUNTIF($AX$3:BF$3,BB106),BF$3=""),"",BB106)</f>
        <v/>
      </c>
      <c r="BG106" s="33" t="str">
        <f ca="1">IF(BH106="","",COUNT(BH$6:BH106)&amp;"@"&amp;BG$4)</f>
        <v/>
      </c>
      <c r="BH106" s="21" t="str">
        <f ca="1">IF(OR(COUNTIF($AX$3:BH$3,BD106),BH$3=""),"",BD106)</f>
        <v/>
      </c>
      <c r="BI106" s="33" t="str">
        <f ca="1">IF(BJ106="","",COUNT(BJ$6:BJ106)&amp;"@"&amp;BI$4)</f>
        <v/>
      </c>
      <c r="BJ106" s="21" t="str">
        <f ca="1">IF(OR(COUNTIF($AX$3:BJ$3,BF106),BJ$3=""),"",BF106)</f>
        <v/>
      </c>
      <c r="BK106" s="33" t="str">
        <f ca="1">IF(BL106="","",COUNT(BL$6:BL106)&amp;"@"&amp;BK$4)</f>
        <v/>
      </c>
      <c r="BL106" s="21" t="str">
        <f ca="1">IF(OR(COUNTIF($AX$3:BL$3,BH106),BL$3=""),"",BH106)</f>
        <v/>
      </c>
      <c r="BM106" s="33" t="str">
        <f ca="1">IF(BN106="","",COUNT(BN$6:BN106)&amp;"@"&amp;BM$4)</f>
        <v/>
      </c>
      <c r="BN106" s="21" t="str">
        <f ca="1">IF(OR(COUNTIF($AX$3:BN$3,BJ106),BN$3=""),"",BJ106)</f>
        <v/>
      </c>
      <c r="BP106" s="32">
        <f t="shared" si="35"/>
        <v>100</v>
      </c>
      <c r="BQ106" s="30" t="str">
        <f t="shared" si="36"/>
        <v/>
      </c>
      <c r="BR106" s="19" t="str">
        <f>IF(BS106="","",COUNT(BS$6:BS106)&amp;"@"&amp;BR$4)</f>
        <v/>
      </c>
      <c r="BS106" s="21" t="str">
        <f t="shared" si="30"/>
        <v/>
      </c>
      <c r="BT106" s="23" t="str">
        <f ca="1">IF(BU106="","",COUNT(BU$6:BU106)&amp;"@"&amp;BT$4)</f>
        <v/>
      </c>
      <c r="BU106" s="21" t="str">
        <f ca="1">IF(OR(COUNTIF($BU$3:BU$3,BQ106),BU$3=""),"",BQ106)</f>
        <v/>
      </c>
      <c r="BV106" s="23" t="str">
        <f ca="1">IF(BW106="","",COUNT(BW$6:BW106)&amp;"@"&amp;BV$4)</f>
        <v/>
      </c>
      <c r="BW106" s="21" t="str">
        <f ca="1">IF(OR(COUNTIF($BU$3:BW$3,BS106),BW$3=""),"",BS106)</f>
        <v/>
      </c>
      <c r="BX106" s="23" t="str">
        <f ca="1">IF(BY106="","",COUNT(BY$6:BY106)&amp;"@"&amp;BX$4)</f>
        <v/>
      </c>
      <c r="BY106" s="21" t="str">
        <f ca="1">IF(OR(COUNTIF($BU$3:BY$3,BU106),BY$3=""),"",BU106)</f>
        <v/>
      </c>
      <c r="BZ106" s="23" t="str">
        <f ca="1">IF(CA106="","",COUNT(CA$6:CA106)&amp;"@"&amp;BZ$4)</f>
        <v/>
      </c>
      <c r="CA106" s="21" t="str">
        <f ca="1">IF(OR(COUNTIF($BU$3:CA$3,BW106),CA$3=""),"",BW106)</f>
        <v/>
      </c>
      <c r="CB106" s="23" t="str">
        <f ca="1">IF(CC106="","",COUNT(CC$6:CC106)&amp;"@"&amp;CB$4)</f>
        <v/>
      </c>
      <c r="CC106" s="21" t="str">
        <f ca="1">IF(OR(COUNTIF($BU$3:CC$3,BY106),CC$3=""),"",BY106)</f>
        <v/>
      </c>
      <c r="CD106" s="23" t="str">
        <f ca="1">IF(CE106="","",COUNT(CE$6:CE106)&amp;"@"&amp;CD$4)</f>
        <v/>
      </c>
      <c r="CE106" s="21" t="str">
        <f ca="1">IF(OR(COUNTIF($BU$3:CE$3,CA106),CE$3=""),"",CA106)</f>
        <v/>
      </c>
      <c r="CF106" s="23" t="str">
        <f ca="1">IF(CG106="","",COUNT(CG$6:CG106)&amp;"@"&amp;CF$4)</f>
        <v/>
      </c>
      <c r="CG106" s="21" t="str">
        <f ca="1">IF(OR(COUNTIF($BU$3:CG$3,CC106),CG$3=""),"",CC106)</f>
        <v/>
      </c>
      <c r="CH106" s="23" t="str">
        <f ca="1">IF(CI106="","",COUNT(CI$6:CI106)&amp;"@"&amp;CH$4)</f>
        <v/>
      </c>
      <c r="CI106" s="21" t="str">
        <f ca="1">IF(OR(COUNTIF($BU$3:CI$3,CE106),CI$3=""),"",CE106)</f>
        <v/>
      </c>
      <c r="CJ106" s="23" t="str">
        <f ca="1">IF(CK106="","",COUNT(CK$6:CK106)&amp;"@"&amp;CJ$4)</f>
        <v/>
      </c>
      <c r="CK106" s="21" t="str">
        <f ca="1">IF(OR(COUNTIF($BU$3:CK$3,CG106),CK$3=""),"",CG106)</f>
        <v/>
      </c>
      <c r="CM106" s="32">
        <f t="shared" si="37"/>
        <v>100</v>
      </c>
      <c r="CN106" s="30" t="str">
        <f t="shared" si="38"/>
        <v/>
      </c>
      <c r="CO106" s="19" t="str">
        <f>IF(CP106="","",COUNT(CP$6:CP106)&amp;"@"&amp;CO$4)</f>
        <v/>
      </c>
      <c r="CP106" s="21" t="str">
        <f t="shared" si="31"/>
        <v/>
      </c>
      <c r="CQ106" s="33" t="str">
        <f ca="1">IF(CR106="","",COUNT(CR$6:CR106)&amp;"@"&amp;CQ$4)</f>
        <v/>
      </c>
      <c r="CR106" s="21" t="str">
        <f ca="1">IF(OR(COUNTIF($CR$3:CR$3,CN106),CR$3=""),"",CN106)</f>
        <v/>
      </c>
      <c r="CS106" s="33" t="str">
        <f ca="1">IF(CT106="","",COUNT(CT$6:CT106)&amp;"@"&amp;CS$4)</f>
        <v/>
      </c>
      <c r="CT106" s="21" t="str">
        <f ca="1">IF(OR(COUNTIF($CR$3:CT$3,CP106),CT$3=""),"",CP106)</f>
        <v/>
      </c>
      <c r="CU106" s="33" t="str">
        <f ca="1">IF(CV106="","",COUNT(CV$6:CV106)&amp;"@"&amp;CU$4)</f>
        <v/>
      </c>
      <c r="CV106" s="21" t="str">
        <f ca="1">IF(OR(COUNTIF($CR$3:CV$3,CR106),CV$3=""),"",CR106)</f>
        <v/>
      </c>
      <c r="CW106" s="33" t="str">
        <f ca="1">IF(CX106="","",COUNT(CX$6:CX106)&amp;"@"&amp;CW$4)</f>
        <v/>
      </c>
      <c r="CX106" s="21" t="str">
        <f ca="1">IF(OR(COUNTIF($CR$3:CX$3,CT106),CX$3=""),"",CT106)</f>
        <v/>
      </c>
      <c r="CY106" s="33" t="str">
        <f ca="1">IF(CZ106="","",COUNT(CZ$6:CZ106)&amp;"@"&amp;CY$4)</f>
        <v/>
      </c>
      <c r="CZ106" s="21" t="str">
        <f ca="1">IF(OR(COUNTIF($CR$3:CZ$3,CV106),CZ$3=""),"",CV106)</f>
        <v/>
      </c>
      <c r="DA106" s="33" t="str">
        <f ca="1">IF(DB106="","",COUNT(DB$6:DB106)&amp;"@"&amp;DA$4)</f>
        <v/>
      </c>
      <c r="DB106" s="21" t="str">
        <f ca="1">IF(OR(COUNTIF($CR$3:DB$3,CX106),DB$3=""),"",CX106)</f>
        <v/>
      </c>
      <c r="DC106" s="33" t="str">
        <f ca="1">IF(DD106="","",COUNT(DD$6:DD106)&amp;"@"&amp;DC$4)</f>
        <v/>
      </c>
      <c r="DD106" s="21" t="str">
        <f ca="1">IF(OR(COUNTIF($CR$3:DD$3,CZ106),DD$3=""),"",CZ106)</f>
        <v/>
      </c>
      <c r="DE106" s="33" t="str">
        <f ca="1">IF(DF106="","",COUNT(DF$6:DF106)&amp;"@"&amp;DE$4)</f>
        <v/>
      </c>
      <c r="DF106" s="21" t="str">
        <f ca="1">IF(OR(COUNTIF($CR$3:DF$3,DB106),DF$3=""),"",DB106)</f>
        <v/>
      </c>
      <c r="DG106" s="33" t="str">
        <f ca="1">IF(DH106="","",COUNT(DH$6:DH106)&amp;"@"&amp;DG$4)</f>
        <v/>
      </c>
      <c r="DH106" s="21" t="str">
        <f ca="1">IF(OR(COUNTIF($CR$3:DH$3,DD106),DH$3=""),"",DD106)</f>
        <v/>
      </c>
    </row>
    <row r="107" spans="22:112" ht="45" customHeight="1" x14ac:dyDescent="0.45">
      <c r="V107" s="32">
        <v>101</v>
      </c>
      <c r="W107" s="30" t="str">
        <f t="shared" si="32"/>
        <v/>
      </c>
      <c r="X107" s="19" t="str">
        <f>IF(Y107="","",COUNT(Y$6:Y107)&amp;"@"&amp;X$4)</f>
        <v/>
      </c>
      <c r="Y107" s="21" t="str">
        <f t="shared" si="28"/>
        <v/>
      </c>
      <c r="Z107" s="33" t="str">
        <f ca="1">IF(AA107="","",COUNT(AA$6:AA107)&amp;"@"&amp;Z$4)</f>
        <v/>
      </c>
      <c r="AA107" s="21" t="str">
        <f ca="1">IF(OR(COUNTIF($AA$3:AA$3,W107),AA$3=""),"",W107)</f>
        <v/>
      </c>
      <c r="AB107" s="33" t="str">
        <f ca="1">IF(AC107="","",COUNT(AC$6:AC107)&amp;"@"&amp;AB$4)</f>
        <v/>
      </c>
      <c r="AC107" s="21" t="str">
        <f ca="1">IF(OR(COUNTIF($AA$3:AC$3,Y107),AC$3=""),"",Y107)</f>
        <v/>
      </c>
      <c r="AD107" s="33" t="str">
        <f ca="1">IF(AE107="","",COUNT(AE$6:AE107)&amp;"@"&amp;AD$4)</f>
        <v/>
      </c>
      <c r="AE107" s="21" t="str">
        <f ca="1">IF(OR(COUNTIF($AA$3:AE$3,AA107),AE$3=""),"",AA107)</f>
        <v/>
      </c>
      <c r="AF107" s="33" t="str">
        <f ca="1">IF(AG107="","",COUNT(AG$6:AG107)&amp;"@"&amp;AF$4)</f>
        <v/>
      </c>
      <c r="AG107" s="21" t="str">
        <f ca="1">IF(OR(COUNTIF($AA$3:AG$3,AC107),AG$3=""),"",AC107)</f>
        <v/>
      </c>
      <c r="AH107" s="33" t="str">
        <f ca="1">IF(AI107="","",COUNT(AI$6:AI107)&amp;"@"&amp;AH$4)</f>
        <v/>
      </c>
      <c r="AI107" s="21" t="str">
        <f ca="1">IF(OR(COUNTIF($AA$3:AI$3,AE107),AI$3=""),"",AE107)</f>
        <v/>
      </c>
      <c r="AJ107" s="33" t="str">
        <f ca="1">IF(AK107="","",COUNT(AK$6:AK107)&amp;"@"&amp;AJ$4)</f>
        <v/>
      </c>
      <c r="AK107" s="21" t="str">
        <f ca="1">IF(OR(COUNTIF($AA$3:AK$3,AG107),AK$3=""),"",AG107)</f>
        <v/>
      </c>
      <c r="AL107" s="33" t="str">
        <f ca="1">IF(AM107="","",COUNT(AM$6:AM107)&amp;"@"&amp;AL$4)</f>
        <v/>
      </c>
      <c r="AM107" s="21" t="str">
        <f ca="1">IF(OR(COUNTIF($AA$3:AM$3,AI107),AM$3=""),"",AI107)</f>
        <v/>
      </c>
      <c r="AN107" s="33" t="str">
        <f ca="1">IF(AO107="","",COUNT(AO$6:AO107)&amp;"@"&amp;AN$4)</f>
        <v/>
      </c>
      <c r="AO107" s="21" t="str">
        <f ca="1">IF(OR(COUNTIF($AA$3:AO$3,AK107),AO$3=""),"",AK107)</f>
        <v/>
      </c>
      <c r="AP107" s="33" t="str">
        <f ca="1">IF(AQ107="","",COUNT(AQ$6:AQ107)&amp;"@"&amp;AP$4)</f>
        <v/>
      </c>
      <c r="AQ107" s="21" t="str">
        <f ca="1">IF(OR(COUNTIF($AA$3:AQ$3,AM107),AQ$3=""),"",AM107)</f>
        <v/>
      </c>
      <c r="AS107" s="32">
        <f t="shared" si="33"/>
        <v>101</v>
      </c>
      <c r="AT107" s="30" t="str">
        <f t="shared" si="34"/>
        <v/>
      </c>
      <c r="AU107" s="19" t="str">
        <f>IF(AV107="","",COUNT(AV$6:AV107)&amp;"@"&amp;AU$4)</f>
        <v/>
      </c>
      <c r="AV107" s="21" t="str">
        <f t="shared" si="29"/>
        <v/>
      </c>
      <c r="AW107" s="33" t="str">
        <f ca="1">IF(AX107="","",COUNT(AX$6:AX107)&amp;"@"&amp;AW$4)</f>
        <v/>
      </c>
      <c r="AX107" s="21" t="str">
        <f ca="1">IF(OR(COUNTIF($AX$3:AX$3,AT107),AX$3=""),"",AT107)</f>
        <v/>
      </c>
      <c r="AY107" s="33" t="str">
        <f ca="1">IF(AZ107="","",COUNT(AZ$6:AZ107)&amp;"@"&amp;AY$4)</f>
        <v/>
      </c>
      <c r="AZ107" s="21" t="str">
        <f ca="1">IF(OR(COUNTIF($AX$3:AZ$3,AV107),AZ$3=""),"",AV107)</f>
        <v/>
      </c>
      <c r="BA107" s="33" t="str">
        <f ca="1">IF(BB107="","",COUNT(BB$6:BB107)&amp;"@"&amp;BA$4)</f>
        <v/>
      </c>
      <c r="BB107" s="21" t="str">
        <f ca="1">IF(OR(COUNTIF($AX$3:BB$3,AX107),BB$3=""),"",AX107)</f>
        <v/>
      </c>
      <c r="BC107" s="33" t="str">
        <f ca="1">IF(BD107="","",COUNT(BD$6:BD107)&amp;"@"&amp;BC$4)</f>
        <v/>
      </c>
      <c r="BD107" s="21" t="str">
        <f ca="1">IF(OR(COUNTIF($AX$3:BD$3,AZ107),BD$3=""),"",AZ107)</f>
        <v/>
      </c>
      <c r="BE107" s="33" t="str">
        <f ca="1">IF(BF107="","",COUNT(BF$6:BF107)&amp;"@"&amp;BE$4)</f>
        <v/>
      </c>
      <c r="BF107" s="21" t="str">
        <f ca="1">IF(OR(COUNTIF($AX$3:BF$3,BB107),BF$3=""),"",BB107)</f>
        <v/>
      </c>
      <c r="BG107" s="33" t="str">
        <f ca="1">IF(BH107="","",COUNT(BH$6:BH107)&amp;"@"&amp;BG$4)</f>
        <v/>
      </c>
      <c r="BH107" s="21" t="str">
        <f ca="1">IF(OR(COUNTIF($AX$3:BH$3,BD107),BH$3=""),"",BD107)</f>
        <v/>
      </c>
      <c r="BI107" s="33" t="str">
        <f ca="1">IF(BJ107="","",COUNT(BJ$6:BJ107)&amp;"@"&amp;BI$4)</f>
        <v/>
      </c>
      <c r="BJ107" s="21" t="str">
        <f ca="1">IF(OR(COUNTIF($AX$3:BJ$3,BF107),BJ$3=""),"",BF107)</f>
        <v/>
      </c>
      <c r="BK107" s="33" t="str">
        <f ca="1">IF(BL107="","",COUNT(BL$6:BL107)&amp;"@"&amp;BK$4)</f>
        <v/>
      </c>
      <c r="BL107" s="21" t="str">
        <f ca="1">IF(OR(COUNTIF($AX$3:BL$3,BH107),BL$3=""),"",BH107)</f>
        <v/>
      </c>
      <c r="BM107" s="33" t="str">
        <f ca="1">IF(BN107="","",COUNT(BN$6:BN107)&amp;"@"&amp;BM$4)</f>
        <v/>
      </c>
      <c r="BN107" s="21" t="str">
        <f ca="1">IF(OR(COUNTIF($AX$3:BN$3,BJ107),BN$3=""),"",BJ107)</f>
        <v/>
      </c>
      <c r="BP107" s="32">
        <f t="shared" si="35"/>
        <v>101</v>
      </c>
      <c r="BQ107" s="30" t="str">
        <f t="shared" si="36"/>
        <v/>
      </c>
      <c r="BR107" s="19" t="str">
        <f>IF(BS107="","",COUNT(BS$6:BS107)&amp;"@"&amp;BR$4)</f>
        <v/>
      </c>
      <c r="BS107" s="21" t="str">
        <f t="shared" si="30"/>
        <v/>
      </c>
      <c r="BT107" s="23" t="str">
        <f ca="1">IF(BU107="","",COUNT(BU$6:BU107)&amp;"@"&amp;BT$4)</f>
        <v/>
      </c>
      <c r="BU107" s="21" t="str">
        <f ca="1">IF(OR(COUNTIF($BU$3:BU$3,BQ107),BU$3=""),"",BQ107)</f>
        <v/>
      </c>
      <c r="BV107" s="23" t="str">
        <f ca="1">IF(BW107="","",COUNT(BW$6:BW107)&amp;"@"&amp;BV$4)</f>
        <v/>
      </c>
      <c r="BW107" s="21" t="str">
        <f ca="1">IF(OR(COUNTIF($BU$3:BW$3,BS107),BW$3=""),"",BS107)</f>
        <v/>
      </c>
      <c r="BX107" s="23" t="str">
        <f ca="1">IF(BY107="","",COUNT(BY$6:BY107)&amp;"@"&amp;BX$4)</f>
        <v/>
      </c>
      <c r="BY107" s="21" t="str">
        <f ca="1">IF(OR(COUNTIF($BU$3:BY$3,BU107),BY$3=""),"",BU107)</f>
        <v/>
      </c>
      <c r="BZ107" s="23" t="str">
        <f ca="1">IF(CA107="","",COUNT(CA$6:CA107)&amp;"@"&amp;BZ$4)</f>
        <v/>
      </c>
      <c r="CA107" s="21" t="str">
        <f ca="1">IF(OR(COUNTIF($BU$3:CA$3,BW107),CA$3=""),"",BW107)</f>
        <v/>
      </c>
      <c r="CB107" s="23" t="str">
        <f ca="1">IF(CC107="","",COUNT(CC$6:CC107)&amp;"@"&amp;CB$4)</f>
        <v/>
      </c>
      <c r="CC107" s="21" t="str">
        <f ca="1">IF(OR(COUNTIF($BU$3:CC$3,BY107),CC$3=""),"",BY107)</f>
        <v/>
      </c>
      <c r="CD107" s="23" t="str">
        <f ca="1">IF(CE107="","",COUNT(CE$6:CE107)&amp;"@"&amp;CD$4)</f>
        <v/>
      </c>
      <c r="CE107" s="21" t="str">
        <f ca="1">IF(OR(COUNTIF($BU$3:CE$3,CA107),CE$3=""),"",CA107)</f>
        <v/>
      </c>
      <c r="CF107" s="23" t="str">
        <f ca="1">IF(CG107="","",COUNT(CG$6:CG107)&amp;"@"&amp;CF$4)</f>
        <v/>
      </c>
      <c r="CG107" s="21" t="str">
        <f ca="1">IF(OR(COUNTIF($BU$3:CG$3,CC107),CG$3=""),"",CC107)</f>
        <v/>
      </c>
      <c r="CH107" s="23" t="str">
        <f ca="1">IF(CI107="","",COUNT(CI$6:CI107)&amp;"@"&amp;CH$4)</f>
        <v/>
      </c>
      <c r="CI107" s="21" t="str">
        <f ca="1">IF(OR(COUNTIF($BU$3:CI$3,CE107),CI$3=""),"",CE107)</f>
        <v/>
      </c>
      <c r="CJ107" s="23" t="str">
        <f ca="1">IF(CK107="","",COUNT(CK$6:CK107)&amp;"@"&amp;CJ$4)</f>
        <v/>
      </c>
      <c r="CK107" s="21" t="str">
        <f ca="1">IF(OR(COUNTIF($BU$3:CK$3,CG107),CK$3=""),"",CG107)</f>
        <v/>
      </c>
      <c r="CM107" s="32">
        <f t="shared" si="37"/>
        <v>101</v>
      </c>
      <c r="CN107" s="30" t="str">
        <f t="shared" si="38"/>
        <v/>
      </c>
      <c r="CO107" s="19" t="str">
        <f>IF(CP107="","",COUNT(CP$6:CP107)&amp;"@"&amp;CO$4)</f>
        <v/>
      </c>
      <c r="CP107" s="21" t="str">
        <f t="shared" si="31"/>
        <v/>
      </c>
      <c r="CQ107" s="33" t="str">
        <f ca="1">IF(CR107="","",COUNT(CR$6:CR107)&amp;"@"&amp;CQ$4)</f>
        <v/>
      </c>
      <c r="CR107" s="21" t="str">
        <f ca="1">IF(OR(COUNTIF($CR$3:CR$3,CN107),CR$3=""),"",CN107)</f>
        <v/>
      </c>
      <c r="CS107" s="33" t="str">
        <f ca="1">IF(CT107="","",COUNT(CT$6:CT107)&amp;"@"&amp;CS$4)</f>
        <v/>
      </c>
      <c r="CT107" s="21" t="str">
        <f ca="1">IF(OR(COUNTIF($CR$3:CT$3,CP107),CT$3=""),"",CP107)</f>
        <v/>
      </c>
      <c r="CU107" s="33" t="str">
        <f ca="1">IF(CV107="","",COUNT(CV$6:CV107)&amp;"@"&amp;CU$4)</f>
        <v/>
      </c>
      <c r="CV107" s="21" t="str">
        <f ca="1">IF(OR(COUNTIF($CR$3:CV$3,CR107),CV$3=""),"",CR107)</f>
        <v/>
      </c>
      <c r="CW107" s="33" t="str">
        <f ca="1">IF(CX107="","",COUNT(CX$6:CX107)&amp;"@"&amp;CW$4)</f>
        <v/>
      </c>
      <c r="CX107" s="21" t="str">
        <f ca="1">IF(OR(COUNTIF($CR$3:CX$3,CT107),CX$3=""),"",CT107)</f>
        <v/>
      </c>
      <c r="CY107" s="33" t="str">
        <f ca="1">IF(CZ107="","",COUNT(CZ$6:CZ107)&amp;"@"&amp;CY$4)</f>
        <v/>
      </c>
      <c r="CZ107" s="21" t="str">
        <f ca="1">IF(OR(COUNTIF($CR$3:CZ$3,CV107),CZ$3=""),"",CV107)</f>
        <v/>
      </c>
      <c r="DA107" s="33" t="str">
        <f ca="1">IF(DB107="","",COUNT(DB$6:DB107)&amp;"@"&amp;DA$4)</f>
        <v/>
      </c>
      <c r="DB107" s="21" t="str">
        <f ca="1">IF(OR(COUNTIF($CR$3:DB$3,CX107),DB$3=""),"",CX107)</f>
        <v/>
      </c>
      <c r="DC107" s="33" t="str">
        <f ca="1">IF(DD107="","",COUNT(DD$6:DD107)&amp;"@"&amp;DC$4)</f>
        <v/>
      </c>
      <c r="DD107" s="21" t="str">
        <f ca="1">IF(OR(COUNTIF($CR$3:DD$3,CZ107),DD$3=""),"",CZ107)</f>
        <v/>
      </c>
      <c r="DE107" s="33" t="str">
        <f ca="1">IF(DF107="","",COUNT(DF$6:DF107)&amp;"@"&amp;DE$4)</f>
        <v/>
      </c>
      <c r="DF107" s="21" t="str">
        <f ca="1">IF(OR(COUNTIF($CR$3:DF$3,DB107),DF$3=""),"",DB107)</f>
        <v/>
      </c>
      <c r="DG107" s="33" t="str">
        <f ca="1">IF(DH107="","",COUNT(DH$6:DH107)&amp;"@"&amp;DG$4)</f>
        <v/>
      </c>
      <c r="DH107" s="21" t="str">
        <f ca="1">IF(OR(COUNTIF($CR$3:DH$3,DD107),DH$3=""),"",DD107)</f>
        <v/>
      </c>
    </row>
    <row r="108" spans="22:112" ht="45" customHeight="1" x14ac:dyDescent="0.45">
      <c r="V108" s="32">
        <v>102</v>
      </c>
      <c r="W108" s="30" t="str">
        <f t="shared" si="32"/>
        <v/>
      </c>
      <c r="X108" s="19" t="str">
        <f>IF(Y108="","",COUNT(Y$6:Y108)&amp;"@"&amp;X$4)</f>
        <v/>
      </c>
      <c r="Y108" s="21" t="str">
        <f t="shared" si="28"/>
        <v/>
      </c>
      <c r="Z108" s="33" t="str">
        <f ca="1">IF(AA108="","",COUNT(AA$6:AA108)&amp;"@"&amp;Z$4)</f>
        <v/>
      </c>
      <c r="AA108" s="21" t="str">
        <f ca="1">IF(OR(COUNTIF($AA$3:AA$3,W108),AA$3=""),"",W108)</f>
        <v/>
      </c>
      <c r="AB108" s="33" t="str">
        <f ca="1">IF(AC108="","",COUNT(AC$6:AC108)&amp;"@"&amp;AB$4)</f>
        <v/>
      </c>
      <c r="AC108" s="21" t="str">
        <f ca="1">IF(OR(COUNTIF($AA$3:AC$3,Y108),AC$3=""),"",Y108)</f>
        <v/>
      </c>
      <c r="AD108" s="33" t="str">
        <f ca="1">IF(AE108="","",COUNT(AE$6:AE108)&amp;"@"&amp;AD$4)</f>
        <v/>
      </c>
      <c r="AE108" s="21" t="str">
        <f ca="1">IF(OR(COUNTIF($AA$3:AE$3,AA108),AE$3=""),"",AA108)</f>
        <v/>
      </c>
      <c r="AF108" s="33" t="str">
        <f ca="1">IF(AG108="","",COUNT(AG$6:AG108)&amp;"@"&amp;AF$4)</f>
        <v/>
      </c>
      <c r="AG108" s="21" t="str">
        <f ca="1">IF(OR(COUNTIF($AA$3:AG$3,AC108),AG$3=""),"",AC108)</f>
        <v/>
      </c>
      <c r="AH108" s="33" t="str">
        <f ca="1">IF(AI108="","",COUNT(AI$6:AI108)&amp;"@"&amp;AH$4)</f>
        <v/>
      </c>
      <c r="AI108" s="21" t="str">
        <f ca="1">IF(OR(COUNTIF($AA$3:AI$3,AE108),AI$3=""),"",AE108)</f>
        <v/>
      </c>
      <c r="AJ108" s="33" t="str">
        <f ca="1">IF(AK108="","",COUNT(AK$6:AK108)&amp;"@"&amp;AJ$4)</f>
        <v/>
      </c>
      <c r="AK108" s="21" t="str">
        <f ca="1">IF(OR(COUNTIF($AA$3:AK$3,AG108),AK$3=""),"",AG108)</f>
        <v/>
      </c>
      <c r="AL108" s="33" t="str">
        <f ca="1">IF(AM108="","",COUNT(AM$6:AM108)&amp;"@"&amp;AL$4)</f>
        <v/>
      </c>
      <c r="AM108" s="21" t="str">
        <f ca="1">IF(OR(COUNTIF($AA$3:AM$3,AI108),AM$3=""),"",AI108)</f>
        <v/>
      </c>
      <c r="AN108" s="33" t="str">
        <f ca="1">IF(AO108="","",COUNT(AO$6:AO108)&amp;"@"&amp;AN$4)</f>
        <v/>
      </c>
      <c r="AO108" s="21" t="str">
        <f ca="1">IF(OR(COUNTIF($AA$3:AO$3,AK108),AO$3=""),"",AK108)</f>
        <v/>
      </c>
      <c r="AP108" s="33" t="str">
        <f ca="1">IF(AQ108="","",COUNT(AQ$6:AQ108)&amp;"@"&amp;AP$4)</f>
        <v/>
      </c>
      <c r="AQ108" s="21" t="str">
        <f ca="1">IF(OR(COUNTIF($AA$3:AQ$3,AM108),AQ$3=""),"",AM108)</f>
        <v/>
      </c>
      <c r="AS108" s="32">
        <f t="shared" si="33"/>
        <v>102</v>
      </c>
      <c r="AT108" s="30" t="str">
        <f t="shared" si="34"/>
        <v/>
      </c>
      <c r="AU108" s="19" t="str">
        <f>IF(AV108="","",COUNT(AV$6:AV108)&amp;"@"&amp;AU$4)</f>
        <v/>
      </c>
      <c r="AV108" s="21" t="str">
        <f t="shared" si="29"/>
        <v/>
      </c>
      <c r="AW108" s="33" t="str">
        <f ca="1">IF(AX108="","",COUNT(AX$6:AX108)&amp;"@"&amp;AW$4)</f>
        <v/>
      </c>
      <c r="AX108" s="21" t="str">
        <f ca="1">IF(OR(COUNTIF($AX$3:AX$3,AT108),AX$3=""),"",AT108)</f>
        <v/>
      </c>
      <c r="AY108" s="33" t="str">
        <f ca="1">IF(AZ108="","",COUNT(AZ$6:AZ108)&amp;"@"&amp;AY$4)</f>
        <v/>
      </c>
      <c r="AZ108" s="21" t="str">
        <f ca="1">IF(OR(COUNTIF($AX$3:AZ$3,AV108),AZ$3=""),"",AV108)</f>
        <v/>
      </c>
      <c r="BA108" s="33" t="str">
        <f ca="1">IF(BB108="","",COUNT(BB$6:BB108)&amp;"@"&amp;BA$4)</f>
        <v/>
      </c>
      <c r="BB108" s="21" t="str">
        <f ca="1">IF(OR(COUNTIF($AX$3:BB$3,AX108),BB$3=""),"",AX108)</f>
        <v/>
      </c>
      <c r="BC108" s="33" t="str">
        <f ca="1">IF(BD108="","",COUNT(BD$6:BD108)&amp;"@"&amp;BC$4)</f>
        <v/>
      </c>
      <c r="BD108" s="21" t="str">
        <f ca="1">IF(OR(COUNTIF($AX$3:BD$3,AZ108),BD$3=""),"",AZ108)</f>
        <v/>
      </c>
      <c r="BE108" s="33" t="str">
        <f ca="1">IF(BF108="","",COUNT(BF$6:BF108)&amp;"@"&amp;BE$4)</f>
        <v/>
      </c>
      <c r="BF108" s="21" t="str">
        <f ca="1">IF(OR(COUNTIF($AX$3:BF$3,BB108),BF$3=""),"",BB108)</f>
        <v/>
      </c>
      <c r="BG108" s="33" t="str">
        <f ca="1">IF(BH108="","",COUNT(BH$6:BH108)&amp;"@"&amp;BG$4)</f>
        <v/>
      </c>
      <c r="BH108" s="21" t="str">
        <f ca="1">IF(OR(COUNTIF($AX$3:BH$3,BD108),BH$3=""),"",BD108)</f>
        <v/>
      </c>
      <c r="BI108" s="33" t="str">
        <f ca="1">IF(BJ108="","",COUNT(BJ$6:BJ108)&amp;"@"&amp;BI$4)</f>
        <v/>
      </c>
      <c r="BJ108" s="21" t="str">
        <f ca="1">IF(OR(COUNTIF($AX$3:BJ$3,BF108),BJ$3=""),"",BF108)</f>
        <v/>
      </c>
      <c r="BK108" s="33" t="str">
        <f ca="1">IF(BL108="","",COUNT(BL$6:BL108)&amp;"@"&amp;BK$4)</f>
        <v/>
      </c>
      <c r="BL108" s="21" t="str">
        <f ca="1">IF(OR(COUNTIF($AX$3:BL$3,BH108),BL$3=""),"",BH108)</f>
        <v/>
      </c>
      <c r="BM108" s="33" t="str">
        <f ca="1">IF(BN108="","",COUNT(BN$6:BN108)&amp;"@"&amp;BM$4)</f>
        <v/>
      </c>
      <c r="BN108" s="21" t="str">
        <f ca="1">IF(OR(COUNTIF($AX$3:BN$3,BJ108),BN$3=""),"",BJ108)</f>
        <v/>
      </c>
      <c r="BP108" s="32">
        <f t="shared" si="35"/>
        <v>102</v>
      </c>
      <c r="BQ108" s="30" t="str">
        <f t="shared" si="36"/>
        <v/>
      </c>
      <c r="BR108" s="19" t="str">
        <f>IF(BS108="","",COUNT(BS$6:BS108)&amp;"@"&amp;BR$4)</f>
        <v/>
      </c>
      <c r="BS108" s="21" t="str">
        <f t="shared" si="30"/>
        <v/>
      </c>
      <c r="BT108" s="23" t="str">
        <f ca="1">IF(BU108="","",COUNT(BU$6:BU108)&amp;"@"&amp;BT$4)</f>
        <v/>
      </c>
      <c r="BU108" s="21" t="str">
        <f ca="1">IF(OR(COUNTIF($BU$3:BU$3,BQ108),BU$3=""),"",BQ108)</f>
        <v/>
      </c>
      <c r="BV108" s="23" t="str">
        <f ca="1">IF(BW108="","",COUNT(BW$6:BW108)&amp;"@"&amp;BV$4)</f>
        <v/>
      </c>
      <c r="BW108" s="21" t="str">
        <f ca="1">IF(OR(COUNTIF($BU$3:BW$3,BS108),BW$3=""),"",BS108)</f>
        <v/>
      </c>
      <c r="BX108" s="23" t="str">
        <f ca="1">IF(BY108="","",COUNT(BY$6:BY108)&amp;"@"&amp;BX$4)</f>
        <v/>
      </c>
      <c r="BY108" s="21" t="str">
        <f ca="1">IF(OR(COUNTIF($BU$3:BY$3,BU108),BY$3=""),"",BU108)</f>
        <v/>
      </c>
      <c r="BZ108" s="23" t="str">
        <f ca="1">IF(CA108="","",COUNT(CA$6:CA108)&amp;"@"&amp;BZ$4)</f>
        <v/>
      </c>
      <c r="CA108" s="21" t="str">
        <f ca="1">IF(OR(COUNTIF($BU$3:CA$3,BW108),CA$3=""),"",BW108)</f>
        <v/>
      </c>
      <c r="CB108" s="23" t="str">
        <f ca="1">IF(CC108="","",COUNT(CC$6:CC108)&amp;"@"&amp;CB$4)</f>
        <v/>
      </c>
      <c r="CC108" s="21" t="str">
        <f ca="1">IF(OR(COUNTIF($BU$3:CC$3,BY108),CC$3=""),"",BY108)</f>
        <v/>
      </c>
      <c r="CD108" s="23" t="str">
        <f ca="1">IF(CE108="","",COUNT(CE$6:CE108)&amp;"@"&amp;CD$4)</f>
        <v/>
      </c>
      <c r="CE108" s="21" t="str">
        <f ca="1">IF(OR(COUNTIF($BU$3:CE$3,CA108),CE$3=""),"",CA108)</f>
        <v/>
      </c>
      <c r="CF108" s="23" t="str">
        <f ca="1">IF(CG108="","",COUNT(CG$6:CG108)&amp;"@"&amp;CF$4)</f>
        <v/>
      </c>
      <c r="CG108" s="21" t="str">
        <f ca="1">IF(OR(COUNTIF($BU$3:CG$3,CC108),CG$3=""),"",CC108)</f>
        <v/>
      </c>
      <c r="CH108" s="23" t="str">
        <f ca="1">IF(CI108="","",COUNT(CI$6:CI108)&amp;"@"&amp;CH$4)</f>
        <v/>
      </c>
      <c r="CI108" s="21" t="str">
        <f ca="1">IF(OR(COUNTIF($BU$3:CI$3,CE108),CI$3=""),"",CE108)</f>
        <v/>
      </c>
      <c r="CJ108" s="23" t="str">
        <f ca="1">IF(CK108="","",COUNT(CK$6:CK108)&amp;"@"&amp;CJ$4)</f>
        <v/>
      </c>
      <c r="CK108" s="21" t="str">
        <f ca="1">IF(OR(COUNTIF($BU$3:CK$3,CG108),CK$3=""),"",CG108)</f>
        <v/>
      </c>
      <c r="CM108" s="32">
        <f t="shared" si="37"/>
        <v>102</v>
      </c>
      <c r="CN108" s="30" t="str">
        <f t="shared" si="38"/>
        <v/>
      </c>
      <c r="CO108" s="19" t="str">
        <f>IF(CP108="","",COUNT(CP$6:CP108)&amp;"@"&amp;CO$4)</f>
        <v/>
      </c>
      <c r="CP108" s="21" t="str">
        <f t="shared" si="31"/>
        <v/>
      </c>
      <c r="CQ108" s="33" t="str">
        <f ca="1">IF(CR108="","",COUNT(CR$6:CR108)&amp;"@"&amp;CQ$4)</f>
        <v/>
      </c>
      <c r="CR108" s="21" t="str">
        <f ca="1">IF(OR(COUNTIF($CR$3:CR$3,CN108),CR$3=""),"",CN108)</f>
        <v/>
      </c>
      <c r="CS108" s="33" t="str">
        <f ca="1">IF(CT108="","",COUNT(CT$6:CT108)&amp;"@"&amp;CS$4)</f>
        <v/>
      </c>
      <c r="CT108" s="21" t="str">
        <f ca="1">IF(OR(COUNTIF($CR$3:CT$3,CP108),CT$3=""),"",CP108)</f>
        <v/>
      </c>
      <c r="CU108" s="33" t="str">
        <f ca="1">IF(CV108="","",COUNT(CV$6:CV108)&amp;"@"&amp;CU$4)</f>
        <v/>
      </c>
      <c r="CV108" s="21" t="str">
        <f ca="1">IF(OR(COUNTIF($CR$3:CV$3,CR108),CV$3=""),"",CR108)</f>
        <v/>
      </c>
      <c r="CW108" s="33" t="str">
        <f ca="1">IF(CX108="","",COUNT(CX$6:CX108)&amp;"@"&amp;CW$4)</f>
        <v/>
      </c>
      <c r="CX108" s="21" t="str">
        <f ca="1">IF(OR(COUNTIF($CR$3:CX$3,CT108),CX$3=""),"",CT108)</f>
        <v/>
      </c>
      <c r="CY108" s="33" t="str">
        <f ca="1">IF(CZ108="","",COUNT(CZ$6:CZ108)&amp;"@"&amp;CY$4)</f>
        <v/>
      </c>
      <c r="CZ108" s="21" t="str">
        <f ca="1">IF(OR(COUNTIF($CR$3:CZ$3,CV108),CZ$3=""),"",CV108)</f>
        <v/>
      </c>
      <c r="DA108" s="33" t="str">
        <f ca="1">IF(DB108="","",COUNT(DB$6:DB108)&amp;"@"&amp;DA$4)</f>
        <v/>
      </c>
      <c r="DB108" s="21" t="str">
        <f ca="1">IF(OR(COUNTIF($CR$3:DB$3,CX108),DB$3=""),"",CX108)</f>
        <v/>
      </c>
      <c r="DC108" s="33" t="str">
        <f ca="1">IF(DD108="","",COUNT(DD$6:DD108)&amp;"@"&amp;DC$4)</f>
        <v/>
      </c>
      <c r="DD108" s="21" t="str">
        <f ca="1">IF(OR(COUNTIF($CR$3:DD$3,CZ108),DD$3=""),"",CZ108)</f>
        <v/>
      </c>
      <c r="DE108" s="33" t="str">
        <f ca="1">IF(DF108="","",COUNT(DF$6:DF108)&amp;"@"&amp;DE$4)</f>
        <v/>
      </c>
      <c r="DF108" s="21" t="str">
        <f ca="1">IF(OR(COUNTIF($CR$3:DF$3,DB108),DF$3=""),"",DB108)</f>
        <v/>
      </c>
      <c r="DG108" s="33" t="str">
        <f ca="1">IF(DH108="","",COUNT(DH$6:DH108)&amp;"@"&amp;DG$4)</f>
        <v/>
      </c>
      <c r="DH108" s="21" t="str">
        <f ca="1">IF(OR(COUNTIF($CR$3:DH$3,DD108),DH$3=""),"",DD108)</f>
        <v/>
      </c>
    </row>
    <row r="109" spans="22:112" ht="45" customHeight="1" x14ac:dyDescent="0.45">
      <c r="V109" s="32">
        <v>103</v>
      </c>
      <c r="W109" s="30" t="str">
        <f t="shared" si="32"/>
        <v/>
      </c>
      <c r="X109" s="19" t="str">
        <f>IF(Y109="","",COUNT(Y$6:Y109)&amp;"@"&amp;X$4)</f>
        <v/>
      </c>
      <c r="Y109" s="21" t="str">
        <f t="shared" si="28"/>
        <v/>
      </c>
      <c r="Z109" s="33" t="str">
        <f ca="1">IF(AA109="","",COUNT(AA$6:AA109)&amp;"@"&amp;Z$4)</f>
        <v/>
      </c>
      <c r="AA109" s="21" t="str">
        <f ca="1">IF(OR(COUNTIF($AA$3:AA$3,W109),AA$3=""),"",W109)</f>
        <v/>
      </c>
      <c r="AB109" s="33" t="str">
        <f ca="1">IF(AC109="","",COUNT(AC$6:AC109)&amp;"@"&amp;AB$4)</f>
        <v/>
      </c>
      <c r="AC109" s="21" t="str">
        <f ca="1">IF(OR(COUNTIF($AA$3:AC$3,Y109),AC$3=""),"",Y109)</f>
        <v/>
      </c>
      <c r="AD109" s="33" t="str">
        <f ca="1">IF(AE109="","",COUNT(AE$6:AE109)&amp;"@"&amp;AD$4)</f>
        <v/>
      </c>
      <c r="AE109" s="21" t="str">
        <f ca="1">IF(OR(COUNTIF($AA$3:AE$3,AA109),AE$3=""),"",AA109)</f>
        <v/>
      </c>
      <c r="AF109" s="33" t="str">
        <f ca="1">IF(AG109="","",COUNT(AG$6:AG109)&amp;"@"&amp;AF$4)</f>
        <v/>
      </c>
      <c r="AG109" s="21" t="str">
        <f ca="1">IF(OR(COUNTIF($AA$3:AG$3,AC109),AG$3=""),"",AC109)</f>
        <v/>
      </c>
      <c r="AH109" s="33" t="str">
        <f ca="1">IF(AI109="","",COUNT(AI$6:AI109)&amp;"@"&amp;AH$4)</f>
        <v/>
      </c>
      <c r="AI109" s="21" t="str">
        <f ca="1">IF(OR(COUNTIF($AA$3:AI$3,AE109),AI$3=""),"",AE109)</f>
        <v/>
      </c>
      <c r="AJ109" s="33" t="str">
        <f ca="1">IF(AK109="","",COUNT(AK$6:AK109)&amp;"@"&amp;AJ$4)</f>
        <v/>
      </c>
      <c r="AK109" s="21" t="str">
        <f ca="1">IF(OR(COUNTIF($AA$3:AK$3,AG109),AK$3=""),"",AG109)</f>
        <v/>
      </c>
      <c r="AL109" s="33" t="str">
        <f ca="1">IF(AM109="","",COUNT(AM$6:AM109)&amp;"@"&amp;AL$4)</f>
        <v/>
      </c>
      <c r="AM109" s="21" t="str">
        <f ca="1">IF(OR(COUNTIF($AA$3:AM$3,AI109),AM$3=""),"",AI109)</f>
        <v/>
      </c>
      <c r="AN109" s="33" t="str">
        <f ca="1">IF(AO109="","",COUNT(AO$6:AO109)&amp;"@"&amp;AN$4)</f>
        <v/>
      </c>
      <c r="AO109" s="21" t="str">
        <f ca="1">IF(OR(COUNTIF($AA$3:AO$3,AK109),AO$3=""),"",AK109)</f>
        <v/>
      </c>
      <c r="AP109" s="33" t="str">
        <f ca="1">IF(AQ109="","",COUNT(AQ$6:AQ109)&amp;"@"&amp;AP$4)</f>
        <v/>
      </c>
      <c r="AQ109" s="21" t="str">
        <f ca="1">IF(OR(COUNTIF($AA$3:AQ$3,AM109),AQ$3=""),"",AM109)</f>
        <v/>
      </c>
      <c r="AS109" s="32">
        <f t="shared" si="33"/>
        <v>103</v>
      </c>
      <c r="AT109" s="30" t="str">
        <f t="shared" si="34"/>
        <v/>
      </c>
      <c r="AU109" s="19" t="str">
        <f>IF(AV109="","",COUNT(AV$6:AV109)&amp;"@"&amp;AU$4)</f>
        <v/>
      </c>
      <c r="AV109" s="21" t="str">
        <f t="shared" si="29"/>
        <v/>
      </c>
      <c r="AW109" s="33" t="str">
        <f ca="1">IF(AX109="","",COUNT(AX$6:AX109)&amp;"@"&amp;AW$4)</f>
        <v/>
      </c>
      <c r="AX109" s="21" t="str">
        <f ca="1">IF(OR(COUNTIF($AX$3:AX$3,AT109),AX$3=""),"",AT109)</f>
        <v/>
      </c>
      <c r="AY109" s="33" t="str">
        <f ca="1">IF(AZ109="","",COUNT(AZ$6:AZ109)&amp;"@"&amp;AY$4)</f>
        <v/>
      </c>
      <c r="AZ109" s="21" t="str">
        <f ca="1">IF(OR(COUNTIF($AX$3:AZ$3,AV109),AZ$3=""),"",AV109)</f>
        <v/>
      </c>
      <c r="BA109" s="33" t="str">
        <f ca="1">IF(BB109="","",COUNT(BB$6:BB109)&amp;"@"&amp;BA$4)</f>
        <v/>
      </c>
      <c r="BB109" s="21" t="str">
        <f ca="1">IF(OR(COUNTIF($AX$3:BB$3,AX109),BB$3=""),"",AX109)</f>
        <v/>
      </c>
      <c r="BC109" s="33" t="str">
        <f ca="1">IF(BD109="","",COUNT(BD$6:BD109)&amp;"@"&amp;BC$4)</f>
        <v/>
      </c>
      <c r="BD109" s="21" t="str">
        <f ca="1">IF(OR(COUNTIF($AX$3:BD$3,AZ109),BD$3=""),"",AZ109)</f>
        <v/>
      </c>
      <c r="BE109" s="33" t="str">
        <f ca="1">IF(BF109="","",COUNT(BF$6:BF109)&amp;"@"&amp;BE$4)</f>
        <v/>
      </c>
      <c r="BF109" s="21" t="str">
        <f ca="1">IF(OR(COUNTIF($AX$3:BF$3,BB109),BF$3=""),"",BB109)</f>
        <v/>
      </c>
      <c r="BG109" s="33" t="str">
        <f ca="1">IF(BH109="","",COUNT(BH$6:BH109)&amp;"@"&amp;BG$4)</f>
        <v/>
      </c>
      <c r="BH109" s="21" t="str">
        <f ca="1">IF(OR(COUNTIF($AX$3:BH$3,BD109),BH$3=""),"",BD109)</f>
        <v/>
      </c>
      <c r="BI109" s="33" t="str">
        <f ca="1">IF(BJ109="","",COUNT(BJ$6:BJ109)&amp;"@"&amp;BI$4)</f>
        <v/>
      </c>
      <c r="BJ109" s="21" t="str">
        <f ca="1">IF(OR(COUNTIF($AX$3:BJ$3,BF109),BJ$3=""),"",BF109)</f>
        <v/>
      </c>
      <c r="BK109" s="33" t="str">
        <f ca="1">IF(BL109="","",COUNT(BL$6:BL109)&amp;"@"&amp;BK$4)</f>
        <v/>
      </c>
      <c r="BL109" s="21" t="str">
        <f ca="1">IF(OR(COUNTIF($AX$3:BL$3,BH109),BL$3=""),"",BH109)</f>
        <v/>
      </c>
      <c r="BM109" s="33" t="str">
        <f ca="1">IF(BN109="","",COUNT(BN$6:BN109)&amp;"@"&amp;BM$4)</f>
        <v/>
      </c>
      <c r="BN109" s="21" t="str">
        <f ca="1">IF(OR(COUNTIF($AX$3:BN$3,BJ109),BN$3=""),"",BJ109)</f>
        <v/>
      </c>
      <c r="BP109" s="32">
        <f t="shared" si="35"/>
        <v>103</v>
      </c>
      <c r="BQ109" s="30" t="str">
        <f t="shared" si="36"/>
        <v/>
      </c>
      <c r="BR109" s="19" t="str">
        <f>IF(BS109="","",COUNT(BS$6:BS109)&amp;"@"&amp;BR$4)</f>
        <v/>
      </c>
      <c r="BS109" s="21" t="str">
        <f t="shared" si="30"/>
        <v/>
      </c>
      <c r="BT109" s="23" t="str">
        <f ca="1">IF(BU109="","",COUNT(BU$6:BU109)&amp;"@"&amp;BT$4)</f>
        <v/>
      </c>
      <c r="BU109" s="21" t="str">
        <f ca="1">IF(OR(COUNTIF($BU$3:BU$3,BQ109),BU$3=""),"",BQ109)</f>
        <v/>
      </c>
      <c r="BV109" s="23" t="str">
        <f ca="1">IF(BW109="","",COUNT(BW$6:BW109)&amp;"@"&amp;BV$4)</f>
        <v/>
      </c>
      <c r="BW109" s="21" t="str">
        <f ca="1">IF(OR(COUNTIF($BU$3:BW$3,BS109),BW$3=""),"",BS109)</f>
        <v/>
      </c>
      <c r="BX109" s="23" t="str">
        <f ca="1">IF(BY109="","",COUNT(BY$6:BY109)&amp;"@"&amp;BX$4)</f>
        <v/>
      </c>
      <c r="BY109" s="21" t="str">
        <f ca="1">IF(OR(COUNTIF($BU$3:BY$3,BU109),BY$3=""),"",BU109)</f>
        <v/>
      </c>
      <c r="BZ109" s="23" t="str">
        <f ca="1">IF(CA109="","",COUNT(CA$6:CA109)&amp;"@"&amp;BZ$4)</f>
        <v/>
      </c>
      <c r="CA109" s="21" t="str">
        <f ca="1">IF(OR(COUNTIF($BU$3:CA$3,BW109),CA$3=""),"",BW109)</f>
        <v/>
      </c>
      <c r="CB109" s="23" t="str">
        <f ca="1">IF(CC109="","",COUNT(CC$6:CC109)&amp;"@"&amp;CB$4)</f>
        <v/>
      </c>
      <c r="CC109" s="21" t="str">
        <f ca="1">IF(OR(COUNTIF($BU$3:CC$3,BY109),CC$3=""),"",BY109)</f>
        <v/>
      </c>
      <c r="CD109" s="23" t="str">
        <f ca="1">IF(CE109="","",COUNT(CE$6:CE109)&amp;"@"&amp;CD$4)</f>
        <v/>
      </c>
      <c r="CE109" s="21" t="str">
        <f ca="1">IF(OR(COUNTIF($BU$3:CE$3,CA109),CE$3=""),"",CA109)</f>
        <v/>
      </c>
      <c r="CF109" s="23" t="str">
        <f ca="1">IF(CG109="","",COUNT(CG$6:CG109)&amp;"@"&amp;CF$4)</f>
        <v/>
      </c>
      <c r="CG109" s="21" t="str">
        <f ca="1">IF(OR(COUNTIF($BU$3:CG$3,CC109),CG$3=""),"",CC109)</f>
        <v/>
      </c>
      <c r="CH109" s="23" t="str">
        <f ca="1">IF(CI109="","",COUNT(CI$6:CI109)&amp;"@"&amp;CH$4)</f>
        <v/>
      </c>
      <c r="CI109" s="21" t="str">
        <f ca="1">IF(OR(COUNTIF($BU$3:CI$3,CE109),CI$3=""),"",CE109)</f>
        <v/>
      </c>
      <c r="CJ109" s="23" t="str">
        <f ca="1">IF(CK109="","",COUNT(CK$6:CK109)&amp;"@"&amp;CJ$4)</f>
        <v/>
      </c>
      <c r="CK109" s="21" t="str">
        <f ca="1">IF(OR(COUNTIF($BU$3:CK$3,CG109),CK$3=""),"",CG109)</f>
        <v/>
      </c>
      <c r="CM109" s="32">
        <f t="shared" si="37"/>
        <v>103</v>
      </c>
      <c r="CN109" s="30" t="str">
        <f t="shared" si="38"/>
        <v/>
      </c>
      <c r="CO109" s="19" t="str">
        <f>IF(CP109="","",COUNT(CP$6:CP109)&amp;"@"&amp;CO$4)</f>
        <v/>
      </c>
      <c r="CP109" s="21" t="str">
        <f t="shared" si="31"/>
        <v/>
      </c>
      <c r="CQ109" s="33" t="str">
        <f ca="1">IF(CR109="","",COUNT(CR$6:CR109)&amp;"@"&amp;CQ$4)</f>
        <v/>
      </c>
      <c r="CR109" s="21" t="str">
        <f ca="1">IF(OR(COUNTIF($CR$3:CR$3,CN109),CR$3=""),"",CN109)</f>
        <v/>
      </c>
      <c r="CS109" s="33" t="str">
        <f ca="1">IF(CT109="","",COUNT(CT$6:CT109)&amp;"@"&amp;CS$4)</f>
        <v/>
      </c>
      <c r="CT109" s="21" t="str">
        <f ca="1">IF(OR(COUNTIF($CR$3:CT$3,CP109),CT$3=""),"",CP109)</f>
        <v/>
      </c>
      <c r="CU109" s="33" t="str">
        <f ca="1">IF(CV109="","",COUNT(CV$6:CV109)&amp;"@"&amp;CU$4)</f>
        <v/>
      </c>
      <c r="CV109" s="21" t="str">
        <f ca="1">IF(OR(COUNTIF($CR$3:CV$3,CR109),CV$3=""),"",CR109)</f>
        <v/>
      </c>
      <c r="CW109" s="33" t="str">
        <f ca="1">IF(CX109="","",COUNT(CX$6:CX109)&amp;"@"&amp;CW$4)</f>
        <v/>
      </c>
      <c r="CX109" s="21" t="str">
        <f ca="1">IF(OR(COUNTIF($CR$3:CX$3,CT109),CX$3=""),"",CT109)</f>
        <v/>
      </c>
      <c r="CY109" s="33" t="str">
        <f ca="1">IF(CZ109="","",COUNT(CZ$6:CZ109)&amp;"@"&amp;CY$4)</f>
        <v/>
      </c>
      <c r="CZ109" s="21" t="str">
        <f ca="1">IF(OR(COUNTIF($CR$3:CZ$3,CV109),CZ$3=""),"",CV109)</f>
        <v/>
      </c>
      <c r="DA109" s="33" t="str">
        <f ca="1">IF(DB109="","",COUNT(DB$6:DB109)&amp;"@"&amp;DA$4)</f>
        <v/>
      </c>
      <c r="DB109" s="21" t="str">
        <f ca="1">IF(OR(COUNTIF($CR$3:DB$3,CX109),DB$3=""),"",CX109)</f>
        <v/>
      </c>
      <c r="DC109" s="33" t="str">
        <f ca="1">IF(DD109="","",COUNT(DD$6:DD109)&amp;"@"&amp;DC$4)</f>
        <v/>
      </c>
      <c r="DD109" s="21" t="str">
        <f ca="1">IF(OR(COUNTIF($CR$3:DD$3,CZ109),DD$3=""),"",CZ109)</f>
        <v/>
      </c>
      <c r="DE109" s="33" t="str">
        <f ca="1">IF(DF109="","",COUNT(DF$6:DF109)&amp;"@"&amp;DE$4)</f>
        <v/>
      </c>
      <c r="DF109" s="21" t="str">
        <f ca="1">IF(OR(COUNTIF($CR$3:DF$3,DB109),DF$3=""),"",DB109)</f>
        <v/>
      </c>
      <c r="DG109" s="33" t="str">
        <f ca="1">IF(DH109="","",COUNT(DH$6:DH109)&amp;"@"&amp;DG$4)</f>
        <v/>
      </c>
      <c r="DH109" s="21" t="str">
        <f ca="1">IF(OR(COUNTIF($CR$3:DH$3,DD109),DH$3=""),"",DD109)</f>
        <v/>
      </c>
    </row>
    <row r="110" spans="22:112" ht="45" customHeight="1" x14ac:dyDescent="0.45">
      <c r="V110" s="32">
        <v>104</v>
      </c>
      <c r="W110" s="30" t="str">
        <f t="shared" si="32"/>
        <v/>
      </c>
      <c r="X110" s="19" t="str">
        <f>IF(Y110="","",COUNT(Y$6:Y110)&amp;"@"&amp;X$4)</f>
        <v/>
      </c>
      <c r="Y110" s="21" t="str">
        <f t="shared" si="28"/>
        <v/>
      </c>
      <c r="Z110" s="33" t="str">
        <f ca="1">IF(AA110="","",COUNT(AA$6:AA110)&amp;"@"&amp;Z$4)</f>
        <v/>
      </c>
      <c r="AA110" s="21" t="str">
        <f ca="1">IF(OR(COUNTIF($AA$3:AA$3,W110),AA$3=""),"",W110)</f>
        <v/>
      </c>
      <c r="AB110" s="33" t="str">
        <f ca="1">IF(AC110="","",COUNT(AC$6:AC110)&amp;"@"&amp;AB$4)</f>
        <v/>
      </c>
      <c r="AC110" s="21" t="str">
        <f ca="1">IF(OR(COUNTIF($AA$3:AC$3,Y110),AC$3=""),"",Y110)</f>
        <v/>
      </c>
      <c r="AD110" s="33" t="str">
        <f ca="1">IF(AE110="","",COUNT(AE$6:AE110)&amp;"@"&amp;AD$4)</f>
        <v/>
      </c>
      <c r="AE110" s="21" t="str">
        <f ca="1">IF(OR(COUNTIF($AA$3:AE$3,AA110),AE$3=""),"",AA110)</f>
        <v/>
      </c>
      <c r="AF110" s="33" t="str">
        <f ca="1">IF(AG110="","",COUNT(AG$6:AG110)&amp;"@"&amp;AF$4)</f>
        <v/>
      </c>
      <c r="AG110" s="21" t="str">
        <f ca="1">IF(OR(COUNTIF($AA$3:AG$3,AC110),AG$3=""),"",AC110)</f>
        <v/>
      </c>
      <c r="AH110" s="33" t="str">
        <f ca="1">IF(AI110="","",COUNT(AI$6:AI110)&amp;"@"&amp;AH$4)</f>
        <v/>
      </c>
      <c r="AI110" s="21" t="str">
        <f ca="1">IF(OR(COUNTIF($AA$3:AI$3,AE110),AI$3=""),"",AE110)</f>
        <v/>
      </c>
      <c r="AJ110" s="33" t="str">
        <f ca="1">IF(AK110="","",COUNT(AK$6:AK110)&amp;"@"&amp;AJ$4)</f>
        <v/>
      </c>
      <c r="AK110" s="21" t="str">
        <f ca="1">IF(OR(COUNTIF($AA$3:AK$3,AG110),AK$3=""),"",AG110)</f>
        <v/>
      </c>
      <c r="AL110" s="33" t="str">
        <f ca="1">IF(AM110="","",COUNT(AM$6:AM110)&amp;"@"&amp;AL$4)</f>
        <v/>
      </c>
      <c r="AM110" s="21" t="str">
        <f ca="1">IF(OR(COUNTIF($AA$3:AM$3,AI110),AM$3=""),"",AI110)</f>
        <v/>
      </c>
      <c r="AN110" s="33" t="str">
        <f ca="1">IF(AO110="","",COUNT(AO$6:AO110)&amp;"@"&amp;AN$4)</f>
        <v/>
      </c>
      <c r="AO110" s="21" t="str">
        <f ca="1">IF(OR(COUNTIF($AA$3:AO$3,AK110),AO$3=""),"",AK110)</f>
        <v/>
      </c>
      <c r="AP110" s="33" t="str">
        <f ca="1">IF(AQ110="","",COUNT(AQ$6:AQ110)&amp;"@"&amp;AP$4)</f>
        <v/>
      </c>
      <c r="AQ110" s="21" t="str">
        <f ca="1">IF(OR(COUNTIF($AA$3:AQ$3,AM110),AQ$3=""),"",AM110)</f>
        <v/>
      </c>
      <c r="AS110" s="32">
        <f t="shared" si="33"/>
        <v>104</v>
      </c>
      <c r="AT110" s="30" t="str">
        <f t="shared" si="34"/>
        <v/>
      </c>
      <c r="AU110" s="19" t="str">
        <f>IF(AV110="","",COUNT(AV$6:AV110)&amp;"@"&amp;AU$4)</f>
        <v/>
      </c>
      <c r="AV110" s="21" t="str">
        <f t="shared" si="29"/>
        <v/>
      </c>
      <c r="AW110" s="33" t="str">
        <f ca="1">IF(AX110="","",COUNT(AX$6:AX110)&amp;"@"&amp;AW$4)</f>
        <v/>
      </c>
      <c r="AX110" s="21" t="str">
        <f ca="1">IF(OR(COUNTIF($AX$3:AX$3,AT110),AX$3=""),"",AT110)</f>
        <v/>
      </c>
      <c r="AY110" s="33" t="str">
        <f ca="1">IF(AZ110="","",COUNT(AZ$6:AZ110)&amp;"@"&amp;AY$4)</f>
        <v/>
      </c>
      <c r="AZ110" s="21" t="str">
        <f ca="1">IF(OR(COUNTIF($AX$3:AZ$3,AV110),AZ$3=""),"",AV110)</f>
        <v/>
      </c>
      <c r="BA110" s="33" t="str">
        <f ca="1">IF(BB110="","",COUNT(BB$6:BB110)&amp;"@"&amp;BA$4)</f>
        <v/>
      </c>
      <c r="BB110" s="21" t="str">
        <f ca="1">IF(OR(COUNTIF($AX$3:BB$3,AX110),BB$3=""),"",AX110)</f>
        <v/>
      </c>
      <c r="BC110" s="33" t="str">
        <f ca="1">IF(BD110="","",COUNT(BD$6:BD110)&amp;"@"&amp;BC$4)</f>
        <v/>
      </c>
      <c r="BD110" s="21" t="str">
        <f ca="1">IF(OR(COUNTIF($AX$3:BD$3,AZ110),BD$3=""),"",AZ110)</f>
        <v/>
      </c>
      <c r="BE110" s="33" t="str">
        <f ca="1">IF(BF110="","",COUNT(BF$6:BF110)&amp;"@"&amp;BE$4)</f>
        <v/>
      </c>
      <c r="BF110" s="21" t="str">
        <f ca="1">IF(OR(COUNTIF($AX$3:BF$3,BB110),BF$3=""),"",BB110)</f>
        <v/>
      </c>
      <c r="BG110" s="33" t="str">
        <f ca="1">IF(BH110="","",COUNT(BH$6:BH110)&amp;"@"&amp;BG$4)</f>
        <v/>
      </c>
      <c r="BH110" s="21" t="str">
        <f ca="1">IF(OR(COUNTIF($AX$3:BH$3,BD110),BH$3=""),"",BD110)</f>
        <v/>
      </c>
      <c r="BI110" s="33" t="str">
        <f ca="1">IF(BJ110="","",COUNT(BJ$6:BJ110)&amp;"@"&amp;BI$4)</f>
        <v/>
      </c>
      <c r="BJ110" s="21" t="str">
        <f ca="1">IF(OR(COUNTIF($AX$3:BJ$3,BF110),BJ$3=""),"",BF110)</f>
        <v/>
      </c>
      <c r="BK110" s="33" t="str">
        <f ca="1">IF(BL110="","",COUNT(BL$6:BL110)&amp;"@"&amp;BK$4)</f>
        <v/>
      </c>
      <c r="BL110" s="21" t="str">
        <f ca="1">IF(OR(COUNTIF($AX$3:BL$3,BH110),BL$3=""),"",BH110)</f>
        <v/>
      </c>
      <c r="BM110" s="33" t="str">
        <f ca="1">IF(BN110="","",COUNT(BN$6:BN110)&amp;"@"&amp;BM$4)</f>
        <v/>
      </c>
      <c r="BN110" s="21" t="str">
        <f ca="1">IF(OR(COUNTIF($AX$3:BN$3,BJ110),BN$3=""),"",BJ110)</f>
        <v/>
      </c>
      <c r="BP110" s="32">
        <f t="shared" si="35"/>
        <v>104</v>
      </c>
      <c r="BQ110" s="30" t="str">
        <f t="shared" si="36"/>
        <v/>
      </c>
      <c r="BR110" s="19" t="str">
        <f>IF(BS110="","",COUNT(BS$6:BS110)&amp;"@"&amp;BR$4)</f>
        <v/>
      </c>
      <c r="BS110" s="21" t="str">
        <f t="shared" si="30"/>
        <v/>
      </c>
      <c r="BT110" s="23" t="str">
        <f ca="1">IF(BU110="","",COUNT(BU$6:BU110)&amp;"@"&amp;BT$4)</f>
        <v/>
      </c>
      <c r="BU110" s="21" t="str">
        <f ca="1">IF(OR(COUNTIF($BU$3:BU$3,BQ110),BU$3=""),"",BQ110)</f>
        <v/>
      </c>
      <c r="BV110" s="23" t="str">
        <f ca="1">IF(BW110="","",COUNT(BW$6:BW110)&amp;"@"&amp;BV$4)</f>
        <v/>
      </c>
      <c r="BW110" s="21" t="str">
        <f ca="1">IF(OR(COUNTIF($BU$3:BW$3,BS110),BW$3=""),"",BS110)</f>
        <v/>
      </c>
      <c r="BX110" s="23" t="str">
        <f ca="1">IF(BY110="","",COUNT(BY$6:BY110)&amp;"@"&amp;BX$4)</f>
        <v/>
      </c>
      <c r="BY110" s="21" t="str">
        <f ca="1">IF(OR(COUNTIF($BU$3:BY$3,BU110),BY$3=""),"",BU110)</f>
        <v/>
      </c>
      <c r="BZ110" s="23" t="str">
        <f ca="1">IF(CA110="","",COUNT(CA$6:CA110)&amp;"@"&amp;BZ$4)</f>
        <v/>
      </c>
      <c r="CA110" s="21" t="str">
        <f ca="1">IF(OR(COUNTIF($BU$3:CA$3,BW110),CA$3=""),"",BW110)</f>
        <v/>
      </c>
      <c r="CB110" s="23" t="str">
        <f ca="1">IF(CC110="","",COUNT(CC$6:CC110)&amp;"@"&amp;CB$4)</f>
        <v/>
      </c>
      <c r="CC110" s="21" t="str">
        <f ca="1">IF(OR(COUNTIF($BU$3:CC$3,BY110),CC$3=""),"",BY110)</f>
        <v/>
      </c>
      <c r="CD110" s="23" t="str">
        <f ca="1">IF(CE110="","",COUNT(CE$6:CE110)&amp;"@"&amp;CD$4)</f>
        <v/>
      </c>
      <c r="CE110" s="21" t="str">
        <f ca="1">IF(OR(COUNTIF($BU$3:CE$3,CA110),CE$3=""),"",CA110)</f>
        <v/>
      </c>
      <c r="CF110" s="23" t="str">
        <f ca="1">IF(CG110="","",COUNT(CG$6:CG110)&amp;"@"&amp;CF$4)</f>
        <v/>
      </c>
      <c r="CG110" s="21" t="str">
        <f ca="1">IF(OR(COUNTIF($BU$3:CG$3,CC110),CG$3=""),"",CC110)</f>
        <v/>
      </c>
      <c r="CH110" s="23" t="str">
        <f ca="1">IF(CI110="","",COUNT(CI$6:CI110)&amp;"@"&amp;CH$4)</f>
        <v/>
      </c>
      <c r="CI110" s="21" t="str">
        <f ca="1">IF(OR(COUNTIF($BU$3:CI$3,CE110),CI$3=""),"",CE110)</f>
        <v/>
      </c>
      <c r="CJ110" s="23" t="str">
        <f ca="1">IF(CK110="","",COUNT(CK$6:CK110)&amp;"@"&amp;CJ$4)</f>
        <v/>
      </c>
      <c r="CK110" s="21" t="str">
        <f ca="1">IF(OR(COUNTIF($BU$3:CK$3,CG110),CK$3=""),"",CG110)</f>
        <v/>
      </c>
      <c r="CM110" s="32">
        <f t="shared" si="37"/>
        <v>104</v>
      </c>
      <c r="CN110" s="30" t="str">
        <f t="shared" si="38"/>
        <v/>
      </c>
      <c r="CO110" s="19" t="str">
        <f>IF(CP110="","",COUNT(CP$6:CP110)&amp;"@"&amp;CO$4)</f>
        <v/>
      </c>
      <c r="CP110" s="21" t="str">
        <f t="shared" si="31"/>
        <v/>
      </c>
      <c r="CQ110" s="33" t="str">
        <f ca="1">IF(CR110="","",COUNT(CR$6:CR110)&amp;"@"&amp;CQ$4)</f>
        <v/>
      </c>
      <c r="CR110" s="21" t="str">
        <f ca="1">IF(OR(COUNTIF($CR$3:CR$3,CN110),CR$3=""),"",CN110)</f>
        <v/>
      </c>
      <c r="CS110" s="33" t="str">
        <f ca="1">IF(CT110="","",COUNT(CT$6:CT110)&amp;"@"&amp;CS$4)</f>
        <v/>
      </c>
      <c r="CT110" s="21" t="str">
        <f ca="1">IF(OR(COUNTIF($CR$3:CT$3,CP110),CT$3=""),"",CP110)</f>
        <v/>
      </c>
      <c r="CU110" s="33" t="str">
        <f ca="1">IF(CV110="","",COUNT(CV$6:CV110)&amp;"@"&amp;CU$4)</f>
        <v/>
      </c>
      <c r="CV110" s="21" t="str">
        <f ca="1">IF(OR(COUNTIF($CR$3:CV$3,CR110),CV$3=""),"",CR110)</f>
        <v/>
      </c>
      <c r="CW110" s="33" t="str">
        <f ca="1">IF(CX110="","",COUNT(CX$6:CX110)&amp;"@"&amp;CW$4)</f>
        <v/>
      </c>
      <c r="CX110" s="21" t="str">
        <f ca="1">IF(OR(COUNTIF($CR$3:CX$3,CT110),CX$3=""),"",CT110)</f>
        <v/>
      </c>
      <c r="CY110" s="33" t="str">
        <f ca="1">IF(CZ110="","",COUNT(CZ$6:CZ110)&amp;"@"&amp;CY$4)</f>
        <v/>
      </c>
      <c r="CZ110" s="21" t="str">
        <f ca="1">IF(OR(COUNTIF($CR$3:CZ$3,CV110),CZ$3=""),"",CV110)</f>
        <v/>
      </c>
      <c r="DA110" s="33" t="str">
        <f ca="1">IF(DB110="","",COUNT(DB$6:DB110)&amp;"@"&amp;DA$4)</f>
        <v/>
      </c>
      <c r="DB110" s="21" t="str">
        <f ca="1">IF(OR(COUNTIF($CR$3:DB$3,CX110),DB$3=""),"",CX110)</f>
        <v/>
      </c>
      <c r="DC110" s="33" t="str">
        <f ca="1">IF(DD110="","",COUNT(DD$6:DD110)&amp;"@"&amp;DC$4)</f>
        <v/>
      </c>
      <c r="DD110" s="21" t="str">
        <f ca="1">IF(OR(COUNTIF($CR$3:DD$3,CZ110),DD$3=""),"",CZ110)</f>
        <v/>
      </c>
      <c r="DE110" s="33" t="str">
        <f ca="1">IF(DF110="","",COUNT(DF$6:DF110)&amp;"@"&amp;DE$4)</f>
        <v/>
      </c>
      <c r="DF110" s="21" t="str">
        <f ca="1">IF(OR(COUNTIF($CR$3:DF$3,DB110),DF$3=""),"",DB110)</f>
        <v/>
      </c>
      <c r="DG110" s="33" t="str">
        <f ca="1">IF(DH110="","",COUNT(DH$6:DH110)&amp;"@"&amp;DG$4)</f>
        <v/>
      </c>
      <c r="DH110" s="21" t="str">
        <f ca="1">IF(OR(COUNTIF($CR$3:DH$3,DD110),DH$3=""),"",DD110)</f>
        <v/>
      </c>
    </row>
    <row r="111" spans="22:112" ht="45" customHeight="1" x14ac:dyDescent="0.45">
      <c r="V111" s="32">
        <v>105</v>
      </c>
      <c r="W111" s="30" t="str">
        <f t="shared" si="32"/>
        <v/>
      </c>
      <c r="X111" s="19" t="str">
        <f>IF(Y111="","",COUNT(Y$6:Y111)&amp;"@"&amp;X$4)</f>
        <v/>
      </c>
      <c r="Y111" s="21" t="str">
        <f t="shared" si="28"/>
        <v/>
      </c>
      <c r="Z111" s="33" t="str">
        <f ca="1">IF(AA111="","",COUNT(AA$6:AA111)&amp;"@"&amp;Z$4)</f>
        <v/>
      </c>
      <c r="AA111" s="21" t="str">
        <f ca="1">IF(OR(COUNTIF($AA$3:AA$3,W111),AA$3=""),"",W111)</f>
        <v/>
      </c>
      <c r="AB111" s="33" t="str">
        <f ca="1">IF(AC111="","",COUNT(AC$6:AC111)&amp;"@"&amp;AB$4)</f>
        <v/>
      </c>
      <c r="AC111" s="21" t="str">
        <f ca="1">IF(OR(COUNTIF($AA$3:AC$3,Y111),AC$3=""),"",Y111)</f>
        <v/>
      </c>
      <c r="AD111" s="33" t="str">
        <f ca="1">IF(AE111="","",COUNT(AE$6:AE111)&amp;"@"&amp;AD$4)</f>
        <v/>
      </c>
      <c r="AE111" s="21" t="str">
        <f ca="1">IF(OR(COUNTIF($AA$3:AE$3,AA111),AE$3=""),"",AA111)</f>
        <v/>
      </c>
      <c r="AF111" s="33" t="str">
        <f ca="1">IF(AG111="","",COUNT(AG$6:AG111)&amp;"@"&amp;AF$4)</f>
        <v/>
      </c>
      <c r="AG111" s="21" t="str">
        <f ca="1">IF(OR(COUNTIF($AA$3:AG$3,AC111),AG$3=""),"",AC111)</f>
        <v/>
      </c>
      <c r="AH111" s="33" t="str">
        <f ca="1">IF(AI111="","",COUNT(AI$6:AI111)&amp;"@"&amp;AH$4)</f>
        <v/>
      </c>
      <c r="AI111" s="21" t="str">
        <f ca="1">IF(OR(COUNTIF($AA$3:AI$3,AE111),AI$3=""),"",AE111)</f>
        <v/>
      </c>
      <c r="AJ111" s="33" t="str">
        <f ca="1">IF(AK111="","",COUNT(AK$6:AK111)&amp;"@"&amp;AJ$4)</f>
        <v/>
      </c>
      <c r="AK111" s="21" t="str">
        <f ca="1">IF(OR(COUNTIF($AA$3:AK$3,AG111),AK$3=""),"",AG111)</f>
        <v/>
      </c>
      <c r="AL111" s="33" t="str">
        <f ca="1">IF(AM111="","",COUNT(AM$6:AM111)&amp;"@"&amp;AL$4)</f>
        <v/>
      </c>
      <c r="AM111" s="21" t="str">
        <f ca="1">IF(OR(COUNTIF($AA$3:AM$3,AI111),AM$3=""),"",AI111)</f>
        <v/>
      </c>
      <c r="AN111" s="33" t="str">
        <f ca="1">IF(AO111="","",COUNT(AO$6:AO111)&amp;"@"&amp;AN$4)</f>
        <v/>
      </c>
      <c r="AO111" s="21" t="str">
        <f ca="1">IF(OR(COUNTIF($AA$3:AO$3,AK111),AO$3=""),"",AK111)</f>
        <v/>
      </c>
      <c r="AP111" s="33" t="str">
        <f ca="1">IF(AQ111="","",COUNT(AQ$6:AQ111)&amp;"@"&amp;AP$4)</f>
        <v/>
      </c>
      <c r="AQ111" s="21" t="str">
        <f ca="1">IF(OR(COUNTIF($AA$3:AQ$3,AM111),AQ$3=""),"",AM111)</f>
        <v/>
      </c>
      <c r="AS111" s="32">
        <f t="shared" si="33"/>
        <v>105</v>
      </c>
      <c r="AT111" s="30" t="str">
        <f t="shared" si="34"/>
        <v/>
      </c>
      <c r="AU111" s="19" t="str">
        <f>IF(AV111="","",COUNT(AV$6:AV111)&amp;"@"&amp;AU$4)</f>
        <v/>
      </c>
      <c r="AV111" s="21" t="str">
        <f t="shared" si="29"/>
        <v/>
      </c>
      <c r="AW111" s="33" t="str">
        <f ca="1">IF(AX111="","",COUNT(AX$6:AX111)&amp;"@"&amp;AW$4)</f>
        <v/>
      </c>
      <c r="AX111" s="21" t="str">
        <f ca="1">IF(OR(COUNTIF($AX$3:AX$3,AT111),AX$3=""),"",AT111)</f>
        <v/>
      </c>
      <c r="AY111" s="33" t="str">
        <f ca="1">IF(AZ111="","",COUNT(AZ$6:AZ111)&amp;"@"&amp;AY$4)</f>
        <v/>
      </c>
      <c r="AZ111" s="21" t="str">
        <f ca="1">IF(OR(COUNTIF($AX$3:AZ$3,AV111),AZ$3=""),"",AV111)</f>
        <v/>
      </c>
      <c r="BA111" s="33" t="str">
        <f ca="1">IF(BB111="","",COUNT(BB$6:BB111)&amp;"@"&amp;BA$4)</f>
        <v/>
      </c>
      <c r="BB111" s="21" t="str">
        <f ca="1">IF(OR(COUNTIF($AX$3:BB$3,AX111),BB$3=""),"",AX111)</f>
        <v/>
      </c>
      <c r="BC111" s="33" t="str">
        <f ca="1">IF(BD111="","",COUNT(BD$6:BD111)&amp;"@"&amp;BC$4)</f>
        <v/>
      </c>
      <c r="BD111" s="21" t="str">
        <f ca="1">IF(OR(COUNTIF($AX$3:BD$3,AZ111),BD$3=""),"",AZ111)</f>
        <v/>
      </c>
      <c r="BE111" s="33" t="str">
        <f ca="1">IF(BF111="","",COUNT(BF$6:BF111)&amp;"@"&amp;BE$4)</f>
        <v/>
      </c>
      <c r="BF111" s="21" t="str">
        <f ca="1">IF(OR(COUNTIF($AX$3:BF$3,BB111),BF$3=""),"",BB111)</f>
        <v/>
      </c>
      <c r="BG111" s="33" t="str">
        <f ca="1">IF(BH111="","",COUNT(BH$6:BH111)&amp;"@"&amp;BG$4)</f>
        <v/>
      </c>
      <c r="BH111" s="21" t="str">
        <f ca="1">IF(OR(COUNTIF($AX$3:BH$3,BD111),BH$3=""),"",BD111)</f>
        <v/>
      </c>
      <c r="BI111" s="33" t="str">
        <f ca="1">IF(BJ111="","",COUNT(BJ$6:BJ111)&amp;"@"&amp;BI$4)</f>
        <v/>
      </c>
      <c r="BJ111" s="21" t="str">
        <f ca="1">IF(OR(COUNTIF($AX$3:BJ$3,BF111),BJ$3=""),"",BF111)</f>
        <v/>
      </c>
      <c r="BK111" s="33" t="str">
        <f ca="1">IF(BL111="","",COUNT(BL$6:BL111)&amp;"@"&amp;BK$4)</f>
        <v/>
      </c>
      <c r="BL111" s="21" t="str">
        <f ca="1">IF(OR(COUNTIF($AX$3:BL$3,BH111),BL$3=""),"",BH111)</f>
        <v/>
      </c>
      <c r="BM111" s="33" t="str">
        <f ca="1">IF(BN111="","",COUNT(BN$6:BN111)&amp;"@"&amp;BM$4)</f>
        <v/>
      </c>
      <c r="BN111" s="21" t="str">
        <f ca="1">IF(OR(COUNTIF($AX$3:BN$3,BJ111),BN$3=""),"",BJ111)</f>
        <v/>
      </c>
      <c r="BP111" s="32">
        <f t="shared" si="35"/>
        <v>105</v>
      </c>
      <c r="BQ111" s="30" t="str">
        <f t="shared" si="36"/>
        <v/>
      </c>
      <c r="BR111" s="19" t="str">
        <f>IF(BS111="","",COUNT(BS$6:BS111)&amp;"@"&amp;BR$4)</f>
        <v/>
      </c>
      <c r="BS111" s="21" t="str">
        <f t="shared" si="30"/>
        <v/>
      </c>
      <c r="BT111" s="23" t="str">
        <f ca="1">IF(BU111="","",COUNT(BU$6:BU111)&amp;"@"&amp;BT$4)</f>
        <v/>
      </c>
      <c r="BU111" s="21" t="str">
        <f ca="1">IF(OR(COUNTIF($BU$3:BU$3,BQ111),BU$3=""),"",BQ111)</f>
        <v/>
      </c>
      <c r="BV111" s="23" t="str">
        <f ca="1">IF(BW111="","",COUNT(BW$6:BW111)&amp;"@"&amp;BV$4)</f>
        <v/>
      </c>
      <c r="BW111" s="21" t="str">
        <f ca="1">IF(OR(COUNTIF($BU$3:BW$3,BS111),BW$3=""),"",BS111)</f>
        <v/>
      </c>
      <c r="BX111" s="23" t="str">
        <f ca="1">IF(BY111="","",COUNT(BY$6:BY111)&amp;"@"&amp;BX$4)</f>
        <v/>
      </c>
      <c r="BY111" s="21" t="str">
        <f ca="1">IF(OR(COUNTIF($BU$3:BY$3,BU111),BY$3=""),"",BU111)</f>
        <v/>
      </c>
      <c r="BZ111" s="23" t="str">
        <f ca="1">IF(CA111="","",COUNT(CA$6:CA111)&amp;"@"&amp;BZ$4)</f>
        <v/>
      </c>
      <c r="CA111" s="21" t="str">
        <f ca="1">IF(OR(COUNTIF($BU$3:CA$3,BW111),CA$3=""),"",BW111)</f>
        <v/>
      </c>
      <c r="CB111" s="23" t="str">
        <f ca="1">IF(CC111="","",COUNT(CC$6:CC111)&amp;"@"&amp;CB$4)</f>
        <v/>
      </c>
      <c r="CC111" s="21" t="str">
        <f ca="1">IF(OR(COUNTIF($BU$3:CC$3,BY111),CC$3=""),"",BY111)</f>
        <v/>
      </c>
      <c r="CD111" s="23" t="str">
        <f ca="1">IF(CE111="","",COUNT(CE$6:CE111)&amp;"@"&amp;CD$4)</f>
        <v/>
      </c>
      <c r="CE111" s="21" t="str">
        <f ca="1">IF(OR(COUNTIF($BU$3:CE$3,CA111),CE$3=""),"",CA111)</f>
        <v/>
      </c>
      <c r="CF111" s="23" t="str">
        <f ca="1">IF(CG111="","",COUNT(CG$6:CG111)&amp;"@"&amp;CF$4)</f>
        <v/>
      </c>
      <c r="CG111" s="21" t="str">
        <f ca="1">IF(OR(COUNTIF($BU$3:CG$3,CC111),CG$3=""),"",CC111)</f>
        <v/>
      </c>
      <c r="CH111" s="23" t="str">
        <f ca="1">IF(CI111="","",COUNT(CI$6:CI111)&amp;"@"&amp;CH$4)</f>
        <v/>
      </c>
      <c r="CI111" s="21" t="str">
        <f ca="1">IF(OR(COUNTIF($BU$3:CI$3,CE111),CI$3=""),"",CE111)</f>
        <v/>
      </c>
      <c r="CJ111" s="23" t="str">
        <f ca="1">IF(CK111="","",COUNT(CK$6:CK111)&amp;"@"&amp;CJ$4)</f>
        <v/>
      </c>
      <c r="CK111" s="21" t="str">
        <f ca="1">IF(OR(COUNTIF($BU$3:CK$3,CG111),CK$3=""),"",CG111)</f>
        <v/>
      </c>
      <c r="CM111" s="32">
        <f t="shared" si="37"/>
        <v>105</v>
      </c>
      <c r="CN111" s="30" t="str">
        <f t="shared" si="38"/>
        <v/>
      </c>
      <c r="CO111" s="19" t="str">
        <f>IF(CP111="","",COUNT(CP$6:CP111)&amp;"@"&amp;CO$4)</f>
        <v/>
      </c>
      <c r="CP111" s="21" t="str">
        <f t="shared" si="31"/>
        <v/>
      </c>
      <c r="CQ111" s="33" t="str">
        <f ca="1">IF(CR111="","",COUNT(CR$6:CR111)&amp;"@"&amp;CQ$4)</f>
        <v/>
      </c>
      <c r="CR111" s="21" t="str">
        <f ca="1">IF(OR(COUNTIF($CR$3:CR$3,CN111),CR$3=""),"",CN111)</f>
        <v/>
      </c>
      <c r="CS111" s="33" t="str">
        <f ca="1">IF(CT111="","",COUNT(CT$6:CT111)&amp;"@"&amp;CS$4)</f>
        <v/>
      </c>
      <c r="CT111" s="21" t="str">
        <f ca="1">IF(OR(COUNTIF($CR$3:CT$3,CP111),CT$3=""),"",CP111)</f>
        <v/>
      </c>
      <c r="CU111" s="33" t="str">
        <f ca="1">IF(CV111="","",COUNT(CV$6:CV111)&amp;"@"&amp;CU$4)</f>
        <v/>
      </c>
      <c r="CV111" s="21" t="str">
        <f ca="1">IF(OR(COUNTIF($CR$3:CV$3,CR111),CV$3=""),"",CR111)</f>
        <v/>
      </c>
      <c r="CW111" s="33" t="str">
        <f ca="1">IF(CX111="","",COUNT(CX$6:CX111)&amp;"@"&amp;CW$4)</f>
        <v/>
      </c>
      <c r="CX111" s="21" t="str">
        <f ca="1">IF(OR(COUNTIF($CR$3:CX$3,CT111),CX$3=""),"",CT111)</f>
        <v/>
      </c>
      <c r="CY111" s="33" t="str">
        <f ca="1">IF(CZ111="","",COUNT(CZ$6:CZ111)&amp;"@"&amp;CY$4)</f>
        <v/>
      </c>
      <c r="CZ111" s="21" t="str">
        <f ca="1">IF(OR(COUNTIF($CR$3:CZ$3,CV111),CZ$3=""),"",CV111)</f>
        <v/>
      </c>
      <c r="DA111" s="33" t="str">
        <f ca="1">IF(DB111="","",COUNT(DB$6:DB111)&amp;"@"&amp;DA$4)</f>
        <v/>
      </c>
      <c r="DB111" s="21" t="str">
        <f ca="1">IF(OR(COUNTIF($CR$3:DB$3,CX111),DB$3=""),"",CX111)</f>
        <v/>
      </c>
      <c r="DC111" s="33" t="str">
        <f ca="1">IF(DD111="","",COUNT(DD$6:DD111)&amp;"@"&amp;DC$4)</f>
        <v/>
      </c>
      <c r="DD111" s="21" t="str">
        <f ca="1">IF(OR(COUNTIF($CR$3:DD$3,CZ111),DD$3=""),"",CZ111)</f>
        <v/>
      </c>
      <c r="DE111" s="33" t="str">
        <f ca="1">IF(DF111="","",COUNT(DF$6:DF111)&amp;"@"&amp;DE$4)</f>
        <v/>
      </c>
      <c r="DF111" s="21" t="str">
        <f ca="1">IF(OR(COUNTIF($CR$3:DF$3,DB111),DF$3=""),"",DB111)</f>
        <v/>
      </c>
      <c r="DG111" s="33" t="str">
        <f ca="1">IF(DH111="","",COUNT(DH$6:DH111)&amp;"@"&amp;DG$4)</f>
        <v/>
      </c>
      <c r="DH111" s="21" t="str">
        <f ca="1">IF(OR(COUNTIF($CR$3:DH$3,DD111),DH$3=""),"",DD111)</f>
        <v/>
      </c>
    </row>
    <row r="112" spans="22:112" ht="45" customHeight="1" x14ac:dyDescent="0.45">
      <c r="V112" s="32">
        <v>106</v>
      </c>
      <c r="W112" s="30" t="str">
        <f t="shared" si="32"/>
        <v/>
      </c>
      <c r="X112" s="19" t="str">
        <f>IF(Y112="","",COUNT(Y$6:Y112)&amp;"@"&amp;X$4)</f>
        <v/>
      </c>
      <c r="Y112" s="21" t="str">
        <f t="shared" si="28"/>
        <v/>
      </c>
      <c r="Z112" s="33" t="str">
        <f ca="1">IF(AA112="","",COUNT(AA$6:AA112)&amp;"@"&amp;Z$4)</f>
        <v/>
      </c>
      <c r="AA112" s="21" t="str">
        <f ca="1">IF(OR(COUNTIF($AA$3:AA$3,W112),AA$3=""),"",W112)</f>
        <v/>
      </c>
      <c r="AB112" s="33" t="str">
        <f ca="1">IF(AC112="","",COUNT(AC$6:AC112)&amp;"@"&amp;AB$4)</f>
        <v/>
      </c>
      <c r="AC112" s="21" t="str">
        <f ca="1">IF(OR(COUNTIF($AA$3:AC$3,Y112),AC$3=""),"",Y112)</f>
        <v/>
      </c>
      <c r="AD112" s="33" t="str">
        <f ca="1">IF(AE112="","",COUNT(AE$6:AE112)&amp;"@"&amp;AD$4)</f>
        <v/>
      </c>
      <c r="AE112" s="21" t="str">
        <f ca="1">IF(OR(COUNTIF($AA$3:AE$3,AA112),AE$3=""),"",AA112)</f>
        <v/>
      </c>
      <c r="AF112" s="33" t="str">
        <f ca="1">IF(AG112="","",COUNT(AG$6:AG112)&amp;"@"&amp;AF$4)</f>
        <v/>
      </c>
      <c r="AG112" s="21" t="str">
        <f ca="1">IF(OR(COUNTIF($AA$3:AG$3,AC112),AG$3=""),"",AC112)</f>
        <v/>
      </c>
      <c r="AH112" s="33" t="str">
        <f ca="1">IF(AI112="","",COUNT(AI$6:AI112)&amp;"@"&amp;AH$4)</f>
        <v/>
      </c>
      <c r="AI112" s="21" t="str">
        <f ca="1">IF(OR(COUNTIF($AA$3:AI$3,AE112),AI$3=""),"",AE112)</f>
        <v/>
      </c>
      <c r="AJ112" s="33" t="str">
        <f ca="1">IF(AK112="","",COUNT(AK$6:AK112)&amp;"@"&amp;AJ$4)</f>
        <v/>
      </c>
      <c r="AK112" s="21" t="str">
        <f ca="1">IF(OR(COUNTIF($AA$3:AK$3,AG112),AK$3=""),"",AG112)</f>
        <v/>
      </c>
      <c r="AL112" s="33" t="str">
        <f ca="1">IF(AM112="","",COUNT(AM$6:AM112)&amp;"@"&amp;AL$4)</f>
        <v/>
      </c>
      <c r="AM112" s="21" t="str">
        <f ca="1">IF(OR(COUNTIF($AA$3:AM$3,AI112),AM$3=""),"",AI112)</f>
        <v/>
      </c>
      <c r="AN112" s="33" t="str">
        <f ca="1">IF(AO112="","",COUNT(AO$6:AO112)&amp;"@"&amp;AN$4)</f>
        <v/>
      </c>
      <c r="AO112" s="21" t="str">
        <f ca="1">IF(OR(COUNTIF($AA$3:AO$3,AK112),AO$3=""),"",AK112)</f>
        <v/>
      </c>
      <c r="AP112" s="33" t="str">
        <f ca="1">IF(AQ112="","",COUNT(AQ$6:AQ112)&amp;"@"&amp;AP$4)</f>
        <v/>
      </c>
      <c r="AQ112" s="21" t="str">
        <f ca="1">IF(OR(COUNTIF($AA$3:AQ$3,AM112),AQ$3=""),"",AM112)</f>
        <v/>
      </c>
      <c r="AS112" s="32">
        <f t="shared" si="33"/>
        <v>106</v>
      </c>
      <c r="AT112" s="30" t="str">
        <f t="shared" si="34"/>
        <v/>
      </c>
      <c r="AU112" s="19" t="str">
        <f>IF(AV112="","",COUNT(AV$6:AV112)&amp;"@"&amp;AU$4)</f>
        <v/>
      </c>
      <c r="AV112" s="21" t="str">
        <f t="shared" si="29"/>
        <v/>
      </c>
      <c r="AW112" s="33" t="str">
        <f ca="1">IF(AX112="","",COUNT(AX$6:AX112)&amp;"@"&amp;AW$4)</f>
        <v/>
      </c>
      <c r="AX112" s="21" t="str">
        <f ca="1">IF(OR(COUNTIF($AX$3:AX$3,AT112),AX$3=""),"",AT112)</f>
        <v/>
      </c>
      <c r="AY112" s="33" t="str">
        <f ca="1">IF(AZ112="","",COUNT(AZ$6:AZ112)&amp;"@"&amp;AY$4)</f>
        <v/>
      </c>
      <c r="AZ112" s="21" t="str">
        <f ca="1">IF(OR(COUNTIF($AX$3:AZ$3,AV112),AZ$3=""),"",AV112)</f>
        <v/>
      </c>
      <c r="BA112" s="33" t="str">
        <f ca="1">IF(BB112="","",COUNT(BB$6:BB112)&amp;"@"&amp;BA$4)</f>
        <v/>
      </c>
      <c r="BB112" s="21" t="str">
        <f ca="1">IF(OR(COUNTIF($AX$3:BB$3,AX112),BB$3=""),"",AX112)</f>
        <v/>
      </c>
      <c r="BC112" s="33" t="str">
        <f ca="1">IF(BD112="","",COUNT(BD$6:BD112)&amp;"@"&amp;BC$4)</f>
        <v/>
      </c>
      <c r="BD112" s="21" t="str">
        <f ca="1">IF(OR(COUNTIF($AX$3:BD$3,AZ112),BD$3=""),"",AZ112)</f>
        <v/>
      </c>
      <c r="BE112" s="33" t="str">
        <f ca="1">IF(BF112="","",COUNT(BF$6:BF112)&amp;"@"&amp;BE$4)</f>
        <v/>
      </c>
      <c r="BF112" s="21" t="str">
        <f ca="1">IF(OR(COUNTIF($AX$3:BF$3,BB112),BF$3=""),"",BB112)</f>
        <v/>
      </c>
      <c r="BG112" s="33" t="str">
        <f ca="1">IF(BH112="","",COUNT(BH$6:BH112)&amp;"@"&amp;BG$4)</f>
        <v/>
      </c>
      <c r="BH112" s="21" t="str">
        <f ca="1">IF(OR(COUNTIF($AX$3:BH$3,BD112),BH$3=""),"",BD112)</f>
        <v/>
      </c>
      <c r="BI112" s="33" t="str">
        <f ca="1">IF(BJ112="","",COUNT(BJ$6:BJ112)&amp;"@"&amp;BI$4)</f>
        <v/>
      </c>
      <c r="BJ112" s="21" t="str">
        <f ca="1">IF(OR(COUNTIF($AX$3:BJ$3,BF112),BJ$3=""),"",BF112)</f>
        <v/>
      </c>
      <c r="BK112" s="33" t="str">
        <f ca="1">IF(BL112="","",COUNT(BL$6:BL112)&amp;"@"&amp;BK$4)</f>
        <v/>
      </c>
      <c r="BL112" s="21" t="str">
        <f ca="1">IF(OR(COUNTIF($AX$3:BL$3,BH112),BL$3=""),"",BH112)</f>
        <v/>
      </c>
      <c r="BM112" s="33" t="str">
        <f ca="1">IF(BN112="","",COUNT(BN$6:BN112)&amp;"@"&amp;BM$4)</f>
        <v/>
      </c>
      <c r="BN112" s="21" t="str">
        <f ca="1">IF(OR(COUNTIF($AX$3:BN$3,BJ112),BN$3=""),"",BJ112)</f>
        <v/>
      </c>
      <c r="BP112" s="32">
        <f t="shared" si="35"/>
        <v>106</v>
      </c>
      <c r="BQ112" s="30" t="str">
        <f t="shared" si="36"/>
        <v/>
      </c>
      <c r="BR112" s="19" t="str">
        <f>IF(BS112="","",COUNT(BS$6:BS112)&amp;"@"&amp;BR$4)</f>
        <v/>
      </c>
      <c r="BS112" s="21" t="str">
        <f t="shared" si="30"/>
        <v/>
      </c>
      <c r="BT112" s="23" t="str">
        <f ca="1">IF(BU112="","",COUNT(BU$6:BU112)&amp;"@"&amp;BT$4)</f>
        <v/>
      </c>
      <c r="BU112" s="21" t="str">
        <f ca="1">IF(OR(COUNTIF($BU$3:BU$3,BQ112),BU$3=""),"",BQ112)</f>
        <v/>
      </c>
      <c r="BV112" s="23" t="str">
        <f ca="1">IF(BW112="","",COUNT(BW$6:BW112)&amp;"@"&amp;BV$4)</f>
        <v/>
      </c>
      <c r="BW112" s="21" t="str">
        <f ca="1">IF(OR(COUNTIF($BU$3:BW$3,BS112),BW$3=""),"",BS112)</f>
        <v/>
      </c>
      <c r="BX112" s="23" t="str">
        <f ca="1">IF(BY112="","",COUNT(BY$6:BY112)&amp;"@"&amp;BX$4)</f>
        <v/>
      </c>
      <c r="BY112" s="21" t="str">
        <f ca="1">IF(OR(COUNTIF($BU$3:BY$3,BU112),BY$3=""),"",BU112)</f>
        <v/>
      </c>
      <c r="BZ112" s="23" t="str">
        <f ca="1">IF(CA112="","",COUNT(CA$6:CA112)&amp;"@"&amp;BZ$4)</f>
        <v/>
      </c>
      <c r="CA112" s="21" t="str">
        <f ca="1">IF(OR(COUNTIF($BU$3:CA$3,BW112),CA$3=""),"",BW112)</f>
        <v/>
      </c>
      <c r="CB112" s="23" t="str">
        <f ca="1">IF(CC112="","",COUNT(CC$6:CC112)&amp;"@"&amp;CB$4)</f>
        <v/>
      </c>
      <c r="CC112" s="21" t="str">
        <f ca="1">IF(OR(COUNTIF($BU$3:CC$3,BY112),CC$3=""),"",BY112)</f>
        <v/>
      </c>
      <c r="CD112" s="23" t="str">
        <f ca="1">IF(CE112="","",COUNT(CE$6:CE112)&amp;"@"&amp;CD$4)</f>
        <v/>
      </c>
      <c r="CE112" s="21" t="str">
        <f ca="1">IF(OR(COUNTIF($BU$3:CE$3,CA112),CE$3=""),"",CA112)</f>
        <v/>
      </c>
      <c r="CF112" s="23" t="str">
        <f ca="1">IF(CG112="","",COUNT(CG$6:CG112)&amp;"@"&amp;CF$4)</f>
        <v/>
      </c>
      <c r="CG112" s="21" t="str">
        <f ca="1">IF(OR(COUNTIF($BU$3:CG$3,CC112),CG$3=""),"",CC112)</f>
        <v/>
      </c>
      <c r="CH112" s="23" t="str">
        <f ca="1">IF(CI112="","",COUNT(CI$6:CI112)&amp;"@"&amp;CH$4)</f>
        <v/>
      </c>
      <c r="CI112" s="21" t="str">
        <f ca="1">IF(OR(COUNTIF($BU$3:CI$3,CE112),CI$3=""),"",CE112)</f>
        <v/>
      </c>
      <c r="CJ112" s="23" t="str">
        <f ca="1">IF(CK112="","",COUNT(CK$6:CK112)&amp;"@"&amp;CJ$4)</f>
        <v/>
      </c>
      <c r="CK112" s="21" t="str">
        <f ca="1">IF(OR(COUNTIF($BU$3:CK$3,CG112),CK$3=""),"",CG112)</f>
        <v/>
      </c>
      <c r="CM112" s="32">
        <f t="shared" si="37"/>
        <v>106</v>
      </c>
      <c r="CN112" s="30" t="str">
        <f t="shared" si="38"/>
        <v/>
      </c>
      <c r="CO112" s="19" t="str">
        <f>IF(CP112="","",COUNT(CP$6:CP112)&amp;"@"&amp;CO$4)</f>
        <v/>
      </c>
      <c r="CP112" s="21" t="str">
        <f t="shared" si="31"/>
        <v/>
      </c>
      <c r="CQ112" s="33" t="str">
        <f ca="1">IF(CR112="","",COUNT(CR$6:CR112)&amp;"@"&amp;CQ$4)</f>
        <v/>
      </c>
      <c r="CR112" s="21" t="str">
        <f ca="1">IF(OR(COUNTIF($CR$3:CR$3,CN112),CR$3=""),"",CN112)</f>
        <v/>
      </c>
      <c r="CS112" s="33" t="str">
        <f ca="1">IF(CT112="","",COUNT(CT$6:CT112)&amp;"@"&amp;CS$4)</f>
        <v/>
      </c>
      <c r="CT112" s="21" t="str">
        <f ca="1">IF(OR(COUNTIF($CR$3:CT$3,CP112),CT$3=""),"",CP112)</f>
        <v/>
      </c>
      <c r="CU112" s="33" t="str">
        <f ca="1">IF(CV112="","",COUNT(CV$6:CV112)&amp;"@"&amp;CU$4)</f>
        <v/>
      </c>
      <c r="CV112" s="21" t="str">
        <f ca="1">IF(OR(COUNTIF($CR$3:CV$3,CR112),CV$3=""),"",CR112)</f>
        <v/>
      </c>
      <c r="CW112" s="33" t="str">
        <f ca="1">IF(CX112="","",COUNT(CX$6:CX112)&amp;"@"&amp;CW$4)</f>
        <v/>
      </c>
      <c r="CX112" s="21" t="str">
        <f ca="1">IF(OR(COUNTIF($CR$3:CX$3,CT112),CX$3=""),"",CT112)</f>
        <v/>
      </c>
      <c r="CY112" s="33" t="str">
        <f ca="1">IF(CZ112="","",COUNT(CZ$6:CZ112)&amp;"@"&amp;CY$4)</f>
        <v/>
      </c>
      <c r="CZ112" s="21" t="str">
        <f ca="1">IF(OR(COUNTIF($CR$3:CZ$3,CV112),CZ$3=""),"",CV112)</f>
        <v/>
      </c>
      <c r="DA112" s="33" t="str">
        <f ca="1">IF(DB112="","",COUNT(DB$6:DB112)&amp;"@"&amp;DA$4)</f>
        <v/>
      </c>
      <c r="DB112" s="21" t="str">
        <f ca="1">IF(OR(COUNTIF($CR$3:DB$3,CX112),DB$3=""),"",CX112)</f>
        <v/>
      </c>
      <c r="DC112" s="33" t="str">
        <f ca="1">IF(DD112="","",COUNT(DD$6:DD112)&amp;"@"&amp;DC$4)</f>
        <v/>
      </c>
      <c r="DD112" s="21" t="str">
        <f ca="1">IF(OR(COUNTIF($CR$3:DD$3,CZ112),DD$3=""),"",CZ112)</f>
        <v/>
      </c>
      <c r="DE112" s="33" t="str">
        <f ca="1">IF(DF112="","",COUNT(DF$6:DF112)&amp;"@"&amp;DE$4)</f>
        <v/>
      </c>
      <c r="DF112" s="21" t="str">
        <f ca="1">IF(OR(COUNTIF($CR$3:DF$3,DB112),DF$3=""),"",DB112)</f>
        <v/>
      </c>
      <c r="DG112" s="33" t="str">
        <f ca="1">IF(DH112="","",COUNT(DH$6:DH112)&amp;"@"&amp;DG$4)</f>
        <v/>
      </c>
      <c r="DH112" s="21" t="str">
        <f ca="1">IF(OR(COUNTIF($CR$3:DH$3,DD112),DH$3=""),"",DD112)</f>
        <v/>
      </c>
    </row>
    <row r="113" spans="22:112" ht="45" customHeight="1" x14ac:dyDescent="0.45">
      <c r="V113" s="32">
        <v>107</v>
      </c>
      <c r="W113" s="30" t="str">
        <f t="shared" si="32"/>
        <v/>
      </c>
      <c r="X113" s="19" t="str">
        <f>IF(Y113="","",COUNT(Y$6:Y113)&amp;"@"&amp;X$4)</f>
        <v/>
      </c>
      <c r="Y113" s="21" t="str">
        <f t="shared" si="28"/>
        <v/>
      </c>
      <c r="Z113" s="33" t="str">
        <f ca="1">IF(AA113="","",COUNT(AA$6:AA113)&amp;"@"&amp;Z$4)</f>
        <v/>
      </c>
      <c r="AA113" s="21" t="str">
        <f ca="1">IF(OR(COUNTIF($AA$3:AA$3,W113),AA$3=""),"",W113)</f>
        <v/>
      </c>
      <c r="AB113" s="33" t="str">
        <f ca="1">IF(AC113="","",COUNT(AC$6:AC113)&amp;"@"&amp;AB$4)</f>
        <v/>
      </c>
      <c r="AC113" s="21" t="str">
        <f ca="1">IF(OR(COUNTIF($AA$3:AC$3,Y113),AC$3=""),"",Y113)</f>
        <v/>
      </c>
      <c r="AD113" s="33" t="str">
        <f ca="1">IF(AE113="","",COUNT(AE$6:AE113)&amp;"@"&amp;AD$4)</f>
        <v/>
      </c>
      <c r="AE113" s="21" t="str">
        <f ca="1">IF(OR(COUNTIF($AA$3:AE$3,AA113),AE$3=""),"",AA113)</f>
        <v/>
      </c>
      <c r="AF113" s="33" t="str">
        <f ca="1">IF(AG113="","",COUNT(AG$6:AG113)&amp;"@"&amp;AF$4)</f>
        <v/>
      </c>
      <c r="AG113" s="21" t="str">
        <f ca="1">IF(OR(COUNTIF($AA$3:AG$3,AC113),AG$3=""),"",AC113)</f>
        <v/>
      </c>
      <c r="AH113" s="33" t="str">
        <f ca="1">IF(AI113="","",COUNT(AI$6:AI113)&amp;"@"&amp;AH$4)</f>
        <v/>
      </c>
      <c r="AI113" s="21" t="str">
        <f ca="1">IF(OR(COUNTIF($AA$3:AI$3,AE113),AI$3=""),"",AE113)</f>
        <v/>
      </c>
      <c r="AJ113" s="33" t="str">
        <f ca="1">IF(AK113="","",COUNT(AK$6:AK113)&amp;"@"&amp;AJ$4)</f>
        <v/>
      </c>
      <c r="AK113" s="21" t="str">
        <f ca="1">IF(OR(COUNTIF($AA$3:AK$3,AG113),AK$3=""),"",AG113)</f>
        <v/>
      </c>
      <c r="AL113" s="33" t="str">
        <f ca="1">IF(AM113="","",COUNT(AM$6:AM113)&amp;"@"&amp;AL$4)</f>
        <v/>
      </c>
      <c r="AM113" s="21" t="str">
        <f ca="1">IF(OR(COUNTIF($AA$3:AM$3,AI113),AM$3=""),"",AI113)</f>
        <v/>
      </c>
      <c r="AN113" s="33" t="str">
        <f ca="1">IF(AO113="","",COUNT(AO$6:AO113)&amp;"@"&amp;AN$4)</f>
        <v/>
      </c>
      <c r="AO113" s="21" t="str">
        <f ca="1">IF(OR(COUNTIF($AA$3:AO$3,AK113),AO$3=""),"",AK113)</f>
        <v/>
      </c>
      <c r="AP113" s="33" t="str">
        <f ca="1">IF(AQ113="","",COUNT(AQ$6:AQ113)&amp;"@"&amp;AP$4)</f>
        <v/>
      </c>
      <c r="AQ113" s="21" t="str">
        <f ca="1">IF(OR(COUNTIF($AA$3:AQ$3,AM113),AQ$3=""),"",AM113)</f>
        <v/>
      </c>
      <c r="AS113" s="32">
        <f t="shared" si="33"/>
        <v>107</v>
      </c>
      <c r="AT113" s="30" t="str">
        <f t="shared" si="34"/>
        <v/>
      </c>
      <c r="AU113" s="19" t="str">
        <f>IF(AV113="","",COUNT(AV$6:AV113)&amp;"@"&amp;AU$4)</f>
        <v/>
      </c>
      <c r="AV113" s="21" t="str">
        <f t="shared" si="29"/>
        <v/>
      </c>
      <c r="AW113" s="33" t="str">
        <f ca="1">IF(AX113="","",COUNT(AX$6:AX113)&amp;"@"&amp;AW$4)</f>
        <v/>
      </c>
      <c r="AX113" s="21" t="str">
        <f ca="1">IF(OR(COUNTIF($AX$3:AX$3,AT113),AX$3=""),"",AT113)</f>
        <v/>
      </c>
      <c r="AY113" s="33" t="str">
        <f ca="1">IF(AZ113="","",COUNT(AZ$6:AZ113)&amp;"@"&amp;AY$4)</f>
        <v/>
      </c>
      <c r="AZ113" s="21" t="str">
        <f ca="1">IF(OR(COUNTIF($AX$3:AZ$3,AV113),AZ$3=""),"",AV113)</f>
        <v/>
      </c>
      <c r="BA113" s="33" t="str">
        <f ca="1">IF(BB113="","",COUNT(BB$6:BB113)&amp;"@"&amp;BA$4)</f>
        <v/>
      </c>
      <c r="BB113" s="21" t="str">
        <f ca="1">IF(OR(COUNTIF($AX$3:BB$3,AX113),BB$3=""),"",AX113)</f>
        <v/>
      </c>
      <c r="BC113" s="33" t="str">
        <f ca="1">IF(BD113="","",COUNT(BD$6:BD113)&amp;"@"&amp;BC$4)</f>
        <v/>
      </c>
      <c r="BD113" s="21" t="str">
        <f ca="1">IF(OR(COUNTIF($AX$3:BD$3,AZ113),BD$3=""),"",AZ113)</f>
        <v/>
      </c>
      <c r="BE113" s="33" t="str">
        <f ca="1">IF(BF113="","",COUNT(BF$6:BF113)&amp;"@"&amp;BE$4)</f>
        <v/>
      </c>
      <c r="BF113" s="21" t="str">
        <f ca="1">IF(OR(COUNTIF($AX$3:BF$3,BB113),BF$3=""),"",BB113)</f>
        <v/>
      </c>
      <c r="BG113" s="33" t="str">
        <f ca="1">IF(BH113="","",COUNT(BH$6:BH113)&amp;"@"&amp;BG$4)</f>
        <v/>
      </c>
      <c r="BH113" s="21" t="str">
        <f ca="1">IF(OR(COUNTIF($AX$3:BH$3,BD113),BH$3=""),"",BD113)</f>
        <v/>
      </c>
      <c r="BI113" s="33" t="str">
        <f ca="1">IF(BJ113="","",COUNT(BJ$6:BJ113)&amp;"@"&amp;BI$4)</f>
        <v/>
      </c>
      <c r="BJ113" s="21" t="str">
        <f ca="1">IF(OR(COUNTIF($AX$3:BJ$3,BF113),BJ$3=""),"",BF113)</f>
        <v/>
      </c>
      <c r="BK113" s="33" t="str">
        <f ca="1">IF(BL113="","",COUNT(BL$6:BL113)&amp;"@"&amp;BK$4)</f>
        <v/>
      </c>
      <c r="BL113" s="21" t="str">
        <f ca="1">IF(OR(COUNTIF($AX$3:BL$3,BH113),BL$3=""),"",BH113)</f>
        <v/>
      </c>
      <c r="BM113" s="33" t="str">
        <f ca="1">IF(BN113="","",COUNT(BN$6:BN113)&amp;"@"&amp;BM$4)</f>
        <v/>
      </c>
      <c r="BN113" s="21" t="str">
        <f ca="1">IF(OR(COUNTIF($AX$3:BN$3,BJ113),BN$3=""),"",BJ113)</f>
        <v/>
      </c>
      <c r="BP113" s="32">
        <f t="shared" si="35"/>
        <v>107</v>
      </c>
      <c r="BQ113" s="30" t="str">
        <f t="shared" si="36"/>
        <v/>
      </c>
      <c r="BR113" s="19" t="str">
        <f>IF(BS113="","",COUNT(BS$6:BS113)&amp;"@"&amp;BR$4)</f>
        <v/>
      </c>
      <c r="BS113" s="21" t="str">
        <f t="shared" si="30"/>
        <v/>
      </c>
      <c r="BT113" s="23" t="str">
        <f ca="1">IF(BU113="","",COUNT(BU$6:BU113)&amp;"@"&amp;BT$4)</f>
        <v/>
      </c>
      <c r="BU113" s="21" t="str">
        <f ca="1">IF(OR(COUNTIF($BU$3:BU$3,BQ113),BU$3=""),"",BQ113)</f>
        <v/>
      </c>
      <c r="BV113" s="23" t="str">
        <f ca="1">IF(BW113="","",COUNT(BW$6:BW113)&amp;"@"&amp;BV$4)</f>
        <v/>
      </c>
      <c r="BW113" s="21" t="str">
        <f ca="1">IF(OR(COUNTIF($BU$3:BW$3,BS113),BW$3=""),"",BS113)</f>
        <v/>
      </c>
      <c r="BX113" s="23" t="str">
        <f ca="1">IF(BY113="","",COUNT(BY$6:BY113)&amp;"@"&amp;BX$4)</f>
        <v/>
      </c>
      <c r="BY113" s="21" t="str">
        <f ca="1">IF(OR(COUNTIF($BU$3:BY$3,BU113),BY$3=""),"",BU113)</f>
        <v/>
      </c>
      <c r="BZ113" s="23" t="str">
        <f ca="1">IF(CA113="","",COUNT(CA$6:CA113)&amp;"@"&amp;BZ$4)</f>
        <v/>
      </c>
      <c r="CA113" s="21" t="str">
        <f ca="1">IF(OR(COUNTIF($BU$3:CA$3,BW113),CA$3=""),"",BW113)</f>
        <v/>
      </c>
      <c r="CB113" s="23" t="str">
        <f ca="1">IF(CC113="","",COUNT(CC$6:CC113)&amp;"@"&amp;CB$4)</f>
        <v/>
      </c>
      <c r="CC113" s="21" t="str">
        <f ca="1">IF(OR(COUNTIF($BU$3:CC$3,BY113),CC$3=""),"",BY113)</f>
        <v/>
      </c>
      <c r="CD113" s="23" t="str">
        <f ca="1">IF(CE113="","",COUNT(CE$6:CE113)&amp;"@"&amp;CD$4)</f>
        <v/>
      </c>
      <c r="CE113" s="21" t="str">
        <f ca="1">IF(OR(COUNTIF($BU$3:CE$3,CA113),CE$3=""),"",CA113)</f>
        <v/>
      </c>
      <c r="CF113" s="23" t="str">
        <f ca="1">IF(CG113="","",COUNT(CG$6:CG113)&amp;"@"&amp;CF$4)</f>
        <v/>
      </c>
      <c r="CG113" s="21" t="str">
        <f ca="1">IF(OR(COUNTIF($BU$3:CG$3,CC113),CG$3=""),"",CC113)</f>
        <v/>
      </c>
      <c r="CH113" s="23" t="str">
        <f ca="1">IF(CI113="","",COUNT(CI$6:CI113)&amp;"@"&amp;CH$4)</f>
        <v/>
      </c>
      <c r="CI113" s="21" t="str">
        <f ca="1">IF(OR(COUNTIF($BU$3:CI$3,CE113),CI$3=""),"",CE113)</f>
        <v/>
      </c>
      <c r="CJ113" s="23" t="str">
        <f ca="1">IF(CK113="","",COUNT(CK$6:CK113)&amp;"@"&amp;CJ$4)</f>
        <v/>
      </c>
      <c r="CK113" s="21" t="str">
        <f ca="1">IF(OR(COUNTIF($BU$3:CK$3,CG113),CK$3=""),"",CG113)</f>
        <v/>
      </c>
      <c r="CM113" s="32">
        <f t="shared" si="37"/>
        <v>107</v>
      </c>
      <c r="CN113" s="30" t="str">
        <f t="shared" si="38"/>
        <v/>
      </c>
      <c r="CO113" s="19" t="str">
        <f>IF(CP113="","",COUNT(CP$6:CP113)&amp;"@"&amp;CO$4)</f>
        <v/>
      </c>
      <c r="CP113" s="21" t="str">
        <f t="shared" si="31"/>
        <v/>
      </c>
      <c r="CQ113" s="33" t="str">
        <f ca="1">IF(CR113="","",COUNT(CR$6:CR113)&amp;"@"&amp;CQ$4)</f>
        <v/>
      </c>
      <c r="CR113" s="21" t="str">
        <f ca="1">IF(OR(COUNTIF($CR$3:CR$3,CN113),CR$3=""),"",CN113)</f>
        <v/>
      </c>
      <c r="CS113" s="33" t="str">
        <f ca="1">IF(CT113="","",COUNT(CT$6:CT113)&amp;"@"&amp;CS$4)</f>
        <v/>
      </c>
      <c r="CT113" s="21" t="str">
        <f ca="1">IF(OR(COUNTIF($CR$3:CT$3,CP113),CT$3=""),"",CP113)</f>
        <v/>
      </c>
      <c r="CU113" s="33" t="str">
        <f ca="1">IF(CV113="","",COUNT(CV$6:CV113)&amp;"@"&amp;CU$4)</f>
        <v/>
      </c>
      <c r="CV113" s="21" t="str">
        <f ca="1">IF(OR(COUNTIF($CR$3:CV$3,CR113),CV$3=""),"",CR113)</f>
        <v/>
      </c>
      <c r="CW113" s="33" t="str">
        <f ca="1">IF(CX113="","",COUNT(CX$6:CX113)&amp;"@"&amp;CW$4)</f>
        <v/>
      </c>
      <c r="CX113" s="21" t="str">
        <f ca="1">IF(OR(COUNTIF($CR$3:CX$3,CT113),CX$3=""),"",CT113)</f>
        <v/>
      </c>
      <c r="CY113" s="33" t="str">
        <f ca="1">IF(CZ113="","",COUNT(CZ$6:CZ113)&amp;"@"&amp;CY$4)</f>
        <v/>
      </c>
      <c r="CZ113" s="21" t="str">
        <f ca="1">IF(OR(COUNTIF($CR$3:CZ$3,CV113),CZ$3=""),"",CV113)</f>
        <v/>
      </c>
      <c r="DA113" s="33" t="str">
        <f ca="1">IF(DB113="","",COUNT(DB$6:DB113)&amp;"@"&amp;DA$4)</f>
        <v/>
      </c>
      <c r="DB113" s="21" t="str">
        <f ca="1">IF(OR(COUNTIF($CR$3:DB$3,CX113),DB$3=""),"",CX113)</f>
        <v/>
      </c>
      <c r="DC113" s="33" t="str">
        <f ca="1">IF(DD113="","",COUNT(DD$6:DD113)&amp;"@"&amp;DC$4)</f>
        <v/>
      </c>
      <c r="DD113" s="21" t="str">
        <f ca="1">IF(OR(COUNTIF($CR$3:DD$3,CZ113),DD$3=""),"",CZ113)</f>
        <v/>
      </c>
      <c r="DE113" s="33" t="str">
        <f ca="1">IF(DF113="","",COUNT(DF$6:DF113)&amp;"@"&amp;DE$4)</f>
        <v/>
      </c>
      <c r="DF113" s="21" t="str">
        <f ca="1">IF(OR(COUNTIF($CR$3:DF$3,DB113),DF$3=""),"",DB113)</f>
        <v/>
      </c>
      <c r="DG113" s="33" t="str">
        <f ca="1">IF(DH113="","",COUNT(DH$6:DH113)&amp;"@"&amp;DG$4)</f>
        <v/>
      </c>
      <c r="DH113" s="21" t="str">
        <f ca="1">IF(OR(COUNTIF($CR$3:DH$3,DD113),DH$3=""),"",DD113)</f>
        <v/>
      </c>
    </row>
    <row r="114" spans="22:112" ht="45" customHeight="1" x14ac:dyDescent="0.45">
      <c r="V114" s="32">
        <v>108</v>
      </c>
      <c r="W114" s="30" t="str">
        <f t="shared" si="32"/>
        <v/>
      </c>
      <c r="X114" s="19" t="str">
        <f>IF(Y114="","",COUNT(Y$6:Y114)&amp;"@"&amp;X$4)</f>
        <v/>
      </c>
      <c r="Y114" s="21" t="str">
        <f t="shared" si="28"/>
        <v/>
      </c>
      <c r="Z114" s="33" t="str">
        <f ca="1">IF(AA114="","",COUNT(AA$6:AA114)&amp;"@"&amp;Z$4)</f>
        <v/>
      </c>
      <c r="AA114" s="21" t="str">
        <f ca="1">IF(OR(COUNTIF($AA$3:AA$3,W114),AA$3=""),"",W114)</f>
        <v/>
      </c>
      <c r="AB114" s="33" t="str">
        <f ca="1">IF(AC114="","",COUNT(AC$6:AC114)&amp;"@"&amp;AB$4)</f>
        <v/>
      </c>
      <c r="AC114" s="21" t="str">
        <f ca="1">IF(OR(COUNTIF($AA$3:AC$3,Y114),AC$3=""),"",Y114)</f>
        <v/>
      </c>
      <c r="AD114" s="33" t="str">
        <f ca="1">IF(AE114="","",COUNT(AE$6:AE114)&amp;"@"&amp;AD$4)</f>
        <v/>
      </c>
      <c r="AE114" s="21" t="str">
        <f ca="1">IF(OR(COUNTIF($AA$3:AE$3,AA114),AE$3=""),"",AA114)</f>
        <v/>
      </c>
      <c r="AF114" s="33" t="str">
        <f ca="1">IF(AG114="","",COUNT(AG$6:AG114)&amp;"@"&amp;AF$4)</f>
        <v/>
      </c>
      <c r="AG114" s="21" t="str">
        <f ca="1">IF(OR(COUNTIF($AA$3:AG$3,AC114),AG$3=""),"",AC114)</f>
        <v/>
      </c>
      <c r="AH114" s="33" t="str">
        <f ca="1">IF(AI114="","",COUNT(AI$6:AI114)&amp;"@"&amp;AH$4)</f>
        <v/>
      </c>
      <c r="AI114" s="21" t="str">
        <f ca="1">IF(OR(COUNTIF($AA$3:AI$3,AE114),AI$3=""),"",AE114)</f>
        <v/>
      </c>
      <c r="AJ114" s="33" t="str">
        <f ca="1">IF(AK114="","",COUNT(AK$6:AK114)&amp;"@"&amp;AJ$4)</f>
        <v/>
      </c>
      <c r="AK114" s="21" t="str">
        <f ca="1">IF(OR(COUNTIF($AA$3:AK$3,AG114),AK$3=""),"",AG114)</f>
        <v/>
      </c>
      <c r="AL114" s="33" t="str">
        <f ca="1">IF(AM114="","",COUNT(AM$6:AM114)&amp;"@"&amp;AL$4)</f>
        <v/>
      </c>
      <c r="AM114" s="21" t="str">
        <f ca="1">IF(OR(COUNTIF($AA$3:AM$3,AI114),AM$3=""),"",AI114)</f>
        <v/>
      </c>
      <c r="AN114" s="33" t="str">
        <f ca="1">IF(AO114="","",COUNT(AO$6:AO114)&amp;"@"&amp;AN$4)</f>
        <v/>
      </c>
      <c r="AO114" s="21" t="str">
        <f ca="1">IF(OR(COUNTIF($AA$3:AO$3,AK114),AO$3=""),"",AK114)</f>
        <v/>
      </c>
      <c r="AP114" s="33" t="str">
        <f ca="1">IF(AQ114="","",COUNT(AQ$6:AQ114)&amp;"@"&amp;AP$4)</f>
        <v/>
      </c>
      <c r="AQ114" s="21" t="str">
        <f ca="1">IF(OR(COUNTIF($AA$3:AQ$3,AM114),AQ$3=""),"",AM114)</f>
        <v/>
      </c>
      <c r="AS114" s="32">
        <f t="shared" si="33"/>
        <v>108</v>
      </c>
      <c r="AT114" s="30" t="str">
        <f t="shared" si="34"/>
        <v/>
      </c>
      <c r="AU114" s="19" t="str">
        <f>IF(AV114="","",COUNT(AV$6:AV114)&amp;"@"&amp;AU$4)</f>
        <v/>
      </c>
      <c r="AV114" s="21" t="str">
        <f t="shared" si="29"/>
        <v/>
      </c>
      <c r="AW114" s="33" t="str">
        <f ca="1">IF(AX114="","",COUNT(AX$6:AX114)&amp;"@"&amp;AW$4)</f>
        <v/>
      </c>
      <c r="AX114" s="21" t="str">
        <f ca="1">IF(OR(COUNTIF($AX$3:AX$3,AT114),AX$3=""),"",AT114)</f>
        <v/>
      </c>
      <c r="AY114" s="33" t="str">
        <f ca="1">IF(AZ114="","",COUNT(AZ$6:AZ114)&amp;"@"&amp;AY$4)</f>
        <v/>
      </c>
      <c r="AZ114" s="21" t="str">
        <f ca="1">IF(OR(COUNTIF($AX$3:AZ$3,AV114),AZ$3=""),"",AV114)</f>
        <v/>
      </c>
      <c r="BA114" s="33" t="str">
        <f ca="1">IF(BB114="","",COUNT(BB$6:BB114)&amp;"@"&amp;BA$4)</f>
        <v/>
      </c>
      <c r="BB114" s="21" t="str">
        <f ca="1">IF(OR(COUNTIF($AX$3:BB$3,AX114),BB$3=""),"",AX114)</f>
        <v/>
      </c>
      <c r="BC114" s="33" t="str">
        <f ca="1">IF(BD114="","",COUNT(BD$6:BD114)&amp;"@"&amp;BC$4)</f>
        <v/>
      </c>
      <c r="BD114" s="21" t="str">
        <f ca="1">IF(OR(COUNTIF($AX$3:BD$3,AZ114),BD$3=""),"",AZ114)</f>
        <v/>
      </c>
      <c r="BE114" s="33" t="str">
        <f ca="1">IF(BF114="","",COUNT(BF$6:BF114)&amp;"@"&amp;BE$4)</f>
        <v/>
      </c>
      <c r="BF114" s="21" t="str">
        <f ca="1">IF(OR(COUNTIF($AX$3:BF$3,BB114),BF$3=""),"",BB114)</f>
        <v/>
      </c>
      <c r="BG114" s="33" t="str">
        <f ca="1">IF(BH114="","",COUNT(BH$6:BH114)&amp;"@"&amp;BG$4)</f>
        <v/>
      </c>
      <c r="BH114" s="21" t="str">
        <f ca="1">IF(OR(COUNTIF($AX$3:BH$3,BD114),BH$3=""),"",BD114)</f>
        <v/>
      </c>
      <c r="BI114" s="33" t="str">
        <f ca="1">IF(BJ114="","",COUNT(BJ$6:BJ114)&amp;"@"&amp;BI$4)</f>
        <v/>
      </c>
      <c r="BJ114" s="21" t="str">
        <f ca="1">IF(OR(COUNTIF($AX$3:BJ$3,BF114),BJ$3=""),"",BF114)</f>
        <v/>
      </c>
      <c r="BK114" s="33" t="str">
        <f ca="1">IF(BL114="","",COUNT(BL$6:BL114)&amp;"@"&amp;BK$4)</f>
        <v/>
      </c>
      <c r="BL114" s="21" t="str">
        <f ca="1">IF(OR(COUNTIF($AX$3:BL$3,BH114),BL$3=""),"",BH114)</f>
        <v/>
      </c>
      <c r="BM114" s="33" t="str">
        <f ca="1">IF(BN114="","",COUNT(BN$6:BN114)&amp;"@"&amp;BM$4)</f>
        <v/>
      </c>
      <c r="BN114" s="21" t="str">
        <f ca="1">IF(OR(COUNTIF($AX$3:BN$3,BJ114),BN$3=""),"",BJ114)</f>
        <v/>
      </c>
      <c r="BP114" s="32">
        <f t="shared" si="35"/>
        <v>108</v>
      </c>
      <c r="BQ114" s="30" t="str">
        <f t="shared" si="36"/>
        <v/>
      </c>
      <c r="BR114" s="19" t="str">
        <f>IF(BS114="","",COUNT(BS$6:BS114)&amp;"@"&amp;BR$4)</f>
        <v/>
      </c>
      <c r="BS114" s="21" t="str">
        <f t="shared" si="30"/>
        <v/>
      </c>
      <c r="BT114" s="23" t="str">
        <f ca="1">IF(BU114="","",COUNT(BU$6:BU114)&amp;"@"&amp;BT$4)</f>
        <v/>
      </c>
      <c r="BU114" s="21" t="str">
        <f ca="1">IF(OR(COUNTIF($BU$3:BU$3,BQ114),BU$3=""),"",BQ114)</f>
        <v/>
      </c>
      <c r="BV114" s="23" t="str">
        <f ca="1">IF(BW114="","",COUNT(BW$6:BW114)&amp;"@"&amp;BV$4)</f>
        <v/>
      </c>
      <c r="BW114" s="21" t="str">
        <f ca="1">IF(OR(COUNTIF($BU$3:BW$3,BS114),BW$3=""),"",BS114)</f>
        <v/>
      </c>
      <c r="BX114" s="23" t="str">
        <f ca="1">IF(BY114="","",COUNT(BY$6:BY114)&amp;"@"&amp;BX$4)</f>
        <v/>
      </c>
      <c r="BY114" s="21" t="str">
        <f ca="1">IF(OR(COUNTIF($BU$3:BY$3,BU114),BY$3=""),"",BU114)</f>
        <v/>
      </c>
      <c r="BZ114" s="23" t="str">
        <f ca="1">IF(CA114="","",COUNT(CA$6:CA114)&amp;"@"&amp;BZ$4)</f>
        <v/>
      </c>
      <c r="CA114" s="21" t="str">
        <f ca="1">IF(OR(COUNTIF($BU$3:CA$3,BW114),CA$3=""),"",BW114)</f>
        <v/>
      </c>
      <c r="CB114" s="23" t="str">
        <f ca="1">IF(CC114="","",COUNT(CC$6:CC114)&amp;"@"&amp;CB$4)</f>
        <v/>
      </c>
      <c r="CC114" s="21" t="str">
        <f ca="1">IF(OR(COUNTIF($BU$3:CC$3,BY114),CC$3=""),"",BY114)</f>
        <v/>
      </c>
      <c r="CD114" s="23" t="str">
        <f ca="1">IF(CE114="","",COUNT(CE$6:CE114)&amp;"@"&amp;CD$4)</f>
        <v/>
      </c>
      <c r="CE114" s="21" t="str">
        <f ca="1">IF(OR(COUNTIF($BU$3:CE$3,CA114),CE$3=""),"",CA114)</f>
        <v/>
      </c>
      <c r="CF114" s="23" t="str">
        <f ca="1">IF(CG114="","",COUNT(CG$6:CG114)&amp;"@"&amp;CF$4)</f>
        <v/>
      </c>
      <c r="CG114" s="21" t="str">
        <f ca="1">IF(OR(COUNTIF($BU$3:CG$3,CC114),CG$3=""),"",CC114)</f>
        <v/>
      </c>
      <c r="CH114" s="23" t="str">
        <f ca="1">IF(CI114="","",COUNT(CI$6:CI114)&amp;"@"&amp;CH$4)</f>
        <v/>
      </c>
      <c r="CI114" s="21" t="str">
        <f ca="1">IF(OR(COUNTIF($BU$3:CI$3,CE114),CI$3=""),"",CE114)</f>
        <v/>
      </c>
      <c r="CJ114" s="23" t="str">
        <f ca="1">IF(CK114="","",COUNT(CK$6:CK114)&amp;"@"&amp;CJ$4)</f>
        <v/>
      </c>
      <c r="CK114" s="21" t="str">
        <f ca="1">IF(OR(COUNTIF($BU$3:CK$3,CG114),CK$3=""),"",CG114)</f>
        <v/>
      </c>
      <c r="CM114" s="32">
        <f t="shared" si="37"/>
        <v>108</v>
      </c>
      <c r="CN114" s="30" t="str">
        <f t="shared" si="38"/>
        <v/>
      </c>
      <c r="CO114" s="19" t="str">
        <f>IF(CP114="","",COUNT(CP$6:CP114)&amp;"@"&amp;CO$4)</f>
        <v/>
      </c>
      <c r="CP114" s="21" t="str">
        <f t="shared" si="31"/>
        <v/>
      </c>
      <c r="CQ114" s="33" t="str">
        <f ca="1">IF(CR114="","",COUNT(CR$6:CR114)&amp;"@"&amp;CQ$4)</f>
        <v/>
      </c>
      <c r="CR114" s="21" t="str">
        <f ca="1">IF(OR(COUNTIF($CR$3:CR$3,CN114),CR$3=""),"",CN114)</f>
        <v/>
      </c>
      <c r="CS114" s="33" t="str">
        <f ca="1">IF(CT114="","",COUNT(CT$6:CT114)&amp;"@"&amp;CS$4)</f>
        <v/>
      </c>
      <c r="CT114" s="21" t="str">
        <f ca="1">IF(OR(COUNTIF($CR$3:CT$3,CP114),CT$3=""),"",CP114)</f>
        <v/>
      </c>
      <c r="CU114" s="33" t="str">
        <f ca="1">IF(CV114="","",COUNT(CV$6:CV114)&amp;"@"&amp;CU$4)</f>
        <v/>
      </c>
      <c r="CV114" s="21" t="str">
        <f ca="1">IF(OR(COUNTIF($CR$3:CV$3,CR114),CV$3=""),"",CR114)</f>
        <v/>
      </c>
      <c r="CW114" s="33" t="str">
        <f ca="1">IF(CX114="","",COUNT(CX$6:CX114)&amp;"@"&amp;CW$4)</f>
        <v/>
      </c>
      <c r="CX114" s="21" t="str">
        <f ca="1">IF(OR(COUNTIF($CR$3:CX$3,CT114),CX$3=""),"",CT114)</f>
        <v/>
      </c>
      <c r="CY114" s="33" t="str">
        <f ca="1">IF(CZ114="","",COUNT(CZ$6:CZ114)&amp;"@"&amp;CY$4)</f>
        <v/>
      </c>
      <c r="CZ114" s="21" t="str">
        <f ca="1">IF(OR(COUNTIF($CR$3:CZ$3,CV114),CZ$3=""),"",CV114)</f>
        <v/>
      </c>
      <c r="DA114" s="33" t="str">
        <f ca="1">IF(DB114="","",COUNT(DB$6:DB114)&amp;"@"&amp;DA$4)</f>
        <v/>
      </c>
      <c r="DB114" s="21" t="str">
        <f ca="1">IF(OR(COUNTIF($CR$3:DB$3,CX114),DB$3=""),"",CX114)</f>
        <v/>
      </c>
      <c r="DC114" s="33" t="str">
        <f ca="1">IF(DD114="","",COUNT(DD$6:DD114)&amp;"@"&amp;DC$4)</f>
        <v/>
      </c>
      <c r="DD114" s="21" t="str">
        <f ca="1">IF(OR(COUNTIF($CR$3:DD$3,CZ114),DD$3=""),"",CZ114)</f>
        <v/>
      </c>
      <c r="DE114" s="33" t="str">
        <f ca="1">IF(DF114="","",COUNT(DF$6:DF114)&amp;"@"&amp;DE$4)</f>
        <v/>
      </c>
      <c r="DF114" s="21" t="str">
        <f ca="1">IF(OR(COUNTIF($CR$3:DF$3,DB114),DF$3=""),"",DB114)</f>
        <v/>
      </c>
      <c r="DG114" s="33" t="str">
        <f ca="1">IF(DH114="","",COUNT(DH$6:DH114)&amp;"@"&amp;DG$4)</f>
        <v/>
      </c>
      <c r="DH114" s="21" t="str">
        <f ca="1">IF(OR(COUNTIF($CR$3:DH$3,DD114),DH$3=""),"",DD114)</f>
        <v/>
      </c>
    </row>
    <row r="115" spans="22:112" ht="45" customHeight="1" x14ac:dyDescent="0.45">
      <c r="V115" s="32">
        <v>109</v>
      </c>
      <c r="W115" s="30" t="str">
        <f t="shared" si="32"/>
        <v/>
      </c>
      <c r="X115" s="19" t="str">
        <f>IF(Y115="","",COUNT(Y$6:Y115)&amp;"@"&amp;X$4)</f>
        <v/>
      </c>
      <c r="Y115" s="21" t="str">
        <f t="shared" si="28"/>
        <v/>
      </c>
      <c r="Z115" s="33" t="str">
        <f ca="1">IF(AA115="","",COUNT(AA$6:AA115)&amp;"@"&amp;Z$4)</f>
        <v/>
      </c>
      <c r="AA115" s="21" t="str">
        <f ca="1">IF(OR(COUNTIF($AA$3:AA$3,W115),AA$3=""),"",W115)</f>
        <v/>
      </c>
      <c r="AB115" s="33" t="str">
        <f ca="1">IF(AC115="","",COUNT(AC$6:AC115)&amp;"@"&amp;AB$4)</f>
        <v/>
      </c>
      <c r="AC115" s="21" t="str">
        <f ca="1">IF(OR(COUNTIF($AA$3:AC$3,Y115),AC$3=""),"",Y115)</f>
        <v/>
      </c>
      <c r="AD115" s="33" t="str">
        <f ca="1">IF(AE115="","",COUNT(AE$6:AE115)&amp;"@"&amp;AD$4)</f>
        <v/>
      </c>
      <c r="AE115" s="21" t="str">
        <f ca="1">IF(OR(COUNTIF($AA$3:AE$3,AA115),AE$3=""),"",AA115)</f>
        <v/>
      </c>
      <c r="AF115" s="33" t="str">
        <f ca="1">IF(AG115="","",COUNT(AG$6:AG115)&amp;"@"&amp;AF$4)</f>
        <v/>
      </c>
      <c r="AG115" s="21" t="str">
        <f ca="1">IF(OR(COUNTIF($AA$3:AG$3,AC115),AG$3=""),"",AC115)</f>
        <v/>
      </c>
      <c r="AH115" s="33" t="str">
        <f ca="1">IF(AI115="","",COUNT(AI$6:AI115)&amp;"@"&amp;AH$4)</f>
        <v/>
      </c>
      <c r="AI115" s="21" t="str">
        <f ca="1">IF(OR(COUNTIF($AA$3:AI$3,AE115),AI$3=""),"",AE115)</f>
        <v/>
      </c>
      <c r="AJ115" s="33" t="str">
        <f ca="1">IF(AK115="","",COUNT(AK$6:AK115)&amp;"@"&amp;AJ$4)</f>
        <v/>
      </c>
      <c r="AK115" s="21" t="str">
        <f ca="1">IF(OR(COUNTIF($AA$3:AK$3,AG115),AK$3=""),"",AG115)</f>
        <v/>
      </c>
      <c r="AL115" s="33" t="str">
        <f ca="1">IF(AM115="","",COUNT(AM$6:AM115)&amp;"@"&amp;AL$4)</f>
        <v/>
      </c>
      <c r="AM115" s="21" t="str">
        <f ca="1">IF(OR(COUNTIF($AA$3:AM$3,AI115),AM$3=""),"",AI115)</f>
        <v/>
      </c>
      <c r="AN115" s="33" t="str">
        <f ca="1">IF(AO115="","",COUNT(AO$6:AO115)&amp;"@"&amp;AN$4)</f>
        <v/>
      </c>
      <c r="AO115" s="21" t="str">
        <f ca="1">IF(OR(COUNTIF($AA$3:AO$3,AK115),AO$3=""),"",AK115)</f>
        <v/>
      </c>
      <c r="AP115" s="33" t="str">
        <f ca="1">IF(AQ115="","",COUNT(AQ$6:AQ115)&amp;"@"&amp;AP$4)</f>
        <v/>
      </c>
      <c r="AQ115" s="21" t="str">
        <f ca="1">IF(OR(COUNTIF($AA$3:AQ$3,AM115),AQ$3=""),"",AM115)</f>
        <v/>
      </c>
      <c r="AS115" s="32">
        <f t="shared" si="33"/>
        <v>109</v>
      </c>
      <c r="AT115" s="30" t="str">
        <f t="shared" si="34"/>
        <v/>
      </c>
      <c r="AU115" s="19" t="str">
        <f>IF(AV115="","",COUNT(AV$6:AV115)&amp;"@"&amp;AU$4)</f>
        <v/>
      </c>
      <c r="AV115" s="21" t="str">
        <f t="shared" si="29"/>
        <v/>
      </c>
      <c r="AW115" s="33" t="str">
        <f ca="1">IF(AX115="","",COUNT(AX$6:AX115)&amp;"@"&amp;AW$4)</f>
        <v/>
      </c>
      <c r="AX115" s="21" t="str">
        <f ca="1">IF(OR(COUNTIF($AX$3:AX$3,AT115),AX$3=""),"",AT115)</f>
        <v/>
      </c>
      <c r="AY115" s="33" t="str">
        <f ca="1">IF(AZ115="","",COUNT(AZ$6:AZ115)&amp;"@"&amp;AY$4)</f>
        <v/>
      </c>
      <c r="AZ115" s="21" t="str">
        <f ca="1">IF(OR(COUNTIF($AX$3:AZ$3,AV115),AZ$3=""),"",AV115)</f>
        <v/>
      </c>
      <c r="BA115" s="33" t="str">
        <f ca="1">IF(BB115="","",COUNT(BB$6:BB115)&amp;"@"&amp;BA$4)</f>
        <v/>
      </c>
      <c r="BB115" s="21" t="str">
        <f ca="1">IF(OR(COUNTIF($AX$3:BB$3,AX115),BB$3=""),"",AX115)</f>
        <v/>
      </c>
      <c r="BC115" s="33" t="str">
        <f ca="1">IF(BD115="","",COUNT(BD$6:BD115)&amp;"@"&amp;BC$4)</f>
        <v/>
      </c>
      <c r="BD115" s="21" t="str">
        <f ca="1">IF(OR(COUNTIF($AX$3:BD$3,AZ115),BD$3=""),"",AZ115)</f>
        <v/>
      </c>
      <c r="BE115" s="33" t="str">
        <f ca="1">IF(BF115="","",COUNT(BF$6:BF115)&amp;"@"&amp;BE$4)</f>
        <v/>
      </c>
      <c r="BF115" s="21" t="str">
        <f ca="1">IF(OR(COUNTIF($AX$3:BF$3,BB115),BF$3=""),"",BB115)</f>
        <v/>
      </c>
      <c r="BG115" s="33" t="str">
        <f ca="1">IF(BH115="","",COUNT(BH$6:BH115)&amp;"@"&amp;BG$4)</f>
        <v/>
      </c>
      <c r="BH115" s="21" t="str">
        <f ca="1">IF(OR(COUNTIF($AX$3:BH$3,BD115),BH$3=""),"",BD115)</f>
        <v/>
      </c>
      <c r="BI115" s="33" t="str">
        <f ca="1">IF(BJ115="","",COUNT(BJ$6:BJ115)&amp;"@"&amp;BI$4)</f>
        <v/>
      </c>
      <c r="BJ115" s="21" t="str">
        <f ca="1">IF(OR(COUNTIF($AX$3:BJ$3,BF115),BJ$3=""),"",BF115)</f>
        <v/>
      </c>
      <c r="BK115" s="33" t="str">
        <f ca="1">IF(BL115="","",COUNT(BL$6:BL115)&amp;"@"&amp;BK$4)</f>
        <v/>
      </c>
      <c r="BL115" s="21" t="str">
        <f ca="1">IF(OR(COUNTIF($AX$3:BL$3,BH115),BL$3=""),"",BH115)</f>
        <v/>
      </c>
      <c r="BM115" s="33" t="str">
        <f ca="1">IF(BN115="","",COUNT(BN$6:BN115)&amp;"@"&amp;BM$4)</f>
        <v/>
      </c>
      <c r="BN115" s="21" t="str">
        <f ca="1">IF(OR(COUNTIF($AX$3:BN$3,BJ115),BN$3=""),"",BJ115)</f>
        <v/>
      </c>
      <c r="BP115" s="32">
        <f t="shared" si="35"/>
        <v>109</v>
      </c>
      <c r="BQ115" s="30" t="str">
        <f t="shared" si="36"/>
        <v/>
      </c>
      <c r="BR115" s="19" t="str">
        <f>IF(BS115="","",COUNT(BS$6:BS115)&amp;"@"&amp;BR$4)</f>
        <v/>
      </c>
      <c r="BS115" s="21" t="str">
        <f t="shared" si="30"/>
        <v/>
      </c>
      <c r="BT115" s="23" t="str">
        <f ca="1">IF(BU115="","",COUNT(BU$6:BU115)&amp;"@"&amp;BT$4)</f>
        <v/>
      </c>
      <c r="BU115" s="21" t="str">
        <f ca="1">IF(OR(COUNTIF($BU$3:BU$3,BQ115),BU$3=""),"",BQ115)</f>
        <v/>
      </c>
      <c r="BV115" s="23" t="str">
        <f ca="1">IF(BW115="","",COUNT(BW$6:BW115)&amp;"@"&amp;BV$4)</f>
        <v/>
      </c>
      <c r="BW115" s="21" t="str">
        <f ca="1">IF(OR(COUNTIF($BU$3:BW$3,BS115),BW$3=""),"",BS115)</f>
        <v/>
      </c>
      <c r="BX115" s="23" t="str">
        <f ca="1">IF(BY115="","",COUNT(BY$6:BY115)&amp;"@"&amp;BX$4)</f>
        <v/>
      </c>
      <c r="BY115" s="21" t="str">
        <f ca="1">IF(OR(COUNTIF($BU$3:BY$3,BU115),BY$3=""),"",BU115)</f>
        <v/>
      </c>
      <c r="BZ115" s="23" t="str">
        <f ca="1">IF(CA115="","",COUNT(CA$6:CA115)&amp;"@"&amp;BZ$4)</f>
        <v/>
      </c>
      <c r="CA115" s="21" t="str">
        <f ca="1">IF(OR(COUNTIF($BU$3:CA$3,BW115),CA$3=""),"",BW115)</f>
        <v/>
      </c>
      <c r="CB115" s="23" t="str">
        <f ca="1">IF(CC115="","",COUNT(CC$6:CC115)&amp;"@"&amp;CB$4)</f>
        <v/>
      </c>
      <c r="CC115" s="21" t="str">
        <f ca="1">IF(OR(COUNTIF($BU$3:CC$3,BY115),CC$3=""),"",BY115)</f>
        <v/>
      </c>
      <c r="CD115" s="23" t="str">
        <f ca="1">IF(CE115="","",COUNT(CE$6:CE115)&amp;"@"&amp;CD$4)</f>
        <v/>
      </c>
      <c r="CE115" s="21" t="str">
        <f ca="1">IF(OR(COUNTIF($BU$3:CE$3,CA115),CE$3=""),"",CA115)</f>
        <v/>
      </c>
      <c r="CF115" s="23" t="str">
        <f ca="1">IF(CG115="","",COUNT(CG$6:CG115)&amp;"@"&amp;CF$4)</f>
        <v/>
      </c>
      <c r="CG115" s="21" t="str">
        <f ca="1">IF(OR(COUNTIF($BU$3:CG$3,CC115),CG$3=""),"",CC115)</f>
        <v/>
      </c>
      <c r="CH115" s="23" t="str">
        <f ca="1">IF(CI115="","",COUNT(CI$6:CI115)&amp;"@"&amp;CH$4)</f>
        <v/>
      </c>
      <c r="CI115" s="21" t="str">
        <f ca="1">IF(OR(COUNTIF($BU$3:CI$3,CE115),CI$3=""),"",CE115)</f>
        <v/>
      </c>
      <c r="CJ115" s="23" t="str">
        <f ca="1">IF(CK115="","",COUNT(CK$6:CK115)&amp;"@"&amp;CJ$4)</f>
        <v/>
      </c>
      <c r="CK115" s="21" t="str">
        <f ca="1">IF(OR(COUNTIF($BU$3:CK$3,CG115),CK$3=""),"",CG115)</f>
        <v/>
      </c>
      <c r="CM115" s="32">
        <f t="shared" si="37"/>
        <v>109</v>
      </c>
      <c r="CN115" s="30" t="str">
        <f t="shared" si="38"/>
        <v/>
      </c>
      <c r="CO115" s="19" t="str">
        <f>IF(CP115="","",COUNT(CP$6:CP115)&amp;"@"&amp;CO$4)</f>
        <v/>
      </c>
      <c r="CP115" s="21" t="str">
        <f t="shared" si="31"/>
        <v/>
      </c>
      <c r="CQ115" s="33" t="str">
        <f ca="1">IF(CR115="","",COUNT(CR$6:CR115)&amp;"@"&amp;CQ$4)</f>
        <v/>
      </c>
      <c r="CR115" s="21" t="str">
        <f ca="1">IF(OR(COUNTIF($CR$3:CR$3,CN115),CR$3=""),"",CN115)</f>
        <v/>
      </c>
      <c r="CS115" s="33" t="str">
        <f ca="1">IF(CT115="","",COUNT(CT$6:CT115)&amp;"@"&amp;CS$4)</f>
        <v/>
      </c>
      <c r="CT115" s="21" t="str">
        <f ca="1">IF(OR(COUNTIF($CR$3:CT$3,CP115),CT$3=""),"",CP115)</f>
        <v/>
      </c>
      <c r="CU115" s="33" t="str">
        <f ca="1">IF(CV115="","",COUNT(CV$6:CV115)&amp;"@"&amp;CU$4)</f>
        <v/>
      </c>
      <c r="CV115" s="21" t="str">
        <f ca="1">IF(OR(COUNTIF($CR$3:CV$3,CR115),CV$3=""),"",CR115)</f>
        <v/>
      </c>
      <c r="CW115" s="33" t="str">
        <f ca="1">IF(CX115="","",COUNT(CX$6:CX115)&amp;"@"&amp;CW$4)</f>
        <v/>
      </c>
      <c r="CX115" s="21" t="str">
        <f ca="1">IF(OR(COUNTIF($CR$3:CX$3,CT115),CX$3=""),"",CT115)</f>
        <v/>
      </c>
      <c r="CY115" s="33" t="str">
        <f ca="1">IF(CZ115="","",COUNT(CZ$6:CZ115)&amp;"@"&amp;CY$4)</f>
        <v/>
      </c>
      <c r="CZ115" s="21" t="str">
        <f ca="1">IF(OR(COUNTIF($CR$3:CZ$3,CV115),CZ$3=""),"",CV115)</f>
        <v/>
      </c>
      <c r="DA115" s="33" t="str">
        <f ca="1">IF(DB115="","",COUNT(DB$6:DB115)&amp;"@"&amp;DA$4)</f>
        <v/>
      </c>
      <c r="DB115" s="21" t="str">
        <f ca="1">IF(OR(COUNTIF($CR$3:DB$3,CX115),DB$3=""),"",CX115)</f>
        <v/>
      </c>
      <c r="DC115" s="33" t="str">
        <f ca="1">IF(DD115="","",COUNT(DD$6:DD115)&amp;"@"&amp;DC$4)</f>
        <v/>
      </c>
      <c r="DD115" s="21" t="str">
        <f ca="1">IF(OR(COUNTIF($CR$3:DD$3,CZ115),DD$3=""),"",CZ115)</f>
        <v/>
      </c>
      <c r="DE115" s="33" t="str">
        <f ca="1">IF(DF115="","",COUNT(DF$6:DF115)&amp;"@"&amp;DE$4)</f>
        <v/>
      </c>
      <c r="DF115" s="21" t="str">
        <f ca="1">IF(OR(COUNTIF($CR$3:DF$3,DB115),DF$3=""),"",DB115)</f>
        <v/>
      </c>
      <c r="DG115" s="33" t="str">
        <f ca="1">IF(DH115="","",COUNT(DH$6:DH115)&amp;"@"&amp;DG$4)</f>
        <v/>
      </c>
      <c r="DH115" s="21" t="str">
        <f ca="1">IF(OR(COUNTIF($CR$3:DH$3,DD115),DH$3=""),"",DD115)</f>
        <v/>
      </c>
    </row>
    <row r="116" spans="22:112" ht="45" customHeight="1" x14ac:dyDescent="0.45">
      <c r="V116" s="32">
        <v>110</v>
      </c>
      <c r="W116" s="30" t="str">
        <f t="shared" si="32"/>
        <v/>
      </c>
      <c r="X116" s="19" t="str">
        <f>IF(Y116="","",COUNT(Y$6:Y116)&amp;"@"&amp;X$4)</f>
        <v/>
      </c>
      <c r="Y116" s="21" t="str">
        <f t="shared" si="28"/>
        <v/>
      </c>
      <c r="Z116" s="33" t="str">
        <f ca="1">IF(AA116="","",COUNT(AA$6:AA116)&amp;"@"&amp;Z$4)</f>
        <v/>
      </c>
      <c r="AA116" s="21" t="str">
        <f ca="1">IF(OR(COUNTIF($AA$3:AA$3,W116),AA$3=""),"",W116)</f>
        <v/>
      </c>
      <c r="AB116" s="33" t="str">
        <f ca="1">IF(AC116="","",COUNT(AC$6:AC116)&amp;"@"&amp;AB$4)</f>
        <v/>
      </c>
      <c r="AC116" s="21" t="str">
        <f ca="1">IF(OR(COUNTIF($AA$3:AC$3,Y116),AC$3=""),"",Y116)</f>
        <v/>
      </c>
      <c r="AD116" s="33" t="str">
        <f ca="1">IF(AE116="","",COUNT(AE$6:AE116)&amp;"@"&amp;AD$4)</f>
        <v/>
      </c>
      <c r="AE116" s="21" t="str">
        <f ca="1">IF(OR(COUNTIF($AA$3:AE$3,AA116),AE$3=""),"",AA116)</f>
        <v/>
      </c>
      <c r="AF116" s="33" t="str">
        <f ca="1">IF(AG116="","",COUNT(AG$6:AG116)&amp;"@"&amp;AF$4)</f>
        <v/>
      </c>
      <c r="AG116" s="21" t="str">
        <f ca="1">IF(OR(COUNTIF($AA$3:AG$3,AC116),AG$3=""),"",AC116)</f>
        <v/>
      </c>
      <c r="AH116" s="33" t="str">
        <f ca="1">IF(AI116="","",COUNT(AI$6:AI116)&amp;"@"&amp;AH$4)</f>
        <v/>
      </c>
      <c r="AI116" s="21" t="str">
        <f ca="1">IF(OR(COUNTIF($AA$3:AI$3,AE116),AI$3=""),"",AE116)</f>
        <v/>
      </c>
      <c r="AJ116" s="33" t="str">
        <f ca="1">IF(AK116="","",COUNT(AK$6:AK116)&amp;"@"&amp;AJ$4)</f>
        <v/>
      </c>
      <c r="AK116" s="21" t="str">
        <f ca="1">IF(OR(COUNTIF($AA$3:AK$3,AG116),AK$3=""),"",AG116)</f>
        <v/>
      </c>
      <c r="AL116" s="33" t="str">
        <f ca="1">IF(AM116="","",COUNT(AM$6:AM116)&amp;"@"&amp;AL$4)</f>
        <v/>
      </c>
      <c r="AM116" s="21" t="str">
        <f ca="1">IF(OR(COUNTIF($AA$3:AM$3,AI116),AM$3=""),"",AI116)</f>
        <v/>
      </c>
      <c r="AN116" s="33" t="str">
        <f ca="1">IF(AO116="","",COUNT(AO$6:AO116)&amp;"@"&amp;AN$4)</f>
        <v/>
      </c>
      <c r="AO116" s="21" t="str">
        <f ca="1">IF(OR(COUNTIF($AA$3:AO$3,AK116),AO$3=""),"",AK116)</f>
        <v/>
      </c>
      <c r="AP116" s="33" t="str">
        <f ca="1">IF(AQ116="","",COUNT(AQ$6:AQ116)&amp;"@"&amp;AP$4)</f>
        <v/>
      </c>
      <c r="AQ116" s="21" t="str">
        <f ca="1">IF(OR(COUNTIF($AA$3:AQ$3,AM116),AQ$3=""),"",AM116)</f>
        <v/>
      </c>
      <c r="AS116" s="32">
        <f t="shared" si="33"/>
        <v>110</v>
      </c>
      <c r="AT116" s="30" t="str">
        <f t="shared" si="34"/>
        <v/>
      </c>
      <c r="AU116" s="19" t="str">
        <f>IF(AV116="","",COUNT(AV$6:AV116)&amp;"@"&amp;AU$4)</f>
        <v/>
      </c>
      <c r="AV116" s="21" t="str">
        <f t="shared" si="29"/>
        <v/>
      </c>
      <c r="AW116" s="33" t="str">
        <f ca="1">IF(AX116="","",COUNT(AX$6:AX116)&amp;"@"&amp;AW$4)</f>
        <v/>
      </c>
      <c r="AX116" s="21" t="str">
        <f ca="1">IF(OR(COUNTIF($AX$3:AX$3,AT116),AX$3=""),"",AT116)</f>
        <v/>
      </c>
      <c r="AY116" s="33" t="str">
        <f ca="1">IF(AZ116="","",COUNT(AZ$6:AZ116)&amp;"@"&amp;AY$4)</f>
        <v/>
      </c>
      <c r="AZ116" s="21" t="str">
        <f ca="1">IF(OR(COUNTIF($AX$3:AZ$3,AV116),AZ$3=""),"",AV116)</f>
        <v/>
      </c>
      <c r="BA116" s="33" t="str">
        <f ca="1">IF(BB116="","",COUNT(BB$6:BB116)&amp;"@"&amp;BA$4)</f>
        <v/>
      </c>
      <c r="BB116" s="21" t="str">
        <f ca="1">IF(OR(COUNTIF($AX$3:BB$3,AX116),BB$3=""),"",AX116)</f>
        <v/>
      </c>
      <c r="BC116" s="33" t="str">
        <f ca="1">IF(BD116="","",COUNT(BD$6:BD116)&amp;"@"&amp;BC$4)</f>
        <v/>
      </c>
      <c r="BD116" s="21" t="str">
        <f ca="1">IF(OR(COUNTIF($AX$3:BD$3,AZ116),BD$3=""),"",AZ116)</f>
        <v/>
      </c>
      <c r="BE116" s="33" t="str">
        <f ca="1">IF(BF116="","",COUNT(BF$6:BF116)&amp;"@"&amp;BE$4)</f>
        <v/>
      </c>
      <c r="BF116" s="21" t="str">
        <f ca="1">IF(OR(COUNTIF($AX$3:BF$3,BB116),BF$3=""),"",BB116)</f>
        <v/>
      </c>
      <c r="BG116" s="33" t="str">
        <f ca="1">IF(BH116="","",COUNT(BH$6:BH116)&amp;"@"&amp;BG$4)</f>
        <v/>
      </c>
      <c r="BH116" s="21" t="str">
        <f ca="1">IF(OR(COUNTIF($AX$3:BH$3,BD116),BH$3=""),"",BD116)</f>
        <v/>
      </c>
      <c r="BI116" s="33" t="str">
        <f ca="1">IF(BJ116="","",COUNT(BJ$6:BJ116)&amp;"@"&amp;BI$4)</f>
        <v/>
      </c>
      <c r="BJ116" s="21" t="str">
        <f ca="1">IF(OR(COUNTIF($AX$3:BJ$3,BF116),BJ$3=""),"",BF116)</f>
        <v/>
      </c>
      <c r="BK116" s="33" t="str">
        <f ca="1">IF(BL116="","",COUNT(BL$6:BL116)&amp;"@"&amp;BK$4)</f>
        <v/>
      </c>
      <c r="BL116" s="21" t="str">
        <f ca="1">IF(OR(COUNTIF($AX$3:BL$3,BH116),BL$3=""),"",BH116)</f>
        <v/>
      </c>
      <c r="BM116" s="33" t="str">
        <f ca="1">IF(BN116="","",COUNT(BN$6:BN116)&amp;"@"&amp;BM$4)</f>
        <v/>
      </c>
      <c r="BN116" s="21" t="str">
        <f ca="1">IF(OR(COUNTIF($AX$3:BN$3,BJ116),BN$3=""),"",BJ116)</f>
        <v/>
      </c>
      <c r="BP116" s="32">
        <f t="shared" si="35"/>
        <v>110</v>
      </c>
      <c r="BQ116" s="30" t="str">
        <f t="shared" si="36"/>
        <v/>
      </c>
      <c r="BR116" s="19" t="str">
        <f>IF(BS116="","",COUNT(BS$6:BS116)&amp;"@"&amp;BR$4)</f>
        <v/>
      </c>
      <c r="BS116" s="21" t="str">
        <f t="shared" si="30"/>
        <v/>
      </c>
      <c r="BT116" s="23" t="str">
        <f ca="1">IF(BU116="","",COUNT(BU$6:BU116)&amp;"@"&amp;BT$4)</f>
        <v/>
      </c>
      <c r="BU116" s="21" t="str">
        <f ca="1">IF(OR(COUNTIF($BU$3:BU$3,BQ116),BU$3=""),"",BQ116)</f>
        <v/>
      </c>
      <c r="BV116" s="23" t="str">
        <f ca="1">IF(BW116="","",COUNT(BW$6:BW116)&amp;"@"&amp;BV$4)</f>
        <v/>
      </c>
      <c r="BW116" s="21" t="str">
        <f ca="1">IF(OR(COUNTIF($BU$3:BW$3,BS116),BW$3=""),"",BS116)</f>
        <v/>
      </c>
      <c r="BX116" s="23" t="str">
        <f ca="1">IF(BY116="","",COUNT(BY$6:BY116)&amp;"@"&amp;BX$4)</f>
        <v/>
      </c>
      <c r="BY116" s="21" t="str">
        <f ca="1">IF(OR(COUNTIF($BU$3:BY$3,BU116),BY$3=""),"",BU116)</f>
        <v/>
      </c>
      <c r="BZ116" s="23" t="str">
        <f ca="1">IF(CA116="","",COUNT(CA$6:CA116)&amp;"@"&amp;BZ$4)</f>
        <v/>
      </c>
      <c r="CA116" s="21" t="str">
        <f ca="1">IF(OR(COUNTIF($BU$3:CA$3,BW116),CA$3=""),"",BW116)</f>
        <v/>
      </c>
      <c r="CB116" s="23" t="str">
        <f ca="1">IF(CC116="","",COUNT(CC$6:CC116)&amp;"@"&amp;CB$4)</f>
        <v/>
      </c>
      <c r="CC116" s="21" t="str">
        <f ca="1">IF(OR(COUNTIF($BU$3:CC$3,BY116),CC$3=""),"",BY116)</f>
        <v/>
      </c>
      <c r="CD116" s="23" t="str">
        <f ca="1">IF(CE116="","",COUNT(CE$6:CE116)&amp;"@"&amp;CD$4)</f>
        <v/>
      </c>
      <c r="CE116" s="21" t="str">
        <f ca="1">IF(OR(COUNTIF($BU$3:CE$3,CA116),CE$3=""),"",CA116)</f>
        <v/>
      </c>
      <c r="CF116" s="23" t="str">
        <f ca="1">IF(CG116="","",COUNT(CG$6:CG116)&amp;"@"&amp;CF$4)</f>
        <v/>
      </c>
      <c r="CG116" s="21" t="str">
        <f ca="1">IF(OR(COUNTIF($BU$3:CG$3,CC116),CG$3=""),"",CC116)</f>
        <v/>
      </c>
      <c r="CH116" s="23" t="str">
        <f ca="1">IF(CI116="","",COUNT(CI$6:CI116)&amp;"@"&amp;CH$4)</f>
        <v/>
      </c>
      <c r="CI116" s="21" t="str">
        <f ca="1">IF(OR(COUNTIF($BU$3:CI$3,CE116),CI$3=""),"",CE116)</f>
        <v/>
      </c>
      <c r="CJ116" s="23" t="str">
        <f ca="1">IF(CK116="","",COUNT(CK$6:CK116)&amp;"@"&amp;CJ$4)</f>
        <v/>
      </c>
      <c r="CK116" s="21" t="str">
        <f ca="1">IF(OR(COUNTIF($BU$3:CK$3,CG116),CK$3=""),"",CG116)</f>
        <v/>
      </c>
      <c r="CM116" s="32">
        <f t="shared" si="37"/>
        <v>110</v>
      </c>
      <c r="CN116" s="30" t="str">
        <f t="shared" si="38"/>
        <v/>
      </c>
      <c r="CO116" s="19" t="str">
        <f>IF(CP116="","",COUNT(CP$6:CP116)&amp;"@"&amp;CO$4)</f>
        <v/>
      </c>
      <c r="CP116" s="21" t="str">
        <f t="shared" si="31"/>
        <v/>
      </c>
      <c r="CQ116" s="33" t="str">
        <f ca="1">IF(CR116="","",COUNT(CR$6:CR116)&amp;"@"&amp;CQ$4)</f>
        <v/>
      </c>
      <c r="CR116" s="21" t="str">
        <f ca="1">IF(OR(COUNTIF($CR$3:CR$3,CN116),CR$3=""),"",CN116)</f>
        <v/>
      </c>
      <c r="CS116" s="33" t="str">
        <f ca="1">IF(CT116="","",COUNT(CT$6:CT116)&amp;"@"&amp;CS$4)</f>
        <v/>
      </c>
      <c r="CT116" s="21" t="str">
        <f ca="1">IF(OR(COUNTIF($CR$3:CT$3,CP116),CT$3=""),"",CP116)</f>
        <v/>
      </c>
      <c r="CU116" s="33" t="str">
        <f ca="1">IF(CV116="","",COUNT(CV$6:CV116)&amp;"@"&amp;CU$4)</f>
        <v/>
      </c>
      <c r="CV116" s="21" t="str">
        <f ca="1">IF(OR(COUNTIF($CR$3:CV$3,CR116),CV$3=""),"",CR116)</f>
        <v/>
      </c>
      <c r="CW116" s="33" t="str">
        <f ca="1">IF(CX116="","",COUNT(CX$6:CX116)&amp;"@"&amp;CW$4)</f>
        <v/>
      </c>
      <c r="CX116" s="21" t="str">
        <f ca="1">IF(OR(COUNTIF($CR$3:CX$3,CT116),CX$3=""),"",CT116)</f>
        <v/>
      </c>
      <c r="CY116" s="33" t="str">
        <f ca="1">IF(CZ116="","",COUNT(CZ$6:CZ116)&amp;"@"&amp;CY$4)</f>
        <v/>
      </c>
      <c r="CZ116" s="21" t="str">
        <f ca="1">IF(OR(COUNTIF($CR$3:CZ$3,CV116),CZ$3=""),"",CV116)</f>
        <v/>
      </c>
      <c r="DA116" s="33" t="str">
        <f ca="1">IF(DB116="","",COUNT(DB$6:DB116)&amp;"@"&amp;DA$4)</f>
        <v/>
      </c>
      <c r="DB116" s="21" t="str">
        <f ca="1">IF(OR(COUNTIF($CR$3:DB$3,CX116),DB$3=""),"",CX116)</f>
        <v/>
      </c>
      <c r="DC116" s="33" t="str">
        <f ca="1">IF(DD116="","",COUNT(DD$6:DD116)&amp;"@"&amp;DC$4)</f>
        <v/>
      </c>
      <c r="DD116" s="21" t="str">
        <f ca="1">IF(OR(COUNTIF($CR$3:DD$3,CZ116),DD$3=""),"",CZ116)</f>
        <v/>
      </c>
      <c r="DE116" s="33" t="str">
        <f ca="1">IF(DF116="","",COUNT(DF$6:DF116)&amp;"@"&amp;DE$4)</f>
        <v/>
      </c>
      <c r="DF116" s="21" t="str">
        <f ca="1">IF(OR(COUNTIF($CR$3:DF$3,DB116),DF$3=""),"",DB116)</f>
        <v/>
      </c>
      <c r="DG116" s="33" t="str">
        <f ca="1">IF(DH116="","",COUNT(DH$6:DH116)&amp;"@"&amp;DG$4)</f>
        <v/>
      </c>
      <c r="DH116" s="21" t="str">
        <f ca="1">IF(OR(COUNTIF($CR$3:DH$3,DD116),DH$3=""),"",DD116)</f>
        <v/>
      </c>
    </row>
    <row r="117" spans="22:112" ht="45" customHeight="1" x14ac:dyDescent="0.45">
      <c r="V117" s="32">
        <v>111</v>
      </c>
      <c r="W117" s="30" t="str">
        <f t="shared" si="32"/>
        <v/>
      </c>
      <c r="X117" s="19" t="str">
        <f>IF(Y117="","",COUNT(Y$6:Y117)&amp;"@"&amp;X$4)</f>
        <v/>
      </c>
      <c r="Y117" s="21" t="str">
        <f t="shared" si="28"/>
        <v/>
      </c>
      <c r="Z117" s="33" t="str">
        <f ca="1">IF(AA117="","",COUNT(AA$6:AA117)&amp;"@"&amp;Z$4)</f>
        <v/>
      </c>
      <c r="AA117" s="21" t="str">
        <f ca="1">IF(OR(COUNTIF($AA$3:AA$3,W117),AA$3=""),"",W117)</f>
        <v/>
      </c>
      <c r="AB117" s="33" t="str">
        <f ca="1">IF(AC117="","",COUNT(AC$6:AC117)&amp;"@"&amp;AB$4)</f>
        <v/>
      </c>
      <c r="AC117" s="21" t="str">
        <f ca="1">IF(OR(COUNTIF($AA$3:AC$3,Y117),AC$3=""),"",Y117)</f>
        <v/>
      </c>
      <c r="AD117" s="33" t="str">
        <f ca="1">IF(AE117="","",COUNT(AE$6:AE117)&amp;"@"&amp;AD$4)</f>
        <v/>
      </c>
      <c r="AE117" s="21" t="str">
        <f ca="1">IF(OR(COUNTIF($AA$3:AE$3,AA117),AE$3=""),"",AA117)</f>
        <v/>
      </c>
      <c r="AF117" s="33" t="str">
        <f ca="1">IF(AG117="","",COUNT(AG$6:AG117)&amp;"@"&amp;AF$4)</f>
        <v/>
      </c>
      <c r="AG117" s="21" t="str">
        <f ca="1">IF(OR(COUNTIF($AA$3:AG$3,AC117),AG$3=""),"",AC117)</f>
        <v/>
      </c>
      <c r="AH117" s="33" t="str">
        <f ca="1">IF(AI117="","",COUNT(AI$6:AI117)&amp;"@"&amp;AH$4)</f>
        <v/>
      </c>
      <c r="AI117" s="21" t="str">
        <f ca="1">IF(OR(COUNTIF($AA$3:AI$3,AE117),AI$3=""),"",AE117)</f>
        <v/>
      </c>
      <c r="AJ117" s="33" t="str">
        <f ca="1">IF(AK117="","",COUNT(AK$6:AK117)&amp;"@"&amp;AJ$4)</f>
        <v/>
      </c>
      <c r="AK117" s="21" t="str">
        <f ca="1">IF(OR(COUNTIF($AA$3:AK$3,AG117),AK$3=""),"",AG117)</f>
        <v/>
      </c>
      <c r="AL117" s="33" t="str">
        <f ca="1">IF(AM117="","",COUNT(AM$6:AM117)&amp;"@"&amp;AL$4)</f>
        <v/>
      </c>
      <c r="AM117" s="21" t="str">
        <f ca="1">IF(OR(COUNTIF($AA$3:AM$3,AI117),AM$3=""),"",AI117)</f>
        <v/>
      </c>
      <c r="AN117" s="33" t="str">
        <f ca="1">IF(AO117="","",COUNT(AO$6:AO117)&amp;"@"&amp;AN$4)</f>
        <v/>
      </c>
      <c r="AO117" s="21" t="str">
        <f ca="1">IF(OR(COUNTIF($AA$3:AO$3,AK117),AO$3=""),"",AK117)</f>
        <v/>
      </c>
      <c r="AP117" s="33" t="str">
        <f ca="1">IF(AQ117="","",COUNT(AQ$6:AQ117)&amp;"@"&amp;AP$4)</f>
        <v/>
      </c>
      <c r="AQ117" s="21" t="str">
        <f ca="1">IF(OR(COUNTIF($AA$3:AQ$3,AM117),AQ$3=""),"",AM117)</f>
        <v/>
      </c>
      <c r="AS117" s="32">
        <f t="shared" si="33"/>
        <v>111</v>
      </c>
      <c r="AT117" s="30" t="str">
        <f t="shared" si="34"/>
        <v/>
      </c>
      <c r="AU117" s="19" t="str">
        <f>IF(AV117="","",COUNT(AV$6:AV117)&amp;"@"&amp;AU$4)</f>
        <v/>
      </c>
      <c r="AV117" s="21" t="str">
        <f t="shared" si="29"/>
        <v/>
      </c>
      <c r="AW117" s="33" t="str">
        <f ca="1">IF(AX117="","",COUNT(AX$6:AX117)&amp;"@"&amp;AW$4)</f>
        <v/>
      </c>
      <c r="AX117" s="21" t="str">
        <f ca="1">IF(OR(COUNTIF($AX$3:AX$3,AT117),AX$3=""),"",AT117)</f>
        <v/>
      </c>
      <c r="AY117" s="33" t="str">
        <f ca="1">IF(AZ117="","",COUNT(AZ$6:AZ117)&amp;"@"&amp;AY$4)</f>
        <v/>
      </c>
      <c r="AZ117" s="21" t="str">
        <f ca="1">IF(OR(COUNTIF($AX$3:AZ$3,AV117),AZ$3=""),"",AV117)</f>
        <v/>
      </c>
      <c r="BA117" s="33" t="str">
        <f ca="1">IF(BB117="","",COUNT(BB$6:BB117)&amp;"@"&amp;BA$4)</f>
        <v/>
      </c>
      <c r="BB117" s="21" t="str">
        <f ca="1">IF(OR(COUNTIF($AX$3:BB$3,AX117),BB$3=""),"",AX117)</f>
        <v/>
      </c>
      <c r="BC117" s="33" t="str">
        <f ca="1">IF(BD117="","",COUNT(BD$6:BD117)&amp;"@"&amp;BC$4)</f>
        <v/>
      </c>
      <c r="BD117" s="21" t="str">
        <f ca="1">IF(OR(COUNTIF($AX$3:BD$3,AZ117),BD$3=""),"",AZ117)</f>
        <v/>
      </c>
      <c r="BE117" s="33" t="str">
        <f ca="1">IF(BF117="","",COUNT(BF$6:BF117)&amp;"@"&amp;BE$4)</f>
        <v/>
      </c>
      <c r="BF117" s="21" t="str">
        <f ca="1">IF(OR(COUNTIF($AX$3:BF$3,BB117),BF$3=""),"",BB117)</f>
        <v/>
      </c>
      <c r="BG117" s="33" t="str">
        <f ca="1">IF(BH117="","",COUNT(BH$6:BH117)&amp;"@"&amp;BG$4)</f>
        <v/>
      </c>
      <c r="BH117" s="21" t="str">
        <f ca="1">IF(OR(COUNTIF($AX$3:BH$3,BD117),BH$3=""),"",BD117)</f>
        <v/>
      </c>
      <c r="BI117" s="33" t="str">
        <f ca="1">IF(BJ117="","",COUNT(BJ$6:BJ117)&amp;"@"&amp;BI$4)</f>
        <v/>
      </c>
      <c r="BJ117" s="21" t="str">
        <f ca="1">IF(OR(COUNTIF($AX$3:BJ$3,BF117),BJ$3=""),"",BF117)</f>
        <v/>
      </c>
      <c r="BK117" s="33" t="str">
        <f ca="1">IF(BL117="","",COUNT(BL$6:BL117)&amp;"@"&amp;BK$4)</f>
        <v/>
      </c>
      <c r="BL117" s="21" t="str">
        <f ca="1">IF(OR(COUNTIF($AX$3:BL$3,BH117),BL$3=""),"",BH117)</f>
        <v/>
      </c>
      <c r="BM117" s="33" t="str">
        <f ca="1">IF(BN117="","",COUNT(BN$6:BN117)&amp;"@"&amp;BM$4)</f>
        <v/>
      </c>
      <c r="BN117" s="21" t="str">
        <f ca="1">IF(OR(COUNTIF($AX$3:BN$3,BJ117),BN$3=""),"",BJ117)</f>
        <v/>
      </c>
      <c r="BP117" s="32">
        <f t="shared" si="35"/>
        <v>111</v>
      </c>
      <c r="BQ117" s="30" t="str">
        <f t="shared" si="36"/>
        <v/>
      </c>
      <c r="BR117" s="19" t="str">
        <f>IF(BS117="","",COUNT(BS$6:BS117)&amp;"@"&amp;BR$4)</f>
        <v/>
      </c>
      <c r="BS117" s="21" t="str">
        <f t="shared" si="30"/>
        <v/>
      </c>
      <c r="BT117" s="23" t="str">
        <f ca="1">IF(BU117="","",COUNT(BU$6:BU117)&amp;"@"&amp;BT$4)</f>
        <v/>
      </c>
      <c r="BU117" s="21" t="str">
        <f ca="1">IF(OR(COUNTIF($BU$3:BU$3,BQ117),BU$3=""),"",BQ117)</f>
        <v/>
      </c>
      <c r="BV117" s="23" t="str">
        <f ca="1">IF(BW117="","",COUNT(BW$6:BW117)&amp;"@"&amp;BV$4)</f>
        <v/>
      </c>
      <c r="BW117" s="21" t="str">
        <f ca="1">IF(OR(COUNTIF($BU$3:BW$3,BS117),BW$3=""),"",BS117)</f>
        <v/>
      </c>
      <c r="BX117" s="23" t="str">
        <f ca="1">IF(BY117="","",COUNT(BY$6:BY117)&amp;"@"&amp;BX$4)</f>
        <v/>
      </c>
      <c r="BY117" s="21" t="str">
        <f ca="1">IF(OR(COUNTIF($BU$3:BY$3,BU117),BY$3=""),"",BU117)</f>
        <v/>
      </c>
      <c r="BZ117" s="23" t="str">
        <f ca="1">IF(CA117="","",COUNT(CA$6:CA117)&amp;"@"&amp;BZ$4)</f>
        <v/>
      </c>
      <c r="CA117" s="21" t="str">
        <f ca="1">IF(OR(COUNTIF($BU$3:CA$3,BW117),CA$3=""),"",BW117)</f>
        <v/>
      </c>
      <c r="CB117" s="23" t="str">
        <f ca="1">IF(CC117="","",COUNT(CC$6:CC117)&amp;"@"&amp;CB$4)</f>
        <v/>
      </c>
      <c r="CC117" s="21" t="str">
        <f ca="1">IF(OR(COUNTIF($BU$3:CC$3,BY117),CC$3=""),"",BY117)</f>
        <v/>
      </c>
      <c r="CD117" s="23" t="str">
        <f ca="1">IF(CE117="","",COUNT(CE$6:CE117)&amp;"@"&amp;CD$4)</f>
        <v/>
      </c>
      <c r="CE117" s="21" t="str">
        <f ca="1">IF(OR(COUNTIF($BU$3:CE$3,CA117),CE$3=""),"",CA117)</f>
        <v/>
      </c>
      <c r="CF117" s="23" t="str">
        <f ca="1">IF(CG117="","",COUNT(CG$6:CG117)&amp;"@"&amp;CF$4)</f>
        <v/>
      </c>
      <c r="CG117" s="21" t="str">
        <f ca="1">IF(OR(COUNTIF($BU$3:CG$3,CC117),CG$3=""),"",CC117)</f>
        <v/>
      </c>
      <c r="CH117" s="23" t="str">
        <f ca="1">IF(CI117="","",COUNT(CI$6:CI117)&amp;"@"&amp;CH$4)</f>
        <v/>
      </c>
      <c r="CI117" s="21" t="str">
        <f ca="1">IF(OR(COUNTIF($BU$3:CI$3,CE117),CI$3=""),"",CE117)</f>
        <v/>
      </c>
      <c r="CJ117" s="23" t="str">
        <f ca="1">IF(CK117="","",COUNT(CK$6:CK117)&amp;"@"&amp;CJ$4)</f>
        <v/>
      </c>
      <c r="CK117" s="21" t="str">
        <f ca="1">IF(OR(COUNTIF($BU$3:CK$3,CG117),CK$3=""),"",CG117)</f>
        <v/>
      </c>
      <c r="CM117" s="32">
        <f t="shared" si="37"/>
        <v>111</v>
      </c>
      <c r="CN117" s="30" t="str">
        <f t="shared" si="38"/>
        <v/>
      </c>
      <c r="CO117" s="19" t="str">
        <f>IF(CP117="","",COUNT(CP$6:CP117)&amp;"@"&amp;CO$4)</f>
        <v/>
      </c>
      <c r="CP117" s="21" t="str">
        <f t="shared" si="31"/>
        <v/>
      </c>
      <c r="CQ117" s="33" t="str">
        <f ca="1">IF(CR117="","",COUNT(CR$6:CR117)&amp;"@"&amp;CQ$4)</f>
        <v/>
      </c>
      <c r="CR117" s="21" t="str">
        <f ca="1">IF(OR(COUNTIF($CR$3:CR$3,CN117),CR$3=""),"",CN117)</f>
        <v/>
      </c>
      <c r="CS117" s="33" t="str">
        <f ca="1">IF(CT117="","",COUNT(CT$6:CT117)&amp;"@"&amp;CS$4)</f>
        <v/>
      </c>
      <c r="CT117" s="21" t="str">
        <f ca="1">IF(OR(COUNTIF($CR$3:CT$3,CP117),CT$3=""),"",CP117)</f>
        <v/>
      </c>
      <c r="CU117" s="33" t="str">
        <f ca="1">IF(CV117="","",COUNT(CV$6:CV117)&amp;"@"&amp;CU$4)</f>
        <v/>
      </c>
      <c r="CV117" s="21" t="str">
        <f ca="1">IF(OR(COUNTIF($CR$3:CV$3,CR117),CV$3=""),"",CR117)</f>
        <v/>
      </c>
      <c r="CW117" s="33" t="str">
        <f ca="1">IF(CX117="","",COUNT(CX$6:CX117)&amp;"@"&amp;CW$4)</f>
        <v/>
      </c>
      <c r="CX117" s="21" t="str">
        <f ca="1">IF(OR(COUNTIF($CR$3:CX$3,CT117),CX$3=""),"",CT117)</f>
        <v/>
      </c>
      <c r="CY117" s="33" t="str">
        <f ca="1">IF(CZ117="","",COUNT(CZ$6:CZ117)&amp;"@"&amp;CY$4)</f>
        <v/>
      </c>
      <c r="CZ117" s="21" t="str">
        <f ca="1">IF(OR(COUNTIF($CR$3:CZ$3,CV117),CZ$3=""),"",CV117)</f>
        <v/>
      </c>
      <c r="DA117" s="33" t="str">
        <f ca="1">IF(DB117="","",COUNT(DB$6:DB117)&amp;"@"&amp;DA$4)</f>
        <v/>
      </c>
      <c r="DB117" s="21" t="str">
        <f ca="1">IF(OR(COUNTIF($CR$3:DB$3,CX117),DB$3=""),"",CX117)</f>
        <v/>
      </c>
      <c r="DC117" s="33" t="str">
        <f ca="1">IF(DD117="","",COUNT(DD$6:DD117)&amp;"@"&amp;DC$4)</f>
        <v/>
      </c>
      <c r="DD117" s="21" t="str">
        <f ca="1">IF(OR(COUNTIF($CR$3:DD$3,CZ117),DD$3=""),"",CZ117)</f>
        <v/>
      </c>
      <c r="DE117" s="33" t="str">
        <f ca="1">IF(DF117="","",COUNT(DF$6:DF117)&amp;"@"&amp;DE$4)</f>
        <v/>
      </c>
      <c r="DF117" s="21" t="str">
        <f ca="1">IF(OR(COUNTIF($CR$3:DF$3,DB117),DF$3=""),"",DB117)</f>
        <v/>
      </c>
      <c r="DG117" s="33" t="str">
        <f ca="1">IF(DH117="","",COUNT(DH$6:DH117)&amp;"@"&amp;DG$4)</f>
        <v/>
      </c>
      <c r="DH117" s="21" t="str">
        <f ca="1">IF(OR(COUNTIF($CR$3:DH$3,DD117),DH$3=""),"",DD117)</f>
        <v/>
      </c>
    </row>
    <row r="118" spans="22:112" ht="45" customHeight="1" x14ac:dyDescent="0.45">
      <c r="V118" s="32">
        <v>112</v>
      </c>
      <c r="W118" s="30" t="str">
        <f t="shared" si="32"/>
        <v/>
      </c>
      <c r="X118" s="19" t="str">
        <f>IF(Y118="","",COUNT(Y$6:Y118)&amp;"@"&amp;X$4)</f>
        <v/>
      </c>
      <c r="Y118" s="21" t="str">
        <f t="shared" si="28"/>
        <v/>
      </c>
      <c r="Z118" s="33" t="str">
        <f ca="1">IF(AA118="","",COUNT(AA$6:AA118)&amp;"@"&amp;Z$4)</f>
        <v/>
      </c>
      <c r="AA118" s="21" t="str">
        <f ca="1">IF(OR(COUNTIF($AA$3:AA$3,W118),AA$3=""),"",W118)</f>
        <v/>
      </c>
      <c r="AB118" s="33" t="str">
        <f ca="1">IF(AC118="","",COUNT(AC$6:AC118)&amp;"@"&amp;AB$4)</f>
        <v/>
      </c>
      <c r="AC118" s="21" t="str">
        <f ca="1">IF(OR(COUNTIF($AA$3:AC$3,Y118),AC$3=""),"",Y118)</f>
        <v/>
      </c>
      <c r="AD118" s="33" t="str">
        <f ca="1">IF(AE118="","",COUNT(AE$6:AE118)&amp;"@"&amp;AD$4)</f>
        <v/>
      </c>
      <c r="AE118" s="21" t="str">
        <f ca="1">IF(OR(COUNTIF($AA$3:AE$3,AA118),AE$3=""),"",AA118)</f>
        <v/>
      </c>
      <c r="AF118" s="33" t="str">
        <f ca="1">IF(AG118="","",COUNT(AG$6:AG118)&amp;"@"&amp;AF$4)</f>
        <v/>
      </c>
      <c r="AG118" s="21" t="str">
        <f ca="1">IF(OR(COUNTIF($AA$3:AG$3,AC118),AG$3=""),"",AC118)</f>
        <v/>
      </c>
      <c r="AH118" s="33" t="str">
        <f ca="1">IF(AI118="","",COUNT(AI$6:AI118)&amp;"@"&amp;AH$4)</f>
        <v/>
      </c>
      <c r="AI118" s="21" t="str">
        <f ca="1">IF(OR(COUNTIF($AA$3:AI$3,AE118),AI$3=""),"",AE118)</f>
        <v/>
      </c>
      <c r="AJ118" s="33" t="str">
        <f ca="1">IF(AK118="","",COUNT(AK$6:AK118)&amp;"@"&amp;AJ$4)</f>
        <v/>
      </c>
      <c r="AK118" s="21" t="str">
        <f ca="1">IF(OR(COUNTIF($AA$3:AK$3,AG118),AK$3=""),"",AG118)</f>
        <v/>
      </c>
      <c r="AL118" s="33" t="str">
        <f ca="1">IF(AM118="","",COUNT(AM$6:AM118)&amp;"@"&amp;AL$4)</f>
        <v/>
      </c>
      <c r="AM118" s="21" t="str">
        <f ca="1">IF(OR(COUNTIF($AA$3:AM$3,AI118),AM$3=""),"",AI118)</f>
        <v/>
      </c>
      <c r="AN118" s="33" t="str">
        <f ca="1">IF(AO118="","",COUNT(AO$6:AO118)&amp;"@"&amp;AN$4)</f>
        <v/>
      </c>
      <c r="AO118" s="21" t="str">
        <f ca="1">IF(OR(COUNTIF($AA$3:AO$3,AK118),AO$3=""),"",AK118)</f>
        <v/>
      </c>
      <c r="AP118" s="33" t="str">
        <f ca="1">IF(AQ118="","",COUNT(AQ$6:AQ118)&amp;"@"&amp;AP$4)</f>
        <v/>
      </c>
      <c r="AQ118" s="21" t="str">
        <f ca="1">IF(OR(COUNTIF($AA$3:AQ$3,AM118),AQ$3=""),"",AM118)</f>
        <v/>
      </c>
      <c r="AS118" s="32">
        <f t="shared" si="33"/>
        <v>112</v>
      </c>
      <c r="AT118" s="30" t="str">
        <f t="shared" si="34"/>
        <v/>
      </c>
      <c r="AU118" s="19" t="str">
        <f>IF(AV118="","",COUNT(AV$6:AV118)&amp;"@"&amp;AU$4)</f>
        <v/>
      </c>
      <c r="AV118" s="21" t="str">
        <f t="shared" si="29"/>
        <v/>
      </c>
      <c r="AW118" s="33" t="str">
        <f ca="1">IF(AX118="","",COUNT(AX$6:AX118)&amp;"@"&amp;AW$4)</f>
        <v/>
      </c>
      <c r="AX118" s="21" t="str">
        <f ca="1">IF(OR(COUNTIF($AX$3:AX$3,AT118),AX$3=""),"",AT118)</f>
        <v/>
      </c>
      <c r="AY118" s="33" t="str">
        <f ca="1">IF(AZ118="","",COUNT(AZ$6:AZ118)&amp;"@"&amp;AY$4)</f>
        <v/>
      </c>
      <c r="AZ118" s="21" t="str">
        <f ca="1">IF(OR(COUNTIF($AX$3:AZ$3,AV118),AZ$3=""),"",AV118)</f>
        <v/>
      </c>
      <c r="BA118" s="33" t="str">
        <f ca="1">IF(BB118="","",COUNT(BB$6:BB118)&amp;"@"&amp;BA$4)</f>
        <v/>
      </c>
      <c r="BB118" s="21" t="str">
        <f ca="1">IF(OR(COUNTIF($AX$3:BB$3,AX118),BB$3=""),"",AX118)</f>
        <v/>
      </c>
      <c r="BC118" s="33" t="str">
        <f ca="1">IF(BD118="","",COUNT(BD$6:BD118)&amp;"@"&amp;BC$4)</f>
        <v/>
      </c>
      <c r="BD118" s="21" t="str">
        <f ca="1">IF(OR(COUNTIF($AX$3:BD$3,AZ118),BD$3=""),"",AZ118)</f>
        <v/>
      </c>
      <c r="BE118" s="33" t="str">
        <f ca="1">IF(BF118="","",COUNT(BF$6:BF118)&amp;"@"&amp;BE$4)</f>
        <v/>
      </c>
      <c r="BF118" s="21" t="str">
        <f ca="1">IF(OR(COUNTIF($AX$3:BF$3,BB118),BF$3=""),"",BB118)</f>
        <v/>
      </c>
      <c r="BG118" s="33" t="str">
        <f ca="1">IF(BH118="","",COUNT(BH$6:BH118)&amp;"@"&amp;BG$4)</f>
        <v/>
      </c>
      <c r="BH118" s="21" t="str">
        <f ca="1">IF(OR(COUNTIF($AX$3:BH$3,BD118),BH$3=""),"",BD118)</f>
        <v/>
      </c>
      <c r="BI118" s="33" t="str">
        <f ca="1">IF(BJ118="","",COUNT(BJ$6:BJ118)&amp;"@"&amp;BI$4)</f>
        <v/>
      </c>
      <c r="BJ118" s="21" t="str">
        <f ca="1">IF(OR(COUNTIF($AX$3:BJ$3,BF118),BJ$3=""),"",BF118)</f>
        <v/>
      </c>
      <c r="BK118" s="33" t="str">
        <f ca="1">IF(BL118="","",COUNT(BL$6:BL118)&amp;"@"&amp;BK$4)</f>
        <v/>
      </c>
      <c r="BL118" s="21" t="str">
        <f ca="1">IF(OR(COUNTIF($AX$3:BL$3,BH118),BL$3=""),"",BH118)</f>
        <v/>
      </c>
      <c r="BM118" s="33" t="str">
        <f ca="1">IF(BN118="","",COUNT(BN$6:BN118)&amp;"@"&amp;BM$4)</f>
        <v/>
      </c>
      <c r="BN118" s="21" t="str">
        <f ca="1">IF(OR(COUNTIF($AX$3:BN$3,BJ118),BN$3=""),"",BJ118)</f>
        <v/>
      </c>
      <c r="BP118" s="32">
        <f t="shared" si="35"/>
        <v>112</v>
      </c>
      <c r="BQ118" s="30" t="str">
        <f t="shared" si="36"/>
        <v/>
      </c>
      <c r="BR118" s="19" t="str">
        <f>IF(BS118="","",COUNT(BS$6:BS118)&amp;"@"&amp;BR$4)</f>
        <v/>
      </c>
      <c r="BS118" s="21" t="str">
        <f t="shared" si="30"/>
        <v/>
      </c>
      <c r="BT118" s="23" t="str">
        <f ca="1">IF(BU118="","",COUNT(BU$6:BU118)&amp;"@"&amp;BT$4)</f>
        <v/>
      </c>
      <c r="BU118" s="21" t="str">
        <f ca="1">IF(OR(COUNTIF($BU$3:BU$3,BQ118),BU$3=""),"",BQ118)</f>
        <v/>
      </c>
      <c r="BV118" s="23" t="str">
        <f ca="1">IF(BW118="","",COUNT(BW$6:BW118)&amp;"@"&amp;BV$4)</f>
        <v/>
      </c>
      <c r="BW118" s="21" t="str">
        <f ca="1">IF(OR(COUNTIF($BU$3:BW$3,BS118),BW$3=""),"",BS118)</f>
        <v/>
      </c>
      <c r="BX118" s="23" t="str">
        <f ca="1">IF(BY118="","",COUNT(BY$6:BY118)&amp;"@"&amp;BX$4)</f>
        <v/>
      </c>
      <c r="BY118" s="21" t="str">
        <f ca="1">IF(OR(COUNTIF($BU$3:BY$3,BU118),BY$3=""),"",BU118)</f>
        <v/>
      </c>
      <c r="BZ118" s="23" t="str">
        <f ca="1">IF(CA118="","",COUNT(CA$6:CA118)&amp;"@"&amp;BZ$4)</f>
        <v/>
      </c>
      <c r="CA118" s="21" t="str">
        <f ca="1">IF(OR(COUNTIF($BU$3:CA$3,BW118),CA$3=""),"",BW118)</f>
        <v/>
      </c>
      <c r="CB118" s="23" t="str">
        <f ca="1">IF(CC118="","",COUNT(CC$6:CC118)&amp;"@"&amp;CB$4)</f>
        <v/>
      </c>
      <c r="CC118" s="21" t="str">
        <f ca="1">IF(OR(COUNTIF($BU$3:CC$3,BY118),CC$3=""),"",BY118)</f>
        <v/>
      </c>
      <c r="CD118" s="23" t="str">
        <f ca="1">IF(CE118="","",COUNT(CE$6:CE118)&amp;"@"&amp;CD$4)</f>
        <v/>
      </c>
      <c r="CE118" s="21" t="str">
        <f ca="1">IF(OR(COUNTIF($BU$3:CE$3,CA118),CE$3=""),"",CA118)</f>
        <v/>
      </c>
      <c r="CF118" s="23" t="str">
        <f ca="1">IF(CG118="","",COUNT(CG$6:CG118)&amp;"@"&amp;CF$4)</f>
        <v/>
      </c>
      <c r="CG118" s="21" t="str">
        <f ca="1">IF(OR(COUNTIF($BU$3:CG$3,CC118),CG$3=""),"",CC118)</f>
        <v/>
      </c>
      <c r="CH118" s="23" t="str">
        <f ca="1">IF(CI118="","",COUNT(CI$6:CI118)&amp;"@"&amp;CH$4)</f>
        <v/>
      </c>
      <c r="CI118" s="21" t="str">
        <f ca="1">IF(OR(COUNTIF($BU$3:CI$3,CE118),CI$3=""),"",CE118)</f>
        <v/>
      </c>
      <c r="CJ118" s="23" t="str">
        <f ca="1">IF(CK118="","",COUNT(CK$6:CK118)&amp;"@"&amp;CJ$4)</f>
        <v/>
      </c>
      <c r="CK118" s="21" t="str">
        <f ca="1">IF(OR(COUNTIF($BU$3:CK$3,CG118),CK$3=""),"",CG118)</f>
        <v/>
      </c>
      <c r="CM118" s="32">
        <f t="shared" si="37"/>
        <v>112</v>
      </c>
      <c r="CN118" s="30" t="str">
        <f t="shared" si="38"/>
        <v/>
      </c>
      <c r="CO118" s="19" t="str">
        <f>IF(CP118="","",COUNT(CP$6:CP118)&amp;"@"&amp;CO$4)</f>
        <v/>
      </c>
      <c r="CP118" s="21" t="str">
        <f t="shared" si="31"/>
        <v/>
      </c>
      <c r="CQ118" s="33" t="str">
        <f ca="1">IF(CR118="","",COUNT(CR$6:CR118)&amp;"@"&amp;CQ$4)</f>
        <v/>
      </c>
      <c r="CR118" s="21" t="str">
        <f ca="1">IF(OR(COUNTIF($CR$3:CR$3,CN118),CR$3=""),"",CN118)</f>
        <v/>
      </c>
      <c r="CS118" s="33" t="str">
        <f ca="1">IF(CT118="","",COUNT(CT$6:CT118)&amp;"@"&amp;CS$4)</f>
        <v/>
      </c>
      <c r="CT118" s="21" t="str">
        <f ca="1">IF(OR(COUNTIF($CR$3:CT$3,CP118),CT$3=""),"",CP118)</f>
        <v/>
      </c>
      <c r="CU118" s="33" t="str">
        <f ca="1">IF(CV118="","",COUNT(CV$6:CV118)&amp;"@"&amp;CU$4)</f>
        <v/>
      </c>
      <c r="CV118" s="21" t="str">
        <f ca="1">IF(OR(COUNTIF($CR$3:CV$3,CR118),CV$3=""),"",CR118)</f>
        <v/>
      </c>
      <c r="CW118" s="33" t="str">
        <f ca="1">IF(CX118="","",COUNT(CX$6:CX118)&amp;"@"&amp;CW$4)</f>
        <v/>
      </c>
      <c r="CX118" s="21" t="str">
        <f ca="1">IF(OR(COUNTIF($CR$3:CX$3,CT118),CX$3=""),"",CT118)</f>
        <v/>
      </c>
      <c r="CY118" s="33" t="str">
        <f ca="1">IF(CZ118="","",COUNT(CZ$6:CZ118)&amp;"@"&amp;CY$4)</f>
        <v/>
      </c>
      <c r="CZ118" s="21" t="str">
        <f ca="1">IF(OR(COUNTIF($CR$3:CZ$3,CV118),CZ$3=""),"",CV118)</f>
        <v/>
      </c>
      <c r="DA118" s="33" t="str">
        <f ca="1">IF(DB118="","",COUNT(DB$6:DB118)&amp;"@"&amp;DA$4)</f>
        <v/>
      </c>
      <c r="DB118" s="21" t="str">
        <f ca="1">IF(OR(COUNTIF($CR$3:DB$3,CX118),DB$3=""),"",CX118)</f>
        <v/>
      </c>
      <c r="DC118" s="33" t="str">
        <f ca="1">IF(DD118="","",COUNT(DD$6:DD118)&amp;"@"&amp;DC$4)</f>
        <v/>
      </c>
      <c r="DD118" s="21" t="str">
        <f ca="1">IF(OR(COUNTIF($CR$3:DD$3,CZ118),DD$3=""),"",CZ118)</f>
        <v/>
      </c>
      <c r="DE118" s="33" t="str">
        <f ca="1">IF(DF118="","",COUNT(DF$6:DF118)&amp;"@"&amp;DE$4)</f>
        <v/>
      </c>
      <c r="DF118" s="21" t="str">
        <f ca="1">IF(OR(COUNTIF($CR$3:DF$3,DB118),DF$3=""),"",DB118)</f>
        <v/>
      </c>
      <c r="DG118" s="33" t="str">
        <f ca="1">IF(DH118="","",COUNT(DH$6:DH118)&amp;"@"&amp;DG$4)</f>
        <v/>
      </c>
      <c r="DH118" s="21" t="str">
        <f ca="1">IF(OR(COUNTIF($CR$3:DH$3,DD118),DH$3=""),"",DD118)</f>
        <v/>
      </c>
    </row>
    <row r="119" spans="22:112" ht="45" customHeight="1" x14ac:dyDescent="0.45">
      <c r="V119" s="32">
        <v>113</v>
      </c>
      <c r="W119" s="30" t="str">
        <f t="shared" si="32"/>
        <v/>
      </c>
      <c r="X119" s="19" t="str">
        <f>IF(Y119="","",COUNT(Y$6:Y119)&amp;"@"&amp;X$4)</f>
        <v/>
      </c>
      <c r="Y119" s="21" t="str">
        <f t="shared" si="28"/>
        <v/>
      </c>
      <c r="Z119" s="33" t="str">
        <f ca="1">IF(AA119="","",COUNT(AA$6:AA119)&amp;"@"&amp;Z$4)</f>
        <v/>
      </c>
      <c r="AA119" s="21" t="str">
        <f ca="1">IF(OR(COUNTIF($AA$3:AA$3,W119),AA$3=""),"",W119)</f>
        <v/>
      </c>
      <c r="AB119" s="33" t="str">
        <f ca="1">IF(AC119="","",COUNT(AC$6:AC119)&amp;"@"&amp;AB$4)</f>
        <v/>
      </c>
      <c r="AC119" s="21" t="str">
        <f ca="1">IF(OR(COUNTIF($AA$3:AC$3,Y119),AC$3=""),"",Y119)</f>
        <v/>
      </c>
      <c r="AD119" s="33" t="str">
        <f ca="1">IF(AE119="","",COUNT(AE$6:AE119)&amp;"@"&amp;AD$4)</f>
        <v/>
      </c>
      <c r="AE119" s="21" t="str">
        <f ca="1">IF(OR(COUNTIF($AA$3:AE$3,AA119),AE$3=""),"",AA119)</f>
        <v/>
      </c>
      <c r="AF119" s="33" t="str">
        <f ca="1">IF(AG119="","",COUNT(AG$6:AG119)&amp;"@"&amp;AF$4)</f>
        <v/>
      </c>
      <c r="AG119" s="21" t="str">
        <f ca="1">IF(OR(COUNTIF($AA$3:AG$3,AC119),AG$3=""),"",AC119)</f>
        <v/>
      </c>
      <c r="AH119" s="33" t="str">
        <f ca="1">IF(AI119="","",COUNT(AI$6:AI119)&amp;"@"&amp;AH$4)</f>
        <v/>
      </c>
      <c r="AI119" s="21" t="str">
        <f ca="1">IF(OR(COUNTIF($AA$3:AI$3,AE119),AI$3=""),"",AE119)</f>
        <v/>
      </c>
      <c r="AJ119" s="33" t="str">
        <f ca="1">IF(AK119="","",COUNT(AK$6:AK119)&amp;"@"&amp;AJ$4)</f>
        <v/>
      </c>
      <c r="AK119" s="21" t="str">
        <f ca="1">IF(OR(COUNTIF($AA$3:AK$3,AG119),AK$3=""),"",AG119)</f>
        <v/>
      </c>
      <c r="AL119" s="33" t="str">
        <f ca="1">IF(AM119="","",COUNT(AM$6:AM119)&amp;"@"&amp;AL$4)</f>
        <v/>
      </c>
      <c r="AM119" s="21" t="str">
        <f ca="1">IF(OR(COUNTIF($AA$3:AM$3,AI119),AM$3=""),"",AI119)</f>
        <v/>
      </c>
      <c r="AN119" s="33" t="str">
        <f ca="1">IF(AO119="","",COUNT(AO$6:AO119)&amp;"@"&amp;AN$4)</f>
        <v/>
      </c>
      <c r="AO119" s="21" t="str">
        <f ca="1">IF(OR(COUNTIF($AA$3:AO$3,AK119),AO$3=""),"",AK119)</f>
        <v/>
      </c>
      <c r="AP119" s="33" t="str">
        <f ca="1">IF(AQ119="","",COUNT(AQ$6:AQ119)&amp;"@"&amp;AP$4)</f>
        <v/>
      </c>
      <c r="AQ119" s="21" t="str">
        <f ca="1">IF(OR(COUNTIF($AA$3:AQ$3,AM119),AQ$3=""),"",AM119)</f>
        <v/>
      </c>
      <c r="AS119" s="32">
        <f t="shared" si="33"/>
        <v>113</v>
      </c>
      <c r="AT119" s="30" t="str">
        <f t="shared" si="34"/>
        <v/>
      </c>
      <c r="AU119" s="19" t="str">
        <f>IF(AV119="","",COUNT(AV$6:AV119)&amp;"@"&amp;AU$4)</f>
        <v/>
      </c>
      <c r="AV119" s="21" t="str">
        <f t="shared" si="29"/>
        <v/>
      </c>
      <c r="AW119" s="33" t="str">
        <f ca="1">IF(AX119="","",COUNT(AX$6:AX119)&amp;"@"&amp;AW$4)</f>
        <v/>
      </c>
      <c r="AX119" s="21" t="str">
        <f ca="1">IF(OR(COUNTIF($AX$3:AX$3,AT119),AX$3=""),"",AT119)</f>
        <v/>
      </c>
      <c r="AY119" s="33" t="str">
        <f ca="1">IF(AZ119="","",COUNT(AZ$6:AZ119)&amp;"@"&amp;AY$4)</f>
        <v/>
      </c>
      <c r="AZ119" s="21" t="str">
        <f ca="1">IF(OR(COUNTIF($AX$3:AZ$3,AV119),AZ$3=""),"",AV119)</f>
        <v/>
      </c>
      <c r="BA119" s="33" t="str">
        <f ca="1">IF(BB119="","",COUNT(BB$6:BB119)&amp;"@"&amp;BA$4)</f>
        <v/>
      </c>
      <c r="BB119" s="21" t="str">
        <f ca="1">IF(OR(COUNTIF($AX$3:BB$3,AX119),BB$3=""),"",AX119)</f>
        <v/>
      </c>
      <c r="BC119" s="33" t="str">
        <f ca="1">IF(BD119="","",COUNT(BD$6:BD119)&amp;"@"&amp;BC$4)</f>
        <v/>
      </c>
      <c r="BD119" s="21" t="str">
        <f ca="1">IF(OR(COUNTIF($AX$3:BD$3,AZ119),BD$3=""),"",AZ119)</f>
        <v/>
      </c>
      <c r="BE119" s="33" t="str">
        <f ca="1">IF(BF119="","",COUNT(BF$6:BF119)&amp;"@"&amp;BE$4)</f>
        <v/>
      </c>
      <c r="BF119" s="21" t="str">
        <f ca="1">IF(OR(COUNTIF($AX$3:BF$3,BB119),BF$3=""),"",BB119)</f>
        <v/>
      </c>
      <c r="BG119" s="33" t="str">
        <f ca="1">IF(BH119="","",COUNT(BH$6:BH119)&amp;"@"&amp;BG$4)</f>
        <v/>
      </c>
      <c r="BH119" s="21" t="str">
        <f ca="1">IF(OR(COUNTIF($AX$3:BH$3,BD119),BH$3=""),"",BD119)</f>
        <v/>
      </c>
      <c r="BI119" s="33" t="str">
        <f ca="1">IF(BJ119="","",COUNT(BJ$6:BJ119)&amp;"@"&amp;BI$4)</f>
        <v/>
      </c>
      <c r="BJ119" s="21" t="str">
        <f ca="1">IF(OR(COUNTIF($AX$3:BJ$3,BF119),BJ$3=""),"",BF119)</f>
        <v/>
      </c>
      <c r="BK119" s="33" t="str">
        <f ca="1">IF(BL119="","",COUNT(BL$6:BL119)&amp;"@"&amp;BK$4)</f>
        <v/>
      </c>
      <c r="BL119" s="21" t="str">
        <f ca="1">IF(OR(COUNTIF($AX$3:BL$3,BH119),BL$3=""),"",BH119)</f>
        <v/>
      </c>
      <c r="BM119" s="33" t="str">
        <f ca="1">IF(BN119="","",COUNT(BN$6:BN119)&amp;"@"&amp;BM$4)</f>
        <v/>
      </c>
      <c r="BN119" s="21" t="str">
        <f ca="1">IF(OR(COUNTIF($AX$3:BN$3,BJ119),BN$3=""),"",BJ119)</f>
        <v/>
      </c>
      <c r="BP119" s="32">
        <f t="shared" si="35"/>
        <v>113</v>
      </c>
      <c r="BQ119" s="30" t="str">
        <f t="shared" si="36"/>
        <v/>
      </c>
      <c r="BR119" s="19" t="str">
        <f>IF(BS119="","",COUNT(BS$6:BS119)&amp;"@"&amp;BR$4)</f>
        <v/>
      </c>
      <c r="BS119" s="21" t="str">
        <f t="shared" si="30"/>
        <v/>
      </c>
      <c r="BT119" s="23" t="str">
        <f ca="1">IF(BU119="","",COUNT(BU$6:BU119)&amp;"@"&amp;BT$4)</f>
        <v/>
      </c>
      <c r="BU119" s="21" t="str">
        <f ca="1">IF(OR(COUNTIF($BU$3:BU$3,BQ119),BU$3=""),"",BQ119)</f>
        <v/>
      </c>
      <c r="BV119" s="23" t="str">
        <f ca="1">IF(BW119="","",COUNT(BW$6:BW119)&amp;"@"&amp;BV$4)</f>
        <v/>
      </c>
      <c r="BW119" s="21" t="str">
        <f ca="1">IF(OR(COUNTIF($BU$3:BW$3,BS119),BW$3=""),"",BS119)</f>
        <v/>
      </c>
      <c r="BX119" s="23" t="str">
        <f ca="1">IF(BY119="","",COUNT(BY$6:BY119)&amp;"@"&amp;BX$4)</f>
        <v/>
      </c>
      <c r="BY119" s="21" t="str">
        <f ca="1">IF(OR(COUNTIF($BU$3:BY$3,BU119),BY$3=""),"",BU119)</f>
        <v/>
      </c>
      <c r="BZ119" s="23" t="str">
        <f ca="1">IF(CA119="","",COUNT(CA$6:CA119)&amp;"@"&amp;BZ$4)</f>
        <v/>
      </c>
      <c r="CA119" s="21" t="str">
        <f ca="1">IF(OR(COUNTIF($BU$3:CA$3,BW119),CA$3=""),"",BW119)</f>
        <v/>
      </c>
      <c r="CB119" s="23" t="str">
        <f ca="1">IF(CC119="","",COUNT(CC$6:CC119)&amp;"@"&amp;CB$4)</f>
        <v/>
      </c>
      <c r="CC119" s="21" t="str">
        <f ca="1">IF(OR(COUNTIF($BU$3:CC$3,BY119),CC$3=""),"",BY119)</f>
        <v/>
      </c>
      <c r="CD119" s="23" t="str">
        <f ca="1">IF(CE119="","",COUNT(CE$6:CE119)&amp;"@"&amp;CD$4)</f>
        <v/>
      </c>
      <c r="CE119" s="21" t="str">
        <f ca="1">IF(OR(COUNTIF($BU$3:CE$3,CA119),CE$3=""),"",CA119)</f>
        <v/>
      </c>
      <c r="CF119" s="23" t="str">
        <f ca="1">IF(CG119="","",COUNT(CG$6:CG119)&amp;"@"&amp;CF$4)</f>
        <v/>
      </c>
      <c r="CG119" s="21" t="str">
        <f ca="1">IF(OR(COUNTIF($BU$3:CG$3,CC119),CG$3=""),"",CC119)</f>
        <v/>
      </c>
      <c r="CH119" s="23" t="str">
        <f ca="1">IF(CI119="","",COUNT(CI$6:CI119)&amp;"@"&amp;CH$4)</f>
        <v/>
      </c>
      <c r="CI119" s="21" t="str">
        <f ca="1">IF(OR(COUNTIF($BU$3:CI$3,CE119),CI$3=""),"",CE119)</f>
        <v/>
      </c>
      <c r="CJ119" s="23" t="str">
        <f ca="1">IF(CK119="","",COUNT(CK$6:CK119)&amp;"@"&amp;CJ$4)</f>
        <v/>
      </c>
      <c r="CK119" s="21" t="str">
        <f ca="1">IF(OR(COUNTIF($BU$3:CK$3,CG119),CK$3=""),"",CG119)</f>
        <v/>
      </c>
      <c r="CM119" s="32">
        <f t="shared" si="37"/>
        <v>113</v>
      </c>
      <c r="CN119" s="30" t="str">
        <f t="shared" si="38"/>
        <v/>
      </c>
      <c r="CO119" s="19" t="str">
        <f>IF(CP119="","",COUNT(CP$6:CP119)&amp;"@"&amp;CO$4)</f>
        <v/>
      </c>
      <c r="CP119" s="21" t="str">
        <f t="shared" si="31"/>
        <v/>
      </c>
      <c r="CQ119" s="33" t="str">
        <f ca="1">IF(CR119="","",COUNT(CR$6:CR119)&amp;"@"&amp;CQ$4)</f>
        <v/>
      </c>
      <c r="CR119" s="21" t="str">
        <f ca="1">IF(OR(COUNTIF($CR$3:CR$3,CN119),CR$3=""),"",CN119)</f>
        <v/>
      </c>
      <c r="CS119" s="33" t="str">
        <f ca="1">IF(CT119="","",COUNT(CT$6:CT119)&amp;"@"&amp;CS$4)</f>
        <v/>
      </c>
      <c r="CT119" s="21" t="str">
        <f ca="1">IF(OR(COUNTIF($CR$3:CT$3,CP119),CT$3=""),"",CP119)</f>
        <v/>
      </c>
      <c r="CU119" s="33" t="str">
        <f ca="1">IF(CV119="","",COUNT(CV$6:CV119)&amp;"@"&amp;CU$4)</f>
        <v/>
      </c>
      <c r="CV119" s="21" t="str">
        <f ca="1">IF(OR(COUNTIF($CR$3:CV$3,CR119),CV$3=""),"",CR119)</f>
        <v/>
      </c>
      <c r="CW119" s="33" t="str">
        <f ca="1">IF(CX119="","",COUNT(CX$6:CX119)&amp;"@"&amp;CW$4)</f>
        <v/>
      </c>
      <c r="CX119" s="21" t="str">
        <f ca="1">IF(OR(COUNTIF($CR$3:CX$3,CT119),CX$3=""),"",CT119)</f>
        <v/>
      </c>
      <c r="CY119" s="33" t="str">
        <f ca="1">IF(CZ119="","",COUNT(CZ$6:CZ119)&amp;"@"&amp;CY$4)</f>
        <v/>
      </c>
      <c r="CZ119" s="21" t="str">
        <f ca="1">IF(OR(COUNTIF($CR$3:CZ$3,CV119),CZ$3=""),"",CV119)</f>
        <v/>
      </c>
      <c r="DA119" s="33" t="str">
        <f ca="1">IF(DB119="","",COUNT(DB$6:DB119)&amp;"@"&amp;DA$4)</f>
        <v/>
      </c>
      <c r="DB119" s="21" t="str">
        <f ca="1">IF(OR(COUNTIF($CR$3:DB$3,CX119),DB$3=""),"",CX119)</f>
        <v/>
      </c>
      <c r="DC119" s="33" t="str">
        <f ca="1">IF(DD119="","",COUNT(DD$6:DD119)&amp;"@"&amp;DC$4)</f>
        <v/>
      </c>
      <c r="DD119" s="21" t="str">
        <f ca="1">IF(OR(COUNTIF($CR$3:DD$3,CZ119),DD$3=""),"",CZ119)</f>
        <v/>
      </c>
      <c r="DE119" s="33" t="str">
        <f ca="1">IF(DF119="","",COUNT(DF$6:DF119)&amp;"@"&amp;DE$4)</f>
        <v/>
      </c>
      <c r="DF119" s="21" t="str">
        <f ca="1">IF(OR(COUNTIF($CR$3:DF$3,DB119),DF$3=""),"",DB119)</f>
        <v/>
      </c>
      <c r="DG119" s="33" t="str">
        <f ca="1">IF(DH119="","",COUNT(DH$6:DH119)&amp;"@"&amp;DG$4)</f>
        <v/>
      </c>
      <c r="DH119" s="21" t="str">
        <f ca="1">IF(OR(COUNTIF($CR$3:DH$3,DD119),DH$3=""),"",DD119)</f>
        <v/>
      </c>
    </row>
    <row r="120" spans="22:112" ht="45" customHeight="1" x14ac:dyDescent="0.45">
      <c r="V120" s="32">
        <v>114</v>
      </c>
      <c r="W120" s="30" t="str">
        <f t="shared" si="32"/>
        <v/>
      </c>
      <c r="X120" s="19" t="str">
        <f>IF(Y120="","",COUNT(Y$6:Y120)&amp;"@"&amp;X$4)</f>
        <v/>
      </c>
      <c r="Y120" s="21" t="str">
        <f t="shared" si="28"/>
        <v/>
      </c>
      <c r="Z120" s="33" t="str">
        <f ca="1">IF(AA120="","",COUNT(AA$6:AA120)&amp;"@"&amp;Z$4)</f>
        <v/>
      </c>
      <c r="AA120" s="21" t="str">
        <f ca="1">IF(OR(COUNTIF($AA$3:AA$3,W120),AA$3=""),"",W120)</f>
        <v/>
      </c>
      <c r="AB120" s="33" t="str">
        <f ca="1">IF(AC120="","",COUNT(AC$6:AC120)&amp;"@"&amp;AB$4)</f>
        <v/>
      </c>
      <c r="AC120" s="21" t="str">
        <f ca="1">IF(OR(COUNTIF($AA$3:AC$3,Y120),AC$3=""),"",Y120)</f>
        <v/>
      </c>
      <c r="AD120" s="33" t="str">
        <f ca="1">IF(AE120="","",COUNT(AE$6:AE120)&amp;"@"&amp;AD$4)</f>
        <v/>
      </c>
      <c r="AE120" s="21" t="str">
        <f ca="1">IF(OR(COUNTIF($AA$3:AE$3,AA120),AE$3=""),"",AA120)</f>
        <v/>
      </c>
      <c r="AF120" s="33" t="str">
        <f ca="1">IF(AG120="","",COUNT(AG$6:AG120)&amp;"@"&amp;AF$4)</f>
        <v/>
      </c>
      <c r="AG120" s="21" t="str">
        <f ca="1">IF(OR(COUNTIF($AA$3:AG$3,AC120),AG$3=""),"",AC120)</f>
        <v/>
      </c>
      <c r="AH120" s="33" t="str">
        <f ca="1">IF(AI120="","",COUNT(AI$6:AI120)&amp;"@"&amp;AH$4)</f>
        <v/>
      </c>
      <c r="AI120" s="21" t="str">
        <f ca="1">IF(OR(COUNTIF($AA$3:AI$3,AE120),AI$3=""),"",AE120)</f>
        <v/>
      </c>
      <c r="AJ120" s="33" t="str">
        <f ca="1">IF(AK120="","",COUNT(AK$6:AK120)&amp;"@"&amp;AJ$4)</f>
        <v/>
      </c>
      <c r="AK120" s="21" t="str">
        <f ca="1">IF(OR(COUNTIF($AA$3:AK$3,AG120),AK$3=""),"",AG120)</f>
        <v/>
      </c>
      <c r="AL120" s="33" t="str">
        <f ca="1">IF(AM120="","",COUNT(AM$6:AM120)&amp;"@"&amp;AL$4)</f>
        <v/>
      </c>
      <c r="AM120" s="21" t="str">
        <f ca="1">IF(OR(COUNTIF($AA$3:AM$3,AI120),AM$3=""),"",AI120)</f>
        <v/>
      </c>
      <c r="AN120" s="33" t="str">
        <f ca="1">IF(AO120="","",COUNT(AO$6:AO120)&amp;"@"&amp;AN$4)</f>
        <v/>
      </c>
      <c r="AO120" s="21" t="str">
        <f ca="1">IF(OR(COUNTIF($AA$3:AO$3,AK120),AO$3=""),"",AK120)</f>
        <v/>
      </c>
      <c r="AP120" s="33" t="str">
        <f ca="1">IF(AQ120="","",COUNT(AQ$6:AQ120)&amp;"@"&amp;AP$4)</f>
        <v/>
      </c>
      <c r="AQ120" s="21" t="str">
        <f ca="1">IF(OR(COUNTIF($AA$3:AQ$3,AM120),AQ$3=""),"",AM120)</f>
        <v/>
      </c>
      <c r="AS120" s="32">
        <f t="shared" si="33"/>
        <v>114</v>
      </c>
      <c r="AT120" s="30" t="str">
        <f t="shared" si="34"/>
        <v/>
      </c>
      <c r="AU120" s="19" t="str">
        <f>IF(AV120="","",COUNT(AV$6:AV120)&amp;"@"&amp;AU$4)</f>
        <v/>
      </c>
      <c r="AV120" s="21" t="str">
        <f t="shared" si="29"/>
        <v/>
      </c>
      <c r="AW120" s="33" t="str">
        <f ca="1">IF(AX120="","",COUNT(AX$6:AX120)&amp;"@"&amp;AW$4)</f>
        <v/>
      </c>
      <c r="AX120" s="21" t="str">
        <f ca="1">IF(OR(COUNTIF($AX$3:AX$3,AT120),AX$3=""),"",AT120)</f>
        <v/>
      </c>
      <c r="AY120" s="33" t="str">
        <f ca="1">IF(AZ120="","",COUNT(AZ$6:AZ120)&amp;"@"&amp;AY$4)</f>
        <v/>
      </c>
      <c r="AZ120" s="21" t="str">
        <f ca="1">IF(OR(COUNTIF($AX$3:AZ$3,AV120),AZ$3=""),"",AV120)</f>
        <v/>
      </c>
      <c r="BA120" s="33" t="str">
        <f ca="1">IF(BB120="","",COUNT(BB$6:BB120)&amp;"@"&amp;BA$4)</f>
        <v/>
      </c>
      <c r="BB120" s="21" t="str">
        <f ca="1">IF(OR(COUNTIF($AX$3:BB$3,AX120),BB$3=""),"",AX120)</f>
        <v/>
      </c>
      <c r="BC120" s="33" t="str">
        <f ca="1">IF(BD120="","",COUNT(BD$6:BD120)&amp;"@"&amp;BC$4)</f>
        <v/>
      </c>
      <c r="BD120" s="21" t="str">
        <f ca="1">IF(OR(COUNTIF($AX$3:BD$3,AZ120),BD$3=""),"",AZ120)</f>
        <v/>
      </c>
      <c r="BE120" s="33" t="str">
        <f ca="1">IF(BF120="","",COUNT(BF$6:BF120)&amp;"@"&amp;BE$4)</f>
        <v/>
      </c>
      <c r="BF120" s="21" t="str">
        <f ca="1">IF(OR(COUNTIF($AX$3:BF$3,BB120),BF$3=""),"",BB120)</f>
        <v/>
      </c>
      <c r="BG120" s="33" t="str">
        <f ca="1">IF(BH120="","",COUNT(BH$6:BH120)&amp;"@"&amp;BG$4)</f>
        <v/>
      </c>
      <c r="BH120" s="21" t="str">
        <f ca="1">IF(OR(COUNTIF($AX$3:BH$3,BD120),BH$3=""),"",BD120)</f>
        <v/>
      </c>
      <c r="BI120" s="33" t="str">
        <f ca="1">IF(BJ120="","",COUNT(BJ$6:BJ120)&amp;"@"&amp;BI$4)</f>
        <v/>
      </c>
      <c r="BJ120" s="21" t="str">
        <f ca="1">IF(OR(COUNTIF($AX$3:BJ$3,BF120),BJ$3=""),"",BF120)</f>
        <v/>
      </c>
      <c r="BK120" s="33" t="str">
        <f ca="1">IF(BL120="","",COUNT(BL$6:BL120)&amp;"@"&amp;BK$4)</f>
        <v/>
      </c>
      <c r="BL120" s="21" t="str">
        <f ca="1">IF(OR(COUNTIF($AX$3:BL$3,BH120),BL$3=""),"",BH120)</f>
        <v/>
      </c>
      <c r="BM120" s="33" t="str">
        <f ca="1">IF(BN120="","",COUNT(BN$6:BN120)&amp;"@"&amp;BM$4)</f>
        <v/>
      </c>
      <c r="BN120" s="21" t="str">
        <f ca="1">IF(OR(COUNTIF($AX$3:BN$3,BJ120),BN$3=""),"",BJ120)</f>
        <v/>
      </c>
      <c r="BP120" s="32">
        <f t="shared" si="35"/>
        <v>114</v>
      </c>
      <c r="BQ120" s="30" t="str">
        <f t="shared" si="36"/>
        <v/>
      </c>
      <c r="BR120" s="19" t="str">
        <f>IF(BS120="","",COUNT(BS$6:BS120)&amp;"@"&amp;BR$4)</f>
        <v/>
      </c>
      <c r="BS120" s="21" t="str">
        <f t="shared" si="30"/>
        <v/>
      </c>
      <c r="BT120" s="23" t="str">
        <f ca="1">IF(BU120="","",COUNT(BU$6:BU120)&amp;"@"&amp;BT$4)</f>
        <v/>
      </c>
      <c r="BU120" s="21" t="str">
        <f ca="1">IF(OR(COUNTIF($BU$3:BU$3,BQ120),BU$3=""),"",BQ120)</f>
        <v/>
      </c>
      <c r="BV120" s="23" t="str">
        <f ca="1">IF(BW120="","",COUNT(BW$6:BW120)&amp;"@"&amp;BV$4)</f>
        <v/>
      </c>
      <c r="BW120" s="21" t="str">
        <f ca="1">IF(OR(COUNTIF($BU$3:BW$3,BS120),BW$3=""),"",BS120)</f>
        <v/>
      </c>
      <c r="BX120" s="23" t="str">
        <f ca="1">IF(BY120="","",COUNT(BY$6:BY120)&amp;"@"&amp;BX$4)</f>
        <v/>
      </c>
      <c r="BY120" s="21" t="str">
        <f ca="1">IF(OR(COUNTIF($BU$3:BY$3,BU120),BY$3=""),"",BU120)</f>
        <v/>
      </c>
      <c r="BZ120" s="23" t="str">
        <f ca="1">IF(CA120="","",COUNT(CA$6:CA120)&amp;"@"&amp;BZ$4)</f>
        <v/>
      </c>
      <c r="CA120" s="21" t="str">
        <f ca="1">IF(OR(COUNTIF($BU$3:CA$3,BW120),CA$3=""),"",BW120)</f>
        <v/>
      </c>
      <c r="CB120" s="23" t="str">
        <f ca="1">IF(CC120="","",COUNT(CC$6:CC120)&amp;"@"&amp;CB$4)</f>
        <v/>
      </c>
      <c r="CC120" s="21" t="str">
        <f ca="1">IF(OR(COUNTIF($BU$3:CC$3,BY120),CC$3=""),"",BY120)</f>
        <v/>
      </c>
      <c r="CD120" s="23" t="str">
        <f ca="1">IF(CE120="","",COUNT(CE$6:CE120)&amp;"@"&amp;CD$4)</f>
        <v/>
      </c>
      <c r="CE120" s="21" t="str">
        <f ca="1">IF(OR(COUNTIF($BU$3:CE$3,CA120),CE$3=""),"",CA120)</f>
        <v/>
      </c>
      <c r="CF120" s="23" t="str">
        <f ca="1">IF(CG120="","",COUNT(CG$6:CG120)&amp;"@"&amp;CF$4)</f>
        <v/>
      </c>
      <c r="CG120" s="21" t="str">
        <f ca="1">IF(OR(COUNTIF($BU$3:CG$3,CC120),CG$3=""),"",CC120)</f>
        <v/>
      </c>
      <c r="CH120" s="23" t="str">
        <f ca="1">IF(CI120="","",COUNT(CI$6:CI120)&amp;"@"&amp;CH$4)</f>
        <v/>
      </c>
      <c r="CI120" s="21" t="str">
        <f ca="1">IF(OR(COUNTIF($BU$3:CI$3,CE120),CI$3=""),"",CE120)</f>
        <v/>
      </c>
      <c r="CJ120" s="23" t="str">
        <f ca="1">IF(CK120="","",COUNT(CK$6:CK120)&amp;"@"&amp;CJ$4)</f>
        <v/>
      </c>
      <c r="CK120" s="21" t="str">
        <f ca="1">IF(OR(COUNTIF($BU$3:CK$3,CG120),CK$3=""),"",CG120)</f>
        <v/>
      </c>
      <c r="CM120" s="32">
        <f t="shared" si="37"/>
        <v>114</v>
      </c>
      <c r="CN120" s="30" t="str">
        <f t="shared" si="38"/>
        <v/>
      </c>
      <c r="CO120" s="19" t="str">
        <f>IF(CP120="","",COUNT(CP$6:CP120)&amp;"@"&amp;CO$4)</f>
        <v/>
      </c>
      <c r="CP120" s="21" t="str">
        <f t="shared" si="31"/>
        <v/>
      </c>
      <c r="CQ120" s="33" t="str">
        <f ca="1">IF(CR120="","",COUNT(CR$6:CR120)&amp;"@"&amp;CQ$4)</f>
        <v/>
      </c>
      <c r="CR120" s="21" t="str">
        <f ca="1">IF(OR(COUNTIF($CR$3:CR$3,CN120),CR$3=""),"",CN120)</f>
        <v/>
      </c>
      <c r="CS120" s="33" t="str">
        <f ca="1">IF(CT120="","",COUNT(CT$6:CT120)&amp;"@"&amp;CS$4)</f>
        <v/>
      </c>
      <c r="CT120" s="21" t="str">
        <f ca="1">IF(OR(COUNTIF($CR$3:CT$3,CP120),CT$3=""),"",CP120)</f>
        <v/>
      </c>
      <c r="CU120" s="33" t="str">
        <f ca="1">IF(CV120="","",COUNT(CV$6:CV120)&amp;"@"&amp;CU$4)</f>
        <v/>
      </c>
      <c r="CV120" s="21" t="str">
        <f ca="1">IF(OR(COUNTIF($CR$3:CV$3,CR120),CV$3=""),"",CR120)</f>
        <v/>
      </c>
      <c r="CW120" s="33" t="str">
        <f ca="1">IF(CX120="","",COUNT(CX$6:CX120)&amp;"@"&amp;CW$4)</f>
        <v/>
      </c>
      <c r="CX120" s="21" t="str">
        <f ca="1">IF(OR(COUNTIF($CR$3:CX$3,CT120),CX$3=""),"",CT120)</f>
        <v/>
      </c>
      <c r="CY120" s="33" t="str">
        <f ca="1">IF(CZ120="","",COUNT(CZ$6:CZ120)&amp;"@"&amp;CY$4)</f>
        <v/>
      </c>
      <c r="CZ120" s="21" t="str">
        <f ca="1">IF(OR(COUNTIF($CR$3:CZ$3,CV120),CZ$3=""),"",CV120)</f>
        <v/>
      </c>
      <c r="DA120" s="33" t="str">
        <f ca="1">IF(DB120="","",COUNT(DB$6:DB120)&amp;"@"&amp;DA$4)</f>
        <v/>
      </c>
      <c r="DB120" s="21" t="str">
        <f ca="1">IF(OR(COUNTIF($CR$3:DB$3,CX120),DB$3=""),"",CX120)</f>
        <v/>
      </c>
      <c r="DC120" s="33" t="str">
        <f ca="1">IF(DD120="","",COUNT(DD$6:DD120)&amp;"@"&amp;DC$4)</f>
        <v/>
      </c>
      <c r="DD120" s="21" t="str">
        <f ca="1">IF(OR(COUNTIF($CR$3:DD$3,CZ120),DD$3=""),"",CZ120)</f>
        <v/>
      </c>
      <c r="DE120" s="33" t="str">
        <f ca="1">IF(DF120="","",COUNT(DF$6:DF120)&amp;"@"&amp;DE$4)</f>
        <v/>
      </c>
      <c r="DF120" s="21" t="str">
        <f ca="1">IF(OR(COUNTIF($CR$3:DF$3,DB120),DF$3=""),"",DB120)</f>
        <v/>
      </c>
      <c r="DG120" s="33" t="str">
        <f ca="1">IF(DH120="","",COUNT(DH$6:DH120)&amp;"@"&amp;DG$4)</f>
        <v/>
      </c>
      <c r="DH120" s="21" t="str">
        <f ca="1">IF(OR(COUNTIF($CR$3:DH$3,DD120),DH$3=""),"",DD120)</f>
        <v/>
      </c>
    </row>
    <row r="121" spans="22:112" ht="45" customHeight="1" x14ac:dyDescent="0.45">
      <c r="V121" s="32">
        <v>115</v>
      </c>
      <c r="W121" s="30" t="str">
        <f t="shared" si="32"/>
        <v/>
      </c>
      <c r="X121" s="19" t="str">
        <f>IF(Y121="","",COUNT(Y$6:Y121)&amp;"@"&amp;X$4)</f>
        <v/>
      </c>
      <c r="Y121" s="21" t="str">
        <f t="shared" si="28"/>
        <v/>
      </c>
      <c r="Z121" s="33" t="str">
        <f ca="1">IF(AA121="","",COUNT(AA$6:AA121)&amp;"@"&amp;Z$4)</f>
        <v/>
      </c>
      <c r="AA121" s="21" t="str">
        <f ca="1">IF(OR(COUNTIF($AA$3:AA$3,W121),AA$3=""),"",W121)</f>
        <v/>
      </c>
      <c r="AB121" s="33" t="str">
        <f ca="1">IF(AC121="","",COUNT(AC$6:AC121)&amp;"@"&amp;AB$4)</f>
        <v/>
      </c>
      <c r="AC121" s="21" t="str">
        <f ca="1">IF(OR(COUNTIF($AA$3:AC$3,Y121),AC$3=""),"",Y121)</f>
        <v/>
      </c>
      <c r="AD121" s="33" t="str">
        <f ca="1">IF(AE121="","",COUNT(AE$6:AE121)&amp;"@"&amp;AD$4)</f>
        <v/>
      </c>
      <c r="AE121" s="21" t="str">
        <f ca="1">IF(OR(COUNTIF($AA$3:AE$3,AA121),AE$3=""),"",AA121)</f>
        <v/>
      </c>
      <c r="AF121" s="33" t="str">
        <f ca="1">IF(AG121="","",COUNT(AG$6:AG121)&amp;"@"&amp;AF$4)</f>
        <v/>
      </c>
      <c r="AG121" s="21" t="str">
        <f ca="1">IF(OR(COUNTIF($AA$3:AG$3,AC121),AG$3=""),"",AC121)</f>
        <v/>
      </c>
      <c r="AH121" s="33" t="str">
        <f ca="1">IF(AI121="","",COUNT(AI$6:AI121)&amp;"@"&amp;AH$4)</f>
        <v/>
      </c>
      <c r="AI121" s="21" t="str">
        <f ca="1">IF(OR(COUNTIF($AA$3:AI$3,AE121),AI$3=""),"",AE121)</f>
        <v/>
      </c>
      <c r="AJ121" s="33" t="str">
        <f ca="1">IF(AK121="","",COUNT(AK$6:AK121)&amp;"@"&amp;AJ$4)</f>
        <v/>
      </c>
      <c r="AK121" s="21" t="str">
        <f ca="1">IF(OR(COUNTIF($AA$3:AK$3,AG121),AK$3=""),"",AG121)</f>
        <v/>
      </c>
      <c r="AL121" s="33" t="str">
        <f ca="1">IF(AM121="","",COUNT(AM$6:AM121)&amp;"@"&amp;AL$4)</f>
        <v/>
      </c>
      <c r="AM121" s="21" t="str">
        <f ca="1">IF(OR(COUNTIF($AA$3:AM$3,AI121),AM$3=""),"",AI121)</f>
        <v/>
      </c>
      <c r="AN121" s="33" t="str">
        <f ca="1">IF(AO121="","",COUNT(AO$6:AO121)&amp;"@"&amp;AN$4)</f>
        <v/>
      </c>
      <c r="AO121" s="21" t="str">
        <f ca="1">IF(OR(COUNTIF($AA$3:AO$3,AK121),AO$3=""),"",AK121)</f>
        <v/>
      </c>
      <c r="AP121" s="33" t="str">
        <f ca="1">IF(AQ121="","",COUNT(AQ$6:AQ121)&amp;"@"&amp;AP$4)</f>
        <v/>
      </c>
      <c r="AQ121" s="21" t="str">
        <f ca="1">IF(OR(COUNTIF($AA$3:AQ$3,AM121),AQ$3=""),"",AM121)</f>
        <v/>
      </c>
      <c r="AS121" s="32">
        <f t="shared" si="33"/>
        <v>115</v>
      </c>
      <c r="AT121" s="30" t="str">
        <f t="shared" si="34"/>
        <v/>
      </c>
      <c r="AU121" s="19" t="str">
        <f>IF(AV121="","",COUNT(AV$6:AV121)&amp;"@"&amp;AU$4)</f>
        <v/>
      </c>
      <c r="AV121" s="21" t="str">
        <f t="shared" si="29"/>
        <v/>
      </c>
      <c r="AW121" s="33" t="str">
        <f ca="1">IF(AX121="","",COUNT(AX$6:AX121)&amp;"@"&amp;AW$4)</f>
        <v/>
      </c>
      <c r="AX121" s="21" t="str">
        <f ca="1">IF(OR(COUNTIF($AX$3:AX$3,AT121),AX$3=""),"",AT121)</f>
        <v/>
      </c>
      <c r="AY121" s="33" t="str">
        <f ca="1">IF(AZ121="","",COUNT(AZ$6:AZ121)&amp;"@"&amp;AY$4)</f>
        <v/>
      </c>
      <c r="AZ121" s="21" t="str">
        <f ca="1">IF(OR(COUNTIF($AX$3:AZ$3,AV121),AZ$3=""),"",AV121)</f>
        <v/>
      </c>
      <c r="BA121" s="33" t="str">
        <f ca="1">IF(BB121="","",COUNT(BB$6:BB121)&amp;"@"&amp;BA$4)</f>
        <v/>
      </c>
      <c r="BB121" s="21" t="str">
        <f ca="1">IF(OR(COUNTIF($AX$3:BB$3,AX121),BB$3=""),"",AX121)</f>
        <v/>
      </c>
      <c r="BC121" s="33" t="str">
        <f ca="1">IF(BD121="","",COUNT(BD$6:BD121)&amp;"@"&amp;BC$4)</f>
        <v/>
      </c>
      <c r="BD121" s="21" t="str">
        <f ca="1">IF(OR(COUNTIF($AX$3:BD$3,AZ121),BD$3=""),"",AZ121)</f>
        <v/>
      </c>
      <c r="BE121" s="33" t="str">
        <f ca="1">IF(BF121="","",COUNT(BF$6:BF121)&amp;"@"&amp;BE$4)</f>
        <v/>
      </c>
      <c r="BF121" s="21" t="str">
        <f ca="1">IF(OR(COUNTIF($AX$3:BF$3,BB121),BF$3=""),"",BB121)</f>
        <v/>
      </c>
      <c r="BG121" s="33" t="str">
        <f ca="1">IF(BH121="","",COUNT(BH$6:BH121)&amp;"@"&amp;BG$4)</f>
        <v/>
      </c>
      <c r="BH121" s="21" t="str">
        <f ca="1">IF(OR(COUNTIF($AX$3:BH$3,BD121),BH$3=""),"",BD121)</f>
        <v/>
      </c>
      <c r="BI121" s="33" t="str">
        <f ca="1">IF(BJ121="","",COUNT(BJ$6:BJ121)&amp;"@"&amp;BI$4)</f>
        <v/>
      </c>
      <c r="BJ121" s="21" t="str">
        <f ca="1">IF(OR(COUNTIF($AX$3:BJ$3,BF121),BJ$3=""),"",BF121)</f>
        <v/>
      </c>
      <c r="BK121" s="33" t="str">
        <f ca="1">IF(BL121="","",COUNT(BL$6:BL121)&amp;"@"&amp;BK$4)</f>
        <v/>
      </c>
      <c r="BL121" s="21" t="str">
        <f ca="1">IF(OR(COUNTIF($AX$3:BL$3,BH121),BL$3=""),"",BH121)</f>
        <v/>
      </c>
      <c r="BM121" s="33" t="str">
        <f ca="1">IF(BN121="","",COUNT(BN$6:BN121)&amp;"@"&amp;BM$4)</f>
        <v/>
      </c>
      <c r="BN121" s="21" t="str">
        <f ca="1">IF(OR(COUNTIF($AX$3:BN$3,BJ121),BN$3=""),"",BJ121)</f>
        <v/>
      </c>
      <c r="BP121" s="32">
        <f t="shared" si="35"/>
        <v>115</v>
      </c>
      <c r="BQ121" s="30" t="str">
        <f t="shared" si="36"/>
        <v/>
      </c>
      <c r="BR121" s="19" t="str">
        <f>IF(BS121="","",COUNT(BS$6:BS121)&amp;"@"&amp;BR$4)</f>
        <v/>
      </c>
      <c r="BS121" s="21" t="str">
        <f t="shared" si="30"/>
        <v/>
      </c>
      <c r="BT121" s="23" t="str">
        <f ca="1">IF(BU121="","",COUNT(BU$6:BU121)&amp;"@"&amp;BT$4)</f>
        <v/>
      </c>
      <c r="BU121" s="21" t="str">
        <f ca="1">IF(OR(COUNTIF($BU$3:BU$3,BQ121),BU$3=""),"",BQ121)</f>
        <v/>
      </c>
      <c r="BV121" s="23" t="str">
        <f ca="1">IF(BW121="","",COUNT(BW$6:BW121)&amp;"@"&amp;BV$4)</f>
        <v/>
      </c>
      <c r="BW121" s="21" t="str">
        <f ca="1">IF(OR(COUNTIF($BU$3:BW$3,BS121),BW$3=""),"",BS121)</f>
        <v/>
      </c>
      <c r="BX121" s="23" t="str">
        <f ca="1">IF(BY121="","",COUNT(BY$6:BY121)&amp;"@"&amp;BX$4)</f>
        <v/>
      </c>
      <c r="BY121" s="21" t="str">
        <f ca="1">IF(OR(COUNTIF($BU$3:BY$3,BU121),BY$3=""),"",BU121)</f>
        <v/>
      </c>
      <c r="BZ121" s="23" t="str">
        <f ca="1">IF(CA121="","",COUNT(CA$6:CA121)&amp;"@"&amp;BZ$4)</f>
        <v/>
      </c>
      <c r="CA121" s="21" t="str">
        <f ca="1">IF(OR(COUNTIF($BU$3:CA$3,BW121),CA$3=""),"",BW121)</f>
        <v/>
      </c>
      <c r="CB121" s="23" t="str">
        <f ca="1">IF(CC121="","",COUNT(CC$6:CC121)&amp;"@"&amp;CB$4)</f>
        <v/>
      </c>
      <c r="CC121" s="21" t="str">
        <f ca="1">IF(OR(COUNTIF($BU$3:CC$3,BY121),CC$3=""),"",BY121)</f>
        <v/>
      </c>
      <c r="CD121" s="23" t="str">
        <f ca="1">IF(CE121="","",COUNT(CE$6:CE121)&amp;"@"&amp;CD$4)</f>
        <v/>
      </c>
      <c r="CE121" s="21" t="str">
        <f ca="1">IF(OR(COUNTIF($BU$3:CE$3,CA121),CE$3=""),"",CA121)</f>
        <v/>
      </c>
      <c r="CF121" s="23" t="str">
        <f ca="1">IF(CG121="","",COUNT(CG$6:CG121)&amp;"@"&amp;CF$4)</f>
        <v/>
      </c>
      <c r="CG121" s="21" t="str">
        <f ca="1">IF(OR(COUNTIF($BU$3:CG$3,CC121),CG$3=""),"",CC121)</f>
        <v/>
      </c>
      <c r="CH121" s="23" t="str">
        <f ca="1">IF(CI121="","",COUNT(CI$6:CI121)&amp;"@"&amp;CH$4)</f>
        <v/>
      </c>
      <c r="CI121" s="21" t="str">
        <f ca="1">IF(OR(COUNTIF($BU$3:CI$3,CE121),CI$3=""),"",CE121)</f>
        <v/>
      </c>
      <c r="CJ121" s="23" t="str">
        <f ca="1">IF(CK121="","",COUNT(CK$6:CK121)&amp;"@"&amp;CJ$4)</f>
        <v/>
      </c>
      <c r="CK121" s="21" t="str">
        <f ca="1">IF(OR(COUNTIF($BU$3:CK$3,CG121),CK$3=""),"",CG121)</f>
        <v/>
      </c>
      <c r="CM121" s="32">
        <f t="shared" si="37"/>
        <v>115</v>
      </c>
      <c r="CN121" s="30" t="str">
        <f t="shared" si="38"/>
        <v/>
      </c>
      <c r="CO121" s="19" t="str">
        <f>IF(CP121="","",COUNT(CP$6:CP121)&amp;"@"&amp;CO$4)</f>
        <v/>
      </c>
      <c r="CP121" s="21" t="str">
        <f t="shared" si="31"/>
        <v/>
      </c>
      <c r="CQ121" s="33" t="str">
        <f ca="1">IF(CR121="","",COUNT(CR$6:CR121)&amp;"@"&amp;CQ$4)</f>
        <v/>
      </c>
      <c r="CR121" s="21" t="str">
        <f ca="1">IF(OR(COUNTIF($CR$3:CR$3,CN121),CR$3=""),"",CN121)</f>
        <v/>
      </c>
      <c r="CS121" s="33" t="str">
        <f ca="1">IF(CT121="","",COUNT(CT$6:CT121)&amp;"@"&amp;CS$4)</f>
        <v/>
      </c>
      <c r="CT121" s="21" t="str">
        <f ca="1">IF(OR(COUNTIF($CR$3:CT$3,CP121),CT$3=""),"",CP121)</f>
        <v/>
      </c>
      <c r="CU121" s="33" t="str">
        <f ca="1">IF(CV121="","",COUNT(CV$6:CV121)&amp;"@"&amp;CU$4)</f>
        <v/>
      </c>
      <c r="CV121" s="21" t="str">
        <f ca="1">IF(OR(COUNTIF($CR$3:CV$3,CR121),CV$3=""),"",CR121)</f>
        <v/>
      </c>
      <c r="CW121" s="33" t="str">
        <f ca="1">IF(CX121="","",COUNT(CX$6:CX121)&amp;"@"&amp;CW$4)</f>
        <v/>
      </c>
      <c r="CX121" s="21" t="str">
        <f ca="1">IF(OR(COUNTIF($CR$3:CX$3,CT121),CX$3=""),"",CT121)</f>
        <v/>
      </c>
      <c r="CY121" s="33" t="str">
        <f ca="1">IF(CZ121="","",COUNT(CZ$6:CZ121)&amp;"@"&amp;CY$4)</f>
        <v/>
      </c>
      <c r="CZ121" s="21" t="str">
        <f ca="1">IF(OR(COUNTIF($CR$3:CZ$3,CV121),CZ$3=""),"",CV121)</f>
        <v/>
      </c>
      <c r="DA121" s="33" t="str">
        <f ca="1">IF(DB121="","",COUNT(DB$6:DB121)&amp;"@"&amp;DA$4)</f>
        <v/>
      </c>
      <c r="DB121" s="21" t="str">
        <f ca="1">IF(OR(COUNTIF($CR$3:DB$3,CX121),DB$3=""),"",CX121)</f>
        <v/>
      </c>
      <c r="DC121" s="33" t="str">
        <f ca="1">IF(DD121="","",COUNT(DD$6:DD121)&amp;"@"&amp;DC$4)</f>
        <v/>
      </c>
      <c r="DD121" s="21" t="str">
        <f ca="1">IF(OR(COUNTIF($CR$3:DD$3,CZ121),DD$3=""),"",CZ121)</f>
        <v/>
      </c>
      <c r="DE121" s="33" t="str">
        <f ca="1">IF(DF121="","",COUNT(DF$6:DF121)&amp;"@"&amp;DE$4)</f>
        <v/>
      </c>
      <c r="DF121" s="21" t="str">
        <f ca="1">IF(OR(COUNTIF($CR$3:DF$3,DB121),DF$3=""),"",DB121)</f>
        <v/>
      </c>
      <c r="DG121" s="33" t="str">
        <f ca="1">IF(DH121="","",COUNT(DH$6:DH121)&amp;"@"&amp;DG$4)</f>
        <v/>
      </c>
      <c r="DH121" s="21" t="str">
        <f ca="1">IF(OR(COUNTIF($CR$3:DH$3,DD121),DH$3=""),"",DD121)</f>
        <v/>
      </c>
    </row>
    <row r="122" spans="22:112" ht="45" customHeight="1" x14ac:dyDescent="0.45">
      <c r="V122" s="32">
        <v>116</v>
      </c>
      <c r="W122" s="30" t="str">
        <f t="shared" si="32"/>
        <v/>
      </c>
      <c r="X122" s="19" t="str">
        <f>IF(Y122="","",COUNT(Y$6:Y122)&amp;"@"&amp;X$4)</f>
        <v/>
      </c>
      <c r="Y122" s="21" t="str">
        <f t="shared" si="28"/>
        <v/>
      </c>
      <c r="Z122" s="33" t="str">
        <f ca="1">IF(AA122="","",COUNT(AA$6:AA122)&amp;"@"&amp;Z$4)</f>
        <v/>
      </c>
      <c r="AA122" s="21" t="str">
        <f ca="1">IF(OR(COUNTIF($AA$3:AA$3,W122),AA$3=""),"",W122)</f>
        <v/>
      </c>
      <c r="AB122" s="33" t="str">
        <f ca="1">IF(AC122="","",COUNT(AC$6:AC122)&amp;"@"&amp;AB$4)</f>
        <v/>
      </c>
      <c r="AC122" s="21" t="str">
        <f ca="1">IF(OR(COUNTIF($AA$3:AC$3,Y122),AC$3=""),"",Y122)</f>
        <v/>
      </c>
      <c r="AD122" s="33" t="str">
        <f ca="1">IF(AE122="","",COUNT(AE$6:AE122)&amp;"@"&amp;AD$4)</f>
        <v/>
      </c>
      <c r="AE122" s="21" t="str">
        <f ca="1">IF(OR(COUNTIF($AA$3:AE$3,AA122),AE$3=""),"",AA122)</f>
        <v/>
      </c>
      <c r="AF122" s="33" t="str">
        <f ca="1">IF(AG122="","",COUNT(AG$6:AG122)&amp;"@"&amp;AF$4)</f>
        <v/>
      </c>
      <c r="AG122" s="21" t="str">
        <f ca="1">IF(OR(COUNTIF($AA$3:AG$3,AC122),AG$3=""),"",AC122)</f>
        <v/>
      </c>
      <c r="AH122" s="33" t="str">
        <f ca="1">IF(AI122="","",COUNT(AI$6:AI122)&amp;"@"&amp;AH$4)</f>
        <v/>
      </c>
      <c r="AI122" s="21" t="str">
        <f ca="1">IF(OR(COUNTIF($AA$3:AI$3,AE122),AI$3=""),"",AE122)</f>
        <v/>
      </c>
      <c r="AJ122" s="33" t="str">
        <f ca="1">IF(AK122="","",COUNT(AK$6:AK122)&amp;"@"&amp;AJ$4)</f>
        <v/>
      </c>
      <c r="AK122" s="21" t="str">
        <f ca="1">IF(OR(COUNTIF($AA$3:AK$3,AG122),AK$3=""),"",AG122)</f>
        <v/>
      </c>
      <c r="AL122" s="33" t="str">
        <f ca="1">IF(AM122="","",COUNT(AM$6:AM122)&amp;"@"&amp;AL$4)</f>
        <v/>
      </c>
      <c r="AM122" s="21" t="str">
        <f ca="1">IF(OR(COUNTIF($AA$3:AM$3,AI122),AM$3=""),"",AI122)</f>
        <v/>
      </c>
      <c r="AN122" s="33" t="str">
        <f ca="1">IF(AO122="","",COUNT(AO$6:AO122)&amp;"@"&amp;AN$4)</f>
        <v/>
      </c>
      <c r="AO122" s="21" t="str">
        <f ca="1">IF(OR(COUNTIF($AA$3:AO$3,AK122),AO$3=""),"",AK122)</f>
        <v/>
      </c>
      <c r="AP122" s="33" t="str">
        <f ca="1">IF(AQ122="","",COUNT(AQ$6:AQ122)&amp;"@"&amp;AP$4)</f>
        <v/>
      </c>
      <c r="AQ122" s="21" t="str">
        <f ca="1">IF(OR(COUNTIF($AA$3:AQ$3,AM122),AQ$3=""),"",AM122)</f>
        <v/>
      </c>
      <c r="AS122" s="32">
        <f t="shared" si="33"/>
        <v>116</v>
      </c>
      <c r="AT122" s="30" t="str">
        <f t="shared" si="34"/>
        <v/>
      </c>
      <c r="AU122" s="19" t="str">
        <f>IF(AV122="","",COUNT(AV$6:AV122)&amp;"@"&amp;AU$4)</f>
        <v/>
      </c>
      <c r="AV122" s="21" t="str">
        <f t="shared" si="29"/>
        <v/>
      </c>
      <c r="AW122" s="33" t="str">
        <f ca="1">IF(AX122="","",COUNT(AX$6:AX122)&amp;"@"&amp;AW$4)</f>
        <v/>
      </c>
      <c r="AX122" s="21" t="str">
        <f ca="1">IF(OR(COUNTIF($AX$3:AX$3,AT122),AX$3=""),"",AT122)</f>
        <v/>
      </c>
      <c r="AY122" s="33" t="str">
        <f ca="1">IF(AZ122="","",COUNT(AZ$6:AZ122)&amp;"@"&amp;AY$4)</f>
        <v/>
      </c>
      <c r="AZ122" s="21" t="str">
        <f ca="1">IF(OR(COUNTIF($AX$3:AZ$3,AV122),AZ$3=""),"",AV122)</f>
        <v/>
      </c>
      <c r="BA122" s="33" t="str">
        <f ca="1">IF(BB122="","",COUNT(BB$6:BB122)&amp;"@"&amp;BA$4)</f>
        <v/>
      </c>
      <c r="BB122" s="21" t="str">
        <f ca="1">IF(OR(COUNTIF($AX$3:BB$3,AX122),BB$3=""),"",AX122)</f>
        <v/>
      </c>
      <c r="BC122" s="33" t="str">
        <f ca="1">IF(BD122="","",COUNT(BD$6:BD122)&amp;"@"&amp;BC$4)</f>
        <v/>
      </c>
      <c r="BD122" s="21" t="str">
        <f ca="1">IF(OR(COUNTIF($AX$3:BD$3,AZ122),BD$3=""),"",AZ122)</f>
        <v/>
      </c>
      <c r="BE122" s="33" t="str">
        <f ca="1">IF(BF122="","",COUNT(BF$6:BF122)&amp;"@"&amp;BE$4)</f>
        <v/>
      </c>
      <c r="BF122" s="21" t="str">
        <f ca="1">IF(OR(COUNTIF($AX$3:BF$3,BB122),BF$3=""),"",BB122)</f>
        <v/>
      </c>
      <c r="BG122" s="33" t="str">
        <f ca="1">IF(BH122="","",COUNT(BH$6:BH122)&amp;"@"&amp;BG$4)</f>
        <v/>
      </c>
      <c r="BH122" s="21" t="str">
        <f ca="1">IF(OR(COUNTIF($AX$3:BH$3,BD122),BH$3=""),"",BD122)</f>
        <v/>
      </c>
      <c r="BI122" s="33" t="str">
        <f ca="1">IF(BJ122="","",COUNT(BJ$6:BJ122)&amp;"@"&amp;BI$4)</f>
        <v/>
      </c>
      <c r="BJ122" s="21" t="str">
        <f ca="1">IF(OR(COUNTIF($AX$3:BJ$3,BF122),BJ$3=""),"",BF122)</f>
        <v/>
      </c>
      <c r="BK122" s="33" t="str">
        <f ca="1">IF(BL122="","",COUNT(BL$6:BL122)&amp;"@"&amp;BK$4)</f>
        <v/>
      </c>
      <c r="BL122" s="21" t="str">
        <f ca="1">IF(OR(COUNTIF($AX$3:BL$3,BH122),BL$3=""),"",BH122)</f>
        <v/>
      </c>
      <c r="BM122" s="33" t="str">
        <f ca="1">IF(BN122="","",COUNT(BN$6:BN122)&amp;"@"&amp;BM$4)</f>
        <v/>
      </c>
      <c r="BN122" s="21" t="str">
        <f ca="1">IF(OR(COUNTIF($AX$3:BN$3,BJ122),BN$3=""),"",BJ122)</f>
        <v/>
      </c>
      <c r="BP122" s="32">
        <f t="shared" si="35"/>
        <v>116</v>
      </c>
      <c r="BQ122" s="30" t="str">
        <f t="shared" si="36"/>
        <v/>
      </c>
      <c r="BR122" s="19" t="str">
        <f>IF(BS122="","",COUNT(BS$6:BS122)&amp;"@"&amp;BR$4)</f>
        <v/>
      </c>
      <c r="BS122" s="21" t="str">
        <f t="shared" si="30"/>
        <v/>
      </c>
      <c r="BT122" s="23" t="str">
        <f ca="1">IF(BU122="","",COUNT(BU$6:BU122)&amp;"@"&amp;BT$4)</f>
        <v/>
      </c>
      <c r="BU122" s="21" t="str">
        <f ca="1">IF(OR(COUNTIF($BU$3:BU$3,BQ122),BU$3=""),"",BQ122)</f>
        <v/>
      </c>
      <c r="BV122" s="23" t="str">
        <f ca="1">IF(BW122="","",COUNT(BW$6:BW122)&amp;"@"&amp;BV$4)</f>
        <v/>
      </c>
      <c r="BW122" s="21" t="str">
        <f ca="1">IF(OR(COUNTIF($BU$3:BW$3,BS122),BW$3=""),"",BS122)</f>
        <v/>
      </c>
      <c r="BX122" s="23" t="str">
        <f ca="1">IF(BY122="","",COUNT(BY$6:BY122)&amp;"@"&amp;BX$4)</f>
        <v/>
      </c>
      <c r="BY122" s="21" t="str">
        <f ca="1">IF(OR(COUNTIF($BU$3:BY$3,BU122),BY$3=""),"",BU122)</f>
        <v/>
      </c>
      <c r="BZ122" s="23" t="str">
        <f ca="1">IF(CA122="","",COUNT(CA$6:CA122)&amp;"@"&amp;BZ$4)</f>
        <v/>
      </c>
      <c r="CA122" s="21" t="str">
        <f ca="1">IF(OR(COUNTIF($BU$3:CA$3,BW122),CA$3=""),"",BW122)</f>
        <v/>
      </c>
      <c r="CB122" s="23" t="str">
        <f ca="1">IF(CC122="","",COUNT(CC$6:CC122)&amp;"@"&amp;CB$4)</f>
        <v/>
      </c>
      <c r="CC122" s="21" t="str">
        <f ca="1">IF(OR(COUNTIF($BU$3:CC$3,BY122),CC$3=""),"",BY122)</f>
        <v/>
      </c>
      <c r="CD122" s="23" t="str">
        <f ca="1">IF(CE122="","",COUNT(CE$6:CE122)&amp;"@"&amp;CD$4)</f>
        <v/>
      </c>
      <c r="CE122" s="21" t="str">
        <f ca="1">IF(OR(COUNTIF($BU$3:CE$3,CA122),CE$3=""),"",CA122)</f>
        <v/>
      </c>
      <c r="CF122" s="23" t="str">
        <f ca="1">IF(CG122="","",COUNT(CG$6:CG122)&amp;"@"&amp;CF$4)</f>
        <v/>
      </c>
      <c r="CG122" s="21" t="str">
        <f ca="1">IF(OR(COUNTIF($BU$3:CG$3,CC122),CG$3=""),"",CC122)</f>
        <v/>
      </c>
      <c r="CH122" s="23" t="str">
        <f ca="1">IF(CI122="","",COUNT(CI$6:CI122)&amp;"@"&amp;CH$4)</f>
        <v/>
      </c>
      <c r="CI122" s="21" t="str">
        <f ca="1">IF(OR(COUNTIF($BU$3:CI$3,CE122),CI$3=""),"",CE122)</f>
        <v/>
      </c>
      <c r="CJ122" s="23" t="str">
        <f ca="1">IF(CK122="","",COUNT(CK$6:CK122)&amp;"@"&amp;CJ$4)</f>
        <v/>
      </c>
      <c r="CK122" s="21" t="str">
        <f ca="1">IF(OR(COUNTIF($BU$3:CK$3,CG122),CK$3=""),"",CG122)</f>
        <v/>
      </c>
      <c r="CM122" s="32">
        <f t="shared" si="37"/>
        <v>116</v>
      </c>
      <c r="CN122" s="30" t="str">
        <f t="shared" si="38"/>
        <v/>
      </c>
      <c r="CO122" s="19" t="str">
        <f>IF(CP122="","",COUNT(CP$6:CP122)&amp;"@"&amp;CO$4)</f>
        <v/>
      </c>
      <c r="CP122" s="21" t="str">
        <f t="shared" si="31"/>
        <v/>
      </c>
      <c r="CQ122" s="33" t="str">
        <f ca="1">IF(CR122="","",COUNT(CR$6:CR122)&amp;"@"&amp;CQ$4)</f>
        <v/>
      </c>
      <c r="CR122" s="21" t="str">
        <f ca="1">IF(OR(COUNTIF($CR$3:CR$3,CN122),CR$3=""),"",CN122)</f>
        <v/>
      </c>
      <c r="CS122" s="33" t="str">
        <f ca="1">IF(CT122="","",COUNT(CT$6:CT122)&amp;"@"&amp;CS$4)</f>
        <v/>
      </c>
      <c r="CT122" s="21" t="str">
        <f ca="1">IF(OR(COUNTIF($CR$3:CT$3,CP122),CT$3=""),"",CP122)</f>
        <v/>
      </c>
      <c r="CU122" s="33" t="str">
        <f ca="1">IF(CV122="","",COUNT(CV$6:CV122)&amp;"@"&amp;CU$4)</f>
        <v/>
      </c>
      <c r="CV122" s="21" t="str">
        <f ca="1">IF(OR(COUNTIF($CR$3:CV$3,CR122),CV$3=""),"",CR122)</f>
        <v/>
      </c>
      <c r="CW122" s="33" t="str">
        <f ca="1">IF(CX122="","",COUNT(CX$6:CX122)&amp;"@"&amp;CW$4)</f>
        <v/>
      </c>
      <c r="CX122" s="21" t="str">
        <f ca="1">IF(OR(COUNTIF($CR$3:CX$3,CT122),CX$3=""),"",CT122)</f>
        <v/>
      </c>
      <c r="CY122" s="33" t="str">
        <f ca="1">IF(CZ122="","",COUNT(CZ$6:CZ122)&amp;"@"&amp;CY$4)</f>
        <v/>
      </c>
      <c r="CZ122" s="21" t="str">
        <f ca="1">IF(OR(COUNTIF($CR$3:CZ$3,CV122),CZ$3=""),"",CV122)</f>
        <v/>
      </c>
      <c r="DA122" s="33" t="str">
        <f ca="1">IF(DB122="","",COUNT(DB$6:DB122)&amp;"@"&amp;DA$4)</f>
        <v/>
      </c>
      <c r="DB122" s="21" t="str">
        <f ca="1">IF(OR(COUNTIF($CR$3:DB$3,CX122),DB$3=""),"",CX122)</f>
        <v/>
      </c>
      <c r="DC122" s="33" t="str">
        <f ca="1">IF(DD122="","",COUNT(DD$6:DD122)&amp;"@"&amp;DC$4)</f>
        <v/>
      </c>
      <c r="DD122" s="21" t="str">
        <f ca="1">IF(OR(COUNTIF($CR$3:DD$3,CZ122),DD$3=""),"",CZ122)</f>
        <v/>
      </c>
      <c r="DE122" s="33" t="str">
        <f ca="1">IF(DF122="","",COUNT(DF$6:DF122)&amp;"@"&amp;DE$4)</f>
        <v/>
      </c>
      <c r="DF122" s="21" t="str">
        <f ca="1">IF(OR(COUNTIF($CR$3:DF$3,DB122),DF$3=""),"",DB122)</f>
        <v/>
      </c>
      <c r="DG122" s="33" t="str">
        <f ca="1">IF(DH122="","",COUNT(DH$6:DH122)&amp;"@"&amp;DG$4)</f>
        <v/>
      </c>
      <c r="DH122" s="21" t="str">
        <f ca="1">IF(OR(COUNTIF($CR$3:DH$3,DD122),DH$3=""),"",DD122)</f>
        <v/>
      </c>
    </row>
    <row r="123" spans="22:112" ht="45" customHeight="1" x14ac:dyDescent="0.45">
      <c r="V123" s="32">
        <v>117</v>
      </c>
      <c r="W123" s="30" t="str">
        <f t="shared" si="32"/>
        <v/>
      </c>
      <c r="X123" s="19" t="str">
        <f>IF(Y123="","",COUNT(Y$6:Y123)&amp;"@"&amp;X$4)</f>
        <v/>
      </c>
      <c r="Y123" s="21" t="str">
        <f t="shared" si="28"/>
        <v/>
      </c>
      <c r="Z123" s="33" t="str">
        <f ca="1">IF(AA123="","",COUNT(AA$6:AA123)&amp;"@"&amp;Z$4)</f>
        <v/>
      </c>
      <c r="AA123" s="21" t="str">
        <f ca="1">IF(OR(COUNTIF($AA$3:AA$3,W123),AA$3=""),"",W123)</f>
        <v/>
      </c>
      <c r="AB123" s="33" t="str">
        <f ca="1">IF(AC123="","",COUNT(AC$6:AC123)&amp;"@"&amp;AB$4)</f>
        <v/>
      </c>
      <c r="AC123" s="21" t="str">
        <f ca="1">IF(OR(COUNTIF($AA$3:AC$3,Y123),AC$3=""),"",Y123)</f>
        <v/>
      </c>
      <c r="AD123" s="33" t="str">
        <f ca="1">IF(AE123="","",COUNT(AE$6:AE123)&amp;"@"&amp;AD$4)</f>
        <v/>
      </c>
      <c r="AE123" s="21" t="str">
        <f ca="1">IF(OR(COUNTIF($AA$3:AE$3,AA123),AE$3=""),"",AA123)</f>
        <v/>
      </c>
      <c r="AF123" s="33" t="str">
        <f ca="1">IF(AG123="","",COUNT(AG$6:AG123)&amp;"@"&amp;AF$4)</f>
        <v/>
      </c>
      <c r="AG123" s="21" t="str">
        <f ca="1">IF(OR(COUNTIF($AA$3:AG$3,AC123),AG$3=""),"",AC123)</f>
        <v/>
      </c>
      <c r="AH123" s="33" t="str">
        <f ca="1">IF(AI123="","",COUNT(AI$6:AI123)&amp;"@"&amp;AH$4)</f>
        <v/>
      </c>
      <c r="AI123" s="21" t="str">
        <f ca="1">IF(OR(COUNTIF($AA$3:AI$3,AE123),AI$3=""),"",AE123)</f>
        <v/>
      </c>
      <c r="AJ123" s="33" t="str">
        <f ca="1">IF(AK123="","",COUNT(AK$6:AK123)&amp;"@"&amp;AJ$4)</f>
        <v/>
      </c>
      <c r="AK123" s="21" t="str">
        <f ca="1">IF(OR(COUNTIF($AA$3:AK$3,AG123),AK$3=""),"",AG123)</f>
        <v/>
      </c>
      <c r="AL123" s="33" t="str">
        <f ca="1">IF(AM123="","",COUNT(AM$6:AM123)&amp;"@"&amp;AL$4)</f>
        <v/>
      </c>
      <c r="AM123" s="21" t="str">
        <f ca="1">IF(OR(COUNTIF($AA$3:AM$3,AI123),AM$3=""),"",AI123)</f>
        <v/>
      </c>
      <c r="AN123" s="33" t="str">
        <f ca="1">IF(AO123="","",COUNT(AO$6:AO123)&amp;"@"&amp;AN$4)</f>
        <v/>
      </c>
      <c r="AO123" s="21" t="str">
        <f ca="1">IF(OR(COUNTIF($AA$3:AO$3,AK123),AO$3=""),"",AK123)</f>
        <v/>
      </c>
      <c r="AP123" s="33" t="str">
        <f ca="1">IF(AQ123="","",COUNT(AQ$6:AQ123)&amp;"@"&amp;AP$4)</f>
        <v/>
      </c>
      <c r="AQ123" s="21" t="str">
        <f ca="1">IF(OR(COUNTIF($AA$3:AQ$3,AM123),AQ$3=""),"",AM123)</f>
        <v/>
      </c>
      <c r="AS123" s="32">
        <f t="shared" si="33"/>
        <v>117</v>
      </c>
      <c r="AT123" s="30" t="str">
        <f t="shared" si="34"/>
        <v/>
      </c>
      <c r="AU123" s="19" t="str">
        <f>IF(AV123="","",COUNT(AV$6:AV123)&amp;"@"&amp;AU$4)</f>
        <v/>
      </c>
      <c r="AV123" s="21" t="str">
        <f t="shared" si="29"/>
        <v/>
      </c>
      <c r="AW123" s="33" t="str">
        <f ca="1">IF(AX123="","",COUNT(AX$6:AX123)&amp;"@"&amp;AW$4)</f>
        <v/>
      </c>
      <c r="AX123" s="21" t="str">
        <f ca="1">IF(OR(COUNTIF($AX$3:AX$3,AT123),AX$3=""),"",AT123)</f>
        <v/>
      </c>
      <c r="AY123" s="33" t="str">
        <f ca="1">IF(AZ123="","",COUNT(AZ$6:AZ123)&amp;"@"&amp;AY$4)</f>
        <v/>
      </c>
      <c r="AZ123" s="21" t="str">
        <f ca="1">IF(OR(COUNTIF($AX$3:AZ$3,AV123),AZ$3=""),"",AV123)</f>
        <v/>
      </c>
      <c r="BA123" s="33" t="str">
        <f ca="1">IF(BB123="","",COUNT(BB$6:BB123)&amp;"@"&amp;BA$4)</f>
        <v/>
      </c>
      <c r="BB123" s="21" t="str">
        <f ca="1">IF(OR(COUNTIF($AX$3:BB$3,AX123),BB$3=""),"",AX123)</f>
        <v/>
      </c>
      <c r="BC123" s="33" t="str">
        <f ca="1">IF(BD123="","",COUNT(BD$6:BD123)&amp;"@"&amp;BC$4)</f>
        <v/>
      </c>
      <c r="BD123" s="21" t="str">
        <f ca="1">IF(OR(COUNTIF($AX$3:BD$3,AZ123),BD$3=""),"",AZ123)</f>
        <v/>
      </c>
      <c r="BE123" s="33" t="str">
        <f ca="1">IF(BF123="","",COUNT(BF$6:BF123)&amp;"@"&amp;BE$4)</f>
        <v/>
      </c>
      <c r="BF123" s="21" t="str">
        <f ca="1">IF(OR(COUNTIF($AX$3:BF$3,BB123),BF$3=""),"",BB123)</f>
        <v/>
      </c>
      <c r="BG123" s="33" t="str">
        <f ca="1">IF(BH123="","",COUNT(BH$6:BH123)&amp;"@"&amp;BG$4)</f>
        <v/>
      </c>
      <c r="BH123" s="21" t="str">
        <f ca="1">IF(OR(COUNTIF($AX$3:BH$3,BD123),BH$3=""),"",BD123)</f>
        <v/>
      </c>
      <c r="BI123" s="33" t="str">
        <f ca="1">IF(BJ123="","",COUNT(BJ$6:BJ123)&amp;"@"&amp;BI$4)</f>
        <v/>
      </c>
      <c r="BJ123" s="21" t="str">
        <f ca="1">IF(OR(COUNTIF($AX$3:BJ$3,BF123),BJ$3=""),"",BF123)</f>
        <v/>
      </c>
      <c r="BK123" s="33" t="str">
        <f ca="1">IF(BL123="","",COUNT(BL$6:BL123)&amp;"@"&amp;BK$4)</f>
        <v/>
      </c>
      <c r="BL123" s="21" t="str">
        <f ca="1">IF(OR(COUNTIF($AX$3:BL$3,BH123),BL$3=""),"",BH123)</f>
        <v/>
      </c>
      <c r="BM123" s="33" t="str">
        <f ca="1">IF(BN123="","",COUNT(BN$6:BN123)&amp;"@"&amp;BM$4)</f>
        <v/>
      </c>
      <c r="BN123" s="21" t="str">
        <f ca="1">IF(OR(COUNTIF($AX$3:BN$3,BJ123),BN$3=""),"",BJ123)</f>
        <v/>
      </c>
      <c r="BP123" s="32">
        <f t="shared" si="35"/>
        <v>117</v>
      </c>
      <c r="BQ123" s="30" t="str">
        <f t="shared" si="36"/>
        <v/>
      </c>
      <c r="BR123" s="19" t="str">
        <f>IF(BS123="","",COUNT(BS$6:BS123)&amp;"@"&amp;BR$4)</f>
        <v/>
      </c>
      <c r="BS123" s="21" t="str">
        <f t="shared" si="30"/>
        <v/>
      </c>
      <c r="BT123" s="23" t="str">
        <f ca="1">IF(BU123="","",COUNT(BU$6:BU123)&amp;"@"&amp;BT$4)</f>
        <v/>
      </c>
      <c r="BU123" s="21" t="str">
        <f ca="1">IF(OR(COUNTIF($BU$3:BU$3,BQ123),BU$3=""),"",BQ123)</f>
        <v/>
      </c>
      <c r="BV123" s="23" t="str">
        <f ca="1">IF(BW123="","",COUNT(BW$6:BW123)&amp;"@"&amp;BV$4)</f>
        <v/>
      </c>
      <c r="BW123" s="21" t="str">
        <f ca="1">IF(OR(COUNTIF($BU$3:BW$3,BS123),BW$3=""),"",BS123)</f>
        <v/>
      </c>
      <c r="BX123" s="23" t="str">
        <f ca="1">IF(BY123="","",COUNT(BY$6:BY123)&amp;"@"&amp;BX$4)</f>
        <v/>
      </c>
      <c r="BY123" s="21" t="str">
        <f ca="1">IF(OR(COUNTIF($BU$3:BY$3,BU123),BY$3=""),"",BU123)</f>
        <v/>
      </c>
      <c r="BZ123" s="23" t="str">
        <f ca="1">IF(CA123="","",COUNT(CA$6:CA123)&amp;"@"&amp;BZ$4)</f>
        <v/>
      </c>
      <c r="CA123" s="21" t="str">
        <f ca="1">IF(OR(COUNTIF($BU$3:CA$3,BW123),CA$3=""),"",BW123)</f>
        <v/>
      </c>
      <c r="CB123" s="23" t="str">
        <f ca="1">IF(CC123="","",COUNT(CC$6:CC123)&amp;"@"&amp;CB$4)</f>
        <v/>
      </c>
      <c r="CC123" s="21" t="str">
        <f ca="1">IF(OR(COUNTIF($BU$3:CC$3,BY123),CC$3=""),"",BY123)</f>
        <v/>
      </c>
      <c r="CD123" s="23" t="str">
        <f ca="1">IF(CE123="","",COUNT(CE$6:CE123)&amp;"@"&amp;CD$4)</f>
        <v/>
      </c>
      <c r="CE123" s="21" t="str">
        <f ca="1">IF(OR(COUNTIF($BU$3:CE$3,CA123),CE$3=""),"",CA123)</f>
        <v/>
      </c>
      <c r="CF123" s="23" t="str">
        <f ca="1">IF(CG123="","",COUNT(CG$6:CG123)&amp;"@"&amp;CF$4)</f>
        <v/>
      </c>
      <c r="CG123" s="21" t="str">
        <f ca="1">IF(OR(COUNTIF($BU$3:CG$3,CC123),CG$3=""),"",CC123)</f>
        <v/>
      </c>
      <c r="CH123" s="23" t="str">
        <f ca="1">IF(CI123="","",COUNT(CI$6:CI123)&amp;"@"&amp;CH$4)</f>
        <v/>
      </c>
      <c r="CI123" s="21" t="str">
        <f ca="1">IF(OR(COUNTIF($BU$3:CI$3,CE123),CI$3=""),"",CE123)</f>
        <v/>
      </c>
      <c r="CJ123" s="23" t="str">
        <f ca="1">IF(CK123="","",COUNT(CK$6:CK123)&amp;"@"&amp;CJ$4)</f>
        <v/>
      </c>
      <c r="CK123" s="21" t="str">
        <f ca="1">IF(OR(COUNTIF($BU$3:CK$3,CG123),CK$3=""),"",CG123)</f>
        <v/>
      </c>
      <c r="CM123" s="32">
        <f t="shared" si="37"/>
        <v>117</v>
      </c>
      <c r="CN123" s="30" t="str">
        <f t="shared" si="38"/>
        <v/>
      </c>
      <c r="CO123" s="19" t="str">
        <f>IF(CP123="","",COUNT(CP$6:CP123)&amp;"@"&amp;CO$4)</f>
        <v/>
      </c>
      <c r="CP123" s="21" t="str">
        <f t="shared" si="31"/>
        <v/>
      </c>
      <c r="CQ123" s="33" t="str">
        <f ca="1">IF(CR123="","",COUNT(CR$6:CR123)&amp;"@"&amp;CQ$4)</f>
        <v/>
      </c>
      <c r="CR123" s="21" t="str">
        <f ca="1">IF(OR(COUNTIF($CR$3:CR$3,CN123),CR$3=""),"",CN123)</f>
        <v/>
      </c>
      <c r="CS123" s="33" t="str">
        <f ca="1">IF(CT123="","",COUNT(CT$6:CT123)&amp;"@"&amp;CS$4)</f>
        <v/>
      </c>
      <c r="CT123" s="21" t="str">
        <f ca="1">IF(OR(COUNTIF($CR$3:CT$3,CP123),CT$3=""),"",CP123)</f>
        <v/>
      </c>
      <c r="CU123" s="33" t="str">
        <f ca="1">IF(CV123="","",COUNT(CV$6:CV123)&amp;"@"&amp;CU$4)</f>
        <v/>
      </c>
      <c r="CV123" s="21" t="str">
        <f ca="1">IF(OR(COUNTIF($CR$3:CV$3,CR123),CV$3=""),"",CR123)</f>
        <v/>
      </c>
      <c r="CW123" s="33" t="str">
        <f ca="1">IF(CX123="","",COUNT(CX$6:CX123)&amp;"@"&amp;CW$4)</f>
        <v/>
      </c>
      <c r="CX123" s="21" t="str">
        <f ca="1">IF(OR(COUNTIF($CR$3:CX$3,CT123),CX$3=""),"",CT123)</f>
        <v/>
      </c>
      <c r="CY123" s="33" t="str">
        <f ca="1">IF(CZ123="","",COUNT(CZ$6:CZ123)&amp;"@"&amp;CY$4)</f>
        <v/>
      </c>
      <c r="CZ123" s="21" t="str">
        <f ca="1">IF(OR(COUNTIF($CR$3:CZ$3,CV123),CZ$3=""),"",CV123)</f>
        <v/>
      </c>
      <c r="DA123" s="33" t="str">
        <f ca="1">IF(DB123="","",COUNT(DB$6:DB123)&amp;"@"&amp;DA$4)</f>
        <v/>
      </c>
      <c r="DB123" s="21" t="str">
        <f ca="1">IF(OR(COUNTIF($CR$3:DB$3,CX123),DB$3=""),"",CX123)</f>
        <v/>
      </c>
      <c r="DC123" s="33" t="str">
        <f ca="1">IF(DD123="","",COUNT(DD$6:DD123)&amp;"@"&amp;DC$4)</f>
        <v/>
      </c>
      <c r="DD123" s="21" t="str">
        <f ca="1">IF(OR(COUNTIF($CR$3:DD$3,CZ123),DD$3=""),"",CZ123)</f>
        <v/>
      </c>
      <c r="DE123" s="33" t="str">
        <f ca="1">IF(DF123="","",COUNT(DF$6:DF123)&amp;"@"&amp;DE$4)</f>
        <v/>
      </c>
      <c r="DF123" s="21" t="str">
        <f ca="1">IF(OR(COUNTIF($CR$3:DF$3,DB123),DF$3=""),"",DB123)</f>
        <v/>
      </c>
      <c r="DG123" s="33" t="str">
        <f ca="1">IF(DH123="","",COUNT(DH$6:DH123)&amp;"@"&amp;DG$4)</f>
        <v/>
      </c>
      <c r="DH123" s="21" t="str">
        <f ca="1">IF(OR(COUNTIF($CR$3:DH$3,DD123),DH$3=""),"",DD123)</f>
        <v/>
      </c>
    </row>
    <row r="124" spans="22:112" ht="45" customHeight="1" x14ac:dyDescent="0.45">
      <c r="V124" s="32">
        <v>118</v>
      </c>
      <c r="W124" s="30" t="str">
        <f t="shared" si="32"/>
        <v/>
      </c>
      <c r="X124" s="19" t="str">
        <f>IF(Y124="","",COUNT(Y$6:Y124)&amp;"@"&amp;X$4)</f>
        <v/>
      </c>
      <c r="Y124" s="21" t="str">
        <f t="shared" si="28"/>
        <v/>
      </c>
      <c r="Z124" s="33" t="str">
        <f ca="1">IF(AA124="","",COUNT(AA$6:AA124)&amp;"@"&amp;Z$4)</f>
        <v/>
      </c>
      <c r="AA124" s="21" t="str">
        <f ca="1">IF(OR(COUNTIF($AA$3:AA$3,W124),AA$3=""),"",W124)</f>
        <v/>
      </c>
      <c r="AB124" s="33" t="str">
        <f ca="1">IF(AC124="","",COUNT(AC$6:AC124)&amp;"@"&amp;AB$4)</f>
        <v/>
      </c>
      <c r="AC124" s="21" t="str">
        <f ca="1">IF(OR(COUNTIF($AA$3:AC$3,Y124),AC$3=""),"",Y124)</f>
        <v/>
      </c>
      <c r="AD124" s="33" t="str">
        <f ca="1">IF(AE124="","",COUNT(AE$6:AE124)&amp;"@"&amp;AD$4)</f>
        <v/>
      </c>
      <c r="AE124" s="21" t="str">
        <f ca="1">IF(OR(COUNTIF($AA$3:AE$3,AA124),AE$3=""),"",AA124)</f>
        <v/>
      </c>
      <c r="AF124" s="33" t="str">
        <f ca="1">IF(AG124="","",COUNT(AG$6:AG124)&amp;"@"&amp;AF$4)</f>
        <v/>
      </c>
      <c r="AG124" s="21" t="str">
        <f ca="1">IF(OR(COUNTIF($AA$3:AG$3,AC124),AG$3=""),"",AC124)</f>
        <v/>
      </c>
      <c r="AH124" s="33" t="str">
        <f ca="1">IF(AI124="","",COUNT(AI$6:AI124)&amp;"@"&amp;AH$4)</f>
        <v/>
      </c>
      <c r="AI124" s="21" t="str">
        <f ca="1">IF(OR(COUNTIF($AA$3:AI$3,AE124),AI$3=""),"",AE124)</f>
        <v/>
      </c>
      <c r="AJ124" s="33" t="str">
        <f ca="1">IF(AK124="","",COUNT(AK$6:AK124)&amp;"@"&amp;AJ$4)</f>
        <v/>
      </c>
      <c r="AK124" s="21" t="str">
        <f ca="1">IF(OR(COUNTIF($AA$3:AK$3,AG124),AK$3=""),"",AG124)</f>
        <v/>
      </c>
      <c r="AL124" s="33" t="str">
        <f ca="1">IF(AM124="","",COUNT(AM$6:AM124)&amp;"@"&amp;AL$4)</f>
        <v/>
      </c>
      <c r="AM124" s="21" t="str">
        <f ca="1">IF(OR(COUNTIF($AA$3:AM$3,AI124),AM$3=""),"",AI124)</f>
        <v/>
      </c>
      <c r="AN124" s="33" t="str">
        <f ca="1">IF(AO124="","",COUNT(AO$6:AO124)&amp;"@"&amp;AN$4)</f>
        <v/>
      </c>
      <c r="AO124" s="21" t="str">
        <f ca="1">IF(OR(COUNTIF($AA$3:AO$3,AK124),AO$3=""),"",AK124)</f>
        <v/>
      </c>
      <c r="AP124" s="33" t="str">
        <f ca="1">IF(AQ124="","",COUNT(AQ$6:AQ124)&amp;"@"&amp;AP$4)</f>
        <v/>
      </c>
      <c r="AQ124" s="21" t="str">
        <f ca="1">IF(OR(COUNTIF($AA$3:AQ$3,AM124),AQ$3=""),"",AM124)</f>
        <v/>
      </c>
      <c r="AS124" s="32">
        <f t="shared" si="33"/>
        <v>118</v>
      </c>
      <c r="AT124" s="30" t="str">
        <f t="shared" si="34"/>
        <v/>
      </c>
      <c r="AU124" s="19" t="str">
        <f>IF(AV124="","",COUNT(AV$6:AV124)&amp;"@"&amp;AU$4)</f>
        <v/>
      </c>
      <c r="AV124" s="21" t="str">
        <f t="shared" si="29"/>
        <v/>
      </c>
      <c r="AW124" s="33" t="str">
        <f ca="1">IF(AX124="","",COUNT(AX$6:AX124)&amp;"@"&amp;AW$4)</f>
        <v/>
      </c>
      <c r="AX124" s="21" t="str">
        <f ca="1">IF(OR(COUNTIF($AX$3:AX$3,AT124),AX$3=""),"",AT124)</f>
        <v/>
      </c>
      <c r="AY124" s="33" t="str">
        <f ca="1">IF(AZ124="","",COUNT(AZ$6:AZ124)&amp;"@"&amp;AY$4)</f>
        <v/>
      </c>
      <c r="AZ124" s="21" t="str">
        <f ca="1">IF(OR(COUNTIF($AX$3:AZ$3,AV124),AZ$3=""),"",AV124)</f>
        <v/>
      </c>
      <c r="BA124" s="33" t="str">
        <f ca="1">IF(BB124="","",COUNT(BB$6:BB124)&amp;"@"&amp;BA$4)</f>
        <v/>
      </c>
      <c r="BB124" s="21" t="str">
        <f ca="1">IF(OR(COUNTIF($AX$3:BB$3,AX124),BB$3=""),"",AX124)</f>
        <v/>
      </c>
      <c r="BC124" s="33" t="str">
        <f ca="1">IF(BD124="","",COUNT(BD$6:BD124)&amp;"@"&amp;BC$4)</f>
        <v/>
      </c>
      <c r="BD124" s="21" t="str">
        <f ca="1">IF(OR(COUNTIF($AX$3:BD$3,AZ124),BD$3=""),"",AZ124)</f>
        <v/>
      </c>
      <c r="BE124" s="33" t="str">
        <f ca="1">IF(BF124="","",COUNT(BF$6:BF124)&amp;"@"&amp;BE$4)</f>
        <v/>
      </c>
      <c r="BF124" s="21" t="str">
        <f ca="1">IF(OR(COUNTIF($AX$3:BF$3,BB124),BF$3=""),"",BB124)</f>
        <v/>
      </c>
      <c r="BG124" s="33" t="str">
        <f ca="1">IF(BH124="","",COUNT(BH$6:BH124)&amp;"@"&amp;BG$4)</f>
        <v/>
      </c>
      <c r="BH124" s="21" t="str">
        <f ca="1">IF(OR(COUNTIF($AX$3:BH$3,BD124),BH$3=""),"",BD124)</f>
        <v/>
      </c>
      <c r="BI124" s="33" t="str">
        <f ca="1">IF(BJ124="","",COUNT(BJ$6:BJ124)&amp;"@"&amp;BI$4)</f>
        <v/>
      </c>
      <c r="BJ124" s="21" t="str">
        <f ca="1">IF(OR(COUNTIF($AX$3:BJ$3,BF124),BJ$3=""),"",BF124)</f>
        <v/>
      </c>
      <c r="BK124" s="33" t="str">
        <f ca="1">IF(BL124="","",COUNT(BL$6:BL124)&amp;"@"&amp;BK$4)</f>
        <v/>
      </c>
      <c r="BL124" s="21" t="str">
        <f ca="1">IF(OR(COUNTIF($AX$3:BL$3,BH124),BL$3=""),"",BH124)</f>
        <v/>
      </c>
      <c r="BM124" s="33" t="str">
        <f ca="1">IF(BN124="","",COUNT(BN$6:BN124)&amp;"@"&amp;BM$4)</f>
        <v/>
      </c>
      <c r="BN124" s="21" t="str">
        <f ca="1">IF(OR(COUNTIF($AX$3:BN$3,BJ124),BN$3=""),"",BJ124)</f>
        <v/>
      </c>
      <c r="BP124" s="32">
        <f t="shared" si="35"/>
        <v>118</v>
      </c>
      <c r="BQ124" s="30" t="str">
        <f t="shared" si="36"/>
        <v/>
      </c>
      <c r="BR124" s="19" t="str">
        <f>IF(BS124="","",COUNT(BS$6:BS124)&amp;"@"&amp;BR$4)</f>
        <v/>
      </c>
      <c r="BS124" s="21" t="str">
        <f t="shared" si="30"/>
        <v/>
      </c>
      <c r="BT124" s="23" t="str">
        <f ca="1">IF(BU124="","",COUNT(BU$6:BU124)&amp;"@"&amp;BT$4)</f>
        <v/>
      </c>
      <c r="BU124" s="21" t="str">
        <f ca="1">IF(OR(COUNTIF($BU$3:BU$3,BQ124),BU$3=""),"",BQ124)</f>
        <v/>
      </c>
      <c r="BV124" s="23" t="str">
        <f ca="1">IF(BW124="","",COUNT(BW$6:BW124)&amp;"@"&amp;BV$4)</f>
        <v/>
      </c>
      <c r="BW124" s="21" t="str">
        <f ca="1">IF(OR(COUNTIF($BU$3:BW$3,BS124),BW$3=""),"",BS124)</f>
        <v/>
      </c>
      <c r="BX124" s="23" t="str">
        <f ca="1">IF(BY124="","",COUNT(BY$6:BY124)&amp;"@"&amp;BX$4)</f>
        <v/>
      </c>
      <c r="BY124" s="21" t="str">
        <f ca="1">IF(OR(COUNTIF($BU$3:BY$3,BU124),BY$3=""),"",BU124)</f>
        <v/>
      </c>
      <c r="BZ124" s="23" t="str">
        <f ca="1">IF(CA124="","",COUNT(CA$6:CA124)&amp;"@"&amp;BZ$4)</f>
        <v/>
      </c>
      <c r="CA124" s="21" t="str">
        <f ca="1">IF(OR(COUNTIF($BU$3:CA$3,BW124),CA$3=""),"",BW124)</f>
        <v/>
      </c>
      <c r="CB124" s="23" t="str">
        <f ca="1">IF(CC124="","",COUNT(CC$6:CC124)&amp;"@"&amp;CB$4)</f>
        <v/>
      </c>
      <c r="CC124" s="21" t="str">
        <f ca="1">IF(OR(COUNTIF($BU$3:CC$3,BY124),CC$3=""),"",BY124)</f>
        <v/>
      </c>
      <c r="CD124" s="23" t="str">
        <f ca="1">IF(CE124="","",COUNT(CE$6:CE124)&amp;"@"&amp;CD$4)</f>
        <v/>
      </c>
      <c r="CE124" s="21" t="str">
        <f ca="1">IF(OR(COUNTIF($BU$3:CE$3,CA124),CE$3=""),"",CA124)</f>
        <v/>
      </c>
      <c r="CF124" s="23" t="str">
        <f ca="1">IF(CG124="","",COUNT(CG$6:CG124)&amp;"@"&amp;CF$4)</f>
        <v/>
      </c>
      <c r="CG124" s="21" t="str">
        <f ca="1">IF(OR(COUNTIF($BU$3:CG$3,CC124),CG$3=""),"",CC124)</f>
        <v/>
      </c>
      <c r="CH124" s="23" t="str">
        <f ca="1">IF(CI124="","",COUNT(CI$6:CI124)&amp;"@"&amp;CH$4)</f>
        <v/>
      </c>
      <c r="CI124" s="21" t="str">
        <f ca="1">IF(OR(COUNTIF($BU$3:CI$3,CE124),CI$3=""),"",CE124)</f>
        <v/>
      </c>
      <c r="CJ124" s="23" t="str">
        <f ca="1">IF(CK124="","",COUNT(CK$6:CK124)&amp;"@"&amp;CJ$4)</f>
        <v/>
      </c>
      <c r="CK124" s="21" t="str">
        <f ca="1">IF(OR(COUNTIF($BU$3:CK$3,CG124),CK$3=""),"",CG124)</f>
        <v/>
      </c>
      <c r="CM124" s="32">
        <f t="shared" si="37"/>
        <v>118</v>
      </c>
      <c r="CN124" s="30" t="str">
        <f t="shared" si="38"/>
        <v/>
      </c>
      <c r="CO124" s="19" t="str">
        <f>IF(CP124="","",COUNT(CP$6:CP124)&amp;"@"&amp;CO$4)</f>
        <v/>
      </c>
      <c r="CP124" s="21" t="str">
        <f t="shared" si="31"/>
        <v/>
      </c>
      <c r="CQ124" s="33" t="str">
        <f ca="1">IF(CR124="","",COUNT(CR$6:CR124)&amp;"@"&amp;CQ$4)</f>
        <v/>
      </c>
      <c r="CR124" s="21" t="str">
        <f ca="1">IF(OR(COUNTIF($CR$3:CR$3,CN124),CR$3=""),"",CN124)</f>
        <v/>
      </c>
      <c r="CS124" s="33" t="str">
        <f ca="1">IF(CT124="","",COUNT(CT$6:CT124)&amp;"@"&amp;CS$4)</f>
        <v/>
      </c>
      <c r="CT124" s="21" t="str">
        <f ca="1">IF(OR(COUNTIF($CR$3:CT$3,CP124),CT$3=""),"",CP124)</f>
        <v/>
      </c>
      <c r="CU124" s="33" t="str">
        <f ca="1">IF(CV124="","",COUNT(CV$6:CV124)&amp;"@"&amp;CU$4)</f>
        <v/>
      </c>
      <c r="CV124" s="21" t="str">
        <f ca="1">IF(OR(COUNTIF($CR$3:CV$3,CR124),CV$3=""),"",CR124)</f>
        <v/>
      </c>
      <c r="CW124" s="33" t="str">
        <f ca="1">IF(CX124="","",COUNT(CX$6:CX124)&amp;"@"&amp;CW$4)</f>
        <v/>
      </c>
      <c r="CX124" s="21" t="str">
        <f ca="1">IF(OR(COUNTIF($CR$3:CX$3,CT124),CX$3=""),"",CT124)</f>
        <v/>
      </c>
      <c r="CY124" s="33" t="str">
        <f ca="1">IF(CZ124="","",COUNT(CZ$6:CZ124)&amp;"@"&amp;CY$4)</f>
        <v/>
      </c>
      <c r="CZ124" s="21" t="str">
        <f ca="1">IF(OR(COUNTIF($CR$3:CZ$3,CV124),CZ$3=""),"",CV124)</f>
        <v/>
      </c>
      <c r="DA124" s="33" t="str">
        <f ca="1">IF(DB124="","",COUNT(DB$6:DB124)&amp;"@"&amp;DA$4)</f>
        <v/>
      </c>
      <c r="DB124" s="21" t="str">
        <f ca="1">IF(OR(COUNTIF($CR$3:DB$3,CX124),DB$3=""),"",CX124)</f>
        <v/>
      </c>
      <c r="DC124" s="33" t="str">
        <f ca="1">IF(DD124="","",COUNT(DD$6:DD124)&amp;"@"&amp;DC$4)</f>
        <v/>
      </c>
      <c r="DD124" s="21" t="str">
        <f ca="1">IF(OR(COUNTIF($CR$3:DD$3,CZ124),DD$3=""),"",CZ124)</f>
        <v/>
      </c>
      <c r="DE124" s="33" t="str">
        <f ca="1">IF(DF124="","",COUNT(DF$6:DF124)&amp;"@"&amp;DE$4)</f>
        <v/>
      </c>
      <c r="DF124" s="21" t="str">
        <f ca="1">IF(OR(COUNTIF($CR$3:DF$3,DB124),DF$3=""),"",DB124)</f>
        <v/>
      </c>
      <c r="DG124" s="33" t="str">
        <f ca="1">IF(DH124="","",COUNT(DH$6:DH124)&amp;"@"&amp;DG$4)</f>
        <v/>
      </c>
      <c r="DH124" s="21" t="str">
        <f ca="1">IF(OR(COUNTIF($CR$3:DH$3,DD124),DH$3=""),"",DD124)</f>
        <v/>
      </c>
    </row>
    <row r="125" spans="22:112" ht="45" customHeight="1" x14ac:dyDescent="0.45">
      <c r="V125" s="32">
        <v>119</v>
      </c>
      <c r="W125" s="30" t="str">
        <f t="shared" si="32"/>
        <v/>
      </c>
      <c r="X125" s="19" t="str">
        <f>IF(Y125="","",COUNT(Y$6:Y125)&amp;"@"&amp;X$4)</f>
        <v/>
      </c>
      <c r="Y125" s="21" t="str">
        <f t="shared" si="28"/>
        <v/>
      </c>
      <c r="Z125" s="33" t="str">
        <f ca="1">IF(AA125="","",COUNT(AA$6:AA125)&amp;"@"&amp;Z$4)</f>
        <v/>
      </c>
      <c r="AA125" s="21" t="str">
        <f ca="1">IF(OR(COUNTIF($AA$3:AA$3,W125),AA$3=""),"",W125)</f>
        <v/>
      </c>
      <c r="AB125" s="33" t="str">
        <f ca="1">IF(AC125="","",COUNT(AC$6:AC125)&amp;"@"&amp;AB$4)</f>
        <v/>
      </c>
      <c r="AC125" s="21" t="str">
        <f ca="1">IF(OR(COUNTIF($AA$3:AC$3,Y125),AC$3=""),"",Y125)</f>
        <v/>
      </c>
      <c r="AD125" s="33" t="str">
        <f ca="1">IF(AE125="","",COUNT(AE$6:AE125)&amp;"@"&amp;AD$4)</f>
        <v/>
      </c>
      <c r="AE125" s="21" t="str">
        <f ca="1">IF(OR(COUNTIF($AA$3:AE$3,AA125),AE$3=""),"",AA125)</f>
        <v/>
      </c>
      <c r="AF125" s="33" t="str">
        <f ca="1">IF(AG125="","",COUNT(AG$6:AG125)&amp;"@"&amp;AF$4)</f>
        <v/>
      </c>
      <c r="AG125" s="21" t="str">
        <f ca="1">IF(OR(COUNTIF($AA$3:AG$3,AC125),AG$3=""),"",AC125)</f>
        <v/>
      </c>
      <c r="AH125" s="33" t="str">
        <f ca="1">IF(AI125="","",COUNT(AI$6:AI125)&amp;"@"&amp;AH$4)</f>
        <v/>
      </c>
      <c r="AI125" s="21" t="str">
        <f ca="1">IF(OR(COUNTIF($AA$3:AI$3,AE125),AI$3=""),"",AE125)</f>
        <v/>
      </c>
      <c r="AJ125" s="33" t="str">
        <f ca="1">IF(AK125="","",COUNT(AK$6:AK125)&amp;"@"&amp;AJ$4)</f>
        <v/>
      </c>
      <c r="AK125" s="21" t="str">
        <f ca="1">IF(OR(COUNTIF($AA$3:AK$3,AG125),AK$3=""),"",AG125)</f>
        <v/>
      </c>
      <c r="AL125" s="33" t="str">
        <f ca="1">IF(AM125="","",COUNT(AM$6:AM125)&amp;"@"&amp;AL$4)</f>
        <v/>
      </c>
      <c r="AM125" s="21" t="str">
        <f ca="1">IF(OR(COUNTIF($AA$3:AM$3,AI125),AM$3=""),"",AI125)</f>
        <v/>
      </c>
      <c r="AN125" s="33" t="str">
        <f ca="1">IF(AO125="","",COUNT(AO$6:AO125)&amp;"@"&amp;AN$4)</f>
        <v/>
      </c>
      <c r="AO125" s="21" t="str">
        <f ca="1">IF(OR(COUNTIF($AA$3:AO$3,AK125),AO$3=""),"",AK125)</f>
        <v/>
      </c>
      <c r="AP125" s="33" t="str">
        <f ca="1">IF(AQ125="","",COUNT(AQ$6:AQ125)&amp;"@"&amp;AP$4)</f>
        <v/>
      </c>
      <c r="AQ125" s="21" t="str">
        <f ca="1">IF(OR(COUNTIF($AA$3:AQ$3,AM125),AQ$3=""),"",AM125)</f>
        <v/>
      </c>
      <c r="AS125" s="32">
        <f t="shared" si="33"/>
        <v>119</v>
      </c>
      <c r="AT125" s="30" t="str">
        <f t="shared" si="34"/>
        <v/>
      </c>
      <c r="AU125" s="19" t="str">
        <f>IF(AV125="","",COUNT(AV$6:AV125)&amp;"@"&amp;AU$4)</f>
        <v/>
      </c>
      <c r="AV125" s="21" t="str">
        <f t="shared" si="29"/>
        <v/>
      </c>
      <c r="AW125" s="33" t="str">
        <f ca="1">IF(AX125="","",COUNT(AX$6:AX125)&amp;"@"&amp;AW$4)</f>
        <v/>
      </c>
      <c r="AX125" s="21" t="str">
        <f ca="1">IF(OR(COUNTIF($AX$3:AX$3,AT125),AX$3=""),"",AT125)</f>
        <v/>
      </c>
      <c r="AY125" s="33" t="str">
        <f ca="1">IF(AZ125="","",COUNT(AZ$6:AZ125)&amp;"@"&amp;AY$4)</f>
        <v/>
      </c>
      <c r="AZ125" s="21" t="str">
        <f ca="1">IF(OR(COUNTIF($AX$3:AZ$3,AV125),AZ$3=""),"",AV125)</f>
        <v/>
      </c>
      <c r="BA125" s="33" t="str">
        <f ca="1">IF(BB125="","",COUNT(BB$6:BB125)&amp;"@"&amp;BA$4)</f>
        <v/>
      </c>
      <c r="BB125" s="21" t="str">
        <f ca="1">IF(OR(COUNTIF($AX$3:BB$3,AX125),BB$3=""),"",AX125)</f>
        <v/>
      </c>
      <c r="BC125" s="33" t="str">
        <f ca="1">IF(BD125="","",COUNT(BD$6:BD125)&amp;"@"&amp;BC$4)</f>
        <v/>
      </c>
      <c r="BD125" s="21" t="str">
        <f ca="1">IF(OR(COUNTIF($AX$3:BD$3,AZ125),BD$3=""),"",AZ125)</f>
        <v/>
      </c>
      <c r="BE125" s="33" t="str">
        <f ca="1">IF(BF125="","",COUNT(BF$6:BF125)&amp;"@"&amp;BE$4)</f>
        <v/>
      </c>
      <c r="BF125" s="21" t="str">
        <f ca="1">IF(OR(COUNTIF($AX$3:BF$3,BB125),BF$3=""),"",BB125)</f>
        <v/>
      </c>
      <c r="BG125" s="33" t="str">
        <f ca="1">IF(BH125="","",COUNT(BH$6:BH125)&amp;"@"&amp;BG$4)</f>
        <v/>
      </c>
      <c r="BH125" s="21" t="str">
        <f ca="1">IF(OR(COUNTIF($AX$3:BH$3,BD125),BH$3=""),"",BD125)</f>
        <v/>
      </c>
      <c r="BI125" s="33" t="str">
        <f ca="1">IF(BJ125="","",COUNT(BJ$6:BJ125)&amp;"@"&amp;BI$4)</f>
        <v/>
      </c>
      <c r="BJ125" s="21" t="str">
        <f ca="1">IF(OR(COUNTIF($AX$3:BJ$3,BF125),BJ$3=""),"",BF125)</f>
        <v/>
      </c>
      <c r="BK125" s="33" t="str">
        <f ca="1">IF(BL125="","",COUNT(BL$6:BL125)&amp;"@"&amp;BK$4)</f>
        <v/>
      </c>
      <c r="BL125" s="21" t="str">
        <f ca="1">IF(OR(COUNTIF($AX$3:BL$3,BH125),BL$3=""),"",BH125)</f>
        <v/>
      </c>
      <c r="BM125" s="33" t="str">
        <f ca="1">IF(BN125="","",COUNT(BN$6:BN125)&amp;"@"&amp;BM$4)</f>
        <v/>
      </c>
      <c r="BN125" s="21" t="str">
        <f ca="1">IF(OR(COUNTIF($AX$3:BN$3,BJ125),BN$3=""),"",BJ125)</f>
        <v/>
      </c>
      <c r="BP125" s="32">
        <f t="shared" si="35"/>
        <v>119</v>
      </c>
      <c r="BQ125" s="30" t="str">
        <f t="shared" si="36"/>
        <v/>
      </c>
      <c r="BR125" s="19" t="str">
        <f>IF(BS125="","",COUNT(BS$6:BS125)&amp;"@"&amp;BR$4)</f>
        <v/>
      </c>
      <c r="BS125" s="21" t="str">
        <f t="shared" si="30"/>
        <v/>
      </c>
      <c r="BT125" s="23" t="str">
        <f ca="1">IF(BU125="","",COUNT(BU$6:BU125)&amp;"@"&amp;BT$4)</f>
        <v/>
      </c>
      <c r="BU125" s="21" t="str">
        <f ca="1">IF(OR(COUNTIF($BU$3:BU$3,BQ125),BU$3=""),"",BQ125)</f>
        <v/>
      </c>
      <c r="BV125" s="23" t="str">
        <f ca="1">IF(BW125="","",COUNT(BW$6:BW125)&amp;"@"&amp;BV$4)</f>
        <v/>
      </c>
      <c r="BW125" s="21" t="str">
        <f ca="1">IF(OR(COUNTIF($BU$3:BW$3,BS125),BW$3=""),"",BS125)</f>
        <v/>
      </c>
      <c r="BX125" s="23" t="str">
        <f ca="1">IF(BY125="","",COUNT(BY$6:BY125)&amp;"@"&amp;BX$4)</f>
        <v/>
      </c>
      <c r="BY125" s="21" t="str">
        <f ca="1">IF(OR(COUNTIF($BU$3:BY$3,BU125),BY$3=""),"",BU125)</f>
        <v/>
      </c>
      <c r="BZ125" s="23" t="str">
        <f ca="1">IF(CA125="","",COUNT(CA$6:CA125)&amp;"@"&amp;BZ$4)</f>
        <v/>
      </c>
      <c r="CA125" s="21" t="str">
        <f ca="1">IF(OR(COUNTIF($BU$3:CA$3,BW125),CA$3=""),"",BW125)</f>
        <v/>
      </c>
      <c r="CB125" s="23" t="str">
        <f ca="1">IF(CC125="","",COUNT(CC$6:CC125)&amp;"@"&amp;CB$4)</f>
        <v/>
      </c>
      <c r="CC125" s="21" t="str">
        <f ca="1">IF(OR(COUNTIF($BU$3:CC$3,BY125),CC$3=""),"",BY125)</f>
        <v/>
      </c>
      <c r="CD125" s="23" t="str">
        <f ca="1">IF(CE125="","",COUNT(CE$6:CE125)&amp;"@"&amp;CD$4)</f>
        <v/>
      </c>
      <c r="CE125" s="21" t="str">
        <f ca="1">IF(OR(COUNTIF($BU$3:CE$3,CA125),CE$3=""),"",CA125)</f>
        <v/>
      </c>
      <c r="CF125" s="23" t="str">
        <f ca="1">IF(CG125="","",COUNT(CG$6:CG125)&amp;"@"&amp;CF$4)</f>
        <v/>
      </c>
      <c r="CG125" s="21" t="str">
        <f ca="1">IF(OR(COUNTIF($BU$3:CG$3,CC125),CG$3=""),"",CC125)</f>
        <v/>
      </c>
      <c r="CH125" s="23" t="str">
        <f ca="1">IF(CI125="","",COUNT(CI$6:CI125)&amp;"@"&amp;CH$4)</f>
        <v/>
      </c>
      <c r="CI125" s="21" t="str">
        <f ca="1">IF(OR(COUNTIF($BU$3:CI$3,CE125),CI$3=""),"",CE125)</f>
        <v/>
      </c>
      <c r="CJ125" s="23" t="str">
        <f ca="1">IF(CK125="","",COUNT(CK$6:CK125)&amp;"@"&amp;CJ$4)</f>
        <v/>
      </c>
      <c r="CK125" s="21" t="str">
        <f ca="1">IF(OR(COUNTIF($BU$3:CK$3,CG125),CK$3=""),"",CG125)</f>
        <v/>
      </c>
      <c r="CM125" s="32">
        <f t="shared" si="37"/>
        <v>119</v>
      </c>
      <c r="CN125" s="30" t="str">
        <f t="shared" si="38"/>
        <v/>
      </c>
      <c r="CO125" s="19" t="str">
        <f>IF(CP125="","",COUNT(CP$6:CP125)&amp;"@"&amp;CO$4)</f>
        <v/>
      </c>
      <c r="CP125" s="21" t="str">
        <f t="shared" si="31"/>
        <v/>
      </c>
      <c r="CQ125" s="33" t="str">
        <f ca="1">IF(CR125="","",COUNT(CR$6:CR125)&amp;"@"&amp;CQ$4)</f>
        <v/>
      </c>
      <c r="CR125" s="21" t="str">
        <f ca="1">IF(OR(COUNTIF($CR$3:CR$3,CN125),CR$3=""),"",CN125)</f>
        <v/>
      </c>
      <c r="CS125" s="33" t="str">
        <f ca="1">IF(CT125="","",COUNT(CT$6:CT125)&amp;"@"&amp;CS$4)</f>
        <v/>
      </c>
      <c r="CT125" s="21" t="str">
        <f ca="1">IF(OR(COUNTIF($CR$3:CT$3,CP125),CT$3=""),"",CP125)</f>
        <v/>
      </c>
      <c r="CU125" s="33" t="str">
        <f ca="1">IF(CV125="","",COUNT(CV$6:CV125)&amp;"@"&amp;CU$4)</f>
        <v/>
      </c>
      <c r="CV125" s="21" t="str">
        <f ca="1">IF(OR(COUNTIF($CR$3:CV$3,CR125),CV$3=""),"",CR125)</f>
        <v/>
      </c>
      <c r="CW125" s="33" t="str">
        <f ca="1">IF(CX125="","",COUNT(CX$6:CX125)&amp;"@"&amp;CW$4)</f>
        <v/>
      </c>
      <c r="CX125" s="21" t="str">
        <f ca="1">IF(OR(COUNTIF($CR$3:CX$3,CT125),CX$3=""),"",CT125)</f>
        <v/>
      </c>
      <c r="CY125" s="33" t="str">
        <f ca="1">IF(CZ125="","",COUNT(CZ$6:CZ125)&amp;"@"&amp;CY$4)</f>
        <v/>
      </c>
      <c r="CZ125" s="21" t="str">
        <f ca="1">IF(OR(COUNTIF($CR$3:CZ$3,CV125),CZ$3=""),"",CV125)</f>
        <v/>
      </c>
      <c r="DA125" s="33" t="str">
        <f ca="1">IF(DB125="","",COUNT(DB$6:DB125)&amp;"@"&amp;DA$4)</f>
        <v/>
      </c>
      <c r="DB125" s="21" t="str">
        <f ca="1">IF(OR(COUNTIF($CR$3:DB$3,CX125),DB$3=""),"",CX125)</f>
        <v/>
      </c>
      <c r="DC125" s="33" t="str">
        <f ca="1">IF(DD125="","",COUNT(DD$6:DD125)&amp;"@"&amp;DC$4)</f>
        <v/>
      </c>
      <c r="DD125" s="21" t="str">
        <f ca="1">IF(OR(COUNTIF($CR$3:DD$3,CZ125),DD$3=""),"",CZ125)</f>
        <v/>
      </c>
      <c r="DE125" s="33" t="str">
        <f ca="1">IF(DF125="","",COUNT(DF$6:DF125)&amp;"@"&amp;DE$4)</f>
        <v/>
      </c>
      <c r="DF125" s="21" t="str">
        <f ca="1">IF(OR(COUNTIF($CR$3:DF$3,DB125),DF$3=""),"",DB125)</f>
        <v/>
      </c>
      <c r="DG125" s="33" t="str">
        <f ca="1">IF(DH125="","",COUNT(DH$6:DH125)&amp;"@"&amp;DG$4)</f>
        <v/>
      </c>
      <c r="DH125" s="21" t="str">
        <f ca="1">IF(OR(COUNTIF($CR$3:DH$3,DD125),DH$3=""),"",DD125)</f>
        <v/>
      </c>
    </row>
    <row r="126" spans="22:112" ht="45" customHeight="1" x14ac:dyDescent="0.45">
      <c r="V126" s="32">
        <v>120</v>
      </c>
      <c r="W126" s="30" t="str">
        <f t="shared" si="32"/>
        <v/>
      </c>
      <c r="X126" s="19" t="str">
        <f>IF(Y126="","",COUNT(Y$6:Y126)&amp;"@"&amp;X$4)</f>
        <v/>
      </c>
      <c r="Y126" s="21" t="str">
        <f t="shared" si="28"/>
        <v/>
      </c>
      <c r="Z126" s="33" t="str">
        <f ca="1">IF(AA126="","",COUNT(AA$6:AA126)&amp;"@"&amp;Z$4)</f>
        <v/>
      </c>
      <c r="AA126" s="21" t="str">
        <f ca="1">IF(OR(COUNTIF($AA$3:AA$3,W126),AA$3=""),"",W126)</f>
        <v/>
      </c>
      <c r="AB126" s="33" t="str">
        <f ca="1">IF(AC126="","",COUNT(AC$6:AC126)&amp;"@"&amp;AB$4)</f>
        <v/>
      </c>
      <c r="AC126" s="21" t="str">
        <f ca="1">IF(OR(COUNTIF($AA$3:AC$3,Y126),AC$3=""),"",Y126)</f>
        <v/>
      </c>
      <c r="AD126" s="33" t="str">
        <f ca="1">IF(AE126="","",COUNT(AE$6:AE126)&amp;"@"&amp;AD$4)</f>
        <v/>
      </c>
      <c r="AE126" s="21" t="str">
        <f ca="1">IF(OR(COUNTIF($AA$3:AE$3,AA126),AE$3=""),"",AA126)</f>
        <v/>
      </c>
      <c r="AF126" s="33" t="str">
        <f ca="1">IF(AG126="","",COUNT(AG$6:AG126)&amp;"@"&amp;AF$4)</f>
        <v/>
      </c>
      <c r="AG126" s="21" t="str">
        <f ca="1">IF(OR(COUNTIF($AA$3:AG$3,AC126),AG$3=""),"",AC126)</f>
        <v/>
      </c>
      <c r="AH126" s="33" t="str">
        <f ca="1">IF(AI126="","",COUNT(AI$6:AI126)&amp;"@"&amp;AH$4)</f>
        <v/>
      </c>
      <c r="AI126" s="21" t="str">
        <f ca="1">IF(OR(COUNTIF($AA$3:AI$3,AE126),AI$3=""),"",AE126)</f>
        <v/>
      </c>
      <c r="AJ126" s="33" t="str">
        <f ca="1">IF(AK126="","",COUNT(AK$6:AK126)&amp;"@"&amp;AJ$4)</f>
        <v/>
      </c>
      <c r="AK126" s="21" t="str">
        <f ca="1">IF(OR(COUNTIF($AA$3:AK$3,AG126),AK$3=""),"",AG126)</f>
        <v/>
      </c>
      <c r="AL126" s="33" t="str">
        <f ca="1">IF(AM126="","",COUNT(AM$6:AM126)&amp;"@"&amp;AL$4)</f>
        <v/>
      </c>
      <c r="AM126" s="21" t="str">
        <f ca="1">IF(OR(COUNTIF($AA$3:AM$3,AI126),AM$3=""),"",AI126)</f>
        <v/>
      </c>
      <c r="AN126" s="33" t="str">
        <f ca="1">IF(AO126="","",COUNT(AO$6:AO126)&amp;"@"&amp;AN$4)</f>
        <v/>
      </c>
      <c r="AO126" s="21" t="str">
        <f ca="1">IF(OR(COUNTIF($AA$3:AO$3,AK126),AO$3=""),"",AK126)</f>
        <v/>
      </c>
      <c r="AP126" s="33" t="str">
        <f ca="1">IF(AQ126="","",COUNT(AQ$6:AQ126)&amp;"@"&amp;AP$4)</f>
        <v/>
      </c>
      <c r="AQ126" s="21" t="str">
        <f ca="1">IF(OR(COUNTIF($AA$3:AQ$3,AM126),AQ$3=""),"",AM126)</f>
        <v/>
      </c>
      <c r="AS126" s="32">
        <f t="shared" si="33"/>
        <v>120</v>
      </c>
      <c r="AT126" s="30" t="str">
        <f t="shared" si="34"/>
        <v/>
      </c>
      <c r="AU126" s="19" t="str">
        <f>IF(AV126="","",COUNT(AV$6:AV126)&amp;"@"&amp;AU$4)</f>
        <v/>
      </c>
      <c r="AV126" s="21" t="str">
        <f t="shared" si="29"/>
        <v/>
      </c>
      <c r="AW126" s="33" t="str">
        <f ca="1">IF(AX126="","",COUNT(AX$6:AX126)&amp;"@"&amp;AW$4)</f>
        <v/>
      </c>
      <c r="AX126" s="21" t="str">
        <f ca="1">IF(OR(COUNTIF($AX$3:AX$3,AT126),AX$3=""),"",AT126)</f>
        <v/>
      </c>
      <c r="AY126" s="33" t="str">
        <f ca="1">IF(AZ126="","",COUNT(AZ$6:AZ126)&amp;"@"&amp;AY$4)</f>
        <v/>
      </c>
      <c r="AZ126" s="21" t="str">
        <f ca="1">IF(OR(COUNTIF($AX$3:AZ$3,AV126),AZ$3=""),"",AV126)</f>
        <v/>
      </c>
      <c r="BA126" s="33" t="str">
        <f ca="1">IF(BB126="","",COUNT(BB$6:BB126)&amp;"@"&amp;BA$4)</f>
        <v/>
      </c>
      <c r="BB126" s="21" t="str">
        <f ca="1">IF(OR(COUNTIF($AX$3:BB$3,AX126),BB$3=""),"",AX126)</f>
        <v/>
      </c>
      <c r="BC126" s="33" t="str">
        <f ca="1">IF(BD126="","",COUNT(BD$6:BD126)&amp;"@"&amp;BC$4)</f>
        <v/>
      </c>
      <c r="BD126" s="21" t="str">
        <f ca="1">IF(OR(COUNTIF($AX$3:BD$3,AZ126),BD$3=""),"",AZ126)</f>
        <v/>
      </c>
      <c r="BE126" s="33" t="str">
        <f ca="1">IF(BF126="","",COUNT(BF$6:BF126)&amp;"@"&amp;BE$4)</f>
        <v/>
      </c>
      <c r="BF126" s="21" t="str">
        <f ca="1">IF(OR(COUNTIF($AX$3:BF$3,BB126),BF$3=""),"",BB126)</f>
        <v/>
      </c>
      <c r="BG126" s="33" t="str">
        <f ca="1">IF(BH126="","",COUNT(BH$6:BH126)&amp;"@"&amp;BG$4)</f>
        <v/>
      </c>
      <c r="BH126" s="21" t="str">
        <f ca="1">IF(OR(COUNTIF($AX$3:BH$3,BD126),BH$3=""),"",BD126)</f>
        <v/>
      </c>
      <c r="BI126" s="33" t="str">
        <f ca="1">IF(BJ126="","",COUNT(BJ$6:BJ126)&amp;"@"&amp;BI$4)</f>
        <v/>
      </c>
      <c r="BJ126" s="21" t="str">
        <f ca="1">IF(OR(COUNTIF($AX$3:BJ$3,BF126),BJ$3=""),"",BF126)</f>
        <v/>
      </c>
      <c r="BK126" s="33" t="str">
        <f ca="1">IF(BL126="","",COUNT(BL$6:BL126)&amp;"@"&amp;BK$4)</f>
        <v/>
      </c>
      <c r="BL126" s="21" t="str">
        <f ca="1">IF(OR(COUNTIF($AX$3:BL$3,BH126),BL$3=""),"",BH126)</f>
        <v/>
      </c>
      <c r="BM126" s="33" t="str">
        <f ca="1">IF(BN126="","",COUNT(BN$6:BN126)&amp;"@"&amp;BM$4)</f>
        <v/>
      </c>
      <c r="BN126" s="21" t="str">
        <f ca="1">IF(OR(COUNTIF($AX$3:BN$3,BJ126),BN$3=""),"",BJ126)</f>
        <v/>
      </c>
      <c r="BP126" s="32">
        <f t="shared" si="35"/>
        <v>120</v>
      </c>
      <c r="BQ126" s="30" t="str">
        <f t="shared" si="36"/>
        <v/>
      </c>
      <c r="BR126" s="19" t="str">
        <f>IF(BS126="","",COUNT(BS$6:BS126)&amp;"@"&amp;BR$4)</f>
        <v/>
      </c>
      <c r="BS126" s="21" t="str">
        <f t="shared" si="30"/>
        <v/>
      </c>
      <c r="BT126" s="23" t="str">
        <f ca="1">IF(BU126="","",COUNT(BU$6:BU126)&amp;"@"&amp;BT$4)</f>
        <v/>
      </c>
      <c r="BU126" s="21" t="str">
        <f ca="1">IF(OR(COUNTIF($BU$3:BU$3,BQ126),BU$3=""),"",BQ126)</f>
        <v/>
      </c>
      <c r="BV126" s="23" t="str">
        <f ca="1">IF(BW126="","",COUNT(BW$6:BW126)&amp;"@"&amp;BV$4)</f>
        <v/>
      </c>
      <c r="BW126" s="21" t="str">
        <f ca="1">IF(OR(COUNTIF($BU$3:BW$3,BS126),BW$3=""),"",BS126)</f>
        <v/>
      </c>
      <c r="BX126" s="23" t="str">
        <f ca="1">IF(BY126="","",COUNT(BY$6:BY126)&amp;"@"&amp;BX$4)</f>
        <v/>
      </c>
      <c r="BY126" s="21" t="str">
        <f ca="1">IF(OR(COUNTIF($BU$3:BY$3,BU126),BY$3=""),"",BU126)</f>
        <v/>
      </c>
      <c r="BZ126" s="23" t="str">
        <f ca="1">IF(CA126="","",COUNT(CA$6:CA126)&amp;"@"&amp;BZ$4)</f>
        <v/>
      </c>
      <c r="CA126" s="21" t="str">
        <f ca="1">IF(OR(COUNTIF($BU$3:CA$3,BW126),CA$3=""),"",BW126)</f>
        <v/>
      </c>
      <c r="CB126" s="23" t="str">
        <f ca="1">IF(CC126="","",COUNT(CC$6:CC126)&amp;"@"&amp;CB$4)</f>
        <v/>
      </c>
      <c r="CC126" s="21" t="str">
        <f ca="1">IF(OR(COUNTIF($BU$3:CC$3,BY126),CC$3=""),"",BY126)</f>
        <v/>
      </c>
      <c r="CD126" s="23" t="str">
        <f ca="1">IF(CE126="","",COUNT(CE$6:CE126)&amp;"@"&amp;CD$4)</f>
        <v/>
      </c>
      <c r="CE126" s="21" t="str">
        <f ca="1">IF(OR(COUNTIF($BU$3:CE$3,CA126),CE$3=""),"",CA126)</f>
        <v/>
      </c>
      <c r="CF126" s="23" t="str">
        <f ca="1">IF(CG126="","",COUNT(CG$6:CG126)&amp;"@"&amp;CF$4)</f>
        <v/>
      </c>
      <c r="CG126" s="21" t="str">
        <f ca="1">IF(OR(COUNTIF($BU$3:CG$3,CC126),CG$3=""),"",CC126)</f>
        <v/>
      </c>
      <c r="CH126" s="23" t="str">
        <f ca="1">IF(CI126="","",COUNT(CI$6:CI126)&amp;"@"&amp;CH$4)</f>
        <v/>
      </c>
      <c r="CI126" s="21" t="str">
        <f ca="1">IF(OR(COUNTIF($BU$3:CI$3,CE126),CI$3=""),"",CE126)</f>
        <v/>
      </c>
      <c r="CJ126" s="23" t="str">
        <f ca="1">IF(CK126="","",COUNT(CK$6:CK126)&amp;"@"&amp;CJ$4)</f>
        <v/>
      </c>
      <c r="CK126" s="21" t="str">
        <f ca="1">IF(OR(COUNTIF($BU$3:CK$3,CG126),CK$3=""),"",CG126)</f>
        <v/>
      </c>
      <c r="CM126" s="32">
        <f t="shared" si="37"/>
        <v>120</v>
      </c>
      <c r="CN126" s="30" t="str">
        <f t="shared" si="38"/>
        <v/>
      </c>
      <c r="CO126" s="19" t="str">
        <f>IF(CP126="","",COUNT(CP$6:CP126)&amp;"@"&amp;CO$4)</f>
        <v/>
      </c>
      <c r="CP126" s="21" t="str">
        <f t="shared" si="31"/>
        <v/>
      </c>
      <c r="CQ126" s="33" t="str">
        <f ca="1">IF(CR126="","",COUNT(CR$6:CR126)&amp;"@"&amp;CQ$4)</f>
        <v/>
      </c>
      <c r="CR126" s="21" t="str">
        <f ca="1">IF(OR(COUNTIF($CR$3:CR$3,CN126),CR$3=""),"",CN126)</f>
        <v/>
      </c>
      <c r="CS126" s="33" t="str">
        <f ca="1">IF(CT126="","",COUNT(CT$6:CT126)&amp;"@"&amp;CS$4)</f>
        <v/>
      </c>
      <c r="CT126" s="21" t="str">
        <f ca="1">IF(OR(COUNTIF($CR$3:CT$3,CP126),CT$3=""),"",CP126)</f>
        <v/>
      </c>
      <c r="CU126" s="33" t="str">
        <f ca="1">IF(CV126="","",COUNT(CV$6:CV126)&amp;"@"&amp;CU$4)</f>
        <v/>
      </c>
      <c r="CV126" s="21" t="str">
        <f ca="1">IF(OR(COUNTIF($CR$3:CV$3,CR126),CV$3=""),"",CR126)</f>
        <v/>
      </c>
      <c r="CW126" s="33" t="str">
        <f ca="1">IF(CX126="","",COUNT(CX$6:CX126)&amp;"@"&amp;CW$4)</f>
        <v/>
      </c>
      <c r="CX126" s="21" t="str">
        <f ca="1">IF(OR(COUNTIF($CR$3:CX$3,CT126),CX$3=""),"",CT126)</f>
        <v/>
      </c>
      <c r="CY126" s="33" t="str">
        <f ca="1">IF(CZ126="","",COUNT(CZ$6:CZ126)&amp;"@"&amp;CY$4)</f>
        <v/>
      </c>
      <c r="CZ126" s="21" t="str">
        <f ca="1">IF(OR(COUNTIF($CR$3:CZ$3,CV126),CZ$3=""),"",CV126)</f>
        <v/>
      </c>
      <c r="DA126" s="33" t="str">
        <f ca="1">IF(DB126="","",COUNT(DB$6:DB126)&amp;"@"&amp;DA$4)</f>
        <v/>
      </c>
      <c r="DB126" s="21" t="str">
        <f ca="1">IF(OR(COUNTIF($CR$3:DB$3,CX126),DB$3=""),"",CX126)</f>
        <v/>
      </c>
      <c r="DC126" s="33" t="str">
        <f ca="1">IF(DD126="","",COUNT(DD$6:DD126)&amp;"@"&amp;DC$4)</f>
        <v/>
      </c>
      <c r="DD126" s="21" t="str">
        <f ca="1">IF(OR(COUNTIF($CR$3:DD$3,CZ126),DD$3=""),"",CZ126)</f>
        <v/>
      </c>
      <c r="DE126" s="33" t="str">
        <f ca="1">IF(DF126="","",COUNT(DF$6:DF126)&amp;"@"&amp;DE$4)</f>
        <v/>
      </c>
      <c r="DF126" s="21" t="str">
        <f ca="1">IF(OR(COUNTIF($CR$3:DF$3,DB126),DF$3=""),"",DB126)</f>
        <v/>
      </c>
      <c r="DG126" s="33" t="str">
        <f ca="1">IF(DH126="","",COUNT(DH$6:DH126)&amp;"@"&amp;DG$4)</f>
        <v/>
      </c>
      <c r="DH126" s="21" t="str">
        <f ca="1">IF(OR(COUNTIF($CR$3:DH$3,DD126),DH$3=""),"",DD126)</f>
        <v/>
      </c>
    </row>
    <row r="127" spans="22:112" ht="45" customHeight="1" x14ac:dyDescent="0.45">
      <c r="V127" s="32">
        <v>121</v>
      </c>
      <c r="W127" s="30" t="str">
        <f t="shared" si="32"/>
        <v/>
      </c>
      <c r="X127" s="19" t="str">
        <f>IF(Y127="","",COUNT(Y$6:Y127)&amp;"@"&amp;X$4)</f>
        <v/>
      </c>
      <c r="Y127" s="21" t="str">
        <f t="shared" si="28"/>
        <v/>
      </c>
      <c r="Z127" s="33" t="str">
        <f ca="1">IF(AA127="","",COUNT(AA$6:AA127)&amp;"@"&amp;Z$4)</f>
        <v/>
      </c>
      <c r="AA127" s="21" t="str">
        <f ca="1">IF(OR(COUNTIF($AA$3:AA$3,W127),AA$3=""),"",W127)</f>
        <v/>
      </c>
      <c r="AB127" s="33" t="str">
        <f ca="1">IF(AC127="","",COUNT(AC$6:AC127)&amp;"@"&amp;AB$4)</f>
        <v/>
      </c>
      <c r="AC127" s="21" t="str">
        <f ca="1">IF(OR(COUNTIF($AA$3:AC$3,Y127),AC$3=""),"",Y127)</f>
        <v/>
      </c>
      <c r="AD127" s="33" t="str">
        <f ca="1">IF(AE127="","",COUNT(AE$6:AE127)&amp;"@"&amp;AD$4)</f>
        <v/>
      </c>
      <c r="AE127" s="21" t="str">
        <f ca="1">IF(OR(COUNTIF($AA$3:AE$3,AA127),AE$3=""),"",AA127)</f>
        <v/>
      </c>
      <c r="AF127" s="33" t="str">
        <f ca="1">IF(AG127="","",COUNT(AG$6:AG127)&amp;"@"&amp;AF$4)</f>
        <v/>
      </c>
      <c r="AG127" s="21" t="str">
        <f ca="1">IF(OR(COUNTIF($AA$3:AG$3,AC127),AG$3=""),"",AC127)</f>
        <v/>
      </c>
      <c r="AH127" s="33" t="str">
        <f ca="1">IF(AI127="","",COUNT(AI$6:AI127)&amp;"@"&amp;AH$4)</f>
        <v/>
      </c>
      <c r="AI127" s="21" t="str">
        <f ca="1">IF(OR(COUNTIF($AA$3:AI$3,AE127),AI$3=""),"",AE127)</f>
        <v/>
      </c>
      <c r="AJ127" s="33" t="str">
        <f ca="1">IF(AK127="","",COUNT(AK$6:AK127)&amp;"@"&amp;AJ$4)</f>
        <v/>
      </c>
      <c r="AK127" s="21" t="str">
        <f ca="1">IF(OR(COUNTIF($AA$3:AK$3,AG127),AK$3=""),"",AG127)</f>
        <v/>
      </c>
      <c r="AL127" s="33" t="str">
        <f ca="1">IF(AM127="","",COUNT(AM$6:AM127)&amp;"@"&amp;AL$4)</f>
        <v/>
      </c>
      <c r="AM127" s="21" t="str">
        <f ca="1">IF(OR(COUNTIF($AA$3:AM$3,AI127),AM$3=""),"",AI127)</f>
        <v/>
      </c>
      <c r="AN127" s="33" t="str">
        <f ca="1">IF(AO127="","",COUNT(AO$6:AO127)&amp;"@"&amp;AN$4)</f>
        <v/>
      </c>
      <c r="AO127" s="21" t="str">
        <f ca="1">IF(OR(COUNTIF($AA$3:AO$3,AK127),AO$3=""),"",AK127)</f>
        <v/>
      </c>
      <c r="AP127" s="33" t="str">
        <f ca="1">IF(AQ127="","",COUNT(AQ$6:AQ127)&amp;"@"&amp;AP$4)</f>
        <v/>
      </c>
      <c r="AQ127" s="21" t="str">
        <f ca="1">IF(OR(COUNTIF($AA$3:AQ$3,AM127),AQ$3=""),"",AM127)</f>
        <v/>
      </c>
      <c r="AS127" s="32">
        <f t="shared" si="33"/>
        <v>121</v>
      </c>
      <c r="AT127" s="30" t="str">
        <f t="shared" si="34"/>
        <v/>
      </c>
      <c r="AU127" s="19" t="str">
        <f>IF(AV127="","",COUNT(AV$6:AV127)&amp;"@"&amp;AU$4)</f>
        <v/>
      </c>
      <c r="AV127" s="21" t="str">
        <f t="shared" si="29"/>
        <v/>
      </c>
      <c r="AW127" s="33" t="str">
        <f ca="1">IF(AX127="","",COUNT(AX$6:AX127)&amp;"@"&amp;AW$4)</f>
        <v/>
      </c>
      <c r="AX127" s="21" t="str">
        <f ca="1">IF(OR(COUNTIF($AX$3:AX$3,AT127),AX$3=""),"",AT127)</f>
        <v/>
      </c>
      <c r="AY127" s="33" t="str">
        <f ca="1">IF(AZ127="","",COUNT(AZ$6:AZ127)&amp;"@"&amp;AY$4)</f>
        <v/>
      </c>
      <c r="AZ127" s="21" t="str">
        <f ca="1">IF(OR(COUNTIF($AX$3:AZ$3,AV127),AZ$3=""),"",AV127)</f>
        <v/>
      </c>
      <c r="BA127" s="33" t="str">
        <f ca="1">IF(BB127="","",COUNT(BB$6:BB127)&amp;"@"&amp;BA$4)</f>
        <v/>
      </c>
      <c r="BB127" s="21" t="str">
        <f ca="1">IF(OR(COUNTIF($AX$3:BB$3,AX127),BB$3=""),"",AX127)</f>
        <v/>
      </c>
      <c r="BC127" s="33" t="str">
        <f ca="1">IF(BD127="","",COUNT(BD$6:BD127)&amp;"@"&amp;BC$4)</f>
        <v/>
      </c>
      <c r="BD127" s="21" t="str">
        <f ca="1">IF(OR(COUNTIF($AX$3:BD$3,AZ127),BD$3=""),"",AZ127)</f>
        <v/>
      </c>
      <c r="BE127" s="33" t="str">
        <f ca="1">IF(BF127="","",COUNT(BF$6:BF127)&amp;"@"&amp;BE$4)</f>
        <v/>
      </c>
      <c r="BF127" s="21" t="str">
        <f ca="1">IF(OR(COUNTIF($AX$3:BF$3,BB127),BF$3=""),"",BB127)</f>
        <v/>
      </c>
      <c r="BG127" s="33" t="str">
        <f ca="1">IF(BH127="","",COUNT(BH$6:BH127)&amp;"@"&amp;BG$4)</f>
        <v/>
      </c>
      <c r="BH127" s="21" t="str">
        <f ca="1">IF(OR(COUNTIF($AX$3:BH$3,BD127),BH$3=""),"",BD127)</f>
        <v/>
      </c>
      <c r="BI127" s="33" t="str">
        <f ca="1">IF(BJ127="","",COUNT(BJ$6:BJ127)&amp;"@"&amp;BI$4)</f>
        <v/>
      </c>
      <c r="BJ127" s="21" t="str">
        <f ca="1">IF(OR(COUNTIF($AX$3:BJ$3,BF127),BJ$3=""),"",BF127)</f>
        <v/>
      </c>
      <c r="BK127" s="33" t="str">
        <f ca="1">IF(BL127="","",COUNT(BL$6:BL127)&amp;"@"&amp;BK$4)</f>
        <v/>
      </c>
      <c r="BL127" s="21" t="str">
        <f ca="1">IF(OR(COUNTIF($AX$3:BL$3,BH127),BL$3=""),"",BH127)</f>
        <v/>
      </c>
      <c r="BM127" s="33" t="str">
        <f ca="1">IF(BN127="","",COUNT(BN$6:BN127)&amp;"@"&amp;BM$4)</f>
        <v/>
      </c>
      <c r="BN127" s="21" t="str">
        <f ca="1">IF(OR(COUNTIF($AX$3:BN$3,BJ127),BN$3=""),"",BJ127)</f>
        <v/>
      </c>
      <c r="BP127" s="32">
        <f t="shared" si="35"/>
        <v>121</v>
      </c>
      <c r="BQ127" s="30" t="str">
        <f t="shared" si="36"/>
        <v/>
      </c>
      <c r="BR127" s="19" t="str">
        <f>IF(BS127="","",COUNT(BS$6:BS127)&amp;"@"&amp;BR$4)</f>
        <v/>
      </c>
      <c r="BS127" s="21" t="str">
        <f t="shared" si="30"/>
        <v/>
      </c>
      <c r="BT127" s="23" t="str">
        <f ca="1">IF(BU127="","",COUNT(BU$6:BU127)&amp;"@"&amp;BT$4)</f>
        <v/>
      </c>
      <c r="BU127" s="21" t="str">
        <f ca="1">IF(OR(COUNTIF($BU$3:BU$3,BQ127),BU$3=""),"",BQ127)</f>
        <v/>
      </c>
      <c r="BV127" s="23" t="str">
        <f ca="1">IF(BW127="","",COUNT(BW$6:BW127)&amp;"@"&amp;BV$4)</f>
        <v/>
      </c>
      <c r="BW127" s="21" t="str">
        <f ca="1">IF(OR(COUNTIF($BU$3:BW$3,BS127),BW$3=""),"",BS127)</f>
        <v/>
      </c>
      <c r="BX127" s="23" t="str">
        <f ca="1">IF(BY127="","",COUNT(BY$6:BY127)&amp;"@"&amp;BX$4)</f>
        <v/>
      </c>
      <c r="BY127" s="21" t="str">
        <f ca="1">IF(OR(COUNTIF($BU$3:BY$3,BU127),BY$3=""),"",BU127)</f>
        <v/>
      </c>
      <c r="BZ127" s="23" t="str">
        <f ca="1">IF(CA127="","",COUNT(CA$6:CA127)&amp;"@"&amp;BZ$4)</f>
        <v/>
      </c>
      <c r="CA127" s="21" t="str">
        <f ca="1">IF(OR(COUNTIF($BU$3:CA$3,BW127),CA$3=""),"",BW127)</f>
        <v/>
      </c>
      <c r="CB127" s="23" t="str">
        <f ca="1">IF(CC127="","",COUNT(CC$6:CC127)&amp;"@"&amp;CB$4)</f>
        <v/>
      </c>
      <c r="CC127" s="21" t="str">
        <f ca="1">IF(OR(COUNTIF($BU$3:CC$3,BY127),CC$3=""),"",BY127)</f>
        <v/>
      </c>
      <c r="CD127" s="23" t="str">
        <f ca="1">IF(CE127="","",COUNT(CE$6:CE127)&amp;"@"&amp;CD$4)</f>
        <v/>
      </c>
      <c r="CE127" s="21" t="str">
        <f ca="1">IF(OR(COUNTIF($BU$3:CE$3,CA127),CE$3=""),"",CA127)</f>
        <v/>
      </c>
      <c r="CF127" s="23" t="str">
        <f ca="1">IF(CG127="","",COUNT(CG$6:CG127)&amp;"@"&amp;CF$4)</f>
        <v/>
      </c>
      <c r="CG127" s="21" t="str">
        <f ca="1">IF(OR(COUNTIF($BU$3:CG$3,CC127),CG$3=""),"",CC127)</f>
        <v/>
      </c>
      <c r="CH127" s="23" t="str">
        <f ca="1">IF(CI127="","",COUNT(CI$6:CI127)&amp;"@"&amp;CH$4)</f>
        <v/>
      </c>
      <c r="CI127" s="21" t="str">
        <f ca="1">IF(OR(COUNTIF($BU$3:CI$3,CE127),CI$3=""),"",CE127)</f>
        <v/>
      </c>
      <c r="CJ127" s="23" t="str">
        <f ca="1">IF(CK127="","",COUNT(CK$6:CK127)&amp;"@"&amp;CJ$4)</f>
        <v/>
      </c>
      <c r="CK127" s="21" t="str">
        <f ca="1">IF(OR(COUNTIF($BU$3:CK$3,CG127),CK$3=""),"",CG127)</f>
        <v/>
      </c>
      <c r="CM127" s="32">
        <f t="shared" si="37"/>
        <v>121</v>
      </c>
      <c r="CN127" s="30" t="str">
        <f t="shared" si="38"/>
        <v/>
      </c>
      <c r="CO127" s="19" t="str">
        <f>IF(CP127="","",COUNT(CP$6:CP127)&amp;"@"&amp;CO$4)</f>
        <v/>
      </c>
      <c r="CP127" s="21" t="str">
        <f t="shared" si="31"/>
        <v/>
      </c>
      <c r="CQ127" s="33" t="str">
        <f ca="1">IF(CR127="","",COUNT(CR$6:CR127)&amp;"@"&amp;CQ$4)</f>
        <v/>
      </c>
      <c r="CR127" s="21" t="str">
        <f ca="1">IF(OR(COUNTIF($CR$3:CR$3,CN127),CR$3=""),"",CN127)</f>
        <v/>
      </c>
      <c r="CS127" s="33" t="str">
        <f ca="1">IF(CT127="","",COUNT(CT$6:CT127)&amp;"@"&amp;CS$4)</f>
        <v/>
      </c>
      <c r="CT127" s="21" t="str">
        <f ca="1">IF(OR(COUNTIF($CR$3:CT$3,CP127),CT$3=""),"",CP127)</f>
        <v/>
      </c>
      <c r="CU127" s="33" t="str">
        <f ca="1">IF(CV127="","",COUNT(CV$6:CV127)&amp;"@"&amp;CU$4)</f>
        <v/>
      </c>
      <c r="CV127" s="21" t="str">
        <f ca="1">IF(OR(COUNTIF($CR$3:CV$3,CR127),CV$3=""),"",CR127)</f>
        <v/>
      </c>
      <c r="CW127" s="33" t="str">
        <f ca="1">IF(CX127="","",COUNT(CX$6:CX127)&amp;"@"&amp;CW$4)</f>
        <v/>
      </c>
      <c r="CX127" s="21" t="str">
        <f ca="1">IF(OR(COUNTIF($CR$3:CX$3,CT127),CX$3=""),"",CT127)</f>
        <v/>
      </c>
      <c r="CY127" s="33" t="str">
        <f ca="1">IF(CZ127="","",COUNT(CZ$6:CZ127)&amp;"@"&amp;CY$4)</f>
        <v/>
      </c>
      <c r="CZ127" s="21" t="str">
        <f ca="1">IF(OR(COUNTIF($CR$3:CZ$3,CV127),CZ$3=""),"",CV127)</f>
        <v/>
      </c>
      <c r="DA127" s="33" t="str">
        <f ca="1">IF(DB127="","",COUNT(DB$6:DB127)&amp;"@"&amp;DA$4)</f>
        <v/>
      </c>
      <c r="DB127" s="21" t="str">
        <f ca="1">IF(OR(COUNTIF($CR$3:DB$3,CX127),DB$3=""),"",CX127)</f>
        <v/>
      </c>
      <c r="DC127" s="33" t="str">
        <f ca="1">IF(DD127="","",COUNT(DD$6:DD127)&amp;"@"&amp;DC$4)</f>
        <v/>
      </c>
      <c r="DD127" s="21" t="str">
        <f ca="1">IF(OR(COUNTIF($CR$3:DD$3,CZ127),DD$3=""),"",CZ127)</f>
        <v/>
      </c>
      <c r="DE127" s="33" t="str">
        <f ca="1">IF(DF127="","",COUNT(DF$6:DF127)&amp;"@"&amp;DE$4)</f>
        <v/>
      </c>
      <c r="DF127" s="21" t="str">
        <f ca="1">IF(OR(COUNTIF($CR$3:DF$3,DB127),DF$3=""),"",DB127)</f>
        <v/>
      </c>
      <c r="DG127" s="33" t="str">
        <f ca="1">IF(DH127="","",COUNT(DH$6:DH127)&amp;"@"&amp;DG$4)</f>
        <v/>
      </c>
      <c r="DH127" s="21" t="str">
        <f ca="1">IF(OR(COUNTIF($CR$3:DH$3,DD127),DH$3=""),"",DD127)</f>
        <v/>
      </c>
    </row>
    <row r="128" spans="22:112" ht="45" customHeight="1" x14ac:dyDescent="0.45">
      <c r="V128" s="32">
        <v>122</v>
      </c>
      <c r="W128" s="30" t="str">
        <f t="shared" si="32"/>
        <v/>
      </c>
      <c r="X128" s="19" t="str">
        <f>IF(Y128="","",COUNT(Y$6:Y128)&amp;"@"&amp;X$4)</f>
        <v/>
      </c>
      <c r="Y128" s="21" t="str">
        <f t="shared" si="28"/>
        <v/>
      </c>
      <c r="Z128" s="33" t="str">
        <f ca="1">IF(AA128="","",COUNT(AA$6:AA128)&amp;"@"&amp;Z$4)</f>
        <v/>
      </c>
      <c r="AA128" s="21" t="str">
        <f ca="1">IF(OR(COUNTIF($AA$3:AA$3,W128),AA$3=""),"",W128)</f>
        <v/>
      </c>
      <c r="AB128" s="33" t="str">
        <f ca="1">IF(AC128="","",COUNT(AC$6:AC128)&amp;"@"&amp;AB$4)</f>
        <v/>
      </c>
      <c r="AC128" s="21" t="str">
        <f ca="1">IF(OR(COUNTIF($AA$3:AC$3,Y128),AC$3=""),"",Y128)</f>
        <v/>
      </c>
      <c r="AD128" s="33" t="str">
        <f ca="1">IF(AE128="","",COUNT(AE$6:AE128)&amp;"@"&amp;AD$4)</f>
        <v/>
      </c>
      <c r="AE128" s="21" t="str">
        <f ca="1">IF(OR(COUNTIF($AA$3:AE$3,AA128),AE$3=""),"",AA128)</f>
        <v/>
      </c>
      <c r="AF128" s="33" t="str">
        <f ca="1">IF(AG128="","",COUNT(AG$6:AG128)&amp;"@"&amp;AF$4)</f>
        <v/>
      </c>
      <c r="AG128" s="21" t="str">
        <f ca="1">IF(OR(COUNTIF($AA$3:AG$3,AC128),AG$3=""),"",AC128)</f>
        <v/>
      </c>
      <c r="AH128" s="33" t="str">
        <f ca="1">IF(AI128="","",COUNT(AI$6:AI128)&amp;"@"&amp;AH$4)</f>
        <v/>
      </c>
      <c r="AI128" s="21" t="str">
        <f ca="1">IF(OR(COUNTIF($AA$3:AI$3,AE128),AI$3=""),"",AE128)</f>
        <v/>
      </c>
      <c r="AJ128" s="33" t="str">
        <f ca="1">IF(AK128="","",COUNT(AK$6:AK128)&amp;"@"&amp;AJ$4)</f>
        <v/>
      </c>
      <c r="AK128" s="21" t="str">
        <f ca="1">IF(OR(COUNTIF($AA$3:AK$3,AG128),AK$3=""),"",AG128)</f>
        <v/>
      </c>
      <c r="AL128" s="33" t="str">
        <f ca="1">IF(AM128="","",COUNT(AM$6:AM128)&amp;"@"&amp;AL$4)</f>
        <v/>
      </c>
      <c r="AM128" s="21" t="str">
        <f ca="1">IF(OR(COUNTIF($AA$3:AM$3,AI128),AM$3=""),"",AI128)</f>
        <v/>
      </c>
      <c r="AN128" s="33" t="str">
        <f ca="1">IF(AO128="","",COUNT(AO$6:AO128)&amp;"@"&amp;AN$4)</f>
        <v/>
      </c>
      <c r="AO128" s="21" t="str">
        <f ca="1">IF(OR(COUNTIF($AA$3:AO$3,AK128),AO$3=""),"",AK128)</f>
        <v/>
      </c>
      <c r="AP128" s="33" t="str">
        <f ca="1">IF(AQ128="","",COUNT(AQ$6:AQ128)&amp;"@"&amp;AP$4)</f>
        <v/>
      </c>
      <c r="AQ128" s="21" t="str">
        <f ca="1">IF(OR(COUNTIF($AA$3:AQ$3,AM128),AQ$3=""),"",AM128)</f>
        <v/>
      </c>
      <c r="AS128" s="32">
        <f t="shared" si="33"/>
        <v>122</v>
      </c>
      <c r="AT128" s="30" t="str">
        <f t="shared" si="34"/>
        <v/>
      </c>
      <c r="AU128" s="19" t="str">
        <f>IF(AV128="","",COUNT(AV$6:AV128)&amp;"@"&amp;AU$4)</f>
        <v/>
      </c>
      <c r="AV128" s="21" t="str">
        <f t="shared" si="29"/>
        <v/>
      </c>
      <c r="AW128" s="33" t="str">
        <f ca="1">IF(AX128="","",COUNT(AX$6:AX128)&amp;"@"&amp;AW$4)</f>
        <v/>
      </c>
      <c r="AX128" s="21" t="str">
        <f ca="1">IF(OR(COUNTIF($AX$3:AX$3,AT128),AX$3=""),"",AT128)</f>
        <v/>
      </c>
      <c r="AY128" s="33" t="str">
        <f ca="1">IF(AZ128="","",COUNT(AZ$6:AZ128)&amp;"@"&amp;AY$4)</f>
        <v/>
      </c>
      <c r="AZ128" s="21" t="str">
        <f ca="1">IF(OR(COUNTIF($AX$3:AZ$3,AV128),AZ$3=""),"",AV128)</f>
        <v/>
      </c>
      <c r="BA128" s="33" t="str">
        <f ca="1">IF(BB128="","",COUNT(BB$6:BB128)&amp;"@"&amp;BA$4)</f>
        <v/>
      </c>
      <c r="BB128" s="21" t="str">
        <f ca="1">IF(OR(COUNTIF($AX$3:BB$3,AX128),BB$3=""),"",AX128)</f>
        <v/>
      </c>
      <c r="BC128" s="33" t="str">
        <f ca="1">IF(BD128="","",COUNT(BD$6:BD128)&amp;"@"&amp;BC$4)</f>
        <v/>
      </c>
      <c r="BD128" s="21" t="str">
        <f ca="1">IF(OR(COUNTIF($AX$3:BD$3,AZ128),BD$3=""),"",AZ128)</f>
        <v/>
      </c>
      <c r="BE128" s="33" t="str">
        <f ca="1">IF(BF128="","",COUNT(BF$6:BF128)&amp;"@"&amp;BE$4)</f>
        <v/>
      </c>
      <c r="BF128" s="21" t="str">
        <f ca="1">IF(OR(COUNTIF($AX$3:BF$3,BB128),BF$3=""),"",BB128)</f>
        <v/>
      </c>
      <c r="BG128" s="33" t="str">
        <f ca="1">IF(BH128="","",COUNT(BH$6:BH128)&amp;"@"&amp;BG$4)</f>
        <v/>
      </c>
      <c r="BH128" s="21" t="str">
        <f ca="1">IF(OR(COUNTIF($AX$3:BH$3,BD128),BH$3=""),"",BD128)</f>
        <v/>
      </c>
      <c r="BI128" s="33" t="str">
        <f ca="1">IF(BJ128="","",COUNT(BJ$6:BJ128)&amp;"@"&amp;BI$4)</f>
        <v/>
      </c>
      <c r="BJ128" s="21" t="str">
        <f ca="1">IF(OR(COUNTIF($AX$3:BJ$3,BF128),BJ$3=""),"",BF128)</f>
        <v/>
      </c>
      <c r="BK128" s="33" t="str">
        <f ca="1">IF(BL128="","",COUNT(BL$6:BL128)&amp;"@"&amp;BK$4)</f>
        <v/>
      </c>
      <c r="BL128" s="21" t="str">
        <f ca="1">IF(OR(COUNTIF($AX$3:BL$3,BH128),BL$3=""),"",BH128)</f>
        <v/>
      </c>
      <c r="BM128" s="33" t="str">
        <f ca="1">IF(BN128="","",COUNT(BN$6:BN128)&amp;"@"&amp;BM$4)</f>
        <v/>
      </c>
      <c r="BN128" s="21" t="str">
        <f ca="1">IF(OR(COUNTIF($AX$3:BN$3,BJ128),BN$3=""),"",BJ128)</f>
        <v/>
      </c>
      <c r="BP128" s="32">
        <f t="shared" si="35"/>
        <v>122</v>
      </c>
      <c r="BQ128" s="30" t="str">
        <f t="shared" si="36"/>
        <v/>
      </c>
      <c r="BR128" s="19" t="str">
        <f>IF(BS128="","",COUNT(BS$6:BS128)&amp;"@"&amp;BR$4)</f>
        <v/>
      </c>
      <c r="BS128" s="21" t="str">
        <f t="shared" si="30"/>
        <v/>
      </c>
      <c r="BT128" s="23" t="str">
        <f ca="1">IF(BU128="","",COUNT(BU$6:BU128)&amp;"@"&amp;BT$4)</f>
        <v/>
      </c>
      <c r="BU128" s="21" t="str">
        <f ca="1">IF(OR(COUNTIF($BU$3:BU$3,BQ128),BU$3=""),"",BQ128)</f>
        <v/>
      </c>
      <c r="BV128" s="23" t="str">
        <f ca="1">IF(BW128="","",COUNT(BW$6:BW128)&amp;"@"&amp;BV$4)</f>
        <v/>
      </c>
      <c r="BW128" s="21" t="str">
        <f ca="1">IF(OR(COUNTIF($BU$3:BW$3,BS128),BW$3=""),"",BS128)</f>
        <v/>
      </c>
      <c r="BX128" s="23" t="str">
        <f ca="1">IF(BY128="","",COUNT(BY$6:BY128)&amp;"@"&amp;BX$4)</f>
        <v/>
      </c>
      <c r="BY128" s="21" t="str">
        <f ca="1">IF(OR(COUNTIF($BU$3:BY$3,BU128),BY$3=""),"",BU128)</f>
        <v/>
      </c>
      <c r="BZ128" s="23" t="str">
        <f ca="1">IF(CA128="","",COUNT(CA$6:CA128)&amp;"@"&amp;BZ$4)</f>
        <v/>
      </c>
      <c r="CA128" s="21" t="str">
        <f ca="1">IF(OR(COUNTIF($BU$3:CA$3,BW128),CA$3=""),"",BW128)</f>
        <v/>
      </c>
      <c r="CB128" s="23" t="str">
        <f ca="1">IF(CC128="","",COUNT(CC$6:CC128)&amp;"@"&amp;CB$4)</f>
        <v/>
      </c>
      <c r="CC128" s="21" t="str">
        <f ca="1">IF(OR(COUNTIF($BU$3:CC$3,BY128),CC$3=""),"",BY128)</f>
        <v/>
      </c>
      <c r="CD128" s="23" t="str">
        <f ca="1">IF(CE128="","",COUNT(CE$6:CE128)&amp;"@"&amp;CD$4)</f>
        <v/>
      </c>
      <c r="CE128" s="21" t="str">
        <f ca="1">IF(OR(COUNTIF($BU$3:CE$3,CA128),CE$3=""),"",CA128)</f>
        <v/>
      </c>
      <c r="CF128" s="23" t="str">
        <f ca="1">IF(CG128="","",COUNT(CG$6:CG128)&amp;"@"&amp;CF$4)</f>
        <v/>
      </c>
      <c r="CG128" s="21" t="str">
        <f ca="1">IF(OR(COUNTIF($BU$3:CG$3,CC128),CG$3=""),"",CC128)</f>
        <v/>
      </c>
      <c r="CH128" s="23" t="str">
        <f ca="1">IF(CI128="","",COUNT(CI$6:CI128)&amp;"@"&amp;CH$4)</f>
        <v/>
      </c>
      <c r="CI128" s="21" t="str">
        <f ca="1">IF(OR(COUNTIF($BU$3:CI$3,CE128),CI$3=""),"",CE128)</f>
        <v/>
      </c>
      <c r="CJ128" s="23" t="str">
        <f ca="1">IF(CK128="","",COUNT(CK$6:CK128)&amp;"@"&amp;CJ$4)</f>
        <v/>
      </c>
      <c r="CK128" s="21" t="str">
        <f ca="1">IF(OR(COUNTIF($BU$3:CK$3,CG128),CK$3=""),"",CG128)</f>
        <v/>
      </c>
      <c r="CM128" s="32">
        <f t="shared" si="37"/>
        <v>122</v>
      </c>
      <c r="CN128" s="30" t="str">
        <f t="shared" si="38"/>
        <v/>
      </c>
      <c r="CO128" s="19" t="str">
        <f>IF(CP128="","",COUNT(CP$6:CP128)&amp;"@"&amp;CO$4)</f>
        <v/>
      </c>
      <c r="CP128" s="21" t="str">
        <f t="shared" si="31"/>
        <v/>
      </c>
      <c r="CQ128" s="33" t="str">
        <f ca="1">IF(CR128="","",COUNT(CR$6:CR128)&amp;"@"&amp;CQ$4)</f>
        <v/>
      </c>
      <c r="CR128" s="21" t="str">
        <f ca="1">IF(OR(COUNTIF($CR$3:CR$3,CN128),CR$3=""),"",CN128)</f>
        <v/>
      </c>
      <c r="CS128" s="33" t="str">
        <f ca="1">IF(CT128="","",COUNT(CT$6:CT128)&amp;"@"&amp;CS$4)</f>
        <v/>
      </c>
      <c r="CT128" s="21" t="str">
        <f ca="1">IF(OR(COUNTIF($CR$3:CT$3,CP128),CT$3=""),"",CP128)</f>
        <v/>
      </c>
      <c r="CU128" s="33" t="str">
        <f ca="1">IF(CV128="","",COUNT(CV$6:CV128)&amp;"@"&amp;CU$4)</f>
        <v/>
      </c>
      <c r="CV128" s="21" t="str">
        <f ca="1">IF(OR(COUNTIF($CR$3:CV$3,CR128),CV$3=""),"",CR128)</f>
        <v/>
      </c>
      <c r="CW128" s="33" t="str">
        <f ca="1">IF(CX128="","",COUNT(CX$6:CX128)&amp;"@"&amp;CW$4)</f>
        <v/>
      </c>
      <c r="CX128" s="21" t="str">
        <f ca="1">IF(OR(COUNTIF($CR$3:CX$3,CT128),CX$3=""),"",CT128)</f>
        <v/>
      </c>
      <c r="CY128" s="33" t="str">
        <f ca="1">IF(CZ128="","",COUNT(CZ$6:CZ128)&amp;"@"&amp;CY$4)</f>
        <v/>
      </c>
      <c r="CZ128" s="21" t="str">
        <f ca="1">IF(OR(COUNTIF($CR$3:CZ$3,CV128),CZ$3=""),"",CV128)</f>
        <v/>
      </c>
      <c r="DA128" s="33" t="str">
        <f ca="1">IF(DB128="","",COUNT(DB$6:DB128)&amp;"@"&amp;DA$4)</f>
        <v/>
      </c>
      <c r="DB128" s="21" t="str">
        <f ca="1">IF(OR(COUNTIF($CR$3:DB$3,CX128),DB$3=""),"",CX128)</f>
        <v/>
      </c>
      <c r="DC128" s="33" t="str">
        <f ca="1">IF(DD128="","",COUNT(DD$6:DD128)&amp;"@"&amp;DC$4)</f>
        <v/>
      </c>
      <c r="DD128" s="21" t="str">
        <f ca="1">IF(OR(COUNTIF($CR$3:DD$3,CZ128),DD$3=""),"",CZ128)</f>
        <v/>
      </c>
      <c r="DE128" s="33" t="str">
        <f ca="1">IF(DF128="","",COUNT(DF$6:DF128)&amp;"@"&amp;DE$4)</f>
        <v/>
      </c>
      <c r="DF128" s="21" t="str">
        <f ca="1">IF(OR(COUNTIF($CR$3:DF$3,DB128),DF$3=""),"",DB128)</f>
        <v/>
      </c>
      <c r="DG128" s="33" t="str">
        <f ca="1">IF(DH128="","",COUNT(DH$6:DH128)&amp;"@"&amp;DG$4)</f>
        <v/>
      </c>
      <c r="DH128" s="21" t="str">
        <f ca="1">IF(OR(COUNTIF($CR$3:DH$3,DD128),DH$3=""),"",DD128)</f>
        <v/>
      </c>
    </row>
    <row r="129" spans="22:112" ht="45" customHeight="1" x14ac:dyDescent="0.45">
      <c r="V129" s="32">
        <v>123</v>
      </c>
      <c r="W129" s="30" t="str">
        <f t="shared" si="32"/>
        <v/>
      </c>
      <c r="X129" s="19" t="str">
        <f>IF(Y129="","",COUNT(Y$6:Y129)&amp;"@"&amp;X$4)</f>
        <v/>
      </c>
      <c r="Y129" s="21" t="str">
        <f t="shared" si="28"/>
        <v/>
      </c>
      <c r="Z129" s="33" t="str">
        <f ca="1">IF(AA129="","",COUNT(AA$6:AA129)&amp;"@"&amp;Z$4)</f>
        <v/>
      </c>
      <c r="AA129" s="21" t="str">
        <f ca="1">IF(OR(COUNTIF($AA$3:AA$3,W129),AA$3=""),"",W129)</f>
        <v/>
      </c>
      <c r="AB129" s="33" t="str">
        <f ca="1">IF(AC129="","",COUNT(AC$6:AC129)&amp;"@"&amp;AB$4)</f>
        <v/>
      </c>
      <c r="AC129" s="21" t="str">
        <f ca="1">IF(OR(COUNTIF($AA$3:AC$3,Y129),AC$3=""),"",Y129)</f>
        <v/>
      </c>
      <c r="AD129" s="33" t="str">
        <f ca="1">IF(AE129="","",COUNT(AE$6:AE129)&amp;"@"&amp;AD$4)</f>
        <v/>
      </c>
      <c r="AE129" s="21" t="str">
        <f ca="1">IF(OR(COUNTIF($AA$3:AE$3,AA129),AE$3=""),"",AA129)</f>
        <v/>
      </c>
      <c r="AF129" s="33" t="str">
        <f ca="1">IF(AG129="","",COUNT(AG$6:AG129)&amp;"@"&amp;AF$4)</f>
        <v/>
      </c>
      <c r="AG129" s="21" t="str">
        <f ca="1">IF(OR(COUNTIF($AA$3:AG$3,AC129),AG$3=""),"",AC129)</f>
        <v/>
      </c>
      <c r="AH129" s="33" t="str">
        <f ca="1">IF(AI129="","",COUNT(AI$6:AI129)&amp;"@"&amp;AH$4)</f>
        <v/>
      </c>
      <c r="AI129" s="21" t="str">
        <f ca="1">IF(OR(COUNTIF($AA$3:AI$3,AE129),AI$3=""),"",AE129)</f>
        <v/>
      </c>
      <c r="AJ129" s="33" t="str">
        <f ca="1">IF(AK129="","",COUNT(AK$6:AK129)&amp;"@"&amp;AJ$4)</f>
        <v/>
      </c>
      <c r="AK129" s="21" t="str">
        <f ca="1">IF(OR(COUNTIF($AA$3:AK$3,AG129),AK$3=""),"",AG129)</f>
        <v/>
      </c>
      <c r="AL129" s="33" t="str">
        <f ca="1">IF(AM129="","",COUNT(AM$6:AM129)&amp;"@"&amp;AL$4)</f>
        <v/>
      </c>
      <c r="AM129" s="21" t="str">
        <f ca="1">IF(OR(COUNTIF($AA$3:AM$3,AI129),AM$3=""),"",AI129)</f>
        <v/>
      </c>
      <c r="AN129" s="33" t="str">
        <f ca="1">IF(AO129="","",COUNT(AO$6:AO129)&amp;"@"&amp;AN$4)</f>
        <v/>
      </c>
      <c r="AO129" s="21" t="str">
        <f ca="1">IF(OR(COUNTIF($AA$3:AO$3,AK129),AO$3=""),"",AK129)</f>
        <v/>
      </c>
      <c r="AP129" s="33" t="str">
        <f ca="1">IF(AQ129="","",COUNT(AQ$6:AQ129)&amp;"@"&amp;AP$4)</f>
        <v/>
      </c>
      <c r="AQ129" s="21" t="str">
        <f ca="1">IF(OR(COUNTIF($AA$3:AQ$3,AM129),AQ$3=""),"",AM129)</f>
        <v/>
      </c>
      <c r="AS129" s="32">
        <f t="shared" si="33"/>
        <v>123</v>
      </c>
      <c r="AT129" s="30" t="str">
        <f t="shared" si="34"/>
        <v/>
      </c>
      <c r="AU129" s="19" t="str">
        <f>IF(AV129="","",COUNT(AV$6:AV129)&amp;"@"&amp;AU$4)</f>
        <v/>
      </c>
      <c r="AV129" s="21" t="str">
        <f t="shared" si="29"/>
        <v/>
      </c>
      <c r="AW129" s="33" t="str">
        <f ca="1">IF(AX129="","",COUNT(AX$6:AX129)&amp;"@"&amp;AW$4)</f>
        <v/>
      </c>
      <c r="AX129" s="21" t="str">
        <f ca="1">IF(OR(COUNTIF($AX$3:AX$3,AT129),AX$3=""),"",AT129)</f>
        <v/>
      </c>
      <c r="AY129" s="33" t="str">
        <f ca="1">IF(AZ129="","",COUNT(AZ$6:AZ129)&amp;"@"&amp;AY$4)</f>
        <v/>
      </c>
      <c r="AZ129" s="21" t="str">
        <f ca="1">IF(OR(COUNTIF($AX$3:AZ$3,AV129),AZ$3=""),"",AV129)</f>
        <v/>
      </c>
      <c r="BA129" s="33" t="str">
        <f ca="1">IF(BB129="","",COUNT(BB$6:BB129)&amp;"@"&amp;BA$4)</f>
        <v/>
      </c>
      <c r="BB129" s="21" t="str">
        <f ca="1">IF(OR(COUNTIF($AX$3:BB$3,AX129),BB$3=""),"",AX129)</f>
        <v/>
      </c>
      <c r="BC129" s="33" t="str">
        <f ca="1">IF(BD129="","",COUNT(BD$6:BD129)&amp;"@"&amp;BC$4)</f>
        <v/>
      </c>
      <c r="BD129" s="21" t="str">
        <f ca="1">IF(OR(COUNTIF($AX$3:BD$3,AZ129),BD$3=""),"",AZ129)</f>
        <v/>
      </c>
      <c r="BE129" s="33" t="str">
        <f ca="1">IF(BF129="","",COUNT(BF$6:BF129)&amp;"@"&amp;BE$4)</f>
        <v/>
      </c>
      <c r="BF129" s="21" t="str">
        <f ca="1">IF(OR(COUNTIF($AX$3:BF$3,BB129),BF$3=""),"",BB129)</f>
        <v/>
      </c>
      <c r="BG129" s="33" t="str">
        <f ca="1">IF(BH129="","",COUNT(BH$6:BH129)&amp;"@"&amp;BG$4)</f>
        <v/>
      </c>
      <c r="BH129" s="21" t="str">
        <f ca="1">IF(OR(COUNTIF($AX$3:BH$3,BD129),BH$3=""),"",BD129)</f>
        <v/>
      </c>
      <c r="BI129" s="33" t="str">
        <f ca="1">IF(BJ129="","",COUNT(BJ$6:BJ129)&amp;"@"&amp;BI$4)</f>
        <v/>
      </c>
      <c r="BJ129" s="21" t="str">
        <f ca="1">IF(OR(COUNTIF($AX$3:BJ$3,BF129),BJ$3=""),"",BF129)</f>
        <v/>
      </c>
      <c r="BK129" s="33" t="str">
        <f ca="1">IF(BL129="","",COUNT(BL$6:BL129)&amp;"@"&amp;BK$4)</f>
        <v/>
      </c>
      <c r="BL129" s="21" t="str">
        <f ca="1">IF(OR(COUNTIF($AX$3:BL$3,BH129),BL$3=""),"",BH129)</f>
        <v/>
      </c>
      <c r="BM129" s="33" t="str">
        <f ca="1">IF(BN129="","",COUNT(BN$6:BN129)&amp;"@"&amp;BM$4)</f>
        <v/>
      </c>
      <c r="BN129" s="21" t="str">
        <f ca="1">IF(OR(COUNTIF($AX$3:BN$3,BJ129),BN$3=""),"",BJ129)</f>
        <v/>
      </c>
      <c r="BP129" s="32">
        <f t="shared" si="35"/>
        <v>123</v>
      </c>
      <c r="BQ129" s="30" t="str">
        <f t="shared" si="36"/>
        <v/>
      </c>
      <c r="BR129" s="19" t="str">
        <f>IF(BS129="","",COUNT(BS$6:BS129)&amp;"@"&amp;BR$4)</f>
        <v/>
      </c>
      <c r="BS129" s="21" t="str">
        <f t="shared" si="30"/>
        <v/>
      </c>
      <c r="BT129" s="23" t="str">
        <f ca="1">IF(BU129="","",COUNT(BU$6:BU129)&amp;"@"&amp;BT$4)</f>
        <v/>
      </c>
      <c r="BU129" s="21" t="str">
        <f ca="1">IF(OR(COUNTIF($BU$3:BU$3,BQ129),BU$3=""),"",BQ129)</f>
        <v/>
      </c>
      <c r="BV129" s="23" t="str">
        <f ca="1">IF(BW129="","",COUNT(BW$6:BW129)&amp;"@"&amp;BV$4)</f>
        <v/>
      </c>
      <c r="BW129" s="21" t="str">
        <f ca="1">IF(OR(COUNTIF($BU$3:BW$3,BS129),BW$3=""),"",BS129)</f>
        <v/>
      </c>
      <c r="BX129" s="23" t="str">
        <f ca="1">IF(BY129="","",COUNT(BY$6:BY129)&amp;"@"&amp;BX$4)</f>
        <v/>
      </c>
      <c r="BY129" s="21" t="str">
        <f ca="1">IF(OR(COUNTIF($BU$3:BY$3,BU129),BY$3=""),"",BU129)</f>
        <v/>
      </c>
      <c r="BZ129" s="23" t="str">
        <f ca="1">IF(CA129="","",COUNT(CA$6:CA129)&amp;"@"&amp;BZ$4)</f>
        <v/>
      </c>
      <c r="CA129" s="21" t="str">
        <f ca="1">IF(OR(COUNTIF($BU$3:CA$3,BW129),CA$3=""),"",BW129)</f>
        <v/>
      </c>
      <c r="CB129" s="23" t="str">
        <f ca="1">IF(CC129="","",COUNT(CC$6:CC129)&amp;"@"&amp;CB$4)</f>
        <v/>
      </c>
      <c r="CC129" s="21" t="str">
        <f ca="1">IF(OR(COUNTIF($BU$3:CC$3,BY129),CC$3=""),"",BY129)</f>
        <v/>
      </c>
      <c r="CD129" s="23" t="str">
        <f ca="1">IF(CE129="","",COUNT(CE$6:CE129)&amp;"@"&amp;CD$4)</f>
        <v/>
      </c>
      <c r="CE129" s="21" t="str">
        <f ca="1">IF(OR(COUNTIF($BU$3:CE$3,CA129),CE$3=""),"",CA129)</f>
        <v/>
      </c>
      <c r="CF129" s="23" t="str">
        <f ca="1">IF(CG129="","",COUNT(CG$6:CG129)&amp;"@"&amp;CF$4)</f>
        <v/>
      </c>
      <c r="CG129" s="21" t="str">
        <f ca="1">IF(OR(COUNTIF($BU$3:CG$3,CC129),CG$3=""),"",CC129)</f>
        <v/>
      </c>
      <c r="CH129" s="23" t="str">
        <f ca="1">IF(CI129="","",COUNT(CI$6:CI129)&amp;"@"&amp;CH$4)</f>
        <v/>
      </c>
      <c r="CI129" s="21" t="str">
        <f ca="1">IF(OR(COUNTIF($BU$3:CI$3,CE129),CI$3=""),"",CE129)</f>
        <v/>
      </c>
      <c r="CJ129" s="23" t="str">
        <f ca="1">IF(CK129="","",COUNT(CK$6:CK129)&amp;"@"&amp;CJ$4)</f>
        <v/>
      </c>
      <c r="CK129" s="21" t="str">
        <f ca="1">IF(OR(COUNTIF($BU$3:CK$3,CG129),CK$3=""),"",CG129)</f>
        <v/>
      </c>
      <c r="CM129" s="32">
        <f t="shared" si="37"/>
        <v>123</v>
      </c>
      <c r="CN129" s="30" t="str">
        <f t="shared" si="38"/>
        <v/>
      </c>
      <c r="CO129" s="19" t="str">
        <f>IF(CP129="","",COUNT(CP$6:CP129)&amp;"@"&amp;CO$4)</f>
        <v/>
      </c>
      <c r="CP129" s="21" t="str">
        <f t="shared" si="31"/>
        <v/>
      </c>
      <c r="CQ129" s="33" t="str">
        <f ca="1">IF(CR129="","",COUNT(CR$6:CR129)&amp;"@"&amp;CQ$4)</f>
        <v/>
      </c>
      <c r="CR129" s="21" t="str">
        <f ca="1">IF(OR(COUNTIF($CR$3:CR$3,CN129),CR$3=""),"",CN129)</f>
        <v/>
      </c>
      <c r="CS129" s="33" t="str">
        <f ca="1">IF(CT129="","",COUNT(CT$6:CT129)&amp;"@"&amp;CS$4)</f>
        <v/>
      </c>
      <c r="CT129" s="21" t="str">
        <f ca="1">IF(OR(COUNTIF($CR$3:CT$3,CP129),CT$3=""),"",CP129)</f>
        <v/>
      </c>
      <c r="CU129" s="33" t="str">
        <f ca="1">IF(CV129="","",COUNT(CV$6:CV129)&amp;"@"&amp;CU$4)</f>
        <v/>
      </c>
      <c r="CV129" s="21" t="str">
        <f ca="1">IF(OR(COUNTIF($CR$3:CV$3,CR129),CV$3=""),"",CR129)</f>
        <v/>
      </c>
      <c r="CW129" s="33" t="str">
        <f ca="1">IF(CX129="","",COUNT(CX$6:CX129)&amp;"@"&amp;CW$4)</f>
        <v/>
      </c>
      <c r="CX129" s="21" t="str">
        <f ca="1">IF(OR(COUNTIF($CR$3:CX$3,CT129),CX$3=""),"",CT129)</f>
        <v/>
      </c>
      <c r="CY129" s="33" t="str">
        <f ca="1">IF(CZ129="","",COUNT(CZ$6:CZ129)&amp;"@"&amp;CY$4)</f>
        <v/>
      </c>
      <c r="CZ129" s="21" t="str">
        <f ca="1">IF(OR(COUNTIF($CR$3:CZ$3,CV129),CZ$3=""),"",CV129)</f>
        <v/>
      </c>
      <c r="DA129" s="33" t="str">
        <f ca="1">IF(DB129="","",COUNT(DB$6:DB129)&amp;"@"&amp;DA$4)</f>
        <v/>
      </c>
      <c r="DB129" s="21" t="str">
        <f ca="1">IF(OR(COUNTIF($CR$3:DB$3,CX129),DB$3=""),"",CX129)</f>
        <v/>
      </c>
      <c r="DC129" s="33" t="str">
        <f ca="1">IF(DD129="","",COUNT(DD$6:DD129)&amp;"@"&amp;DC$4)</f>
        <v/>
      </c>
      <c r="DD129" s="21" t="str">
        <f ca="1">IF(OR(COUNTIF($CR$3:DD$3,CZ129),DD$3=""),"",CZ129)</f>
        <v/>
      </c>
      <c r="DE129" s="33" t="str">
        <f ca="1">IF(DF129="","",COUNT(DF$6:DF129)&amp;"@"&amp;DE$4)</f>
        <v/>
      </c>
      <c r="DF129" s="21" t="str">
        <f ca="1">IF(OR(COUNTIF($CR$3:DF$3,DB129),DF$3=""),"",DB129)</f>
        <v/>
      </c>
      <c r="DG129" s="33" t="str">
        <f ca="1">IF(DH129="","",COUNT(DH$6:DH129)&amp;"@"&amp;DG$4)</f>
        <v/>
      </c>
      <c r="DH129" s="21" t="str">
        <f ca="1">IF(OR(COUNTIF($CR$3:DH$3,DD129),DH$3=""),"",DD129)</f>
        <v/>
      </c>
    </row>
    <row r="130" spans="22:112" ht="45" customHeight="1" x14ac:dyDescent="0.45">
      <c r="V130" s="32">
        <v>124</v>
      </c>
      <c r="W130" s="30" t="str">
        <f t="shared" si="32"/>
        <v/>
      </c>
      <c r="X130" s="19" t="str">
        <f>IF(Y130="","",COUNT(Y$6:Y130)&amp;"@"&amp;X$4)</f>
        <v/>
      </c>
      <c r="Y130" s="21" t="str">
        <f t="shared" si="28"/>
        <v/>
      </c>
      <c r="Z130" s="33" t="str">
        <f ca="1">IF(AA130="","",COUNT(AA$6:AA130)&amp;"@"&amp;Z$4)</f>
        <v/>
      </c>
      <c r="AA130" s="21" t="str">
        <f ca="1">IF(OR(COUNTIF($AA$3:AA$3,W130),AA$3=""),"",W130)</f>
        <v/>
      </c>
      <c r="AB130" s="33" t="str">
        <f ca="1">IF(AC130="","",COUNT(AC$6:AC130)&amp;"@"&amp;AB$4)</f>
        <v/>
      </c>
      <c r="AC130" s="21" t="str">
        <f ca="1">IF(OR(COUNTIF($AA$3:AC$3,Y130),AC$3=""),"",Y130)</f>
        <v/>
      </c>
      <c r="AD130" s="33" t="str">
        <f ca="1">IF(AE130="","",COUNT(AE$6:AE130)&amp;"@"&amp;AD$4)</f>
        <v/>
      </c>
      <c r="AE130" s="21" t="str">
        <f ca="1">IF(OR(COUNTIF($AA$3:AE$3,AA130),AE$3=""),"",AA130)</f>
        <v/>
      </c>
      <c r="AF130" s="33" t="str">
        <f ca="1">IF(AG130="","",COUNT(AG$6:AG130)&amp;"@"&amp;AF$4)</f>
        <v/>
      </c>
      <c r="AG130" s="21" t="str">
        <f ca="1">IF(OR(COUNTIF($AA$3:AG$3,AC130),AG$3=""),"",AC130)</f>
        <v/>
      </c>
      <c r="AH130" s="33" t="str">
        <f ca="1">IF(AI130="","",COUNT(AI$6:AI130)&amp;"@"&amp;AH$4)</f>
        <v/>
      </c>
      <c r="AI130" s="21" t="str">
        <f ca="1">IF(OR(COUNTIF($AA$3:AI$3,AE130),AI$3=""),"",AE130)</f>
        <v/>
      </c>
      <c r="AJ130" s="33" t="str">
        <f ca="1">IF(AK130="","",COUNT(AK$6:AK130)&amp;"@"&amp;AJ$4)</f>
        <v/>
      </c>
      <c r="AK130" s="21" t="str">
        <f ca="1">IF(OR(COUNTIF($AA$3:AK$3,AG130),AK$3=""),"",AG130)</f>
        <v/>
      </c>
      <c r="AL130" s="33" t="str">
        <f ca="1">IF(AM130="","",COUNT(AM$6:AM130)&amp;"@"&amp;AL$4)</f>
        <v/>
      </c>
      <c r="AM130" s="21" t="str">
        <f ca="1">IF(OR(COUNTIF($AA$3:AM$3,AI130),AM$3=""),"",AI130)</f>
        <v/>
      </c>
      <c r="AN130" s="33" t="str">
        <f ca="1">IF(AO130="","",COUNT(AO$6:AO130)&amp;"@"&amp;AN$4)</f>
        <v/>
      </c>
      <c r="AO130" s="21" t="str">
        <f ca="1">IF(OR(COUNTIF($AA$3:AO$3,AK130),AO$3=""),"",AK130)</f>
        <v/>
      </c>
      <c r="AP130" s="33" t="str">
        <f ca="1">IF(AQ130="","",COUNT(AQ$6:AQ130)&amp;"@"&amp;AP$4)</f>
        <v/>
      </c>
      <c r="AQ130" s="21" t="str">
        <f ca="1">IF(OR(COUNTIF($AA$3:AQ$3,AM130),AQ$3=""),"",AM130)</f>
        <v/>
      </c>
      <c r="AS130" s="32">
        <f t="shared" si="33"/>
        <v>124</v>
      </c>
      <c r="AT130" s="30" t="str">
        <f t="shared" si="34"/>
        <v/>
      </c>
      <c r="AU130" s="19" t="str">
        <f>IF(AV130="","",COUNT(AV$6:AV130)&amp;"@"&amp;AU$4)</f>
        <v/>
      </c>
      <c r="AV130" s="21" t="str">
        <f t="shared" si="29"/>
        <v/>
      </c>
      <c r="AW130" s="33" t="str">
        <f ca="1">IF(AX130="","",COUNT(AX$6:AX130)&amp;"@"&amp;AW$4)</f>
        <v/>
      </c>
      <c r="AX130" s="21" t="str">
        <f ca="1">IF(OR(COUNTIF($AX$3:AX$3,AT130),AX$3=""),"",AT130)</f>
        <v/>
      </c>
      <c r="AY130" s="33" t="str">
        <f ca="1">IF(AZ130="","",COUNT(AZ$6:AZ130)&amp;"@"&amp;AY$4)</f>
        <v/>
      </c>
      <c r="AZ130" s="21" t="str">
        <f ca="1">IF(OR(COUNTIF($AX$3:AZ$3,AV130),AZ$3=""),"",AV130)</f>
        <v/>
      </c>
      <c r="BA130" s="33" t="str">
        <f ca="1">IF(BB130="","",COUNT(BB$6:BB130)&amp;"@"&amp;BA$4)</f>
        <v/>
      </c>
      <c r="BB130" s="21" t="str">
        <f ca="1">IF(OR(COUNTIF($AX$3:BB$3,AX130),BB$3=""),"",AX130)</f>
        <v/>
      </c>
      <c r="BC130" s="33" t="str">
        <f ca="1">IF(BD130="","",COUNT(BD$6:BD130)&amp;"@"&amp;BC$4)</f>
        <v/>
      </c>
      <c r="BD130" s="21" t="str">
        <f ca="1">IF(OR(COUNTIF($AX$3:BD$3,AZ130),BD$3=""),"",AZ130)</f>
        <v/>
      </c>
      <c r="BE130" s="33" t="str">
        <f ca="1">IF(BF130="","",COUNT(BF$6:BF130)&amp;"@"&amp;BE$4)</f>
        <v/>
      </c>
      <c r="BF130" s="21" t="str">
        <f ca="1">IF(OR(COUNTIF($AX$3:BF$3,BB130),BF$3=""),"",BB130)</f>
        <v/>
      </c>
      <c r="BG130" s="33" t="str">
        <f ca="1">IF(BH130="","",COUNT(BH$6:BH130)&amp;"@"&amp;BG$4)</f>
        <v/>
      </c>
      <c r="BH130" s="21" t="str">
        <f ca="1">IF(OR(COUNTIF($AX$3:BH$3,BD130),BH$3=""),"",BD130)</f>
        <v/>
      </c>
      <c r="BI130" s="33" t="str">
        <f ca="1">IF(BJ130="","",COUNT(BJ$6:BJ130)&amp;"@"&amp;BI$4)</f>
        <v/>
      </c>
      <c r="BJ130" s="21" t="str">
        <f ca="1">IF(OR(COUNTIF($AX$3:BJ$3,BF130),BJ$3=""),"",BF130)</f>
        <v/>
      </c>
      <c r="BK130" s="33" t="str">
        <f ca="1">IF(BL130="","",COUNT(BL$6:BL130)&amp;"@"&amp;BK$4)</f>
        <v/>
      </c>
      <c r="BL130" s="21" t="str">
        <f ca="1">IF(OR(COUNTIF($AX$3:BL$3,BH130),BL$3=""),"",BH130)</f>
        <v/>
      </c>
      <c r="BM130" s="33" t="str">
        <f ca="1">IF(BN130="","",COUNT(BN$6:BN130)&amp;"@"&amp;BM$4)</f>
        <v/>
      </c>
      <c r="BN130" s="21" t="str">
        <f ca="1">IF(OR(COUNTIF($AX$3:BN$3,BJ130),BN$3=""),"",BJ130)</f>
        <v/>
      </c>
      <c r="BP130" s="32">
        <f t="shared" si="35"/>
        <v>124</v>
      </c>
      <c r="BQ130" s="30" t="str">
        <f t="shared" si="36"/>
        <v/>
      </c>
      <c r="BR130" s="19" t="str">
        <f>IF(BS130="","",COUNT(BS$6:BS130)&amp;"@"&amp;BR$4)</f>
        <v/>
      </c>
      <c r="BS130" s="21" t="str">
        <f t="shared" si="30"/>
        <v/>
      </c>
      <c r="BT130" s="23" t="str">
        <f ca="1">IF(BU130="","",COUNT(BU$6:BU130)&amp;"@"&amp;BT$4)</f>
        <v/>
      </c>
      <c r="BU130" s="21" t="str">
        <f ca="1">IF(OR(COUNTIF($BU$3:BU$3,BQ130),BU$3=""),"",BQ130)</f>
        <v/>
      </c>
      <c r="BV130" s="23" t="str">
        <f ca="1">IF(BW130="","",COUNT(BW$6:BW130)&amp;"@"&amp;BV$4)</f>
        <v/>
      </c>
      <c r="BW130" s="21" t="str">
        <f ca="1">IF(OR(COUNTIF($BU$3:BW$3,BS130),BW$3=""),"",BS130)</f>
        <v/>
      </c>
      <c r="BX130" s="23" t="str">
        <f ca="1">IF(BY130="","",COUNT(BY$6:BY130)&amp;"@"&amp;BX$4)</f>
        <v/>
      </c>
      <c r="BY130" s="21" t="str">
        <f ca="1">IF(OR(COUNTIF($BU$3:BY$3,BU130),BY$3=""),"",BU130)</f>
        <v/>
      </c>
      <c r="BZ130" s="23" t="str">
        <f ca="1">IF(CA130="","",COUNT(CA$6:CA130)&amp;"@"&amp;BZ$4)</f>
        <v/>
      </c>
      <c r="CA130" s="21" t="str">
        <f ca="1">IF(OR(COUNTIF($BU$3:CA$3,BW130),CA$3=""),"",BW130)</f>
        <v/>
      </c>
      <c r="CB130" s="23" t="str">
        <f ca="1">IF(CC130="","",COUNT(CC$6:CC130)&amp;"@"&amp;CB$4)</f>
        <v/>
      </c>
      <c r="CC130" s="21" t="str">
        <f ca="1">IF(OR(COUNTIF($BU$3:CC$3,BY130),CC$3=""),"",BY130)</f>
        <v/>
      </c>
      <c r="CD130" s="23" t="str">
        <f ca="1">IF(CE130="","",COUNT(CE$6:CE130)&amp;"@"&amp;CD$4)</f>
        <v/>
      </c>
      <c r="CE130" s="21" t="str">
        <f ca="1">IF(OR(COUNTIF($BU$3:CE$3,CA130),CE$3=""),"",CA130)</f>
        <v/>
      </c>
      <c r="CF130" s="23" t="str">
        <f ca="1">IF(CG130="","",COUNT(CG$6:CG130)&amp;"@"&amp;CF$4)</f>
        <v/>
      </c>
      <c r="CG130" s="21" t="str">
        <f ca="1">IF(OR(COUNTIF($BU$3:CG$3,CC130),CG$3=""),"",CC130)</f>
        <v/>
      </c>
      <c r="CH130" s="23" t="str">
        <f ca="1">IF(CI130="","",COUNT(CI$6:CI130)&amp;"@"&amp;CH$4)</f>
        <v/>
      </c>
      <c r="CI130" s="21" t="str">
        <f ca="1">IF(OR(COUNTIF($BU$3:CI$3,CE130),CI$3=""),"",CE130)</f>
        <v/>
      </c>
      <c r="CJ130" s="23" t="str">
        <f ca="1">IF(CK130="","",COUNT(CK$6:CK130)&amp;"@"&amp;CJ$4)</f>
        <v/>
      </c>
      <c r="CK130" s="21" t="str">
        <f ca="1">IF(OR(COUNTIF($BU$3:CK$3,CG130),CK$3=""),"",CG130)</f>
        <v/>
      </c>
      <c r="CM130" s="32">
        <f t="shared" si="37"/>
        <v>124</v>
      </c>
      <c r="CN130" s="30" t="str">
        <f t="shared" si="38"/>
        <v/>
      </c>
      <c r="CO130" s="19" t="str">
        <f>IF(CP130="","",COUNT(CP$6:CP130)&amp;"@"&amp;CO$4)</f>
        <v/>
      </c>
      <c r="CP130" s="21" t="str">
        <f t="shared" si="31"/>
        <v/>
      </c>
      <c r="CQ130" s="33" t="str">
        <f ca="1">IF(CR130="","",COUNT(CR$6:CR130)&amp;"@"&amp;CQ$4)</f>
        <v/>
      </c>
      <c r="CR130" s="21" t="str">
        <f ca="1">IF(OR(COUNTIF($CR$3:CR$3,CN130),CR$3=""),"",CN130)</f>
        <v/>
      </c>
      <c r="CS130" s="33" t="str">
        <f ca="1">IF(CT130="","",COUNT(CT$6:CT130)&amp;"@"&amp;CS$4)</f>
        <v/>
      </c>
      <c r="CT130" s="21" t="str">
        <f ca="1">IF(OR(COUNTIF($CR$3:CT$3,CP130),CT$3=""),"",CP130)</f>
        <v/>
      </c>
      <c r="CU130" s="33" t="str">
        <f ca="1">IF(CV130="","",COUNT(CV$6:CV130)&amp;"@"&amp;CU$4)</f>
        <v/>
      </c>
      <c r="CV130" s="21" t="str">
        <f ca="1">IF(OR(COUNTIF($CR$3:CV$3,CR130),CV$3=""),"",CR130)</f>
        <v/>
      </c>
      <c r="CW130" s="33" t="str">
        <f ca="1">IF(CX130="","",COUNT(CX$6:CX130)&amp;"@"&amp;CW$4)</f>
        <v/>
      </c>
      <c r="CX130" s="21" t="str">
        <f ca="1">IF(OR(COUNTIF($CR$3:CX$3,CT130),CX$3=""),"",CT130)</f>
        <v/>
      </c>
      <c r="CY130" s="33" t="str">
        <f ca="1">IF(CZ130="","",COUNT(CZ$6:CZ130)&amp;"@"&amp;CY$4)</f>
        <v/>
      </c>
      <c r="CZ130" s="21" t="str">
        <f ca="1">IF(OR(COUNTIF($CR$3:CZ$3,CV130),CZ$3=""),"",CV130)</f>
        <v/>
      </c>
      <c r="DA130" s="33" t="str">
        <f ca="1">IF(DB130="","",COUNT(DB$6:DB130)&amp;"@"&amp;DA$4)</f>
        <v/>
      </c>
      <c r="DB130" s="21" t="str">
        <f ca="1">IF(OR(COUNTIF($CR$3:DB$3,CX130),DB$3=""),"",CX130)</f>
        <v/>
      </c>
      <c r="DC130" s="33" t="str">
        <f ca="1">IF(DD130="","",COUNT(DD$6:DD130)&amp;"@"&amp;DC$4)</f>
        <v/>
      </c>
      <c r="DD130" s="21" t="str">
        <f ca="1">IF(OR(COUNTIF($CR$3:DD$3,CZ130),DD$3=""),"",CZ130)</f>
        <v/>
      </c>
      <c r="DE130" s="33" t="str">
        <f ca="1">IF(DF130="","",COUNT(DF$6:DF130)&amp;"@"&amp;DE$4)</f>
        <v/>
      </c>
      <c r="DF130" s="21" t="str">
        <f ca="1">IF(OR(COUNTIF($CR$3:DF$3,DB130),DF$3=""),"",DB130)</f>
        <v/>
      </c>
      <c r="DG130" s="33" t="str">
        <f ca="1">IF(DH130="","",COUNT(DH$6:DH130)&amp;"@"&amp;DG$4)</f>
        <v/>
      </c>
      <c r="DH130" s="21" t="str">
        <f ca="1">IF(OR(COUNTIF($CR$3:DH$3,DD130),DH$3=""),"",DD130)</f>
        <v/>
      </c>
    </row>
    <row r="131" spans="22:112" ht="45" customHeight="1" x14ac:dyDescent="0.45">
      <c r="V131" s="32">
        <v>125</v>
      </c>
      <c r="W131" s="30" t="str">
        <f t="shared" si="32"/>
        <v/>
      </c>
      <c r="X131" s="19" t="str">
        <f>IF(Y131="","",COUNT(Y$6:Y131)&amp;"@"&amp;X$4)</f>
        <v/>
      </c>
      <c r="Y131" s="21" t="str">
        <f t="shared" si="28"/>
        <v/>
      </c>
      <c r="Z131" s="33" t="str">
        <f ca="1">IF(AA131="","",COUNT(AA$6:AA131)&amp;"@"&amp;Z$4)</f>
        <v/>
      </c>
      <c r="AA131" s="21" t="str">
        <f ca="1">IF(OR(COUNTIF($AA$3:AA$3,W131),AA$3=""),"",W131)</f>
        <v/>
      </c>
      <c r="AB131" s="33" t="str">
        <f ca="1">IF(AC131="","",COUNT(AC$6:AC131)&amp;"@"&amp;AB$4)</f>
        <v/>
      </c>
      <c r="AC131" s="21" t="str">
        <f ca="1">IF(OR(COUNTIF($AA$3:AC$3,Y131),AC$3=""),"",Y131)</f>
        <v/>
      </c>
      <c r="AD131" s="33" t="str">
        <f ca="1">IF(AE131="","",COUNT(AE$6:AE131)&amp;"@"&amp;AD$4)</f>
        <v/>
      </c>
      <c r="AE131" s="21" t="str">
        <f ca="1">IF(OR(COUNTIF($AA$3:AE$3,AA131),AE$3=""),"",AA131)</f>
        <v/>
      </c>
      <c r="AF131" s="33" t="str">
        <f ca="1">IF(AG131="","",COUNT(AG$6:AG131)&amp;"@"&amp;AF$4)</f>
        <v/>
      </c>
      <c r="AG131" s="21" t="str">
        <f ca="1">IF(OR(COUNTIF($AA$3:AG$3,AC131),AG$3=""),"",AC131)</f>
        <v/>
      </c>
      <c r="AH131" s="33" t="str">
        <f ca="1">IF(AI131="","",COUNT(AI$6:AI131)&amp;"@"&amp;AH$4)</f>
        <v/>
      </c>
      <c r="AI131" s="21" t="str">
        <f ca="1">IF(OR(COUNTIF($AA$3:AI$3,AE131),AI$3=""),"",AE131)</f>
        <v/>
      </c>
      <c r="AJ131" s="33" t="str">
        <f ca="1">IF(AK131="","",COUNT(AK$6:AK131)&amp;"@"&amp;AJ$4)</f>
        <v/>
      </c>
      <c r="AK131" s="21" t="str">
        <f ca="1">IF(OR(COUNTIF($AA$3:AK$3,AG131),AK$3=""),"",AG131)</f>
        <v/>
      </c>
      <c r="AL131" s="33" t="str">
        <f ca="1">IF(AM131="","",COUNT(AM$6:AM131)&amp;"@"&amp;AL$4)</f>
        <v/>
      </c>
      <c r="AM131" s="21" t="str">
        <f ca="1">IF(OR(COUNTIF($AA$3:AM$3,AI131),AM$3=""),"",AI131)</f>
        <v/>
      </c>
      <c r="AN131" s="33" t="str">
        <f ca="1">IF(AO131="","",COUNT(AO$6:AO131)&amp;"@"&amp;AN$4)</f>
        <v/>
      </c>
      <c r="AO131" s="21" t="str">
        <f ca="1">IF(OR(COUNTIF($AA$3:AO$3,AK131),AO$3=""),"",AK131)</f>
        <v/>
      </c>
      <c r="AP131" s="33" t="str">
        <f ca="1">IF(AQ131="","",COUNT(AQ$6:AQ131)&amp;"@"&amp;AP$4)</f>
        <v/>
      </c>
      <c r="AQ131" s="21" t="str">
        <f ca="1">IF(OR(COUNTIF($AA$3:AQ$3,AM131),AQ$3=""),"",AM131)</f>
        <v/>
      </c>
      <c r="AS131" s="32">
        <f t="shared" si="33"/>
        <v>125</v>
      </c>
      <c r="AT131" s="30" t="str">
        <f t="shared" si="34"/>
        <v/>
      </c>
      <c r="AU131" s="19" t="str">
        <f>IF(AV131="","",COUNT(AV$6:AV131)&amp;"@"&amp;AU$4)</f>
        <v/>
      </c>
      <c r="AV131" s="21" t="str">
        <f t="shared" si="29"/>
        <v/>
      </c>
      <c r="AW131" s="33" t="str">
        <f ca="1">IF(AX131="","",COUNT(AX$6:AX131)&amp;"@"&amp;AW$4)</f>
        <v/>
      </c>
      <c r="AX131" s="21" t="str">
        <f ca="1">IF(OR(COUNTIF($AX$3:AX$3,AT131),AX$3=""),"",AT131)</f>
        <v/>
      </c>
      <c r="AY131" s="33" t="str">
        <f ca="1">IF(AZ131="","",COUNT(AZ$6:AZ131)&amp;"@"&amp;AY$4)</f>
        <v/>
      </c>
      <c r="AZ131" s="21" t="str">
        <f ca="1">IF(OR(COUNTIF($AX$3:AZ$3,AV131),AZ$3=""),"",AV131)</f>
        <v/>
      </c>
      <c r="BA131" s="33" t="str">
        <f ca="1">IF(BB131="","",COUNT(BB$6:BB131)&amp;"@"&amp;BA$4)</f>
        <v/>
      </c>
      <c r="BB131" s="21" t="str">
        <f ca="1">IF(OR(COUNTIF($AX$3:BB$3,AX131),BB$3=""),"",AX131)</f>
        <v/>
      </c>
      <c r="BC131" s="33" t="str">
        <f ca="1">IF(BD131="","",COUNT(BD$6:BD131)&amp;"@"&amp;BC$4)</f>
        <v/>
      </c>
      <c r="BD131" s="21" t="str">
        <f ca="1">IF(OR(COUNTIF($AX$3:BD$3,AZ131),BD$3=""),"",AZ131)</f>
        <v/>
      </c>
      <c r="BE131" s="33" t="str">
        <f ca="1">IF(BF131="","",COUNT(BF$6:BF131)&amp;"@"&amp;BE$4)</f>
        <v/>
      </c>
      <c r="BF131" s="21" t="str">
        <f ca="1">IF(OR(COUNTIF($AX$3:BF$3,BB131),BF$3=""),"",BB131)</f>
        <v/>
      </c>
      <c r="BG131" s="33" t="str">
        <f ca="1">IF(BH131="","",COUNT(BH$6:BH131)&amp;"@"&amp;BG$4)</f>
        <v/>
      </c>
      <c r="BH131" s="21" t="str">
        <f ca="1">IF(OR(COUNTIF($AX$3:BH$3,BD131),BH$3=""),"",BD131)</f>
        <v/>
      </c>
      <c r="BI131" s="33" t="str">
        <f ca="1">IF(BJ131="","",COUNT(BJ$6:BJ131)&amp;"@"&amp;BI$4)</f>
        <v/>
      </c>
      <c r="BJ131" s="21" t="str">
        <f ca="1">IF(OR(COUNTIF($AX$3:BJ$3,BF131),BJ$3=""),"",BF131)</f>
        <v/>
      </c>
      <c r="BK131" s="33" t="str">
        <f ca="1">IF(BL131="","",COUNT(BL$6:BL131)&amp;"@"&amp;BK$4)</f>
        <v/>
      </c>
      <c r="BL131" s="21" t="str">
        <f ca="1">IF(OR(COUNTIF($AX$3:BL$3,BH131),BL$3=""),"",BH131)</f>
        <v/>
      </c>
      <c r="BM131" s="33" t="str">
        <f ca="1">IF(BN131="","",COUNT(BN$6:BN131)&amp;"@"&amp;BM$4)</f>
        <v/>
      </c>
      <c r="BN131" s="21" t="str">
        <f ca="1">IF(OR(COUNTIF($AX$3:BN$3,BJ131),BN$3=""),"",BJ131)</f>
        <v/>
      </c>
      <c r="BP131" s="32">
        <f t="shared" si="35"/>
        <v>125</v>
      </c>
      <c r="BQ131" s="30" t="str">
        <f t="shared" si="36"/>
        <v/>
      </c>
      <c r="BR131" s="19" t="str">
        <f>IF(BS131="","",COUNT(BS$6:BS131)&amp;"@"&amp;BR$4)</f>
        <v/>
      </c>
      <c r="BS131" s="21" t="str">
        <f t="shared" si="30"/>
        <v/>
      </c>
      <c r="BT131" s="23" t="str">
        <f ca="1">IF(BU131="","",COUNT(BU$6:BU131)&amp;"@"&amp;BT$4)</f>
        <v/>
      </c>
      <c r="BU131" s="21" t="str">
        <f ca="1">IF(OR(COUNTIF($BU$3:BU$3,BQ131),BU$3=""),"",BQ131)</f>
        <v/>
      </c>
      <c r="BV131" s="23" t="str">
        <f ca="1">IF(BW131="","",COUNT(BW$6:BW131)&amp;"@"&amp;BV$4)</f>
        <v/>
      </c>
      <c r="BW131" s="21" t="str">
        <f ca="1">IF(OR(COUNTIF($BU$3:BW$3,BS131),BW$3=""),"",BS131)</f>
        <v/>
      </c>
      <c r="BX131" s="23" t="str">
        <f ca="1">IF(BY131="","",COUNT(BY$6:BY131)&amp;"@"&amp;BX$4)</f>
        <v/>
      </c>
      <c r="BY131" s="21" t="str">
        <f ca="1">IF(OR(COUNTIF($BU$3:BY$3,BU131),BY$3=""),"",BU131)</f>
        <v/>
      </c>
      <c r="BZ131" s="23" t="str">
        <f ca="1">IF(CA131="","",COUNT(CA$6:CA131)&amp;"@"&amp;BZ$4)</f>
        <v/>
      </c>
      <c r="CA131" s="21" t="str">
        <f ca="1">IF(OR(COUNTIF($BU$3:CA$3,BW131),CA$3=""),"",BW131)</f>
        <v/>
      </c>
      <c r="CB131" s="23" t="str">
        <f ca="1">IF(CC131="","",COUNT(CC$6:CC131)&amp;"@"&amp;CB$4)</f>
        <v/>
      </c>
      <c r="CC131" s="21" t="str">
        <f ca="1">IF(OR(COUNTIF($BU$3:CC$3,BY131),CC$3=""),"",BY131)</f>
        <v/>
      </c>
      <c r="CD131" s="23" t="str">
        <f ca="1">IF(CE131="","",COUNT(CE$6:CE131)&amp;"@"&amp;CD$4)</f>
        <v/>
      </c>
      <c r="CE131" s="21" t="str">
        <f ca="1">IF(OR(COUNTIF($BU$3:CE$3,CA131),CE$3=""),"",CA131)</f>
        <v/>
      </c>
      <c r="CF131" s="23" t="str">
        <f ca="1">IF(CG131="","",COUNT(CG$6:CG131)&amp;"@"&amp;CF$4)</f>
        <v/>
      </c>
      <c r="CG131" s="21" t="str">
        <f ca="1">IF(OR(COUNTIF($BU$3:CG$3,CC131),CG$3=""),"",CC131)</f>
        <v/>
      </c>
      <c r="CH131" s="23" t="str">
        <f ca="1">IF(CI131="","",COUNT(CI$6:CI131)&amp;"@"&amp;CH$4)</f>
        <v/>
      </c>
      <c r="CI131" s="21" t="str">
        <f ca="1">IF(OR(COUNTIF($BU$3:CI$3,CE131),CI$3=""),"",CE131)</f>
        <v/>
      </c>
      <c r="CJ131" s="23" t="str">
        <f ca="1">IF(CK131="","",COUNT(CK$6:CK131)&amp;"@"&amp;CJ$4)</f>
        <v/>
      </c>
      <c r="CK131" s="21" t="str">
        <f ca="1">IF(OR(COUNTIF($BU$3:CK$3,CG131),CK$3=""),"",CG131)</f>
        <v/>
      </c>
      <c r="CM131" s="32">
        <f t="shared" si="37"/>
        <v>125</v>
      </c>
      <c r="CN131" s="30" t="str">
        <f t="shared" si="38"/>
        <v/>
      </c>
      <c r="CO131" s="19" t="str">
        <f>IF(CP131="","",COUNT(CP$6:CP131)&amp;"@"&amp;CO$4)</f>
        <v/>
      </c>
      <c r="CP131" s="21" t="str">
        <f t="shared" si="31"/>
        <v/>
      </c>
      <c r="CQ131" s="33" t="str">
        <f ca="1">IF(CR131="","",COUNT(CR$6:CR131)&amp;"@"&amp;CQ$4)</f>
        <v/>
      </c>
      <c r="CR131" s="21" t="str">
        <f ca="1">IF(OR(COUNTIF($CR$3:CR$3,CN131),CR$3=""),"",CN131)</f>
        <v/>
      </c>
      <c r="CS131" s="33" t="str">
        <f ca="1">IF(CT131="","",COUNT(CT$6:CT131)&amp;"@"&amp;CS$4)</f>
        <v/>
      </c>
      <c r="CT131" s="21" t="str">
        <f ca="1">IF(OR(COUNTIF($CR$3:CT$3,CP131),CT$3=""),"",CP131)</f>
        <v/>
      </c>
      <c r="CU131" s="33" t="str">
        <f ca="1">IF(CV131="","",COUNT(CV$6:CV131)&amp;"@"&amp;CU$4)</f>
        <v/>
      </c>
      <c r="CV131" s="21" t="str">
        <f ca="1">IF(OR(COUNTIF($CR$3:CV$3,CR131),CV$3=""),"",CR131)</f>
        <v/>
      </c>
      <c r="CW131" s="33" t="str">
        <f ca="1">IF(CX131="","",COUNT(CX$6:CX131)&amp;"@"&amp;CW$4)</f>
        <v/>
      </c>
      <c r="CX131" s="21" t="str">
        <f ca="1">IF(OR(COUNTIF($CR$3:CX$3,CT131),CX$3=""),"",CT131)</f>
        <v/>
      </c>
      <c r="CY131" s="33" t="str">
        <f ca="1">IF(CZ131="","",COUNT(CZ$6:CZ131)&amp;"@"&amp;CY$4)</f>
        <v/>
      </c>
      <c r="CZ131" s="21" t="str">
        <f ca="1">IF(OR(COUNTIF($CR$3:CZ$3,CV131),CZ$3=""),"",CV131)</f>
        <v/>
      </c>
      <c r="DA131" s="33" t="str">
        <f ca="1">IF(DB131="","",COUNT(DB$6:DB131)&amp;"@"&amp;DA$4)</f>
        <v/>
      </c>
      <c r="DB131" s="21" t="str">
        <f ca="1">IF(OR(COUNTIF($CR$3:DB$3,CX131),DB$3=""),"",CX131)</f>
        <v/>
      </c>
      <c r="DC131" s="33" t="str">
        <f ca="1">IF(DD131="","",COUNT(DD$6:DD131)&amp;"@"&amp;DC$4)</f>
        <v/>
      </c>
      <c r="DD131" s="21" t="str">
        <f ca="1">IF(OR(COUNTIF($CR$3:DD$3,CZ131),DD$3=""),"",CZ131)</f>
        <v/>
      </c>
      <c r="DE131" s="33" t="str">
        <f ca="1">IF(DF131="","",COUNT(DF$6:DF131)&amp;"@"&amp;DE$4)</f>
        <v/>
      </c>
      <c r="DF131" s="21" t="str">
        <f ca="1">IF(OR(COUNTIF($CR$3:DF$3,DB131),DF$3=""),"",DB131)</f>
        <v/>
      </c>
      <c r="DG131" s="33" t="str">
        <f ca="1">IF(DH131="","",COUNT(DH$6:DH131)&amp;"@"&amp;DG$4)</f>
        <v/>
      </c>
      <c r="DH131" s="21" t="str">
        <f ca="1">IF(OR(COUNTIF($CR$3:DH$3,DD131),DH$3=""),"",DD131)</f>
        <v/>
      </c>
    </row>
    <row r="132" spans="22:112" ht="45" customHeight="1" x14ac:dyDescent="0.45">
      <c r="V132" s="32">
        <v>126</v>
      </c>
      <c r="W132" s="30" t="str">
        <f t="shared" si="32"/>
        <v/>
      </c>
      <c r="X132" s="19" t="str">
        <f>IF(Y132="","",COUNT(Y$6:Y132)&amp;"@"&amp;X$4)</f>
        <v/>
      </c>
      <c r="Y132" s="21" t="str">
        <f t="shared" si="28"/>
        <v/>
      </c>
      <c r="Z132" s="33" t="str">
        <f ca="1">IF(AA132="","",COUNT(AA$6:AA132)&amp;"@"&amp;Z$4)</f>
        <v/>
      </c>
      <c r="AA132" s="21" t="str">
        <f ca="1">IF(OR(COUNTIF($AA$3:AA$3,W132),AA$3=""),"",W132)</f>
        <v/>
      </c>
      <c r="AB132" s="33" t="str">
        <f ca="1">IF(AC132="","",COUNT(AC$6:AC132)&amp;"@"&amp;AB$4)</f>
        <v/>
      </c>
      <c r="AC132" s="21" t="str">
        <f ca="1">IF(OR(COUNTIF($AA$3:AC$3,Y132),AC$3=""),"",Y132)</f>
        <v/>
      </c>
      <c r="AD132" s="33" t="str">
        <f ca="1">IF(AE132="","",COUNT(AE$6:AE132)&amp;"@"&amp;AD$4)</f>
        <v/>
      </c>
      <c r="AE132" s="21" t="str">
        <f ca="1">IF(OR(COUNTIF($AA$3:AE$3,AA132),AE$3=""),"",AA132)</f>
        <v/>
      </c>
      <c r="AF132" s="33" t="str">
        <f ca="1">IF(AG132="","",COUNT(AG$6:AG132)&amp;"@"&amp;AF$4)</f>
        <v/>
      </c>
      <c r="AG132" s="21" t="str">
        <f ca="1">IF(OR(COUNTIF($AA$3:AG$3,AC132),AG$3=""),"",AC132)</f>
        <v/>
      </c>
      <c r="AH132" s="33" t="str">
        <f ca="1">IF(AI132="","",COUNT(AI$6:AI132)&amp;"@"&amp;AH$4)</f>
        <v/>
      </c>
      <c r="AI132" s="21" t="str">
        <f ca="1">IF(OR(COUNTIF($AA$3:AI$3,AE132),AI$3=""),"",AE132)</f>
        <v/>
      </c>
      <c r="AJ132" s="33" t="str">
        <f ca="1">IF(AK132="","",COUNT(AK$6:AK132)&amp;"@"&amp;AJ$4)</f>
        <v/>
      </c>
      <c r="AK132" s="21" t="str">
        <f ca="1">IF(OR(COUNTIF($AA$3:AK$3,AG132),AK$3=""),"",AG132)</f>
        <v/>
      </c>
      <c r="AL132" s="33" t="str">
        <f ca="1">IF(AM132="","",COUNT(AM$6:AM132)&amp;"@"&amp;AL$4)</f>
        <v/>
      </c>
      <c r="AM132" s="21" t="str">
        <f ca="1">IF(OR(COUNTIF($AA$3:AM$3,AI132),AM$3=""),"",AI132)</f>
        <v/>
      </c>
      <c r="AN132" s="33" t="str">
        <f ca="1">IF(AO132="","",COUNT(AO$6:AO132)&amp;"@"&amp;AN$4)</f>
        <v/>
      </c>
      <c r="AO132" s="21" t="str">
        <f ca="1">IF(OR(COUNTIF($AA$3:AO$3,AK132),AO$3=""),"",AK132)</f>
        <v/>
      </c>
      <c r="AP132" s="33" t="str">
        <f ca="1">IF(AQ132="","",COUNT(AQ$6:AQ132)&amp;"@"&amp;AP$4)</f>
        <v/>
      </c>
      <c r="AQ132" s="21" t="str">
        <f ca="1">IF(OR(COUNTIF($AA$3:AQ$3,AM132),AQ$3=""),"",AM132)</f>
        <v/>
      </c>
      <c r="AS132" s="32">
        <f t="shared" si="33"/>
        <v>126</v>
      </c>
      <c r="AT132" s="30" t="str">
        <f t="shared" si="34"/>
        <v/>
      </c>
      <c r="AU132" s="19" t="str">
        <f>IF(AV132="","",COUNT(AV$6:AV132)&amp;"@"&amp;AU$4)</f>
        <v/>
      </c>
      <c r="AV132" s="21" t="str">
        <f t="shared" si="29"/>
        <v/>
      </c>
      <c r="AW132" s="33" t="str">
        <f ca="1">IF(AX132="","",COUNT(AX$6:AX132)&amp;"@"&amp;AW$4)</f>
        <v/>
      </c>
      <c r="AX132" s="21" t="str">
        <f ca="1">IF(OR(COUNTIF($AX$3:AX$3,AT132),AX$3=""),"",AT132)</f>
        <v/>
      </c>
      <c r="AY132" s="33" t="str">
        <f ca="1">IF(AZ132="","",COUNT(AZ$6:AZ132)&amp;"@"&amp;AY$4)</f>
        <v/>
      </c>
      <c r="AZ132" s="21" t="str">
        <f ca="1">IF(OR(COUNTIF($AX$3:AZ$3,AV132),AZ$3=""),"",AV132)</f>
        <v/>
      </c>
      <c r="BA132" s="33" t="str">
        <f ca="1">IF(BB132="","",COUNT(BB$6:BB132)&amp;"@"&amp;BA$4)</f>
        <v/>
      </c>
      <c r="BB132" s="21" t="str">
        <f ca="1">IF(OR(COUNTIF($AX$3:BB$3,AX132),BB$3=""),"",AX132)</f>
        <v/>
      </c>
      <c r="BC132" s="33" t="str">
        <f ca="1">IF(BD132="","",COUNT(BD$6:BD132)&amp;"@"&amp;BC$4)</f>
        <v/>
      </c>
      <c r="BD132" s="21" t="str">
        <f ca="1">IF(OR(COUNTIF($AX$3:BD$3,AZ132),BD$3=""),"",AZ132)</f>
        <v/>
      </c>
      <c r="BE132" s="33" t="str">
        <f ca="1">IF(BF132="","",COUNT(BF$6:BF132)&amp;"@"&amp;BE$4)</f>
        <v/>
      </c>
      <c r="BF132" s="21" t="str">
        <f ca="1">IF(OR(COUNTIF($AX$3:BF$3,BB132),BF$3=""),"",BB132)</f>
        <v/>
      </c>
      <c r="BG132" s="33" t="str">
        <f ca="1">IF(BH132="","",COUNT(BH$6:BH132)&amp;"@"&amp;BG$4)</f>
        <v/>
      </c>
      <c r="BH132" s="21" t="str">
        <f ca="1">IF(OR(COUNTIF($AX$3:BH$3,BD132),BH$3=""),"",BD132)</f>
        <v/>
      </c>
      <c r="BI132" s="33" t="str">
        <f ca="1">IF(BJ132="","",COUNT(BJ$6:BJ132)&amp;"@"&amp;BI$4)</f>
        <v/>
      </c>
      <c r="BJ132" s="21" t="str">
        <f ca="1">IF(OR(COUNTIF($AX$3:BJ$3,BF132),BJ$3=""),"",BF132)</f>
        <v/>
      </c>
      <c r="BK132" s="33" t="str">
        <f ca="1">IF(BL132="","",COUNT(BL$6:BL132)&amp;"@"&amp;BK$4)</f>
        <v/>
      </c>
      <c r="BL132" s="21" t="str">
        <f ca="1">IF(OR(COUNTIF($AX$3:BL$3,BH132),BL$3=""),"",BH132)</f>
        <v/>
      </c>
      <c r="BM132" s="33" t="str">
        <f ca="1">IF(BN132="","",COUNT(BN$6:BN132)&amp;"@"&amp;BM$4)</f>
        <v/>
      </c>
      <c r="BN132" s="21" t="str">
        <f ca="1">IF(OR(COUNTIF($AX$3:BN$3,BJ132),BN$3=""),"",BJ132)</f>
        <v/>
      </c>
      <c r="BP132" s="32">
        <f t="shared" si="35"/>
        <v>126</v>
      </c>
      <c r="BQ132" s="30" t="str">
        <f t="shared" si="36"/>
        <v/>
      </c>
      <c r="BR132" s="19" t="str">
        <f>IF(BS132="","",COUNT(BS$6:BS132)&amp;"@"&amp;BR$4)</f>
        <v/>
      </c>
      <c r="BS132" s="21" t="str">
        <f t="shared" si="30"/>
        <v/>
      </c>
      <c r="BT132" s="23" t="str">
        <f ca="1">IF(BU132="","",COUNT(BU$6:BU132)&amp;"@"&amp;BT$4)</f>
        <v/>
      </c>
      <c r="BU132" s="21" t="str">
        <f ca="1">IF(OR(COUNTIF($BU$3:BU$3,BQ132),BU$3=""),"",BQ132)</f>
        <v/>
      </c>
      <c r="BV132" s="23" t="str">
        <f ca="1">IF(BW132="","",COUNT(BW$6:BW132)&amp;"@"&amp;BV$4)</f>
        <v/>
      </c>
      <c r="BW132" s="21" t="str">
        <f ca="1">IF(OR(COUNTIF($BU$3:BW$3,BS132),BW$3=""),"",BS132)</f>
        <v/>
      </c>
      <c r="BX132" s="23" t="str">
        <f ca="1">IF(BY132="","",COUNT(BY$6:BY132)&amp;"@"&amp;BX$4)</f>
        <v/>
      </c>
      <c r="BY132" s="21" t="str">
        <f ca="1">IF(OR(COUNTIF($BU$3:BY$3,BU132),BY$3=""),"",BU132)</f>
        <v/>
      </c>
      <c r="BZ132" s="23" t="str">
        <f ca="1">IF(CA132="","",COUNT(CA$6:CA132)&amp;"@"&amp;BZ$4)</f>
        <v/>
      </c>
      <c r="CA132" s="21" t="str">
        <f ca="1">IF(OR(COUNTIF($BU$3:CA$3,BW132),CA$3=""),"",BW132)</f>
        <v/>
      </c>
      <c r="CB132" s="23" t="str">
        <f ca="1">IF(CC132="","",COUNT(CC$6:CC132)&amp;"@"&amp;CB$4)</f>
        <v/>
      </c>
      <c r="CC132" s="21" t="str">
        <f ca="1">IF(OR(COUNTIF($BU$3:CC$3,BY132),CC$3=""),"",BY132)</f>
        <v/>
      </c>
      <c r="CD132" s="23" t="str">
        <f ca="1">IF(CE132="","",COUNT(CE$6:CE132)&amp;"@"&amp;CD$4)</f>
        <v/>
      </c>
      <c r="CE132" s="21" t="str">
        <f ca="1">IF(OR(COUNTIF($BU$3:CE$3,CA132),CE$3=""),"",CA132)</f>
        <v/>
      </c>
      <c r="CF132" s="23" t="str">
        <f ca="1">IF(CG132="","",COUNT(CG$6:CG132)&amp;"@"&amp;CF$4)</f>
        <v/>
      </c>
      <c r="CG132" s="21" t="str">
        <f ca="1">IF(OR(COUNTIF($BU$3:CG$3,CC132),CG$3=""),"",CC132)</f>
        <v/>
      </c>
      <c r="CH132" s="23" t="str">
        <f ca="1">IF(CI132="","",COUNT(CI$6:CI132)&amp;"@"&amp;CH$4)</f>
        <v/>
      </c>
      <c r="CI132" s="21" t="str">
        <f ca="1">IF(OR(COUNTIF($BU$3:CI$3,CE132),CI$3=""),"",CE132)</f>
        <v/>
      </c>
      <c r="CJ132" s="23" t="str">
        <f ca="1">IF(CK132="","",COUNT(CK$6:CK132)&amp;"@"&amp;CJ$4)</f>
        <v/>
      </c>
      <c r="CK132" s="21" t="str">
        <f ca="1">IF(OR(COUNTIF($BU$3:CK$3,CG132),CK$3=""),"",CG132)</f>
        <v/>
      </c>
      <c r="CM132" s="32">
        <f t="shared" si="37"/>
        <v>126</v>
      </c>
      <c r="CN132" s="30" t="str">
        <f t="shared" si="38"/>
        <v/>
      </c>
      <c r="CO132" s="19" t="str">
        <f>IF(CP132="","",COUNT(CP$6:CP132)&amp;"@"&amp;CO$4)</f>
        <v/>
      </c>
      <c r="CP132" s="21" t="str">
        <f t="shared" si="31"/>
        <v/>
      </c>
      <c r="CQ132" s="33" t="str">
        <f ca="1">IF(CR132="","",COUNT(CR$6:CR132)&amp;"@"&amp;CQ$4)</f>
        <v/>
      </c>
      <c r="CR132" s="21" t="str">
        <f ca="1">IF(OR(COUNTIF($CR$3:CR$3,CN132),CR$3=""),"",CN132)</f>
        <v/>
      </c>
      <c r="CS132" s="33" t="str">
        <f ca="1">IF(CT132="","",COUNT(CT$6:CT132)&amp;"@"&amp;CS$4)</f>
        <v/>
      </c>
      <c r="CT132" s="21" t="str">
        <f ca="1">IF(OR(COUNTIF($CR$3:CT$3,CP132),CT$3=""),"",CP132)</f>
        <v/>
      </c>
      <c r="CU132" s="33" t="str">
        <f ca="1">IF(CV132="","",COUNT(CV$6:CV132)&amp;"@"&amp;CU$4)</f>
        <v/>
      </c>
      <c r="CV132" s="21" t="str">
        <f ca="1">IF(OR(COUNTIF($CR$3:CV$3,CR132),CV$3=""),"",CR132)</f>
        <v/>
      </c>
      <c r="CW132" s="33" t="str">
        <f ca="1">IF(CX132="","",COUNT(CX$6:CX132)&amp;"@"&amp;CW$4)</f>
        <v/>
      </c>
      <c r="CX132" s="21" t="str">
        <f ca="1">IF(OR(COUNTIF($CR$3:CX$3,CT132),CX$3=""),"",CT132)</f>
        <v/>
      </c>
      <c r="CY132" s="33" t="str">
        <f ca="1">IF(CZ132="","",COUNT(CZ$6:CZ132)&amp;"@"&amp;CY$4)</f>
        <v/>
      </c>
      <c r="CZ132" s="21" t="str">
        <f ca="1">IF(OR(COUNTIF($CR$3:CZ$3,CV132),CZ$3=""),"",CV132)</f>
        <v/>
      </c>
      <c r="DA132" s="33" t="str">
        <f ca="1">IF(DB132="","",COUNT(DB$6:DB132)&amp;"@"&amp;DA$4)</f>
        <v/>
      </c>
      <c r="DB132" s="21" t="str">
        <f ca="1">IF(OR(COUNTIF($CR$3:DB$3,CX132),DB$3=""),"",CX132)</f>
        <v/>
      </c>
      <c r="DC132" s="33" t="str">
        <f ca="1">IF(DD132="","",COUNT(DD$6:DD132)&amp;"@"&amp;DC$4)</f>
        <v/>
      </c>
      <c r="DD132" s="21" t="str">
        <f ca="1">IF(OR(COUNTIF($CR$3:DD$3,CZ132),DD$3=""),"",CZ132)</f>
        <v/>
      </c>
      <c r="DE132" s="33" t="str">
        <f ca="1">IF(DF132="","",COUNT(DF$6:DF132)&amp;"@"&amp;DE$4)</f>
        <v/>
      </c>
      <c r="DF132" s="21" t="str">
        <f ca="1">IF(OR(COUNTIF($CR$3:DF$3,DB132),DF$3=""),"",DB132)</f>
        <v/>
      </c>
      <c r="DG132" s="33" t="str">
        <f ca="1">IF(DH132="","",COUNT(DH$6:DH132)&amp;"@"&amp;DG$4)</f>
        <v/>
      </c>
      <c r="DH132" s="21" t="str">
        <f ca="1">IF(OR(COUNTIF($CR$3:DH$3,DD132),DH$3=""),"",DD132)</f>
        <v/>
      </c>
    </row>
    <row r="133" spans="22:112" ht="45" customHeight="1" x14ac:dyDescent="0.45">
      <c r="V133" s="32">
        <v>127</v>
      </c>
      <c r="W133" s="30" t="str">
        <f t="shared" si="32"/>
        <v/>
      </c>
      <c r="X133" s="19" t="str">
        <f>IF(Y133="","",COUNT(Y$6:Y133)&amp;"@"&amp;X$4)</f>
        <v/>
      </c>
      <c r="Y133" s="21" t="str">
        <f t="shared" si="28"/>
        <v/>
      </c>
      <c r="Z133" s="33" t="str">
        <f ca="1">IF(AA133="","",COUNT(AA$6:AA133)&amp;"@"&amp;Z$4)</f>
        <v/>
      </c>
      <c r="AA133" s="21" t="str">
        <f ca="1">IF(OR(COUNTIF($AA$3:AA$3,W133),AA$3=""),"",W133)</f>
        <v/>
      </c>
      <c r="AB133" s="33" t="str">
        <f ca="1">IF(AC133="","",COUNT(AC$6:AC133)&amp;"@"&amp;AB$4)</f>
        <v/>
      </c>
      <c r="AC133" s="21" t="str">
        <f ca="1">IF(OR(COUNTIF($AA$3:AC$3,Y133),AC$3=""),"",Y133)</f>
        <v/>
      </c>
      <c r="AD133" s="33" t="str">
        <f ca="1">IF(AE133="","",COUNT(AE$6:AE133)&amp;"@"&amp;AD$4)</f>
        <v/>
      </c>
      <c r="AE133" s="21" t="str">
        <f ca="1">IF(OR(COUNTIF($AA$3:AE$3,AA133),AE$3=""),"",AA133)</f>
        <v/>
      </c>
      <c r="AF133" s="33" t="str">
        <f ca="1">IF(AG133="","",COUNT(AG$6:AG133)&amp;"@"&amp;AF$4)</f>
        <v/>
      </c>
      <c r="AG133" s="21" t="str">
        <f ca="1">IF(OR(COUNTIF($AA$3:AG$3,AC133),AG$3=""),"",AC133)</f>
        <v/>
      </c>
      <c r="AH133" s="33" t="str">
        <f ca="1">IF(AI133="","",COUNT(AI$6:AI133)&amp;"@"&amp;AH$4)</f>
        <v/>
      </c>
      <c r="AI133" s="21" t="str">
        <f ca="1">IF(OR(COUNTIF($AA$3:AI$3,AE133),AI$3=""),"",AE133)</f>
        <v/>
      </c>
      <c r="AJ133" s="33" t="str">
        <f ca="1">IF(AK133="","",COUNT(AK$6:AK133)&amp;"@"&amp;AJ$4)</f>
        <v/>
      </c>
      <c r="AK133" s="21" t="str">
        <f ca="1">IF(OR(COUNTIF($AA$3:AK$3,AG133),AK$3=""),"",AG133)</f>
        <v/>
      </c>
      <c r="AL133" s="33" t="str">
        <f ca="1">IF(AM133="","",COUNT(AM$6:AM133)&amp;"@"&amp;AL$4)</f>
        <v/>
      </c>
      <c r="AM133" s="21" t="str">
        <f ca="1">IF(OR(COUNTIF($AA$3:AM$3,AI133),AM$3=""),"",AI133)</f>
        <v/>
      </c>
      <c r="AN133" s="33" t="str">
        <f ca="1">IF(AO133="","",COUNT(AO$6:AO133)&amp;"@"&amp;AN$4)</f>
        <v/>
      </c>
      <c r="AO133" s="21" t="str">
        <f ca="1">IF(OR(COUNTIF($AA$3:AO$3,AK133),AO$3=""),"",AK133)</f>
        <v/>
      </c>
      <c r="AP133" s="33" t="str">
        <f ca="1">IF(AQ133="","",COUNT(AQ$6:AQ133)&amp;"@"&amp;AP$4)</f>
        <v/>
      </c>
      <c r="AQ133" s="21" t="str">
        <f ca="1">IF(OR(COUNTIF($AA$3:AQ$3,AM133),AQ$3=""),"",AM133)</f>
        <v/>
      </c>
      <c r="AS133" s="32">
        <f t="shared" si="33"/>
        <v>127</v>
      </c>
      <c r="AT133" s="30" t="str">
        <f t="shared" si="34"/>
        <v/>
      </c>
      <c r="AU133" s="19" t="str">
        <f>IF(AV133="","",COUNT(AV$6:AV133)&amp;"@"&amp;AU$4)</f>
        <v/>
      </c>
      <c r="AV133" s="21" t="str">
        <f t="shared" si="29"/>
        <v/>
      </c>
      <c r="AW133" s="33" t="str">
        <f ca="1">IF(AX133="","",COUNT(AX$6:AX133)&amp;"@"&amp;AW$4)</f>
        <v/>
      </c>
      <c r="AX133" s="21" t="str">
        <f ca="1">IF(OR(COUNTIF($AX$3:AX$3,AT133),AX$3=""),"",AT133)</f>
        <v/>
      </c>
      <c r="AY133" s="33" t="str">
        <f ca="1">IF(AZ133="","",COUNT(AZ$6:AZ133)&amp;"@"&amp;AY$4)</f>
        <v/>
      </c>
      <c r="AZ133" s="21" t="str">
        <f ca="1">IF(OR(COUNTIF($AX$3:AZ$3,AV133),AZ$3=""),"",AV133)</f>
        <v/>
      </c>
      <c r="BA133" s="33" t="str">
        <f ca="1">IF(BB133="","",COUNT(BB$6:BB133)&amp;"@"&amp;BA$4)</f>
        <v/>
      </c>
      <c r="BB133" s="21" t="str">
        <f ca="1">IF(OR(COUNTIF($AX$3:BB$3,AX133),BB$3=""),"",AX133)</f>
        <v/>
      </c>
      <c r="BC133" s="33" t="str">
        <f ca="1">IF(BD133="","",COUNT(BD$6:BD133)&amp;"@"&amp;BC$4)</f>
        <v/>
      </c>
      <c r="BD133" s="21" t="str">
        <f ca="1">IF(OR(COUNTIF($AX$3:BD$3,AZ133),BD$3=""),"",AZ133)</f>
        <v/>
      </c>
      <c r="BE133" s="33" t="str">
        <f ca="1">IF(BF133="","",COUNT(BF$6:BF133)&amp;"@"&amp;BE$4)</f>
        <v/>
      </c>
      <c r="BF133" s="21" t="str">
        <f ca="1">IF(OR(COUNTIF($AX$3:BF$3,BB133),BF$3=""),"",BB133)</f>
        <v/>
      </c>
      <c r="BG133" s="33" t="str">
        <f ca="1">IF(BH133="","",COUNT(BH$6:BH133)&amp;"@"&amp;BG$4)</f>
        <v/>
      </c>
      <c r="BH133" s="21" t="str">
        <f ca="1">IF(OR(COUNTIF($AX$3:BH$3,BD133),BH$3=""),"",BD133)</f>
        <v/>
      </c>
      <c r="BI133" s="33" t="str">
        <f ca="1">IF(BJ133="","",COUNT(BJ$6:BJ133)&amp;"@"&amp;BI$4)</f>
        <v/>
      </c>
      <c r="BJ133" s="21" t="str">
        <f ca="1">IF(OR(COUNTIF($AX$3:BJ$3,BF133),BJ$3=""),"",BF133)</f>
        <v/>
      </c>
      <c r="BK133" s="33" t="str">
        <f ca="1">IF(BL133="","",COUNT(BL$6:BL133)&amp;"@"&amp;BK$4)</f>
        <v/>
      </c>
      <c r="BL133" s="21" t="str">
        <f ca="1">IF(OR(COUNTIF($AX$3:BL$3,BH133),BL$3=""),"",BH133)</f>
        <v/>
      </c>
      <c r="BM133" s="33" t="str">
        <f ca="1">IF(BN133="","",COUNT(BN$6:BN133)&amp;"@"&amp;BM$4)</f>
        <v/>
      </c>
      <c r="BN133" s="21" t="str">
        <f ca="1">IF(OR(COUNTIF($AX$3:BN$3,BJ133),BN$3=""),"",BJ133)</f>
        <v/>
      </c>
      <c r="BP133" s="32">
        <f t="shared" si="35"/>
        <v>127</v>
      </c>
      <c r="BQ133" s="30" t="str">
        <f t="shared" si="36"/>
        <v/>
      </c>
      <c r="BR133" s="19" t="str">
        <f>IF(BS133="","",COUNT(BS$6:BS133)&amp;"@"&amp;BR$4)</f>
        <v/>
      </c>
      <c r="BS133" s="21" t="str">
        <f t="shared" si="30"/>
        <v/>
      </c>
      <c r="BT133" s="23" t="str">
        <f ca="1">IF(BU133="","",COUNT(BU$6:BU133)&amp;"@"&amp;BT$4)</f>
        <v/>
      </c>
      <c r="BU133" s="21" t="str">
        <f ca="1">IF(OR(COUNTIF($BU$3:BU$3,BQ133),BU$3=""),"",BQ133)</f>
        <v/>
      </c>
      <c r="BV133" s="23" t="str">
        <f ca="1">IF(BW133="","",COUNT(BW$6:BW133)&amp;"@"&amp;BV$4)</f>
        <v/>
      </c>
      <c r="BW133" s="21" t="str">
        <f ca="1">IF(OR(COUNTIF($BU$3:BW$3,BS133),BW$3=""),"",BS133)</f>
        <v/>
      </c>
      <c r="BX133" s="23" t="str">
        <f ca="1">IF(BY133="","",COUNT(BY$6:BY133)&amp;"@"&amp;BX$4)</f>
        <v/>
      </c>
      <c r="BY133" s="21" t="str">
        <f ca="1">IF(OR(COUNTIF($BU$3:BY$3,BU133),BY$3=""),"",BU133)</f>
        <v/>
      </c>
      <c r="BZ133" s="23" t="str">
        <f ca="1">IF(CA133="","",COUNT(CA$6:CA133)&amp;"@"&amp;BZ$4)</f>
        <v/>
      </c>
      <c r="CA133" s="21" t="str">
        <f ca="1">IF(OR(COUNTIF($BU$3:CA$3,BW133),CA$3=""),"",BW133)</f>
        <v/>
      </c>
      <c r="CB133" s="23" t="str">
        <f ca="1">IF(CC133="","",COUNT(CC$6:CC133)&amp;"@"&amp;CB$4)</f>
        <v/>
      </c>
      <c r="CC133" s="21" t="str">
        <f ca="1">IF(OR(COUNTIF($BU$3:CC$3,BY133),CC$3=""),"",BY133)</f>
        <v/>
      </c>
      <c r="CD133" s="23" t="str">
        <f ca="1">IF(CE133="","",COUNT(CE$6:CE133)&amp;"@"&amp;CD$4)</f>
        <v/>
      </c>
      <c r="CE133" s="21" t="str">
        <f ca="1">IF(OR(COUNTIF($BU$3:CE$3,CA133),CE$3=""),"",CA133)</f>
        <v/>
      </c>
      <c r="CF133" s="23" t="str">
        <f ca="1">IF(CG133="","",COUNT(CG$6:CG133)&amp;"@"&amp;CF$4)</f>
        <v/>
      </c>
      <c r="CG133" s="21" t="str">
        <f ca="1">IF(OR(COUNTIF($BU$3:CG$3,CC133),CG$3=""),"",CC133)</f>
        <v/>
      </c>
      <c r="CH133" s="23" t="str">
        <f ca="1">IF(CI133="","",COUNT(CI$6:CI133)&amp;"@"&amp;CH$4)</f>
        <v/>
      </c>
      <c r="CI133" s="21" t="str">
        <f ca="1">IF(OR(COUNTIF($BU$3:CI$3,CE133),CI$3=""),"",CE133)</f>
        <v/>
      </c>
      <c r="CJ133" s="23" t="str">
        <f ca="1">IF(CK133="","",COUNT(CK$6:CK133)&amp;"@"&amp;CJ$4)</f>
        <v/>
      </c>
      <c r="CK133" s="21" t="str">
        <f ca="1">IF(OR(COUNTIF($BU$3:CK$3,CG133),CK$3=""),"",CG133)</f>
        <v/>
      </c>
      <c r="CM133" s="32">
        <f t="shared" si="37"/>
        <v>127</v>
      </c>
      <c r="CN133" s="30" t="str">
        <f t="shared" si="38"/>
        <v/>
      </c>
      <c r="CO133" s="19" t="str">
        <f>IF(CP133="","",COUNT(CP$6:CP133)&amp;"@"&amp;CO$4)</f>
        <v/>
      </c>
      <c r="CP133" s="21" t="str">
        <f t="shared" si="31"/>
        <v/>
      </c>
      <c r="CQ133" s="33" t="str">
        <f ca="1">IF(CR133="","",COUNT(CR$6:CR133)&amp;"@"&amp;CQ$4)</f>
        <v/>
      </c>
      <c r="CR133" s="21" t="str">
        <f ca="1">IF(OR(COUNTIF($CR$3:CR$3,CN133),CR$3=""),"",CN133)</f>
        <v/>
      </c>
      <c r="CS133" s="33" t="str">
        <f ca="1">IF(CT133="","",COUNT(CT$6:CT133)&amp;"@"&amp;CS$4)</f>
        <v/>
      </c>
      <c r="CT133" s="21" t="str">
        <f ca="1">IF(OR(COUNTIF($CR$3:CT$3,CP133),CT$3=""),"",CP133)</f>
        <v/>
      </c>
      <c r="CU133" s="33" t="str">
        <f ca="1">IF(CV133="","",COUNT(CV$6:CV133)&amp;"@"&amp;CU$4)</f>
        <v/>
      </c>
      <c r="CV133" s="21" t="str">
        <f ca="1">IF(OR(COUNTIF($CR$3:CV$3,CR133),CV$3=""),"",CR133)</f>
        <v/>
      </c>
      <c r="CW133" s="33" t="str">
        <f ca="1">IF(CX133="","",COUNT(CX$6:CX133)&amp;"@"&amp;CW$4)</f>
        <v/>
      </c>
      <c r="CX133" s="21" t="str">
        <f ca="1">IF(OR(COUNTIF($CR$3:CX$3,CT133),CX$3=""),"",CT133)</f>
        <v/>
      </c>
      <c r="CY133" s="33" t="str">
        <f ca="1">IF(CZ133="","",COUNT(CZ$6:CZ133)&amp;"@"&amp;CY$4)</f>
        <v/>
      </c>
      <c r="CZ133" s="21" t="str">
        <f ca="1">IF(OR(COUNTIF($CR$3:CZ$3,CV133),CZ$3=""),"",CV133)</f>
        <v/>
      </c>
      <c r="DA133" s="33" t="str">
        <f ca="1">IF(DB133="","",COUNT(DB$6:DB133)&amp;"@"&amp;DA$4)</f>
        <v/>
      </c>
      <c r="DB133" s="21" t="str">
        <f ca="1">IF(OR(COUNTIF($CR$3:DB$3,CX133),DB$3=""),"",CX133)</f>
        <v/>
      </c>
      <c r="DC133" s="33" t="str">
        <f ca="1">IF(DD133="","",COUNT(DD$6:DD133)&amp;"@"&amp;DC$4)</f>
        <v/>
      </c>
      <c r="DD133" s="21" t="str">
        <f ca="1">IF(OR(COUNTIF($CR$3:DD$3,CZ133),DD$3=""),"",CZ133)</f>
        <v/>
      </c>
      <c r="DE133" s="33" t="str">
        <f ca="1">IF(DF133="","",COUNT(DF$6:DF133)&amp;"@"&amp;DE$4)</f>
        <v/>
      </c>
      <c r="DF133" s="21" t="str">
        <f ca="1">IF(OR(COUNTIF($CR$3:DF$3,DB133),DF$3=""),"",DB133)</f>
        <v/>
      </c>
      <c r="DG133" s="33" t="str">
        <f ca="1">IF(DH133="","",COUNT(DH$6:DH133)&amp;"@"&amp;DG$4)</f>
        <v/>
      </c>
      <c r="DH133" s="21" t="str">
        <f ca="1">IF(OR(COUNTIF($CR$3:DH$3,DD133),DH$3=""),"",DD133)</f>
        <v/>
      </c>
    </row>
    <row r="134" spans="22:112" ht="45" customHeight="1" x14ac:dyDescent="0.45">
      <c r="V134" s="32">
        <v>128</v>
      </c>
      <c r="W134" s="30" t="str">
        <f t="shared" si="32"/>
        <v/>
      </c>
      <c r="X134" s="19" t="str">
        <f>IF(Y134="","",COUNT(Y$6:Y134)&amp;"@"&amp;X$4)</f>
        <v/>
      </c>
      <c r="Y134" s="21" t="str">
        <f t="shared" ref="Y134:Y197" si="39">IF($W134="","",$W134)</f>
        <v/>
      </c>
      <c r="Z134" s="33" t="str">
        <f ca="1">IF(AA134="","",COUNT(AA$6:AA134)&amp;"@"&amp;Z$4)</f>
        <v/>
      </c>
      <c r="AA134" s="21" t="str">
        <f ca="1">IF(OR(COUNTIF($AA$3:AA$3,W134),AA$3=""),"",W134)</f>
        <v/>
      </c>
      <c r="AB134" s="33" t="str">
        <f ca="1">IF(AC134="","",COUNT(AC$6:AC134)&amp;"@"&amp;AB$4)</f>
        <v/>
      </c>
      <c r="AC134" s="21" t="str">
        <f ca="1">IF(OR(COUNTIF($AA$3:AC$3,Y134),AC$3=""),"",Y134)</f>
        <v/>
      </c>
      <c r="AD134" s="33" t="str">
        <f ca="1">IF(AE134="","",COUNT(AE$6:AE134)&amp;"@"&amp;AD$4)</f>
        <v/>
      </c>
      <c r="AE134" s="21" t="str">
        <f ca="1">IF(OR(COUNTIF($AA$3:AE$3,AA134),AE$3=""),"",AA134)</f>
        <v/>
      </c>
      <c r="AF134" s="33" t="str">
        <f ca="1">IF(AG134="","",COUNT(AG$6:AG134)&amp;"@"&amp;AF$4)</f>
        <v/>
      </c>
      <c r="AG134" s="21" t="str">
        <f ca="1">IF(OR(COUNTIF($AA$3:AG$3,AC134),AG$3=""),"",AC134)</f>
        <v/>
      </c>
      <c r="AH134" s="33" t="str">
        <f ca="1">IF(AI134="","",COUNT(AI$6:AI134)&amp;"@"&amp;AH$4)</f>
        <v/>
      </c>
      <c r="AI134" s="21" t="str">
        <f ca="1">IF(OR(COUNTIF($AA$3:AI$3,AE134),AI$3=""),"",AE134)</f>
        <v/>
      </c>
      <c r="AJ134" s="33" t="str">
        <f ca="1">IF(AK134="","",COUNT(AK$6:AK134)&amp;"@"&amp;AJ$4)</f>
        <v/>
      </c>
      <c r="AK134" s="21" t="str">
        <f ca="1">IF(OR(COUNTIF($AA$3:AK$3,AG134),AK$3=""),"",AG134)</f>
        <v/>
      </c>
      <c r="AL134" s="33" t="str">
        <f ca="1">IF(AM134="","",COUNT(AM$6:AM134)&amp;"@"&amp;AL$4)</f>
        <v/>
      </c>
      <c r="AM134" s="21" t="str">
        <f ca="1">IF(OR(COUNTIF($AA$3:AM$3,AI134),AM$3=""),"",AI134)</f>
        <v/>
      </c>
      <c r="AN134" s="33" t="str">
        <f ca="1">IF(AO134="","",COUNT(AO$6:AO134)&amp;"@"&amp;AN$4)</f>
        <v/>
      </c>
      <c r="AO134" s="21" t="str">
        <f ca="1">IF(OR(COUNTIF($AA$3:AO$3,AK134),AO$3=""),"",AK134)</f>
        <v/>
      </c>
      <c r="AP134" s="33" t="str">
        <f ca="1">IF(AQ134="","",COUNT(AQ$6:AQ134)&amp;"@"&amp;AP$4)</f>
        <v/>
      </c>
      <c r="AQ134" s="21" t="str">
        <f ca="1">IF(OR(COUNTIF($AA$3:AQ$3,AM134),AQ$3=""),"",AM134)</f>
        <v/>
      </c>
      <c r="AS134" s="32">
        <f t="shared" si="33"/>
        <v>128</v>
      </c>
      <c r="AT134" s="30" t="str">
        <f t="shared" si="34"/>
        <v/>
      </c>
      <c r="AU134" s="19" t="str">
        <f>IF(AV134="","",COUNT(AV$6:AV134)&amp;"@"&amp;AU$4)</f>
        <v/>
      </c>
      <c r="AV134" s="21" t="str">
        <f t="shared" ref="AV134:AV197" si="40">IF($W134="","",$W134)</f>
        <v/>
      </c>
      <c r="AW134" s="33" t="str">
        <f ca="1">IF(AX134="","",COUNT(AX$6:AX134)&amp;"@"&amp;AW$4)</f>
        <v/>
      </c>
      <c r="AX134" s="21" t="str">
        <f ca="1">IF(OR(COUNTIF($AX$3:AX$3,AT134),AX$3=""),"",AT134)</f>
        <v/>
      </c>
      <c r="AY134" s="33" t="str">
        <f ca="1">IF(AZ134="","",COUNT(AZ$6:AZ134)&amp;"@"&amp;AY$4)</f>
        <v/>
      </c>
      <c r="AZ134" s="21" t="str">
        <f ca="1">IF(OR(COUNTIF($AX$3:AZ$3,AV134),AZ$3=""),"",AV134)</f>
        <v/>
      </c>
      <c r="BA134" s="33" t="str">
        <f ca="1">IF(BB134="","",COUNT(BB$6:BB134)&amp;"@"&amp;BA$4)</f>
        <v/>
      </c>
      <c r="BB134" s="21" t="str">
        <f ca="1">IF(OR(COUNTIF($AX$3:BB$3,AX134),BB$3=""),"",AX134)</f>
        <v/>
      </c>
      <c r="BC134" s="33" t="str">
        <f ca="1">IF(BD134="","",COUNT(BD$6:BD134)&amp;"@"&amp;BC$4)</f>
        <v/>
      </c>
      <c r="BD134" s="21" t="str">
        <f ca="1">IF(OR(COUNTIF($AX$3:BD$3,AZ134),BD$3=""),"",AZ134)</f>
        <v/>
      </c>
      <c r="BE134" s="33" t="str">
        <f ca="1">IF(BF134="","",COUNT(BF$6:BF134)&amp;"@"&amp;BE$4)</f>
        <v/>
      </c>
      <c r="BF134" s="21" t="str">
        <f ca="1">IF(OR(COUNTIF($AX$3:BF$3,BB134),BF$3=""),"",BB134)</f>
        <v/>
      </c>
      <c r="BG134" s="33" t="str">
        <f ca="1">IF(BH134="","",COUNT(BH$6:BH134)&amp;"@"&amp;BG$4)</f>
        <v/>
      </c>
      <c r="BH134" s="21" t="str">
        <f ca="1">IF(OR(COUNTIF($AX$3:BH$3,BD134),BH$3=""),"",BD134)</f>
        <v/>
      </c>
      <c r="BI134" s="33" t="str">
        <f ca="1">IF(BJ134="","",COUNT(BJ$6:BJ134)&amp;"@"&amp;BI$4)</f>
        <v/>
      </c>
      <c r="BJ134" s="21" t="str">
        <f ca="1">IF(OR(COUNTIF($AX$3:BJ$3,BF134),BJ$3=""),"",BF134)</f>
        <v/>
      </c>
      <c r="BK134" s="33" t="str">
        <f ca="1">IF(BL134="","",COUNT(BL$6:BL134)&amp;"@"&amp;BK$4)</f>
        <v/>
      </c>
      <c r="BL134" s="21" t="str">
        <f ca="1">IF(OR(COUNTIF($AX$3:BL$3,BH134),BL$3=""),"",BH134)</f>
        <v/>
      </c>
      <c r="BM134" s="33" t="str">
        <f ca="1">IF(BN134="","",COUNT(BN$6:BN134)&amp;"@"&amp;BM$4)</f>
        <v/>
      </c>
      <c r="BN134" s="21" t="str">
        <f ca="1">IF(OR(COUNTIF($AX$3:BN$3,BJ134),BN$3=""),"",BJ134)</f>
        <v/>
      </c>
      <c r="BP134" s="32">
        <f t="shared" si="35"/>
        <v>128</v>
      </c>
      <c r="BQ134" s="30" t="str">
        <f t="shared" si="36"/>
        <v/>
      </c>
      <c r="BR134" s="19" t="str">
        <f>IF(BS134="","",COUNT(BS$6:BS134)&amp;"@"&amp;BR$4)</f>
        <v/>
      </c>
      <c r="BS134" s="21" t="str">
        <f t="shared" ref="BS134:BS197" si="41">IF($W134="","",$W134)</f>
        <v/>
      </c>
      <c r="BT134" s="23" t="str">
        <f ca="1">IF(BU134="","",COUNT(BU$6:BU134)&amp;"@"&amp;BT$4)</f>
        <v/>
      </c>
      <c r="BU134" s="21" t="str">
        <f ca="1">IF(OR(COUNTIF($BU$3:BU$3,BQ134),BU$3=""),"",BQ134)</f>
        <v/>
      </c>
      <c r="BV134" s="23" t="str">
        <f ca="1">IF(BW134="","",COUNT(BW$6:BW134)&amp;"@"&amp;BV$4)</f>
        <v/>
      </c>
      <c r="BW134" s="21" t="str">
        <f ca="1">IF(OR(COUNTIF($BU$3:BW$3,BS134),BW$3=""),"",BS134)</f>
        <v/>
      </c>
      <c r="BX134" s="23" t="str">
        <f ca="1">IF(BY134="","",COUNT(BY$6:BY134)&amp;"@"&amp;BX$4)</f>
        <v/>
      </c>
      <c r="BY134" s="21" t="str">
        <f ca="1">IF(OR(COUNTIF($BU$3:BY$3,BU134),BY$3=""),"",BU134)</f>
        <v/>
      </c>
      <c r="BZ134" s="23" t="str">
        <f ca="1">IF(CA134="","",COUNT(CA$6:CA134)&amp;"@"&amp;BZ$4)</f>
        <v/>
      </c>
      <c r="CA134" s="21" t="str">
        <f ca="1">IF(OR(COUNTIF($BU$3:CA$3,BW134),CA$3=""),"",BW134)</f>
        <v/>
      </c>
      <c r="CB134" s="23" t="str">
        <f ca="1">IF(CC134="","",COUNT(CC$6:CC134)&amp;"@"&amp;CB$4)</f>
        <v/>
      </c>
      <c r="CC134" s="21" t="str">
        <f ca="1">IF(OR(COUNTIF($BU$3:CC$3,BY134),CC$3=""),"",BY134)</f>
        <v/>
      </c>
      <c r="CD134" s="23" t="str">
        <f ca="1">IF(CE134="","",COUNT(CE$6:CE134)&amp;"@"&amp;CD$4)</f>
        <v/>
      </c>
      <c r="CE134" s="21" t="str">
        <f ca="1">IF(OR(COUNTIF($BU$3:CE$3,CA134),CE$3=""),"",CA134)</f>
        <v/>
      </c>
      <c r="CF134" s="23" t="str">
        <f ca="1">IF(CG134="","",COUNT(CG$6:CG134)&amp;"@"&amp;CF$4)</f>
        <v/>
      </c>
      <c r="CG134" s="21" t="str">
        <f ca="1">IF(OR(COUNTIF($BU$3:CG$3,CC134),CG$3=""),"",CC134)</f>
        <v/>
      </c>
      <c r="CH134" s="23" t="str">
        <f ca="1">IF(CI134="","",COUNT(CI$6:CI134)&amp;"@"&amp;CH$4)</f>
        <v/>
      </c>
      <c r="CI134" s="21" t="str">
        <f ca="1">IF(OR(COUNTIF($BU$3:CI$3,CE134),CI$3=""),"",CE134)</f>
        <v/>
      </c>
      <c r="CJ134" s="23" t="str">
        <f ca="1">IF(CK134="","",COUNT(CK$6:CK134)&amp;"@"&amp;CJ$4)</f>
        <v/>
      </c>
      <c r="CK134" s="21" t="str">
        <f ca="1">IF(OR(COUNTIF($BU$3:CK$3,CG134),CK$3=""),"",CG134)</f>
        <v/>
      </c>
      <c r="CM134" s="32">
        <f t="shared" si="37"/>
        <v>128</v>
      </c>
      <c r="CN134" s="30" t="str">
        <f t="shared" si="38"/>
        <v/>
      </c>
      <c r="CO134" s="19" t="str">
        <f>IF(CP134="","",COUNT(CP$6:CP134)&amp;"@"&amp;CO$4)</f>
        <v/>
      </c>
      <c r="CP134" s="21" t="str">
        <f t="shared" ref="CP134:CP197" si="42">IF($W134="","",$W134)</f>
        <v/>
      </c>
      <c r="CQ134" s="33" t="str">
        <f ca="1">IF(CR134="","",COUNT(CR$6:CR134)&amp;"@"&amp;CQ$4)</f>
        <v/>
      </c>
      <c r="CR134" s="21" t="str">
        <f ca="1">IF(OR(COUNTIF($CR$3:CR$3,CN134),CR$3=""),"",CN134)</f>
        <v/>
      </c>
      <c r="CS134" s="33" t="str">
        <f ca="1">IF(CT134="","",COUNT(CT$6:CT134)&amp;"@"&amp;CS$4)</f>
        <v/>
      </c>
      <c r="CT134" s="21" t="str">
        <f ca="1">IF(OR(COUNTIF($CR$3:CT$3,CP134),CT$3=""),"",CP134)</f>
        <v/>
      </c>
      <c r="CU134" s="33" t="str">
        <f ca="1">IF(CV134="","",COUNT(CV$6:CV134)&amp;"@"&amp;CU$4)</f>
        <v/>
      </c>
      <c r="CV134" s="21" t="str">
        <f ca="1">IF(OR(COUNTIF($CR$3:CV$3,CR134),CV$3=""),"",CR134)</f>
        <v/>
      </c>
      <c r="CW134" s="33" t="str">
        <f ca="1">IF(CX134="","",COUNT(CX$6:CX134)&amp;"@"&amp;CW$4)</f>
        <v/>
      </c>
      <c r="CX134" s="21" t="str">
        <f ca="1">IF(OR(COUNTIF($CR$3:CX$3,CT134),CX$3=""),"",CT134)</f>
        <v/>
      </c>
      <c r="CY134" s="33" t="str">
        <f ca="1">IF(CZ134="","",COUNT(CZ$6:CZ134)&amp;"@"&amp;CY$4)</f>
        <v/>
      </c>
      <c r="CZ134" s="21" t="str">
        <f ca="1">IF(OR(COUNTIF($CR$3:CZ$3,CV134),CZ$3=""),"",CV134)</f>
        <v/>
      </c>
      <c r="DA134" s="33" t="str">
        <f ca="1">IF(DB134="","",COUNT(DB$6:DB134)&amp;"@"&amp;DA$4)</f>
        <v/>
      </c>
      <c r="DB134" s="21" t="str">
        <f ca="1">IF(OR(COUNTIF($CR$3:DB$3,CX134),DB$3=""),"",CX134)</f>
        <v/>
      </c>
      <c r="DC134" s="33" t="str">
        <f ca="1">IF(DD134="","",COUNT(DD$6:DD134)&amp;"@"&amp;DC$4)</f>
        <v/>
      </c>
      <c r="DD134" s="21" t="str">
        <f ca="1">IF(OR(COUNTIF($CR$3:DD$3,CZ134),DD$3=""),"",CZ134)</f>
        <v/>
      </c>
      <c r="DE134" s="33" t="str">
        <f ca="1">IF(DF134="","",COUNT(DF$6:DF134)&amp;"@"&amp;DE$4)</f>
        <v/>
      </c>
      <c r="DF134" s="21" t="str">
        <f ca="1">IF(OR(COUNTIF($CR$3:DF$3,DB134),DF$3=""),"",DB134)</f>
        <v/>
      </c>
      <c r="DG134" s="33" t="str">
        <f ca="1">IF(DH134="","",COUNT(DH$6:DH134)&amp;"@"&amp;DG$4)</f>
        <v/>
      </c>
      <c r="DH134" s="21" t="str">
        <f ca="1">IF(OR(COUNTIF($CR$3:DH$3,DD134),DH$3=""),"",DD134)</f>
        <v/>
      </c>
    </row>
    <row r="135" spans="22:112" ht="45" customHeight="1" x14ac:dyDescent="0.45">
      <c r="V135" s="32">
        <v>129</v>
      </c>
      <c r="W135" s="30" t="str">
        <f t="shared" si="32"/>
        <v/>
      </c>
      <c r="X135" s="19" t="str">
        <f>IF(Y135="","",COUNT(Y$6:Y135)&amp;"@"&amp;X$4)</f>
        <v/>
      </c>
      <c r="Y135" s="21" t="str">
        <f t="shared" si="39"/>
        <v/>
      </c>
      <c r="Z135" s="33" t="str">
        <f ca="1">IF(AA135="","",COUNT(AA$6:AA135)&amp;"@"&amp;Z$4)</f>
        <v/>
      </c>
      <c r="AA135" s="21" t="str">
        <f ca="1">IF(OR(COUNTIF($AA$3:AA$3,W135),AA$3=""),"",W135)</f>
        <v/>
      </c>
      <c r="AB135" s="33" t="str">
        <f ca="1">IF(AC135="","",COUNT(AC$6:AC135)&amp;"@"&amp;AB$4)</f>
        <v/>
      </c>
      <c r="AC135" s="21" t="str">
        <f ca="1">IF(OR(COUNTIF($AA$3:AC$3,Y135),AC$3=""),"",Y135)</f>
        <v/>
      </c>
      <c r="AD135" s="33" t="str">
        <f ca="1">IF(AE135="","",COUNT(AE$6:AE135)&amp;"@"&amp;AD$4)</f>
        <v/>
      </c>
      <c r="AE135" s="21" t="str">
        <f ca="1">IF(OR(COUNTIF($AA$3:AE$3,AA135),AE$3=""),"",AA135)</f>
        <v/>
      </c>
      <c r="AF135" s="33" t="str">
        <f ca="1">IF(AG135="","",COUNT(AG$6:AG135)&amp;"@"&amp;AF$4)</f>
        <v/>
      </c>
      <c r="AG135" s="21" t="str">
        <f ca="1">IF(OR(COUNTIF($AA$3:AG$3,AC135),AG$3=""),"",AC135)</f>
        <v/>
      </c>
      <c r="AH135" s="33" t="str">
        <f ca="1">IF(AI135="","",COUNT(AI$6:AI135)&amp;"@"&amp;AH$4)</f>
        <v/>
      </c>
      <c r="AI135" s="21" t="str">
        <f ca="1">IF(OR(COUNTIF($AA$3:AI$3,AE135),AI$3=""),"",AE135)</f>
        <v/>
      </c>
      <c r="AJ135" s="33" t="str">
        <f ca="1">IF(AK135="","",COUNT(AK$6:AK135)&amp;"@"&amp;AJ$4)</f>
        <v/>
      </c>
      <c r="AK135" s="21" t="str">
        <f ca="1">IF(OR(COUNTIF($AA$3:AK$3,AG135),AK$3=""),"",AG135)</f>
        <v/>
      </c>
      <c r="AL135" s="33" t="str">
        <f ca="1">IF(AM135="","",COUNT(AM$6:AM135)&amp;"@"&amp;AL$4)</f>
        <v/>
      </c>
      <c r="AM135" s="21" t="str">
        <f ca="1">IF(OR(COUNTIF($AA$3:AM$3,AI135),AM$3=""),"",AI135)</f>
        <v/>
      </c>
      <c r="AN135" s="33" t="str">
        <f ca="1">IF(AO135="","",COUNT(AO$6:AO135)&amp;"@"&amp;AN$4)</f>
        <v/>
      </c>
      <c r="AO135" s="21" t="str">
        <f ca="1">IF(OR(COUNTIF($AA$3:AO$3,AK135),AO$3=""),"",AK135)</f>
        <v/>
      </c>
      <c r="AP135" s="33" t="str">
        <f ca="1">IF(AQ135="","",COUNT(AQ$6:AQ135)&amp;"@"&amp;AP$4)</f>
        <v/>
      </c>
      <c r="AQ135" s="21" t="str">
        <f ca="1">IF(OR(COUNTIF($AA$3:AQ$3,AM135),AQ$3=""),"",AM135)</f>
        <v/>
      </c>
      <c r="AS135" s="32">
        <f t="shared" si="33"/>
        <v>129</v>
      </c>
      <c r="AT135" s="30" t="str">
        <f t="shared" si="34"/>
        <v/>
      </c>
      <c r="AU135" s="19" t="str">
        <f>IF(AV135="","",COUNT(AV$6:AV135)&amp;"@"&amp;AU$4)</f>
        <v/>
      </c>
      <c r="AV135" s="21" t="str">
        <f t="shared" si="40"/>
        <v/>
      </c>
      <c r="AW135" s="33" t="str">
        <f ca="1">IF(AX135="","",COUNT(AX$6:AX135)&amp;"@"&amp;AW$4)</f>
        <v/>
      </c>
      <c r="AX135" s="21" t="str">
        <f ca="1">IF(OR(COUNTIF($AX$3:AX$3,AT135),AX$3=""),"",AT135)</f>
        <v/>
      </c>
      <c r="AY135" s="33" t="str">
        <f ca="1">IF(AZ135="","",COUNT(AZ$6:AZ135)&amp;"@"&amp;AY$4)</f>
        <v/>
      </c>
      <c r="AZ135" s="21" t="str">
        <f ca="1">IF(OR(COUNTIF($AX$3:AZ$3,AV135),AZ$3=""),"",AV135)</f>
        <v/>
      </c>
      <c r="BA135" s="33" t="str">
        <f ca="1">IF(BB135="","",COUNT(BB$6:BB135)&amp;"@"&amp;BA$4)</f>
        <v/>
      </c>
      <c r="BB135" s="21" t="str">
        <f ca="1">IF(OR(COUNTIF($AX$3:BB$3,AX135),BB$3=""),"",AX135)</f>
        <v/>
      </c>
      <c r="BC135" s="33" t="str">
        <f ca="1">IF(BD135="","",COUNT(BD$6:BD135)&amp;"@"&amp;BC$4)</f>
        <v/>
      </c>
      <c r="BD135" s="21" t="str">
        <f ca="1">IF(OR(COUNTIF($AX$3:BD$3,AZ135),BD$3=""),"",AZ135)</f>
        <v/>
      </c>
      <c r="BE135" s="33" t="str">
        <f ca="1">IF(BF135="","",COUNT(BF$6:BF135)&amp;"@"&amp;BE$4)</f>
        <v/>
      </c>
      <c r="BF135" s="21" t="str">
        <f ca="1">IF(OR(COUNTIF($AX$3:BF$3,BB135),BF$3=""),"",BB135)</f>
        <v/>
      </c>
      <c r="BG135" s="33" t="str">
        <f ca="1">IF(BH135="","",COUNT(BH$6:BH135)&amp;"@"&amp;BG$4)</f>
        <v/>
      </c>
      <c r="BH135" s="21" t="str">
        <f ca="1">IF(OR(COUNTIF($AX$3:BH$3,BD135),BH$3=""),"",BD135)</f>
        <v/>
      </c>
      <c r="BI135" s="33" t="str">
        <f ca="1">IF(BJ135="","",COUNT(BJ$6:BJ135)&amp;"@"&amp;BI$4)</f>
        <v/>
      </c>
      <c r="BJ135" s="21" t="str">
        <f ca="1">IF(OR(COUNTIF($AX$3:BJ$3,BF135),BJ$3=""),"",BF135)</f>
        <v/>
      </c>
      <c r="BK135" s="33" t="str">
        <f ca="1">IF(BL135="","",COUNT(BL$6:BL135)&amp;"@"&amp;BK$4)</f>
        <v/>
      </c>
      <c r="BL135" s="21" t="str">
        <f ca="1">IF(OR(COUNTIF($AX$3:BL$3,BH135),BL$3=""),"",BH135)</f>
        <v/>
      </c>
      <c r="BM135" s="33" t="str">
        <f ca="1">IF(BN135="","",COUNT(BN$6:BN135)&amp;"@"&amp;BM$4)</f>
        <v/>
      </c>
      <c r="BN135" s="21" t="str">
        <f ca="1">IF(OR(COUNTIF($AX$3:BN$3,BJ135),BN$3=""),"",BJ135)</f>
        <v/>
      </c>
      <c r="BP135" s="32">
        <f t="shared" si="35"/>
        <v>129</v>
      </c>
      <c r="BQ135" s="30" t="str">
        <f t="shared" si="36"/>
        <v/>
      </c>
      <c r="BR135" s="19" t="str">
        <f>IF(BS135="","",COUNT(BS$6:BS135)&amp;"@"&amp;BR$4)</f>
        <v/>
      </c>
      <c r="BS135" s="21" t="str">
        <f t="shared" si="41"/>
        <v/>
      </c>
      <c r="BT135" s="23" t="str">
        <f ca="1">IF(BU135="","",COUNT(BU$6:BU135)&amp;"@"&amp;BT$4)</f>
        <v/>
      </c>
      <c r="BU135" s="21" t="str">
        <f ca="1">IF(OR(COUNTIF($BU$3:BU$3,BQ135),BU$3=""),"",BQ135)</f>
        <v/>
      </c>
      <c r="BV135" s="23" t="str">
        <f ca="1">IF(BW135="","",COUNT(BW$6:BW135)&amp;"@"&amp;BV$4)</f>
        <v/>
      </c>
      <c r="BW135" s="21" t="str">
        <f ca="1">IF(OR(COUNTIF($BU$3:BW$3,BS135),BW$3=""),"",BS135)</f>
        <v/>
      </c>
      <c r="BX135" s="23" t="str">
        <f ca="1">IF(BY135="","",COUNT(BY$6:BY135)&amp;"@"&amp;BX$4)</f>
        <v/>
      </c>
      <c r="BY135" s="21" t="str">
        <f ca="1">IF(OR(COUNTIF($BU$3:BY$3,BU135),BY$3=""),"",BU135)</f>
        <v/>
      </c>
      <c r="BZ135" s="23" t="str">
        <f ca="1">IF(CA135="","",COUNT(CA$6:CA135)&amp;"@"&amp;BZ$4)</f>
        <v/>
      </c>
      <c r="CA135" s="21" t="str">
        <f ca="1">IF(OR(COUNTIF($BU$3:CA$3,BW135),CA$3=""),"",BW135)</f>
        <v/>
      </c>
      <c r="CB135" s="23" t="str">
        <f ca="1">IF(CC135="","",COUNT(CC$6:CC135)&amp;"@"&amp;CB$4)</f>
        <v/>
      </c>
      <c r="CC135" s="21" t="str">
        <f ca="1">IF(OR(COUNTIF($BU$3:CC$3,BY135),CC$3=""),"",BY135)</f>
        <v/>
      </c>
      <c r="CD135" s="23" t="str">
        <f ca="1">IF(CE135="","",COUNT(CE$6:CE135)&amp;"@"&amp;CD$4)</f>
        <v/>
      </c>
      <c r="CE135" s="21" t="str">
        <f ca="1">IF(OR(COUNTIF($BU$3:CE$3,CA135),CE$3=""),"",CA135)</f>
        <v/>
      </c>
      <c r="CF135" s="23" t="str">
        <f ca="1">IF(CG135="","",COUNT(CG$6:CG135)&amp;"@"&amp;CF$4)</f>
        <v/>
      </c>
      <c r="CG135" s="21" t="str">
        <f ca="1">IF(OR(COUNTIF($BU$3:CG$3,CC135),CG$3=""),"",CC135)</f>
        <v/>
      </c>
      <c r="CH135" s="23" t="str">
        <f ca="1">IF(CI135="","",COUNT(CI$6:CI135)&amp;"@"&amp;CH$4)</f>
        <v/>
      </c>
      <c r="CI135" s="21" t="str">
        <f ca="1">IF(OR(COUNTIF($BU$3:CI$3,CE135),CI$3=""),"",CE135)</f>
        <v/>
      </c>
      <c r="CJ135" s="23" t="str">
        <f ca="1">IF(CK135="","",COUNT(CK$6:CK135)&amp;"@"&amp;CJ$4)</f>
        <v/>
      </c>
      <c r="CK135" s="21" t="str">
        <f ca="1">IF(OR(COUNTIF($BU$3:CK$3,CG135),CK$3=""),"",CG135)</f>
        <v/>
      </c>
      <c r="CM135" s="32">
        <f t="shared" si="37"/>
        <v>129</v>
      </c>
      <c r="CN135" s="30" t="str">
        <f t="shared" si="38"/>
        <v/>
      </c>
      <c r="CO135" s="19" t="str">
        <f>IF(CP135="","",COUNT(CP$6:CP135)&amp;"@"&amp;CO$4)</f>
        <v/>
      </c>
      <c r="CP135" s="21" t="str">
        <f t="shared" si="42"/>
        <v/>
      </c>
      <c r="CQ135" s="33" t="str">
        <f ca="1">IF(CR135="","",COUNT(CR$6:CR135)&amp;"@"&amp;CQ$4)</f>
        <v/>
      </c>
      <c r="CR135" s="21" t="str">
        <f ca="1">IF(OR(COUNTIF($CR$3:CR$3,CN135),CR$3=""),"",CN135)</f>
        <v/>
      </c>
      <c r="CS135" s="33" t="str">
        <f ca="1">IF(CT135="","",COUNT(CT$6:CT135)&amp;"@"&amp;CS$4)</f>
        <v/>
      </c>
      <c r="CT135" s="21" t="str">
        <f ca="1">IF(OR(COUNTIF($CR$3:CT$3,CP135),CT$3=""),"",CP135)</f>
        <v/>
      </c>
      <c r="CU135" s="33" t="str">
        <f ca="1">IF(CV135="","",COUNT(CV$6:CV135)&amp;"@"&amp;CU$4)</f>
        <v/>
      </c>
      <c r="CV135" s="21" t="str">
        <f ca="1">IF(OR(COUNTIF($CR$3:CV$3,CR135),CV$3=""),"",CR135)</f>
        <v/>
      </c>
      <c r="CW135" s="33" t="str">
        <f ca="1">IF(CX135="","",COUNT(CX$6:CX135)&amp;"@"&amp;CW$4)</f>
        <v/>
      </c>
      <c r="CX135" s="21" t="str">
        <f ca="1">IF(OR(COUNTIF($CR$3:CX$3,CT135),CX$3=""),"",CT135)</f>
        <v/>
      </c>
      <c r="CY135" s="33" t="str">
        <f ca="1">IF(CZ135="","",COUNT(CZ$6:CZ135)&amp;"@"&amp;CY$4)</f>
        <v/>
      </c>
      <c r="CZ135" s="21" t="str">
        <f ca="1">IF(OR(COUNTIF($CR$3:CZ$3,CV135),CZ$3=""),"",CV135)</f>
        <v/>
      </c>
      <c r="DA135" s="33" t="str">
        <f ca="1">IF(DB135="","",COUNT(DB$6:DB135)&amp;"@"&amp;DA$4)</f>
        <v/>
      </c>
      <c r="DB135" s="21" t="str">
        <f ca="1">IF(OR(COUNTIF($CR$3:DB$3,CX135),DB$3=""),"",CX135)</f>
        <v/>
      </c>
      <c r="DC135" s="33" t="str">
        <f ca="1">IF(DD135="","",COUNT(DD$6:DD135)&amp;"@"&amp;DC$4)</f>
        <v/>
      </c>
      <c r="DD135" s="21" t="str">
        <f ca="1">IF(OR(COUNTIF($CR$3:DD$3,CZ135),DD$3=""),"",CZ135)</f>
        <v/>
      </c>
      <c r="DE135" s="33" t="str">
        <f ca="1">IF(DF135="","",COUNT(DF$6:DF135)&amp;"@"&amp;DE$4)</f>
        <v/>
      </c>
      <c r="DF135" s="21" t="str">
        <f ca="1">IF(OR(COUNTIF($CR$3:DF$3,DB135),DF$3=""),"",DB135)</f>
        <v/>
      </c>
      <c r="DG135" s="33" t="str">
        <f ca="1">IF(DH135="","",COUNT(DH$6:DH135)&amp;"@"&amp;DG$4)</f>
        <v/>
      </c>
      <c r="DH135" s="21" t="str">
        <f ca="1">IF(OR(COUNTIF($CR$3:DH$3,DD135),DH$3=""),"",DD135)</f>
        <v/>
      </c>
    </row>
    <row r="136" spans="22:112" ht="45" customHeight="1" x14ac:dyDescent="0.45">
      <c r="V136" s="32">
        <v>130</v>
      </c>
      <c r="W136" s="30" t="str">
        <f t="shared" si="32"/>
        <v/>
      </c>
      <c r="X136" s="19" t="str">
        <f>IF(Y136="","",COUNT(Y$6:Y136)&amp;"@"&amp;X$4)</f>
        <v/>
      </c>
      <c r="Y136" s="21" t="str">
        <f t="shared" si="39"/>
        <v/>
      </c>
      <c r="Z136" s="33" t="str">
        <f ca="1">IF(AA136="","",COUNT(AA$6:AA136)&amp;"@"&amp;Z$4)</f>
        <v/>
      </c>
      <c r="AA136" s="21" t="str">
        <f ca="1">IF(OR(COUNTIF($AA$3:AA$3,W136),AA$3=""),"",W136)</f>
        <v/>
      </c>
      <c r="AB136" s="33" t="str">
        <f ca="1">IF(AC136="","",COUNT(AC$6:AC136)&amp;"@"&amp;AB$4)</f>
        <v/>
      </c>
      <c r="AC136" s="21" t="str">
        <f ca="1">IF(OR(COUNTIF($AA$3:AC$3,Y136),AC$3=""),"",Y136)</f>
        <v/>
      </c>
      <c r="AD136" s="33" t="str">
        <f ca="1">IF(AE136="","",COUNT(AE$6:AE136)&amp;"@"&amp;AD$4)</f>
        <v/>
      </c>
      <c r="AE136" s="21" t="str">
        <f ca="1">IF(OR(COUNTIF($AA$3:AE$3,AA136),AE$3=""),"",AA136)</f>
        <v/>
      </c>
      <c r="AF136" s="33" t="str">
        <f ca="1">IF(AG136="","",COUNT(AG$6:AG136)&amp;"@"&amp;AF$4)</f>
        <v/>
      </c>
      <c r="AG136" s="21" t="str">
        <f ca="1">IF(OR(COUNTIF($AA$3:AG$3,AC136),AG$3=""),"",AC136)</f>
        <v/>
      </c>
      <c r="AH136" s="33" t="str">
        <f ca="1">IF(AI136="","",COUNT(AI$6:AI136)&amp;"@"&amp;AH$4)</f>
        <v/>
      </c>
      <c r="AI136" s="21" t="str">
        <f ca="1">IF(OR(COUNTIF($AA$3:AI$3,AE136),AI$3=""),"",AE136)</f>
        <v/>
      </c>
      <c r="AJ136" s="33" t="str">
        <f ca="1">IF(AK136="","",COUNT(AK$6:AK136)&amp;"@"&amp;AJ$4)</f>
        <v/>
      </c>
      <c r="AK136" s="21" t="str">
        <f ca="1">IF(OR(COUNTIF($AA$3:AK$3,AG136),AK$3=""),"",AG136)</f>
        <v/>
      </c>
      <c r="AL136" s="33" t="str">
        <f ca="1">IF(AM136="","",COUNT(AM$6:AM136)&amp;"@"&amp;AL$4)</f>
        <v/>
      </c>
      <c r="AM136" s="21" t="str">
        <f ca="1">IF(OR(COUNTIF($AA$3:AM$3,AI136),AM$3=""),"",AI136)</f>
        <v/>
      </c>
      <c r="AN136" s="33" t="str">
        <f ca="1">IF(AO136="","",COUNT(AO$6:AO136)&amp;"@"&amp;AN$4)</f>
        <v/>
      </c>
      <c r="AO136" s="21" t="str">
        <f ca="1">IF(OR(COUNTIF($AA$3:AO$3,AK136),AO$3=""),"",AK136)</f>
        <v/>
      </c>
      <c r="AP136" s="33" t="str">
        <f ca="1">IF(AQ136="","",COUNT(AQ$6:AQ136)&amp;"@"&amp;AP$4)</f>
        <v/>
      </c>
      <c r="AQ136" s="21" t="str">
        <f ca="1">IF(OR(COUNTIF($AA$3:AQ$3,AM136),AQ$3=""),"",AM136)</f>
        <v/>
      </c>
      <c r="AS136" s="32">
        <f t="shared" si="33"/>
        <v>130</v>
      </c>
      <c r="AT136" s="30" t="str">
        <f t="shared" si="34"/>
        <v/>
      </c>
      <c r="AU136" s="19" t="str">
        <f>IF(AV136="","",COUNT(AV$6:AV136)&amp;"@"&amp;AU$4)</f>
        <v/>
      </c>
      <c r="AV136" s="21" t="str">
        <f t="shared" si="40"/>
        <v/>
      </c>
      <c r="AW136" s="33" t="str">
        <f ca="1">IF(AX136="","",COUNT(AX$6:AX136)&amp;"@"&amp;AW$4)</f>
        <v/>
      </c>
      <c r="AX136" s="21" t="str">
        <f ca="1">IF(OR(COUNTIF($AX$3:AX$3,AT136),AX$3=""),"",AT136)</f>
        <v/>
      </c>
      <c r="AY136" s="33" t="str">
        <f ca="1">IF(AZ136="","",COUNT(AZ$6:AZ136)&amp;"@"&amp;AY$4)</f>
        <v/>
      </c>
      <c r="AZ136" s="21" t="str">
        <f ca="1">IF(OR(COUNTIF($AX$3:AZ$3,AV136),AZ$3=""),"",AV136)</f>
        <v/>
      </c>
      <c r="BA136" s="33" t="str">
        <f ca="1">IF(BB136="","",COUNT(BB$6:BB136)&amp;"@"&amp;BA$4)</f>
        <v/>
      </c>
      <c r="BB136" s="21" t="str">
        <f ca="1">IF(OR(COUNTIF($AX$3:BB$3,AX136),BB$3=""),"",AX136)</f>
        <v/>
      </c>
      <c r="BC136" s="33" t="str">
        <f ca="1">IF(BD136="","",COUNT(BD$6:BD136)&amp;"@"&amp;BC$4)</f>
        <v/>
      </c>
      <c r="BD136" s="21" t="str">
        <f ca="1">IF(OR(COUNTIF($AX$3:BD$3,AZ136),BD$3=""),"",AZ136)</f>
        <v/>
      </c>
      <c r="BE136" s="33" t="str">
        <f ca="1">IF(BF136="","",COUNT(BF$6:BF136)&amp;"@"&amp;BE$4)</f>
        <v/>
      </c>
      <c r="BF136" s="21" t="str">
        <f ca="1">IF(OR(COUNTIF($AX$3:BF$3,BB136),BF$3=""),"",BB136)</f>
        <v/>
      </c>
      <c r="BG136" s="33" t="str">
        <f ca="1">IF(BH136="","",COUNT(BH$6:BH136)&amp;"@"&amp;BG$4)</f>
        <v/>
      </c>
      <c r="BH136" s="21" t="str">
        <f ca="1">IF(OR(COUNTIF($AX$3:BH$3,BD136),BH$3=""),"",BD136)</f>
        <v/>
      </c>
      <c r="BI136" s="33" t="str">
        <f ca="1">IF(BJ136="","",COUNT(BJ$6:BJ136)&amp;"@"&amp;BI$4)</f>
        <v/>
      </c>
      <c r="BJ136" s="21" t="str">
        <f ca="1">IF(OR(COUNTIF($AX$3:BJ$3,BF136),BJ$3=""),"",BF136)</f>
        <v/>
      </c>
      <c r="BK136" s="33" t="str">
        <f ca="1">IF(BL136="","",COUNT(BL$6:BL136)&amp;"@"&amp;BK$4)</f>
        <v/>
      </c>
      <c r="BL136" s="21" t="str">
        <f ca="1">IF(OR(COUNTIF($AX$3:BL$3,BH136),BL$3=""),"",BH136)</f>
        <v/>
      </c>
      <c r="BM136" s="33" t="str">
        <f ca="1">IF(BN136="","",COUNT(BN$6:BN136)&amp;"@"&amp;BM$4)</f>
        <v/>
      </c>
      <c r="BN136" s="21" t="str">
        <f ca="1">IF(OR(COUNTIF($AX$3:BN$3,BJ136),BN$3=""),"",BJ136)</f>
        <v/>
      </c>
      <c r="BP136" s="32">
        <f t="shared" si="35"/>
        <v>130</v>
      </c>
      <c r="BQ136" s="30" t="str">
        <f t="shared" si="36"/>
        <v/>
      </c>
      <c r="BR136" s="19" t="str">
        <f>IF(BS136="","",COUNT(BS$6:BS136)&amp;"@"&amp;BR$4)</f>
        <v/>
      </c>
      <c r="BS136" s="21" t="str">
        <f t="shared" si="41"/>
        <v/>
      </c>
      <c r="BT136" s="23" t="str">
        <f ca="1">IF(BU136="","",COUNT(BU$6:BU136)&amp;"@"&amp;BT$4)</f>
        <v/>
      </c>
      <c r="BU136" s="21" t="str">
        <f ca="1">IF(OR(COUNTIF($BU$3:BU$3,BQ136),BU$3=""),"",BQ136)</f>
        <v/>
      </c>
      <c r="BV136" s="23" t="str">
        <f ca="1">IF(BW136="","",COUNT(BW$6:BW136)&amp;"@"&amp;BV$4)</f>
        <v/>
      </c>
      <c r="BW136" s="21" t="str">
        <f ca="1">IF(OR(COUNTIF($BU$3:BW$3,BS136),BW$3=""),"",BS136)</f>
        <v/>
      </c>
      <c r="BX136" s="23" t="str">
        <f ca="1">IF(BY136="","",COUNT(BY$6:BY136)&amp;"@"&amp;BX$4)</f>
        <v/>
      </c>
      <c r="BY136" s="21" t="str">
        <f ca="1">IF(OR(COUNTIF($BU$3:BY$3,BU136),BY$3=""),"",BU136)</f>
        <v/>
      </c>
      <c r="BZ136" s="23" t="str">
        <f ca="1">IF(CA136="","",COUNT(CA$6:CA136)&amp;"@"&amp;BZ$4)</f>
        <v/>
      </c>
      <c r="CA136" s="21" t="str">
        <f ca="1">IF(OR(COUNTIF($BU$3:CA$3,BW136),CA$3=""),"",BW136)</f>
        <v/>
      </c>
      <c r="CB136" s="23" t="str">
        <f ca="1">IF(CC136="","",COUNT(CC$6:CC136)&amp;"@"&amp;CB$4)</f>
        <v/>
      </c>
      <c r="CC136" s="21" t="str">
        <f ca="1">IF(OR(COUNTIF($BU$3:CC$3,BY136),CC$3=""),"",BY136)</f>
        <v/>
      </c>
      <c r="CD136" s="23" t="str">
        <f ca="1">IF(CE136="","",COUNT(CE$6:CE136)&amp;"@"&amp;CD$4)</f>
        <v/>
      </c>
      <c r="CE136" s="21" t="str">
        <f ca="1">IF(OR(COUNTIF($BU$3:CE$3,CA136),CE$3=""),"",CA136)</f>
        <v/>
      </c>
      <c r="CF136" s="23" t="str">
        <f ca="1">IF(CG136="","",COUNT(CG$6:CG136)&amp;"@"&amp;CF$4)</f>
        <v/>
      </c>
      <c r="CG136" s="21" t="str">
        <f ca="1">IF(OR(COUNTIF($BU$3:CG$3,CC136),CG$3=""),"",CC136)</f>
        <v/>
      </c>
      <c r="CH136" s="23" t="str">
        <f ca="1">IF(CI136="","",COUNT(CI$6:CI136)&amp;"@"&amp;CH$4)</f>
        <v/>
      </c>
      <c r="CI136" s="21" t="str">
        <f ca="1">IF(OR(COUNTIF($BU$3:CI$3,CE136),CI$3=""),"",CE136)</f>
        <v/>
      </c>
      <c r="CJ136" s="23" t="str">
        <f ca="1">IF(CK136="","",COUNT(CK$6:CK136)&amp;"@"&amp;CJ$4)</f>
        <v/>
      </c>
      <c r="CK136" s="21" t="str">
        <f ca="1">IF(OR(COUNTIF($BU$3:CK$3,CG136),CK$3=""),"",CG136)</f>
        <v/>
      </c>
      <c r="CM136" s="32">
        <f t="shared" si="37"/>
        <v>130</v>
      </c>
      <c r="CN136" s="30" t="str">
        <f t="shared" si="38"/>
        <v/>
      </c>
      <c r="CO136" s="19" t="str">
        <f>IF(CP136="","",COUNT(CP$6:CP136)&amp;"@"&amp;CO$4)</f>
        <v/>
      </c>
      <c r="CP136" s="21" t="str">
        <f t="shared" si="42"/>
        <v/>
      </c>
      <c r="CQ136" s="33" t="str">
        <f ca="1">IF(CR136="","",COUNT(CR$6:CR136)&amp;"@"&amp;CQ$4)</f>
        <v/>
      </c>
      <c r="CR136" s="21" t="str">
        <f ca="1">IF(OR(COUNTIF($CR$3:CR$3,CN136),CR$3=""),"",CN136)</f>
        <v/>
      </c>
      <c r="CS136" s="33" t="str">
        <f ca="1">IF(CT136="","",COUNT(CT$6:CT136)&amp;"@"&amp;CS$4)</f>
        <v/>
      </c>
      <c r="CT136" s="21" t="str">
        <f ca="1">IF(OR(COUNTIF($CR$3:CT$3,CP136),CT$3=""),"",CP136)</f>
        <v/>
      </c>
      <c r="CU136" s="33" t="str">
        <f ca="1">IF(CV136="","",COUNT(CV$6:CV136)&amp;"@"&amp;CU$4)</f>
        <v/>
      </c>
      <c r="CV136" s="21" t="str">
        <f ca="1">IF(OR(COUNTIF($CR$3:CV$3,CR136),CV$3=""),"",CR136)</f>
        <v/>
      </c>
      <c r="CW136" s="33" t="str">
        <f ca="1">IF(CX136="","",COUNT(CX$6:CX136)&amp;"@"&amp;CW$4)</f>
        <v/>
      </c>
      <c r="CX136" s="21" t="str">
        <f ca="1">IF(OR(COUNTIF($CR$3:CX$3,CT136),CX$3=""),"",CT136)</f>
        <v/>
      </c>
      <c r="CY136" s="33" t="str">
        <f ca="1">IF(CZ136="","",COUNT(CZ$6:CZ136)&amp;"@"&amp;CY$4)</f>
        <v/>
      </c>
      <c r="CZ136" s="21" t="str">
        <f ca="1">IF(OR(COUNTIF($CR$3:CZ$3,CV136),CZ$3=""),"",CV136)</f>
        <v/>
      </c>
      <c r="DA136" s="33" t="str">
        <f ca="1">IF(DB136="","",COUNT(DB$6:DB136)&amp;"@"&amp;DA$4)</f>
        <v/>
      </c>
      <c r="DB136" s="21" t="str">
        <f ca="1">IF(OR(COUNTIF($CR$3:DB$3,CX136),DB$3=""),"",CX136)</f>
        <v/>
      </c>
      <c r="DC136" s="33" t="str">
        <f ca="1">IF(DD136="","",COUNT(DD$6:DD136)&amp;"@"&amp;DC$4)</f>
        <v/>
      </c>
      <c r="DD136" s="21" t="str">
        <f ca="1">IF(OR(COUNTIF($CR$3:DD$3,CZ136),DD$3=""),"",CZ136)</f>
        <v/>
      </c>
      <c r="DE136" s="33" t="str">
        <f ca="1">IF(DF136="","",COUNT(DF$6:DF136)&amp;"@"&amp;DE$4)</f>
        <v/>
      </c>
      <c r="DF136" s="21" t="str">
        <f ca="1">IF(OR(COUNTIF($CR$3:DF$3,DB136),DF$3=""),"",DB136)</f>
        <v/>
      </c>
      <c r="DG136" s="33" t="str">
        <f ca="1">IF(DH136="","",COUNT(DH$6:DH136)&amp;"@"&amp;DG$4)</f>
        <v/>
      </c>
      <c r="DH136" s="21" t="str">
        <f ca="1">IF(OR(COUNTIF($CR$3:DH$3,DD136),DH$3=""),"",DD136)</f>
        <v/>
      </c>
    </row>
    <row r="137" spans="22:112" ht="45" customHeight="1" x14ac:dyDescent="0.45">
      <c r="V137" s="32">
        <v>131</v>
      </c>
      <c r="W137" s="30" t="str">
        <f t="shared" si="32"/>
        <v/>
      </c>
      <c r="X137" s="19" t="str">
        <f>IF(Y137="","",COUNT(Y$6:Y137)&amp;"@"&amp;X$4)</f>
        <v/>
      </c>
      <c r="Y137" s="21" t="str">
        <f t="shared" si="39"/>
        <v/>
      </c>
      <c r="Z137" s="33" t="str">
        <f ca="1">IF(AA137="","",COUNT(AA$6:AA137)&amp;"@"&amp;Z$4)</f>
        <v/>
      </c>
      <c r="AA137" s="21" t="str">
        <f ca="1">IF(OR(COUNTIF($AA$3:AA$3,W137),AA$3=""),"",W137)</f>
        <v/>
      </c>
      <c r="AB137" s="33" t="str">
        <f ca="1">IF(AC137="","",COUNT(AC$6:AC137)&amp;"@"&amp;AB$4)</f>
        <v/>
      </c>
      <c r="AC137" s="21" t="str">
        <f ca="1">IF(OR(COUNTIF($AA$3:AC$3,Y137),AC$3=""),"",Y137)</f>
        <v/>
      </c>
      <c r="AD137" s="33" t="str">
        <f ca="1">IF(AE137="","",COUNT(AE$6:AE137)&amp;"@"&amp;AD$4)</f>
        <v/>
      </c>
      <c r="AE137" s="21" t="str">
        <f ca="1">IF(OR(COUNTIF($AA$3:AE$3,AA137),AE$3=""),"",AA137)</f>
        <v/>
      </c>
      <c r="AF137" s="33" t="str">
        <f ca="1">IF(AG137="","",COUNT(AG$6:AG137)&amp;"@"&amp;AF$4)</f>
        <v/>
      </c>
      <c r="AG137" s="21" t="str">
        <f ca="1">IF(OR(COUNTIF($AA$3:AG$3,AC137),AG$3=""),"",AC137)</f>
        <v/>
      </c>
      <c r="AH137" s="33" t="str">
        <f ca="1">IF(AI137="","",COUNT(AI$6:AI137)&amp;"@"&amp;AH$4)</f>
        <v/>
      </c>
      <c r="AI137" s="21" t="str">
        <f ca="1">IF(OR(COUNTIF($AA$3:AI$3,AE137),AI$3=""),"",AE137)</f>
        <v/>
      </c>
      <c r="AJ137" s="33" t="str">
        <f ca="1">IF(AK137="","",COUNT(AK$6:AK137)&amp;"@"&amp;AJ$4)</f>
        <v/>
      </c>
      <c r="AK137" s="21" t="str">
        <f ca="1">IF(OR(COUNTIF($AA$3:AK$3,AG137),AK$3=""),"",AG137)</f>
        <v/>
      </c>
      <c r="AL137" s="33" t="str">
        <f ca="1">IF(AM137="","",COUNT(AM$6:AM137)&amp;"@"&amp;AL$4)</f>
        <v/>
      </c>
      <c r="AM137" s="21" t="str">
        <f ca="1">IF(OR(COUNTIF($AA$3:AM$3,AI137),AM$3=""),"",AI137)</f>
        <v/>
      </c>
      <c r="AN137" s="33" t="str">
        <f ca="1">IF(AO137="","",COUNT(AO$6:AO137)&amp;"@"&amp;AN$4)</f>
        <v/>
      </c>
      <c r="AO137" s="21" t="str">
        <f ca="1">IF(OR(COUNTIF($AA$3:AO$3,AK137),AO$3=""),"",AK137)</f>
        <v/>
      </c>
      <c r="AP137" s="33" t="str">
        <f ca="1">IF(AQ137="","",COUNT(AQ$6:AQ137)&amp;"@"&amp;AP$4)</f>
        <v/>
      </c>
      <c r="AQ137" s="21" t="str">
        <f ca="1">IF(OR(COUNTIF($AA$3:AQ$3,AM137),AQ$3=""),"",AM137)</f>
        <v/>
      </c>
      <c r="AS137" s="32">
        <f t="shared" si="33"/>
        <v>131</v>
      </c>
      <c r="AT137" s="30" t="str">
        <f t="shared" si="34"/>
        <v/>
      </c>
      <c r="AU137" s="19" t="str">
        <f>IF(AV137="","",COUNT(AV$6:AV137)&amp;"@"&amp;AU$4)</f>
        <v/>
      </c>
      <c r="AV137" s="21" t="str">
        <f t="shared" si="40"/>
        <v/>
      </c>
      <c r="AW137" s="33" t="str">
        <f ca="1">IF(AX137="","",COUNT(AX$6:AX137)&amp;"@"&amp;AW$4)</f>
        <v/>
      </c>
      <c r="AX137" s="21" t="str">
        <f ca="1">IF(OR(COUNTIF($AX$3:AX$3,AT137),AX$3=""),"",AT137)</f>
        <v/>
      </c>
      <c r="AY137" s="33" t="str">
        <f ca="1">IF(AZ137="","",COUNT(AZ$6:AZ137)&amp;"@"&amp;AY$4)</f>
        <v/>
      </c>
      <c r="AZ137" s="21" t="str">
        <f ca="1">IF(OR(COUNTIF($AX$3:AZ$3,AV137),AZ$3=""),"",AV137)</f>
        <v/>
      </c>
      <c r="BA137" s="33" t="str">
        <f ca="1">IF(BB137="","",COUNT(BB$6:BB137)&amp;"@"&amp;BA$4)</f>
        <v/>
      </c>
      <c r="BB137" s="21" t="str">
        <f ca="1">IF(OR(COUNTIF($AX$3:BB$3,AX137),BB$3=""),"",AX137)</f>
        <v/>
      </c>
      <c r="BC137" s="33" t="str">
        <f ca="1">IF(BD137="","",COUNT(BD$6:BD137)&amp;"@"&amp;BC$4)</f>
        <v/>
      </c>
      <c r="BD137" s="21" t="str">
        <f ca="1">IF(OR(COUNTIF($AX$3:BD$3,AZ137),BD$3=""),"",AZ137)</f>
        <v/>
      </c>
      <c r="BE137" s="33" t="str">
        <f ca="1">IF(BF137="","",COUNT(BF$6:BF137)&amp;"@"&amp;BE$4)</f>
        <v/>
      </c>
      <c r="BF137" s="21" t="str">
        <f ca="1">IF(OR(COUNTIF($AX$3:BF$3,BB137),BF$3=""),"",BB137)</f>
        <v/>
      </c>
      <c r="BG137" s="33" t="str">
        <f ca="1">IF(BH137="","",COUNT(BH$6:BH137)&amp;"@"&amp;BG$4)</f>
        <v/>
      </c>
      <c r="BH137" s="21" t="str">
        <f ca="1">IF(OR(COUNTIF($AX$3:BH$3,BD137),BH$3=""),"",BD137)</f>
        <v/>
      </c>
      <c r="BI137" s="33" t="str">
        <f ca="1">IF(BJ137="","",COUNT(BJ$6:BJ137)&amp;"@"&amp;BI$4)</f>
        <v/>
      </c>
      <c r="BJ137" s="21" t="str">
        <f ca="1">IF(OR(COUNTIF($AX$3:BJ$3,BF137),BJ$3=""),"",BF137)</f>
        <v/>
      </c>
      <c r="BK137" s="33" t="str">
        <f ca="1">IF(BL137="","",COUNT(BL$6:BL137)&amp;"@"&amp;BK$4)</f>
        <v/>
      </c>
      <c r="BL137" s="21" t="str">
        <f ca="1">IF(OR(COUNTIF($AX$3:BL$3,BH137),BL$3=""),"",BH137)</f>
        <v/>
      </c>
      <c r="BM137" s="33" t="str">
        <f ca="1">IF(BN137="","",COUNT(BN$6:BN137)&amp;"@"&amp;BM$4)</f>
        <v/>
      </c>
      <c r="BN137" s="21" t="str">
        <f ca="1">IF(OR(COUNTIF($AX$3:BN$3,BJ137),BN$3=""),"",BJ137)</f>
        <v/>
      </c>
      <c r="BP137" s="32">
        <f t="shared" si="35"/>
        <v>131</v>
      </c>
      <c r="BQ137" s="30" t="str">
        <f t="shared" si="36"/>
        <v/>
      </c>
      <c r="BR137" s="19" t="str">
        <f>IF(BS137="","",COUNT(BS$6:BS137)&amp;"@"&amp;BR$4)</f>
        <v/>
      </c>
      <c r="BS137" s="21" t="str">
        <f t="shared" si="41"/>
        <v/>
      </c>
      <c r="BT137" s="23" t="str">
        <f ca="1">IF(BU137="","",COUNT(BU$6:BU137)&amp;"@"&amp;BT$4)</f>
        <v/>
      </c>
      <c r="BU137" s="21" t="str">
        <f ca="1">IF(OR(COUNTIF($BU$3:BU$3,BQ137),BU$3=""),"",BQ137)</f>
        <v/>
      </c>
      <c r="BV137" s="23" t="str">
        <f ca="1">IF(BW137="","",COUNT(BW$6:BW137)&amp;"@"&amp;BV$4)</f>
        <v/>
      </c>
      <c r="BW137" s="21" t="str">
        <f ca="1">IF(OR(COUNTIF($BU$3:BW$3,BS137),BW$3=""),"",BS137)</f>
        <v/>
      </c>
      <c r="BX137" s="23" t="str">
        <f ca="1">IF(BY137="","",COUNT(BY$6:BY137)&amp;"@"&amp;BX$4)</f>
        <v/>
      </c>
      <c r="BY137" s="21" t="str">
        <f ca="1">IF(OR(COUNTIF($BU$3:BY$3,BU137),BY$3=""),"",BU137)</f>
        <v/>
      </c>
      <c r="BZ137" s="23" t="str">
        <f ca="1">IF(CA137="","",COUNT(CA$6:CA137)&amp;"@"&amp;BZ$4)</f>
        <v/>
      </c>
      <c r="CA137" s="21" t="str">
        <f ca="1">IF(OR(COUNTIF($BU$3:CA$3,BW137),CA$3=""),"",BW137)</f>
        <v/>
      </c>
      <c r="CB137" s="23" t="str">
        <f ca="1">IF(CC137="","",COUNT(CC$6:CC137)&amp;"@"&amp;CB$4)</f>
        <v/>
      </c>
      <c r="CC137" s="21" t="str">
        <f ca="1">IF(OR(COUNTIF($BU$3:CC$3,BY137),CC$3=""),"",BY137)</f>
        <v/>
      </c>
      <c r="CD137" s="23" t="str">
        <f ca="1">IF(CE137="","",COUNT(CE$6:CE137)&amp;"@"&amp;CD$4)</f>
        <v/>
      </c>
      <c r="CE137" s="21" t="str">
        <f ca="1">IF(OR(COUNTIF($BU$3:CE$3,CA137),CE$3=""),"",CA137)</f>
        <v/>
      </c>
      <c r="CF137" s="23" t="str">
        <f ca="1">IF(CG137="","",COUNT(CG$6:CG137)&amp;"@"&amp;CF$4)</f>
        <v/>
      </c>
      <c r="CG137" s="21" t="str">
        <f ca="1">IF(OR(COUNTIF($BU$3:CG$3,CC137),CG$3=""),"",CC137)</f>
        <v/>
      </c>
      <c r="CH137" s="23" t="str">
        <f ca="1">IF(CI137="","",COUNT(CI$6:CI137)&amp;"@"&amp;CH$4)</f>
        <v/>
      </c>
      <c r="CI137" s="21" t="str">
        <f ca="1">IF(OR(COUNTIF($BU$3:CI$3,CE137),CI$3=""),"",CE137)</f>
        <v/>
      </c>
      <c r="CJ137" s="23" t="str">
        <f ca="1">IF(CK137="","",COUNT(CK$6:CK137)&amp;"@"&amp;CJ$4)</f>
        <v/>
      </c>
      <c r="CK137" s="21" t="str">
        <f ca="1">IF(OR(COUNTIF($BU$3:CK$3,CG137),CK$3=""),"",CG137)</f>
        <v/>
      </c>
      <c r="CM137" s="32">
        <f t="shared" si="37"/>
        <v>131</v>
      </c>
      <c r="CN137" s="30" t="str">
        <f t="shared" si="38"/>
        <v/>
      </c>
      <c r="CO137" s="19" t="str">
        <f>IF(CP137="","",COUNT(CP$6:CP137)&amp;"@"&amp;CO$4)</f>
        <v/>
      </c>
      <c r="CP137" s="21" t="str">
        <f t="shared" si="42"/>
        <v/>
      </c>
      <c r="CQ137" s="33" t="str">
        <f ca="1">IF(CR137="","",COUNT(CR$6:CR137)&amp;"@"&amp;CQ$4)</f>
        <v/>
      </c>
      <c r="CR137" s="21" t="str">
        <f ca="1">IF(OR(COUNTIF($CR$3:CR$3,CN137),CR$3=""),"",CN137)</f>
        <v/>
      </c>
      <c r="CS137" s="33" t="str">
        <f ca="1">IF(CT137="","",COUNT(CT$6:CT137)&amp;"@"&amp;CS$4)</f>
        <v/>
      </c>
      <c r="CT137" s="21" t="str">
        <f ca="1">IF(OR(COUNTIF($CR$3:CT$3,CP137),CT$3=""),"",CP137)</f>
        <v/>
      </c>
      <c r="CU137" s="33" t="str">
        <f ca="1">IF(CV137="","",COUNT(CV$6:CV137)&amp;"@"&amp;CU$4)</f>
        <v/>
      </c>
      <c r="CV137" s="21" t="str">
        <f ca="1">IF(OR(COUNTIF($CR$3:CV$3,CR137),CV$3=""),"",CR137)</f>
        <v/>
      </c>
      <c r="CW137" s="33" t="str">
        <f ca="1">IF(CX137="","",COUNT(CX$6:CX137)&amp;"@"&amp;CW$4)</f>
        <v/>
      </c>
      <c r="CX137" s="21" t="str">
        <f ca="1">IF(OR(COUNTIF($CR$3:CX$3,CT137),CX$3=""),"",CT137)</f>
        <v/>
      </c>
      <c r="CY137" s="33" t="str">
        <f ca="1">IF(CZ137="","",COUNT(CZ$6:CZ137)&amp;"@"&amp;CY$4)</f>
        <v/>
      </c>
      <c r="CZ137" s="21" t="str">
        <f ca="1">IF(OR(COUNTIF($CR$3:CZ$3,CV137),CZ$3=""),"",CV137)</f>
        <v/>
      </c>
      <c r="DA137" s="33" t="str">
        <f ca="1">IF(DB137="","",COUNT(DB$6:DB137)&amp;"@"&amp;DA$4)</f>
        <v/>
      </c>
      <c r="DB137" s="21" t="str">
        <f ca="1">IF(OR(COUNTIF($CR$3:DB$3,CX137),DB$3=""),"",CX137)</f>
        <v/>
      </c>
      <c r="DC137" s="33" t="str">
        <f ca="1">IF(DD137="","",COUNT(DD$6:DD137)&amp;"@"&amp;DC$4)</f>
        <v/>
      </c>
      <c r="DD137" s="21" t="str">
        <f ca="1">IF(OR(COUNTIF($CR$3:DD$3,CZ137),DD$3=""),"",CZ137)</f>
        <v/>
      </c>
      <c r="DE137" s="33" t="str">
        <f ca="1">IF(DF137="","",COUNT(DF$6:DF137)&amp;"@"&amp;DE$4)</f>
        <v/>
      </c>
      <c r="DF137" s="21" t="str">
        <f ca="1">IF(OR(COUNTIF($CR$3:DF$3,DB137),DF$3=""),"",DB137)</f>
        <v/>
      </c>
      <c r="DG137" s="33" t="str">
        <f ca="1">IF(DH137="","",COUNT(DH$6:DH137)&amp;"@"&amp;DG$4)</f>
        <v/>
      </c>
      <c r="DH137" s="21" t="str">
        <f ca="1">IF(OR(COUNTIF($CR$3:DH$3,DD137),DH$3=""),"",DD137)</f>
        <v/>
      </c>
    </row>
    <row r="138" spans="22:112" ht="45" customHeight="1" x14ac:dyDescent="0.45">
      <c r="V138" s="32">
        <v>132</v>
      </c>
      <c r="W138" s="30" t="str">
        <f t="shared" si="32"/>
        <v/>
      </c>
      <c r="X138" s="19" t="str">
        <f>IF(Y138="","",COUNT(Y$6:Y138)&amp;"@"&amp;X$4)</f>
        <v/>
      </c>
      <c r="Y138" s="21" t="str">
        <f t="shared" si="39"/>
        <v/>
      </c>
      <c r="Z138" s="33" t="str">
        <f ca="1">IF(AA138="","",COUNT(AA$6:AA138)&amp;"@"&amp;Z$4)</f>
        <v/>
      </c>
      <c r="AA138" s="21" t="str">
        <f ca="1">IF(OR(COUNTIF($AA$3:AA$3,W138),AA$3=""),"",W138)</f>
        <v/>
      </c>
      <c r="AB138" s="33" t="str">
        <f ca="1">IF(AC138="","",COUNT(AC$6:AC138)&amp;"@"&amp;AB$4)</f>
        <v/>
      </c>
      <c r="AC138" s="21" t="str">
        <f ca="1">IF(OR(COUNTIF($AA$3:AC$3,Y138),AC$3=""),"",Y138)</f>
        <v/>
      </c>
      <c r="AD138" s="33" t="str">
        <f ca="1">IF(AE138="","",COUNT(AE$6:AE138)&amp;"@"&amp;AD$4)</f>
        <v/>
      </c>
      <c r="AE138" s="21" t="str">
        <f ca="1">IF(OR(COUNTIF($AA$3:AE$3,AA138),AE$3=""),"",AA138)</f>
        <v/>
      </c>
      <c r="AF138" s="33" t="str">
        <f ca="1">IF(AG138="","",COUNT(AG$6:AG138)&amp;"@"&amp;AF$4)</f>
        <v/>
      </c>
      <c r="AG138" s="21" t="str">
        <f ca="1">IF(OR(COUNTIF($AA$3:AG$3,AC138),AG$3=""),"",AC138)</f>
        <v/>
      </c>
      <c r="AH138" s="33" t="str">
        <f ca="1">IF(AI138="","",COUNT(AI$6:AI138)&amp;"@"&amp;AH$4)</f>
        <v/>
      </c>
      <c r="AI138" s="21" t="str">
        <f ca="1">IF(OR(COUNTIF($AA$3:AI$3,AE138),AI$3=""),"",AE138)</f>
        <v/>
      </c>
      <c r="AJ138" s="33" t="str">
        <f ca="1">IF(AK138="","",COUNT(AK$6:AK138)&amp;"@"&amp;AJ$4)</f>
        <v/>
      </c>
      <c r="AK138" s="21" t="str">
        <f ca="1">IF(OR(COUNTIF($AA$3:AK$3,AG138),AK$3=""),"",AG138)</f>
        <v/>
      </c>
      <c r="AL138" s="33" t="str">
        <f ca="1">IF(AM138="","",COUNT(AM$6:AM138)&amp;"@"&amp;AL$4)</f>
        <v/>
      </c>
      <c r="AM138" s="21" t="str">
        <f ca="1">IF(OR(COUNTIF($AA$3:AM$3,AI138),AM$3=""),"",AI138)</f>
        <v/>
      </c>
      <c r="AN138" s="33" t="str">
        <f ca="1">IF(AO138="","",COUNT(AO$6:AO138)&amp;"@"&amp;AN$4)</f>
        <v/>
      </c>
      <c r="AO138" s="21" t="str">
        <f ca="1">IF(OR(COUNTIF($AA$3:AO$3,AK138),AO$3=""),"",AK138)</f>
        <v/>
      </c>
      <c r="AP138" s="33" t="str">
        <f ca="1">IF(AQ138="","",COUNT(AQ$6:AQ138)&amp;"@"&amp;AP$4)</f>
        <v/>
      </c>
      <c r="AQ138" s="21" t="str">
        <f ca="1">IF(OR(COUNTIF($AA$3:AQ$3,AM138),AQ$3=""),"",AM138)</f>
        <v/>
      </c>
      <c r="AS138" s="32">
        <f t="shared" si="33"/>
        <v>132</v>
      </c>
      <c r="AT138" s="30" t="str">
        <f t="shared" si="34"/>
        <v/>
      </c>
      <c r="AU138" s="19" t="str">
        <f>IF(AV138="","",COUNT(AV$6:AV138)&amp;"@"&amp;AU$4)</f>
        <v/>
      </c>
      <c r="AV138" s="21" t="str">
        <f t="shared" si="40"/>
        <v/>
      </c>
      <c r="AW138" s="33" t="str">
        <f ca="1">IF(AX138="","",COUNT(AX$6:AX138)&amp;"@"&amp;AW$4)</f>
        <v/>
      </c>
      <c r="AX138" s="21" t="str">
        <f ca="1">IF(OR(COUNTIF($AX$3:AX$3,AT138),AX$3=""),"",AT138)</f>
        <v/>
      </c>
      <c r="AY138" s="33" t="str">
        <f ca="1">IF(AZ138="","",COUNT(AZ$6:AZ138)&amp;"@"&amp;AY$4)</f>
        <v/>
      </c>
      <c r="AZ138" s="21" t="str">
        <f ca="1">IF(OR(COUNTIF($AX$3:AZ$3,AV138),AZ$3=""),"",AV138)</f>
        <v/>
      </c>
      <c r="BA138" s="33" t="str">
        <f ca="1">IF(BB138="","",COUNT(BB$6:BB138)&amp;"@"&amp;BA$4)</f>
        <v/>
      </c>
      <c r="BB138" s="21" t="str">
        <f ca="1">IF(OR(COUNTIF($AX$3:BB$3,AX138),BB$3=""),"",AX138)</f>
        <v/>
      </c>
      <c r="BC138" s="33" t="str">
        <f ca="1">IF(BD138="","",COUNT(BD$6:BD138)&amp;"@"&amp;BC$4)</f>
        <v/>
      </c>
      <c r="BD138" s="21" t="str">
        <f ca="1">IF(OR(COUNTIF($AX$3:BD$3,AZ138),BD$3=""),"",AZ138)</f>
        <v/>
      </c>
      <c r="BE138" s="33" t="str">
        <f ca="1">IF(BF138="","",COUNT(BF$6:BF138)&amp;"@"&amp;BE$4)</f>
        <v/>
      </c>
      <c r="BF138" s="21" t="str">
        <f ca="1">IF(OR(COUNTIF($AX$3:BF$3,BB138),BF$3=""),"",BB138)</f>
        <v/>
      </c>
      <c r="BG138" s="33" t="str">
        <f ca="1">IF(BH138="","",COUNT(BH$6:BH138)&amp;"@"&amp;BG$4)</f>
        <v/>
      </c>
      <c r="BH138" s="21" t="str">
        <f ca="1">IF(OR(COUNTIF($AX$3:BH$3,BD138),BH$3=""),"",BD138)</f>
        <v/>
      </c>
      <c r="BI138" s="33" t="str">
        <f ca="1">IF(BJ138="","",COUNT(BJ$6:BJ138)&amp;"@"&amp;BI$4)</f>
        <v/>
      </c>
      <c r="BJ138" s="21" t="str">
        <f ca="1">IF(OR(COUNTIF($AX$3:BJ$3,BF138),BJ$3=""),"",BF138)</f>
        <v/>
      </c>
      <c r="BK138" s="33" t="str">
        <f ca="1">IF(BL138="","",COUNT(BL$6:BL138)&amp;"@"&amp;BK$4)</f>
        <v/>
      </c>
      <c r="BL138" s="21" t="str">
        <f ca="1">IF(OR(COUNTIF($AX$3:BL$3,BH138),BL$3=""),"",BH138)</f>
        <v/>
      </c>
      <c r="BM138" s="33" t="str">
        <f ca="1">IF(BN138="","",COUNT(BN$6:BN138)&amp;"@"&amp;BM$4)</f>
        <v/>
      </c>
      <c r="BN138" s="21" t="str">
        <f ca="1">IF(OR(COUNTIF($AX$3:BN$3,BJ138),BN$3=""),"",BJ138)</f>
        <v/>
      </c>
      <c r="BP138" s="32">
        <f t="shared" si="35"/>
        <v>132</v>
      </c>
      <c r="BQ138" s="30" t="str">
        <f t="shared" si="36"/>
        <v/>
      </c>
      <c r="BR138" s="19" t="str">
        <f>IF(BS138="","",COUNT(BS$6:BS138)&amp;"@"&amp;BR$4)</f>
        <v/>
      </c>
      <c r="BS138" s="21" t="str">
        <f t="shared" si="41"/>
        <v/>
      </c>
      <c r="BT138" s="23" t="str">
        <f ca="1">IF(BU138="","",COUNT(BU$6:BU138)&amp;"@"&amp;BT$4)</f>
        <v/>
      </c>
      <c r="BU138" s="21" t="str">
        <f ca="1">IF(OR(COUNTIF($BU$3:BU$3,BQ138),BU$3=""),"",BQ138)</f>
        <v/>
      </c>
      <c r="BV138" s="23" t="str">
        <f ca="1">IF(BW138="","",COUNT(BW$6:BW138)&amp;"@"&amp;BV$4)</f>
        <v/>
      </c>
      <c r="BW138" s="21" t="str">
        <f ca="1">IF(OR(COUNTIF($BU$3:BW$3,BS138),BW$3=""),"",BS138)</f>
        <v/>
      </c>
      <c r="BX138" s="23" t="str">
        <f ca="1">IF(BY138="","",COUNT(BY$6:BY138)&amp;"@"&amp;BX$4)</f>
        <v/>
      </c>
      <c r="BY138" s="21" t="str">
        <f ca="1">IF(OR(COUNTIF($BU$3:BY$3,BU138),BY$3=""),"",BU138)</f>
        <v/>
      </c>
      <c r="BZ138" s="23" t="str">
        <f ca="1">IF(CA138="","",COUNT(CA$6:CA138)&amp;"@"&amp;BZ$4)</f>
        <v/>
      </c>
      <c r="CA138" s="21" t="str">
        <f ca="1">IF(OR(COUNTIF($BU$3:CA$3,BW138),CA$3=""),"",BW138)</f>
        <v/>
      </c>
      <c r="CB138" s="23" t="str">
        <f ca="1">IF(CC138="","",COUNT(CC$6:CC138)&amp;"@"&amp;CB$4)</f>
        <v/>
      </c>
      <c r="CC138" s="21" t="str">
        <f ca="1">IF(OR(COUNTIF($BU$3:CC$3,BY138),CC$3=""),"",BY138)</f>
        <v/>
      </c>
      <c r="CD138" s="23" t="str">
        <f ca="1">IF(CE138="","",COUNT(CE$6:CE138)&amp;"@"&amp;CD$4)</f>
        <v/>
      </c>
      <c r="CE138" s="21" t="str">
        <f ca="1">IF(OR(COUNTIF($BU$3:CE$3,CA138),CE$3=""),"",CA138)</f>
        <v/>
      </c>
      <c r="CF138" s="23" t="str">
        <f ca="1">IF(CG138="","",COUNT(CG$6:CG138)&amp;"@"&amp;CF$4)</f>
        <v/>
      </c>
      <c r="CG138" s="21" t="str">
        <f ca="1">IF(OR(COUNTIF($BU$3:CG$3,CC138),CG$3=""),"",CC138)</f>
        <v/>
      </c>
      <c r="CH138" s="23" t="str">
        <f ca="1">IF(CI138="","",COUNT(CI$6:CI138)&amp;"@"&amp;CH$4)</f>
        <v/>
      </c>
      <c r="CI138" s="21" t="str">
        <f ca="1">IF(OR(COUNTIF($BU$3:CI$3,CE138),CI$3=""),"",CE138)</f>
        <v/>
      </c>
      <c r="CJ138" s="23" t="str">
        <f ca="1">IF(CK138="","",COUNT(CK$6:CK138)&amp;"@"&amp;CJ$4)</f>
        <v/>
      </c>
      <c r="CK138" s="21" t="str">
        <f ca="1">IF(OR(COUNTIF($BU$3:CK$3,CG138),CK$3=""),"",CG138)</f>
        <v/>
      </c>
      <c r="CM138" s="32">
        <f t="shared" si="37"/>
        <v>132</v>
      </c>
      <c r="CN138" s="30" t="str">
        <f t="shared" si="38"/>
        <v/>
      </c>
      <c r="CO138" s="19" t="str">
        <f>IF(CP138="","",COUNT(CP$6:CP138)&amp;"@"&amp;CO$4)</f>
        <v/>
      </c>
      <c r="CP138" s="21" t="str">
        <f t="shared" si="42"/>
        <v/>
      </c>
      <c r="CQ138" s="33" t="str">
        <f ca="1">IF(CR138="","",COUNT(CR$6:CR138)&amp;"@"&amp;CQ$4)</f>
        <v/>
      </c>
      <c r="CR138" s="21" t="str">
        <f ca="1">IF(OR(COUNTIF($CR$3:CR$3,CN138),CR$3=""),"",CN138)</f>
        <v/>
      </c>
      <c r="CS138" s="33" t="str">
        <f ca="1">IF(CT138="","",COUNT(CT$6:CT138)&amp;"@"&amp;CS$4)</f>
        <v/>
      </c>
      <c r="CT138" s="21" t="str">
        <f ca="1">IF(OR(COUNTIF($CR$3:CT$3,CP138),CT$3=""),"",CP138)</f>
        <v/>
      </c>
      <c r="CU138" s="33" t="str">
        <f ca="1">IF(CV138="","",COUNT(CV$6:CV138)&amp;"@"&amp;CU$4)</f>
        <v/>
      </c>
      <c r="CV138" s="21" t="str">
        <f ca="1">IF(OR(COUNTIF($CR$3:CV$3,CR138),CV$3=""),"",CR138)</f>
        <v/>
      </c>
      <c r="CW138" s="33" t="str">
        <f ca="1">IF(CX138="","",COUNT(CX$6:CX138)&amp;"@"&amp;CW$4)</f>
        <v/>
      </c>
      <c r="CX138" s="21" t="str">
        <f ca="1">IF(OR(COUNTIF($CR$3:CX$3,CT138),CX$3=""),"",CT138)</f>
        <v/>
      </c>
      <c r="CY138" s="33" t="str">
        <f ca="1">IF(CZ138="","",COUNT(CZ$6:CZ138)&amp;"@"&amp;CY$4)</f>
        <v/>
      </c>
      <c r="CZ138" s="21" t="str">
        <f ca="1">IF(OR(COUNTIF($CR$3:CZ$3,CV138),CZ$3=""),"",CV138)</f>
        <v/>
      </c>
      <c r="DA138" s="33" t="str">
        <f ca="1">IF(DB138="","",COUNT(DB$6:DB138)&amp;"@"&amp;DA$4)</f>
        <v/>
      </c>
      <c r="DB138" s="21" t="str">
        <f ca="1">IF(OR(COUNTIF($CR$3:DB$3,CX138),DB$3=""),"",CX138)</f>
        <v/>
      </c>
      <c r="DC138" s="33" t="str">
        <f ca="1">IF(DD138="","",COUNT(DD$6:DD138)&amp;"@"&amp;DC$4)</f>
        <v/>
      </c>
      <c r="DD138" s="21" t="str">
        <f ca="1">IF(OR(COUNTIF($CR$3:DD$3,CZ138),DD$3=""),"",CZ138)</f>
        <v/>
      </c>
      <c r="DE138" s="33" t="str">
        <f ca="1">IF(DF138="","",COUNT(DF$6:DF138)&amp;"@"&amp;DE$4)</f>
        <v/>
      </c>
      <c r="DF138" s="21" t="str">
        <f ca="1">IF(OR(COUNTIF($CR$3:DF$3,DB138),DF$3=""),"",DB138)</f>
        <v/>
      </c>
      <c r="DG138" s="33" t="str">
        <f ca="1">IF(DH138="","",COUNT(DH$6:DH138)&amp;"@"&amp;DG$4)</f>
        <v/>
      </c>
      <c r="DH138" s="21" t="str">
        <f ca="1">IF(OR(COUNTIF($CR$3:DH$3,DD138),DH$3=""),"",DD138)</f>
        <v/>
      </c>
    </row>
    <row r="139" spans="22:112" ht="45" customHeight="1" x14ac:dyDescent="0.45">
      <c r="V139" s="32">
        <v>133</v>
      </c>
      <c r="W139" s="30" t="str">
        <f t="shared" si="32"/>
        <v/>
      </c>
      <c r="X139" s="19" t="str">
        <f>IF(Y139="","",COUNT(Y$6:Y139)&amp;"@"&amp;X$4)</f>
        <v/>
      </c>
      <c r="Y139" s="21" t="str">
        <f t="shared" si="39"/>
        <v/>
      </c>
      <c r="Z139" s="33" t="str">
        <f ca="1">IF(AA139="","",COUNT(AA$6:AA139)&amp;"@"&amp;Z$4)</f>
        <v/>
      </c>
      <c r="AA139" s="21" t="str">
        <f ca="1">IF(OR(COUNTIF($AA$3:AA$3,W139),AA$3=""),"",W139)</f>
        <v/>
      </c>
      <c r="AB139" s="33" t="str">
        <f ca="1">IF(AC139="","",COUNT(AC$6:AC139)&amp;"@"&amp;AB$4)</f>
        <v/>
      </c>
      <c r="AC139" s="21" t="str">
        <f ca="1">IF(OR(COUNTIF($AA$3:AC$3,Y139),AC$3=""),"",Y139)</f>
        <v/>
      </c>
      <c r="AD139" s="33" t="str">
        <f ca="1">IF(AE139="","",COUNT(AE$6:AE139)&amp;"@"&amp;AD$4)</f>
        <v/>
      </c>
      <c r="AE139" s="21" t="str">
        <f ca="1">IF(OR(COUNTIF($AA$3:AE$3,AA139),AE$3=""),"",AA139)</f>
        <v/>
      </c>
      <c r="AF139" s="33" t="str">
        <f ca="1">IF(AG139="","",COUNT(AG$6:AG139)&amp;"@"&amp;AF$4)</f>
        <v/>
      </c>
      <c r="AG139" s="21" t="str">
        <f ca="1">IF(OR(COUNTIF($AA$3:AG$3,AC139),AG$3=""),"",AC139)</f>
        <v/>
      </c>
      <c r="AH139" s="33" t="str">
        <f ca="1">IF(AI139="","",COUNT(AI$6:AI139)&amp;"@"&amp;AH$4)</f>
        <v/>
      </c>
      <c r="AI139" s="21" t="str">
        <f ca="1">IF(OR(COUNTIF($AA$3:AI$3,AE139),AI$3=""),"",AE139)</f>
        <v/>
      </c>
      <c r="AJ139" s="33" t="str">
        <f ca="1">IF(AK139="","",COUNT(AK$6:AK139)&amp;"@"&amp;AJ$4)</f>
        <v/>
      </c>
      <c r="AK139" s="21" t="str">
        <f ca="1">IF(OR(COUNTIF($AA$3:AK$3,AG139),AK$3=""),"",AG139)</f>
        <v/>
      </c>
      <c r="AL139" s="33" t="str">
        <f ca="1">IF(AM139="","",COUNT(AM$6:AM139)&amp;"@"&amp;AL$4)</f>
        <v/>
      </c>
      <c r="AM139" s="21" t="str">
        <f ca="1">IF(OR(COUNTIF($AA$3:AM$3,AI139),AM$3=""),"",AI139)</f>
        <v/>
      </c>
      <c r="AN139" s="33" t="str">
        <f ca="1">IF(AO139="","",COUNT(AO$6:AO139)&amp;"@"&amp;AN$4)</f>
        <v/>
      </c>
      <c r="AO139" s="21" t="str">
        <f ca="1">IF(OR(COUNTIF($AA$3:AO$3,AK139),AO$3=""),"",AK139)</f>
        <v/>
      </c>
      <c r="AP139" s="33" t="str">
        <f ca="1">IF(AQ139="","",COUNT(AQ$6:AQ139)&amp;"@"&amp;AP$4)</f>
        <v/>
      </c>
      <c r="AQ139" s="21" t="str">
        <f ca="1">IF(OR(COUNTIF($AA$3:AQ$3,AM139),AQ$3=""),"",AM139)</f>
        <v/>
      </c>
      <c r="AS139" s="32">
        <f t="shared" si="33"/>
        <v>133</v>
      </c>
      <c r="AT139" s="30" t="str">
        <f t="shared" si="34"/>
        <v/>
      </c>
      <c r="AU139" s="19" t="str">
        <f>IF(AV139="","",COUNT(AV$6:AV139)&amp;"@"&amp;AU$4)</f>
        <v/>
      </c>
      <c r="AV139" s="21" t="str">
        <f t="shared" si="40"/>
        <v/>
      </c>
      <c r="AW139" s="33" t="str">
        <f ca="1">IF(AX139="","",COUNT(AX$6:AX139)&amp;"@"&amp;AW$4)</f>
        <v/>
      </c>
      <c r="AX139" s="21" t="str">
        <f ca="1">IF(OR(COUNTIF($AX$3:AX$3,AT139),AX$3=""),"",AT139)</f>
        <v/>
      </c>
      <c r="AY139" s="33" t="str">
        <f ca="1">IF(AZ139="","",COUNT(AZ$6:AZ139)&amp;"@"&amp;AY$4)</f>
        <v/>
      </c>
      <c r="AZ139" s="21" t="str">
        <f ca="1">IF(OR(COUNTIF($AX$3:AZ$3,AV139),AZ$3=""),"",AV139)</f>
        <v/>
      </c>
      <c r="BA139" s="33" t="str">
        <f ca="1">IF(BB139="","",COUNT(BB$6:BB139)&amp;"@"&amp;BA$4)</f>
        <v/>
      </c>
      <c r="BB139" s="21" t="str">
        <f ca="1">IF(OR(COUNTIF($AX$3:BB$3,AX139),BB$3=""),"",AX139)</f>
        <v/>
      </c>
      <c r="BC139" s="33" t="str">
        <f ca="1">IF(BD139="","",COUNT(BD$6:BD139)&amp;"@"&amp;BC$4)</f>
        <v/>
      </c>
      <c r="BD139" s="21" t="str">
        <f ca="1">IF(OR(COUNTIF($AX$3:BD$3,AZ139),BD$3=""),"",AZ139)</f>
        <v/>
      </c>
      <c r="BE139" s="33" t="str">
        <f ca="1">IF(BF139="","",COUNT(BF$6:BF139)&amp;"@"&amp;BE$4)</f>
        <v/>
      </c>
      <c r="BF139" s="21" t="str">
        <f ca="1">IF(OR(COUNTIF($AX$3:BF$3,BB139),BF$3=""),"",BB139)</f>
        <v/>
      </c>
      <c r="BG139" s="33" t="str">
        <f ca="1">IF(BH139="","",COUNT(BH$6:BH139)&amp;"@"&amp;BG$4)</f>
        <v/>
      </c>
      <c r="BH139" s="21" t="str">
        <f ca="1">IF(OR(COUNTIF($AX$3:BH$3,BD139),BH$3=""),"",BD139)</f>
        <v/>
      </c>
      <c r="BI139" s="33" t="str">
        <f ca="1">IF(BJ139="","",COUNT(BJ$6:BJ139)&amp;"@"&amp;BI$4)</f>
        <v/>
      </c>
      <c r="BJ139" s="21" t="str">
        <f ca="1">IF(OR(COUNTIF($AX$3:BJ$3,BF139),BJ$3=""),"",BF139)</f>
        <v/>
      </c>
      <c r="BK139" s="33" t="str">
        <f ca="1">IF(BL139="","",COUNT(BL$6:BL139)&amp;"@"&amp;BK$4)</f>
        <v/>
      </c>
      <c r="BL139" s="21" t="str">
        <f ca="1">IF(OR(COUNTIF($AX$3:BL$3,BH139),BL$3=""),"",BH139)</f>
        <v/>
      </c>
      <c r="BM139" s="33" t="str">
        <f ca="1">IF(BN139="","",COUNT(BN$6:BN139)&amp;"@"&amp;BM$4)</f>
        <v/>
      </c>
      <c r="BN139" s="21" t="str">
        <f ca="1">IF(OR(COUNTIF($AX$3:BN$3,BJ139),BN$3=""),"",BJ139)</f>
        <v/>
      </c>
      <c r="BP139" s="32">
        <f t="shared" si="35"/>
        <v>133</v>
      </c>
      <c r="BQ139" s="30" t="str">
        <f t="shared" si="36"/>
        <v/>
      </c>
      <c r="BR139" s="19" t="str">
        <f>IF(BS139="","",COUNT(BS$6:BS139)&amp;"@"&amp;BR$4)</f>
        <v/>
      </c>
      <c r="BS139" s="21" t="str">
        <f t="shared" si="41"/>
        <v/>
      </c>
      <c r="BT139" s="23" t="str">
        <f ca="1">IF(BU139="","",COUNT(BU$6:BU139)&amp;"@"&amp;BT$4)</f>
        <v/>
      </c>
      <c r="BU139" s="21" t="str">
        <f ca="1">IF(OR(COUNTIF($BU$3:BU$3,BQ139),BU$3=""),"",BQ139)</f>
        <v/>
      </c>
      <c r="BV139" s="23" t="str">
        <f ca="1">IF(BW139="","",COUNT(BW$6:BW139)&amp;"@"&amp;BV$4)</f>
        <v/>
      </c>
      <c r="BW139" s="21" t="str">
        <f ca="1">IF(OR(COUNTIF($BU$3:BW$3,BS139),BW$3=""),"",BS139)</f>
        <v/>
      </c>
      <c r="BX139" s="23" t="str">
        <f ca="1">IF(BY139="","",COUNT(BY$6:BY139)&amp;"@"&amp;BX$4)</f>
        <v/>
      </c>
      <c r="BY139" s="21" t="str">
        <f ca="1">IF(OR(COUNTIF($BU$3:BY$3,BU139),BY$3=""),"",BU139)</f>
        <v/>
      </c>
      <c r="BZ139" s="23" t="str">
        <f ca="1">IF(CA139="","",COUNT(CA$6:CA139)&amp;"@"&amp;BZ$4)</f>
        <v/>
      </c>
      <c r="CA139" s="21" t="str">
        <f ca="1">IF(OR(COUNTIF($BU$3:CA$3,BW139),CA$3=""),"",BW139)</f>
        <v/>
      </c>
      <c r="CB139" s="23" t="str">
        <f ca="1">IF(CC139="","",COUNT(CC$6:CC139)&amp;"@"&amp;CB$4)</f>
        <v/>
      </c>
      <c r="CC139" s="21" t="str">
        <f ca="1">IF(OR(COUNTIF($BU$3:CC$3,BY139),CC$3=""),"",BY139)</f>
        <v/>
      </c>
      <c r="CD139" s="23" t="str">
        <f ca="1">IF(CE139="","",COUNT(CE$6:CE139)&amp;"@"&amp;CD$4)</f>
        <v/>
      </c>
      <c r="CE139" s="21" t="str">
        <f ca="1">IF(OR(COUNTIF($BU$3:CE$3,CA139),CE$3=""),"",CA139)</f>
        <v/>
      </c>
      <c r="CF139" s="23" t="str">
        <f ca="1">IF(CG139="","",COUNT(CG$6:CG139)&amp;"@"&amp;CF$4)</f>
        <v/>
      </c>
      <c r="CG139" s="21" t="str">
        <f ca="1">IF(OR(COUNTIF($BU$3:CG$3,CC139),CG$3=""),"",CC139)</f>
        <v/>
      </c>
      <c r="CH139" s="23" t="str">
        <f ca="1">IF(CI139="","",COUNT(CI$6:CI139)&amp;"@"&amp;CH$4)</f>
        <v/>
      </c>
      <c r="CI139" s="21" t="str">
        <f ca="1">IF(OR(COUNTIF($BU$3:CI$3,CE139),CI$3=""),"",CE139)</f>
        <v/>
      </c>
      <c r="CJ139" s="23" t="str">
        <f ca="1">IF(CK139="","",COUNT(CK$6:CK139)&amp;"@"&amp;CJ$4)</f>
        <v/>
      </c>
      <c r="CK139" s="21" t="str">
        <f ca="1">IF(OR(COUNTIF($BU$3:CK$3,CG139),CK$3=""),"",CG139)</f>
        <v/>
      </c>
      <c r="CM139" s="32">
        <f t="shared" si="37"/>
        <v>133</v>
      </c>
      <c r="CN139" s="30" t="str">
        <f t="shared" si="38"/>
        <v/>
      </c>
      <c r="CO139" s="19" t="str">
        <f>IF(CP139="","",COUNT(CP$6:CP139)&amp;"@"&amp;CO$4)</f>
        <v/>
      </c>
      <c r="CP139" s="21" t="str">
        <f t="shared" si="42"/>
        <v/>
      </c>
      <c r="CQ139" s="33" t="str">
        <f ca="1">IF(CR139="","",COUNT(CR$6:CR139)&amp;"@"&amp;CQ$4)</f>
        <v/>
      </c>
      <c r="CR139" s="21" t="str">
        <f ca="1">IF(OR(COUNTIF($CR$3:CR$3,CN139),CR$3=""),"",CN139)</f>
        <v/>
      </c>
      <c r="CS139" s="33" t="str">
        <f ca="1">IF(CT139="","",COUNT(CT$6:CT139)&amp;"@"&amp;CS$4)</f>
        <v/>
      </c>
      <c r="CT139" s="21" t="str">
        <f ca="1">IF(OR(COUNTIF($CR$3:CT$3,CP139),CT$3=""),"",CP139)</f>
        <v/>
      </c>
      <c r="CU139" s="33" t="str">
        <f ca="1">IF(CV139="","",COUNT(CV$6:CV139)&amp;"@"&amp;CU$4)</f>
        <v/>
      </c>
      <c r="CV139" s="21" t="str">
        <f ca="1">IF(OR(COUNTIF($CR$3:CV$3,CR139),CV$3=""),"",CR139)</f>
        <v/>
      </c>
      <c r="CW139" s="33" t="str">
        <f ca="1">IF(CX139="","",COUNT(CX$6:CX139)&amp;"@"&amp;CW$4)</f>
        <v/>
      </c>
      <c r="CX139" s="21" t="str">
        <f ca="1">IF(OR(COUNTIF($CR$3:CX$3,CT139),CX$3=""),"",CT139)</f>
        <v/>
      </c>
      <c r="CY139" s="33" t="str">
        <f ca="1">IF(CZ139="","",COUNT(CZ$6:CZ139)&amp;"@"&amp;CY$4)</f>
        <v/>
      </c>
      <c r="CZ139" s="21" t="str">
        <f ca="1">IF(OR(COUNTIF($CR$3:CZ$3,CV139),CZ$3=""),"",CV139)</f>
        <v/>
      </c>
      <c r="DA139" s="33" t="str">
        <f ca="1">IF(DB139="","",COUNT(DB$6:DB139)&amp;"@"&amp;DA$4)</f>
        <v/>
      </c>
      <c r="DB139" s="21" t="str">
        <f ca="1">IF(OR(COUNTIF($CR$3:DB$3,CX139),DB$3=""),"",CX139)</f>
        <v/>
      </c>
      <c r="DC139" s="33" t="str">
        <f ca="1">IF(DD139="","",COUNT(DD$6:DD139)&amp;"@"&amp;DC$4)</f>
        <v/>
      </c>
      <c r="DD139" s="21" t="str">
        <f ca="1">IF(OR(COUNTIF($CR$3:DD$3,CZ139),DD$3=""),"",CZ139)</f>
        <v/>
      </c>
      <c r="DE139" s="33" t="str">
        <f ca="1">IF(DF139="","",COUNT(DF$6:DF139)&amp;"@"&amp;DE$4)</f>
        <v/>
      </c>
      <c r="DF139" s="21" t="str">
        <f ca="1">IF(OR(COUNTIF($CR$3:DF$3,DB139),DF$3=""),"",DB139)</f>
        <v/>
      </c>
      <c r="DG139" s="33" t="str">
        <f ca="1">IF(DH139="","",COUNT(DH$6:DH139)&amp;"@"&amp;DG$4)</f>
        <v/>
      </c>
      <c r="DH139" s="21" t="str">
        <f ca="1">IF(OR(COUNTIF($CR$3:DH$3,DD139),DH$3=""),"",DD139)</f>
        <v/>
      </c>
    </row>
    <row r="140" spans="22:112" ht="45" customHeight="1" x14ac:dyDescent="0.45">
      <c r="V140" s="32">
        <v>134</v>
      </c>
      <c r="W140" s="30" t="str">
        <f t="shared" si="32"/>
        <v/>
      </c>
      <c r="X140" s="19" t="str">
        <f>IF(Y140="","",COUNT(Y$6:Y140)&amp;"@"&amp;X$4)</f>
        <v/>
      </c>
      <c r="Y140" s="21" t="str">
        <f t="shared" si="39"/>
        <v/>
      </c>
      <c r="Z140" s="33" t="str">
        <f ca="1">IF(AA140="","",COUNT(AA$6:AA140)&amp;"@"&amp;Z$4)</f>
        <v/>
      </c>
      <c r="AA140" s="21" t="str">
        <f ca="1">IF(OR(COUNTIF($AA$3:AA$3,W140),AA$3=""),"",W140)</f>
        <v/>
      </c>
      <c r="AB140" s="33" t="str">
        <f ca="1">IF(AC140="","",COUNT(AC$6:AC140)&amp;"@"&amp;AB$4)</f>
        <v/>
      </c>
      <c r="AC140" s="21" t="str">
        <f ca="1">IF(OR(COUNTIF($AA$3:AC$3,Y140),AC$3=""),"",Y140)</f>
        <v/>
      </c>
      <c r="AD140" s="33" t="str">
        <f ca="1">IF(AE140="","",COUNT(AE$6:AE140)&amp;"@"&amp;AD$4)</f>
        <v/>
      </c>
      <c r="AE140" s="21" t="str">
        <f ca="1">IF(OR(COUNTIF($AA$3:AE$3,AA140),AE$3=""),"",AA140)</f>
        <v/>
      </c>
      <c r="AF140" s="33" t="str">
        <f ca="1">IF(AG140="","",COUNT(AG$6:AG140)&amp;"@"&amp;AF$4)</f>
        <v/>
      </c>
      <c r="AG140" s="21" t="str">
        <f ca="1">IF(OR(COUNTIF($AA$3:AG$3,AC140),AG$3=""),"",AC140)</f>
        <v/>
      </c>
      <c r="AH140" s="33" t="str">
        <f ca="1">IF(AI140="","",COUNT(AI$6:AI140)&amp;"@"&amp;AH$4)</f>
        <v/>
      </c>
      <c r="AI140" s="21" t="str">
        <f ca="1">IF(OR(COUNTIF($AA$3:AI$3,AE140),AI$3=""),"",AE140)</f>
        <v/>
      </c>
      <c r="AJ140" s="33" t="str">
        <f ca="1">IF(AK140="","",COUNT(AK$6:AK140)&amp;"@"&amp;AJ$4)</f>
        <v/>
      </c>
      <c r="AK140" s="21" t="str">
        <f ca="1">IF(OR(COUNTIF($AA$3:AK$3,AG140),AK$3=""),"",AG140)</f>
        <v/>
      </c>
      <c r="AL140" s="33" t="str">
        <f ca="1">IF(AM140="","",COUNT(AM$6:AM140)&amp;"@"&amp;AL$4)</f>
        <v/>
      </c>
      <c r="AM140" s="21" t="str">
        <f ca="1">IF(OR(COUNTIF($AA$3:AM$3,AI140),AM$3=""),"",AI140)</f>
        <v/>
      </c>
      <c r="AN140" s="33" t="str">
        <f ca="1">IF(AO140="","",COUNT(AO$6:AO140)&amp;"@"&amp;AN$4)</f>
        <v/>
      </c>
      <c r="AO140" s="21" t="str">
        <f ca="1">IF(OR(COUNTIF($AA$3:AO$3,AK140),AO$3=""),"",AK140)</f>
        <v/>
      </c>
      <c r="AP140" s="33" t="str">
        <f ca="1">IF(AQ140="","",COUNT(AQ$6:AQ140)&amp;"@"&amp;AP$4)</f>
        <v/>
      </c>
      <c r="AQ140" s="21" t="str">
        <f ca="1">IF(OR(COUNTIF($AA$3:AQ$3,AM140),AQ$3=""),"",AM140)</f>
        <v/>
      </c>
      <c r="AS140" s="32">
        <f t="shared" si="33"/>
        <v>134</v>
      </c>
      <c r="AT140" s="30" t="str">
        <f t="shared" si="34"/>
        <v/>
      </c>
      <c r="AU140" s="19" t="str">
        <f>IF(AV140="","",COUNT(AV$6:AV140)&amp;"@"&amp;AU$4)</f>
        <v/>
      </c>
      <c r="AV140" s="21" t="str">
        <f t="shared" si="40"/>
        <v/>
      </c>
      <c r="AW140" s="33" t="str">
        <f ca="1">IF(AX140="","",COUNT(AX$6:AX140)&amp;"@"&amp;AW$4)</f>
        <v/>
      </c>
      <c r="AX140" s="21" t="str">
        <f ca="1">IF(OR(COUNTIF($AX$3:AX$3,AT140),AX$3=""),"",AT140)</f>
        <v/>
      </c>
      <c r="AY140" s="33" t="str">
        <f ca="1">IF(AZ140="","",COUNT(AZ$6:AZ140)&amp;"@"&amp;AY$4)</f>
        <v/>
      </c>
      <c r="AZ140" s="21" t="str">
        <f ca="1">IF(OR(COUNTIF($AX$3:AZ$3,AV140),AZ$3=""),"",AV140)</f>
        <v/>
      </c>
      <c r="BA140" s="33" t="str">
        <f ca="1">IF(BB140="","",COUNT(BB$6:BB140)&amp;"@"&amp;BA$4)</f>
        <v/>
      </c>
      <c r="BB140" s="21" t="str">
        <f ca="1">IF(OR(COUNTIF($AX$3:BB$3,AX140),BB$3=""),"",AX140)</f>
        <v/>
      </c>
      <c r="BC140" s="33" t="str">
        <f ca="1">IF(BD140="","",COUNT(BD$6:BD140)&amp;"@"&amp;BC$4)</f>
        <v/>
      </c>
      <c r="BD140" s="21" t="str">
        <f ca="1">IF(OR(COUNTIF($AX$3:BD$3,AZ140),BD$3=""),"",AZ140)</f>
        <v/>
      </c>
      <c r="BE140" s="33" t="str">
        <f ca="1">IF(BF140="","",COUNT(BF$6:BF140)&amp;"@"&amp;BE$4)</f>
        <v/>
      </c>
      <c r="BF140" s="21" t="str">
        <f ca="1">IF(OR(COUNTIF($AX$3:BF$3,BB140),BF$3=""),"",BB140)</f>
        <v/>
      </c>
      <c r="BG140" s="33" t="str">
        <f ca="1">IF(BH140="","",COUNT(BH$6:BH140)&amp;"@"&amp;BG$4)</f>
        <v/>
      </c>
      <c r="BH140" s="21" t="str">
        <f ca="1">IF(OR(COUNTIF($AX$3:BH$3,BD140),BH$3=""),"",BD140)</f>
        <v/>
      </c>
      <c r="BI140" s="33" t="str">
        <f ca="1">IF(BJ140="","",COUNT(BJ$6:BJ140)&amp;"@"&amp;BI$4)</f>
        <v/>
      </c>
      <c r="BJ140" s="21" t="str">
        <f ca="1">IF(OR(COUNTIF($AX$3:BJ$3,BF140),BJ$3=""),"",BF140)</f>
        <v/>
      </c>
      <c r="BK140" s="33" t="str">
        <f ca="1">IF(BL140="","",COUNT(BL$6:BL140)&amp;"@"&amp;BK$4)</f>
        <v/>
      </c>
      <c r="BL140" s="21" t="str">
        <f ca="1">IF(OR(COUNTIF($AX$3:BL$3,BH140),BL$3=""),"",BH140)</f>
        <v/>
      </c>
      <c r="BM140" s="33" t="str">
        <f ca="1">IF(BN140="","",COUNT(BN$6:BN140)&amp;"@"&amp;BM$4)</f>
        <v/>
      </c>
      <c r="BN140" s="21" t="str">
        <f ca="1">IF(OR(COUNTIF($AX$3:BN$3,BJ140),BN$3=""),"",BJ140)</f>
        <v/>
      </c>
      <c r="BP140" s="32">
        <f t="shared" si="35"/>
        <v>134</v>
      </c>
      <c r="BQ140" s="30" t="str">
        <f t="shared" si="36"/>
        <v/>
      </c>
      <c r="BR140" s="19" t="str">
        <f>IF(BS140="","",COUNT(BS$6:BS140)&amp;"@"&amp;BR$4)</f>
        <v/>
      </c>
      <c r="BS140" s="21" t="str">
        <f t="shared" si="41"/>
        <v/>
      </c>
      <c r="BT140" s="23" t="str">
        <f ca="1">IF(BU140="","",COUNT(BU$6:BU140)&amp;"@"&amp;BT$4)</f>
        <v/>
      </c>
      <c r="BU140" s="21" t="str">
        <f ca="1">IF(OR(COUNTIF($BU$3:BU$3,BQ140),BU$3=""),"",BQ140)</f>
        <v/>
      </c>
      <c r="BV140" s="23" t="str">
        <f ca="1">IF(BW140="","",COUNT(BW$6:BW140)&amp;"@"&amp;BV$4)</f>
        <v/>
      </c>
      <c r="BW140" s="21" t="str">
        <f ca="1">IF(OR(COUNTIF($BU$3:BW$3,BS140),BW$3=""),"",BS140)</f>
        <v/>
      </c>
      <c r="BX140" s="23" t="str">
        <f ca="1">IF(BY140="","",COUNT(BY$6:BY140)&amp;"@"&amp;BX$4)</f>
        <v/>
      </c>
      <c r="BY140" s="21" t="str">
        <f ca="1">IF(OR(COUNTIF($BU$3:BY$3,BU140),BY$3=""),"",BU140)</f>
        <v/>
      </c>
      <c r="BZ140" s="23" t="str">
        <f ca="1">IF(CA140="","",COUNT(CA$6:CA140)&amp;"@"&amp;BZ$4)</f>
        <v/>
      </c>
      <c r="CA140" s="21" t="str">
        <f ca="1">IF(OR(COUNTIF($BU$3:CA$3,BW140),CA$3=""),"",BW140)</f>
        <v/>
      </c>
      <c r="CB140" s="23" t="str">
        <f ca="1">IF(CC140="","",COUNT(CC$6:CC140)&amp;"@"&amp;CB$4)</f>
        <v/>
      </c>
      <c r="CC140" s="21" t="str">
        <f ca="1">IF(OR(COUNTIF($BU$3:CC$3,BY140),CC$3=""),"",BY140)</f>
        <v/>
      </c>
      <c r="CD140" s="23" t="str">
        <f ca="1">IF(CE140="","",COUNT(CE$6:CE140)&amp;"@"&amp;CD$4)</f>
        <v/>
      </c>
      <c r="CE140" s="21" t="str">
        <f ca="1">IF(OR(COUNTIF($BU$3:CE$3,CA140),CE$3=""),"",CA140)</f>
        <v/>
      </c>
      <c r="CF140" s="23" t="str">
        <f ca="1">IF(CG140="","",COUNT(CG$6:CG140)&amp;"@"&amp;CF$4)</f>
        <v/>
      </c>
      <c r="CG140" s="21" t="str">
        <f ca="1">IF(OR(COUNTIF($BU$3:CG$3,CC140),CG$3=""),"",CC140)</f>
        <v/>
      </c>
      <c r="CH140" s="23" t="str">
        <f ca="1">IF(CI140="","",COUNT(CI$6:CI140)&amp;"@"&amp;CH$4)</f>
        <v/>
      </c>
      <c r="CI140" s="21" t="str">
        <f ca="1">IF(OR(COUNTIF($BU$3:CI$3,CE140),CI$3=""),"",CE140)</f>
        <v/>
      </c>
      <c r="CJ140" s="23" t="str">
        <f ca="1">IF(CK140="","",COUNT(CK$6:CK140)&amp;"@"&amp;CJ$4)</f>
        <v/>
      </c>
      <c r="CK140" s="21" t="str">
        <f ca="1">IF(OR(COUNTIF($BU$3:CK$3,CG140),CK$3=""),"",CG140)</f>
        <v/>
      </c>
      <c r="CM140" s="32">
        <f t="shared" si="37"/>
        <v>134</v>
      </c>
      <c r="CN140" s="30" t="str">
        <f t="shared" si="38"/>
        <v/>
      </c>
      <c r="CO140" s="19" t="str">
        <f>IF(CP140="","",COUNT(CP$6:CP140)&amp;"@"&amp;CO$4)</f>
        <v/>
      </c>
      <c r="CP140" s="21" t="str">
        <f t="shared" si="42"/>
        <v/>
      </c>
      <c r="CQ140" s="33" t="str">
        <f ca="1">IF(CR140="","",COUNT(CR$6:CR140)&amp;"@"&amp;CQ$4)</f>
        <v/>
      </c>
      <c r="CR140" s="21" t="str">
        <f ca="1">IF(OR(COUNTIF($CR$3:CR$3,CN140),CR$3=""),"",CN140)</f>
        <v/>
      </c>
      <c r="CS140" s="33" t="str">
        <f ca="1">IF(CT140="","",COUNT(CT$6:CT140)&amp;"@"&amp;CS$4)</f>
        <v/>
      </c>
      <c r="CT140" s="21" t="str">
        <f ca="1">IF(OR(COUNTIF($CR$3:CT$3,CP140),CT$3=""),"",CP140)</f>
        <v/>
      </c>
      <c r="CU140" s="33" t="str">
        <f ca="1">IF(CV140="","",COUNT(CV$6:CV140)&amp;"@"&amp;CU$4)</f>
        <v/>
      </c>
      <c r="CV140" s="21" t="str">
        <f ca="1">IF(OR(COUNTIF($CR$3:CV$3,CR140),CV$3=""),"",CR140)</f>
        <v/>
      </c>
      <c r="CW140" s="33" t="str">
        <f ca="1">IF(CX140="","",COUNT(CX$6:CX140)&amp;"@"&amp;CW$4)</f>
        <v/>
      </c>
      <c r="CX140" s="21" t="str">
        <f ca="1">IF(OR(COUNTIF($CR$3:CX$3,CT140),CX$3=""),"",CT140)</f>
        <v/>
      </c>
      <c r="CY140" s="33" t="str">
        <f ca="1">IF(CZ140="","",COUNT(CZ$6:CZ140)&amp;"@"&amp;CY$4)</f>
        <v/>
      </c>
      <c r="CZ140" s="21" t="str">
        <f ca="1">IF(OR(COUNTIF($CR$3:CZ$3,CV140),CZ$3=""),"",CV140)</f>
        <v/>
      </c>
      <c r="DA140" s="33" t="str">
        <f ca="1">IF(DB140="","",COUNT(DB$6:DB140)&amp;"@"&amp;DA$4)</f>
        <v/>
      </c>
      <c r="DB140" s="21" t="str">
        <f ca="1">IF(OR(COUNTIF($CR$3:DB$3,CX140),DB$3=""),"",CX140)</f>
        <v/>
      </c>
      <c r="DC140" s="33" t="str">
        <f ca="1">IF(DD140="","",COUNT(DD$6:DD140)&amp;"@"&amp;DC$4)</f>
        <v/>
      </c>
      <c r="DD140" s="21" t="str">
        <f ca="1">IF(OR(COUNTIF($CR$3:DD$3,CZ140),DD$3=""),"",CZ140)</f>
        <v/>
      </c>
      <c r="DE140" s="33" t="str">
        <f ca="1">IF(DF140="","",COUNT(DF$6:DF140)&amp;"@"&amp;DE$4)</f>
        <v/>
      </c>
      <c r="DF140" s="21" t="str">
        <f ca="1">IF(OR(COUNTIF($CR$3:DF$3,DB140),DF$3=""),"",DB140)</f>
        <v/>
      </c>
      <c r="DG140" s="33" t="str">
        <f ca="1">IF(DH140="","",COUNT(DH$6:DH140)&amp;"@"&amp;DG$4)</f>
        <v/>
      </c>
      <c r="DH140" s="21" t="str">
        <f ca="1">IF(OR(COUNTIF($CR$3:DH$3,DD140),DH$3=""),"",DD140)</f>
        <v/>
      </c>
    </row>
    <row r="141" spans="22:112" ht="45" customHeight="1" x14ac:dyDescent="0.45">
      <c r="V141" s="32">
        <v>135</v>
      </c>
      <c r="W141" s="30" t="str">
        <f t="shared" si="32"/>
        <v/>
      </c>
      <c r="X141" s="19" t="str">
        <f>IF(Y141="","",COUNT(Y$6:Y141)&amp;"@"&amp;X$4)</f>
        <v/>
      </c>
      <c r="Y141" s="21" t="str">
        <f t="shared" si="39"/>
        <v/>
      </c>
      <c r="Z141" s="33" t="str">
        <f ca="1">IF(AA141="","",COUNT(AA$6:AA141)&amp;"@"&amp;Z$4)</f>
        <v/>
      </c>
      <c r="AA141" s="21" t="str">
        <f ca="1">IF(OR(COUNTIF($AA$3:AA$3,W141),AA$3=""),"",W141)</f>
        <v/>
      </c>
      <c r="AB141" s="33" t="str">
        <f ca="1">IF(AC141="","",COUNT(AC$6:AC141)&amp;"@"&amp;AB$4)</f>
        <v/>
      </c>
      <c r="AC141" s="21" t="str">
        <f ca="1">IF(OR(COUNTIF($AA$3:AC$3,Y141),AC$3=""),"",Y141)</f>
        <v/>
      </c>
      <c r="AD141" s="33" t="str">
        <f ca="1">IF(AE141="","",COUNT(AE$6:AE141)&amp;"@"&amp;AD$4)</f>
        <v/>
      </c>
      <c r="AE141" s="21" t="str">
        <f ca="1">IF(OR(COUNTIF($AA$3:AE$3,AA141),AE$3=""),"",AA141)</f>
        <v/>
      </c>
      <c r="AF141" s="33" t="str">
        <f ca="1">IF(AG141="","",COUNT(AG$6:AG141)&amp;"@"&amp;AF$4)</f>
        <v/>
      </c>
      <c r="AG141" s="21" t="str">
        <f ca="1">IF(OR(COUNTIF($AA$3:AG$3,AC141),AG$3=""),"",AC141)</f>
        <v/>
      </c>
      <c r="AH141" s="33" t="str">
        <f ca="1">IF(AI141="","",COUNT(AI$6:AI141)&amp;"@"&amp;AH$4)</f>
        <v/>
      </c>
      <c r="AI141" s="21" t="str">
        <f ca="1">IF(OR(COUNTIF($AA$3:AI$3,AE141),AI$3=""),"",AE141)</f>
        <v/>
      </c>
      <c r="AJ141" s="33" t="str">
        <f ca="1">IF(AK141="","",COUNT(AK$6:AK141)&amp;"@"&amp;AJ$4)</f>
        <v/>
      </c>
      <c r="AK141" s="21" t="str">
        <f ca="1">IF(OR(COUNTIF($AA$3:AK$3,AG141),AK$3=""),"",AG141)</f>
        <v/>
      </c>
      <c r="AL141" s="33" t="str">
        <f ca="1">IF(AM141="","",COUNT(AM$6:AM141)&amp;"@"&amp;AL$4)</f>
        <v/>
      </c>
      <c r="AM141" s="21" t="str">
        <f ca="1">IF(OR(COUNTIF($AA$3:AM$3,AI141),AM$3=""),"",AI141)</f>
        <v/>
      </c>
      <c r="AN141" s="33" t="str">
        <f ca="1">IF(AO141="","",COUNT(AO$6:AO141)&amp;"@"&amp;AN$4)</f>
        <v/>
      </c>
      <c r="AO141" s="21" t="str">
        <f ca="1">IF(OR(COUNTIF($AA$3:AO$3,AK141),AO$3=""),"",AK141)</f>
        <v/>
      </c>
      <c r="AP141" s="33" t="str">
        <f ca="1">IF(AQ141="","",COUNT(AQ$6:AQ141)&amp;"@"&amp;AP$4)</f>
        <v/>
      </c>
      <c r="AQ141" s="21" t="str">
        <f ca="1">IF(OR(COUNTIF($AA$3:AQ$3,AM141),AQ$3=""),"",AM141)</f>
        <v/>
      </c>
      <c r="AS141" s="32">
        <f t="shared" si="33"/>
        <v>135</v>
      </c>
      <c r="AT141" s="30" t="str">
        <f t="shared" si="34"/>
        <v/>
      </c>
      <c r="AU141" s="19" t="str">
        <f>IF(AV141="","",COUNT(AV$6:AV141)&amp;"@"&amp;AU$4)</f>
        <v/>
      </c>
      <c r="AV141" s="21" t="str">
        <f t="shared" si="40"/>
        <v/>
      </c>
      <c r="AW141" s="33" t="str">
        <f ca="1">IF(AX141="","",COUNT(AX$6:AX141)&amp;"@"&amp;AW$4)</f>
        <v/>
      </c>
      <c r="AX141" s="21" t="str">
        <f ca="1">IF(OR(COUNTIF($AX$3:AX$3,AT141),AX$3=""),"",AT141)</f>
        <v/>
      </c>
      <c r="AY141" s="33" t="str">
        <f ca="1">IF(AZ141="","",COUNT(AZ$6:AZ141)&amp;"@"&amp;AY$4)</f>
        <v/>
      </c>
      <c r="AZ141" s="21" t="str">
        <f ca="1">IF(OR(COUNTIF($AX$3:AZ$3,AV141),AZ$3=""),"",AV141)</f>
        <v/>
      </c>
      <c r="BA141" s="33" t="str">
        <f ca="1">IF(BB141="","",COUNT(BB$6:BB141)&amp;"@"&amp;BA$4)</f>
        <v/>
      </c>
      <c r="BB141" s="21" t="str">
        <f ca="1">IF(OR(COUNTIF($AX$3:BB$3,AX141),BB$3=""),"",AX141)</f>
        <v/>
      </c>
      <c r="BC141" s="33" t="str">
        <f ca="1">IF(BD141="","",COUNT(BD$6:BD141)&amp;"@"&amp;BC$4)</f>
        <v/>
      </c>
      <c r="BD141" s="21" t="str">
        <f ca="1">IF(OR(COUNTIF($AX$3:BD$3,AZ141),BD$3=""),"",AZ141)</f>
        <v/>
      </c>
      <c r="BE141" s="33" t="str">
        <f ca="1">IF(BF141="","",COUNT(BF$6:BF141)&amp;"@"&amp;BE$4)</f>
        <v/>
      </c>
      <c r="BF141" s="21" t="str">
        <f ca="1">IF(OR(COUNTIF($AX$3:BF$3,BB141),BF$3=""),"",BB141)</f>
        <v/>
      </c>
      <c r="BG141" s="33" t="str">
        <f ca="1">IF(BH141="","",COUNT(BH$6:BH141)&amp;"@"&amp;BG$4)</f>
        <v/>
      </c>
      <c r="BH141" s="21" t="str">
        <f ca="1">IF(OR(COUNTIF($AX$3:BH$3,BD141),BH$3=""),"",BD141)</f>
        <v/>
      </c>
      <c r="BI141" s="33" t="str">
        <f ca="1">IF(BJ141="","",COUNT(BJ$6:BJ141)&amp;"@"&amp;BI$4)</f>
        <v/>
      </c>
      <c r="BJ141" s="21" t="str">
        <f ca="1">IF(OR(COUNTIF($AX$3:BJ$3,BF141),BJ$3=""),"",BF141)</f>
        <v/>
      </c>
      <c r="BK141" s="33" t="str">
        <f ca="1">IF(BL141="","",COUNT(BL$6:BL141)&amp;"@"&amp;BK$4)</f>
        <v/>
      </c>
      <c r="BL141" s="21" t="str">
        <f ca="1">IF(OR(COUNTIF($AX$3:BL$3,BH141),BL$3=""),"",BH141)</f>
        <v/>
      </c>
      <c r="BM141" s="33" t="str">
        <f ca="1">IF(BN141="","",COUNT(BN$6:BN141)&amp;"@"&amp;BM$4)</f>
        <v/>
      </c>
      <c r="BN141" s="21" t="str">
        <f ca="1">IF(OR(COUNTIF($AX$3:BN$3,BJ141),BN$3=""),"",BJ141)</f>
        <v/>
      </c>
      <c r="BP141" s="32">
        <f t="shared" si="35"/>
        <v>135</v>
      </c>
      <c r="BQ141" s="30" t="str">
        <f t="shared" si="36"/>
        <v/>
      </c>
      <c r="BR141" s="19" t="str">
        <f>IF(BS141="","",COUNT(BS$6:BS141)&amp;"@"&amp;BR$4)</f>
        <v/>
      </c>
      <c r="BS141" s="21" t="str">
        <f t="shared" si="41"/>
        <v/>
      </c>
      <c r="BT141" s="23" t="str">
        <f ca="1">IF(BU141="","",COUNT(BU$6:BU141)&amp;"@"&amp;BT$4)</f>
        <v/>
      </c>
      <c r="BU141" s="21" t="str">
        <f ca="1">IF(OR(COUNTIF($BU$3:BU$3,BQ141),BU$3=""),"",BQ141)</f>
        <v/>
      </c>
      <c r="BV141" s="23" t="str">
        <f ca="1">IF(BW141="","",COUNT(BW$6:BW141)&amp;"@"&amp;BV$4)</f>
        <v/>
      </c>
      <c r="BW141" s="21" t="str">
        <f ca="1">IF(OR(COUNTIF($BU$3:BW$3,BS141),BW$3=""),"",BS141)</f>
        <v/>
      </c>
      <c r="BX141" s="23" t="str">
        <f ca="1">IF(BY141="","",COUNT(BY$6:BY141)&amp;"@"&amp;BX$4)</f>
        <v/>
      </c>
      <c r="BY141" s="21" t="str">
        <f ca="1">IF(OR(COUNTIF($BU$3:BY$3,BU141),BY$3=""),"",BU141)</f>
        <v/>
      </c>
      <c r="BZ141" s="23" t="str">
        <f ca="1">IF(CA141="","",COUNT(CA$6:CA141)&amp;"@"&amp;BZ$4)</f>
        <v/>
      </c>
      <c r="CA141" s="21" t="str">
        <f ca="1">IF(OR(COUNTIF($BU$3:CA$3,BW141),CA$3=""),"",BW141)</f>
        <v/>
      </c>
      <c r="CB141" s="23" t="str">
        <f ca="1">IF(CC141="","",COUNT(CC$6:CC141)&amp;"@"&amp;CB$4)</f>
        <v/>
      </c>
      <c r="CC141" s="21" t="str">
        <f ca="1">IF(OR(COUNTIF($BU$3:CC$3,BY141),CC$3=""),"",BY141)</f>
        <v/>
      </c>
      <c r="CD141" s="23" t="str">
        <f ca="1">IF(CE141="","",COUNT(CE$6:CE141)&amp;"@"&amp;CD$4)</f>
        <v/>
      </c>
      <c r="CE141" s="21" t="str">
        <f ca="1">IF(OR(COUNTIF($BU$3:CE$3,CA141),CE$3=""),"",CA141)</f>
        <v/>
      </c>
      <c r="CF141" s="23" t="str">
        <f ca="1">IF(CG141="","",COUNT(CG$6:CG141)&amp;"@"&amp;CF$4)</f>
        <v/>
      </c>
      <c r="CG141" s="21" t="str">
        <f ca="1">IF(OR(COUNTIF($BU$3:CG$3,CC141),CG$3=""),"",CC141)</f>
        <v/>
      </c>
      <c r="CH141" s="23" t="str">
        <f ca="1">IF(CI141="","",COUNT(CI$6:CI141)&amp;"@"&amp;CH$4)</f>
        <v/>
      </c>
      <c r="CI141" s="21" t="str">
        <f ca="1">IF(OR(COUNTIF($BU$3:CI$3,CE141),CI$3=""),"",CE141)</f>
        <v/>
      </c>
      <c r="CJ141" s="23" t="str">
        <f ca="1">IF(CK141="","",COUNT(CK$6:CK141)&amp;"@"&amp;CJ$4)</f>
        <v/>
      </c>
      <c r="CK141" s="21" t="str">
        <f ca="1">IF(OR(COUNTIF($BU$3:CK$3,CG141),CK$3=""),"",CG141)</f>
        <v/>
      </c>
      <c r="CM141" s="32">
        <f t="shared" si="37"/>
        <v>135</v>
      </c>
      <c r="CN141" s="30" t="str">
        <f t="shared" si="38"/>
        <v/>
      </c>
      <c r="CO141" s="19" t="str">
        <f>IF(CP141="","",COUNT(CP$6:CP141)&amp;"@"&amp;CO$4)</f>
        <v/>
      </c>
      <c r="CP141" s="21" t="str">
        <f t="shared" si="42"/>
        <v/>
      </c>
      <c r="CQ141" s="33" t="str">
        <f ca="1">IF(CR141="","",COUNT(CR$6:CR141)&amp;"@"&amp;CQ$4)</f>
        <v/>
      </c>
      <c r="CR141" s="21" t="str">
        <f ca="1">IF(OR(COUNTIF($CR$3:CR$3,CN141),CR$3=""),"",CN141)</f>
        <v/>
      </c>
      <c r="CS141" s="33" t="str">
        <f ca="1">IF(CT141="","",COUNT(CT$6:CT141)&amp;"@"&amp;CS$4)</f>
        <v/>
      </c>
      <c r="CT141" s="21" t="str">
        <f ca="1">IF(OR(COUNTIF($CR$3:CT$3,CP141),CT$3=""),"",CP141)</f>
        <v/>
      </c>
      <c r="CU141" s="33" t="str">
        <f ca="1">IF(CV141="","",COUNT(CV$6:CV141)&amp;"@"&amp;CU$4)</f>
        <v/>
      </c>
      <c r="CV141" s="21" t="str">
        <f ca="1">IF(OR(COUNTIF($CR$3:CV$3,CR141),CV$3=""),"",CR141)</f>
        <v/>
      </c>
      <c r="CW141" s="33" t="str">
        <f ca="1">IF(CX141="","",COUNT(CX$6:CX141)&amp;"@"&amp;CW$4)</f>
        <v/>
      </c>
      <c r="CX141" s="21" t="str">
        <f ca="1">IF(OR(COUNTIF($CR$3:CX$3,CT141),CX$3=""),"",CT141)</f>
        <v/>
      </c>
      <c r="CY141" s="33" t="str">
        <f ca="1">IF(CZ141="","",COUNT(CZ$6:CZ141)&amp;"@"&amp;CY$4)</f>
        <v/>
      </c>
      <c r="CZ141" s="21" t="str">
        <f ca="1">IF(OR(COUNTIF($CR$3:CZ$3,CV141),CZ$3=""),"",CV141)</f>
        <v/>
      </c>
      <c r="DA141" s="33" t="str">
        <f ca="1">IF(DB141="","",COUNT(DB$6:DB141)&amp;"@"&amp;DA$4)</f>
        <v/>
      </c>
      <c r="DB141" s="21" t="str">
        <f ca="1">IF(OR(COUNTIF($CR$3:DB$3,CX141),DB$3=""),"",CX141)</f>
        <v/>
      </c>
      <c r="DC141" s="33" t="str">
        <f ca="1">IF(DD141="","",COUNT(DD$6:DD141)&amp;"@"&amp;DC$4)</f>
        <v/>
      </c>
      <c r="DD141" s="21" t="str">
        <f ca="1">IF(OR(COUNTIF($CR$3:DD$3,CZ141),DD$3=""),"",CZ141)</f>
        <v/>
      </c>
      <c r="DE141" s="33" t="str">
        <f ca="1">IF(DF141="","",COUNT(DF$6:DF141)&amp;"@"&amp;DE$4)</f>
        <v/>
      </c>
      <c r="DF141" s="21" t="str">
        <f ca="1">IF(OR(COUNTIF($CR$3:DF$3,DB141),DF$3=""),"",DB141)</f>
        <v/>
      </c>
      <c r="DG141" s="33" t="str">
        <f ca="1">IF(DH141="","",COUNT(DH$6:DH141)&amp;"@"&amp;DG$4)</f>
        <v/>
      </c>
      <c r="DH141" s="21" t="str">
        <f ca="1">IF(OR(COUNTIF($CR$3:DH$3,DD141),DH$3=""),"",DD141)</f>
        <v/>
      </c>
    </row>
    <row r="142" spans="22:112" ht="45" customHeight="1" x14ac:dyDescent="0.45">
      <c r="V142" s="32">
        <v>136</v>
      </c>
      <c r="W142" s="30" t="str">
        <f t="shared" si="32"/>
        <v/>
      </c>
      <c r="X142" s="19" t="str">
        <f>IF(Y142="","",COUNT(Y$6:Y142)&amp;"@"&amp;X$4)</f>
        <v/>
      </c>
      <c r="Y142" s="21" t="str">
        <f t="shared" si="39"/>
        <v/>
      </c>
      <c r="Z142" s="33" t="str">
        <f ca="1">IF(AA142="","",COUNT(AA$6:AA142)&amp;"@"&amp;Z$4)</f>
        <v/>
      </c>
      <c r="AA142" s="21" t="str">
        <f ca="1">IF(OR(COUNTIF($AA$3:AA$3,W142),AA$3=""),"",W142)</f>
        <v/>
      </c>
      <c r="AB142" s="33" t="str">
        <f ca="1">IF(AC142="","",COUNT(AC$6:AC142)&amp;"@"&amp;AB$4)</f>
        <v/>
      </c>
      <c r="AC142" s="21" t="str">
        <f ca="1">IF(OR(COUNTIF($AA$3:AC$3,Y142),AC$3=""),"",Y142)</f>
        <v/>
      </c>
      <c r="AD142" s="33" t="str">
        <f ca="1">IF(AE142="","",COUNT(AE$6:AE142)&amp;"@"&amp;AD$4)</f>
        <v/>
      </c>
      <c r="AE142" s="21" t="str">
        <f ca="1">IF(OR(COUNTIF($AA$3:AE$3,AA142),AE$3=""),"",AA142)</f>
        <v/>
      </c>
      <c r="AF142" s="33" t="str">
        <f ca="1">IF(AG142="","",COUNT(AG$6:AG142)&amp;"@"&amp;AF$4)</f>
        <v/>
      </c>
      <c r="AG142" s="21" t="str">
        <f ca="1">IF(OR(COUNTIF($AA$3:AG$3,AC142),AG$3=""),"",AC142)</f>
        <v/>
      </c>
      <c r="AH142" s="33" t="str">
        <f ca="1">IF(AI142="","",COUNT(AI$6:AI142)&amp;"@"&amp;AH$4)</f>
        <v/>
      </c>
      <c r="AI142" s="21" t="str">
        <f ca="1">IF(OR(COUNTIF($AA$3:AI$3,AE142),AI$3=""),"",AE142)</f>
        <v/>
      </c>
      <c r="AJ142" s="33" t="str">
        <f ca="1">IF(AK142="","",COUNT(AK$6:AK142)&amp;"@"&amp;AJ$4)</f>
        <v/>
      </c>
      <c r="AK142" s="21" t="str">
        <f ca="1">IF(OR(COUNTIF($AA$3:AK$3,AG142),AK$3=""),"",AG142)</f>
        <v/>
      </c>
      <c r="AL142" s="33" t="str">
        <f ca="1">IF(AM142="","",COUNT(AM$6:AM142)&amp;"@"&amp;AL$4)</f>
        <v/>
      </c>
      <c r="AM142" s="21" t="str">
        <f ca="1">IF(OR(COUNTIF($AA$3:AM$3,AI142),AM$3=""),"",AI142)</f>
        <v/>
      </c>
      <c r="AN142" s="33" t="str">
        <f ca="1">IF(AO142="","",COUNT(AO$6:AO142)&amp;"@"&amp;AN$4)</f>
        <v/>
      </c>
      <c r="AO142" s="21" t="str">
        <f ca="1">IF(OR(COUNTIF($AA$3:AO$3,AK142),AO$3=""),"",AK142)</f>
        <v/>
      </c>
      <c r="AP142" s="33" t="str">
        <f ca="1">IF(AQ142="","",COUNT(AQ$6:AQ142)&amp;"@"&amp;AP$4)</f>
        <v/>
      </c>
      <c r="AQ142" s="21" t="str">
        <f ca="1">IF(OR(COUNTIF($AA$3:AQ$3,AM142),AQ$3=""),"",AM142)</f>
        <v/>
      </c>
      <c r="AS142" s="32">
        <f t="shared" si="33"/>
        <v>136</v>
      </c>
      <c r="AT142" s="30" t="str">
        <f t="shared" si="34"/>
        <v/>
      </c>
      <c r="AU142" s="19" t="str">
        <f>IF(AV142="","",COUNT(AV$6:AV142)&amp;"@"&amp;AU$4)</f>
        <v/>
      </c>
      <c r="AV142" s="21" t="str">
        <f t="shared" si="40"/>
        <v/>
      </c>
      <c r="AW142" s="33" t="str">
        <f ca="1">IF(AX142="","",COUNT(AX$6:AX142)&amp;"@"&amp;AW$4)</f>
        <v/>
      </c>
      <c r="AX142" s="21" t="str">
        <f ca="1">IF(OR(COUNTIF($AX$3:AX$3,AT142),AX$3=""),"",AT142)</f>
        <v/>
      </c>
      <c r="AY142" s="33" t="str">
        <f ca="1">IF(AZ142="","",COUNT(AZ$6:AZ142)&amp;"@"&amp;AY$4)</f>
        <v/>
      </c>
      <c r="AZ142" s="21" t="str">
        <f ca="1">IF(OR(COUNTIF($AX$3:AZ$3,AV142),AZ$3=""),"",AV142)</f>
        <v/>
      </c>
      <c r="BA142" s="33" t="str">
        <f ca="1">IF(BB142="","",COUNT(BB$6:BB142)&amp;"@"&amp;BA$4)</f>
        <v/>
      </c>
      <c r="BB142" s="21" t="str">
        <f ca="1">IF(OR(COUNTIF($AX$3:BB$3,AX142),BB$3=""),"",AX142)</f>
        <v/>
      </c>
      <c r="BC142" s="33" t="str">
        <f ca="1">IF(BD142="","",COUNT(BD$6:BD142)&amp;"@"&amp;BC$4)</f>
        <v/>
      </c>
      <c r="BD142" s="21" t="str">
        <f ca="1">IF(OR(COUNTIF($AX$3:BD$3,AZ142),BD$3=""),"",AZ142)</f>
        <v/>
      </c>
      <c r="BE142" s="33" t="str">
        <f ca="1">IF(BF142="","",COUNT(BF$6:BF142)&amp;"@"&amp;BE$4)</f>
        <v/>
      </c>
      <c r="BF142" s="21" t="str">
        <f ca="1">IF(OR(COUNTIF($AX$3:BF$3,BB142),BF$3=""),"",BB142)</f>
        <v/>
      </c>
      <c r="BG142" s="33" t="str">
        <f ca="1">IF(BH142="","",COUNT(BH$6:BH142)&amp;"@"&amp;BG$4)</f>
        <v/>
      </c>
      <c r="BH142" s="21" t="str">
        <f ca="1">IF(OR(COUNTIF($AX$3:BH$3,BD142),BH$3=""),"",BD142)</f>
        <v/>
      </c>
      <c r="BI142" s="33" t="str">
        <f ca="1">IF(BJ142="","",COUNT(BJ$6:BJ142)&amp;"@"&amp;BI$4)</f>
        <v/>
      </c>
      <c r="BJ142" s="21" t="str">
        <f ca="1">IF(OR(COUNTIF($AX$3:BJ$3,BF142),BJ$3=""),"",BF142)</f>
        <v/>
      </c>
      <c r="BK142" s="33" t="str">
        <f ca="1">IF(BL142="","",COUNT(BL$6:BL142)&amp;"@"&amp;BK$4)</f>
        <v/>
      </c>
      <c r="BL142" s="21" t="str">
        <f ca="1">IF(OR(COUNTIF($AX$3:BL$3,BH142),BL$3=""),"",BH142)</f>
        <v/>
      </c>
      <c r="BM142" s="33" t="str">
        <f ca="1">IF(BN142="","",COUNT(BN$6:BN142)&amp;"@"&amp;BM$4)</f>
        <v/>
      </c>
      <c r="BN142" s="21" t="str">
        <f ca="1">IF(OR(COUNTIF($AX$3:BN$3,BJ142),BN$3=""),"",BJ142)</f>
        <v/>
      </c>
      <c r="BP142" s="32">
        <f t="shared" si="35"/>
        <v>136</v>
      </c>
      <c r="BQ142" s="30" t="str">
        <f t="shared" si="36"/>
        <v/>
      </c>
      <c r="BR142" s="19" t="str">
        <f>IF(BS142="","",COUNT(BS$6:BS142)&amp;"@"&amp;BR$4)</f>
        <v/>
      </c>
      <c r="BS142" s="21" t="str">
        <f t="shared" si="41"/>
        <v/>
      </c>
      <c r="BT142" s="23" t="str">
        <f ca="1">IF(BU142="","",COUNT(BU$6:BU142)&amp;"@"&amp;BT$4)</f>
        <v/>
      </c>
      <c r="BU142" s="21" t="str">
        <f ca="1">IF(OR(COUNTIF($BU$3:BU$3,BQ142),BU$3=""),"",BQ142)</f>
        <v/>
      </c>
      <c r="BV142" s="23" t="str">
        <f ca="1">IF(BW142="","",COUNT(BW$6:BW142)&amp;"@"&amp;BV$4)</f>
        <v/>
      </c>
      <c r="BW142" s="21" t="str">
        <f ca="1">IF(OR(COUNTIF($BU$3:BW$3,BS142),BW$3=""),"",BS142)</f>
        <v/>
      </c>
      <c r="BX142" s="23" t="str">
        <f ca="1">IF(BY142="","",COUNT(BY$6:BY142)&amp;"@"&amp;BX$4)</f>
        <v/>
      </c>
      <c r="BY142" s="21" t="str">
        <f ca="1">IF(OR(COUNTIF($BU$3:BY$3,BU142),BY$3=""),"",BU142)</f>
        <v/>
      </c>
      <c r="BZ142" s="23" t="str">
        <f ca="1">IF(CA142="","",COUNT(CA$6:CA142)&amp;"@"&amp;BZ$4)</f>
        <v/>
      </c>
      <c r="CA142" s="21" t="str">
        <f ca="1">IF(OR(COUNTIF($BU$3:CA$3,BW142),CA$3=""),"",BW142)</f>
        <v/>
      </c>
      <c r="CB142" s="23" t="str">
        <f ca="1">IF(CC142="","",COUNT(CC$6:CC142)&amp;"@"&amp;CB$4)</f>
        <v/>
      </c>
      <c r="CC142" s="21" t="str">
        <f ca="1">IF(OR(COUNTIF($BU$3:CC$3,BY142),CC$3=""),"",BY142)</f>
        <v/>
      </c>
      <c r="CD142" s="23" t="str">
        <f ca="1">IF(CE142="","",COUNT(CE$6:CE142)&amp;"@"&amp;CD$4)</f>
        <v/>
      </c>
      <c r="CE142" s="21" t="str">
        <f ca="1">IF(OR(COUNTIF($BU$3:CE$3,CA142),CE$3=""),"",CA142)</f>
        <v/>
      </c>
      <c r="CF142" s="23" t="str">
        <f ca="1">IF(CG142="","",COUNT(CG$6:CG142)&amp;"@"&amp;CF$4)</f>
        <v/>
      </c>
      <c r="CG142" s="21" t="str">
        <f ca="1">IF(OR(COUNTIF($BU$3:CG$3,CC142),CG$3=""),"",CC142)</f>
        <v/>
      </c>
      <c r="CH142" s="23" t="str">
        <f ca="1">IF(CI142="","",COUNT(CI$6:CI142)&amp;"@"&amp;CH$4)</f>
        <v/>
      </c>
      <c r="CI142" s="21" t="str">
        <f ca="1">IF(OR(COUNTIF($BU$3:CI$3,CE142),CI$3=""),"",CE142)</f>
        <v/>
      </c>
      <c r="CJ142" s="23" t="str">
        <f ca="1">IF(CK142="","",COUNT(CK$6:CK142)&amp;"@"&amp;CJ$4)</f>
        <v/>
      </c>
      <c r="CK142" s="21" t="str">
        <f ca="1">IF(OR(COUNTIF($BU$3:CK$3,CG142),CK$3=""),"",CG142)</f>
        <v/>
      </c>
      <c r="CM142" s="32">
        <f t="shared" si="37"/>
        <v>136</v>
      </c>
      <c r="CN142" s="30" t="str">
        <f t="shared" si="38"/>
        <v/>
      </c>
      <c r="CO142" s="19" t="str">
        <f>IF(CP142="","",COUNT(CP$6:CP142)&amp;"@"&amp;CO$4)</f>
        <v/>
      </c>
      <c r="CP142" s="21" t="str">
        <f t="shared" si="42"/>
        <v/>
      </c>
      <c r="CQ142" s="33" t="str">
        <f ca="1">IF(CR142="","",COUNT(CR$6:CR142)&amp;"@"&amp;CQ$4)</f>
        <v/>
      </c>
      <c r="CR142" s="21" t="str">
        <f ca="1">IF(OR(COUNTIF($CR$3:CR$3,CN142),CR$3=""),"",CN142)</f>
        <v/>
      </c>
      <c r="CS142" s="33" t="str">
        <f ca="1">IF(CT142="","",COUNT(CT$6:CT142)&amp;"@"&amp;CS$4)</f>
        <v/>
      </c>
      <c r="CT142" s="21" t="str">
        <f ca="1">IF(OR(COUNTIF($CR$3:CT$3,CP142),CT$3=""),"",CP142)</f>
        <v/>
      </c>
      <c r="CU142" s="33" t="str">
        <f ca="1">IF(CV142="","",COUNT(CV$6:CV142)&amp;"@"&amp;CU$4)</f>
        <v/>
      </c>
      <c r="CV142" s="21" t="str">
        <f ca="1">IF(OR(COUNTIF($CR$3:CV$3,CR142),CV$3=""),"",CR142)</f>
        <v/>
      </c>
      <c r="CW142" s="33" t="str">
        <f ca="1">IF(CX142="","",COUNT(CX$6:CX142)&amp;"@"&amp;CW$4)</f>
        <v/>
      </c>
      <c r="CX142" s="21" t="str">
        <f ca="1">IF(OR(COUNTIF($CR$3:CX$3,CT142),CX$3=""),"",CT142)</f>
        <v/>
      </c>
      <c r="CY142" s="33" t="str">
        <f ca="1">IF(CZ142="","",COUNT(CZ$6:CZ142)&amp;"@"&amp;CY$4)</f>
        <v/>
      </c>
      <c r="CZ142" s="21" t="str">
        <f ca="1">IF(OR(COUNTIF($CR$3:CZ$3,CV142),CZ$3=""),"",CV142)</f>
        <v/>
      </c>
      <c r="DA142" s="33" t="str">
        <f ca="1">IF(DB142="","",COUNT(DB$6:DB142)&amp;"@"&amp;DA$4)</f>
        <v/>
      </c>
      <c r="DB142" s="21" t="str">
        <f ca="1">IF(OR(COUNTIF($CR$3:DB$3,CX142),DB$3=""),"",CX142)</f>
        <v/>
      </c>
      <c r="DC142" s="33" t="str">
        <f ca="1">IF(DD142="","",COUNT(DD$6:DD142)&amp;"@"&amp;DC$4)</f>
        <v/>
      </c>
      <c r="DD142" s="21" t="str">
        <f ca="1">IF(OR(COUNTIF($CR$3:DD$3,CZ142),DD$3=""),"",CZ142)</f>
        <v/>
      </c>
      <c r="DE142" s="33" t="str">
        <f ca="1">IF(DF142="","",COUNT(DF$6:DF142)&amp;"@"&amp;DE$4)</f>
        <v/>
      </c>
      <c r="DF142" s="21" t="str">
        <f ca="1">IF(OR(COUNTIF($CR$3:DF$3,DB142),DF$3=""),"",DB142)</f>
        <v/>
      </c>
      <c r="DG142" s="33" t="str">
        <f ca="1">IF(DH142="","",COUNT(DH$6:DH142)&amp;"@"&amp;DG$4)</f>
        <v/>
      </c>
      <c r="DH142" s="21" t="str">
        <f ca="1">IF(OR(COUNTIF($CR$3:DH$3,DD142),DH$3=""),"",DD142)</f>
        <v/>
      </c>
    </row>
    <row r="143" spans="22:112" ht="45" customHeight="1" x14ac:dyDescent="0.45">
      <c r="V143" s="32">
        <v>137</v>
      </c>
      <c r="W143" s="30" t="str">
        <f t="shared" si="32"/>
        <v/>
      </c>
      <c r="X143" s="19" t="str">
        <f>IF(Y143="","",COUNT(Y$6:Y143)&amp;"@"&amp;X$4)</f>
        <v/>
      </c>
      <c r="Y143" s="21" t="str">
        <f t="shared" si="39"/>
        <v/>
      </c>
      <c r="Z143" s="33" t="str">
        <f ca="1">IF(AA143="","",COUNT(AA$6:AA143)&amp;"@"&amp;Z$4)</f>
        <v/>
      </c>
      <c r="AA143" s="21" t="str">
        <f ca="1">IF(OR(COUNTIF($AA$3:AA$3,W143),AA$3=""),"",W143)</f>
        <v/>
      </c>
      <c r="AB143" s="33" t="str">
        <f ca="1">IF(AC143="","",COUNT(AC$6:AC143)&amp;"@"&amp;AB$4)</f>
        <v/>
      </c>
      <c r="AC143" s="21" t="str">
        <f ca="1">IF(OR(COUNTIF($AA$3:AC$3,Y143),AC$3=""),"",Y143)</f>
        <v/>
      </c>
      <c r="AD143" s="33" t="str">
        <f ca="1">IF(AE143="","",COUNT(AE$6:AE143)&amp;"@"&amp;AD$4)</f>
        <v/>
      </c>
      <c r="AE143" s="21" t="str">
        <f ca="1">IF(OR(COUNTIF($AA$3:AE$3,AA143),AE$3=""),"",AA143)</f>
        <v/>
      </c>
      <c r="AF143" s="33" t="str">
        <f ca="1">IF(AG143="","",COUNT(AG$6:AG143)&amp;"@"&amp;AF$4)</f>
        <v/>
      </c>
      <c r="AG143" s="21" t="str">
        <f ca="1">IF(OR(COUNTIF($AA$3:AG$3,AC143),AG$3=""),"",AC143)</f>
        <v/>
      </c>
      <c r="AH143" s="33" t="str">
        <f ca="1">IF(AI143="","",COUNT(AI$6:AI143)&amp;"@"&amp;AH$4)</f>
        <v/>
      </c>
      <c r="AI143" s="21" t="str">
        <f ca="1">IF(OR(COUNTIF($AA$3:AI$3,AE143),AI$3=""),"",AE143)</f>
        <v/>
      </c>
      <c r="AJ143" s="33" t="str">
        <f ca="1">IF(AK143="","",COUNT(AK$6:AK143)&amp;"@"&amp;AJ$4)</f>
        <v/>
      </c>
      <c r="AK143" s="21" t="str">
        <f ca="1">IF(OR(COUNTIF($AA$3:AK$3,AG143),AK$3=""),"",AG143)</f>
        <v/>
      </c>
      <c r="AL143" s="33" t="str">
        <f ca="1">IF(AM143="","",COUNT(AM$6:AM143)&amp;"@"&amp;AL$4)</f>
        <v/>
      </c>
      <c r="AM143" s="21" t="str">
        <f ca="1">IF(OR(COUNTIF($AA$3:AM$3,AI143),AM$3=""),"",AI143)</f>
        <v/>
      </c>
      <c r="AN143" s="33" t="str">
        <f ca="1">IF(AO143="","",COUNT(AO$6:AO143)&amp;"@"&amp;AN$4)</f>
        <v/>
      </c>
      <c r="AO143" s="21" t="str">
        <f ca="1">IF(OR(COUNTIF($AA$3:AO$3,AK143),AO$3=""),"",AK143)</f>
        <v/>
      </c>
      <c r="AP143" s="33" t="str">
        <f ca="1">IF(AQ143="","",COUNT(AQ$6:AQ143)&amp;"@"&amp;AP$4)</f>
        <v/>
      </c>
      <c r="AQ143" s="21" t="str">
        <f ca="1">IF(OR(COUNTIF($AA$3:AQ$3,AM143),AQ$3=""),"",AM143)</f>
        <v/>
      </c>
      <c r="AS143" s="32">
        <f t="shared" si="33"/>
        <v>137</v>
      </c>
      <c r="AT143" s="30" t="str">
        <f t="shared" si="34"/>
        <v/>
      </c>
      <c r="AU143" s="19" t="str">
        <f>IF(AV143="","",COUNT(AV$6:AV143)&amp;"@"&amp;AU$4)</f>
        <v/>
      </c>
      <c r="AV143" s="21" t="str">
        <f t="shared" si="40"/>
        <v/>
      </c>
      <c r="AW143" s="33" t="str">
        <f ca="1">IF(AX143="","",COUNT(AX$6:AX143)&amp;"@"&amp;AW$4)</f>
        <v/>
      </c>
      <c r="AX143" s="21" t="str">
        <f ca="1">IF(OR(COUNTIF($AX$3:AX$3,AT143),AX$3=""),"",AT143)</f>
        <v/>
      </c>
      <c r="AY143" s="33" t="str">
        <f ca="1">IF(AZ143="","",COUNT(AZ$6:AZ143)&amp;"@"&amp;AY$4)</f>
        <v/>
      </c>
      <c r="AZ143" s="21" t="str">
        <f ca="1">IF(OR(COUNTIF($AX$3:AZ$3,AV143),AZ$3=""),"",AV143)</f>
        <v/>
      </c>
      <c r="BA143" s="33" t="str">
        <f ca="1">IF(BB143="","",COUNT(BB$6:BB143)&amp;"@"&amp;BA$4)</f>
        <v/>
      </c>
      <c r="BB143" s="21" t="str">
        <f ca="1">IF(OR(COUNTIF($AX$3:BB$3,AX143),BB$3=""),"",AX143)</f>
        <v/>
      </c>
      <c r="BC143" s="33" t="str">
        <f ca="1">IF(BD143="","",COUNT(BD$6:BD143)&amp;"@"&amp;BC$4)</f>
        <v/>
      </c>
      <c r="BD143" s="21" t="str">
        <f ca="1">IF(OR(COUNTIF($AX$3:BD$3,AZ143),BD$3=""),"",AZ143)</f>
        <v/>
      </c>
      <c r="BE143" s="33" t="str">
        <f ca="1">IF(BF143="","",COUNT(BF$6:BF143)&amp;"@"&amp;BE$4)</f>
        <v/>
      </c>
      <c r="BF143" s="21" t="str">
        <f ca="1">IF(OR(COUNTIF($AX$3:BF$3,BB143),BF$3=""),"",BB143)</f>
        <v/>
      </c>
      <c r="BG143" s="33" t="str">
        <f ca="1">IF(BH143="","",COUNT(BH$6:BH143)&amp;"@"&amp;BG$4)</f>
        <v/>
      </c>
      <c r="BH143" s="21" t="str">
        <f ca="1">IF(OR(COUNTIF($AX$3:BH$3,BD143),BH$3=""),"",BD143)</f>
        <v/>
      </c>
      <c r="BI143" s="33" t="str">
        <f ca="1">IF(BJ143="","",COUNT(BJ$6:BJ143)&amp;"@"&amp;BI$4)</f>
        <v/>
      </c>
      <c r="BJ143" s="21" t="str">
        <f ca="1">IF(OR(COUNTIF($AX$3:BJ$3,BF143),BJ$3=""),"",BF143)</f>
        <v/>
      </c>
      <c r="BK143" s="33" t="str">
        <f ca="1">IF(BL143="","",COUNT(BL$6:BL143)&amp;"@"&amp;BK$4)</f>
        <v/>
      </c>
      <c r="BL143" s="21" t="str">
        <f ca="1">IF(OR(COUNTIF($AX$3:BL$3,BH143),BL$3=""),"",BH143)</f>
        <v/>
      </c>
      <c r="BM143" s="33" t="str">
        <f ca="1">IF(BN143="","",COUNT(BN$6:BN143)&amp;"@"&amp;BM$4)</f>
        <v/>
      </c>
      <c r="BN143" s="21" t="str">
        <f ca="1">IF(OR(COUNTIF($AX$3:BN$3,BJ143),BN$3=""),"",BJ143)</f>
        <v/>
      </c>
      <c r="BP143" s="32">
        <f t="shared" si="35"/>
        <v>137</v>
      </c>
      <c r="BQ143" s="30" t="str">
        <f t="shared" si="36"/>
        <v/>
      </c>
      <c r="BR143" s="19" t="str">
        <f>IF(BS143="","",COUNT(BS$6:BS143)&amp;"@"&amp;BR$4)</f>
        <v/>
      </c>
      <c r="BS143" s="21" t="str">
        <f t="shared" si="41"/>
        <v/>
      </c>
      <c r="BT143" s="23" t="str">
        <f ca="1">IF(BU143="","",COUNT(BU$6:BU143)&amp;"@"&amp;BT$4)</f>
        <v/>
      </c>
      <c r="BU143" s="21" t="str">
        <f ca="1">IF(OR(COUNTIF($BU$3:BU$3,BQ143),BU$3=""),"",BQ143)</f>
        <v/>
      </c>
      <c r="BV143" s="23" t="str">
        <f ca="1">IF(BW143="","",COUNT(BW$6:BW143)&amp;"@"&amp;BV$4)</f>
        <v/>
      </c>
      <c r="BW143" s="21" t="str">
        <f ca="1">IF(OR(COUNTIF($BU$3:BW$3,BS143),BW$3=""),"",BS143)</f>
        <v/>
      </c>
      <c r="BX143" s="23" t="str">
        <f ca="1">IF(BY143="","",COUNT(BY$6:BY143)&amp;"@"&amp;BX$4)</f>
        <v/>
      </c>
      <c r="BY143" s="21" t="str">
        <f ca="1">IF(OR(COUNTIF($BU$3:BY$3,BU143),BY$3=""),"",BU143)</f>
        <v/>
      </c>
      <c r="BZ143" s="23" t="str">
        <f ca="1">IF(CA143="","",COUNT(CA$6:CA143)&amp;"@"&amp;BZ$4)</f>
        <v/>
      </c>
      <c r="CA143" s="21" t="str">
        <f ca="1">IF(OR(COUNTIF($BU$3:CA$3,BW143),CA$3=""),"",BW143)</f>
        <v/>
      </c>
      <c r="CB143" s="23" t="str">
        <f ca="1">IF(CC143="","",COUNT(CC$6:CC143)&amp;"@"&amp;CB$4)</f>
        <v/>
      </c>
      <c r="CC143" s="21" t="str">
        <f ca="1">IF(OR(COUNTIF($BU$3:CC$3,BY143),CC$3=""),"",BY143)</f>
        <v/>
      </c>
      <c r="CD143" s="23" t="str">
        <f ca="1">IF(CE143="","",COUNT(CE$6:CE143)&amp;"@"&amp;CD$4)</f>
        <v/>
      </c>
      <c r="CE143" s="21" t="str">
        <f ca="1">IF(OR(COUNTIF($BU$3:CE$3,CA143),CE$3=""),"",CA143)</f>
        <v/>
      </c>
      <c r="CF143" s="23" t="str">
        <f ca="1">IF(CG143="","",COUNT(CG$6:CG143)&amp;"@"&amp;CF$4)</f>
        <v/>
      </c>
      <c r="CG143" s="21" t="str">
        <f ca="1">IF(OR(COUNTIF($BU$3:CG$3,CC143),CG$3=""),"",CC143)</f>
        <v/>
      </c>
      <c r="CH143" s="23" t="str">
        <f ca="1">IF(CI143="","",COUNT(CI$6:CI143)&amp;"@"&amp;CH$4)</f>
        <v/>
      </c>
      <c r="CI143" s="21" t="str">
        <f ca="1">IF(OR(COUNTIF($BU$3:CI$3,CE143),CI$3=""),"",CE143)</f>
        <v/>
      </c>
      <c r="CJ143" s="23" t="str">
        <f ca="1">IF(CK143="","",COUNT(CK$6:CK143)&amp;"@"&amp;CJ$4)</f>
        <v/>
      </c>
      <c r="CK143" s="21" t="str">
        <f ca="1">IF(OR(COUNTIF($BU$3:CK$3,CG143),CK$3=""),"",CG143)</f>
        <v/>
      </c>
      <c r="CM143" s="32">
        <f t="shared" si="37"/>
        <v>137</v>
      </c>
      <c r="CN143" s="30" t="str">
        <f t="shared" si="38"/>
        <v/>
      </c>
      <c r="CO143" s="19" t="str">
        <f>IF(CP143="","",COUNT(CP$6:CP143)&amp;"@"&amp;CO$4)</f>
        <v/>
      </c>
      <c r="CP143" s="21" t="str">
        <f t="shared" si="42"/>
        <v/>
      </c>
      <c r="CQ143" s="33" t="str">
        <f ca="1">IF(CR143="","",COUNT(CR$6:CR143)&amp;"@"&amp;CQ$4)</f>
        <v/>
      </c>
      <c r="CR143" s="21" t="str">
        <f ca="1">IF(OR(COUNTIF($CR$3:CR$3,CN143),CR$3=""),"",CN143)</f>
        <v/>
      </c>
      <c r="CS143" s="33" t="str">
        <f ca="1">IF(CT143="","",COUNT(CT$6:CT143)&amp;"@"&amp;CS$4)</f>
        <v/>
      </c>
      <c r="CT143" s="21" t="str">
        <f ca="1">IF(OR(COUNTIF($CR$3:CT$3,CP143),CT$3=""),"",CP143)</f>
        <v/>
      </c>
      <c r="CU143" s="33" t="str">
        <f ca="1">IF(CV143="","",COUNT(CV$6:CV143)&amp;"@"&amp;CU$4)</f>
        <v/>
      </c>
      <c r="CV143" s="21" t="str">
        <f ca="1">IF(OR(COUNTIF($CR$3:CV$3,CR143),CV$3=""),"",CR143)</f>
        <v/>
      </c>
      <c r="CW143" s="33" t="str">
        <f ca="1">IF(CX143="","",COUNT(CX$6:CX143)&amp;"@"&amp;CW$4)</f>
        <v/>
      </c>
      <c r="CX143" s="21" t="str">
        <f ca="1">IF(OR(COUNTIF($CR$3:CX$3,CT143),CX$3=""),"",CT143)</f>
        <v/>
      </c>
      <c r="CY143" s="33" t="str">
        <f ca="1">IF(CZ143="","",COUNT(CZ$6:CZ143)&amp;"@"&amp;CY$4)</f>
        <v/>
      </c>
      <c r="CZ143" s="21" t="str">
        <f ca="1">IF(OR(COUNTIF($CR$3:CZ$3,CV143),CZ$3=""),"",CV143)</f>
        <v/>
      </c>
      <c r="DA143" s="33" t="str">
        <f ca="1">IF(DB143="","",COUNT(DB$6:DB143)&amp;"@"&amp;DA$4)</f>
        <v/>
      </c>
      <c r="DB143" s="21" t="str">
        <f ca="1">IF(OR(COUNTIF($CR$3:DB$3,CX143),DB$3=""),"",CX143)</f>
        <v/>
      </c>
      <c r="DC143" s="33" t="str">
        <f ca="1">IF(DD143="","",COUNT(DD$6:DD143)&amp;"@"&amp;DC$4)</f>
        <v/>
      </c>
      <c r="DD143" s="21" t="str">
        <f ca="1">IF(OR(COUNTIF($CR$3:DD$3,CZ143),DD$3=""),"",CZ143)</f>
        <v/>
      </c>
      <c r="DE143" s="33" t="str">
        <f ca="1">IF(DF143="","",COUNT(DF$6:DF143)&amp;"@"&amp;DE$4)</f>
        <v/>
      </c>
      <c r="DF143" s="21" t="str">
        <f ca="1">IF(OR(COUNTIF($CR$3:DF$3,DB143),DF$3=""),"",DB143)</f>
        <v/>
      </c>
      <c r="DG143" s="33" t="str">
        <f ca="1">IF(DH143="","",COUNT(DH$6:DH143)&amp;"@"&amp;DG$4)</f>
        <v/>
      </c>
      <c r="DH143" s="21" t="str">
        <f ca="1">IF(OR(COUNTIF($CR$3:DH$3,DD143),DH$3=""),"",DD143)</f>
        <v/>
      </c>
    </row>
    <row r="144" spans="22:112" ht="45" customHeight="1" x14ac:dyDescent="0.45">
      <c r="V144" s="32">
        <v>138</v>
      </c>
      <c r="W144" s="30" t="str">
        <f t="shared" si="32"/>
        <v/>
      </c>
      <c r="X144" s="19" t="str">
        <f>IF(Y144="","",COUNT(Y$6:Y144)&amp;"@"&amp;X$4)</f>
        <v/>
      </c>
      <c r="Y144" s="21" t="str">
        <f t="shared" si="39"/>
        <v/>
      </c>
      <c r="Z144" s="33" t="str">
        <f ca="1">IF(AA144="","",COUNT(AA$6:AA144)&amp;"@"&amp;Z$4)</f>
        <v/>
      </c>
      <c r="AA144" s="21" t="str">
        <f ca="1">IF(OR(COUNTIF($AA$3:AA$3,W144),AA$3=""),"",W144)</f>
        <v/>
      </c>
      <c r="AB144" s="33" t="str">
        <f ca="1">IF(AC144="","",COUNT(AC$6:AC144)&amp;"@"&amp;AB$4)</f>
        <v/>
      </c>
      <c r="AC144" s="21" t="str">
        <f ca="1">IF(OR(COUNTIF($AA$3:AC$3,Y144),AC$3=""),"",Y144)</f>
        <v/>
      </c>
      <c r="AD144" s="33" t="str">
        <f ca="1">IF(AE144="","",COUNT(AE$6:AE144)&amp;"@"&amp;AD$4)</f>
        <v/>
      </c>
      <c r="AE144" s="21" t="str">
        <f ca="1">IF(OR(COUNTIF($AA$3:AE$3,AA144),AE$3=""),"",AA144)</f>
        <v/>
      </c>
      <c r="AF144" s="33" t="str">
        <f ca="1">IF(AG144="","",COUNT(AG$6:AG144)&amp;"@"&amp;AF$4)</f>
        <v/>
      </c>
      <c r="AG144" s="21" t="str">
        <f ca="1">IF(OR(COUNTIF($AA$3:AG$3,AC144),AG$3=""),"",AC144)</f>
        <v/>
      </c>
      <c r="AH144" s="33" t="str">
        <f ca="1">IF(AI144="","",COUNT(AI$6:AI144)&amp;"@"&amp;AH$4)</f>
        <v/>
      </c>
      <c r="AI144" s="21" t="str">
        <f ca="1">IF(OR(COUNTIF($AA$3:AI$3,AE144),AI$3=""),"",AE144)</f>
        <v/>
      </c>
      <c r="AJ144" s="33" t="str">
        <f ca="1">IF(AK144="","",COUNT(AK$6:AK144)&amp;"@"&amp;AJ$4)</f>
        <v/>
      </c>
      <c r="AK144" s="21" t="str">
        <f ca="1">IF(OR(COUNTIF($AA$3:AK$3,AG144),AK$3=""),"",AG144)</f>
        <v/>
      </c>
      <c r="AL144" s="33" t="str">
        <f ca="1">IF(AM144="","",COUNT(AM$6:AM144)&amp;"@"&amp;AL$4)</f>
        <v/>
      </c>
      <c r="AM144" s="21" t="str">
        <f ca="1">IF(OR(COUNTIF($AA$3:AM$3,AI144),AM$3=""),"",AI144)</f>
        <v/>
      </c>
      <c r="AN144" s="33" t="str">
        <f ca="1">IF(AO144="","",COUNT(AO$6:AO144)&amp;"@"&amp;AN$4)</f>
        <v/>
      </c>
      <c r="AO144" s="21" t="str">
        <f ca="1">IF(OR(COUNTIF($AA$3:AO$3,AK144),AO$3=""),"",AK144)</f>
        <v/>
      </c>
      <c r="AP144" s="33" t="str">
        <f ca="1">IF(AQ144="","",COUNT(AQ$6:AQ144)&amp;"@"&amp;AP$4)</f>
        <v/>
      </c>
      <c r="AQ144" s="21" t="str">
        <f ca="1">IF(OR(COUNTIF($AA$3:AQ$3,AM144),AQ$3=""),"",AM144)</f>
        <v/>
      </c>
      <c r="AS144" s="32">
        <f t="shared" si="33"/>
        <v>138</v>
      </c>
      <c r="AT144" s="30" t="str">
        <f t="shared" si="34"/>
        <v/>
      </c>
      <c r="AU144" s="19" t="str">
        <f>IF(AV144="","",COUNT(AV$6:AV144)&amp;"@"&amp;AU$4)</f>
        <v/>
      </c>
      <c r="AV144" s="21" t="str">
        <f t="shared" si="40"/>
        <v/>
      </c>
      <c r="AW144" s="33" t="str">
        <f ca="1">IF(AX144="","",COUNT(AX$6:AX144)&amp;"@"&amp;AW$4)</f>
        <v/>
      </c>
      <c r="AX144" s="21" t="str">
        <f ca="1">IF(OR(COUNTIF($AX$3:AX$3,AT144),AX$3=""),"",AT144)</f>
        <v/>
      </c>
      <c r="AY144" s="33" t="str">
        <f ca="1">IF(AZ144="","",COUNT(AZ$6:AZ144)&amp;"@"&amp;AY$4)</f>
        <v/>
      </c>
      <c r="AZ144" s="21" t="str">
        <f ca="1">IF(OR(COUNTIF($AX$3:AZ$3,AV144),AZ$3=""),"",AV144)</f>
        <v/>
      </c>
      <c r="BA144" s="33" t="str">
        <f ca="1">IF(BB144="","",COUNT(BB$6:BB144)&amp;"@"&amp;BA$4)</f>
        <v/>
      </c>
      <c r="BB144" s="21" t="str">
        <f ca="1">IF(OR(COUNTIF($AX$3:BB$3,AX144),BB$3=""),"",AX144)</f>
        <v/>
      </c>
      <c r="BC144" s="33" t="str">
        <f ca="1">IF(BD144="","",COUNT(BD$6:BD144)&amp;"@"&amp;BC$4)</f>
        <v/>
      </c>
      <c r="BD144" s="21" t="str">
        <f ca="1">IF(OR(COUNTIF($AX$3:BD$3,AZ144),BD$3=""),"",AZ144)</f>
        <v/>
      </c>
      <c r="BE144" s="33" t="str">
        <f ca="1">IF(BF144="","",COUNT(BF$6:BF144)&amp;"@"&amp;BE$4)</f>
        <v/>
      </c>
      <c r="BF144" s="21" t="str">
        <f ca="1">IF(OR(COUNTIF($AX$3:BF$3,BB144),BF$3=""),"",BB144)</f>
        <v/>
      </c>
      <c r="BG144" s="33" t="str">
        <f ca="1">IF(BH144="","",COUNT(BH$6:BH144)&amp;"@"&amp;BG$4)</f>
        <v/>
      </c>
      <c r="BH144" s="21" t="str">
        <f ca="1">IF(OR(COUNTIF($AX$3:BH$3,BD144),BH$3=""),"",BD144)</f>
        <v/>
      </c>
      <c r="BI144" s="33" t="str">
        <f ca="1">IF(BJ144="","",COUNT(BJ$6:BJ144)&amp;"@"&amp;BI$4)</f>
        <v/>
      </c>
      <c r="BJ144" s="21" t="str">
        <f ca="1">IF(OR(COUNTIF($AX$3:BJ$3,BF144),BJ$3=""),"",BF144)</f>
        <v/>
      </c>
      <c r="BK144" s="33" t="str">
        <f ca="1">IF(BL144="","",COUNT(BL$6:BL144)&amp;"@"&amp;BK$4)</f>
        <v/>
      </c>
      <c r="BL144" s="21" t="str">
        <f ca="1">IF(OR(COUNTIF($AX$3:BL$3,BH144),BL$3=""),"",BH144)</f>
        <v/>
      </c>
      <c r="BM144" s="33" t="str">
        <f ca="1">IF(BN144="","",COUNT(BN$6:BN144)&amp;"@"&amp;BM$4)</f>
        <v/>
      </c>
      <c r="BN144" s="21" t="str">
        <f ca="1">IF(OR(COUNTIF($AX$3:BN$3,BJ144),BN$3=""),"",BJ144)</f>
        <v/>
      </c>
      <c r="BP144" s="32">
        <f t="shared" si="35"/>
        <v>138</v>
      </c>
      <c r="BQ144" s="30" t="str">
        <f t="shared" si="36"/>
        <v/>
      </c>
      <c r="BR144" s="19" t="str">
        <f>IF(BS144="","",COUNT(BS$6:BS144)&amp;"@"&amp;BR$4)</f>
        <v/>
      </c>
      <c r="BS144" s="21" t="str">
        <f t="shared" si="41"/>
        <v/>
      </c>
      <c r="BT144" s="23" t="str">
        <f ca="1">IF(BU144="","",COUNT(BU$6:BU144)&amp;"@"&amp;BT$4)</f>
        <v/>
      </c>
      <c r="BU144" s="21" t="str">
        <f ca="1">IF(OR(COUNTIF($BU$3:BU$3,BQ144),BU$3=""),"",BQ144)</f>
        <v/>
      </c>
      <c r="BV144" s="23" t="str">
        <f ca="1">IF(BW144="","",COUNT(BW$6:BW144)&amp;"@"&amp;BV$4)</f>
        <v/>
      </c>
      <c r="BW144" s="21" t="str">
        <f ca="1">IF(OR(COUNTIF($BU$3:BW$3,BS144),BW$3=""),"",BS144)</f>
        <v/>
      </c>
      <c r="BX144" s="23" t="str">
        <f ca="1">IF(BY144="","",COUNT(BY$6:BY144)&amp;"@"&amp;BX$4)</f>
        <v/>
      </c>
      <c r="BY144" s="21" t="str">
        <f ca="1">IF(OR(COUNTIF($BU$3:BY$3,BU144),BY$3=""),"",BU144)</f>
        <v/>
      </c>
      <c r="BZ144" s="23" t="str">
        <f ca="1">IF(CA144="","",COUNT(CA$6:CA144)&amp;"@"&amp;BZ$4)</f>
        <v/>
      </c>
      <c r="CA144" s="21" t="str">
        <f ca="1">IF(OR(COUNTIF($BU$3:CA$3,BW144),CA$3=""),"",BW144)</f>
        <v/>
      </c>
      <c r="CB144" s="23" t="str">
        <f ca="1">IF(CC144="","",COUNT(CC$6:CC144)&amp;"@"&amp;CB$4)</f>
        <v/>
      </c>
      <c r="CC144" s="21" t="str">
        <f ca="1">IF(OR(COUNTIF($BU$3:CC$3,BY144),CC$3=""),"",BY144)</f>
        <v/>
      </c>
      <c r="CD144" s="23" t="str">
        <f ca="1">IF(CE144="","",COUNT(CE$6:CE144)&amp;"@"&amp;CD$4)</f>
        <v/>
      </c>
      <c r="CE144" s="21" t="str">
        <f ca="1">IF(OR(COUNTIF($BU$3:CE$3,CA144),CE$3=""),"",CA144)</f>
        <v/>
      </c>
      <c r="CF144" s="23" t="str">
        <f ca="1">IF(CG144="","",COUNT(CG$6:CG144)&amp;"@"&amp;CF$4)</f>
        <v/>
      </c>
      <c r="CG144" s="21" t="str">
        <f ca="1">IF(OR(COUNTIF($BU$3:CG$3,CC144),CG$3=""),"",CC144)</f>
        <v/>
      </c>
      <c r="CH144" s="23" t="str">
        <f ca="1">IF(CI144="","",COUNT(CI$6:CI144)&amp;"@"&amp;CH$4)</f>
        <v/>
      </c>
      <c r="CI144" s="21" t="str">
        <f ca="1">IF(OR(COUNTIF($BU$3:CI$3,CE144),CI$3=""),"",CE144)</f>
        <v/>
      </c>
      <c r="CJ144" s="23" t="str">
        <f ca="1">IF(CK144="","",COUNT(CK$6:CK144)&amp;"@"&amp;CJ$4)</f>
        <v/>
      </c>
      <c r="CK144" s="21" t="str">
        <f ca="1">IF(OR(COUNTIF($BU$3:CK$3,CG144),CK$3=""),"",CG144)</f>
        <v/>
      </c>
      <c r="CM144" s="32">
        <f t="shared" si="37"/>
        <v>138</v>
      </c>
      <c r="CN144" s="30" t="str">
        <f t="shared" si="38"/>
        <v/>
      </c>
      <c r="CO144" s="19" t="str">
        <f>IF(CP144="","",COUNT(CP$6:CP144)&amp;"@"&amp;CO$4)</f>
        <v/>
      </c>
      <c r="CP144" s="21" t="str">
        <f t="shared" si="42"/>
        <v/>
      </c>
      <c r="CQ144" s="33" t="str">
        <f ca="1">IF(CR144="","",COUNT(CR$6:CR144)&amp;"@"&amp;CQ$4)</f>
        <v/>
      </c>
      <c r="CR144" s="21" t="str">
        <f ca="1">IF(OR(COUNTIF($CR$3:CR$3,CN144),CR$3=""),"",CN144)</f>
        <v/>
      </c>
      <c r="CS144" s="33" t="str">
        <f ca="1">IF(CT144="","",COUNT(CT$6:CT144)&amp;"@"&amp;CS$4)</f>
        <v/>
      </c>
      <c r="CT144" s="21" t="str">
        <f ca="1">IF(OR(COUNTIF($CR$3:CT$3,CP144),CT$3=""),"",CP144)</f>
        <v/>
      </c>
      <c r="CU144" s="33" t="str">
        <f ca="1">IF(CV144="","",COUNT(CV$6:CV144)&amp;"@"&amp;CU$4)</f>
        <v/>
      </c>
      <c r="CV144" s="21" t="str">
        <f ca="1">IF(OR(COUNTIF($CR$3:CV$3,CR144),CV$3=""),"",CR144)</f>
        <v/>
      </c>
      <c r="CW144" s="33" t="str">
        <f ca="1">IF(CX144="","",COUNT(CX$6:CX144)&amp;"@"&amp;CW$4)</f>
        <v/>
      </c>
      <c r="CX144" s="21" t="str">
        <f ca="1">IF(OR(COUNTIF($CR$3:CX$3,CT144),CX$3=""),"",CT144)</f>
        <v/>
      </c>
      <c r="CY144" s="33" t="str">
        <f ca="1">IF(CZ144="","",COUNT(CZ$6:CZ144)&amp;"@"&amp;CY$4)</f>
        <v/>
      </c>
      <c r="CZ144" s="21" t="str">
        <f ca="1">IF(OR(COUNTIF($CR$3:CZ$3,CV144),CZ$3=""),"",CV144)</f>
        <v/>
      </c>
      <c r="DA144" s="33" t="str">
        <f ca="1">IF(DB144="","",COUNT(DB$6:DB144)&amp;"@"&amp;DA$4)</f>
        <v/>
      </c>
      <c r="DB144" s="21" t="str">
        <f ca="1">IF(OR(COUNTIF($CR$3:DB$3,CX144),DB$3=""),"",CX144)</f>
        <v/>
      </c>
      <c r="DC144" s="33" t="str">
        <f ca="1">IF(DD144="","",COUNT(DD$6:DD144)&amp;"@"&amp;DC$4)</f>
        <v/>
      </c>
      <c r="DD144" s="21" t="str">
        <f ca="1">IF(OR(COUNTIF($CR$3:DD$3,CZ144),DD$3=""),"",CZ144)</f>
        <v/>
      </c>
      <c r="DE144" s="33" t="str">
        <f ca="1">IF(DF144="","",COUNT(DF$6:DF144)&amp;"@"&amp;DE$4)</f>
        <v/>
      </c>
      <c r="DF144" s="21" t="str">
        <f ca="1">IF(OR(COUNTIF($CR$3:DF$3,DB144),DF$3=""),"",DB144)</f>
        <v/>
      </c>
      <c r="DG144" s="33" t="str">
        <f ca="1">IF(DH144="","",COUNT(DH$6:DH144)&amp;"@"&amp;DG$4)</f>
        <v/>
      </c>
      <c r="DH144" s="21" t="str">
        <f ca="1">IF(OR(COUNTIF($CR$3:DH$3,DD144),DH$3=""),"",DD144)</f>
        <v/>
      </c>
    </row>
    <row r="145" spans="22:112" ht="45" customHeight="1" x14ac:dyDescent="0.45">
      <c r="V145" s="32">
        <v>139</v>
      </c>
      <c r="W145" s="30" t="str">
        <f t="shared" si="32"/>
        <v/>
      </c>
      <c r="X145" s="19" t="str">
        <f>IF(Y145="","",COUNT(Y$6:Y145)&amp;"@"&amp;X$4)</f>
        <v/>
      </c>
      <c r="Y145" s="21" t="str">
        <f t="shared" si="39"/>
        <v/>
      </c>
      <c r="Z145" s="33" t="str">
        <f ca="1">IF(AA145="","",COUNT(AA$6:AA145)&amp;"@"&amp;Z$4)</f>
        <v/>
      </c>
      <c r="AA145" s="21" t="str">
        <f ca="1">IF(OR(COUNTIF($AA$3:AA$3,W145),AA$3=""),"",W145)</f>
        <v/>
      </c>
      <c r="AB145" s="33" t="str">
        <f ca="1">IF(AC145="","",COUNT(AC$6:AC145)&amp;"@"&amp;AB$4)</f>
        <v/>
      </c>
      <c r="AC145" s="21" t="str">
        <f ca="1">IF(OR(COUNTIF($AA$3:AC$3,Y145),AC$3=""),"",Y145)</f>
        <v/>
      </c>
      <c r="AD145" s="33" t="str">
        <f ca="1">IF(AE145="","",COUNT(AE$6:AE145)&amp;"@"&amp;AD$4)</f>
        <v/>
      </c>
      <c r="AE145" s="21" t="str">
        <f ca="1">IF(OR(COUNTIF($AA$3:AE$3,AA145),AE$3=""),"",AA145)</f>
        <v/>
      </c>
      <c r="AF145" s="33" t="str">
        <f ca="1">IF(AG145="","",COUNT(AG$6:AG145)&amp;"@"&amp;AF$4)</f>
        <v/>
      </c>
      <c r="AG145" s="21" t="str">
        <f ca="1">IF(OR(COUNTIF($AA$3:AG$3,AC145),AG$3=""),"",AC145)</f>
        <v/>
      </c>
      <c r="AH145" s="33" t="str">
        <f ca="1">IF(AI145="","",COUNT(AI$6:AI145)&amp;"@"&amp;AH$4)</f>
        <v/>
      </c>
      <c r="AI145" s="21" t="str">
        <f ca="1">IF(OR(COUNTIF($AA$3:AI$3,AE145),AI$3=""),"",AE145)</f>
        <v/>
      </c>
      <c r="AJ145" s="33" t="str">
        <f ca="1">IF(AK145="","",COUNT(AK$6:AK145)&amp;"@"&amp;AJ$4)</f>
        <v/>
      </c>
      <c r="AK145" s="21" t="str">
        <f ca="1">IF(OR(COUNTIF($AA$3:AK$3,AG145),AK$3=""),"",AG145)</f>
        <v/>
      </c>
      <c r="AL145" s="33" t="str">
        <f ca="1">IF(AM145="","",COUNT(AM$6:AM145)&amp;"@"&amp;AL$4)</f>
        <v/>
      </c>
      <c r="AM145" s="21" t="str">
        <f ca="1">IF(OR(COUNTIF($AA$3:AM$3,AI145),AM$3=""),"",AI145)</f>
        <v/>
      </c>
      <c r="AN145" s="33" t="str">
        <f ca="1">IF(AO145="","",COUNT(AO$6:AO145)&amp;"@"&amp;AN$4)</f>
        <v/>
      </c>
      <c r="AO145" s="21" t="str">
        <f ca="1">IF(OR(COUNTIF($AA$3:AO$3,AK145),AO$3=""),"",AK145)</f>
        <v/>
      </c>
      <c r="AP145" s="33" t="str">
        <f ca="1">IF(AQ145="","",COUNT(AQ$6:AQ145)&amp;"@"&amp;AP$4)</f>
        <v/>
      </c>
      <c r="AQ145" s="21" t="str">
        <f ca="1">IF(OR(COUNTIF($AA$3:AQ$3,AM145),AQ$3=""),"",AM145)</f>
        <v/>
      </c>
      <c r="AS145" s="32">
        <f t="shared" si="33"/>
        <v>139</v>
      </c>
      <c r="AT145" s="30" t="str">
        <f t="shared" si="34"/>
        <v/>
      </c>
      <c r="AU145" s="19" t="str">
        <f>IF(AV145="","",COUNT(AV$6:AV145)&amp;"@"&amp;AU$4)</f>
        <v/>
      </c>
      <c r="AV145" s="21" t="str">
        <f t="shared" si="40"/>
        <v/>
      </c>
      <c r="AW145" s="33" t="str">
        <f ca="1">IF(AX145="","",COUNT(AX$6:AX145)&amp;"@"&amp;AW$4)</f>
        <v/>
      </c>
      <c r="AX145" s="21" t="str">
        <f ca="1">IF(OR(COUNTIF($AX$3:AX$3,AT145),AX$3=""),"",AT145)</f>
        <v/>
      </c>
      <c r="AY145" s="33" t="str">
        <f ca="1">IF(AZ145="","",COUNT(AZ$6:AZ145)&amp;"@"&amp;AY$4)</f>
        <v/>
      </c>
      <c r="AZ145" s="21" t="str">
        <f ca="1">IF(OR(COUNTIF($AX$3:AZ$3,AV145),AZ$3=""),"",AV145)</f>
        <v/>
      </c>
      <c r="BA145" s="33" t="str">
        <f ca="1">IF(BB145="","",COUNT(BB$6:BB145)&amp;"@"&amp;BA$4)</f>
        <v/>
      </c>
      <c r="BB145" s="21" t="str">
        <f ca="1">IF(OR(COUNTIF($AX$3:BB$3,AX145),BB$3=""),"",AX145)</f>
        <v/>
      </c>
      <c r="BC145" s="33" t="str">
        <f ca="1">IF(BD145="","",COUNT(BD$6:BD145)&amp;"@"&amp;BC$4)</f>
        <v/>
      </c>
      <c r="BD145" s="21" t="str">
        <f ca="1">IF(OR(COUNTIF($AX$3:BD$3,AZ145),BD$3=""),"",AZ145)</f>
        <v/>
      </c>
      <c r="BE145" s="33" t="str">
        <f ca="1">IF(BF145="","",COUNT(BF$6:BF145)&amp;"@"&amp;BE$4)</f>
        <v/>
      </c>
      <c r="BF145" s="21" t="str">
        <f ca="1">IF(OR(COUNTIF($AX$3:BF$3,BB145),BF$3=""),"",BB145)</f>
        <v/>
      </c>
      <c r="BG145" s="33" t="str">
        <f ca="1">IF(BH145="","",COUNT(BH$6:BH145)&amp;"@"&amp;BG$4)</f>
        <v/>
      </c>
      <c r="BH145" s="21" t="str">
        <f ca="1">IF(OR(COUNTIF($AX$3:BH$3,BD145),BH$3=""),"",BD145)</f>
        <v/>
      </c>
      <c r="BI145" s="33" t="str">
        <f ca="1">IF(BJ145="","",COUNT(BJ$6:BJ145)&amp;"@"&amp;BI$4)</f>
        <v/>
      </c>
      <c r="BJ145" s="21" t="str">
        <f ca="1">IF(OR(COUNTIF($AX$3:BJ$3,BF145),BJ$3=""),"",BF145)</f>
        <v/>
      </c>
      <c r="BK145" s="33" t="str">
        <f ca="1">IF(BL145="","",COUNT(BL$6:BL145)&amp;"@"&amp;BK$4)</f>
        <v/>
      </c>
      <c r="BL145" s="21" t="str">
        <f ca="1">IF(OR(COUNTIF($AX$3:BL$3,BH145),BL$3=""),"",BH145)</f>
        <v/>
      </c>
      <c r="BM145" s="33" t="str">
        <f ca="1">IF(BN145="","",COUNT(BN$6:BN145)&amp;"@"&amp;BM$4)</f>
        <v/>
      </c>
      <c r="BN145" s="21" t="str">
        <f ca="1">IF(OR(COUNTIF($AX$3:BN$3,BJ145),BN$3=""),"",BJ145)</f>
        <v/>
      </c>
      <c r="BP145" s="32">
        <f t="shared" si="35"/>
        <v>139</v>
      </c>
      <c r="BQ145" s="30" t="str">
        <f t="shared" si="36"/>
        <v/>
      </c>
      <c r="BR145" s="19" t="str">
        <f>IF(BS145="","",COUNT(BS$6:BS145)&amp;"@"&amp;BR$4)</f>
        <v/>
      </c>
      <c r="BS145" s="21" t="str">
        <f t="shared" si="41"/>
        <v/>
      </c>
      <c r="BT145" s="23" t="str">
        <f ca="1">IF(BU145="","",COUNT(BU$6:BU145)&amp;"@"&amp;BT$4)</f>
        <v/>
      </c>
      <c r="BU145" s="21" t="str">
        <f ca="1">IF(OR(COUNTIF($BU$3:BU$3,BQ145),BU$3=""),"",BQ145)</f>
        <v/>
      </c>
      <c r="BV145" s="23" t="str">
        <f ca="1">IF(BW145="","",COUNT(BW$6:BW145)&amp;"@"&amp;BV$4)</f>
        <v/>
      </c>
      <c r="BW145" s="21" t="str">
        <f ca="1">IF(OR(COUNTIF($BU$3:BW$3,BS145),BW$3=""),"",BS145)</f>
        <v/>
      </c>
      <c r="BX145" s="23" t="str">
        <f ca="1">IF(BY145="","",COUNT(BY$6:BY145)&amp;"@"&amp;BX$4)</f>
        <v/>
      </c>
      <c r="BY145" s="21" t="str">
        <f ca="1">IF(OR(COUNTIF($BU$3:BY$3,BU145),BY$3=""),"",BU145)</f>
        <v/>
      </c>
      <c r="BZ145" s="23" t="str">
        <f ca="1">IF(CA145="","",COUNT(CA$6:CA145)&amp;"@"&amp;BZ$4)</f>
        <v/>
      </c>
      <c r="CA145" s="21" t="str">
        <f ca="1">IF(OR(COUNTIF($BU$3:CA$3,BW145),CA$3=""),"",BW145)</f>
        <v/>
      </c>
      <c r="CB145" s="23" t="str">
        <f ca="1">IF(CC145="","",COUNT(CC$6:CC145)&amp;"@"&amp;CB$4)</f>
        <v/>
      </c>
      <c r="CC145" s="21" t="str">
        <f ca="1">IF(OR(COUNTIF($BU$3:CC$3,BY145),CC$3=""),"",BY145)</f>
        <v/>
      </c>
      <c r="CD145" s="23" t="str">
        <f ca="1">IF(CE145="","",COUNT(CE$6:CE145)&amp;"@"&amp;CD$4)</f>
        <v/>
      </c>
      <c r="CE145" s="21" t="str">
        <f ca="1">IF(OR(COUNTIF($BU$3:CE$3,CA145),CE$3=""),"",CA145)</f>
        <v/>
      </c>
      <c r="CF145" s="23" t="str">
        <f ca="1">IF(CG145="","",COUNT(CG$6:CG145)&amp;"@"&amp;CF$4)</f>
        <v/>
      </c>
      <c r="CG145" s="21" t="str">
        <f ca="1">IF(OR(COUNTIF($BU$3:CG$3,CC145),CG$3=""),"",CC145)</f>
        <v/>
      </c>
      <c r="CH145" s="23" t="str">
        <f ca="1">IF(CI145="","",COUNT(CI$6:CI145)&amp;"@"&amp;CH$4)</f>
        <v/>
      </c>
      <c r="CI145" s="21" t="str">
        <f ca="1">IF(OR(COUNTIF($BU$3:CI$3,CE145),CI$3=""),"",CE145)</f>
        <v/>
      </c>
      <c r="CJ145" s="23" t="str">
        <f ca="1">IF(CK145="","",COUNT(CK$6:CK145)&amp;"@"&amp;CJ$4)</f>
        <v/>
      </c>
      <c r="CK145" s="21" t="str">
        <f ca="1">IF(OR(COUNTIF($BU$3:CK$3,CG145),CK$3=""),"",CG145)</f>
        <v/>
      </c>
      <c r="CM145" s="32">
        <f t="shared" si="37"/>
        <v>139</v>
      </c>
      <c r="CN145" s="30" t="str">
        <f t="shared" si="38"/>
        <v/>
      </c>
      <c r="CO145" s="19" t="str">
        <f>IF(CP145="","",COUNT(CP$6:CP145)&amp;"@"&amp;CO$4)</f>
        <v/>
      </c>
      <c r="CP145" s="21" t="str">
        <f t="shared" si="42"/>
        <v/>
      </c>
      <c r="CQ145" s="33" t="str">
        <f ca="1">IF(CR145="","",COUNT(CR$6:CR145)&amp;"@"&amp;CQ$4)</f>
        <v/>
      </c>
      <c r="CR145" s="21" t="str">
        <f ca="1">IF(OR(COUNTIF($CR$3:CR$3,CN145),CR$3=""),"",CN145)</f>
        <v/>
      </c>
      <c r="CS145" s="33" t="str">
        <f ca="1">IF(CT145="","",COUNT(CT$6:CT145)&amp;"@"&amp;CS$4)</f>
        <v/>
      </c>
      <c r="CT145" s="21" t="str">
        <f ca="1">IF(OR(COUNTIF($CR$3:CT$3,CP145),CT$3=""),"",CP145)</f>
        <v/>
      </c>
      <c r="CU145" s="33" t="str">
        <f ca="1">IF(CV145="","",COUNT(CV$6:CV145)&amp;"@"&amp;CU$4)</f>
        <v/>
      </c>
      <c r="CV145" s="21" t="str">
        <f ca="1">IF(OR(COUNTIF($CR$3:CV$3,CR145),CV$3=""),"",CR145)</f>
        <v/>
      </c>
      <c r="CW145" s="33" t="str">
        <f ca="1">IF(CX145="","",COUNT(CX$6:CX145)&amp;"@"&amp;CW$4)</f>
        <v/>
      </c>
      <c r="CX145" s="21" t="str">
        <f ca="1">IF(OR(COUNTIF($CR$3:CX$3,CT145),CX$3=""),"",CT145)</f>
        <v/>
      </c>
      <c r="CY145" s="33" t="str">
        <f ca="1">IF(CZ145="","",COUNT(CZ$6:CZ145)&amp;"@"&amp;CY$4)</f>
        <v/>
      </c>
      <c r="CZ145" s="21" t="str">
        <f ca="1">IF(OR(COUNTIF($CR$3:CZ$3,CV145),CZ$3=""),"",CV145)</f>
        <v/>
      </c>
      <c r="DA145" s="33" t="str">
        <f ca="1">IF(DB145="","",COUNT(DB$6:DB145)&amp;"@"&amp;DA$4)</f>
        <v/>
      </c>
      <c r="DB145" s="21" t="str">
        <f ca="1">IF(OR(COUNTIF($CR$3:DB$3,CX145),DB$3=""),"",CX145)</f>
        <v/>
      </c>
      <c r="DC145" s="33" t="str">
        <f ca="1">IF(DD145="","",COUNT(DD$6:DD145)&amp;"@"&amp;DC$4)</f>
        <v/>
      </c>
      <c r="DD145" s="21" t="str">
        <f ca="1">IF(OR(COUNTIF($CR$3:DD$3,CZ145),DD$3=""),"",CZ145)</f>
        <v/>
      </c>
      <c r="DE145" s="33" t="str">
        <f ca="1">IF(DF145="","",COUNT(DF$6:DF145)&amp;"@"&amp;DE$4)</f>
        <v/>
      </c>
      <c r="DF145" s="21" t="str">
        <f ca="1">IF(OR(COUNTIF($CR$3:DF$3,DB145),DF$3=""),"",DB145)</f>
        <v/>
      </c>
      <c r="DG145" s="33" t="str">
        <f ca="1">IF(DH145="","",COUNT(DH$6:DH145)&amp;"@"&amp;DG$4)</f>
        <v/>
      </c>
      <c r="DH145" s="21" t="str">
        <f ca="1">IF(OR(COUNTIF($CR$3:DH$3,DD145),DH$3=""),"",DD145)</f>
        <v/>
      </c>
    </row>
    <row r="146" spans="22:112" ht="45" customHeight="1" x14ac:dyDescent="0.45">
      <c r="V146" s="32">
        <v>140</v>
      </c>
      <c r="W146" s="30" t="str">
        <f t="shared" si="32"/>
        <v/>
      </c>
      <c r="X146" s="19" t="str">
        <f>IF(Y146="","",COUNT(Y$6:Y146)&amp;"@"&amp;X$4)</f>
        <v/>
      </c>
      <c r="Y146" s="21" t="str">
        <f t="shared" si="39"/>
        <v/>
      </c>
      <c r="Z146" s="33" t="str">
        <f ca="1">IF(AA146="","",COUNT(AA$6:AA146)&amp;"@"&amp;Z$4)</f>
        <v/>
      </c>
      <c r="AA146" s="21" t="str">
        <f ca="1">IF(OR(COUNTIF($AA$3:AA$3,W146),AA$3=""),"",W146)</f>
        <v/>
      </c>
      <c r="AB146" s="33" t="str">
        <f ca="1">IF(AC146="","",COUNT(AC$6:AC146)&amp;"@"&amp;AB$4)</f>
        <v/>
      </c>
      <c r="AC146" s="21" t="str">
        <f ca="1">IF(OR(COUNTIF($AA$3:AC$3,Y146),AC$3=""),"",Y146)</f>
        <v/>
      </c>
      <c r="AD146" s="33" t="str">
        <f ca="1">IF(AE146="","",COUNT(AE$6:AE146)&amp;"@"&amp;AD$4)</f>
        <v/>
      </c>
      <c r="AE146" s="21" t="str">
        <f ca="1">IF(OR(COUNTIF($AA$3:AE$3,AA146),AE$3=""),"",AA146)</f>
        <v/>
      </c>
      <c r="AF146" s="33" t="str">
        <f ca="1">IF(AG146="","",COUNT(AG$6:AG146)&amp;"@"&amp;AF$4)</f>
        <v/>
      </c>
      <c r="AG146" s="21" t="str">
        <f ca="1">IF(OR(COUNTIF($AA$3:AG$3,AC146),AG$3=""),"",AC146)</f>
        <v/>
      </c>
      <c r="AH146" s="33" t="str">
        <f ca="1">IF(AI146="","",COUNT(AI$6:AI146)&amp;"@"&amp;AH$4)</f>
        <v/>
      </c>
      <c r="AI146" s="21" t="str">
        <f ca="1">IF(OR(COUNTIF($AA$3:AI$3,AE146),AI$3=""),"",AE146)</f>
        <v/>
      </c>
      <c r="AJ146" s="33" t="str">
        <f ca="1">IF(AK146="","",COUNT(AK$6:AK146)&amp;"@"&amp;AJ$4)</f>
        <v/>
      </c>
      <c r="AK146" s="21" t="str">
        <f ca="1">IF(OR(COUNTIF($AA$3:AK$3,AG146),AK$3=""),"",AG146)</f>
        <v/>
      </c>
      <c r="AL146" s="33" t="str">
        <f ca="1">IF(AM146="","",COUNT(AM$6:AM146)&amp;"@"&amp;AL$4)</f>
        <v/>
      </c>
      <c r="AM146" s="21" t="str">
        <f ca="1">IF(OR(COUNTIF($AA$3:AM$3,AI146),AM$3=""),"",AI146)</f>
        <v/>
      </c>
      <c r="AN146" s="33" t="str">
        <f ca="1">IF(AO146="","",COUNT(AO$6:AO146)&amp;"@"&amp;AN$4)</f>
        <v/>
      </c>
      <c r="AO146" s="21" t="str">
        <f ca="1">IF(OR(COUNTIF($AA$3:AO$3,AK146),AO$3=""),"",AK146)</f>
        <v/>
      </c>
      <c r="AP146" s="33" t="str">
        <f ca="1">IF(AQ146="","",COUNT(AQ$6:AQ146)&amp;"@"&amp;AP$4)</f>
        <v/>
      </c>
      <c r="AQ146" s="21" t="str">
        <f ca="1">IF(OR(COUNTIF($AA$3:AQ$3,AM146),AQ$3=""),"",AM146)</f>
        <v/>
      </c>
      <c r="AS146" s="32">
        <f t="shared" si="33"/>
        <v>140</v>
      </c>
      <c r="AT146" s="30" t="str">
        <f t="shared" si="34"/>
        <v/>
      </c>
      <c r="AU146" s="19" t="str">
        <f>IF(AV146="","",COUNT(AV$6:AV146)&amp;"@"&amp;AU$4)</f>
        <v/>
      </c>
      <c r="AV146" s="21" t="str">
        <f t="shared" si="40"/>
        <v/>
      </c>
      <c r="AW146" s="33" t="str">
        <f ca="1">IF(AX146="","",COUNT(AX$6:AX146)&amp;"@"&amp;AW$4)</f>
        <v/>
      </c>
      <c r="AX146" s="21" t="str">
        <f ca="1">IF(OR(COUNTIF($AX$3:AX$3,AT146),AX$3=""),"",AT146)</f>
        <v/>
      </c>
      <c r="AY146" s="33" t="str">
        <f ca="1">IF(AZ146="","",COUNT(AZ$6:AZ146)&amp;"@"&amp;AY$4)</f>
        <v/>
      </c>
      <c r="AZ146" s="21" t="str">
        <f ca="1">IF(OR(COUNTIF($AX$3:AZ$3,AV146),AZ$3=""),"",AV146)</f>
        <v/>
      </c>
      <c r="BA146" s="33" t="str">
        <f ca="1">IF(BB146="","",COUNT(BB$6:BB146)&amp;"@"&amp;BA$4)</f>
        <v/>
      </c>
      <c r="BB146" s="21" t="str">
        <f ca="1">IF(OR(COUNTIF($AX$3:BB$3,AX146),BB$3=""),"",AX146)</f>
        <v/>
      </c>
      <c r="BC146" s="33" t="str">
        <f ca="1">IF(BD146="","",COUNT(BD$6:BD146)&amp;"@"&amp;BC$4)</f>
        <v/>
      </c>
      <c r="BD146" s="21" t="str">
        <f ca="1">IF(OR(COUNTIF($AX$3:BD$3,AZ146),BD$3=""),"",AZ146)</f>
        <v/>
      </c>
      <c r="BE146" s="33" t="str">
        <f ca="1">IF(BF146="","",COUNT(BF$6:BF146)&amp;"@"&amp;BE$4)</f>
        <v/>
      </c>
      <c r="BF146" s="21" t="str">
        <f ca="1">IF(OR(COUNTIF($AX$3:BF$3,BB146),BF$3=""),"",BB146)</f>
        <v/>
      </c>
      <c r="BG146" s="33" t="str">
        <f ca="1">IF(BH146="","",COUNT(BH$6:BH146)&amp;"@"&amp;BG$4)</f>
        <v/>
      </c>
      <c r="BH146" s="21" t="str">
        <f ca="1">IF(OR(COUNTIF($AX$3:BH$3,BD146),BH$3=""),"",BD146)</f>
        <v/>
      </c>
      <c r="BI146" s="33" t="str">
        <f ca="1">IF(BJ146="","",COUNT(BJ$6:BJ146)&amp;"@"&amp;BI$4)</f>
        <v/>
      </c>
      <c r="BJ146" s="21" t="str">
        <f ca="1">IF(OR(COUNTIF($AX$3:BJ$3,BF146),BJ$3=""),"",BF146)</f>
        <v/>
      </c>
      <c r="BK146" s="33" t="str">
        <f ca="1">IF(BL146="","",COUNT(BL$6:BL146)&amp;"@"&amp;BK$4)</f>
        <v/>
      </c>
      <c r="BL146" s="21" t="str">
        <f ca="1">IF(OR(COUNTIF($AX$3:BL$3,BH146),BL$3=""),"",BH146)</f>
        <v/>
      </c>
      <c r="BM146" s="33" t="str">
        <f ca="1">IF(BN146="","",COUNT(BN$6:BN146)&amp;"@"&amp;BM$4)</f>
        <v/>
      </c>
      <c r="BN146" s="21" t="str">
        <f ca="1">IF(OR(COUNTIF($AX$3:BN$3,BJ146),BN$3=""),"",BJ146)</f>
        <v/>
      </c>
      <c r="BP146" s="32">
        <f t="shared" si="35"/>
        <v>140</v>
      </c>
      <c r="BQ146" s="30" t="str">
        <f t="shared" si="36"/>
        <v/>
      </c>
      <c r="BR146" s="19" t="str">
        <f>IF(BS146="","",COUNT(BS$6:BS146)&amp;"@"&amp;BR$4)</f>
        <v/>
      </c>
      <c r="BS146" s="21" t="str">
        <f t="shared" si="41"/>
        <v/>
      </c>
      <c r="BT146" s="23" t="str">
        <f ca="1">IF(BU146="","",COUNT(BU$6:BU146)&amp;"@"&amp;BT$4)</f>
        <v/>
      </c>
      <c r="BU146" s="21" t="str">
        <f ca="1">IF(OR(COUNTIF($BU$3:BU$3,BQ146),BU$3=""),"",BQ146)</f>
        <v/>
      </c>
      <c r="BV146" s="23" t="str">
        <f ca="1">IF(BW146="","",COUNT(BW$6:BW146)&amp;"@"&amp;BV$4)</f>
        <v/>
      </c>
      <c r="BW146" s="21" t="str">
        <f ca="1">IF(OR(COUNTIF($BU$3:BW$3,BS146),BW$3=""),"",BS146)</f>
        <v/>
      </c>
      <c r="BX146" s="23" t="str">
        <f ca="1">IF(BY146="","",COUNT(BY$6:BY146)&amp;"@"&amp;BX$4)</f>
        <v/>
      </c>
      <c r="BY146" s="21" t="str">
        <f ca="1">IF(OR(COUNTIF($BU$3:BY$3,BU146),BY$3=""),"",BU146)</f>
        <v/>
      </c>
      <c r="BZ146" s="23" t="str">
        <f ca="1">IF(CA146="","",COUNT(CA$6:CA146)&amp;"@"&amp;BZ$4)</f>
        <v/>
      </c>
      <c r="CA146" s="21" t="str">
        <f ca="1">IF(OR(COUNTIF($BU$3:CA$3,BW146),CA$3=""),"",BW146)</f>
        <v/>
      </c>
      <c r="CB146" s="23" t="str">
        <f ca="1">IF(CC146="","",COUNT(CC$6:CC146)&amp;"@"&amp;CB$4)</f>
        <v/>
      </c>
      <c r="CC146" s="21" t="str">
        <f ca="1">IF(OR(COUNTIF($BU$3:CC$3,BY146),CC$3=""),"",BY146)</f>
        <v/>
      </c>
      <c r="CD146" s="23" t="str">
        <f ca="1">IF(CE146="","",COUNT(CE$6:CE146)&amp;"@"&amp;CD$4)</f>
        <v/>
      </c>
      <c r="CE146" s="21" t="str">
        <f ca="1">IF(OR(COUNTIF($BU$3:CE$3,CA146),CE$3=""),"",CA146)</f>
        <v/>
      </c>
      <c r="CF146" s="23" t="str">
        <f ca="1">IF(CG146="","",COUNT(CG$6:CG146)&amp;"@"&amp;CF$4)</f>
        <v/>
      </c>
      <c r="CG146" s="21" t="str">
        <f ca="1">IF(OR(COUNTIF($BU$3:CG$3,CC146),CG$3=""),"",CC146)</f>
        <v/>
      </c>
      <c r="CH146" s="23" t="str">
        <f ca="1">IF(CI146="","",COUNT(CI$6:CI146)&amp;"@"&amp;CH$4)</f>
        <v/>
      </c>
      <c r="CI146" s="21" t="str">
        <f ca="1">IF(OR(COUNTIF($BU$3:CI$3,CE146),CI$3=""),"",CE146)</f>
        <v/>
      </c>
      <c r="CJ146" s="23" t="str">
        <f ca="1">IF(CK146="","",COUNT(CK$6:CK146)&amp;"@"&amp;CJ$4)</f>
        <v/>
      </c>
      <c r="CK146" s="21" t="str">
        <f ca="1">IF(OR(COUNTIF($BU$3:CK$3,CG146),CK$3=""),"",CG146)</f>
        <v/>
      </c>
      <c r="CM146" s="32">
        <f t="shared" si="37"/>
        <v>140</v>
      </c>
      <c r="CN146" s="30" t="str">
        <f t="shared" si="38"/>
        <v/>
      </c>
      <c r="CO146" s="19" t="str">
        <f>IF(CP146="","",COUNT(CP$6:CP146)&amp;"@"&amp;CO$4)</f>
        <v/>
      </c>
      <c r="CP146" s="21" t="str">
        <f t="shared" si="42"/>
        <v/>
      </c>
      <c r="CQ146" s="33" t="str">
        <f ca="1">IF(CR146="","",COUNT(CR$6:CR146)&amp;"@"&amp;CQ$4)</f>
        <v/>
      </c>
      <c r="CR146" s="21" t="str">
        <f ca="1">IF(OR(COUNTIF($CR$3:CR$3,CN146),CR$3=""),"",CN146)</f>
        <v/>
      </c>
      <c r="CS146" s="33" t="str">
        <f ca="1">IF(CT146="","",COUNT(CT$6:CT146)&amp;"@"&amp;CS$4)</f>
        <v/>
      </c>
      <c r="CT146" s="21" t="str">
        <f ca="1">IF(OR(COUNTIF($CR$3:CT$3,CP146),CT$3=""),"",CP146)</f>
        <v/>
      </c>
      <c r="CU146" s="33" t="str">
        <f ca="1">IF(CV146="","",COUNT(CV$6:CV146)&amp;"@"&amp;CU$4)</f>
        <v/>
      </c>
      <c r="CV146" s="21" t="str">
        <f ca="1">IF(OR(COUNTIF($CR$3:CV$3,CR146),CV$3=""),"",CR146)</f>
        <v/>
      </c>
      <c r="CW146" s="33" t="str">
        <f ca="1">IF(CX146="","",COUNT(CX$6:CX146)&amp;"@"&amp;CW$4)</f>
        <v/>
      </c>
      <c r="CX146" s="21" t="str">
        <f ca="1">IF(OR(COUNTIF($CR$3:CX$3,CT146),CX$3=""),"",CT146)</f>
        <v/>
      </c>
      <c r="CY146" s="33" t="str">
        <f ca="1">IF(CZ146="","",COUNT(CZ$6:CZ146)&amp;"@"&amp;CY$4)</f>
        <v/>
      </c>
      <c r="CZ146" s="21" t="str">
        <f ca="1">IF(OR(COUNTIF($CR$3:CZ$3,CV146),CZ$3=""),"",CV146)</f>
        <v/>
      </c>
      <c r="DA146" s="33" t="str">
        <f ca="1">IF(DB146="","",COUNT(DB$6:DB146)&amp;"@"&amp;DA$4)</f>
        <v/>
      </c>
      <c r="DB146" s="21" t="str">
        <f ca="1">IF(OR(COUNTIF($CR$3:DB$3,CX146),DB$3=""),"",CX146)</f>
        <v/>
      </c>
      <c r="DC146" s="33" t="str">
        <f ca="1">IF(DD146="","",COUNT(DD$6:DD146)&amp;"@"&amp;DC$4)</f>
        <v/>
      </c>
      <c r="DD146" s="21" t="str">
        <f ca="1">IF(OR(COUNTIF($CR$3:DD$3,CZ146),DD$3=""),"",CZ146)</f>
        <v/>
      </c>
      <c r="DE146" s="33" t="str">
        <f ca="1">IF(DF146="","",COUNT(DF$6:DF146)&amp;"@"&amp;DE$4)</f>
        <v/>
      </c>
      <c r="DF146" s="21" t="str">
        <f ca="1">IF(OR(COUNTIF($CR$3:DF$3,DB146),DF$3=""),"",DB146)</f>
        <v/>
      </c>
      <c r="DG146" s="33" t="str">
        <f ca="1">IF(DH146="","",COUNT(DH$6:DH146)&amp;"@"&amp;DG$4)</f>
        <v/>
      </c>
      <c r="DH146" s="21" t="str">
        <f ca="1">IF(OR(COUNTIF($CR$3:DH$3,DD146),DH$3=""),"",DD146)</f>
        <v/>
      </c>
    </row>
    <row r="147" spans="22:112" ht="45" customHeight="1" x14ac:dyDescent="0.45">
      <c r="V147" s="32">
        <v>141</v>
      </c>
      <c r="W147" s="30" t="str">
        <f t="shared" si="32"/>
        <v/>
      </c>
      <c r="X147" s="19" t="str">
        <f>IF(Y147="","",COUNT(Y$6:Y147)&amp;"@"&amp;X$4)</f>
        <v/>
      </c>
      <c r="Y147" s="21" t="str">
        <f t="shared" si="39"/>
        <v/>
      </c>
      <c r="Z147" s="33" t="str">
        <f ca="1">IF(AA147="","",COUNT(AA$6:AA147)&amp;"@"&amp;Z$4)</f>
        <v/>
      </c>
      <c r="AA147" s="21" t="str">
        <f ca="1">IF(OR(COUNTIF($AA$3:AA$3,W147),AA$3=""),"",W147)</f>
        <v/>
      </c>
      <c r="AB147" s="33" t="str">
        <f ca="1">IF(AC147="","",COUNT(AC$6:AC147)&amp;"@"&amp;AB$4)</f>
        <v/>
      </c>
      <c r="AC147" s="21" t="str">
        <f ca="1">IF(OR(COUNTIF($AA$3:AC$3,Y147),AC$3=""),"",Y147)</f>
        <v/>
      </c>
      <c r="AD147" s="33" t="str">
        <f ca="1">IF(AE147="","",COUNT(AE$6:AE147)&amp;"@"&amp;AD$4)</f>
        <v/>
      </c>
      <c r="AE147" s="21" t="str">
        <f ca="1">IF(OR(COUNTIF($AA$3:AE$3,AA147),AE$3=""),"",AA147)</f>
        <v/>
      </c>
      <c r="AF147" s="33" t="str">
        <f ca="1">IF(AG147="","",COUNT(AG$6:AG147)&amp;"@"&amp;AF$4)</f>
        <v/>
      </c>
      <c r="AG147" s="21" t="str">
        <f ca="1">IF(OR(COUNTIF($AA$3:AG$3,AC147),AG$3=""),"",AC147)</f>
        <v/>
      </c>
      <c r="AH147" s="33" t="str">
        <f ca="1">IF(AI147="","",COUNT(AI$6:AI147)&amp;"@"&amp;AH$4)</f>
        <v/>
      </c>
      <c r="AI147" s="21" t="str">
        <f ca="1">IF(OR(COUNTIF($AA$3:AI$3,AE147),AI$3=""),"",AE147)</f>
        <v/>
      </c>
      <c r="AJ147" s="33" t="str">
        <f ca="1">IF(AK147="","",COUNT(AK$6:AK147)&amp;"@"&amp;AJ$4)</f>
        <v/>
      </c>
      <c r="AK147" s="21" t="str">
        <f ca="1">IF(OR(COUNTIF($AA$3:AK$3,AG147),AK$3=""),"",AG147)</f>
        <v/>
      </c>
      <c r="AL147" s="33" t="str">
        <f ca="1">IF(AM147="","",COUNT(AM$6:AM147)&amp;"@"&amp;AL$4)</f>
        <v/>
      </c>
      <c r="AM147" s="21" t="str">
        <f ca="1">IF(OR(COUNTIF($AA$3:AM$3,AI147),AM$3=""),"",AI147)</f>
        <v/>
      </c>
      <c r="AN147" s="33" t="str">
        <f ca="1">IF(AO147="","",COUNT(AO$6:AO147)&amp;"@"&amp;AN$4)</f>
        <v/>
      </c>
      <c r="AO147" s="21" t="str">
        <f ca="1">IF(OR(COUNTIF($AA$3:AO$3,AK147),AO$3=""),"",AK147)</f>
        <v/>
      </c>
      <c r="AP147" s="33" t="str">
        <f ca="1">IF(AQ147="","",COUNT(AQ$6:AQ147)&amp;"@"&amp;AP$4)</f>
        <v/>
      </c>
      <c r="AQ147" s="21" t="str">
        <f ca="1">IF(OR(COUNTIF($AA$3:AQ$3,AM147),AQ$3=""),"",AM147)</f>
        <v/>
      </c>
      <c r="AS147" s="32">
        <f t="shared" si="33"/>
        <v>141</v>
      </c>
      <c r="AT147" s="30" t="str">
        <f t="shared" si="34"/>
        <v/>
      </c>
      <c r="AU147" s="19" t="str">
        <f>IF(AV147="","",COUNT(AV$6:AV147)&amp;"@"&amp;AU$4)</f>
        <v/>
      </c>
      <c r="AV147" s="21" t="str">
        <f t="shared" si="40"/>
        <v/>
      </c>
      <c r="AW147" s="33" t="str">
        <f ca="1">IF(AX147="","",COUNT(AX$6:AX147)&amp;"@"&amp;AW$4)</f>
        <v/>
      </c>
      <c r="AX147" s="21" t="str">
        <f ca="1">IF(OR(COUNTIF($AX$3:AX$3,AT147),AX$3=""),"",AT147)</f>
        <v/>
      </c>
      <c r="AY147" s="33" t="str">
        <f ca="1">IF(AZ147="","",COUNT(AZ$6:AZ147)&amp;"@"&amp;AY$4)</f>
        <v/>
      </c>
      <c r="AZ147" s="21" t="str">
        <f ca="1">IF(OR(COUNTIF($AX$3:AZ$3,AV147),AZ$3=""),"",AV147)</f>
        <v/>
      </c>
      <c r="BA147" s="33" t="str">
        <f ca="1">IF(BB147="","",COUNT(BB$6:BB147)&amp;"@"&amp;BA$4)</f>
        <v/>
      </c>
      <c r="BB147" s="21" t="str">
        <f ca="1">IF(OR(COUNTIF($AX$3:BB$3,AX147),BB$3=""),"",AX147)</f>
        <v/>
      </c>
      <c r="BC147" s="33" t="str">
        <f ca="1">IF(BD147="","",COUNT(BD$6:BD147)&amp;"@"&amp;BC$4)</f>
        <v/>
      </c>
      <c r="BD147" s="21" t="str">
        <f ca="1">IF(OR(COUNTIF($AX$3:BD$3,AZ147),BD$3=""),"",AZ147)</f>
        <v/>
      </c>
      <c r="BE147" s="33" t="str">
        <f ca="1">IF(BF147="","",COUNT(BF$6:BF147)&amp;"@"&amp;BE$4)</f>
        <v/>
      </c>
      <c r="BF147" s="21" t="str">
        <f ca="1">IF(OR(COUNTIF($AX$3:BF$3,BB147),BF$3=""),"",BB147)</f>
        <v/>
      </c>
      <c r="BG147" s="33" t="str">
        <f ca="1">IF(BH147="","",COUNT(BH$6:BH147)&amp;"@"&amp;BG$4)</f>
        <v/>
      </c>
      <c r="BH147" s="21" t="str">
        <f ca="1">IF(OR(COUNTIF($AX$3:BH$3,BD147),BH$3=""),"",BD147)</f>
        <v/>
      </c>
      <c r="BI147" s="33" t="str">
        <f ca="1">IF(BJ147="","",COUNT(BJ$6:BJ147)&amp;"@"&amp;BI$4)</f>
        <v/>
      </c>
      <c r="BJ147" s="21" t="str">
        <f ca="1">IF(OR(COUNTIF($AX$3:BJ$3,BF147),BJ$3=""),"",BF147)</f>
        <v/>
      </c>
      <c r="BK147" s="33" t="str">
        <f ca="1">IF(BL147="","",COUNT(BL$6:BL147)&amp;"@"&amp;BK$4)</f>
        <v/>
      </c>
      <c r="BL147" s="21" t="str">
        <f ca="1">IF(OR(COUNTIF($AX$3:BL$3,BH147),BL$3=""),"",BH147)</f>
        <v/>
      </c>
      <c r="BM147" s="33" t="str">
        <f ca="1">IF(BN147="","",COUNT(BN$6:BN147)&amp;"@"&amp;BM$4)</f>
        <v/>
      </c>
      <c r="BN147" s="21" t="str">
        <f ca="1">IF(OR(COUNTIF($AX$3:BN$3,BJ147),BN$3=""),"",BJ147)</f>
        <v/>
      </c>
      <c r="BP147" s="32">
        <f t="shared" si="35"/>
        <v>141</v>
      </c>
      <c r="BQ147" s="30" t="str">
        <f t="shared" si="36"/>
        <v/>
      </c>
      <c r="BR147" s="19" t="str">
        <f>IF(BS147="","",COUNT(BS$6:BS147)&amp;"@"&amp;BR$4)</f>
        <v/>
      </c>
      <c r="BS147" s="21" t="str">
        <f t="shared" si="41"/>
        <v/>
      </c>
      <c r="BT147" s="23" t="str">
        <f ca="1">IF(BU147="","",COUNT(BU$6:BU147)&amp;"@"&amp;BT$4)</f>
        <v/>
      </c>
      <c r="BU147" s="21" t="str">
        <f ca="1">IF(OR(COUNTIF($BU$3:BU$3,BQ147),BU$3=""),"",BQ147)</f>
        <v/>
      </c>
      <c r="BV147" s="23" t="str">
        <f ca="1">IF(BW147="","",COUNT(BW$6:BW147)&amp;"@"&amp;BV$4)</f>
        <v/>
      </c>
      <c r="BW147" s="21" t="str">
        <f ca="1">IF(OR(COUNTIF($BU$3:BW$3,BS147),BW$3=""),"",BS147)</f>
        <v/>
      </c>
      <c r="BX147" s="23" t="str">
        <f ca="1">IF(BY147="","",COUNT(BY$6:BY147)&amp;"@"&amp;BX$4)</f>
        <v/>
      </c>
      <c r="BY147" s="21" t="str">
        <f ca="1">IF(OR(COUNTIF($BU$3:BY$3,BU147),BY$3=""),"",BU147)</f>
        <v/>
      </c>
      <c r="BZ147" s="23" t="str">
        <f ca="1">IF(CA147="","",COUNT(CA$6:CA147)&amp;"@"&amp;BZ$4)</f>
        <v/>
      </c>
      <c r="CA147" s="21" t="str">
        <f ca="1">IF(OR(COUNTIF($BU$3:CA$3,BW147),CA$3=""),"",BW147)</f>
        <v/>
      </c>
      <c r="CB147" s="23" t="str">
        <f ca="1">IF(CC147="","",COUNT(CC$6:CC147)&amp;"@"&amp;CB$4)</f>
        <v/>
      </c>
      <c r="CC147" s="21" t="str">
        <f ca="1">IF(OR(COUNTIF($BU$3:CC$3,BY147),CC$3=""),"",BY147)</f>
        <v/>
      </c>
      <c r="CD147" s="23" t="str">
        <f ca="1">IF(CE147="","",COUNT(CE$6:CE147)&amp;"@"&amp;CD$4)</f>
        <v/>
      </c>
      <c r="CE147" s="21" t="str">
        <f ca="1">IF(OR(COUNTIF($BU$3:CE$3,CA147),CE$3=""),"",CA147)</f>
        <v/>
      </c>
      <c r="CF147" s="23" t="str">
        <f ca="1">IF(CG147="","",COUNT(CG$6:CG147)&amp;"@"&amp;CF$4)</f>
        <v/>
      </c>
      <c r="CG147" s="21" t="str">
        <f ca="1">IF(OR(COUNTIF($BU$3:CG$3,CC147),CG$3=""),"",CC147)</f>
        <v/>
      </c>
      <c r="CH147" s="23" t="str">
        <f ca="1">IF(CI147="","",COUNT(CI$6:CI147)&amp;"@"&amp;CH$4)</f>
        <v/>
      </c>
      <c r="CI147" s="21" t="str">
        <f ca="1">IF(OR(COUNTIF($BU$3:CI$3,CE147),CI$3=""),"",CE147)</f>
        <v/>
      </c>
      <c r="CJ147" s="23" t="str">
        <f ca="1">IF(CK147="","",COUNT(CK$6:CK147)&amp;"@"&amp;CJ$4)</f>
        <v/>
      </c>
      <c r="CK147" s="21" t="str">
        <f ca="1">IF(OR(COUNTIF($BU$3:CK$3,CG147),CK$3=""),"",CG147)</f>
        <v/>
      </c>
      <c r="CM147" s="32">
        <f t="shared" si="37"/>
        <v>141</v>
      </c>
      <c r="CN147" s="30" t="str">
        <f t="shared" si="38"/>
        <v/>
      </c>
      <c r="CO147" s="19" t="str">
        <f>IF(CP147="","",COUNT(CP$6:CP147)&amp;"@"&amp;CO$4)</f>
        <v/>
      </c>
      <c r="CP147" s="21" t="str">
        <f t="shared" si="42"/>
        <v/>
      </c>
      <c r="CQ147" s="33" t="str">
        <f ca="1">IF(CR147="","",COUNT(CR$6:CR147)&amp;"@"&amp;CQ$4)</f>
        <v/>
      </c>
      <c r="CR147" s="21" t="str">
        <f ca="1">IF(OR(COUNTIF($CR$3:CR$3,CN147),CR$3=""),"",CN147)</f>
        <v/>
      </c>
      <c r="CS147" s="33" t="str">
        <f ca="1">IF(CT147="","",COUNT(CT$6:CT147)&amp;"@"&amp;CS$4)</f>
        <v/>
      </c>
      <c r="CT147" s="21" t="str">
        <f ca="1">IF(OR(COUNTIF($CR$3:CT$3,CP147),CT$3=""),"",CP147)</f>
        <v/>
      </c>
      <c r="CU147" s="33" t="str">
        <f ca="1">IF(CV147="","",COUNT(CV$6:CV147)&amp;"@"&amp;CU$4)</f>
        <v/>
      </c>
      <c r="CV147" s="21" t="str">
        <f ca="1">IF(OR(COUNTIF($CR$3:CV$3,CR147),CV$3=""),"",CR147)</f>
        <v/>
      </c>
      <c r="CW147" s="33" t="str">
        <f ca="1">IF(CX147="","",COUNT(CX$6:CX147)&amp;"@"&amp;CW$4)</f>
        <v/>
      </c>
      <c r="CX147" s="21" t="str">
        <f ca="1">IF(OR(COUNTIF($CR$3:CX$3,CT147),CX$3=""),"",CT147)</f>
        <v/>
      </c>
      <c r="CY147" s="33" t="str">
        <f ca="1">IF(CZ147="","",COUNT(CZ$6:CZ147)&amp;"@"&amp;CY$4)</f>
        <v/>
      </c>
      <c r="CZ147" s="21" t="str">
        <f ca="1">IF(OR(COUNTIF($CR$3:CZ$3,CV147),CZ$3=""),"",CV147)</f>
        <v/>
      </c>
      <c r="DA147" s="33" t="str">
        <f ca="1">IF(DB147="","",COUNT(DB$6:DB147)&amp;"@"&amp;DA$4)</f>
        <v/>
      </c>
      <c r="DB147" s="21" t="str">
        <f ca="1">IF(OR(COUNTIF($CR$3:DB$3,CX147),DB$3=""),"",CX147)</f>
        <v/>
      </c>
      <c r="DC147" s="33" t="str">
        <f ca="1">IF(DD147="","",COUNT(DD$6:DD147)&amp;"@"&amp;DC$4)</f>
        <v/>
      </c>
      <c r="DD147" s="21" t="str">
        <f ca="1">IF(OR(COUNTIF($CR$3:DD$3,CZ147),DD$3=""),"",CZ147)</f>
        <v/>
      </c>
      <c r="DE147" s="33" t="str">
        <f ca="1">IF(DF147="","",COUNT(DF$6:DF147)&amp;"@"&amp;DE$4)</f>
        <v/>
      </c>
      <c r="DF147" s="21" t="str">
        <f ca="1">IF(OR(COUNTIF($CR$3:DF$3,DB147),DF$3=""),"",DB147)</f>
        <v/>
      </c>
      <c r="DG147" s="33" t="str">
        <f ca="1">IF(DH147="","",COUNT(DH$6:DH147)&amp;"@"&amp;DG$4)</f>
        <v/>
      </c>
      <c r="DH147" s="21" t="str">
        <f ca="1">IF(OR(COUNTIF($CR$3:DH$3,DD147),DH$3=""),"",DD147)</f>
        <v/>
      </c>
    </row>
    <row r="148" spans="22:112" ht="45" customHeight="1" x14ac:dyDescent="0.45">
      <c r="V148" s="32">
        <v>142</v>
      </c>
      <c r="W148" s="30" t="str">
        <f t="shared" si="32"/>
        <v/>
      </c>
      <c r="X148" s="19" t="str">
        <f>IF(Y148="","",COUNT(Y$6:Y148)&amp;"@"&amp;X$4)</f>
        <v/>
      </c>
      <c r="Y148" s="21" t="str">
        <f t="shared" si="39"/>
        <v/>
      </c>
      <c r="Z148" s="33" t="str">
        <f ca="1">IF(AA148="","",COUNT(AA$6:AA148)&amp;"@"&amp;Z$4)</f>
        <v/>
      </c>
      <c r="AA148" s="21" t="str">
        <f ca="1">IF(OR(COUNTIF($AA$3:AA$3,W148),AA$3=""),"",W148)</f>
        <v/>
      </c>
      <c r="AB148" s="33" t="str">
        <f ca="1">IF(AC148="","",COUNT(AC$6:AC148)&amp;"@"&amp;AB$4)</f>
        <v/>
      </c>
      <c r="AC148" s="21" t="str">
        <f ca="1">IF(OR(COUNTIF($AA$3:AC$3,Y148),AC$3=""),"",Y148)</f>
        <v/>
      </c>
      <c r="AD148" s="33" t="str">
        <f ca="1">IF(AE148="","",COUNT(AE$6:AE148)&amp;"@"&amp;AD$4)</f>
        <v/>
      </c>
      <c r="AE148" s="21" t="str">
        <f ca="1">IF(OR(COUNTIF($AA$3:AE$3,AA148),AE$3=""),"",AA148)</f>
        <v/>
      </c>
      <c r="AF148" s="33" t="str">
        <f ca="1">IF(AG148="","",COUNT(AG$6:AG148)&amp;"@"&amp;AF$4)</f>
        <v/>
      </c>
      <c r="AG148" s="21" t="str">
        <f ca="1">IF(OR(COUNTIF($AA$3:AG$3,AC148),AG$3=""),"",AC148)</f>
        <v/>
      </c>
      <c r="AH148" s="33" t="str">
        <f ca="1">IF(AI148="","",COUNT(AI$6:AI148)&amp;"@"&amp;AH$4)</f>
        <v/>
      </c>
      <c r="AI148" s="21" t="str">
        <f ca="1">IF(OR(COUNTIF($AA$3:AI$3,AE148),AI$3=""),"",AE148)</f>
        <v/>
      </c>
      <c r="AJ148" s="33" t="str">
        <f ca="1">IF(AK148="","",COUNT(AK$6:AK148)&amp;"@"&amp;AJ$4)</f>
        <v/>
      </c>
      <c r="AK148" s="21" t="str">
        <f ca="1">IF(OR(COUNTIF($AA$3:AK$3,AG148),AK$3=""),"",AG148)</f>
        <v/>
      </c>
      <c r="AL148" s="33" t="str">
        <f ca="1">IF(AM148="","",COUNT(AM$6:AM148)&amp;"@"&amp;AL$4)</f>
        <v/>
      </c>
      <c r="AM148" s="21" t="str">
        <f ca="1">IF(OR(COUNTIF($AA$3:AM$3,AI148),AM$3=""),"",AI148)</f>
        <v/>
      </c>
      <c r="AN148" s="33" t="str">
        <f ca="1">IF(AO148="","",COUNT(AO$6:AO148)&amp;"@"&amp;AN$4)</f>
        <v/>
      </c>
      <c r="AO148" s="21" t="str">
        <f ca="1">IF(OR(COUNTIF($AA$3:AO$3,AK148),AO$3=""),"",AK148)</f>
        <v/>
      </c>
      <c r="AP148" s="33" t="str">
        <f ca="1">IF(AQ148="","",COUNT(AQ$6:AQ148)&amp;"@"&amp;AP$4)</f>
        <v/>
      </c>
      <c r="AQ148" s="21" t="str">
        <f ca="1">IF(OR(COUNTIF($AA$3:AQ$3,AM148),AQ$3=""),"",AM148)</f>
        <v/>
      </c>
      <c r="AS148" s="32">
        <f t="shared" si="33"/>
        <v>142</v>
      </c>
      <c r="AT148" s="30" t="str">
        <f t="shared" si="34"/>
        <v/>
      </c>
      <c r="AU148" s="19" t="str">
        <f>IF(AV148="","",COUNT(AV$6:AV148)&amp;"@"&amp;AU$4)</f>
        <v/>
      </c>
      <c r="AV148" s="21" t="str">
        <f t="shared" si="40"/>
        <v/>
      </c>
      <c r="AW148" s="33" t="str">
        <f ca="1">IF(AX148="","",COUNT(AX$6:AX148)&amp;"@"&amp;AW$4)</f>
        <v/>
      </c>
      <c r="AX148" s="21" t="str">
        <f ca="1">IF(OR(COUNTIF($AX$3:AX$3,AT148),AX$3=""),"",AT148)</f>
        <v/>
      </c>
      <c r="AY148" s="33" t="str">
        <f ca="1">IF(AZ148="","",COUNT(AZ$6:AZ148)&amp;"@"&amp;AY$4)</f>
        <v/>
      </c>
      <c r="AZ148" s="21" t="str">
        <f ca="1">IF(OR(COUNTIF($AX$3:AZ$3,AV148),AZ$3=""),"",AV148)</f>
        <v/>
      </c>
      <c r="BA148" s="33" t="str">
        <f ca="1">IF(BB148="","",COUNT(BB$6:BB148)&amp;"@"&amp;BA$4)</f>
        <v/>
      </c>
      <c r="BB148" s="21" t="str">
        <f ca="1">IF(OR(COUNTIF($AX$3:BB$3,AX148),BB$3=""),"",AX148)</f>
        <v/>
      </c>
      <c r="BC148" s="33" t="str">
        <f ca="1">IF(BD148="","",COUNT(BD$6:BD148)&amp;"@"&amp;BC$4)</f>
        <v/>
      </c>
      <c r="BD148" s="21" t="str">
        <f ca="1">IF(OR(COUNTIF($AX$3:BD$3,AZ148),BD$3=""),"",AZ148)</f>
        <v/>
      </c>
      <c r="BE148" s="33" t="str">
        <f ca="1">IF(BF148="","",COUNT(BF$6:BF148)&amp;"@"&amp;BE$4)</f>
        <v/>
      </c>
      <c r="BF148" s="21" t="str">
        <f ca="1">IF(OR(COUNTIF($AX$3:BF$3,BB148),BF$3=""),"",BB148)</f>
        <v/>
      </c>
      <c r="BG148" s="33" t="str">
        <f ca="1">IF(BH148="","",COUNT(BH$6:BH148)&amp;"@"&amp;BG$4)</f>
        <v/>
      </c>
      <c r="BH148" s="21" t="str">
        <f ca="1">IF(OR(COUNTIF($AX$3:BH$3,BD148),BH$3=""),"",BD148)</f>
        <v/>
      </c>
      <c r="BI148" s="33" t="str">
        <f ca="1">IF(BJ148="","",COUNT(BJ$6:BJ148)&amp;"@"&amp;BI$4)</f>
        <v/>
      </c>
      <c r="BJ148" s="21" t="str">
        <f ca="1">IF(OR(COUNTIF($AX$3:BJ$3,BF148),BJ$3=""),"",BF148)</f>
        <v/>
      </c>
      <c r="BK148" s="33" t="str">
        <f ca="1">IF(BL148="","",COUNT(BL$6:BL148)&amp;"@"&amp;BK$4)</f>
        <v/>
      </c>
      <c r="BL148" s="21" t="str">
        <f ca="1">IF(OR(COUNTIF($AX$3:BL$3,BH148),BL$3=""),"",BH148)</f>
        <v/>
      </c>
      <c r="BM148" s="33" t="str">
        <f ca="1">IF(BN148="","",COUNT(BN$6:BN148)&amp;"@"&amp;BM$4)</f>
        <v/>
      </c>
      <c r="BN148" s="21" t="str">
        <f ca="1">IF(OR(COUNTIF($AX$3:BN$3,BJ148),BN$3=""),"",BJ148)</f>
        <v/>
      </c>
      <c r="BP148" s="32">
        <f t="shared" si="35"/>
        <v>142</v>
      </c>
      <c r="BQ148" s="30" t="str">
        <f t="shared" si="36"/>
        <v/>
      </c>
      <c r="BR148" s="19" t="str">
        <f>IF(BS148="","",COUNT(BS$6:BS148)&amp;"@"&amp;BR$4)</f>
        <v/>
      </c>
      <c r="BS148" s="21" t="str">
        <f t="shared" si="41"/>
        <v/>
      </c>
      <c r="BT148" s="23" t="str">
        <f ca="1">IF(BU148="","",COUNT(BU$6:BU148)&amp;"@"&amp;BT$4)</f>
        <v/>
      </c>
      <c r="BU148" s="21" t="str">
        <f ca="1">IF(OR(COUNTIF($BU$3:BU$3,BQ148),BU$3=""),"",BQ148)</f>
        <v/>
      </c>
      <c r="BV148" s="23" t="str">
        <f ca="1">IF(BW148="","",COUNT(BW$6:BW148)&amp;"@"&amp;BV$4)</f>
        <v/>
      </c>
      <c r="BW148" s="21" t="str">
        <f ca="1">IF(OR(COUNTIF($BU$3:BW$3,BS148),BW$3=""),"",BS148)</f>
        <v/>
      </c>
      <c r="BX148" s="23" t="str">
        <f ca="1">IF(BY148="","",COUNT(BY$6:BY148)&amp;"@"&amp;BX$4)</f>
        <v/>
      </c>
      <c r="BY148" s="21" t="str">
        <f ca="1">IF(OR(COUNTIF($BU$3:BY$3,BU148),BY$3=""),"",BU148)</f>
        <v/>
      </c>
      <c r="BZ148" s="23" t="str">
        <f ca="1">IF(CA148="","",COUNT(CA$6:CA148)&amp;"@"&amp;BZ$4)</f>
        <v/>
      </c>
      <c r="CA148" s="21" t="str">
        <f ca="1">IF(OR(COUNTIF($BU$3:CA$3,BW148),CA$3=""),"",BW148)</f>
        <v/>
      </c>
      <c r="CB148" s="23" t="str">
        <f ca="1">IF(CC148="","",COUNT(CC$6:CC148)&amp;"@"&amp;CB$4)</f>
        <v/>
      </c>
      <c r="CC148" s="21" t="str">
        <f ca="1">IF(OR(COUNTIF($BU$3:CC$3,BY148),CC$3=""),"",BY148)</f>
        <v/>
      </c>
      <c r="CD148" s="23" t="str">
        <f ca="1">IF(CE148="","",COUNT(CE$6:CE148)&amp;"@"&amp;CD$4)</f>
        <v/>
      </c>
      <c r="CE148" s="21" t="str">
        <f ca="1">IF(OR(COUNTIF($BU$3:CE$3,CA148),CE$3=""),"",CA148)</f>
        <v/>
      </c>
      <c r="CF148" s="23" t="str">
        <f ca="1">IF(CG148="","",COUNT(CG$6:CG148)&amp;"@"&amp;CF$4)</f>
        <v/>
      </c>
      <c r="CG148" s="21" t="str">
        <f ca="1">IF(OR(COUNTIF($BU$3:CG$3,CC148),CG$3=""),"",CC148)</f>
        <v/>
      </c>
      <c r="CH148" s="23" t="str">
        <f ca="1">IF(CI148="","",COUNT(CI$6:CI148)&amp;"@"&amp;CH$4)</f>
        <v/>
      </c>
      <c r="CI148" s="21" t="str">
        <f ca="1">IF(OR(COUNTIF($BU$3:CI$3,CE148),CI$3=""),"",CE148)</f>
        <v/>
      </c>
      <c r="CJ148" s="23" t="str">
        <f ca="1">IF(CK148="","",COUNT(CK$6:CK148)&amp;"@"&amp;CJ$4)</f>
        <v/>
      </c>
      <c r="CK148" s="21" t="str">
        <f ca="1">IF(OR(COUNTIF($BU$3:CK$3,CG148),CK$3=""),"",CG148)</f>
        <v/>
      </c>
      <c r="CM148" s="32">
        <f t="shared" si="37"/>
        <v>142</v>
      </c>
      <c r="CN148" s="30" t="str">
        <f t="shared" si="38"/>
        <v/>
      </c>
      <c r="CO148" s="19" t="str">
        <f>IF(CP148="","",COUNT(CP$6:CP148)&amp;"@"&amp;CO$4)</f>
        <v/>
      </c>
      <c r="CP148" s="21" t="str">
        <f t="shared" si="42"/>
        <v/>
      </c>
      <c r="CQ148" s="33" t="str">
        <f ca="1">IF(CR148="","",COUNT(CR$6:CR148)&amp;"@"&amp;CQ$4)</f>
        <v/>
      </c>
      <c r="CR148" s="21" t="str">
        <f ca="1">IF(OR(COUNTIF($CR$3:CR$3,CN148),CR$3=""),"",CN148)</f>
        <v/>
      </c>
      <c r="CS148" s="33" t="str">
        <f ca="1">IF(CT148="","",COUNT(CT$6:CT148)&amp;"@"&amp;CS$4)</f>
        <v/>
      </c>
      <c r="CT148" s="21" t="str">
        <f ca="1">IF(OR(COUNTIF($CR$3:CT$3,CP148),CT$3=""),"",CP148)</f>
        <v/>
      </c>
      <c r="CU148" s="33" t="str">
        <f ca="1">IF(CV148="","",COUNT(CV$6:CV148)&amp;"@"&amp;CU$4)</f>
        <v/>
      </c>
      <c r="CV148" s="21" t="str">
        <f ca="1">IF(OR(COUNTIF($CR$3:CV$3,CR148),CV$3=""),"",CR148)</f>
        <v/>
      </c>
      <c r="CW148" s="33" t="str">
        <f ca="1">IF(CX148="","",COUNT(CX$6:CX148)&amp;"@"&amp;CW$4)</f>
        <v/>
      </c>
      <c r="CX148" s="21" t="str">
        <f ca="1">IF(OR(COUNTIF($CR$3:CX$3,CT148),CX$3=""),"",CT148)</f>
        <v/>
      </c>
      <c r="CY148" s="33" t="str">
        <f ca="1">IF(CZ148="","",COUNT(CZ$6:CZ148)&amp;"@"&amp;CY$4)</f>
        <v/>
      </c>
      <c r="CZ148" s="21" t="str">
        <f ca="1">IF(OR(COUNTIF($CR$3:CZ$3,CV148),CZ$3=""),"",CV148)</f>
        <v/>
      </c>
      <c r="DA148" s="33" t="str">
        <f ca="1">IF(DB148="","",COUNT(DB$6:DB148)&amp;"@"&amp;DA$4)</f>
        <v/>
      </c>
      <c r="DB148" s="21" t="str">
        <f ca="1">IF(OR(COUNTIF($CR$3:DB$3,CX148),DB$3=""),"",CX148)</f>
        <v/>
      </c>
      <c r="DC148" s="33" t="str">
        <f ca="1">IF(DD148="","",COUNT(DD$6:DD148)&amp;"@"&amp;DC$4)</f>
        <v/>
      </c>
      <c r="DD148" s="21" t="str">
        <f ca="1">IF(OR(COUNTIF($CR$3:DD$3,CZ148),DD$3=""),"",CZ148)</f>
        <v/>
      </c>
      <c r="DE148" s="33" t="str">
        <f ca="1">IF(DF148="","",COUNT(DF$6:DF148)&amp;"@"&amp;DE$4)</f>
        <v/>
      </c>
      <c r="DF148" s="21" t="str">
        <f ca="1">IF(OR(COUNTIF($CR$3:DF$3,DB148),DF$3=""),"",DB148)</f>
        <v/>
      </c>
      <c r="DG148" s="33" t="str">
        <f ca="1">IF(DH148="","",COUNT(DH$6:DH148)&amp;"@"&amp;DG$4)</f>
        <v/>
      </c>
      <c r="DH148" s="21" t="str">
        <f ca="1">IF(OR(COUNTIF($CR$3:DH$3,DD148),DH$3=""),"",DD148)</f>
        <v/>
      </c>
    </row>
    <row r="149" spans="22:112" ht="45" customHeight="1" x14ac:dyDescent="0.45">
      <c r="V149" s="32">
        <v>143</v>
      </c>
      <c r="W149" s="30" t="str">
        <f t="shared" si="32"/>
        <v/>
      </c>
      <c r="X149" s="19" t="str">
        <f>IF(Y149="","",COUNT(Y$6:Y149)&amp;"@"&amp;X$4)</f>
        <v/>
      </c>
      <c r="Y149" s="21" t="str">
        <f t="shared" si="39"/>
        <v/>
      </c>
      <c r="Z149" s="33" t="str">
        <f ca="1">IF(AA149="","",COUNT(AA$6:AA149)&amp;"@"&amp;Z$4)</f>
        <v/>
      </c>
      <c r="AA149" s="21" t="str">
        <f ca="1">IF(OR(COUNTIF($AA$3:AA$3,W149),AA$3=""),"",W149)</f>
        <v/>
      </c>
      <c r="AB149" s="33" t="str">
        <f ca="1">IF(AC149="","",COUNT(AC$6:AC149)&amp;"@"&amp;AB$4)</f>
        <v/>
      </c>
      <c r="AC149" s="21" t="str">
        <f ca="1">IF(OR(COUNTIF($AA$3:AC$3,Y149),AC$3=""),"",Y149)</f>
        <v/>
      </c>
      <c r="AD149" s="33" t="str">
        <f ca="1">IF(AE149="","",COUNT(AE$6:AE149)&amp;"@"&amp;AD$4)</f>
        <v/>
      </c>
      <c r="AE149" s="21" t="str">
        <f ca="1">IF(OR(COUNTIF($AA$3:AE$3,AA149),AE$3=""),"",AA149)</f>
        <v/>
      </c>
      <c r="AF149" s="33" t="str">
        <f ca="1">IF(AG149="","",COUNT(AG$6:AG149)&amp;"@"&amp;AF$4)</f>
        <v/>
      </c>
      <c r="AG149" s="21" t="str">
        <f ca="1">IF(OR(COUNTIF($AA$3:AG$3,AC149),AG$3=""),"",AC149)</f>
        <v/>
      </c>
      <c r="AH149" s="33" t="str">
        <f ca="1">IF(AI149="","",COUNT(AI$6:AI149)&amp;"@"&amp;AH$4)</f>
        <v/>
      </c>
      <c r="AI149" s="21" t="str">
        <f ca="1">IF(OR(COUNTIF($AA$3:AI$3,AE149),AI$3=""),"",AE149)</f>
        <v/>
      </c>
      <c r="AJ149" s="33" t="str">
        <f ca="1">IF(AK149="","",COUNT(AK$6:AK149)&amp;"@"&amp;AJ$4)</f>
        <v/>
      </c>
      <c r="AK149" s="21" t="str">
        <f ca="1">IF(OR(COUNTIF($AA$3:AK$3,AG149),AK$3=""),"",AG149)</f>
        <v/>
      </c>
      <c r="AL149" s="33" t="str">
        <f ca="1">IF(AM149="","",COUNT(AM$6:AM149)&amp;"@"&amp;AL$4)</f>
        <v/>
      </c>
      <c r="AM149" s="21" t="str">
        <f ca="1">IF(OR(COUNTIF($AA$3:AM$3,AI149),AM$3=""),"",AI149)</f>
        <v/>
      </c>
      <c r="AN149" s="33" t="str">
        <f ca="1">IF(AO149="","",COUNT(AO$6:AO149)&amp;"@"&amp;AN$4)</f>
        <v/>
      </c>
      <c r="AO149" s="21" t="str">
        <f ca="1">IF(OR(COUNTIF($AA$3:AO$3,AK149),AO$3=""),"",AK149)</f>
        <v/>
      </c>
      <c r="AP149" s="33" t="str">
        <f ca="1">IF(AQ149="","",COUNT(AQ$6:AQ149)&amp;"@"&amp;AP$4)</f>
        <v/>
      </c>
      <c r="AQ149" s="21" t="str">
        <f ca="1">IF(OR(COUNTIF($AA$3:AQ$3,AM149),AQ$3=""),"",AM149)</f>
        <v/>
      </c>
      <c r="AS149" s="32">
        <f t="shared" si="33"/>
        <v>143</v>
      </c>
      <c r="AT149" s="30" t="str">
        <f t="shared" si="34"/>
        <v/>
      </c>
      <c r="AU149" s="19" t="str">
        <f>IF(AV149="","",COUNT(AV$6:AV149)&amp;"@"&amp;AU$4)</f>
        <v/>
      </c>
      <c r="AV149" s="21" t="str">
        <f t="shared" si="40"/>
        <v/>
      </c>
      <c r="AW149" s="33" t="str">
        <f ca="1">IF(AX149="","",COUNT(AX$6:AX149)&amp;"@"&amp;AW$4)</f>
        <v/>
      </c>
      <c r="AX149" s="21" t="str">
        <f ca="1">IF(OR(COUNTIF($AX$3:AX$3,AT149),AX$3=""),"",AT149)</f>
        <v/>
      </c>
      <c r="AY149" s="33" t="str">
        <f ca="1">IF(AZ149="","",COUNT(AZ$6:AZ149)&amp;"@"&amp;AY$4)</f>
        <v/>
      </c>
      <c r="AZ149" s="21" t="str">
        <f ca="1">IF(OR(COUNTIF($AX$3:AZ$3,AV149),AZ$3=""),"",AV149)</f>
        <v/>
      </c>
      <c r="BA149" s="33" t="str">
        <f ca="1">IF(BB149="","",COUNT(BB$6:BB149)&amp;"@"&amp;BA$4)</f>
        <v/>
      </c>
      <c r="BB149" s="21" t="str">
        <f ca="1">IF(OR(COUNTIF($AX$3:BB$3,AX149),BB$3=""),"",AX149)</f>
        <v/>
      </c>
      <c r="BC149" s="33" t="str">
        <f ca="1">IF(BD149="","",COUNT(BD$6:BD149)&amp;"@"&amp;BC$4)</f>
        <v/>
      </c>
      <c r="BD149" s="21" t="str">
        <f ca="1">IF(OR(COUNTIF($AX$3:BD$3,AZ149),BD$3=""),"",AZ149)</f>
        <v/>
      </c>
      <c r="BE149" s="33" t="str">
        <f ca="1">IF(BF149="","",COUNT(BF$6:BF149)&amp;"@"&amp;BE$4)</f>
        <v/>
      </c>
      <c r="BF149" s="21" t="str">
        <f ca="1">IF(OR(COUNTIF($AX$3:BF$3,BB149),BF$3=""),"",BB149)</f>
        <v/>
      </c>
      <c r="BG149" s="33" t="str">
        <f ca="1">IF(BH149="","",COUNT(BH$6:BH149)&amp;"@"&amp;BG$4)</f>
        <v/>
      </c>
      <c r="BH149" s="21" t="str">
        <f ca="1">IF(OR(COUNTIF($AX$3:BH$3,BD149),BH$3=""),"",BD149)</f>
        <v/>
      </c>
      <c r="BI149" s="33" t="str">
        <f ca="1">IF(BJ149="","",COUNT(BJ$6:BJ149)&amp;"@"&amp;BI$4)</f>
        <v/>
      </c>
      <c r="BJ149" s="21" t="str">
        <f ca="1">IF(OR(COUNTIF($AX$3:BJ$3,BF149),BJ$3=""),"",BF149)</f>
        <v/>
      </c>
      <c r="BK149" s="33" t="str">
        <f ca="1">IF(BL149="","",COUNT(BL$6:BL149)&amp;"@"&amp;BK$4)</f>
        <v/>
      </c>
      <c r="BL149" s="21" t="str">
        <f ca="1">IF(OR(COUNTIF($AX$3:BL$3,BH149),BL$3=""),"",BH149)</f>
        <v/>
      </c>
      <c r="BM149" s="33" t="str">
        <f ca="1">IF(BN149="","",COUNT(BN$6:BN149)&amp;"@"&amp;BM$4)</f>
        <v/>
      </c>
      <c r="BN149" s="21" t="str">
        <f ca="1">IF(OR(COUNTIF($AX$3:BN$3,BJ149),BN$3=""),"",BJ149)</f>
        <v/>
      </c>
      <c r="BP149" s="32">
        <f t="shared" si="35"/>
        <v>143</v>
      </c>
      <c r="BQ149" s="30" t="str">
        <f t="shared" si="36"/>
        <v/>
      </c>
      <c r="BR149" s="19" t="str">
        <f>IF(BS149="","",COUNT(BS$6:BS149)&amp;"@"&amp;BR$4)</f>
        <v/>
      </c>
      <c r="BS149" s="21" t="str">
        <f t="shared" si="41"/>
        <v/>
      </c>
      <c r="BT149" s="23" t="str">
        <f ca="1">IF(BU149="","",COUNT(BU$6:BU149)&amp;"@"&amp;BT$4)</f>
        <v/>
      </c>
      <c r="BU149" s="21" t="str">
        <f ca="1">IF(OR(COUNTIF($BU$3:BU$3,BQ149),BU$3=""),"",BQ149)</f>
        <v/>
      </c>
      <c r="BV149" s="23" t="str">
        <f ca="1">IF(BW149="","",COUNT(BW$6:BW149)&amp;"@"&amp;BV$4)</f>
        <v/>
      </c>
      <c r="BW149" s="21" t="str">
        <f ca="1">IF(OR(COUNTIF($BU$3:BW$3,BS149),BW$3=""),"",BS149)</f>
        <v/>
      </c>
      <c r="BX149" s="23" t="str">
        <f ca="1">IF(BY149="","",COUNT(BY$6:BY149)&amp;"@"&amp;BX$4)</f>
        <v/>
      </c>
      <c r="BY149" s="21" t="str">
        <f ca="1">IF(OR(COUNTIF($BU$3:BY$3,BU149),BY$3=""),"",BU149)</f>
        <v/>
      </c>
      <c r="BZ149" s="23" t="str">
        <f ca="1">IF(CA149="","",COUNT(CA$6:CA149)&amp;"@"&amp;BZ$4)</f>
        <v/>
      </c>
      <c r="CA149" s="21" t="str">
        <f ca="1">IF(OR(COUNTIF($BU$3:CA$3,BW149),CA$3=""),"",BW149)</f>
        <v/>
      </c>
      <c r="CB149" s="23" t="str">
        <f ca="1">IF(CC149="","",COUNT(CC$6:CC149)&amp;"@"&amp;CB$4)</f>
        <v/>
      </c>
      <c r="CC149" s="21" t="str">
        <f ca="1">IF(OR(COUNTIF($BU$3:CC$3,BY149),CC$3=""),"",BY149)</f>
        <v/>
      </c>
      <c r="CD149" s="23" t="str">
        <f ca="1">IF(CE149="","",COUNT(CE$6:CE149)&amp;"@"&amp;CD$4)</f>
        <v/>
      </c>
      <c r="CE149" s="21" t="str">
        <f ca="1">IF(OR(COUNTIF($BU$3:CE$3,CA149),CE$3=""),"",CA149)</f>
        <v/>
      </c>
      <c r="CF149" s="23" t="str">
        <f ca="1">IF(CG149="","",COUNT(CG$6:CG149)&amp;"@"&amp;CF$4)</f>
        <v/>
      </c>
      <c r="CG149" s="21" t="str">
        <f ca="1">IF(OR(COUNTIF($BU$3:CG$3,CC149),CG$3=""),"",CC149)</f>
        <v/>
      </c>
      <c r="CH149" s="23" t="str">
        <f ca="1">IF(CI149="","",COUNT(CI$6:CI149)&amp;"@"&amp;CH$4)</f>
        <v/>
      </c>
      <c r="CI149" s="21" t="str">
        <f ca="1">IF(OR(COUNTIF($BU$3:CI$3,CE149),CI$3=""),"",CE149)</f>
        <v/>
      </c>
      <c r="CJ149" s="23" t="str">
        <f ca="1">IF(CK149="","",COUNT(CK$6:CK149)&amp;"@"&amp;CJ$4)</f>
        <v/>
      </c>
      <c r="CK149" s="21" t="str">
        <f ca="1">IF(OR(COUNTIF($BU$3:CK$3,CG149),CK$3=""),"",CG149)</f>
        <v/>
      </c>
      <c r="CM149" s="32">
        <f t="shared" si="37"/>
        <v>143</v>
      </c>
      <c r="CN149" s="30" t="str">
        <f t="shared" si="38"/>
        <v/>
      </c>
      <c r="CO149" s="19" t="str">
        <f>IF(CP149="","",COUNT(CP$6:CP149)&amp;"@"&amp;CO$4)</f>
        <v/>
      </c>
      <c r="CP149" s="21" t="str">
        <f t="shared" si="42"/>
        <v/>
      </c>
      <c r="CQ149" s="33" t="str">
        <f ca="1">IF(CR149="","",COUNT(CR$6:CR149)&amp;"@"&amp;CQ$4)</f>
        <v/>
      </c>
      <c r="CR149" s="21" t="str">
        <f ca="1">IF(OR(COUNTIF($CR$3:CR$3,CN149),CR$3=""),"",CN149)</f>
        <v/>
      </c>
      <c r="CS149" s="33" t="str">
        <f ca="1">IF(CT149="","",COUNT(CT$6:CT149)&amp;"@"&amp;CS$4)</f>
        <v/>
      </c>
      <c r="CT149" s="21" t="str">
        <f ca="1">IF(OR(COUNTIF($CR$3:CT$3,CP149),CT$3=""),"",CP149)</f>
        <v/>
      </c>
      <c r="CU149" s="33" t="str">
        <f ca="1">IF(CV149="","",COUNT(CV$6:CV149)&amp;"@"&amp;CU$4)</f>
        <v/>
      </c>
      <c r="CV149" s="21" t="str">
        <f ca="1">IF(OR(COUNTIF($CR$3:CV$3,CR149),CV$3=""),"",CR149)</f>
        <v/>
      </c>
      <c r="CW149" s="33" t="str">
        <f ca="1">IF(CX149="","",COUNT(CX$6:CX149)&amp;"@"&amp;CW$4)</f>
        <v/>
      </c>
      <c r="CX149" s="21" t="str">
        <f ca="1">IF(OR(COUNTIF($CR$3:CX$3,CT149),CX$3=""),"",CT149)</f>
        <v/>
      </c>
      <c r="CY149" s="33" t="str">
        <f ca="1">IF(CZ149="","",COUNT(CZ$6:CZ149)&amp;"@"&amp;CY$4)</f>
        <v/>
      </c>
      <c r="CZ149" s="21" t="str">
        <f ca="1">IF(OR(COUNTIF($CR$3:CZ$3,CV149),CZ$3=""),"",CV149)</f>
        <v/>
      </c>
      <c r="DA149" s="33" t="str">
        <f ca="1">IF(DB149="","",COUNT(DB$6:DB149)&amp;"@"&amp;DA$4)</f>
        <v/>
      </c>
      <c r="DB149" s="21" t="str">
        <f ca="1">IF(OR(COUNTIF($CR$3:DB$3,CX149),DB$3=""),"",CX149)</f>
        <v/>
      </c>
      <c r="DC149" s="33" t="str">
        <f ca="1">IF(DD149="","",COUNT(DD$6:DD149)&amp;"@"&amp;DC$4)</f>
        <v/>
      </c>
      <c r="DD149" s="21" t="str">
        <f ca="1">IF(OR(COUNTIF($CR$3:DD$3,CZ149),DD$3=""),"",CZ149)</f>
        <v/>
      </c>
      <c r="DE149" s="33" t="str">
        <f ca="1">IF(DF149="","",COUNT(DF$6:DF149)&amp;"@"&amp;DE$4)</f>
        <v/>
      </c>
      <c r="DF149" s="21" t="str">
        <f ca="1">IF(OR(COUNTIF($CR$3:DF$3,DB149),DF$3=""),"",DB149)</f>
        <v/>
      </c>
      <c r="DG149" s="33" t="str">
        <f ca="1">IF(DH149="","",COUNT(DH$6:DH149)&amp;"@"&amp;DG$4)</f>
        <v/>
      </c>
      <c r="DH149" s="21" t="str">
        <f ca="1">IF(OR(COUNTIF($CR$3:DH$3,DD149),DH$3=""),"",DD149)</f>
        <v/>
      </c>
    </row>
    <row r="150" spans="22:112" ht="45" customHeight="1" x14ac:dyDescent="0.45">
      <c r="V150" s="32">
        <v>144</v>
      </c>
      <c r="W150" s="30" t="str">
        <f t="shared" si="32"/>
        <v/>
      </c>
      <c r="X150" s="19" t="str">
        <f>IF(Y150="","",COUNT(Y$6:Y150)&amp;"@"&amp;X$4)</f>
        <v/>
      </c>
      <c r="Y150" s="21" t="str">
        <f t="shared" si="39"/>
        <v/>
      </c>
      <c r="Z150" s="33" t="str">
        <f ca="1">IF(AA150="","",COUNT(AA$6:AA150)&amp;"@"&amp;Z$4)</f>
        <v/>
      </c>
      <c r="AA150" s="21" t="str">
        <f ca="1">IF(OR(COUNTIF($AA$3:AA$3,W150),AA$3=""),"",W150)</f>
        <v/>
      </c>
      <c r="AB150" s="33" t="str">
        <f ca="1">IF(AC150="","",COUNT(AC$6:AC150)&amp;"@"&amp;AB$4)</f>
        <v/>
      </c>
      <c r="AC150" s="21" t="str">
        <f ca="1">IF(OR(COUNTIF($AA$3:AC$3,Y150),AC$3=""),"",Y150)</f>
        <v/>
      </c>
      <c r="AD150" s="33" t="str">
        <f ca="1">IF(AE150="","",COUNT(AE$6:AE150)&amp;"@"&amp;AD$4)</f>
        <v/>
      </c>
      <c r="AE150" s="21" t="str">
        <f ca="1">IF(OR(COUNTIF($AA$3:AE$3,AA150),AE$3=""),"",AA150)</f>
        <v/>
      </c>
      <c r="AF150" s="33" t="str">
        <f ca="1">IF(AG150="","",COUNT(AG$6:AG150)&amp;"@"&amp;AF$4)</f>
        <v/>
      </c>
      <c r="AG150" s="21" t="str">
        <f ca="1">IF(OR(COUNTIF($AA$3:AG$3,AC150),AG$3=""),"",AC150)</f>
        <v/>
      </c>
      <c r="AH150" s="33" t="str">
        <f ca="1">IF(AI150="","",COUNT(AI$6:AI150)&amp;"@"&amp;AH$4)</f>
        <v/>
      </c>
      <c r="AI150" s="21" t="str">
        <f ca="1">IF(OR(COUNTIF($AA$3:AI$3,AE150),AI$3=""),"",AE150)</f>
        <v/>
      </c>
      <c r="AJ150" s="33" t="str">
        <f ca="1">IF(AK150="","",COUNT(AK$6:AK150)&amp;"@"&amp;AJ$4)</f>
        <v/>
      </c>
      <c r="AK150" s="21" t="str">
        <f ca="1">IF(OR(COUNTIF($AA$3:AK$3,AG150),AK$3=""),"",AG150)</f>
        <v/>
      </c>
      <c r="AL150" s="33" t="str">
        <f ca="1">IF(AM150="","",COUNT(AM$6:AM150)&amp;"@"&amp;AL$4)</f>
        <v/>
      </c>
      <c r="AM150" s="21" t="str">
        <f ca="1">IF(OR(COUNTIF($AA$3:AM$3,AI150),AM$3=""),"",AI150)</f>
        <v/>
      </c>
      <c r="AN150" s="33" t="str">
        <f ca="1">IF(AO150="","",COUNT(AO$6:AO150)&amp;"@"&amp;AN$4)</f>
        <v/>
      </c>
      <c r="AO150" s="21" t="str">
        <f ca="1">IF(OR(COUNTIF($AA$3:AO$3,AK150),AO$3=""),"",AK150)</f>
        <v/>
      </c>
      <c r="AP150" s="33" t="str">
        <f ca="1">IF(AQ150="","",COUNT(AQ$6:AQ150)&amp;"@"&amp;AP$4)</f>
        <v/>
      </c>
      <c r="AQ150" s="21" t="str">
        <f ca="1">IF(OR(COUNTIF($AA$3:AQ$3,AM150),AQ$3=""),"",AM150)</f>
        <v/>
      </c>
      <c r="AS150" s="32">
        <f t="shared" si="33"/>
        <v>144</v>
      </c>
      <c r="AT150" s="30" t="str">
        <f t="shared" si="34"/>
        <v/>
      </c>
      <c r="AU150" s="19" t="str">
        <f>IF(AV150="","",COUNT(AV$6:AV150)&amp;"@"&amp;AU$4)</f>
        <v/>
      </c>
      <c r="AV150" s="21" t="str">
        <f t="shared" si="40"/>
        <v/>
      </c>
      <c r="AW150" s="33" t="str">
        <f ca="1">IF(AX150="","",COUNT(AX$6:AX150)&amp;"@"&amp;AW$4)</f>
        <v/>
      </c>
      <c r="AX150" s="21" t="str">
        <f ca="1">IF(OR(COUNTIF($AX$3:AX$3,AT150),AX$3=""),"",AT150)</f>
        <v/>
      </c>
      <c r="AY150" s="33" t="str">
        <f ca="1">IF(AZ150="","",COUNT(AZ$6:AZ150)&amp;"@"&amp;AY$4)</f>
        <v/>
      </c>
      <c r="AZ150" s="21" t="str">
        <f ca="1">IF(OR(COUNTIF($AX$3:AZ$3,AV150),AZ$3=""),"",AV150)</f>
        <v/>
      </c>
      <c r="BA150" s="33" t="str">
        <f ca="1">IF(BB150="","",COUNT(BB$6:BB150)&amp;"@"&amp;BA$4)</f>
        <v/>
      </c>
      <c r="BB150" s="21" t="str">
        <f ca="1">IF(OR(COUNTIF($AX$3:BB$3,AX150),BB$3=""),"",AX150)</f>
        <v/>
      </c>
      <c r="BC150" s="33" t="str">
        <f ca="1">IF(BD150="","",COUNT(BD$6:BD150)&amp;"@"&amp;BC$4)</f>
        <v/>
      </c>
      <c r="BD150" s="21" t="str">
        <f ca="1">IF(OR(COUNTIF($AX$3:BD$3,AZ150),BD$3=""),"",AZ150)</f>
        <v/>
      </c>
      <c r="BE150" s="33" t="str">
        <f ca="1">IF(BF150="","",COUNT(BF$6:BF150)&amp;"@"&amp;BE$4)</f>
        <v/>
      </c>
      <c r="BF150" s="21" t="str">
        <f ca="1">IF(OR(COUNTIF($AX$3:BF$3,BB150),BF$3=""),"",BB150)</f>
        <v/>
      </c>
      <c r="BG150" s="33" t="str">
        <f ca="1">IF(BH150="","",COUNT(BH$6:BH150)&amp;"@"&amp;BG$4)</f>
        <v/>
      </c>
      <c r="BH150" s="21" t="str">
        <f ca="1">IF(OR(COUNTIF($AX$3:BH$3,BD150),BH$3=""),"",BD150)</f>
        <v/>
      </c>
      <c r="BI150" s="33" t="str">
        <f ca="1">IF(BJ150="","",COUNT(BJ$6:BJ150)&amp;"@"&amp;BI$4)</f>
        <v/>
      </c>
      <c r="BJ150" s="21" t="str">
        <f ca="1">IF(OR(COUNTIF($AX$3:BJ$3,BF150),BJ$3=""),"",BF150)</f>
        <v/>
      </c>
      <c r="BK150" s="33" t="str">
        <f ca="1">IF(BL150="","",COUNT(BL$6:BL150)&amp;"@"&amp;BK$4)</f>
        <v/>
      </c>
      <c r="BL150" s="21" t="str">
        <f ca="1">IF(OR(COUNTIF($AX$3:BL$3,BH150),BL$3=""),"",BH150)</f>
        <v/>
      </c>
      <c r="BM150" s="33" t="str">
        <f ca="1">IF(BN150="","",COUNT(BN$6:BN150)&amp;"@"&amp;BM$4)</f>
        <v/>
      </c>
      <c r="BN150" s="21" t="str">
        <f ca="1">IF(OR(COUNTIF($AX$3:BN$3,BJ150),BN$3=""),"",BJ150)</f>
        <v/>
      </c>
      <c r="BP150" s="32">
        <f t="shared" si="35"/>
        <v>144</v>
      </c>
      <c r="BQ150" s="30" t="str">
        <f t="shared" si="36"/>
        <v/>
      </c>
      <c r="BR150" s="19" t="str">
        <f>IF(BS150="","",COUNT(BS$6:BS150)&amp;"@"&amp;BR$4)</f>
        <v/>
      </c>
      <c r="BS150" s="21" t="str">
        <f t="shared" si="41"/>
        <v/>
      </c>
      <c r="BT150" s="23" t="str">
        <f ca="1">IF(BU150="","",COUNT(BU$6:BU150)&amp;"@"&amp;BT$4)</f>
        <v/>
      </c>
      <c r="BU150" s="21" t="str">
        <f ca="1">IF(OR(COUNTIF($BU$3:BU$3,BQ150),BU$3=""),"",BQ150)</f>
        <v/>
      </c>
      <c r="BV150" s="23" t="str">
        <f ca="1">IF(BW150="","",COUNT(BW$6:BW150)&amp;"@"&amp;BV$4)</f>
        <v/>
      </c>
      <c r="BW150" s="21" t="str">
        <f ca="1">IF(OR(COUNTIF($BU$3:BW$3,BS150),BW$3=""),"",BS150)</f>
        <v/>
      </c>
      <c r="BX150" s="23" t="str">
        <f ca="1">IF(BY150="","",COUNT(BY$6:BY150)&amp;"@"&amp;BX$4)</f>
        <v/>
      </c>
      <c r="BY150" s="21" t="str">
        <f ca="1">IF(OR(COUNTIF($BU$3:BY$3,BU150),BY$3=""),"",BU150)</f>
        <v/>
      </c>
      <c r="BZ150" s="23" t="str">
        <f ca="1">IF(CA150="","",COUNT(CA$6:CA150)&amp;"@"&amp;BZ$4)</f>
        <v/>
      </c>
      <c r="CA150" s="21" t="str">
        <f ca="1">IF(OR(COUNTIF($BU$3:CA$3,BW150),CA$3=""),"",BW150)</f>
        <v/>
      </c>
      <c r="CB150" s="23" t="str">
        <f ca="1">IF(CC150="","",COUNT(CC$6:CC150)&amp;"@"&amp;CB$4)</f>
        <v/>
      </c>
      <c r="CC150" s="21" t="str">
        <f ca="1">IF(OR(COUNTIF($BU$3:CC$3,BY150),CC$3=""),"",BY150)</f>
        <v/>
      </c>
      <c r="CD150" s="23" t="str">
        <f ca="1">IF(CE150="","",COUNT(CE$6:CE150)&amp;"@"&amp;CD$4)</f>
        <v/>
      </c>
      <c r="CE150" s="21" t="str">
        <f ca="1">IF(OR(COUNTIF($BU$3:CE$3,CA150),CE$3=""),"",CA150)</f>
        <v/>
      </c>
      <c r="CF150" s="23" t="str">
        <f ca="1">IF(CG150="","",COUNT(CG$6:CG150)&amp;"@"&amp;CF$4)</f>
        <v/>
      </c>
      <c r="CG150" s="21" t="str">
        <f ca="1">IF(OR(COUNTIF($BU$3:CG$3,CC150),CG$3=""),"",CC150)</f>
        <v/>
      </c>
      <c r="CH150" s="23" t="str">
        <f ca="1">IF(CI150="","",COUNT(CI$6:CI150)&amp;"@"&amp;CH$4)</f>
        <v/>
      </c>
      <c r="CI150" s="21" t="str">
        <f ca="1">IF(OR(COUNTIF($BU$3:CI$3,CE150),CI$3=""),"",CE150)</f>
        <v/>
      </c>
      <c r="CJ150" s="23" t="str">
        <f ca="1">IF(CK150="","",COUNT(CK$6:CK150)&amp;"@"&amp;CJ$4)</f>
        <v/>
      </c>
      <c r="CK150" s="21" t="str">
        <f ca="1">IF(OR(COUNTIF($BU$3:CK$3,CG150),CK$3=""),"",CG150)</f>
        <v/>
      </c>
      <c r="CM150" s="32">
        <f t="shared" si="37"/>
        <v>144</v>
      </c>
      <c r="CN150" s="30" t="str">
        <f t="shared" si="38"/>
        <v/>
      </c>
      <c r="CO150" s="19" t="str">
        <f>IF(CP150="","",COUNT(CP$6:CP150)&amp;"@"&amp;CO$4)</f>
        <v/>
      </c>
      <c r="CP150" s="21" t="str">
        <f t="shared" si="42"/>
        <v/>
      </c>
      <c r="CQ150" s="33" t="str">
        <f ca="1">IF(CR150="","",COUNT(CR$6:CR150)&amp;"@"&amp;CQ$4)</f>
        <v/>
      </c>
      <c r="CR150" s="21" t="str">
        <f ca="1">IF(OR(COUNTIF($CR$3:CR$3,CN150),CR$3=""),"",CN150)</f>
        <v/>
      </c>
      <c r="CS150" s="33" t="str">
        <f ca="1">IF(CT150="","",COUNT(CT$6:CT150)&amp;"@"&amp;CS$4)</f>
        <v/>
      </c>
      <c r="CT150" s="21" t="str">
        <f ca="1">IF(OR(COUNTIF($CR$3:CT$3,CP150),CT$3=""),"",CP150)</f>
        <v/>
      </c>
      <c r="CU150" s="33" t="str">
        <f ca="1">IF(CV150="","",COUNT(CV$6:CV150)&amp;"@"&amp;CU$4)</f>
        <v/>
      </c>
      <c r="CV150" s="21" t="str">
        <f ca="1">IF(OR(COUNTIF($CR$3:CV$3,CR150),CV$3=""),"",CR150)</f>
        <v/>
      </c>
      <c r="CW150" s="33" t="str">
        <f ca="1">IF(CX150="","",COUNT(CX$6:CX150)&amp;"@"&amp;CW$4)</f>
        <v/>
      </c>
      <c r="CX150" s="21" t="str">
        <f ca="1">IF(OR(COUNTIF($CR$3:CX$3,CT150),CX$3=""),"",CT150)</f>
        <v/>
      </c>
      <c r="CY150" s="33" t="str">
        <f ca="1">IF(CZ150="","",COUNT(CZ$6:CZ150)&amp;"@"&amp;CY$4)</f>
        <v/>
      </c>
      <c r="CZ150" s="21" t="str">
        <f ca="1">IF(OR(COUNTIF($CR$3:CZ$3,CV150),CZ$3=""),"",CV150)</f>
        <v/>
      </c>
      <c r="DA150" s="33" t="str">
        <f ca="1">IF(DB150="","",COUNT(DB$6:DB150)&amp;"@"&amp;DA$4)</f>
        <v/>
      </c>
      <c r="DB150" s="21" t="str">
        <f ca="1">IF(OR(COUNTIF($CR$3:DB$3,CX150),DB$3=""),"",CX150)</f>
        <v/>
      </c>
      <c r="DC150" s="33" t="str">
        <f ca="1">IF(DD150="","",COUNT(DD$6:DD150)&amp;"@"&amp;DC$4)</f>
        <v/>
      </c>
      <c r="DD150" s="21" t="str">
        <f ca="1">IF(OR(COUNTIF($CR$3:DD$3,CZ150),DD$3=""),"",CZ150)</f>
        <v/>
      </c>
      <c r="DE150" s="33" t="str">
        <f ca="1">IF(DF150="","",COUNT(DF$6:DF150)&amp;"@"&amp;DE$4)</f>
        <v/>
      </c>
      <c r="DF150" s="21" t="str">
        <f ca="1">IF(OR(COUNTIF($CR$3:DF$3,DB150),DF$3=""),"",DB150)</f>
        <v/>
      </c>
      <c r="DG150" s="33" t="str">
        <f ca="1">IF(DH150="","",COUNT(DH$6:DH150)&amp;"@"&amp;DG$4)</f>
        <v/>
      </c>
      <c r="DH150" s="21" t="str">
        <f ca="1">IF(OR(COUNTIF($CR$3:DH$3,DD150),DH$3=""),"",DD150)</f>
        <v/>
      </c>
    </row>
    <row r="151" spans="22:112" ht="45" customHeight="1" x14ac:dyDescent="0.45">
      <c r="V151" s="32">
        <v>145</v>
      </c>
      <c r="W151" s="30" t="str">
        <f t="shared" ref="W151:W214" si="43">IF(AND(V151&gt;=$B$2,V151&lt;=$D$2,COUNT($B$2:$D$2)=2),V151*IF($H$2="",1,$H$2),"")</f>
        <v/>
      </c>
      <c r="X151" s="19" t="str">
        <f>IF(Y151="","",COUNT(Y$6:Y151)&amp;"@"&amp;X$4)</f>
        <v/>
      </c>
      <c r="Y151" s="21" t="str">
        <f t="shared" si="39"/>
        <v/>
      </c>
      <c r="Z151" s="33" t="str">
        <f ca="1">IF(AA151="","",COUNT(AA$6:AA151)&amp;"@"&amp;Z$4)</f>
        <v/>
      </c>
      <c r="AA151" s="21" t="str">
        <f ca="1">IF(OR(COUNTIF($AA$3:AA$3,W151),AA$3=""),"",W151)</f>
        <v/>
      </c>
      <c r="AB151" s="33" t="str">
        <f ca="1">IF(AC151="","",COUNT(AC$6:AC151)&amp;"@"&amp;AB$4)</f>
        <v/>
      </c>
      <c r="AC151" s="21" t="str">
        <f ca="1">IF(OR(COUNTIF($AA$3:AC$3,Y151),AC$3=""),"",Y151)</f>
        <v/>
      </c>
      <c r="AD151" s="33" t="str">
        <f ca="1">IF(AE151="","",COUNT(AE$6:AE151)&amp;"@"&amp;AD$4)</f>
        <v/>
      </c>
      <c r="AE151" s="21" t="str">
        <f ca="1">IF(OR(COUNTIF($AA$3:AE$3,AA151),AE$3=""),"",AA151)</f>
        <v/>
      </c>
      <c r="AF151" s="33" t="str">
        <f ca="1">IF(AG151="","",COUNT(AG$6:AG151)&amp;"@"&amp;AF$4)</f>
        <v/>
      </c>
      <c r="AG151" s="21" t="str">
        <f ca="1">IF(OR(COUNTIF($AA$3:AG$3,AC151),AG$3=""),"",AC151)</f>
        <v/>
      </c>
      <c r="AH151" s="33" t="str">
        <f ca="1">IF(AI151="","",COUNT(AI$6:AI151)&amp;"@"&amp;AH$4)</f>
        <v/>
      </c>
      <c r="AI151" s="21" t="str">
        <f ca="1">IF(OR(COUNTIF($AA$3:AI$3,AE151),AI$3=""),"",AE151)</f>
        <v/>
      </c>
      <c r="AJ151" s="33" t="str">
        <f ca="1">IF(AK151="","",COUNT(AK$6:AK151)&amp;"@"&amp;AJ$4)</f>
        <v/>
      </c>
      <c r="AK151" s="21" t="str">
        <f ca="1">IF(OR(COUNTIF($AA$3:AK$3,AG151),AK$3=""),"",AG151)</f>
        <v/>
      </c>
      <c r="AL151" s="33" t="str">
        <f ca="1">IF(AM151="","",COUNT(AM$6:AM151)&amp;"@"&amp;AL$4)</f>
        <v/>
      </c>
      <c r="AM151" s="21" t="str">
        <f ca="1">IF(OR(COUNTIF($AA$3:AM$3,AI151),AM$3=""),"",AI151)</f>
        <v/>
      </c>
      <c r="AN151" s="33" t="str">
        <f ca="1">IF(AO151="","",COUNT(AO$6:AO151)&amp;"@"&amp;AN$4)</f>
        <v/>
      </c>
      <c r="AO151" s="21" t="str">
        <f ca="1">IF(OR(COUNTIF($AA$3:AO$3,AK151),AO$3=""),"",AK151)</f>
        <v/>
      </c>
      <c r="AP151" s="33" t="str">
        <f ca="1">IF(AQ151="","",COUNT(AQ$6:AQ151)&amp;"@"&amp;AP$4)</f>
        <v/>
      </c>
      <c r="AQ151" s="21" t="str">
        <f ca="1">IF(OR(COUNTIF($AA$3:AQ$3,AM151),AQ$3=""),"",AM151)</f>
        <v/>
      </c>
      <c r="AS151" s="32">
        <f t="shared" ref="AS151:AS214" si="44">IF(V151="","",V151)</f>
        <v>145</v>
      </c>
      <c r="AT151" s="30" t="str">
        <f t="shared" ref="AT151:AT214" si="45">IF(W151="","",W151)</f>
        <v/>
      </c>
      <c r="AU151" s="19" t="str">
        <f>IF(AV151="","",COUNT(AV$6:AV151)&amp;"@"&amp;AU$4)</f>
        <v/>
      </c>
      <c r="AV151" s="21" t="str">
        <f t="shared" si="40"/>
        <v/>
      </c>
      <c r="AW151" s="33" t="str">
        <f ca="1">IF(AX151="","",COUNT(AX$6:AX151)&amp;"@"&amp;AW$4)</f>
        <v/>
      </c>
      <c r="AX151" s="21" t="str">
        <f ca="1">IF(OR(COUNTIF($AX$3:AX$3,AT151),AX$3=""),"",AT151)</f>
        <v/>
      </c>
      <c r="AY151" s="33" t="str">
        <f ca="1">IF(AZ151="","",COUNT(AZ$6:AZ151)&amp;"@"&amp;AY$4)</f>
        <v/>
      </c>
      <c r="AZ151" s="21" t="str">
        <f ca="1">IF(OR(COUNTIF($AX$3:AZ$3,AV151),AZ$3=""),"",AV151)</f>
        <v/>
      </c>
      <c r="BA151" s="33" t="str">
        <f ca="1">IF(BB151="","",COUNT(BB$6:BB151)&amp;"@"&amp;BA$4)</f>
        <v/>
      </c>
      <c r="BB151" s="21" t="str">
        <f ca="1">IF(OR(COUNTIF($AX$3:BB$3,AX151),BB$3=""),"",AX151)</f>
        <v/>
      </c>
      <c r="BC151" s="33" t="str">
        <f ca="1">IF(BD151="","",COUNT(BD$6:BD151)&amp;"@"&amp;BC$4)</f>
        <v/>
      </c>
      <c r="BD151" s="21" t="str">
        <f ca="1">IF(OR(COUNTIF($AX$3:BD$3,AZ151),BD$3=""),"",AZ151)</f>
        <v/>
      </c>
      <c r="BE151" s="33" t="str">
        <f ca="1">IF(BF151="","",COUNT(BF$6:BF151)&amp;"@"&amp;BE$4)</f>
        <v/>
      </c>
      <c r="BF151" s="21" t="str">
        <f ca="1">IF(OR(COUNTIF($AX$3:BF$3,BB151),BF$3=""),"",BB151)</f>
        <v/>
      </c>
      <c r="BG151" s="33" t="str">
        <f ca="1">IF(BH151="","",COUNT(BH$6:BH151)&amp;"@"&amp;BG$4)</f>
        <v/>
      </c>
      <c r="BH151" s="21" t="str">
        <f ca="1">IF(OR(COUNTIF($AX$3:BH$3,BD151),BH$3=""),"",BD151)</f>
        <v/>
      </c>
      <c r="BI151" s="33" t="str">
        <f ca="1">IF(BJ151="","",COUNT(BJ$6:BJ151)&amp;"@"&amp;BI$4)</f>
        <v/>
      </c>
      <c r="BJ151" s="21" t="str">
        <f ca="1">IF(OR(COUNTIF($AX$3:BJ$3,BF151),BJ$3=""),"",BF151)</f>
        <v/>
      </c>
      <c r="BK151" s="33" t="str">
        <f ca="1">IF(BL151="","",COUNT(BL$6:BL151)&amp;"@"&amp;BK$4)</f>
        <v/>
      </c>
      <c r="BL151" s="21" t="str">
        <f ca="1">IF(OR(COUNTIF($AX$3:BL$3,BH151),BL$3=""),"",BH151)</f>
        <v/>
      </c>
      <c r="BM151" s="33" t="str">
        <f ca="1">IF(BN151="","",COUNT(BN$6:BN151)&amp;"@"&amp;BM$4)</f>
        <v/>
      </c>
      <c r="BN151" s="21" t="str">
        <f ca="1">IF(OR(COUNTIF($AX$3:BN$3,BJ151),BN$3=""),"",BJ151)</f>
        <v/>
      </c>
      <c r="BP151" s="32">
        <f t="shared" ref="BP151:BP214" si="46">IF(AS151="","",AS151)</f>
        <v>145</v>
      </c>
      <c r="BQ151" s="30" t="str">
        <f t="shared" ref="BQ151:BQ214" si="47">IF(AT151="","",AT151)</f>
        <v/>
      </c>
      <c r="BR151" s="19" t="str">
        <f>IF(BS151="","",COUNT(BS$6:BS151)&amp;"@"&amp;BR$4)</f>
        <v/>
      </c>
      <c r="BS151" s="21" t="str">
        <f t="shared" si="41"/>
        <v/>
      </c>
      <c r="BT151" s="23" t="str">
        <f ca="1">IF(BU151="","",COUNT(BU$6:BU151)&amp;"@"&amp;BT$4)</f>
        <v/>
      </c>
      <c r="BU151" s="21" t="str">
        <f ca="1">IF(OR(COUNTIF($BU$3:BU$3,BQ151),BU$3=""),"",BQ151)</f>
        <v/>
      </c>
      <c r="BV151" s="23" t="str">
        <f ca="1">IF(BW151="","",COUNT(BW$6:BW151)&amp;"@"&amp;BV$4)</f>
        <v/>
      </c>
      <c r="BW151" s="21" t="str">
        <f ca="1">IF(OR(COUNTIF($BU$3:BW$3,BS151),BW$3=""),"",BS151)</f>
        <v/>
      </c>
      <c r="BX151" s="23" t="str">
        <f ca="1">IF(BY151="","",COUNT(BY$6:BY151)&amp;"@"&amp;BX$4)</f>
        <v/>
      </c>
      <c r="BY151" s="21" t="str">
        <f ca="1">IF(OR(COUNTIF($BU$3:BY$3,BU151),BY$3=""),"",BU151)</f>
        <v/>
      </c>
      <c r="BZ151" s="23" t="str">
        <f ca="1">IF(CA151="","",COUNT(CA$6:CA151)&amp;"@"&amp;BZ$4)</f>
        <v/>
      </c>
      <c r="CA151" s="21" t="str">
        <f ca="1">IF(OR(COUNTIF($BU$3:CA$3,BW151),CA$3=""),"",BW151)</f>
        <v/>
      </c>
      <c r="CB151" s="23" t="str">
        <f ca="1">IF(CC151="","",COUNT(CC$6:CC151)&amp;"@"&amp;CB$4)</f>
        <v/>
      </c>
      <c r="CC151" s="21" t="str">
        <f ca="1">IF(OR(COUNTIF($BU$3:CC$3,BY151),CC$3=""),"",BY151)</f>
        <v/>
      </c>
      <c r="CD151" s="23" t="str">
        <f ca="1">IF(CE151="","",COUNT(CE$6:CE151)&amp;"@"&amp;CD$4)</f>
        <v/>
      </c>
      <c r="CE151" s="21" t="str">
        <f ca="1">IF(OR(COUNTIF($BU$3:CE$3,CA151),CE$3=""),"",CA151)</f>
        <v/>
      </c>
      <c r="CF151" s="23" t="str">
        <f ca="1">IF(CG151="","",COUNT(CG$6:CG151)&amp;"@"&amp;CF$4)</f>
        <v/>
      </c>
      <c r="CG151" s="21" t="str">
        <f ca="1">IF(OR(COUNTIF($BU$3:CG$3,CC151),CG$3=""),"",CC151)</f>
        <v/>
      </c>
      <c r="CH151" s="23" t="str">
        <f ca="1">IF(CI151="","",COUNT(CI$6:CI151)&amp;"@"&amp;CH$4)</f>
        <v/>
      </c>
      <c r="CI151" s="21" t="str">
        <f ca="1">IF(OR(COUNTIF($BU$3:CI$3,CE151),CI$3=""),"",CE151)</f>
        <v/>
      </c>
      <c r="CJ151" s="23" t="str">
        <f ca="1">IF(CK151="","",COUNT(CK$6:CK151)&amp;"@"&amp;CJ$4)</f>
        <v/>
      </c>
      <c r="CK151" s="21" t="str">
        <f ca="1">IF(OR(COUNTIF($BU$3:CK$3,CG151),CK$3=""),"",CG151)</f>
        <v/>
      </c>
      <c r="CM151" s="32">
        <f t="shared" ref="CM151:CM214" si="48">IF(BP151="","",BP151)</f>
        <v>145</v>
      </c>
      <c r="CN151" s="30" t="str">
        <f t="shared" ref="CN151:CN214" si="49">IF(BQ151="","",BQ151)</f>
        <v/>
      </c>
      <c r="CO151" s="19" t="str">
        <f>IF(CP151="","",COUNT(CP$6:CP151)&amp;"@"&amp;CO$4)</f>
        <v/>
      </c>
      <c r="CP151" s="21" t="str">
        <f t="shared" si="42"/>
        <v/>
      </c>
      <c r="CQ151" s="33" t="str">
        <f ca="1">IF(CR151="","",COUNT(CR$6:CR151)&amp;"@"&amp;CQ$4)</f>
        <v/>
      </c>
      <c r="CR151" s="21" t="str">
        <f ca="1">IF(OR(COUNTIF($CR$3:CR$3,CN151),CR$3=""),"",CN151)</f>
        <v/>
      </c>
      <c r="CS151" s="33" t="str">
        <f ca="1">IF(CT151="","",COUNT(CT$6:CT151)&amp;"@"&amp;CS$4)</f>
        <v/>
      </c>
      <c r="CT151" s="21" t="str">
        <f ca="1">IF(OR(COUNTIF($CR$3:CT$3,CP151),CT$3=""),"",CP151)</f>
        <v/>
      </c>
      <c r="CU151" s="33" t="str">
        <f ca="1">IF(CV151="","",COUNT(CV$6:CV151)&amp;"@"&amp;CU$4)</f>
        <v/>
      </c>
      <c r="CV151" s="21" t="str">
        <f ca="1">IF(OR(COUNTIF($CR$3:CV$3,CR151),CV$3=""),"",CR151)</f>
        <v/>
      </c>
      <c r="CW151" s="33" t="str">
        <f ca="1">IF(CX151="","",COUNT(CX$6:CX151)&amp;"@"&amp;CW$4)</f>
        <v/>
      </c>
      <c r="CX151" s="21" t="str">
        <f ca="1">IF(OR(COUNTIF($CR$3:CX$3,CT151),CX$3=""),"",CT151)</f>
        <v/>
      </c>
      <c r="CY151" s="33" t="str">
        <f ca="1">IF(CZ151="","",COUNT(CZ$6:CZ151)&amp;"@"&amp;CY$4)</f>
        <v/>
      </c>
      <c r="CZ151" s="21" t="str">
        <f ca="1">IF(OR(COUNTIF($CR$3:CZ$3,CV151),CZ$3=""),"",CV151)</f>
        <v/>
      </c>
      <c r="DA151" s="33" t="str">
        <f ca="1">IF(DB151="","",COUNT(DB$6:DB151)&amp;"@"&amp;DA$4)</f>
        <v/>
      </c>
      <c r="DB151" s="21" t="str">
        <f ca="1">IF(OR(COUNTIF($CR$3:DB$3,CX151),DB$3=""),"",CX151)</f>
        <v/>
      </c>
      <c r="DC151" s="33" t="str">
        <f ca="1">IF(DD151="","",COUNT(DD$6:DD151)&amp;"@"&amp;DC$4)</f>
        <v/>
      </c>
      <c r="DD151" s="21" t="str">
        <f ca="1">IF(OR(COUNTIF($CR$3:DD$3,CZ151),DD$3=""),"",CZ151)</f>
        <v/>
      </c>
      <c r="DE151" s="33" t="str">
        <f ca="1">IF(DF151="","",COUNT(DF$6:DF151)&amp;"@"&amp;DE$4)</f>
        <v/>
      </c>
      <c r="DF151" s="21" t="str">
        <f ca="1">IF(OR(COUNTIF($CR$3:DF$3,DB151),DF$3=""),"",DB151)</f>
        <v/>
      </c>
      <c r="DG151" s="33" t="str">
        <f ca="1">IF(DH151="","",COUNT(DH$6:DH151)&amp;"@"&amp;DG$4)</f>
        <v/>
      </c>
      <c r="DH151" s="21" t="str">
        <f ca="1">IF(OR(COUNTIF($CR$3:DH$3,DD151),DH$3=""),"",DD151)</f>
        <v/>
      </c>
    </row>
    <row r="152" spans="22:112" ht="45" customHeight="1" x14ac:dyDescent="0.45">
      <c r="V152" s="32">
        <v>146</v>
      </c>
      <c r="W152" s="30" t="str">
        <f t="shared" si="43"/>
        <v/>
      </c>
      <c r="X152" s="19" t="str">
        <f>IF(Y152="","",COUNT(Y$6:Y152)&amp;"@"&amp;X$4)</f>
        <v/>
      </c>
      <c r="Y152" s="21" t="str">
        <f t="shared" si="39"/>
        <v/>
      </c>
      <c r="Z152" s="33" t="str">
        <f ca="1">IF(AA152="","",COUNT(AA$6:AA152)&amp;"@"&amp;Z$4)</f>
        <v/>
      </c>
      <c r="AA152" s="21" t="str">
        <f ca="1">IF(OR(COUNTIF($AA$3:AA$3,W152),AA$3=""),"",W152)</f>
        <v/>
      </c>
      <c r="AB152" s="33" t="str">
        <f ca="1">IF(AC152="","",COUNT(AC$6:AC152)&amp;"@"&amp;AB$4)</f>
        <v/>
      </c>
      <c r="AC152" s="21" t="str">
        <f ca="1">IF(OR(COUNTIF($AA$3:AC$3,Y152),AC$3=""),"",Y152)</f>
        <v/>
      </c>
      <c r="AD152" s="33" t="str">
        <f ca="1">IF(AE152="","",COUNT(AE$6:AE152)&amp;"@"&amp;AD$4)</f>
        <v/>
      </c>
      <c r="AE152" s="21" t="str">
        <f ca="1">IF(OR(COUNTIF($AA$3:AE$3,AA152),AE$3=""),"",AA152)</f>
        <v/>
      </c>
      <c r="AF152" s="33" t="str">
        <f ca="1">IF(AG152="","",COUNT(AG$6:AG152)&amp;"@"&amp;AF$4)</f>
        <v/>
      </c>
      <c r="AG152" s="21" t="str">
        <f ca="1">IF(OR(COUNTIF($AA$3:AG$3,AC152),AG$3=""),"",AC152)</f>
        <v/>
      </c>
      <c r="AH152" s="33" t="str">
        <f ca="1">IF(AI152="","",COUNT(AI$6:AI152)&amp;"@"&amp;AH$4)</f>
        <v/>
      </c>
      <c r="AI152" s="21" t="str">
        <f ca="1">IF(OR(COUNTIF($AA$3:AI$3,AE152),AI$3=""),"",AE152)</f>
        <v/>
      </c>
      <c r="AJ152" s="33" t="str">
        <f ca="1">IF(AK152="","",COUNT(AK$6:AK152)&amp;"@"&amp;AJ$4)</f>
        <v/>
      </c>
      <c r="AK152" s="21" t="str">
        <f ca="1">IF(OR(COUNTIF($AA$3:AK$3,AG152),AK$3=""),"",AG152)</f>
        <v/>
      </c>
      <c r="AL152" s="33" t="str">
        <f ca="1">IF(AM152="","",COUNT(AM$6:AM152)&amp;"@"&amp;AL$4)</f>
        <v/>
      </c>
      <c r="AM152" s="21" t="str">
        <f ca="1">IF(OR(COUNTIF($AA$3:AM$3,AI152),AM$3=""),"",AI152)</f>
        <v/>
      </c>
      <c r="AN152" s="33" t="str">
        <f ca="1">IF(AO152="","",COUNT(AO$6:AO152)&amp;"@"&amp;AN$4)</f>
        <v/>
      </c>
      <c r="AO152" s="21" t="str">
        <f ca="1">IF(OR(COUNTIF($AA$3:AO$3,AK152),AO$3=""),"",AK152)</f>
        <v/>
      </c>
      <c r="AP152" s="33" t="str">
        <f ca="1">IF(AQ152="","",COUNT(AQ$6:AQ152)&amp;"@"&amp;AP$4)</f>
        <v/>
      </c>
      <c r="AQ152" s="21" t="str">
        <f ca="1">IF(OR(COUNTIF($AA$3:AQ$3,AM152),AQ$3=""),"",AM152)</f>
        <v/>
      </c>
      <c r="AS152" s="32">
        <f t="shared" si="44"/>
        <v>146</v>
      </c>
      <c r="AT152" s="30" t="str">
        <f t="shared" si="45"/>
        <v/>
      </c>
      <c r="AU152" s="19" t="str">
        <f>IF(AV152="","",COUNT(AV$6:AV152)&amp;"@"&amp;AU$4)</f>
        <v/>
      </c>
      <c r="AV152" s="21" t="str">
        <f t="shared" si="40"/>
        <v/>
      </c>
      <c r="AW152" s="33" t="str">
        <f ca="1">IF(AX152="","",COUNT(AX$6:AX152)&amp;"@"&amp;AW$4)</f>
        <v/>
      </c>
      <c r="AX152" s="21" t="str">
        <f ca="1">IF(OR(COUNTIF($AX$3:AX$3,AT152),AX$3=""),"",AT152)</f>
        <v/>
      </c>
      <c r="AY152" s="33" t="str">
        <f ca="1">IF(AZ152="","",COUNT(AZ$6:AZ152)&amp;"@"&amp;AY$4)</f>
        <v/>
      </c>
      <c r="AZ152" s="21" t="str">
        <f ca="1">IF(OR(COUNTIF($AX$3:AZ$3,AV152),AZ$3=""),"",AV152)</f>
        <v/>
      </c>
      <c r="BA152" s="33" t="str">
        <f ca="1">IF(BB152="","",COUNT(BB$6:BB152)&amp;"@"&amp;BA$4)</f>
        <v/>
      </c>
      <c r="BB152" s="21" t="str">
        <f ca="1">IF(OR(COUNTIF($AX$3:BB$3,AX152),BB$3=""),"",AX152)</f>
        <v/>
      </c>
      <c r="BC152" s="33" t="str">
        <f ca="1">IF(BD152="","",COUNT(BD$6:BD152)&amp;"@"&amp;BC$4)</f>
        <v/>
      </c>
      <c r="BD152" s="21" t="str">
        <f ca="1">IF(OR(COUNTIF($AX$3:BD$3,AZ152),BD$3=""),"",AZ152)</f>
        <v/>
      </c>
      <c r="BE152" s="33" t="str">
        <f ca="1">IF(BF152="","",COUNT(BF$6:BF152)&amp;"@"&amp;BE$4)</f>
        <v/>
      </c>
      <c r="BF152" s="21" t="str">
        <f ca="1">IF(OR(COUNTIF($AX$3:BF$3,BB152),BF$3=""),"",BB152)</f>
        <v/>
      </c>
      <c r="BG152" s="33" t="str">
        <f ca="1">IF(BH152="","",COUNT(BH$6:BH152)&amp;"@"&amp;BG$4)</f>
        <v/>
      </c>
      <c r="BH152" s="21" t="str">
        <f ca="1">IF(OR(COUNTIF($AX$3:BH$3,BD152),BH$3=""),"",BD152)</f>
        <v/>
      </c>
      <c r="BI152" s="33" t="str">
        <f ca="1">IF(BJ152="","",COUNT(BJ$6:BJ152)&amp;"@"&amp;BI$4)</f>
        <v/>
      </c>
      <c r="BJ152" s="21" t="str">
        <f ca="1">IF(OR(COUNTIF($AX$3:BJ$3,BF152),BJ$3=""),"",BF152)</f>
        <v/>
      </c>
      <c r="BK152" s="33" t="str">
        <f ca="1">IF(BL152="","",COUNT(BL$6:BL152)&amp;"@"&amp;BK$4)</f>
        <v/>
      </c>
      <c r="BL152" s="21" t="str">
        <f ca="1">IF(OR(COUNTIF($AX$3:BL$3,BH152),BL$3=""),"",BH152)</f>
        <v/>
      </c>
      <c r="BM152" s="33" t="str">
        <f ca="1">IF(BN152="","",COUNT(BN$6:BN152)&amp;"@"&amp;BM$4)</f>
        <v/>
      </c>
      <c r="BN152" s="21" t="str">
        <f ca="1">IF(OR(COUNTIF($AX$3:BN$3,BJ152),BN$3=""),"",BJ152)</f>
        <v/>
      </c>
      <c r="BP152" s="32">
        <f t="shared" si="46"/>
        <v>146</v>
      </c>
      <c r="BQ152" s="30" t="str">
        <f t="shared" si="47"/>
        <v/>
      </c>
      <c r="BR152" s="19" t="str">
        <f>IF(BS152="","",COUNT(BS$6:BS152)&amp;"@"&amp;BR$4)</f>
        <v/>
      </c>
      <c r="BS152" s="21" t="str">
        <f t="shared" si="41"/>
        <v/>
      </c>
      <c r="BT152" s="23" t="str">
        <f ca="1">IF(BU152="","",COUNT(BU$6:BU152)&amp;"@"&amp;BT$4)</f>
        <v/>
      </c>
      <c r="BU152" s="21" t="str">
        <f ca="1">IF(OR(COUNTIF($BU$3:BU$3,BQ152),BU$3=""),"",BQ152)</f>
        <v/>
      </c>
      <c r="BV152" s="23" t="str">
        <f ca="1">IF(BW152="","",COUNT(BW$6:BW152)&amp;"@"&amp;BV$4)</f>
        <v/>
      </c>
      <c r="BW152" s="21" t="str">
        <f ca="1">IF(OR(COUNTIF($BU$3:BW$3,BS152),BW$3=""),"",BS152)</f>
        <v/>
      </c>
      <c r="BX152" s="23" t="str">
        <f ca="1">IF(BY152="","",COUNT(BY$6:BY152)&amp;"@"&amp;BX$4)</f>
        <v/>
      </c>
      <c r="BY152" s="21" t="str">
        <f ca="1">IF(OR(COUNTIF($BU$3:BY$3,BU152),BY$3=""),"",BU152)</f>
        <v/>
      </c>
      <c r="BZ152" s="23" t="str">
        <f ca="1">IF(CA152="","",COUNT(CA$6:CA152)&amp;"@"&amp;BZ$4)</f>
        <v/>
      </c>
      <c r="CA152" s="21" t="str">
        <f ca="1">IF(OR(COUNTIF($BU$3:CA$3,BW152),CA$3=""),"",BW152)</f>
        <v/>
      </c>
      <c r="CB152" s="23" t="str">
        <f ca="1">IF(CC152="","",COUNT(CC$6:CC152)&amp;"@"&amp;CB$4)</f>
        <v/>
      </c>
      <c r="CC152" s="21" t="str">
        <f ca="1">IF(OR(COUNTIF($BU$3:CC$3,BY152),CC$3=""),"",BY152)</f>
        <v/>
      </c>
      <c r="CD152" s="23" t="str">
        <f ca="1">IF(CE152="","",COUNT(CE$6:CE152)&amp;"@"&amp;CD$4)</f>
        <v/>
      </c>
      <c r="CE152" s="21" t="str">
        <f ca="1">IF(OR(COUNTIF($BU$3:CE$3,CA152),CE$3=""),"",CA152)</f>
        <v/>
      </c>
      <c r="CF152" s="23" t="str">
        <f ca="1">IF(CG152="","",COUNT(CG$6:CG152)&amp;"@"&amp;CF$4)</f>
        <v/>
      </c>
      <c r="CG152" s="21" t="str">
        <f ca="1">IF(OR(COUNTIF($BU$3:CG$3,CC152),CG$3=""),"",CC152)</f>
        <v/>
      </c>
      <c r="CH152" s="23" t="str">
        <f ca="1">IF(CI152="","",COUNT(CI$6:CI152)&amp;"@"&amp;CH$4)</f>
        <v/>
      </c>
      <c r="CI152" s="21" t="str">
        <f ca="1">IF(OR(COUNTIF($BU$3:CI$3,CE152),CI$3=""),"",CE152)</f>
        <v/>
      </c>
      <c r="CJ152" s="23" t="str">
        <f ca="1">IF(CK152="","",COUNT(CK$6:CK152)&amp;"@"&amp;CJ$4)</f>
        <v/>
      </c>
      <c r="CK152" s="21" t="str">
        <f ca="1">IF(OR(COUNTIF($BU$3:CK$3,CG152),CK$3=""),"",CG152)</f>
        <v/>
      </c>
      <c r="CM152" s="32">
        <f t="shared" si="48"/>
        <v>146</v>
      </c>
      <c r="CN152" s="30" t="str">
        <f t="shared" si="49"/>
        <v/>
      </c>
      <c r="CO152" s="19" t="str">
        <f>IF(CP152="","",COUNT(CP$6:CP152)&amp;"@"&amp;CO$4)</f>
        <v/>
      </c>
      <c r="CP152" s="21" t="str">
        <f t="shared" si="42"/>
        <v/>
      </c>
      <c r="CQ152" s="33" t="str">
        <f ca="1">IF(CR152="","",COUNT(CR$6:CR152)&amp;"@"&amp;CQ$4)</f>
        <v/>
      </c>
      <c r="CR152" s="21" t="str">
        <f ca="1">IF(OR(COUNTIF($CR$3:CR$3,CN152),CR$3=""),"",CN152)</f>
        <v/>
      </c>
      <c r="CS152" s="33" t="str">
        <f ca="1">IF(CT152="","",COUNT(CT$6:CT152)&amp;"@"&amp;CS$4)</f>
        <v/>
      </c>
      <c r="CT152" s="21" t="str">
        <f ca="1">IF(OR(COUNTIF($CR$3:CT$3,CP152),CT$3=""),"",CP152)</f>
        <v/>
      </c>
      <c r="CU152" s="33" t="str">
        <f ca="1">IF(CV152="","",COUNT(CV$6:CV152)&amp;"@"&amp;CU$4)</f>
        <v/>
      </c>
      <c r="CV152" s="21" t="str">
        <f ca="1">IF(OR(COUNTIF($CR$3:CV$3,CR152),CV$3=""),"",CR152)</f>
        <v/>
      </c>
      <c r="CW152" s="33" t="str">
        <f ca="1">IF(CX152="","",COUNT(CX$6:CX152)&amp;"@"&amp;CW$4)</f>
        <v/>
      </c>
      <c r="CX152" s="21" t="str">
        <f ca="1">IF(OR(COUNTIF($CR$3:CX$3,CT152),CX$3=""),"",CT152)</f>
        <v/>
      </c>
      <c r="CY152" s="33" t="str">
        <f ca="1">IF(CZ152="","",COUNT(CZ$6:CZ152)&amp;"@"&amp;CY$4)</f>
        <v/>
      </c>
      <c r="CZ152" s="21" t="str">
        <f ca="1">IF(OR(COUNTIF($CR$3:CZ$3,CV152),CZ$3=""),"",CV152)</f>
        <v/>
      </c>
      <c r="DA152" s="33" t="str">
        <f ca="1">IF(DB152="","",COUNT(DB$6:DB152)&amp;"@"&amp;DA$4)</f>
        <v/>
      </c>
      <c r="DB152" s="21" t="str">
        <f ca="1">IF(OR(COUNTIF($CR$3:DB$3,CX152),DB$3=""),"",CX152)</f>
        <v/>
      </c>
      <c r="DC152" s="33" t="str">
        <f ca="1">IF(DD152="","",COUNT(DD$6:DD152)&amp;"@"&amp;DC$4)</f>
        <v/>
      </c>
      <c r="DD152" s="21" t="str">
        <f ca="1">IF(OR(COUNTIF($CR$3:DD$3,CZ152),DD$3=""),"",CZ152)</f>
        <v/>
      </c>
      <c r="DE152" s="33" t="str">
        <f ca="1">IF(DF152="","",COUNT(DF$6:DF152)&amp;"@"&amp;DE$4)</f>
        <v/>
      </c>
      <c r="DF152" s="21" t="str">
        <f ca="1">IF(OR(COUNTIF($CR$3:DF$3,DB152),DF$3=""),"",DB152)</f>
        <v/>
      </c>
      <c r="DG152" s="33" t="str">
        <f ca="1">IF(DH152="","",COUNT(DH$6:DH152)&amp;"@"&amp;DG$4)</f>
        <v/>
      </c>
      <c r="DH152" s="21" t="str">
        <f ca="1">IF(OR(COUNTIF($CR$3:DH$3,DD152),DH$3=""),"",DD152)</f>
        <v/>
      </c>
    </row>
    <row r="153" spans="22:112" ht="45" customHeight="1" x14ac:dyDescent="0.45">
      <c r="V153" s="32">
        <v>147</v>
      </c>
      <c r="W153" s="30" t="str">
        <f t="shared" si="43"/>
        <v/>
      </c>
      <c r="X153" s="19" t="str">
        <f>IF(Y153="","",COUNT(Y$6:Y153)&amp;"@"&amp;X$4)</f>
        <v/>
      </c>
      <c r="Y153" s="21" t="str">
        <f t="shared" si="39"/>
        <v/>
      </c>
      <c r="Z153" s="33" t="str">
        <f ca="1">IF(AA153="","",COUNT(AA$6:AA153)&amp;"@"&amp;Z$4)</f>
        <v/>
      </c>
      <c r="AA153" s="21" t="str">
        <f ca="1">IF(OR(COUNTIF($AA$3:AA$3,W153),AA$3=""),"",W153)</f>
        <v/>
      </c>
      <c r="AB153" s="33" t="str">
        <f ca="1">IF(AC153="","",COUNT(AC$6:AC153)&amp;"@"&amp;AB$4)</f>
        <v/>
      </c>
      <c r="AC153" s="21" t="str">
        <f ca="1">IF(OR(COUNTIF($AA$3:AC$3,Y153),AC$3=""),"",Y153)</f>
        <v/>
      </c>
      <c r="AD153" s="33" t="str">
        <f ca="1">IF(AE153="","",COUNT(AE$6:AE153)&amp;"@"&amp;AD$4)</f>
        <v/>
      </c>
      <c r="AE153" s="21" t="str">
        <f ca="1">IF(OR(COUNTIF($AA$3:AE$3,AA153),AE$3=""),"",AA153)</f>
        <v/>
      </c>
      <c r="AF153" s="33" t="str">
        <f ca="1">IF(AG153="","",COUNT(AG$6:AG153)&amp;"@"&amp;AF$4)</f>
        <v/>
      </c>
      <c r="AG153" s="21" t="str">
        <f ca="1">IF(OR(COUNTIF($AA$3:AG$3,AC153),AG$3=""),"",AC153)</f>
        <v/>
      </c>
      <c r="AH153" s="33" t="str">
        <f ca="1">IF(AI153="","",COUNT(AI$6:AI153)&amp;"@"&amp;AH$4)</f>
        <v/>
      </c>
      <c r="AI153" s="21" t="str">
        <f ca="1">IF(OR(COUNTIF($AA$3:AI$3,AE153),AI$3=""),"",AE153)</f>
        <v/>
      </c>
      <c r="AJ153" s="33" t="str">
        <f ca="1">IF(AK153="","",COUNT(AK$6:AK153)&amp;"@"&amp;AJ$4)</f>
        <v/>
      </c>
      <c r="AK153" s="21" t="str">
        <f ca="1">IF(OR(COUNTIF($AA$3:AK$3,AG153),AK$3=""),"",AG153)</f>
        <v/>
      </c>
      <c r="AL153" s="33" t="str">
        <f ca="1">IF(AM153="","",COUNT(AM$6:AM153)&amp;"@"&amp;AL$4)</f>
        <v/>
      </c>
      <c r="AM153" s="21" t="str">
        <f ca="1">IF(OR(COUNTIF($AA$3:AM$3,AI153),AM$3=""),"",AI153)</f>
        <v/>
      </c>
      <c r="AN153" s="33" t="str">
        <f ca="1">IF(AO153="","",COUNT(AO$6:AO153)&amp;"@"&amp;AN$4)</f>
        <v/>
      </c>
      <c r="AO153" s="21" t="str">
        <f ca="1">IF(OR(COUNTIF($AA$3:AO$3,AK153),AO$3=""),"",AK153)</f>
        <v/>
      </c>
      <c r="AP153" s="33" t="str">
        <f ca="1">IF(AQ153="","",COUNT(AQ$6:AQ153)&amp;"@"&amp;AP$4)</f>
        <v/>
      </c>
      <c r="AQ153" s="21" t="str">
        <f ca="1">IF(OR(COUNTIF($AA$3:AQ$3,AM153),AQ$3=""),"",AM153)</f>
        <v/>
      </c>
      <c r="AS153" s="32">
        <f t="shared" si="44"/>
        <v>147</v>
      </c>
      <c r="AT153" s="30" t="str">
        <f t="shared" si="45"/>
        <v/>
      </c>
      <c r="AU153" s="19" t="str">
        <f>IF(AV153="","",COUNT(AV$6:AV153)&amp;"@"&amp;AU$4)</f>
        <v/>
      </c>
      <c r="AV153" s="21" t="str">
        <f t="shared" si="40"/>
        <v/>
      </c>
      <c r="AW153" s="33" t="str">
        <f ca="1">IF(AX153="","",COUNT(AX$6:AX153)&amp;"@"&amp;AW$4)</f>
        <v/>
      </c>
      <c r="AX153" s="21" t="str">
        <f ca="1">IF(OR(COUNTIF($AX$3:AX$3,AT153),AX$3=""),"",AT153)</f>
        <v/>
      </c>
      <c r="AY153" s="33" t="str">
        <f ca="1">IF(AZ153="","",COUNT(AZ$6:AZ153)&amp;"@"&amp;AY$4)</f>
        <v/>
      </c>
      <c r="AZ153" s="21" t="str">
        <f ca="1">IF(OR(COUNTIF($AX$3:AZ$3,AV153),AZ$3=""),"",AV153)</f>
        <v/>
      </c>
      <c r="BA153" s="33" t="str">
        <f ca="1">IF(BB153="","",COUNT(BB$6:BB153)&amp;"@"&amp;BA$4)</f>
        <v/>
      </c>
      <c r="BB153" s="21" t="str">
        <f ca="1">IF(OR(COUNTIF($AX$3:BB$3,AX153),BB$3=""),"",AX153)</f>
        <v/>
      </c>
      <c r="BC153" s="33" t="str">
        <f ca="1">IF(BD153="","",COUNT(BD$6:BD153)&amp;"@"&amp;BC$4)</f>
        <v/>
      </c>
      <c r="BD153" s="21" t="str">
        <f ca="1">IF(OR(COUNTIF($AX$3:BD$3,AZ153),BD$3=""),"",AZ153)</f>
        <v/>
      </c>
      <c r="BE153" s="33" t="str">
        <f ca="1">IF(BF153="","",COUNT(BF$6:BF153)&amp;"@"&amp;BE$4)</f>
        <v/>
      </c>
      <c r="BF153" s="21" t="str">
        <f ca="1">IF(OR(COUNTIF($AX$3:BF$3,BB153),BF$3=""),"",BB153)</f>
        <v/>
      </c>
      <c r="BG153" s="33" t="str">
        <f ca="1">IF(BH153="","",COUNT(BH$6:BH153)&amp;"@"&amp;BG$4)</f>
        <v/>
      </c>
      <c r="BH153" s="21" t="str">
        <f ca="1">IF(OR(COUNTIF($AX$3:BH$3,BD153),BH$3=""),"",BD153)</f>
        <v/>
      </c>
      <c r="BI153" s="33" t="str">
        <f ca="1">IF(BJ153="","",COUNT(BJ$6:BJ153)&amp;"@"&amp;BI$4)</f>
        <v/>
      </c>
      <c r="BJ153" s="21" t="str">
        <f ca="1">IF(OR(COUNTIF($AX$3:BJ$3,BF153),BJ$3=""),"",BF153)</f>
        <v/>
      </c>
      <c r="BK153" s="33" t="str">
        <f ca="1">IF(BL153="","",COUNT(BL$6:BL153)&amp;"@"&amp;BK$4)</f>
        <v/>
      </c>
      <c r="BL153" s="21" t="str">
        <f ca="1">IF(OR(COUNTIF($AX$3:BL$3,BH153),BL$3=""),"",BH153)</f>
        <v/>
      </c>
      <c r="BM153" s="33" t="str">
        <f ca="1">IF(BN153="","",COUNT(BN$6:BN153)&amp;"@"&amp;BM$4)</f>
        <v/>
      </c>
      <c r="BN153" s="21" t="str">
        <f ca="1">IF(OR(COUNTIF($AX$3:BN$3,BJ153),BN$3=""),"",BJ153)</f>
        <v/>
      </c>
      <c r="BP153" s="32">
        <f t="shared" si="46"/>
        <v>147</v>
      </c>
      <c r="BQ153" s="30" t="str">
        <f t="shared" si="47"/>
        <v/>
      </c>
      <c r="BR153" s="19" t="str">
        <f>IF(BS153="","",COUNT(BS$6:BS153)&amp;"@"&amp;BR$4)</f>
        <v/>
      </c>
      <c r="BS153" s="21" t="str">
        <f t="shared" si="41"/>
        <v/>
      </c>
      <c r="BT153" s="23" t="str">
        <f ca="1">IF(BU153="","",COUNT(BU$6:BU153)&amp;"@"&amp;BT$4)</f>
        <v/>
      </c>
      <c r="BU153" s="21" t="str">
        <f ca="1">IF(OR(COUNTIF($BU$3:BU$3,BQ153),BU$3=""),"",BQ153)</f>
        <v/>
      </c>
      <c r="BV153" s="23" t="str">
        <f ca="1">IF(BW153="","",COUNT(BW$6:BW153)&amp;"@"&amp;BV$4)</f>
        <v/>
      </c>
      <c r="BW153" s="21" t="str">
        <f ca="1">IF(OR(COUNTIF($BU$3:BW$3,BS153),BW$3=""),"",BS153)</f>
        <v/>
      </c>
      <c r="BX153" s="23" t="str">
        <f ca="1">IF(BY153="","",COUNT(BY$6:BY153)&amp;"@"&amp;BX$4)</f>
        <v/>
      </c>
      <c r="BY153" s="21" t="str">
        <f ca="1">IF(OR(COUNTIF($BU$3:BY$3,BU153),BY$3=""),"",BU153)</f>
        <v/>
      </c>
      <c r="BZ153" s="23" t="str">
        <f ca="1">IF(CA153="","",COUNT(CA$6:CA153)&amp;"@"&amp;BZ$4)</f>
        <v/>
      </c>
      <c r="CA153" s="21" t="str">
        <f ca="1">IF(OR(COUNTIF($BU$3:CA$3,BW153),CA$3=""),"",BW153)</f>
        <v/>
      </c>
      <c r="CB153" s="23" t="str">
        <f ca="1">IF(CC153="","",COUNT(CC$6:CC153)&amp;"@"&amp;CB$4)</f>
        <v/>
      </c>
      <c r="CC153" s="21" t="str">
        <f ca="1">IF(OR(COUNTIF($BU$3:CC$3,BY153),CC$3=""),"",BY153)</f>
        <v/>
      </c>
      <c r="CD153" s="23" t="str">
        <f ca="1">IF(CE153="","",COUNT(CE$6:CE153)&amp;"@"&amp;CD$4)</f>
        <v/>
      </c>
      <c r="CE153" s="21" t="str">
        <f ca="1">IF(OR(COUNTIF($BU$3:CE$3,CA153),CE$3=""),"",CA153)</f>
        <v/>
      </c>
      <c r="CF153" s="23" t="str">
        <f ca="1">IF(CG153="","",COUNT(CG$6:CG153)&amp;"@"&amp;CF$4)</f>
        <v/>
      </c>
      <c r="CG153" s="21" t="str">
        <f ca="1">IF(OR(COUNTIF($BU$3:CG$3,CC153),CG$3=""),"",CC153)</f>
        <v/>
      </c>
      <c r="CH153" s="23" t="str">
        <f ca="1">IF(CI153="","",COUNT(CI$6:CI153)&amp;"@"&amp;CH$4)</f>
        <v/>
      </c>
      <c r="CI153" s="21" t="str">
        <f ca="1">IF(OR(COUNTIF($BU$3:CI$3,CE153),CI$3=""),"",CE153)</f>
        <v/>
      </c>
      <c r="CJ153" s="23" t="str">
        <f ca="1">IF(CK153="","",COUNT(CK$6:CK153)&amp;"@"&amp;CJ$4)</f>
        <v/>
      </c>
      <c r="CK153" s="21" t="str">
        <f ca="1">IF(OR(COUNTIF($BU$3:CK$3,CG153),CK$3=""),"",CG153)</f>
        <v/>
      </c>
      <c r="CM153" s="32">
        <f t="shared" si="48"/>
        <v>147</v>
      </c>
      <c r="CN153" s="30" t="str">
        <f t="shared" si="49"/>
        <v/>
      </c>
      <c r="CO153" s="19" t="str">
        <f>IF(CP153="","",COUNT(CP$6:CP153)&amp;"@"&amp;CO$4)</f>
        <v/>
      </c>
      <c r="CP153" s="21" t="str">
        <f t="shared" si="42"/>
        <v/>
      </c>
      <c r="CQ153" s="33" t="str">
        <f ca="1">IF(CR153="","",COUNT(CR$6:CR153)&amp;"@"&amp;CQ$4)</f>
        <v/>
      </c>
      <c r="CR153" s="21" t="str">
        <f ca="1">IF(OR(COUNTIF($CR$3:CR$3,CN153),CR$3=""),"",CN153)</f>
        <v/>
      </c>
      <c r="CS153" s="33" t="str">
        <f ca="1">IF(CT153="","",COUNT(CT$6:CT153)&amp;"@"&amp;CS$4)</f>
        <v/>
      </c>
      <c r="CT153" s="21" t="str">
        <f ca="1">IF(OR(COUNTIF($CR$3:CT$3,CP153),CT$3=""),"",CP153)</f>
        <v/>
      </c>
      <c r="CU153" s="33" t="str">
        <f ca="1">IF(CV153="","",COUNT(CV$6:CV153)&amp;"@"&amp;CU$4)</f>
        <v/>
      </c>
      <c r="CV153" s="21" t="str">
        <f ca="1">IF(OR(COUNTIF($CR$3:CV$3,CR153),CV$3=""),"",CR153)</f>
        <v/>
      </c>
      <c r="CW153" s="33" t="str">
        <f ca="1">IF(CX153="","",COUNT(CX$6:CX153)&amp;"@"&amp;CW$4)</f>
        <v/>
      </c>
      <c r="CX153" s="21" t="str">
        <f ca="1">IF(OR(COUNTIF($CR$3:CX$3,CT153),CX$3=""),"",CT153)</f>
        <v/>
      </c>
      <c r="CY153" s="33" t="str">
        <f ca="1">IF(CZ153="","",COUNT(CZ$6:CZ153)&amp;"@"&amp;CY$4)</f>
        <v/>
      </c>
      <c r="CZ153" s="21" t="str">
        <f ca="1">IF(OR(COUNTIF($CR$3:CZ$3,CV153),CZ$3=""),"",CV153)</f>
        <v/>
      </c>
      <c r="DA153" s="33" t="str">
        <f ca="1">IF(DB153="","",COUNT(DB$6:DB153)&amp;"@"&amp;DA$4)</f>
        <v/>
      </c>
      <c r="DB153" s="21" t="str">
        <f ca="1">IF(OR(COUNTIF($CR$3:DB$3,CX153),DB$3=""),"",CX153)</f>
        <v/>
      </c>
      <c r="DC153" s="33" t="str">
        <f ca="1">IF(DD153="","",COUNT(DD$6:DD153)&amp;"@"&amp;DC$4)</f>
        <v/>
      </c>
      <c r="DD153" s="21" t="str">
        <f ca="1">IF(OR(COUNTIF($CR$3:DD$3,CZ153),DD$3=""),"",CZ153)</f>
        <v/>
      </c>
      <c r="DE153" s="33" t="str">
        <f ca="1">IF(DF153="","",COUNT(DF$6:DF153)&amp;"@"&amp;DE$4)</f>
        <v/>
      </c>
      <c r="DF153" s="21" t="str">
        <f ca="1">IF(OR(COUNTIF($CR$3:DF$3,DB153),DF$3=""),"",DB153)</f>
        <v/>
      </c>
      <c r="DG153" s="33" t="str">
        <f ca="1">IF(DH153="","",COUNT(DH$6:DH153)&amp;"@"&amp;DG$4)</f>
        <v/>
      </c>
      <c r="DH153" s="21" t="str">
        <f ca="1">IF(OR(COUNTIF($CR$3:DH$3,DD153),DH$3=""),"",DD153)</f>
        <v/>
      </c>
    </row>
    <row r="154" spans="22:112" ht="45" customHeight="1" x14ac:dyDescent="0.45">
      <c r="V154" s="32">
        <v>148</v>
      </c>
      <c r="W154" s="30" t="str">
        <f t="shared" si="43"/>
        <v/>
      </c>
      <c r="X154" s="19" t="str">
        <f>IF(Y154="","",COUNT(Y$6:Y154)&amp;"@"&amp;X$4)</f>
        <v/>
      </c>
      <c r="Y154" s="21" t="str">
        <f t="shared" si="39"/>
        <v/>
      </c>
      <c r="Z154" s="33" t="str">
        <f ca="1">IF(AA154="","",COUNT(AA$6:AA154)&amp;"@"&amp;Z$4)</f>
        <v/>
      </c>
      <c r="AA154" s="21" t="str">
        <f ca="1">IF(OR(COUNTIF($AA$3:AA$3,W154),AA$3=""),"",W154)</f>
        <v/>
      </c>
      <c r="AB154" s="33" t="str">
        <f ca="1">IF(AC154="","",COUNT(AC$6:AC154)&amp;"@"&amp;AB$4)</f>
        <v/>
      </c>
      <c r="AC154" s="21" t="str">
        <f ca="1">IF(OR(COUNTIF($AA$3:AC$3,Y154),AC$3=""),"",Y154)</f>
        <v/>
      </c>
      <c r="AD154" s="33" t="str">
        <f ca="1">IF(AE154="","",COUNT(AE$6:AE154)&amp;"@"&amp;AD$4)</f>
        <v/>
      </c>
      <c r="AE154" s="21" t="str">
        <f ca="1">IF(OR(COUNTIF($AA$3:AE$3,AA154),AE$3=""),"",AA154)</f>
        <v/>
      </c>
      <c r="AF154" s="33" t="str">
        <f ca="1">IF(AG154="","",COUNT(AG$6:AG154)&amp;"@"&amp;AF$4)</f>
        <v/>
      </c>
      <c r="AG154" s="21" t="str">
        <f ca="1">IF(OR(COUNTIF($AA$3:AG$3,AC154),AG$3=""),"",AC154)</f>
        <v/>
      </c>
      <c r="AH154" s="33" t="str">
        <f ca="1">IF(AI154="","",COUNT(AI$6:AI154)&amp;"@"&amp;AH$4)</f>
        <v/>
      </c>
      <c r="AI154" s="21" t="str">
        <f ca="1">IF(OR(COUNTIF($AA$3:AI$3,AE154),AI$3=""),"",AE154)</f>
        <v/>
      </c>
      <c r="AJ154" s="33" t="str">
        <f ca="1">IF(AK154="","",COUNT(AK$6:AK154)&amp;"@"&amp;AJ$4)</f>
        <v/>
      </c>
      <c r="AK154" s="21" t="str">
        <f ca="1">IF(OR(COUNTIF($AA$3:AK$3,AG154),AK$3=""),"",AG154)</f>
        <v/>
      </c>
      <c r="AL154" s="33" t="str">
        <f ca="1">IF(AM154="","",COUNT(AM$6:AM154)&amp;"@"&amp;AL$4)</f>
        <v/>
      </c>
      <c r="AM154" s="21" t="str">
        <f ca="1">IF(OR(COUNTIF($AA$3:AM$3,AI154),AM$3=""),"",AI154)</f>
        <v/>
      </c>
      <c r="AN154" s="33" t="str">
        <f ca="1">IF(AO154="","",COUNT(AO$6:AO154)&amp;"@"&amp;AN$4)</f>
        <v/>
      </c>
      <c r="AO154" s="21" t="str">
        <f ca="1">IF(OR(COUNTIF($AA$3:AO$3,AK154),AO$3=""),"",AK154)</f>
        <v/>
      </c>
      <c r="AP154" s="33" t="str">
        <f ca="1">IF(AQ154="","",COUNT(AQ$6:AQ154)&amp;"@"&amp;AP$4)</f>
        <v/>
      </c>
      <c r="AQ154" s="21" t="str">
        <f ca="1">IF(OR(COUNTIF($AA$3:AQ$3,AM154),AQ$3=""),"",AM154)</f>
        <v/>
      </c>
      <c r="AS154" s="32">
        <f t="shared" si="44"/>
        <v>148</v>
      </c>
      <c r="AT154" s="30" t="str">
        <f t="shared" si="45"/>
        <v/>
      </c>
      <c r="AU154" s="19" t="str">
        <f>IF(AV154="","",COUNT(AV$6:AV154)&amp;"@"&amp;AU$4)</f>
        <v/>
      </c>
      <c r="AV154" s="21" t="str">
        <f t="shared" si="40"/>
        <v/>
      </c>
      <c r="AW154" s="33" t="str">
        <f ca="1">IF(AX154="","",COUNT(AX$6:AX154)&amp;"@"&amp;AW$4)</f>
        <v/>
      </c>
      <c r="AX154" s="21" t="str">
        <f ca="1">IF(OR(COUNTIF($AX$3:AX$3,AT154),AX$3=""),"",AT154)</f>
        <v/>
      </c>
      <c r="AY154" s="33" t="str">
        <f ca="1">IF(AZ154="","",COUNT(AZ$6:AZ154)&amp;"@"&amp;AY$4)</f>
        <v/>
      </c>
      <c r="AZ154" s="21" t="str">
        <f ca="1">IF(OR(COUNTIF($AX$3:AZ$3,AV154),AZ$3=""),"",AV154)</f>
        <v/>
      </c>
      <c r="BA154" s="33" t="str">
        <f ca="1">IF(BB154="","",COUNT(BB$6:BB154)&amp;"@"&amp;BA$4)</f>
        <v/>
      </c>
      <c r="BB154" s="21" t="str">
        <f ca="1">IF(OR(COUNTIF($AX$3:BB$3,AX154),BB$3=""),"",AX154)</f>
        <v/>
      </c>
      <c r="BC154" s="33" t="str">
        <f ca="1">IF(BD154="","",COUNT(BD$6:BD154)&amp;"@"&amp;BC$4)</f>
        <v/>
      </c>
      <c r="BD154" s="21" t="str">
        <f ca="1">IF(OR(COUNTIF($AX$3:BD$3,AZ154),BD$3=""),"",AZ154)</f>
        <v/>
      </c>
      <c r="BE154" s="33" t="str">
        <f ca="1">IF(BF154="","",COUNT(BF$6:BF154)&amp;"@"&amp;BE$4)</f>
        <v/>
      </c>
      <c r="BF154" s="21" t="str">
        <f ca="1">IF(OR(COUNTIF($AX$3:BF$3,BB154),BF$3=""),"",BB154)</f>
        <v/>
      </c>
      <c r="BG154" s="33" t="str">
        <f ca="1">IF(BH154="","",COUNT(BH$6:BH154)&amp;"@"&amp;BG$4)</f>
        <v/>
      </c>
      <c r="BH154" s="21" t="str">
        <f ca="1">IF(OR(COUNTIF($AX$3:BH$3,BD154),BH$3=""),"",BD154)</f>
        <v/>
      </c>
      <c r="BI154" s="33" t="str">
        <f ca="1">IF(BJ154="","",COUNT(BJ$6:BJ154)&amp;"@"&amp;BI$4)</f>
        <v/>
      </c>
      <c r="BJ154" s="21" t="str">
        <f ca="1">IF(OR(COUNTIF($AX$3:BJ$3,BF154),BJ$3=""),"",BF154)</f>
        <v/>
      </c>
      <c r="BK154" s="33" t="str">
        <f ca="1">IF(BL154="","",COUNT(BL$6:BL154)&amp;"@"&amp;BK$4)</f>
        <v/>
      </c>
      <c r="BL154" s="21" t="str">
        <f ca="1">IF(OR(COUNTIF($AX$3:BL$3,BH154),BL$3=""),"",BH154)</f>
        <v/>
      </c>
      <c r="BM154" s="33" t="str">
        <f ca="1">IF(BN154="","",COUNT(BN$6:BN154)&amp;"@"&amp;BM$4)</f>
        <v/>
      </c>
      <c r="BN154" s="21" t="str">
        <f ca="1">IF(OR(COUNTIF($AX$3:BN$3,BJ154),BN$3=""),"",BJ154)</f>
        <v/>
      </c>
      <c r="BP154" s="32">
        <f t="shared" si="46"/>
        <v>148</v>
      </c>
      <c r="BQ154" s="30" t="str">
        <f t="shared" si="47"/>
        <v/>
      </c>
      <c r="BR154" s="19" t="str">
        <f>IF(BS154="","",COUNT(BS$6:BS154)&amp;"@"&amp;BR$4)</f>
        <v/>
      </c>
      <c r="BS154" s="21" t="str">
        <f t="shared" si="41"/>
        <v/>
      </c>
      <c r="BT154" s="23" t="str">
        <f ca="1">IF(BU154="","",COUNT(BU$6:BU154)&amp;"@"&amp;BT$4)</f>
        <v/>
      </c>
      <c r="BU154" s="21" t="str">
        <f ca="1">IF(OR(COUNTIF($BU$3:BU$3,BQ154),BU$3=""),"",BQ154)</f>
        <v/>
      </c>
      <c r="BV154" s="23" t="str">
        <f ca="1">IF(BW154="","",COUNT(BW$6:BW154)&amp;"@"&amp;BV$4)</f>
        <v/>
      </c>
      <c r="BW154" s="21" t="str">
        <f ca="1">IF(OR(COUNTIF($BU$3:BW$3,BS154),BW$3=""),"",BS154)</f>
        <v/>
      </c>
      <c r="BX154" s="23" t="str">
        <f ca="1">IF(BY154="","",COUNT(BY$6:BY154)&amp;"@"&amp;BX$4)</f>
        <v/>
      </c>
      <c r="BY154" s="21" t="str">
        <f ca="1">IF(OR(COUNTIF($BU$3:BY$3,BU154),BY$3=""),"",BU154)</f>
        <v/>
      </c>
      <c r="BZ154" s="23" t="str">
        <f ca="1">IF(CA154="","",COUNT(CA$6:CA154)&amp;"@"&amp;BZ$4)</f>
        <v/>
      </c>
      <c r="CA154" s="21" t="str">
        <f ca="1">IF(OR(COUNTIF($BU$3:CA$3,BW154),CA$3=""),"",BW154)</f>
        <v/>
      </c>
      <c r="CB154" s="23" t="str">
        <f ca="1">IF(CC154="","",COUNT(CC$6:CC154)&amp;"@"&amp;CB$4)</f>
        <v/>
      </c>
      <c r="CC154" s="21" t="str">
        <f ca="1">IF(OR(COUNTIF($BU$3:CC$3,BY154),CC$3=""),"",BY154)</f>
        <v/>
      </c>
      <c r="CD154" s="23" t="str">
        <f ca="1">IF(CE154="","",COUNT(CE$6:CE154)&amp;"@"&amp;CD$4)</f>
        <v/>
      </c>
      <c r="CE154" s="21" t="str">
        <f ca="1">IF(OR(COUNTIF($BU$3:CE$3,CA154),CE$3=""),"",CA154)</f>
        <v/>
      </c>
      <c r="CF154" s="23" t="str">
        <f ca="1">IF(CG154="","",COUNT(CG$6:CG154)&amp;"@"&amp;CF$4)</f>
        <v/>
      </c>
      <c r="CG154" s="21" t="str">
        <f ca="1">IF(OR(COUNTIF($BU$3:CG$3,CC154),CG$3=""),"",CC154)</f>
        <v/>
      </c>
      <c r="CH154" s="23" t="str">
        <f ca="1">IF(CI154="","",COUNT(CI$6:CI154)&amp;"@"&amp;CH$4)</f>
        <v/>
      </c>
      <c r="CI154" s="21" t="str">
        <f ca="1">IF(OR(COUNTIF($BU$3:CI$3,CE154),CI$3=""),"",CE154)</f>
        <v/>
      </c>
      <c r="CJ154" s="23" t="str">
        <f ca="1">IF(CK154="","",COUNT(CK$6:CK154)&amp;"@"&amp;CJ$4)</f>
        <v/>
      </c>
      <c r="CK154" s="21" t="str">
        <f ca="1">IF(OR(COUNTIF($BU$3:CK$3,CG154),CK$3=""),"",CG154)</f>
        <v/>
      </c>
      <c r="CM154" s="32">
        <f t="shared" si="48"/>
        <v>148</v>
      </c>
      <c r="CN154" s="30" t="str">
        <f t="shared" si="49"/>
        <v/>
      </c>
      <c r="CO154" s="19" t="str">
        <f>IF(CP154="","",COUNT(CP$6:CP154)&amp;"@"&amp;CO$4)</f>
        <v/>
      </c>
      <c r="CP154" s="21" t="str">
        <f t="shared" si="42"/>
        <v/>
      </c>
      <c r="CQ154" s="33" t="str">
        <f ca="1">IF(CR154="","",COUNT(CR$6:CR154)&amp;"@"&amp;CQ$4)</f>
        <v/>
      </c>
      <c r="CR154" s="21" t="str">
        <f ca="1">IF(OR(COUNTIF($CR$3:CR$3,CN154),CR$3=""),"",CN154)</f>
        <v/>
      </c>
      <c r="CS154" s="33" t="str">
        <f ca="1">IF(CT154="","",COUNT(CT$6:CT154)&amp;"@"&amp;CS$4)</f>
        <v/>
      </c>
      <c r="CT154" s="21" t="str">
        <f ca="1">IF(OR(COUNTIF($CR$3:CT$3,CP154),CT$3=""),"",CP154)</f>
        <v/>
      </c>
      <c r="CU154" s="33" t="str">
        <f ca="1">IF(CV154="","",COUNT(CV$6:CV154)&amp;"@"&amp;CU$4)</f>
        <v/>
      </c>
      <c r="CV154" s="21" t="str">
        <f ca="1">IF(OR(COUNTIF($CR$3:CV$3,CR154),CV$3=""),"",CR154)</f>
        <v/>
      </c>
      <c r="CW154" s="33" t="str">
        <f ca="1">IF(CX154="","",COUNT(CX$6:CX154)&amp;"@"&amp;CW$4)</f>
        <v/>
      </c>
      <c r="CX154" s="21" t="str">
        <f ca="1">IF(OR(COUNTIF($CR$3:CX$3,CT154),CX$3=""),"",CT154)</f>
        <v/>
      </c>
      <c r="CY154" s="33" t="str">
        <f ca="1">IF(CZ154="","",COUNT(CZ$6:CZ154)&amp;"@"&amp;CY$4)</f>
        <v/>
      </c>
      <c r="CZ154" s="21" t="str">
        <f ca="1">IF(OR(COUNTIF($CR$3:CZ$3,CV154),CZ$3=""),"",CV154)</f>
        <v/>
      </c>
      <c r="DA154" s="33" t="str">
        <f ca="1">IF(DB154="","",COUNT(DB$6:DB154)&amp;"@"&amp;DA$4)</f>
        <v/>
      </c>
      <c r="DB154" s="21" t="str">
        <f ca="1">IF(OR(COUNTIF($CR$3:DB$3,CX154),DB$3=""),"",CX154)</f>
        <v/>
      </c>
      <c r="DC154" s="33" t="str">
        <f ca="1">IF(DD154="","",COUNT(DD$6:DD154)&amp;"@"&amp;DC$4)</f>
        <v/>
      </c>
      <c r="DD154" s="21" t="str">
        <f ca="1">IF(OR(COUNTIF($CR$3:DD$3,CZ154),DD$3=""),"",CZ154)</f>
        <v/>
      </c>
      <c r="DE154" s="33" t="str">
        <f ca="1">IF(DF154="","",COUNT(DF$6:DF154)&amp;"@"&amp;DE$4)</f>
        <v/>
      </c>
      <c r="DF154" s="21" t="str">
        <f ca="1">IF(OR(COUNTIF($CR$3:DF$3,DB154),DF$3=""),"",DB154)</f>
        <v/>
      </c>
      <c r="DG154" s="33" t="str">
        <f ca="1">IF(DH154="","",COUNT(DH$6:DH154)&amp;"@"&amp;DG$4)</f>
        <v/>
      </c>
      <c r="DH154" s="21" t="str">
        <f ca="1">IF(OR(COUNTIF($CR$3:DH$3,DD154),DH$3=""),"",DD154)</f>
        <v/>
      </c>
    </row>
    <row r="155" spans="22:112" ht="45" customHeight="1" x14ac:dyDescent="0.45">
      <c r="V155" s="32">
        <v>149</v>
      </c>
      <c r="W155" s="30" t="str">
        <f t="shared" si="43"/>
        <v/>
      </c>
      <c r="X155" s="19" t="str">
        <f>IF(Y155="","",COUNT(Y$6:Y155)&amp;"@"&amp;X$4)</f>
        <v/>
      </c>
      <c r="Y155" s="21" t="str">
        <f t="shared" si="39"/>
        <v/>
      </c>
      <c r="Z155" s="33" t="str">
        <f ca="1">IF(AA155="","",COUNT(AA$6:AA155)&amp;"@"&amp;Z$4)</f>
        <v/>
      </c>
      <c r="AA155" s="21" t="str">
        <f ca="1">IF(OR(COUNTIF($AA$3:AA$3,W155),AA$3=""),"",W155)</f>
        <v/>
      </c>
      <c r="AB155" s="33" t="str">
        <f ca="1">IF(AC155="","",COUNT(AC$6:AC155)&amp;"@"&amp;AB$4)</f>
        <v/>
      </c>
      <c r="AC155" s="21" t="str">
        <f ca="1">IF(OR(COUNTIF($AA$3:AC$3,Y155),AC$3=""),"",Y155)</f>
        <v/>
      </c>
      <c r="AD155" s="33" t="str">
        <f ca="1">IF(AE155="","",COUNT(AE$6:AE155)&amp;"@"&amp;AD$4)</f>
        <v/>
      </c>
      <c r="AE155" s="21" t="str">
        <f ca="1">IF(OR(COUNTIF($AA$3:AE$3,AA155),AE$3=""),"",AA155)</f>
        <v/>
      </c>
      <c r="AF155" s="33" t="str">
        <f ca="1">IF(AG155="","",COUNT(AG$6:AG155)&amp;"@"&amp;AF$4)</f>
        <v/>
      </c>
      <c r="AG155" s="21" t="str">
        <f ca="1">IF(OR(COUNTIF($AA$3:AG$3,AC155),AG$3=""),"",AC155)</f>
        <v/>
      </c>
      <c r="AH155" s="33" t="str">
        <f ca="1">IF(AI155="","",COUNT(AI$6:AI155)&amp;"@"&amp;AH$4)</f>
        <v/>
      </c>
      <c r="AI155" s="21" t="str">
        <f ca="1">IF(OR(COUNTIF($AA$3:AI$3,AE155),AI$3=""),"",AE155)</f>
        <v/>
      </c>
      <c r="AJ155" s="33" t="str">
        <f ca="1">IF(AK155="","",COUNT(AK$6:AK155)&amp;"@"&amp;AJ$4)</f>
        <v/>
      </c>
      <c r="AK155" s="21" t="str">
        <f ca="1">IF(OR(COUNTIF($AA$3:AK$3,AG155),AK$3=""),"",AG155)</f>
        <v/>
      </c>
      <c r="AL155" s="33" t="str">
        <f ca="1">IF(AM155="","",COUNT(AM$6:AM155)&amp;"@"&amp;AL$4)</f>
        <v/>
      </c>
      <c r="AM155" s="21" t="str">
        <f ca="1">IF(OR(COUNTIF($AA$3:AM$3,AI155),AM$3=""),"",AI155)</f>
        <v/>
      </c>
      <c r="AN155" s="33" t="str">
        <f ca="1">IF(AO155="","",COUNT(AO$6:AO155)&amp;"@"&amp;AN$4)</f>
        <v/>
      </c>
      <c r="AO155" s="21" t="str">
        <f ca="1">IF(OR(COUNTIF($AA$3:AO$3,AK155),AO$3=""),"",AK155)</f>
        <v/>
      </c>
      <c r="AP155" s="33" t="str">
        <f ca="1">IF(AQ155="","",COUNT(AQ$6:AQ155)&amp;"@"&amp;AP$4)</f>
        <v/>
      </c>
      <c r="AQ155" s="21" t="str">
        <f ca="1">IF(OR(COUNTIF($AA$3:AQ$3,AM155),AQ$3=""),"",AM155)</f>
        <v/>
      </c>
      <c r="AS155" s="32">
        <f t="shared" si="44"/>
        <v>149</v>
      </c>
      <c r="AT155" s="30" t="str">
        <f t="shared" si="45"/>
        <v/>
      </c>
      <c r="AU155" s="19" t="str">
        <f>IF(AV155="","",COUNT(AV$6:AV155)&amp;"@"&amp;AU$4)</f>
        <v/>
      </c>
      <c r="AV155" s="21" t="str">
        <f t="shared" si="40"/>
        <v/>
      </c>
      <c r="AW155" s="33" t="str">
        <f ca="1">IF(AX155="","",COUNT(AX$6:AX155)&amp;"@"&amp;AW$4)</f>
        <v/>
      </c>
      <c r="AX155" s="21" t="str">
        <f ca="1">IF(OR(COUNTIF($AX$3:AX$3,AT155),AX$3=""),"",AT155)</f>
        <v/>
      </c>
      <c r="AY155" s="33" t="str">
        <f ca="1">IF(AZ155="","",COUNT(AZ$6:AZ155)&amp;"@"&amp;AY$4)</f>
        <v/>
      </c>
      <c r="AZ155" s="21" t="str">
        <f ca="1">IF(OR(COUNTIF($AX$3:AZ$3,AV155),AZ$3=""),"",AV155)</f>
        <v/>
      </c>
      <c r="BA155" s="33" t="str">
        <f ca="1">IF(BB155="","",COUNT(BB$6:BB155)&amp;"@"&amp;BA$4)</f>
        <v/>
      </c>
      <c r="BB155" s="21" t="str">
        <f ca="1">IF(OR(COUNTIF($AX$3:BB$3,AX155),BB$3=""),"",AX155)</f>
        <v/>
      </c>
      <c r="BC155" s="33" t="str">
        <f ca="1">IF(BD155="","",COUNT(BD$6:BD155)&amp;"@"&amp;BC$4)</f>
        <v/>
      </c>
      <c r="BD155" s="21" t="str">
        <f ca="1">IF(OR(COUNTIF($AX$3:BD$3,AZ155),BD$3=""),"",AZ155)</f>
        <v/>
      </c>
      <c r="BE155" s="33" t="str">
        <f ca="1">IF(BF155="","",COUNT(BF$6:BF155)&amp;"@"&amp;BE$4)</f>
        <v/>
      </c>
      <c r="BF155" s="21" t="str">
        <f ca="1">IF(OR(COUNTIF($AX$3:BF$3,BB155),BF$3=""),"",BB155)</f>
        <v/>
      </c>
      <c r="BG155" s="33" t="str">
        <f ca="1">IF(BH155="","",COUNT(BH$6:BH155)&amp;"@"&amp;BG$4)</f>
        <v/>
      </c>
      <c r="BH155" s="21" t="str">
        <f ca="1">IF(OR(COUNTIF($AX$3:BH$3,BD155),BH$3=""),"",BD155)</f>
        <v/>
      </c>
      <c r="BI155" s="33" t="str">
        <f ca="1">IF(BJ155="","",COUNT(BJ$6:BJ155)&amp;"@"&amp;BI$4)</f>
        <v/>
      </c>
      <c r="BJ155" s="21" t="str">
        <f ca="1">IF(OR(COUNTIF($AX$3:BJ$3,BF155),BJ$3=""),"",BF155)</f>
        <v/>
      </c>
      <c r="BK155" s="33" t="str">
        <f ca="1">IF(BL155="","",COUNT(BL$6:BL155)&amp;"@"&amp;BK$4)</f>
        <v/>
      </c>
      <c r="BL155" s="21" t="str">
        <f ca="1">IF(OR(COUNTIF($AX$3:BL$3,BH155),BL$3=""),"",BH155)</f>
        <v/>
      </c>
      <c r="BM155" s="33" t="str">
        <f ca="1">IF(BN155="","",COUNT(BN$6:BN155)&amp;"@"&amp;BM$4)</f>
        <v/>
      </c>
      <c r="BN155" s="21" t="str">
        <f ca="1">IF(OR(COUNTIF($AX$3:BN$3,BJ155),BN$3=""),"",BJ155)</f>
        <v/>
      </c>
      <c r="BP155" s="32">
        <f t="shared" si="46"/>
        <v>149</v>
      </c>
      <c r="BQ155" s="30" t="str">
        <f t="shared" si="47"/>
        <v/>
      </c>
      <c r="BR155" s="19" t="str">
        <f>IF(BS155="","",COUNT(BS$6:BS155)&amp;"@"&amp;BR$4)</f>
        <v/>
      </c>
      <c r="BS155" s="21" t="str">
        <f t="shared" si="41"/>
        <v/>
      </c>
      <c r="BT155" s="23" t="str">
        <f ca="1">IF(BU155="","",COUNT(BU$6:BU155)&amp;"@"&amp;BT$4)</f>
        <v/>
      </c>
      <c r="BU155" s="21" t="str">
        <f ca="1">IF(OR(COUNTIF($BU$3:BU$3,BQ155),BU$3=""),"",BQ155)</f>
        <v/>
      </c>
      <c r="BV155" s="23" t="str">
        <f ca="1">IF(BW155="","",COUNT(BW$6:BW155)&amp;"@"&amp;BV$4)</f>
        <v/>
      </c>
      <c r="BW155" s="21" t="str">
        <f ca="1">IF(OR(COUNTIF($BU$3:BW$3,BS155),BW$3=""),"",BS155)</f>
        <v/>
      </c>
      <c r="BX155" s="23" t="str">
        <f ca="1">IF(BY155="","",COUNT(BY$6:BY155)&amp;"@"&amp;BX$4)</f>
        <v/>
      </c>
      <c r="BY155" s="21" t="str">
        <f ca="1">IF(OR(COUNTIF($BU$3:BY$3,BU155),BY$3=""),"",BU155)</f>
        <v/>
      </c>
      <c r="BZ155" s="23" t="str">
        <f ca="1">IF(CA155="","",COUNT(CA$6:CA155)&amp;"@"&amp;BZ$4)</f>
        <v/>
      </c>
      <c r="CA155" s="21" t="str">
        <f ca="1">IF(OR(COUNTIF($BU$3:CA$3,BW155),CA$3=""),"",BW155)</f>
        <v/>
      </c>
      <c r="CB155" s="23" t="str">
        <f ca="1">IF(CC155="","",COUNT(CC$6:CC155)&amp;"@"&amp;CB$4)</f>
        <v/>
      </c>
      <c r="CC155" s="21" t="str">
        <f ca="1">IF(OR(COUNTIF($BU$3:CC$3,BY155),CC$3=""),"",BY155)</f>
        <v/>
      </c>
      <c r="CD155" s="23" t="str">
        <f ca="1">IF(CE155="","",COUNT(CE$6:CE155)&amp;"@"&amp;CD$4)</f>
        <v/>
      </c>
      <c r="CE155" s="21" t="str">
        <f ca="1">IF(OR(COUNTIF($BU$3:CE$3,CA155),CE$3=""),"",CA155)</f>
        <v/>
      </c>
      <c r="CF155" s="23" t="str">
        <f ca="1">IF(CG155="","",COUNT(CG$6:CG155)&amp;"@"&amp;CF$4)</f>
        <v/>
      </c>
      <c r="CG155" s="21" t="str">
        <f ca="1">IF(OR(COUNTIF($BU$3:CG$3,CC155),CG$3=""),"",CC155)</f>
        <v/>
      </c>
      <c r="CH155" s="23" t="str">
        <f ca="1">IF(CI155="","",COUNT(CI$6:CI155)&amp;"@"&amp;CH$4)</f>
        <v/>
      </c>
      <c r="CI155" s="21" t="str">
        <f ca="1">IF(OR(COUNTIF($BU$3:CI$3,CE155),CI$3=""),"",CE155)</f>
        <v/>
      </c>
      <c r="CJ155" s="23" t="str">
        <f ca="1">IF(CK155="","",COUNT(CK$6:CK155)&amp;"@"&amp;CJ$4)</f>
        <v/>
      </c>
      <c r="CK155" s="21" t="str">
        <f ca="1">IF(OR(COUNTIF($BU$3:CK$3,CG155),CK$3=""),"",CG155)</f>
        <v/>
      </c>
      <c r="CM155" s="32">
        <f t="shared" si="48"/>
        <v>149</v>
      </c>
      <c r="CN155" s="30" t="str">
        <f t="shared" si="49"/>
        <v/>
      </c>
      <c r="CO155" s="19" t="str">
        <f>IF(CP155="","",COUNT(CP$6:CP155)&amp;"@"&amp;CO$4)</f>
        <v/>
      </c>
      <c r="CP155" s="21" t="str">
        <f t="shared" si="42"/>
        <v/>
      </c>
      <c r="CQ155" s="33" t="str">
        <f ca="1">IF(CR155="","",COUNT(CR$6:CR155)&amp;"@"&amp;CQ$4)</f>
        <v/>
      </c>
      <c r="CR155" s="21" t="str">
        <f ca="1">IF(OR(COUNTIF($CR$3:CR$3,CN155),CR$3=""),"",CN155)</f>
        <v/>
      </c>
      <c r="CS155" s="33" t="str">
        <f ca="1">IF(CT155="","",COUNT(CT$6:CT155)&amp;"@"&amp;CS$4)</f>
        <v/>
      </c>
      <c r="CT155" s="21" t="str">
        <f ca="1">IF(OR(COUNTIF($CR$3:CT$3,CP155),CT$3=""),"",CP155)</f>
        <v/>
      </c>
      <c r="CU155" s="33" t="str">
        <f ca="1">IF(CV155="","",COUNT(CV$6:CV155)&amp;"@"&amp;CU$4)</f>
        <v/>
      </c>
      <c r="CV155" s="21" t="str">
        <f ca="1">IF(OR(COUNTIF($CR$3:CV$3,CR155),CV$3=""),"",CR155)</f>
        <v/>
      </c>
      <c r="CW155" s="33" t="str">
        <f ca="1">IF(CX155="","",COUNT(CX$6:CX155)&amp;"@"&amp;CW$4)</f>
        <v/>
      </c>
      <c r="CX155" s="21" t="str">
        <f ca="1">IF(OR(COUNTIF($CR$3:CX$3,CT155),CX$3=""),"",CT155)</f>
        <v/>
      </c>
      <c r="CY155" s="33" t="str">
        <f ca="1">IF(CZ155="","",COUNT(CZ$6:CZ155)&amp;"@"&amp;CY$4)</f>
        <v/>
      </c>
      <c r="CZ155" s="21" t="str">
        <f ca="1">IF(OR(COUNTIF($CR$3:CZ$3,CV155),CZ$3=""),"",CV155)</f>
        <v/>
      </c>
      <c r="DA155" s="33" t="str">
        <f ca="1">IF(DB155="","",COUNT(DB$6:DB155)&amp;"@"&amp;DA$4)</f>
        <v/>
      </c>
      <c r="DB155" s="21" t="str">
        <f ca="1">IF(OR(COUNTIF($CR$3:DB$3,CX155),DB$3=""),"",CX155)</f>
        <v/>
      </c>
      <c r="DC155" s="33" t="str">
        <f ca="1">IF(DD155="","",COUNT(DD$6:DD155)&amp;"@"&amp;DC$4)</f>
        <v/>
      </c>
      <c r="DD155" s="21" t="str">
        <f ca="1">IF(OR(COUNTIF($CR$3:DD$3,CZ155),DD$3=""),"",CZ155)</f>
        <v/>
      </c>
      <c r="DE155" s="33" t="str">
        <f ca="1">IF(DF155="","",COUNT(DF$6:DF155)&amp;"@"&amp;DE$4)</f>
        <v/>
      </c>
      <c r="DF155" s="21" t="str">
        <f ca="1">IF(OR(COUNTIF($CR$3:DF$3,DB155),DF$3=""),"",DB155)</f>
        <v/>
      </c>
      <c r="DG155" s="33" t="str">
        <f ca="1">IF(DH155="","",COUNT(DH$6:DH155)&amp;"@"&amp;DG$4)</f>
        <v/>
      </c>
      <c r="DH155" s="21" t="str">
        <f ca="1">IF(OR(COUNTIF($CR$3:DH$3,DD155),DH$3=""),"",DD155)</f>
        <v/>
      </c>
    </row>
    <row r="156" spans="22:112" ht="45" customHeight="1" x14ac:dyDescent="0.45">
      <c r="V156" s="32">
        <v>150</v>
      </c>
      <c r="W156" s="30" t="str">
        <f t="shared" si="43"/>
        <v/>
      </c>
      <c r="X156" s="19" t="str">
        <f>IF(Y156="","",COUNT(Y$6:Y156)&amp;"@"&amp;X$4)</f>
        <v/>
      </c>
      <c r="Y156" s="21" t="str">
        <f t="shared" si="39"/>
        <v/>
      </c>
      <c r="Z156" s="33" t="str">
        <f ca="1">IF(AA156="","",COUNT(AA$6:AA156)&amp;"@"&amp;Z$4)</f>
        <v/>
      </c>
      <c r="AA156" s="21" t="str">
        <f ca="1">IF(OR(COUNTIF($AA$3:AA$3,W156),AA$3=""),"",W156)</f>
        <v/>
      </c>
      <c r="AB156" s="33" t="str">
        <f ca="1">IF(AC156="","",COUNT(AC$6:AC156)&amp;"@"&amp;AB$4)</f>
        <v/>
      </c>
      <c r="AC156" s="21" t="str">
        <f ca="1">IF(OR(COUNTIF($AA$3:AC$3,Y156),AC$3=""),"",Y156)</f>
        <v/>
      </c>
      <c r="AD156" s="33" t="str">
        <f ca="1">IF(AE156="","",COUNT(AE$6:AE156)&amp;"@"&amp;AD$4)</f>
        <v/>
      </c>
      <c r="AE156" s="21" t="str">
        <f ca="1">IF(OR(COUNTIF($AA$3:AE$3,AA156),AE$3=""),"",AA156)</f>
        <v/>
      </c>
      <c r="AF156" s="33" t="str">
        <f ca="1">IF(AG156="","",COUNT(AG$6:AG156)&amp;"@"&amp;AF$4)</f>
        <v/>
      </c>
      <c r="AG156" s="21" t="str">
        <f ca="1">IF(OR(COUNTIF($AA$3:AG$3,AC156),AG$3=""),"",AC156)</f>
        <v/>
      </c>
      <c r="AH156" s="33" t="str">
        <f ca="1">IF(AI156="","",COUNT(AI$6:AI156)&amp;"@"&amp;AH$4)</f>
        <v/>
      </c>
      <c r="AI156" s="21" t="str">
        <f ca="1">IF(OR(COUNTIF($AA$3:AI$3,AE156),AI$3=""),"",AE156)</f>
        <v/>
      </c>
      <c r="AJ156" s="33" t="str">
        <f ca="1">IF(AK156="","",COUNT(AK$6:AK156)&amp;"@"&amp;AJ$4)</f>
        <v/>
      </c>
      <c r="AK156" s="21" t="str">
        <f ca="1">IF(OR(COUNTIF($AA$3:AK$3,AG156),AK$3=""),"",AG156)</f>
        <v/>
      </c>
      <c r="AL156" s="33" t="str">
        <f ca="1">IF(AM156="","",COUNT(AM$6:AM156)&amp;"@"&amp;AL$4)</f>
        <v/>
      </c>
      <c r="AM156" s="21" t="str">
        <f ca="1">IF(OR(COUNTIF($AA$3:AM$3,AI156),AM$3=""),"",AI156)</f>
        <v/>
      </c>
      <c r="AN156" s="33" t="str">
        <f ca="1">IF(AO156="","",COUNT(AO$6:AO156)&amp;"@"&amp;AN$4)</f>
        <v/>
      </c>
      <c r="AO156" s="21" t="str">
        <f ca="1">IF(OR(COUNTIF($AA$3:AO$3,AK156),AO$3=""),"",AK156)</f>
        <v/>
      </c>
      <c r="AP156" s="33" t="str">
        <f ca="1">IF(AQ156="","",COUNT(AQ$6:AQ156)&amp;"@"&amp;AP$4)</f>
        <v/>
      </c>
      <c r="AQ156" s="21" t="str">
        <f ca="1">IF(OR(COUNTIF($AA$3:AQ$3,AM156),AQ$3=""),"",AM156)</f>
        <v/>
      </c>
      <c r="AS156" s="32">
        <f t="shared" si="44"/>
        <v>150</v>
      </c>
      <c r="AT156" s="30" t="str">
        <f t="shared" si="45"/>
        <v/>
      </c>
      <c r="AU156" s="19" t="str">
        <f>IF(AV156="","",COUNT(AV$6:AV156)&amp;"@"&amp;AU$4)</f>
        <v/>
      </c>
      <c r="AV156" s="21" t="str">
        <f t="shared" si="40"/>
        <v/>
      </c>
      <c r="AW156" s="33" t="str">
        <f ca="1">IF(AX156="","",COUNT(AX$6:AX156)&amp;"@"&amp;AW$4)</f>
        <v/>
      </c>
      <c r="AX156" s="21" t="str">
        <f ca="1">IF(OR(COUNTIF($AX$3:AX$3,AT156),AX$3=""),"",AT156)</f>
        <v/>
      </c>
      <c r="AY156" s="33" t="str">
        <f ca="1">IF(AZ156="","",COUNT(AZ$6:AZ156)&amp;"@"&amp;AY$4)</f>
        <v/>
      </c>
      <c r="AZ156" s="21" t="str">
        <f ca="1">IF(OR(COUNTIF($AX$3:AZ$3,AV156),AZ$3=""),"",AV156)</f>
        <v/>
      </c>
      <c r="BA156" s="33" t="str">
        <f ca="1">IF(BB156="","",COUNT(BB$6:BB156)&amp;"@"&amp;BA$4)</f>
        <v/>
      </c>
      <c r="BB156" s="21" t="str">
        <f ca="1">IF(OR(COUNTIF($AX$3:BB$3,AX156),BB$3=""),"",AX156)</f>
        <v/>
      </c>
      <c r="BC156" s="33" t="str">
        <f ca="1">IF(BD156="","",COUNT(BD$6:BD156)&amp;"@"&amp;BC$4)</f>
        <v/>
      </c>
      <c r="BD156" s="21" t="str">
        <f ca="1">IF(OR(COUNTIF($AX$3:BD$3,AZ156),BD$3=""),"",AZ156)</f>
        <v/>
      </c>
      <c r="BE156" s="33" t="str">
        <f ca="1">IF(BF156="","",COUNT(BF$6:BF156)&amp;"@"&amp;BE$4)</f>
        <v/>
      </c>
      <c r="BF156" s="21" t="str">
        <f ca="1">IF(OR(COUNTIF($AX$3:BF$3,BB156),BF$3=""),"",BB156)</f>
        <v/>
      </c>
      <c r="BG156" s="33" t="str">
        <f ca="1">IF(BH156="","",COUNT(BH$6:BH156)&amp;"@"&amp;BG$4)</f>
        <v/>
      </c>
      <c r="BH156" s="21" t="str">
        <f ca="1">IF(OR(COUNTIF($AX$3:BH$3,BD156),BH$3=""),"",BD156)</f>
        <v/>
      </c>
      <c r="BI156" s="33" t="str">
        <f ca="1">IF(BJ156="","",COUNT(BJ$6:BJ156)&amp;"@"&amp;BI$4)</f>
        <v/>
      </c>
      <c r="BJ156" s="21" t="str">
        <f ca="1">IF(OR(COUNTIF($AX$3:BJ$3,BF156),BJ$3=""),"",BF156)</f>
        <v/>
      </c>
      <c r="BK156" s="33" t="str">
        <f ca="1">IF(BL156="","",COUNT(BL$6:BL156)&amp;"@"&amp;BK$4)</f>
        <v/>
      </c>
      <c r="BL156" s="21" t="str">
        <f ca="1">IF(OR(COUNTIF($AX$3:BL$3,BH156),BL$3=""),"",BH156)</f>
        <v/>
      </c>
      <c r="BM156" s="33" t="str">
        <f ca="1">IF(BN156="","",COUNT(BN$6:BN156)&amp;"@"&amp;BM$4)</f>
        <v/>
      </c>
      <c r="BN156" s="21" t="str">
        <f ca="1">IF(OR(COUNTIF($AX$3:BN$3,BJ156),BN$3=""),"",BJ156)</f>
        <v/>
      </c>
      <c r="BP156" s="32">
        <f t="shared" si="46"/>
        <v>150</v>
      </c>
      <c r="BQ156" s="30" t="str">
        <f t="shared" si="47"/>
        <v/>
      </c>
      <c r="BR156" s="19" t="str">
        <f>IF(BS156="","",COUNT(BS$6:BS156)&amp;"@"&amp;BR$4)</f>
        <v/>
      </c>
      <c r="BS156" s="21" t="str">
        <f t="shared" si="41"/>
        <v/>
      </c>
      <c r="BT156" s="23" t="str">
        <f ca="1">IF(BU156="","",COUNT(BU$6:BU156)&amp;"@"&amp;BT$4)</f>
        <v/>
      </c>
      <c r="BU156" s="21" t="str">
        <f ca="1">IF(OR(COUNTIF($BU$3:BU$3,BQ156),BU$3=""),"",BQ156)</f>
        <v/>
      </c>
      <c r="BV156" s="23" t="str">
        <f ca="1">IF(BW156="","",COUNT(BW$6:BW156)&amp;"@"&amp;BV$4)</f>
        <v/>
      </c>
      <c r="BW156" s="21" t="str">
        <f ca="1">IF(OR(COUNTIF($BU$3:BW$3,BS156),BW$3=""),"",BS156)</f>
        <v/>
      </c>
      <c r="BX156" s="23" t="str">
        <f ca="1">IF(BY156="","",COUNT(BY$6:BY156)&amp;"@"&amp;BX$4)</f>
        <v/>
      </c>
      <c r="BY156" s="21" t="str">
        <f ca="1">IF(OR(COUNTIF($BU$3:BY$3,BU156),BY$3=""),"",BU156)</f>
        <v/>
      </c>
      <c r="BZ156" s="23" t="str">
        <f ca="1">IF(CA156="","",COUNT(CA$6:CA156)&amp;"@"&amp;BZ$4)</f>
        <v/>
      </c>
      <c r="CA156" s="21" t="str">
        <f ca="1">IF(OR(COUNTIF($BU$3:CA$3,BW156),CA$3=""),"",BW156)</f>
        <v/>
      </c>
      <c r="CB156" s="23" t="str">
        <f ca="1">IF(CC156="","",COUNT(CC$6:CC156)&amp;"@"&amp;CB$4)</f>
        <v/>
      </c>
      <c r="CC156" s="21" t="str">
        <f ca="1">IF(OR(COUNTIF($BU$3:CC$3,BY156),CC$3=""),"",BY156)</f>
        <v/>
      </c>
      <c r="CD156" s="23" t="str">
        <f ca="1">IF(CE156="","",COUNT(CE$6:CE156)&amp;"@"&amp;CD$4)</f>
        <v/>
      </c>
      <c r="CE156" s="21" t="str">
        <f ca="1">IF(OR(COUNTIF($BU$3:CE$3,CA156),CE$3=""),"",CA156)</f>
        <v/>
      </c>
      <c r="CF156" s="23" t="str">
        <f ca="1">IF(CG156="","",COUNT(CG$6:CG156)&amp;"@"&amp;CF$4)</f>
        <v/>
      </c>
      <c r="CG156" s="21" t="str">
        <f ca="1">IF(OR(COUNTIF($BU$3:CG$3,CC156),CG$3=""),"",CC156)</f>
        <v/>
      </c>
      <c r="CH156" s="23" t="str">
        <f ca="1">IF(CI156="","",COUNT(CI$6:CI156)&amp;"@"&amp;CH$4)</f>
        <v/>
      </c>
      <c r="CI156" s="21" t="str">
        <f ca="1">IF(OR(COUNTIF($BU$3:CI$3,CE156),CI$3=""),"",CE156)</f>
        <v/>
      </c>
      <c r="CJ156" s="23" t="str">
        <f ca="1">IF(CK156="","",COUNT(CK$6:CK156)&amp;"@"&amp;CJ$4)</f>
        <v/>
      </c>
      <c r="CK156" s="21" t="str">
        <f ca="1">IF(OR(COUNTIF($BU$3:CK$3,CG156),CK$3=""),"",CG156)</f>
        <v/>
      </c>
      <c r="CM156" s="32">
        <f t="shared" si="48"/>
        <v>150</v>
      </c>
      <c r="CN156" s="30" t="str">
        <f t="shared" si="49"/>
        <v/>
      </c>
      <c r="CO156" s="19" t="str">
        <f>IF(CP156="","",COUNT(CP$6:CP156)&amp;"@"&amp;CO$4)</f>
        <v/>
      </c>
      <c r="CP156" s="21" t="str">
        <f t="shared" si="42"/>
        <v/>
      </c>
      <c r="CQ156" s="33" t="str">
        <f ca="1">IF(CR156="","",COUNT(CR$6:CR156)&amp;"@"&amp;CQ$4)</f>
        <v/>
      </c>
      <c r="CR156" s="21" t="str">
        <f ca="1">IF(OR(COUNTIF($CR$3:CR$3,CN156),CR$3=""),"",CN156)</f>
        <v/>
      </c>
      <c r="CS156" s="33" t="str">
        <f ca="1">IF(CT156="","",COUNT(CT$6:CT156)&amp;"@"&amp;CS$4)</f>
        <v/>
      </c>
      <c r="CT156" s="21" t="str">
        <f ca="1">IF(OR(COUNTIF($CR$3:CT$3,CP156),CT$3=""),"",CP156)</f>
        <v/>
      </c>
      <c r="CU156" s="33" t="str">
        <f ca="1">IF(CV156="","",COUNT(CV$6:CV156)&amp;"@"&amp;CU$4)</f>
        <v/>
      </c>
      <c r="CV156" s="21" t="str">
        <f ca="1">IF(OR(COUNTIF($CR$3:CV$3,CR156),CV$3=""),"",CR156)</f>
        <v/>
      </c>
      <c r="CW156" s="33" t="str">
        <f ca="1">IF(CX156="","",COUNT(CX$6:CX156)&amp;"@"&amp;CW$4)</f>
        <v/>
      </c>
      <c r="CX156" s="21" t="str">
        <f ca="1">IF(OR(COUNTIF($CR$3:CX$3,CT156),CX$3=""),"",CT156)</f>
        <v/>
      </c>
      <c r="CY156" s="33" t="str">
        <f ca="1">IF(CZ156="","",COUNT(CZ$6:CZ156)&amp;"@"&amp;CY$4)</f>
        <v/>
      </c>
      <c r="CZ156" s="21" t="str">
        <f ca="1">IF(OR(COUNTIF($CR$3:CZ$3,CV156),CZ$3=""),"",CV156)</f>
        <v/>
      </c>
      <c r="DA156" s="33" t="str">
        <f ca="1">IF(DB156="","",COUNT(DB$6:DB156)&amp;"@"&amp;DA$4)</f>
        <v/>
      </c>
      <c r="DB156" s="21" t="str">
        <f ca="1">IF(OR(COUNTIF($CR$3:DB$3,CX156),DB$3=""),"",CX156)</f>
        <v/>
      </c>
      <c r="DC156" s="33" t="str">
        <f ca="1">IF(DD156="","",COUNT(DD$6:DD156)&amp;"@"&amp;DC$4)</f>
        <v/>
      </c>
      <c r="DD156" s="21" t="str">
        <f ca="1">IF(OR(COUNTIF($CR$3:DD$3,CZ156),DD$3=""),"",CZ156)</f>
        <v/>
      </c>
      <c r="DE156" s="33" t="str">
        <f ca="1">IF(DF156="","",COUNT(DF$6:DF156)&amp;"@"&amp;DE$4)</f>
        <v/>
      </c>
      <c r="DF156" s="21" t="str">
        <f ca="1">IF(OR(COUNTIF($CR$3:DF$3,DB156),DF$3=""),"",DB156)</f>
        <v/>
      </c>
      <c r="DG156" s="33" t="str">
        <f ca="1">IF(DH156="","",COUNT(DH$6:DH156)&amp;"@"&amp;DG$4)</f>
        <v/>
      </c>
      <c r="DH156" s="21" t="str">
        <f ca="1">IF(OR(COUNTIF($CR$3:DH$3,DD156),DH$3=""),"",DD156)</f>
        <v/>
      </c>
    </row>
    <row r="157" spans="22:112" ht="45" customHeight="1" x14ac:dyDescent="0.45">
      <c r="V157" s="32">
        <v>151</v>
      </c>
      <c r="W157" s="30" t="str">
        <f t="shared" si="43"/>
        <v/>
      </c>
      <c r="X157" s="19" t="str">
        <f>IF(Y157="","",COUNT(Y$6:Y157)&amp;"@"&amp;X$4)</f>
        <v/>
      </c>
      <c r="Y157" s="21" t="str">
        <f t="shared" si="39"/>
        <v/>
      </c>
      <c r="Z157" s="33" t="str">
        <f ca="1">IF(AA157="","",COUNT(AA$6:AA157)&amp;"@"&amp;Z$4)</f>
        <v/>
      </c>
      <c r="AA157" s="21" t="str">
        <f ca="1">IF(OR(COUNTIF($AA$3:AA$3,W157),AA$3=""),"",W157)</f>
        <v/>
      </c>
      <c r="AB157" s="33" t="str">
        <f ca="1">IF(AC157="","",COUNT(AC$6:AC157)&amp;"@"&amp;AB$4)</f>
        <v/>
      </c>
      <c r="AC157" s="21" t="str">
        <f ca="1">IF(OR(COUNTIF($AA$3:AC$3,Y157),AC$3=""),"",Y157)</f>
        <v/>
      </c>
      <c r="AD157" s="33" t="str">
        <f ca="1">IF(AE157="","",COUNT(AE$6:AE157)&amp;"@"&amp;AD$4)</f>
        <v/>
      </c>
      <c r="AE157" s="21" t="str">
        <f ca="1">IF(OR(COUNTIF($AA$3:AE$3,AA157),AE$3=""),"",AA157)</f>
        <v/>
      </c>
      <c r="AF157" s="33" t="str">
        <f ca="1">IF(AG157="","",COUNT(AG$6:AG157)&amp;"@"&amp;AF$4)</f>
        <v/>
      </c>
      <c r="AG157" s="21" t="str">
        <f ca="1">IF(OR(COUNTIF($AA$3:AG$3,AC157),AG$3=""),"",AC157)</f>
        <v/>
      </c>
      <c r="AH157" s="33" t="str">
        <f ca="1">IF(AI157="","",COUNT(AI$6:AI157)&amp;"@"&amp;AH$4)</f>
        <v/>
      </c>
      <c r="AI157" s="21" t="str">
        <f ca="1">IF(OR(COUNTIF($AA$3:AI$3,AE157),AI$3=""),"",AE157)</f>
        <v/>
      </c>
      <c r="AJ157" s="33" t="str">
        <f ca="1">IF(AK157="","",COUNT(AK$6:AK157)&amp;"@"&amp;AJ$4)</f>
        <v/>
      </c>
      <c r="AK157" s="21" t="str">
        <f ca="1">IF(OR(COUNTIF($AA$3:AK$3,AG157),AK$3=""),"",AG157)</f>
        <v/>
      </c>
      <c r="AL157" s="33" t="str">
        <f ca="1">IF(AM157="","",COUNT(AM$6:AM157)&amp;"@"&amp;AL$4)</f>
        <v/>
      </c>
      <c r="AM157" s="21" t="str">
        <f ca="1">IF(OR(COUNTIF($AA$3:AM$3,AI157),AM$3=""),"",AI157)</f>
        <v/>
      </c>
      <c r="AN157" s="33" t="str">
        <f ca="1">IF(AO157="","",COUNT(AO$6:AO157)&amp;"@"&amp;AN$4)</f>
        <v/>
      </c>
      <c r="AO157" s="21" t="str">
        <f ca="1">IF(OR(COUNTIF($AA$3:AO$3,AK157),AO$3=""),"",AK157)</f>
        <v/>
      </c>
      <c r="AP157" s="33" t="str">
        <f ca="1">IF(AQ157="","",COUNT(AQ$6:AQ157)&amp;"@"&amp;AP$4)</f>
        <v/>
      </c>
      <c r="AQ157" s="21" t="str">
        <f ca="1">IF(OR(COUNTIF($AA$3:AQ$3,AM157),AQ$3=""),"",AM157)</f>
        <v/>
      </c>
      <c r="AS157" s="32">
        <f t="shared" si="44"/>
        <v>151</v>
      </c>
      <c r="AT157" s="30" t="str">
        <f t="shared" si="45"/>
        <v/>
      </c>
      <c r="AU157" s="19" t="str">
        <f>IF(AV157="","",COUNT(AV$6:AV157)&amp;"@"&amp;AU$4)</f>
        <v/>
      </c>
      <c r="AV157" s="21" t="str">
        <f t="shared" si="40"/>
        <v/>
      </c>
      <c r="AW157" s="33" t="str">
        <f ca="1">IF(AX157="","",COUNT(AX$6:AX157)&amp;"@"&amp;AW$4)</f>
        <v/>
      </c>
      <c r="AX157" s="21" t="str">
        <f ca="1">IF(OR(COUNTIF($AX$3:AX$3,AT157),AX$3=""),"",AT157)</f>
        <v/>
      </c>
      <c r="AY157" s="33" t="str">
        <f ca="1">IF(AZ157="","",COUNT(AZ$6:AZ157)&amp;"@"&amp;AY$4)</f>
        <v/>
      </c>
      <c r="AZ157" s="21" t="str">
        <f ca="1">IF(OR(COUNTIF($AX$3:AZ$3,AV157),AZ$3=""),"",AV157)</f>
        <v/>
      </c>
      <c r="BA157" s="33" t="str">
        <f ca="1">IF(BB157="","",COUNT(BB$6:BB157)&amp;"@"&amp;BA$4)</f>
        <v/>
      </c>
      <c r="BB157" s="21" t="str">
        <f ca="1">IF(OR(COUNTIF($AX$3:BB$3,AX157),BB$3=""),"",AX157)</f>
        <v/>
      </c>
      <c r="BC157" s="33" t="str">
        <f ca="1">IF(BD157="","",COUNT(BD$6:BD157)&amp;"@"&amp;BC$4)</f>
        <v/>
      </c>
      <c r="BD157" s="21" t="str">
        <f ca="1">IF(OR(COUNTIF($AX$3:BD$3,AZ157),BD$3=""),"",AZ157)</f>
        <v/>
      </c>
      <c r="BE157" s="33" t="str">
        <f ca="1">IF(BF157="","",COUNT(BF$6:BF157)&amp;"@"&amp;BE$4)</f>
        <v/>
      </c>
      <c r="BF157" s="21" t="str">
        <f ca="1">IF(OR(COUNTIF($AX$3:BF$3,BB157),BF$3=""),"",BB157)</f>
        <v/>
      </c>
      <c r="BG157" s="33" t="str">
        <f ca="1">IF(BH157="","",COUNT(BH$6:BH157)&amp;"@"&amp;BG$4)</f>
        <v/>
      </c>
      <c r="BH157" s="21" t="str">
        <f ca="1">IF(OR(COUNTIF($AX$3:BH$3,BD157),BH$3=""),"",BD157)</f>
        <v/>
      </c>
      <c r="BI157" s="33" t="str">
        <f ca="1">IF(BJ157="","",COUNT(BJ$6:BJ157)&amp;"@"&amp;BI$4)</f>
        <v/>
      </c>
      <c r="BJ157" s="21" t="str">
        <f ca="1">IF(OR(COUNTIF($AX$3:BJ$3,BF157),BJ$3=""),"",BF157)</f>
        <v/>
      </c>
      <c r="BK157" s="33" t="str">
        <f ca="1">IF(BL157="","",COUNT(BL$6:BL157)&amp;"@"&amp;BK$4)</f>
        <v/>
      </c>
      <c r="BL157" s="21" t="str">
        <f ca="1">IF(OR(COUNTIF($AX$3:BL$3,BH157),BL$3=""),"",BH157)</f>
        <v/>
      </c>
      <c r="BM157" s="33" t="str">
        <f ca="1">IF(BN157="","",COUNT(BN$6:BN157)&amp;"@"&amp;BM$4)</f>
        <v/>
      </c>
      <c r="BN157" s="21" t="str">
        <f ca="1">IF(OR(COUNTIF($AX$3:BN$3,BJ157),BN$3=""),"",BJ157)</f>
        <v/>
      </c>
      <c r="BP157" s="32">
        <f t="shared" si="46"/>
        <v>151</v>
      </c>
      <c r="BQ157" s="30" t="str">
        <f t="shared" si="47"/>
        <v/>
      </c>
      <c r="BR157" s="19" t="str">
        <f>IF(BS157="","",COUNT(BS$6:BS157)&amp;"@"&amp;BR$4)</f>
        <v/>
      </c>
      <c r="BS157" s="21" t="str">
        <f t="shared" si="41"/>
        <v/>
      </c>
      <c r="BT157" s="23" t="str">
        <f ca="1">IF(BU157="","",COUNT(BU$6:BU157)&amp;"@"&amp;BT$4)</f>
        <v/>
      </c>
      <c r="BU157" s="21" t="str">
        <f ca="1">IF(OR(COUNTIF($BU$3:BU$3,BQ157),BU$3=""),"",BQ157)</f>
        <v/>
      </c>
      <c r="BV157" s="23" t="str">
        <f ca="1">IF(BW157="","",COUNT(BW$6:BW157)&amp;"@"&amp;BV$4)</f>
        <v/>
      </c>
      <c r="BW157" s="21" t="str">
        <f ca="1">IF(OR(COUNTIF($BU$3:BW$3,BS157),BW$3=""),"",BS157)</f>
        <v/>
      </c>
      <c r="BX157" s="23" t="str">
        <f ca="1">IF(BY157="","",COUNT(BY$6:BY157)&amp;"@"&amp;BX$4)</f>
        <v/>
      </c>
      <c r="BY157" s="21" t="str">
        <f ca="1">IF(OR(COUNTIF($BU$3:BY$3,BU157),BY$3=""),"",BU157)</f>
        <v/>
      </c>
      <c r="BZ157" s="23" t="str">
        <f ca="1">IF(CA157="","",COUNT(CA$6:CA157)&amp;"@"&amp;BZ$4)</f>
        <v/>
      </c>
      <c r="CA157" s="21" t="str">
        <f ca="1">IF(OR(COUNTIF($BU$3:CA$3,BW157),CA$3=""),"",BW157)</f>
        <v/>
      </c>
      <c r="CB157" s="23" t="str">
        <f ca="1">IF(CC157="","",COUNT(CC$6:CC157)&amp;"@"&amp;CB$4)</f>
        <v/>
      </c>
      <c r="CC157" s="21" t="str">
        <f ca="1">IF(OR(COUNTIF($BU$3:CC$3,BY157),CC$3=""),"",BY157)</f>
        <v/>
      </c>
      <c r="CD157" s="23" t="str">
        <f ca="1">IF(CE157="","",COUNT(CE$6:CE157)&amp;"@"&amp;CD$4)</f>
        <v/>
      </c>
      <c r="CE157" s="21" t="str">
        <f ca="1">IF(OR(COUNTIF($BU$3:CE$3,CA157),CE$3=""),"",CA157)</f>
        <v/>
      </c>
      <c r="CF157" s="23" t="str">
        <f ca="1">IF(CG157="","",COUNT(CG$6:CG157)&amp;"@"&amp;CF$4)</f>
        <v/>
      </c>
      <c r="CG157" s="21" t="str">
        <f ca="1">IF(OR(COUNTIF($BU$3:CG$3,CC157),CG$3=""),"",CC157)</f>
        <v/>
      </c>
      <c r="CH157" s="23" t="str">
        <f ca="1">IF(CI157="","",COUNT(CI$6:CI157)&amp;"@"&amp;CH$4)</f>
        <v/>
      </c>
      <c r="CI157" s="21" t="str">
        <f ca="1">IF(OR(COUNTIF($BU$3:CI$3,CE157),CI$3=""),"",CE157)</f>
        <v/>
      </c>
      <c r="CJ157" s="23" t="str">
        <f ca="1">IF(CK157="","",COUNT(CK$6:CK157)&amp;"@"&amp;CJ$4)</f>
        <v/>
      </c>
      <c r="CK157" s="21" t="str">
        <f ca="1">IF(OR(COUNTIF($BU$3:CK$3,CG157),CK$3=""),"",CG157)</f>
        <v/>
      </c>
      <c r="CM157" s="32">
        <f t="shared" si="48"/>
        <v>151</v>
      </c>
      <c r="CN157" s="30" t="str">
        <f t="shared" si="49"/>
        <v/>
      </c>
      <c r="CO157" s="19" t="str">
        <f>IF(CP157="","",COUNT(CP$6:CP157)&amp;"@"&amp;CO$4)</f>
        <v/>
      </c>
      <c r="CP157" s="21" t="str">
        <f t="shared" si="42"/>
        <v/>
      </c>
      <c r="CQ157" s="33" t="str">
        <f ca="1">IF(CR157="","",COUNT(CR$6:CR157)&amp;"@"&amp;CQ$4)</f>
        <v/>
      </c>
      <c r="CR157" s="21" t="str">
        <f ca="1">IF(OR(COUNTIF($CR$3:CR$3,CN157),CR$3=""),"",CN157)</f>
        <v/>
      </c>
      <c r="CS157" s="33" t="str">
        <f ca="1">IF(CT157="","",COUNT(CT$6:CT157)&amp;"@"&amp;CS$4)</f>
        <v/>
      </c>
      <c r="CT157" s="21" t="str">
        <f ca="1">IF(OR(COUNTIF($CR$3:CT$3,CP157),CT$3=""),"",CP157)</f>
        <v/>
      </c>
      <c r="CU157" s="33" t="str">
        <f ca="1">IF(CV157="","",COUNT(CV$6:CV157)&amp;"@"&amp;CU$4)</f>
        <v/>
      </c>
      <c r="CV157" s="21" t="str">
        <f ca="1">IF(OR(COUNTIF($CR$3:CV$3,CR157),CV$3=""),"",CR157)</f>
        <v/>
      </c>
      <c r="CW157" s="33" t="str">
        <f ca="1">IF(CX157="","",COUNT(CX$6:CX157)&amp;"@"&amp;CW$4)</f>
        <v/>
      </c>
      <c r="CX157" s="21" t="str">
        <f ca="1">IF(OR(COUNTIF($CR$3:CX$3,CT157),CX$3=""),"",CT157)</f>
        <v/>
      </c>
      <c r="CY157" s="33" t="str">
        <f ca="1">IF(CZ157="","",COUNT(CZ$6:CZ157)&amp;"@"&amp;CY$4)</f>
        <v/>
      </c>
      <c r="CZ157" s="21" t="str">
        <f ca="1">IF(OR(COUNTIF($CR$3:CZ$3,CV157),CZ$3=""),"",CV157)</f>
        <v/>
      </c>
      <c r="DA157" s="33" t="str">
        <f ca="1">IF(DB157="","",COUNT(DB$6:DB157)&amp;"@"&amp;DA$4)</f>
        <v/>
      </c>
      <c r="DB157" s="21" t="str">
        <f ca="1">IF(OR(COUNTIF($CR$3:DB$3,CX157),DB$3=""),"",CX157)</f>
        <v/>
      </c>
      <c r="DC157" s="33" t="str">
        <f ca="1">IF(DD157="","",COUNT(DD$6:DD157)&amp;"@"&amp;DC$4)</f>
        <v/>
      </c>
      <c r="DD157" s="21" t="str">
        <f ca="1">IF(OR(COUNTIF($CR$3:DD$3,CZ157),DD$3=""),"",CZ157)</f>
        <v/>
      </c>
      <c r="DE157" s="33" t="str">
        <f ca="1">IF(DF157="","",COUNT(DF$6:DF157)&amp;"@"&amp;DE$4)</f>
        <v/>
      </c>
      <c r="DF157" s="21" t="str">
        <f ca="1">IF(OR(COUNTIF($CR$3:DF$3,DB157),DF$3=""),"",DB157)</f>
        <v/>
      </c>
      <c r="DG157" s="33" t="str">
        <f ca="1">IF(DH157="","",COUNT(DH$6:DH157)&amp;"@"&amp;DG$4)</f>
        <v/>
      </c>
      <c r="DH157" s="21" t="str">
        <f ca="1">IF(OR(COUNTIF($CR$3:DH$3,DD157),DH$3=""),"",DD157)</f>
        <v/>
      </c>
    </row>
    <row r="158" spans="22:112" ht="45" customHeight="1" x14ac:dyDescent="0.45">
      <c r="V158" s="32">
        <v>152</v>
      </c>
      <c r="W158" s="30" t="str">
        <f t="shared" si="43"/>
        <v/>
      </c>
      <c r="X158" s="19" t="str">
        <f>IF(Y158="","",COUNT(Y$6:Y158)&amp;"@"&amp;X$4)</f>
        <v/>
      </c>
      <c r="Y158" s="21" t="str">
        <f t="shared" si="39"/>
        <v/>
      </c>
      <c r="Z158" s="33" t="str">
        <f ca="1">IF(AA158="","",COUNT(AA$6:AA158)&amp;"@"&amp;Z$4)</f>
        <v/>
      </c>
      <c r="AA158" s="21" t="str">
        <f ca="1">IF(OR(COUNTIF($AA$3:AA$3,W158),AA$3=""),"",W158)</f>
        <v/>
      </c>
      <c r="AB158" s="33" t="str">
        <f ca="1">IF(AC158="","",COUNT(AC$6:AC158)&amp;"@"&amp;AB$4)</f>
        <v/>
      </c>
      <c r="AC158" s="21" t="str">
        <f ca="1">IF(OR(COUNTIF($AA$3:AC$3,Y158),AC$3=""),"",Y158)</f>
        <v/>
      </c>
      <c r="AD158" s="33" t="str">
        <f ca="1">IF(AE158="","",COUNT(AE$6:AE158)&amp;"@"&amp;AD$4)</f>
        <v/>
      </c>
      <c r="AE158" s="21" t="str">
        <f ca="1">IF(OR(COUNTIF($AA$3:AE$3,AA158),AE$3=""),"",AA158)</f>
        <v/>
      </c>
      <c r="AF158" s="33" t="str">
        <f ca="1">IF(AG158="","",COUNT(AG$6:AG158)&amp;"@"&amp;AF$4)</f>
        <v/>
      </c>
      <c r="AG158" s="21" t="str">
        <f ca="1">IF(OR(COUNTIF($AA$3:AG$3,AC158),AG$3=""),"",AC158)</f>
        <v/>
      </c>
      <c r="AH158" s="33" t="str">
        <f ca="1">IF(AI158="","",COUNT(AI$6:AI158)&amp;"@"&amp;AH$4)</f>
        <v/>
      </c>
      <c r="AI158" s="21" t="str">
        <f ca="1">IF(OR(COUNTIF($AA$3:AI$3,AE158),AI$3=""),"",AE158)</f>
        <v/>
      </c>
      <c r="AJ158" s="33" t="str">
        <f ca="1">IF(AK158="","",COUNT(AK$6:AK158)&amp;"@"&amp;AJ$4)</f>
        <v/>
      </c>
      <c r="AK158" s="21" t="str">
        <f ca="1">IF(OR(COUNTIF($AA$3:AK$3,AG158),AK$3=""),"",AG158)</f>
        <v/>
      </c>
      <c r="AL158" s="33" t="str">
        <f ca="1">IF(AM158="","",COUNT(AM$6:AM158)&amp;"@"&amp;AL$4)</f>
        <v/>
      </c>
      <c r="AM158" s="21" t="str">
        <f ca="1">IF(OR(COUNTIF($AA$3:AM$3,AI158),AM$3=""),"",AI158)</f>
        <v/>
      </c>
      <c r="AN158" s="33" t="str">
        <f ca="1">IF(AO158="","",COUNT(AO$6:AO158)&amp;"@"&amp;AN$4)</f>
        <v/>
      </c>
      <c r="AO158" s="21" t="str">
        <f ca="1">IF(OR(COUNTIF($AA$3:AO$3,AK158),AO$3=""),"",AK158)</f>
        <v/>
      </c>
      <c r="AP158" s="33" t="str">
        <f ca="1">IF(AQ158="","",COUNT(AQ$6:AQ158)&amp;"@"&amp;AP$4)</f>
        <v/>
      </c>
      <c r="AQ158" s="21" t="str">
        <f ca="1">IF(OR(COUNTIF($AA$3:AQ$3,AM158),AQ$3=""),"",AM158)</f>
        <v/>
      </c>
      <c r="AS158" s="32">
        <f t="shared" si="44"/>
        <v>152</v>
      </c>
      <c r="AT158" s="30" t="str">
        <f t="shared" si="45"/>
        <v/>
      </c>
      <c r="AU158" s="19" t="str">
        <f>IF(AV158="","",COUNT(AV$6:AV158)&amp;"@"&amp;AU$4)</f>
        <v/>
      </c>
      <c r="AV158" s="21" t="str">
        <f t="shared" si="40"/>
        <v/>
      </c>
      <c r="AW158" s="33" t="str">
        <f ca="1">IF(AX158="","",COUNT(AX$6:AX158)&amp;"@"&amp;AW$4)</f>
        <v/>
      </c>
      <c r="AX158" s="21" t="str">
        <f ca="1">IF(OR(COUNTIF($AX$3:AX$3,AT158),AX$3=""),"",AT158)</f>
        <v/>
      </c>
      <c r="AY158" s="33" t="str">
        <f ca="1">IF(AZ158="","",COUNT(AZ$6:AZ158)&amp;"@"&amp;AY$4)</f>
        <v/>
      </c>
      <c r="AZ158" s="21" t="str">
        <f ca="1">IF(OR(COUNTIF($AX$3:AZ$3,AV158),AZ$3=""),"",AV158)</f>
        <v/>
      </c>
      <c r="BA158" s="33" t="str">
        <f ca="1">IF(BB158="","",COUNT(BB$6:BB158)&amp;"@"&amp;BA$4)</f>
        <v/>
      </c>
      <c r="BB158" s="21" t="str">
        <f ca="1">IF(OR(COUNTIF($AX$3:BB$3,AX158),BB$3=""),"",AX158)</f>
        <v/>
      </c>
      <c r="BC158" s="33" t="str">
        <f ca="1">IF(BD158="","",COUNT(BD$6:BD158)&amp;"@"&amp;BC$4)</f>
        <v/>
      </c>
      <c r="BD158" s="21" t="str">
        <f ca="1">IF(OR(COUNTIF($AX$3:BD$3,AZ158),BD$3=""),"",AZ158)</f>
        <v/>
      </c>
      <c r="BE158" s="33" t="str">
        <f ca="1">IF(BF158="","",COUNT(BF$6:BF158)&amp;"@"&amp;BE$4)</f>
        <v/>
      </c>
      <c r="BF158" s="21" t="str">
        <f ca="1">IF(OR(COUNTIF($AX$3:BF$3,BB158),BF$3=""),"",BB158)</f>
        <v/>
      </c>
      <c r="BG158" s="33" t="str">
        <f ca="1">IF(BH158="","",COUNT(BH$6:BH158)&amp;"@"&amp;BG$4)</f>
        <v/>
      </c>
      <c r="BH158" s="21" t="str">
        <f ca="1">IF(OR(COUNTIF($AX$3:BH$3,BD158),BH$3=""),"",BD158)</f>
        <v/>
      </c>
      <c r="BI158" s="33" t="str">
        <f ca="1">IF(BJ158="","",COUNT(BJ$6:BJ158)&amp;"@"&amp;BI$4)</f>
        <v/>
      </c>
      <c r="BJ158" s="21" t="str">
        <f ca="1">IF(OR(COUNTIF($AX$3:BJ$3,BF158),BJ$3=""),"",BF158)</f>
        <v/>
      </c>
      <c r="BK158" s="33" t="str">
        <f ca="1">IF(BL158="","",COUNT(BL$6:BL158)&amp;"@"&amp;BK$4)</f>
        <v/>
      </c>
      <c r="BL158" s="21" t="str">
        <f ca="1">IF(OR(COUNTIF($AX$3:BL$3,BH158),BL$3=""),"",BH158)</f>
        <v/>
      </c>
      <c r="BM158" s="33" t="str">
        <f ca="1">IF(BN158="","",COUNT(BN$6:BN158)&amp;"@"&amp;BM$4)</f>
        <v/>
      </c>
      <c r="BN158" s="21" t="str">
        <f ca="1">IF(OR(COUNTIF($AX$3:BN$3,BJ158),BN$3=""),"",BJ158)</f>
        <v/>
      </c>
      <c r="BP158" s="32">
        <f t="shared" si="46"/>
        <v>152</v>
      </c>
      <c r="BQ158" s="30" t="str">
        <f t="shared" si="47"/>
        <v/>
      </c>
      <c r="BR158" s="19" t="str">
        <f>IF(BS158="","",COUNT(BS$6:BS158)&amp;"@"&amp;BR$4)</f>
        <v/>
      </c>
      <c r="BS158" s="21" t="str">
        <f t="shared" si="41"/>
        <v/>
      </c>
      <c r="BT158" s="23" t="str">
        <f ca="1">IF(BU158="","",COUNT(BU$6:BU158)&amp;"@"&amp;BT$4)</f>
        <v/>
      </c>
      <c r="BU158" s="21" t="str">
        <f ca="1">IF(OR(COUNTIF($BU$3:BU$3,BQ158),BU$3=""),"",BQ158)</f>
        <v/>
      </c>
      <c r="BV158" s="23" t="str">
        <f ca="1">IF(BW158="","",COUNT(BW$6:BW158)&amp;"@"&amp;BV$4)</f>
        <v/>
      </c>
      <c r="BW158" s="21" t="str">
        <f ca="1">IF(OR(COUNTIF($BU$3:BW$3,BS158),BW$3=""),"",BS158)</f>
        <v/>
      </c>
      <c r="BX158" s="23" t="str">
        <f ca="1">IF(BY158="","",COUNT(BY$6:BY158)&amp;"@"&amp;BX$4)</f>
        <v/>
      </c>
      <c r="BY158" s="21" t="str">
        <f ca="1">IF(OR(COUNTIF($BU$3:BY$3,BU158),BY$3=""),"",BU158)</f>
        <v/>
      </c>
      <c r="BZ158" s="23" t="str">
        <f ca="1">IF(CA158="","",COUNT(CA$6:CA158)&amp;"@"&amp;BZ$4)</f>
        <v/>
      </c>
      <c r="CA158" s="21" t="str">
        <f ca="1">IF(OR(COUNTIF($BU$3:CA$3,BW158),CA$3=""),"",BW158)</f>
        <v/>
      </c>
      <c r="CB158" s="23" t="str">
        <f ca="1">IF(CC158="","",COUNT(CC$6:CC158)&amp;"@"&amp;CB$4)</f>
        <v/>
      </c>
      <c r="CC158" s="21" t="str">
        <f ca="1">IF(OR(COUNTIF($BU$3:CC$3,BY158),CC$3=""),"",BY158)</f>
        <v/>
      </c>
      <c r="CD158" s="23" t="str">
        <f ca="1">IF(CE158="","",COUNT(CE$6:CE158)&amp;"@"&amp;CD$4)</f>
        <v/>
      </c>
      <c r="CE158" s="21" t="str">
        <f ca="1">IF(OR(COUNTIF($BU$3:CE$3,CA158),CE$3=""),"",CA158)</f>
        <v/>
      </c>
      <c r="CF158" s="23" t="str">
        <f ca="1">IF(CG158="","",COUNT(CG$6:CG158)&amp;"@"&amp;CF$4)</f>
        <v/>
      </c>
      <c r="CG158" s="21" t="str">
        <f ca="1">IF(OR(COUNTIF($BU$3:CG$3,CC158),CG$3=""),"",CC158)</f>
        <v/>
      </c>
      <c r="CH158" s="23" t="str">
        <f ca="1">IF(CI158="","",COUNT(CI$6:CI158)&amp;"@"&amp;CH$4)</f>
        <v/>
      </c>
      <c r="CI158" s="21" t="str">
        <f ca="1">IF(OR(COUNTIF($BU$3:CI$3,CE158),CI$3=""),"",CE158)</f>
        <v/>
      </c>
      <c r="CJ158" s="23" t="str">
        <f ca="1">IF(CK158="","",COUNT(CK$6:CK158)&amp;"@"&amp;CJ$4)</f>
        <v/>
      </c>
      <c r="CK158" s="21" t="str">
        <f ca="1">IF(OR(COUNTIF($BU$3:CK$3,CG158),CK$3=""),"",CG158)</f>
        <v/>
      </c>
      <c r="CM158" s="32">
        <f t="shared" si="48"/>
        <v>152</v>
      </c>
      <c r="CN158" s="30" t="str">
        <f t="shared" si="49"/>
        <v/>
      </c>
      <c r="CO158" s="19" t="str">
        <f>IF(CP158="","",COUNT(CP$6:CP158)&amp;"@"&amp;CO$4)</f>
        <v/>
      </c>
      <c r="CP158" s="21" t="str">
        <f t="shared" si="42"/>
        <v/>
      </c>
      <c r="CQ158" s="33" t="str">
        <f ca="1">IF(CR158="","",COUNT(CR$6:CR158)&amp;"@"&amp;CQ$4)</f>
        <v/>
      </c>
      <c r="CR158" s="21" t="str">
        <f ca="1">IF(OR(COUNTIF($CR$3:CR$3,CN158),CR$3=""),"",CN158)</f>
        <v/>
      </c>
      <c r="CS158" s="33" t="str">
        <f ca="1">IF(CT158="","",COUNT(CT$6:CT158)&amp;"@"&amp;CS$4)</f>
        <v/>
      </c>
      <c r="CT158" s="21" t="str">
        <f ca="1">IF(OR(COUNTIF($CR$3:CT$3,CP158),CT$3=""),"",CP158)</f>
        <v/>
      </c>
      <c r="CU158" s="33" t="str">
        <f ca="1">IF(CV158="","",COUNT(CV$6:CV158)&amp;"@"&amp;CU$4)</f>
        <v/>
      </c>
      <c r="CV158" s="21" t="str">
        <f ca="1">IF(OR(COUNTIF($CR$3:CV$3,CR158),CV$3=""),"",CR158)</f>
        <v/>
      </c>
      <c r="CW158" s="33" t="str">
        <f ca="1">IF(CX158="","",COUNT(CX$6:CX158)&amp;"@"&amp;CW$4)</f>
        <v/>
      </c>
      <c r="CX158" s="21" t="str">
        <f ca="1">IF(OR(COUNTIF($CR$3:CX$3,CT158),CX$3=""),"",CT158)</f>
        <v/>
      </c>
      <c r="CY158" s="33" t="str">
        <f ca="1">IF(CZ158="","",COUNT(CZ$6:CZ158)&amp;"@"&amp;CY$4)</f>
        <v/>
      </c>
      <c r="CZ158" s="21" t="str">
        <f ca="1">IF(OR(COUNTIF($CR$3:CZ$3,CV158),CZ$3=""),"",CV158)</f>
        <v/>
      </c>
      <c r="DA158" s="33" t="str">
        <f ca="1">IF(DB158="","",COUNT(DB$6:DB158)&amp;"@"&amp;DA$4)</f>
        <v/>
      </c>
      <c r="DB158" s="21" t="str">
        <f ca="1">IF(OR(COUNTIF($CR$3:DB$3,CX158),DB$3=""),"",CX158)</f>
        <v/>
      </c>
      <c r="DC158" s="33" t="str">
        <f ca="1">IF(DD158="","",COUNT(DD$6:DD158)&amp;"@"&amp;DC$4)</f>
        <v/>
      </c>
      <c r="DD158" s="21" t="str">
        <f ca="1">IF(OR(COUNTIF($CR$3:DD$3,CZ158),DD$3=""),"",CZ158)</f>
        <v/>
      </c>
      <c r="DE158" s="33" t="str">
        <f ca="1">IF(DF158="","",COUNT(DF$6:DF158)&amp;"@"&amp;DE$4)</f>
        <v/>
      </c>
      <c r="DF158" s="21" t="str">
        <f ca="1">IF(OR(COUNTIF($CR$3:DF$3,DB158),DF$3=""),"",DB158)</f>
        <v/>
      </c>
      <c r="DG158" s="33" t="str">
        <f ca="1">IF(DH158="","",COUNT(DH$6:DH158)&amp;"@"&amp;DG$4)</f>
        <v/>
      </c>
      <c r="DH158" s="21" t="str">
        <f ca="1">IF(OR(COUNTIF($CR$3:DH$3,DD158),DH$3=""),"",DD158)</f>
        <v/>
      </c>
    </row>
    <row r="159" spans="22:112" ht="45" customHeight="1" x14ac:dyDescent="0.45">
      <c r="V159" s="32">
        <v>153</v>
      </c>
      <c r="W159" s="30" t="str">
        <f t="shared" si="43"/>
        <v/>
      </c>
      <c r="X159" s="19" t="str">
        <f>IF(Y159="","",COUNT(Y$6:Y159)&amp;"@"&amp;X$4)</f>
        <v/>
      </c>
      <c r="Y159" s="21" t="str">
        <f t="shared" si="39"/>
        <v/>
      </c>
      <c r="Z159" s="33" t="str">
        <f ca="1">IF(AA159="","",COUNT(AA$6:AA159)&amp;"@"&amp;Z$4)</f>
        <v/>
      </c>
      <c r="AA159" s="21" t="str">
        <f ca="1">IF(OR(COUNTIF($AA$3:AA$3,W159),AA$3=""),"",W159)</f>
        <v/>
      </c>
      <c r="AB159" s="33" t="str">
        <f ca="1">IF(AC159="","",COUNT(AC$6:AC159)&amp;"@"&amp;AB$4)</f>
        <v/>
      </c>
      <c r="AC159" s="21" t="str">
        <f ca="1">IF(OR(COUNTIF($AA$3:AC$3,Y159),AC$3=""),"",Y159)</f>
        <v/>
      </c>
      <c r="AD159" s="33" t="str">
        <f ca="1">IF(AE159="","",COUNT(AE$6:AE159)&amp;"@"&amp;AD$4)</f>
        <v/>
      </c>
      <c r="AE159" s="21" t="str">
        <f ca="1">IF(OR(COUNTIF($AA$3:AE$3,AA159),AE$3=""),"",AA159)</f>
        <v/>
      </c>
      <c r="AF159" s="33" t="str">
        <f ca="1">IF(AG159="","",COUNT(AG$6:AG159)&amp;"@"&amp;AF$4)</f>
        <v/>
      </c>
      <c r="AG159" s="21" t="str">
        <f ca="1">IF(OR(COUNTIF($AA$3:AG$3,AC159),AG$3=""),"",AC159)</f>
        <v/>
      </c>
      <c r="AH159" s="33" t="str">
        <f ca="1">IF(AI159="","",COUNT(AI$6:AI159)&amp;"@"&amp;AH$4)</f>
        <v/>
      </c>
      <c r="AI159" s="21" t="str">
        <f ca="1">IF(OR(COUNTIF($AA$3:AI$3,AE159),AI$3=""),"",AE159)</f>
        <v/>
      </c>
      <c r="AJ159" s="33" t="str">
        <f ca="1">IF(AK159="","",COUNT(AK$6:AK159)&amp;"@"&amp;AJ$4)</f>
        <v/>
      </c>
      <c r="AK159" s="21" t="str">
        <f ca="1">IF(OR(COUNTIF($AA$3:AK$3,AG159),AK$3=""),"",AG159)</f>
        <v/>
      </c>
      <c r="AL159" s="33" t="str">
        <f ca="1">IF(AM159="","",COUNT(AM$6:AM159)&amp;"@"&amp;AL$4)</f>
        <v/>
      </c>
      <c r="AM159" s="21" t="str">
        <f ca="1">IF(OR(COUNTIF($AA$3:AM$3,AI159),AM$3=""),"",AI159)</f>
        <v/>
      </c>
      <c r="AN159" s="33" t="str">
        <f ca="1">IF(AO159="","",COUNT(AO$6:AO159)&amp;"@"&amp;AN$4)</f>
        <v/>
      </c>
      <c r="AO159" s="21" t="str">
        <f ca="1">IF(OR(COUNTIF($AA$3:AO$3,AK159),AO$3=""),"",AK159)</f>
        <v/>
      </c>
      <c r="AP159" s="33" t="str">
        <f ca="1">IF(AQ159="","",COUNT(AQ$6:AQ159)&amp;"@"&amp;AP$4)</f>
        <v/>
      </c>
      <c r="AQ159" s="21" t="str">
        <f ca="1">IF(OR(COUNTIF($AA$3:AQ$3,AM159),AQ$3=""),"",AM159)</f>
        <v/>
      </c>
      <c r="AS159" s="32">
        <f t="shared" si="44"/>
        <v>153</v>
      </c>
      <c r="AT159" s="30" t="str">
        <f t="shared" si="45"/>
        <v/>
      </c>
      <c r="AU159" s="19" t="str">
        <f>IF(AV159="","",COUNT(AV$6:AV159)&amp;"@"&amp;AU$4)</f>
        <v/>
      </c>
      <c r="AV159" s="21" t="str">
        <f t="shared" si="40"/>
        <v/>
      </c>
      <c r="AW159" s="33" t="str">
        <f ca="1">IF(AX159="","",COUNT(AX$6:AX159)&amp;"@"&amp;AW$4)</f>
        <v/>
      </c>
      <c r="AX159" s="21" t="str">
        <f ca="1">IF(OR(COUNTIF($AX$3:AX$3,AT159),AX$3=""),"",AT159)</f>
        <v/>
      </c>
      <c r="AY159" s="33" t="str">
        <f ca="1">IF(AZ159="","",COUNT(AZ$6:AZ159)&amp;"@"&amp;AY$4)</f>
        <v/>
      </c>
      <c r="AZ159" s="21" t="str">
        <f ca="1">IF(OR(COUNTIF($AX$3:AZ$3,AV159),AZ$3=""),"",AV159)</f>
        <v/>
      </c>
      <c r="BA159" s="33" t="str">
        <f ca="1">IF(BB159="","",COUNT(BB$6:BB159)&amp;"@"&amp;BA$4)</f>
        <v/>
      </c>
      <c r="BB159" s="21" t="str">
        <f ca="1">IF(OR(COUNTIF($AX$3:BB$3,AX159),BB$3=""),"",AX159)</f>
        <v/>
      </c>
      <c r="BC159" s="33" t="str">
        <f ca="1">IF(BD159="","",COUNT(BD$6:BD159)&amp;"@"&amp;BC$4)</f>
        <v/>
      </c>
      <c r="BD159" s="21" t="str">
        <f ca="1">IF(OR(COUNTIF($AX$3:BD$3,AZ159),BD$3=""),"",AZ159)</f>
        <v/>
      </c>
      <c r="BE159" s="33" t="str">
        <f ca="1">IF(BF159="","",COUNT(BF$6:BF159)&amp;"@"&amp;BE$4)</f>
        <v/>
      </c>
      <c r="BF159" s="21" t="str">
        <f ca="1">IF(OR(COUNTIF($AX$3:BF$3,BB159),BF$3=""),"",BB159)</f>
        <v/>
      </c>
      <c r="BG159" s="33" t="str">
        <f ca="1">IF(BH159="","",COUNT(BH$6:BH159)&amp;"@"&amp;BG$4)</f>
        <v/>
      </c>
      <c r="BH159" s="21" t="str">
        <f ca="1">IF(OR(COUNTIF($AX$3:BH$3,BD159),BH$3=""),"",BD159)</f>
        <v/>
      </c>
      <c r="BI159" s="33" t="str">
        <f ca="1">IF(BJ159="","",COUNT(BJ$6:BJ159)&amp;"@"&amp;BI$4)</f>
        <v/>
      </c>
      <c r="BJ159" s="21" t="str">
        <f ca="1">IF(OR(COUNTIF($AX$3:BJ$3,BF159),BJ$3=""),"",BF159)</f>
        <v/>
      </c>
      <c r="BK159" s="33" t="str">
        <f ca="1">IF(BL159="","",COUNT(BL$6:BL159)&amp;"@"&amp;BK$4)</f>
        <v/>
      </c>
      <c r="BL159" s="21" t="str">
        <f ca="1">IF(OR(COUNTIF($AX$3:BL$3,BH159),BL$3=""),"",BH159)</f>
        <v/>
      </c>
      <c r="BM159" s="33" t="str">
        <f ca="1">IF(BN159="","",COUNT(BN$6:BN159)&amp;"@"&amp;BM$4)</f>
        <v/>
      </c>
      <c r="BN159" s="21" t="str">
        <f ca="1">IF(OR(COUNTIF($AX$3:BN$3,BJ159),BN$3=""),"",BJ159)</f>
        <v/>
      </c>
      <c r="BP159" s="32">
        <f t="shared" si="46"/>
        <v>153</v>
      </c>
      <c r="BQ159" s="30" t="str">
        <f t="shared" si="47"/>
        <v/>
      </c>
      <c r="BR159" s="19" t="str">
        <f>IF(BS159="","",COUNT(BS$6:BS159)&amp;"@"&amp;BR$4)</f>
        <v/>
      </c>
      <c r="BS159" s="21" t="str">
        <f t="shared" si="41"/>
        <v/>
      </c>
      <c r="BT159" s="23" t="str">
        <f ca="1">IF(BU159="","",COUNT(BU$6:BU159)&amp;"@"&amp;BT$4)</f>
        <v/>
      </c>
      <c r="BU159" s="21" t="str">
        <f ca="1">IF(OR(COUNTIF($BU$3:BU$3,BQ159),BU$3=""),"",BQ159)</f>
        <v/>
      </c>
      <c r="BV159" s="23" t="str">
        <f ca="1">IF(BW159="","",COUNT(BW$6:BW159)&amp;"@"&amp;BV$4)</f>
        <v/>
      </c>
      <c r="BW159" s="21" t="str">
        <f ca="1">IF(OR(COUNTIF($BU$3:BW$3,BS159),BW$3=""),"",BS159)</f>
        <v/>
      </c>
      <c r="BX159" s="23" t="str">
        <f ca="1">IF(BY159="","",COUNT(BY$6:BY159)&amp;"@"&amp;BX$4)</f>
        <v/>
      </c>
      <c r="BY159" s="21" t="str">
        <f ca="1">IF(OR(COUNTIF($BU$3:BY$3,BU159),BY$3=""),"",BU159)</f>
        <v/>
      </c>
      <c r="BZ159" s="23" t="str">
        <f ca="1">IF(CA159="","",COUNT(CA$6:CA159)&amp;"@"&amp;BZ$4)</f>
        <v/>
      </c>
      <c r="CA159" s="21" t="str">
        <f ca="1">IF(OR(COUNTIF($BU$3:CA$3,BW159),CA$3=""),"",BW159)</f>
        <v/>
      </c>
      <c r="CB159" s="23" t="str">
        <f ca="1">IF(CC159="","",COUNT(CC$6:CC159)&amp;"@"&amp;CB$4)</f>
        <v/>
      </c>
      <c r="CC159" s="21" t="str">
        <f ca="1">IF(OR(COUNTIF($BU$3:CC$3,BY159),CC$3=""),"",BY159)</f>
        <v/>
      </c>
      <c r="CD159" s="23" t="str">
        <f ca="1">IF(CE159="","",COUNT(CE$6:CE159)&amp;"@"&amp;CD$4)</f>
        <v/>
      </c>
      <c r="CE159" s="21" t="str">
        <f ca="1">IF(OR(COUNTIF($BU$3:CE$3,CA159),CE$3=""),"",CA159)</f>
        <v/>
      </c>
      <c r="CF159" s="23" t="str">
        <f ca="1">IF(CG159="","",COUNT(CG$6:CG159)&amp;"@"&amp;CF$4)</f>
        <v/>
      </c>
      <c r="CG159" s="21" t="str">
        <f ca="1">IF(OR(COUNTIF($BU$3:CG$3,CC159),CG$3=""),"",CC159)</f>
        <v/>
      </c>
      <c r="CH159" s="23" t="str">
        <f ca="1">IF(CI159="","",COUNT(CI$6:CI159)&amp;"@"&amp;CH$4)</f>
        <v/>
      </c>
      <c r="CI159" s="21" t="str">
        <f ca="1">IF(OR(COUNTIF($BU$3:CI$3,CE159),CI$3=""),"",CE159)</f>
        <v/>
      </c>
      <c r="CJ159" s="23" t="str">
        <f ca="1">IF(CK159="","",COUNT(CK$6:CK159)&amp;"@"&amp;CJ$4)</f>
        <v/>
      </c>
      <c r="CK159" s="21" t="str">
        <f ca="1">IF(OR(COUNTIF($BU$3:CK$3,CG159),CK$3=""),"",CG159)</f>
        <v/>
      </c>
      <c r="CM159" s="32">
        <f t="shared" si="48"/>
        <v>153</v>
      </c>
      <c r="CN159" s="30" t="str">
        <f t="shared" si="49"/>
        <v/>
      </c>
      <c r="CO159" s="19" t="str">
        <f>IF(CP159="","",COUNT(CP$6:CP159)&amp;"@"&amp;CO$4)</f>
        <v/>
      </c>
      <c r="CP159" s="21" t="str">
        <f t="shared" si="42"/>
        <v/>
      </c>
      <c r="CQ159" s="33" t="str">
        <f ca="1">IF(CR159="","",COUNT(CR$6:CR159)&amp;"@"&amp;CQ$4)</f>
        <v/>
      </c>
      <c r="CR159" s="21" t="str">
        <f ca="1">IF(OR(COUNTIF($CR$3:CR$3,CN159),CR$3=""),"",CN159)</f>
        <v/>
      </c>
      <c r="CS159" s="33" t="str">
        <f ca="1">IF(CT159="","",COUNT(CT$6:CT159)&amp;"@"&amp;CS$4)</f>
        <v/>
      </c>
      <c r="CT159" s="21" t="str">
        <f ca="1">IF(OR(COUNTIF($CR$3:CT$3,CP159),CT$3=""),"",CP159)</f>
        <v/>
      </c>
      <c r="CU159" s="33" t="str">
        <f ca="1">IF(CV159="","",COUNT(CV$6:CV159)&amp;"@"&amp;CU$4)</f>
        <v/>
      </c>
      <c r="CV159" s="21" t="str">
        <f ca="1">IF(OR(COUNTIF($CR$3:CV$3,CR159),CV$3=""),"",CR159)</f>
        <v/>
      </c>
      <c r="CW159" s="33" t="str">
        <f ca="1">IF(CX159="","",COUNT(CX$6:CX159)&amp;"@"&amp;CW$4)</f>
        <v/>
      </c>
      <c r="CX159" s="21" t="str">
        <f ca="1">IF(OR(COUNTIF($CR$3:CX$3,CT159),CX$3=""),"",CT159)</f>
        <v/>
      </c>
      <c r="CY159" s="33" t="str">
        <f ca="1">IF(CZ159="","",COUNT(CZ$6:CZ159)&amp;"@"&amp;CY$4)</f>
        <v/>
      </c>
      <c r="CZ159" s="21" t="str">
        <f ca="1">IF(OR(COUNTIF($CR$3:CZ$3,CV159),CZ$3=""),"",CV159)</f>
        <v/>
      </c>
      <c r="DA159" s="33" t="str">
        <f ca="1">IF(DB159="","",COUNT(DB$6:DB159)&amp;"@"&amp;DA$4)</f>
        <v/>
      </c>
      <c r="DB159" s="21" t="str">
        <f ca="1">IF(OR(COUNTIF($CR$3:DB$3,CX159),DB$3=""),"",CX159)</f>
        <v/>
      </c>
      <c r="DC159" s="33" t="str">
        <f ca="1">IF(DD159="","",COUNT(DD$6:DD159)&amp;"@"&amp;DC$4)</f>
        <v/>
      </c>
      <c r="DD159" s="21" t="str">
        <f ca="1">IF(OR(COUNTIF($CR$3:DD$3,CZ159),DD$3=""),"",CZ159)</f>
        <v/>
      </c>
      <c r="DE159" s="33" t="str">
        <f ca="1">IF(DF159="","",COUNT(DF$6:DF159)&amp;"@"&amp;DE$4)</f>
        <v/>
      </c>
      <c r="DF159" s="21" t="str">
        <f ca="1">IF(OR(COUNTIF($CR$3:DF$3,DB159),DF$3=""),"",DB159)</f>
        <v/>
      </c>
      <c r="DG159" s="33" t="str">
        <f ca="1">IF(DH159="","",COUNT(DH$6:DH159)&amp;"@"&amp;DG$4)</f>
        <v/>
      </c>
      <c r="DH159" s="21" t="str">
        <f ca="1">IF(OR(COUNTIF($CR$3:DH$3,DD159),DH$3=""),"",DD159)</f>
        <v/>
      </c>
    </row>
    <row r="160" spans="22:112" ht="45" customHeight="1" x14ac:dyDescent="0.45">
      <c r="V160" s="32">
        <v>154</v>
      </c>
      <c r="W160" s="30" t="str">
        <f t="shared" si="43"/>
        <v/>
      </c>
      <c r="X160" s="19" t="str">
        <f>IF(Y160="","",COUNT(Y$6:Y160)&amp;"@"&amp;X$4)</f>
        <v/>
      </c>
      <c r="Y160" s="21" t="str">
        <f t="shared" si="39"/>
        <v/>
      </c>
      <c r="Z160" s="33" t="str">
        <f ca="1">IF(AA160="","",COUNT(AA$6:AA160)&amp;"@"&amp;Z$4)</f>
        <v/>
      </c>
      <c r="AA160" s="21" t="str">
        <f ca="1">IF(OR(COUNTIF($AA$3:AA$3,W160),AA$3=""),"",W160)</f>
        <v/>
      </c>
      <c r="AB160" s="33" t="str">
        <f ca="1">IF(AC160="","",COUNT(AC$6:AC160)&amp;"@"&amp;AB$4)</f>
        <v/>
      </c>
      <c r="AC160" s="21" t="str">
        <f ca="1">IF(OR(COUNTIF($AA$3:AC$3,Y160),AC$3=""),"",Y160)</f>
        <v/>
      </c>
      <c r="AD160" s="33" t="str">
        <f ca="1">IF(AE160="","",COUNT(AE$6:AE160)&amp;"@"&amp;AD$4)</f>
        <v/>
      </c>
      <c r="AE160" s="21" t="str">
        <f ca="1">IF(OR(COUNTIF($AA$3:AE$3,AA160),AE$3=""),"",AA160)</f>
        <v/>
      </c>
      <c r="AF160" s="33" t="str">
        <f ca="1">IF(AG160="","",COUNT(AG$6:AG160)&amp;"@"&amp;AF$4)</f>
        <v/>
      </c>
      <c r="AG160" s="21" t="str">
        <f ca="1">IF(OR(COUNTIF($AA$3:AG$3,AC160),AG$3=""),"",AC160)</f>
        <v/>
      </c>
      <c r="AH160" s="33" t="str">
        <f ca="1">IF(AI160="","",COUNT(AI$6:AI160)&amp;"@"&amp;AH$4)</f>
        <v/>
      </c>
      <c r="AI160" s="21" t="str">
        <f ca="1">IF(OR(COUNTIF($AA$3:AI$3,AE160),AI$3=""),"",AE160)</f>
        <v/>
      </c>
      <c r="AJ160" s="33" t="str">
        <f ca="1">IF(AK160="","",COUNT(AK$6:AK160)&amp;"@"&amp;AJ$4)</f>
        <v/>
      </c>
      <c r="AK160" s="21" t="str">
        <f ca="1">IF(OR(COUNTIF($AA$3:AK$3,AG160),AK$3=""),"",AG160)</f>
        <v/>
      </c>
      <c r="AL160" s="33" t="str">
        <f ca="1">IF(AM160="","",COUNT(AM$6:AM160)&amp;"@"&amp;AL$4)</f>
        <v/>
      </c>
      <c r="AM160" s="21" t="str">
        <f ca="1">IF(OR(COUNTIF($AA$3:AM$3,AI160),AM$3=""),"",AI160)</f>
        <v/>
      </c>
      <c r="AN160" s="33" t="str">
        <f ca="1">IF(AO160="","",COUNT(AO$6:AO160)&amp;"@"&amp;AN$4)</f>
        <v/>
      </c>
      <c r="AO160" s="21" t="str">
        <f ca="1">IF(OR(COUNTIF($AA$3:AO$3,AK160),AO$3=""),"",AK160)</f>
        <v/>
      </c>
      <c r="AP160" s="33" t="str">
        <f ca="1">IF(AQ160="","",COUNT(AQ$6:AQ160)&amp;"@"&amp;AP$4)</f>
        <v/>
      </c>
      <c r="AQ160" s="21" t="str">
        <f ca="1">IF(OR(COUNTIF($AA$3:AQ$3,AM160),AQ$3=""),"",AM160)</f>
        <v/>
      </c>
      <c r="AS160" s="32">
        <f t="shared" si="44"/>
        <v>154</v>
      </c>
      <c r="AT160" s="30" t="str">
        <f t="shared" si="45"/>
        <v/>
      </c>
      <c r="AU160" s="19" t="str">
        <f>IF(AV160="","",COUNT(AV$6:AV160)&amp;"@"&amp;AU$4)</f>
        <v/>
      </c>
      <c r="AV160" s="21" t="str">
        <f t="shared" si="40"/>
        <v/>
      </c>
      <c r="AW160" s="33" t="str">
        <f ca="1">IF(AX160="","",COUNT(AX$6:AX160)&amp;"@"&amp;AW$4)</f>
        <v/>
      </c>
      <c r="AX160" s="21" t="str">
        <f ca="1">IF(OR(COUNTIF($AX$3:AX$3,AT160),AX$3=""),"",AT160)</f>
        <v/>
      </c>
      <c r="AY160" s="33" t="str">
        <f ca="1">IF(AZ160="","",COUNT(AZ$6:AZ160)&amp;"@"&amp;AY$4)</f>
        <v/>
      </c>
      <c r="AZ160" s="21" t="str">
        <f ca="1">IF(OR(COUNTIF($AX$3:AZ$3,AV160),AZ$3=""),"",AV160)</f>
        <v/>
      </c>
      <c r="BA160" s="33" t="str">
        <f ca="1">IF(BB160="","",COUNT(BB$6:BB160)&amp;"@"&amp;BA$4)</f>
        <v/>
      </c>
      <c r="BB160" s="21" t="str">
        <f ca="1">IF(OR(COUNTIF($AX$3:BB$3,AX160),BB$3=""),"",AX160)</f>
        <v/>
      </c>
      <c r="BC160" s="33" t="str">
        <f ca="1">IF(BD160="","",COUNT(BD$6:BD160)&amp;"@"&amp;BC$4)</f>
        <v/>
      </c>
      <c r="BD160" s="21" t="str">
        <f ca="1">IF(OR(COUNTIF($AX$3:BD$3,AZ160),BD$3=""),"",AZ160)</f>
        <v/>
      </c>
      <c r="BE160" s="33" t="str">
        <f ca="1">IF(BF160="","",COUNT(BF$6:BF160)&amp;"@"&amp;BE$4)</f>
        <v/>
      </c>
      <c r="BF160" s="21" t="str">
        <f ca="1">IF(OR(COUNTIF($AX$3:BF$3,BB160),BF$3=""),"",BB160)</f>
        <v/>
      </c>
      <c r="BG160" s="33" t="str">
        <f ca="1">IF(BH160="","",COUNT(BH$6:BH160)&amp;"@"&amp;BG$4)</f>
        <v/>
      </c>
      <c r="BH160" s="21" t="str">
        <f ca="1">IF(OR(COUNTIF($AX$3:BH$3,BD160),BH$3=""),"",BD160)</f>
        <v/>
      </c>
      <c r="BI160" s="33" t="str">
        <f ca="1">IF(BJ160="","",COUNT(BJ$6:BJ160)&amp;"@"&amp;BI$4)</f>
        <v/>
      </c>
      <c r="BJ160" s="21" t="str">
        <f ca="1">IF(OR(COUNTIF($AX$3:BJ$3,BF160),BJ$3=""),"",BF160)</f>
        <v/>
      </c>
      <c r="BK160" s="33" t="str">
        <f ca="1">IF(BL160="","",COUNT(BL$6:BL160)&amp;"@"&amp;BK$4)</f>
        <v/>
      </c>
      <c r="BL160" s="21" t="str">
        <f ca="1">IF(OR(COUNTIF($AX$3:BL$3,BH160),BL$3=""),"",BH160)</f>
        <v/>
      </c>
      <c r="BM160" s="33" t="str">
        <f ca="1">IF(BN160="","",COUNT(BN$6:BN160)&amp;"@"&amp;BM$4)</f>
        <v/>
      </c>
      <c r="BN160" s="21" t="str">
        <f ca="1">IF(OR(COUNTIF($AX$3:BN$3,BJ160),BN$3=""),"",BJ160)</f>
        <v/>
      </c>
      <c r="BP160" s="32">
        <f t="shared" si="46"/>
        <v>154</v>
      </c>
      <c r="BQ160" s="30" t="str">
        <f t="shared" si="47"/>
        <v/>
      </c>
      <c r="BR160" s="19" t="str">
        <f>IF(BS160="","",COUNT(BS$6:BS160)&amp;"@"&amp;BR$4)</f>
        <v/>
      </c>
      <c r="BS160" s="21" t="str">
        <f t="shared" si="41"/>
        <v/>
      </c>
      <c r="BT160" s="23" t="str">
        <f ca="1">IF(BU160="","",COUNT(BU$6:BU160)&amp;"@"&amp;BT$4)</f>
        <v/>
      </c>
      <c r="BU160" s="21" t="str">
        <f ca="1">IF(OR(COUNTIF($BU$3:BU$3,BQ160),BU$3=""),"",BQ160)</f>
        <v/>
      </c>
      <c r="BV160" s="23" t="str">
        <f ca="1">IF(BW160="","",COUNT(BW$6:BW160)&amp;"@"&amp;BV$4)</f>
        <v/>
      </c>
      <c r="BW160" s="21" t="str">
        <f ca="1">IF(OR(COUNTIF($BU$3:BW$3,BS160),BW$3=""),"",BS160)</f>
        <v/>
      </c>
      <c r="BX160" s="23" t="str">
        <f ca="1">IF(BY160="","",COUNT(BY$6:BY160)&amp;"@"&amp;BX$4)</f>
        <v/>
      </c>
      <c r="BY160" s="21" t="str">
        <f ca="1">IF(OR(COUNTIF($BU$3:BY$3,BU160),BY$3=""),"",BU160)</f>
        <v/>
      </c>
      <c r="BZ160" s="23" t="str">
        <f ca="1">IF(CA160="","",COUNT(CA$6:CA160)&amp;"@"&amp;BZ$4)</f>
        <v/>
      </c>
      <c r="CA160" s="21" t="str">
        <f ca="1">IF(OR(COUNTIF($BU$3:CA$3,BW160),CA$3=""),"",BW160)</f>
        <v/>
      </c>
      <c r="CB160" s="23" t="str">
        <f ca="1">IF(CC160="","",COUNT(CC$6:CC160)&amp;"@"&amp;CB$4)</f>
        <v/>
      </c>
      <c r="CC160" s="21" t="str">
        <f ca="1">IF(OR(COUNTIF($BU$3:CC$3,BY160),CC$3=""),"",BY160)</f>
        <v/>
      </c>
      <c r="CD160" s="23" t="str">
        <f ca="1">IF(CE160="","",COUNT(CE$6:CE160)&amp;"@"&amp;CD$4)</f>
        <v/>
      </c>
      <c r="CE160" s="21" t="str">
        <f ca="1">IF(OR(COUNTIF($BU$3:CE$3,CA160),CE$3=""),"",CA160)</f>
        <v/>
      </c>
      <c r="CF160" s="23" t="str">
        <f ca="1">IF(CG160="","",COUNT(CG$6:CG160)&amp;"@"&amp;CF$4)</f>
        <v/>
      </c>
      <c r="CG160" s="21" t="str">
        <f ca="1">IF(OR(COUNTIF($BU$3:CG$3,CC160),CG$3=""),"",CC160)</f>
        <v/>
      </c>
      <c r="CH160" s="23" t="str">
        <f ca="1">IF(CI160="","",COUNT(CI$6:CI160)&amp;"@"&amp;CH$4)</f>
        <v/>
      </c>
      <c r="CI160" s="21" t="str">
        <f ca="1">IF(OR(COUNTIF($BU$3:CI$3,CE160),CI$3=""),"",CE160)</f>
        <v/>
      </c>
      <c r="CJ160" s="23" t="str">
        <f ca="1">IF(CK160="","",COUNT(CK$6:CK160)&amp;"@"&amp;CJ$4)</f>
        <v/>
      </c>
      <c r="CK160" s="21" t="str">
        <f ca="1">IF(OR(COUNTIF($BU$3:CK$3,CG160),CK$3=""),"",CG160)</f>
        <v/>
      </c>
      <c r="CM160" s="32">
        <f t="shared" si="48"/>
        <v>154</v>
      </c>
      <c r="CN160" s="30" t="str">
        <f t="shared" si="49"/>
        <v/>
      </c>
      <c r="CO160" s="19" t="str">
        <f>IF(CP160="","",COUNT(CP$6:CP160)&amp;"@"&amp;CO$4)</f>
        <v/>
      </c>
      <c r="CP160" s="21" t="str">
        <f t="shared" si="42"/>
        <v/>
      </c>
      <c r="CQ160" s="33" t="str">
        <f ca="1">IF(CR160="","",COUNT(CR$6:CR160)&amp;"@"&amp;CQ$4)</f>
        <v/>
      </c>
      <c r="CR160" s="21" t="str">
        <f ca="1">IF(OR(COUNTIF($CR$3:CR$3,CN160),CR$3=""),"",CN160)</f>
        <v/>
      </c>
      <c r="CS160" s="33" t="str">
        <f ca="1">IF(CT160="","",COUNT(CT$6:CT160)&amp;"@"&amp;CS$4)</f>
        <v/>
      </c>
      <c r="CT160" s="21" t="str">
        <f ca="1">IF(OR(COUNTIF($CR$3:CT$3,CP160),CT$3=""),"",CP160)</f>
        <v/>
      </c>
      <c r="CU160" s="33" t="str">
        <f ca="1">IF(CV160="","",COUNT(CV$6:CV160)&amp;"@"&amp;CU$4)</f>
        <v/>
      </c>
      <c r="CV160" s="21" t="str">
        <f ca="1">IF(OR(COUNTIF($CR$3:CV$3,CR160),CV$3=""),"",CR160)</f>
        <v/>
      </c>
      <c r="CW160" s="33" t="str">
        <f ca="1">IF(CX160="","",COUNT(CX$6:CX160)&amp;"@"&amp;CW$4)</f>
        <v/>
      </c>
      <c r="CX160" s="21" t="str">
        <f ca="1">IF(OR(COUNTIF($CR$3:CX$3,CT160),CX$3=""),"",CT160)</f>
        <v/>
      </c>
      <c r="CY160" s="33" t="str">
        <f ca="1">IF(CZ160="","",COUNT(CZ$6:CZ160)&amp;"@"&amp;CY$4)</f>
        <v/>
      </c>
      <c r="CZ160" s="21" t="str">
        <f ca="1">IF(OR(COUNTIF($CR$3:CZ$3,CV160),CZ$3=""),"",CV160)</f>
        <v/>
      </c>
      <c r="DA160" s="33" t="str">
        <f ca="1">IF(DB160="","",COUNT(DB$6:DB160)&amp;"@"&amp;DA$4)</f>
        <v/>
      </c>
      <c r="DB160" s="21" t="str">
        <f ca="1">IF(OR(COUNTIF($CR$3:DB$3,CX160),DB$3=""),"",CX160)</f>
        <v/>
      </c>
      <c r="DC160" s="33" t="str">
        <f ca="1">IF(DD160="","",COUNT(DD$6:DD160)&amp;"@"&amp;DC$4)</f>
        <v/>
      </c>
      <c r="DD160" s="21" t="str">
        <f ca="1">IF(OR(COUNTIF($CR$3:DD$3,CZ160),DD$3=""),"",CZ160)</f>
        <v/>
      </c>
      <c r="DE160" s="33" t="str">
        <f ca="1">IF(DF160="","",COUNT(DF$6:DF160)&amp;"@"&amp;DE$4)</f>
        <v/>
      </c>
      <c r="DF160" s="21" t="str">
        <f ca="1">IF(OR(COUNTIF($CR$3:DF$3,DB160),DF$3=""),"",DB160)</f>
        <v/>
      </c>
      <c r="DG160" s="33" t="str">
        <f ca="1">IF(DH160="","",COUNT(DH$6:DH160)&amp;"@"&amp;DG$4)</f>
        <v/>
      </c>
      <c r="DH160" s="21" t="str">
        <f ca="1">IF(OR(COUNTIF($CR$3:DH$3,DD160),DH$3=""),"",DD160)</f>
        <v/>
      </c>
    </row>
    <row r="161" spans="22:112" ht="45" customHeight="1" x14ac:dyDescent="0.45">
      <c r="V161" s="32">
        <v>155</v>
      </c>
      <c r="W161" s="30" t="str">
        <f t="shared" si="43"/>
        <v/>
      </c>
      <c r="X161" s="19" t="str">
        <f>IF(Y161="","",COUNT(Y$6:Y161)&amp;"@"&amp;X$4)</f>
        <v/>
      </c>
      <c r="Y161" s="21" t="str">
        <f t="shared" si="39"/>
        <v/>
      </c>
      <c r="Z161" s="33" t="str">
        <f ca="1">IF(AA161="","",COUNT(AA$6:AA161)&amp;"@"&amp;Z$4)</f>
        <v/>
      </c>
      <c r="AA161" s="21" t="str">
        <f ca="1">IF(OR(COUNTIF($AA$3:AA$3,W161),AA$3=""),"",W161)</f>
        <v/>
      </c>
      <c r="AB161" s="33" t="str">
        <f ca="1">IF(AC161="","",COUNT(AC$6:AC161)&amp;"@"&amp;AB$4)</f>
        <v/>
      </c>
      <c r="AC161" s="21" t="str">
        <f ca="1">IF(OR(COUNTIF($AA$3:AC$3,Y161),AC$3=""),"",Y161)</f>
        <v/>
      </c>
      <c r="AD161" s="33" t="str">
        <f ca="1">IF(AE161="","",COUNT(AE$6:AE161)&amp;"@"&amp;AD$4)</f>
        <v/>
      </c>
      <c r="AE161" s="21" t="str">
        <f ca="1">IF(OR(COUNTIF($AA$3:AE$3,AA161),AE$3=""),"",AA161)</f>
        <v/>
      </c>
      <c r="AF161" s="33" t="str">
        <f ca="1">IF(AG161="","",COUNT(AG$6:AG161)&amp;"@"&amp;AF$4)</f>
        <v/>
      </c>
      <c r="AG161" s="21" t="str">
        <f ca="1">IF(OR(COUNTIF($AA$3:AG$3,AC161),AG$3=""),"",AC161)</f>
        <v/>
      </c>
      <c r="AH161" s="33" t="str">
        <f ca="1">IF(AI161="","",COUNT(AI$6:AI161)&amp;"@"&amp;AH$4)</f>
        <v/>
      </c>
      <c r="AI161" s="21" t="str">
        <f ca="1">IF(OR(COUNTIF($AA$3:AI$3,AE161),AI$3=""),"",AE161)</f>
        <v/>
      </c>
      <c r="AJ161" s="33" t="str">
        <f ca="1">IF(AK161="","",COUNT(AK$6:AK161)&amp;"@"&amp;AJ$4)</f>
        <v/>
      </c>
      <c r="AK161" s="21" t="str">
        <f ca="1">IF(OR(COUNTIF($AA$3:AK$3,AG161),AK$3=""),"",AG161)</f>
        <v/>
      </c>
      <c r="AL161" s="33" t="str">
        <f ca="1">IF(AM161="","",COUNT(AM$6:AM161)&amp;"@"&amp;AL$4)</f>
        <v/>
      </c>
      <c r="AM161" s="21" t="str">
        <f ca="1">IF(OR(COUNTIF($AA$3:AM$3,AI161),AM$3=""),"",AI161)</f>
        <v/>
      </c>
      <c r="AN161" s="33" t="str">
        <f ca="1">IF(AO161="","",COUNT(AO$6:AO161)&amp;"@"&amp;AN$4)</f>
        <v/>
      </c>
      <c r="AO161" s="21" t="str">
        <f ca="1">IF(OR(COUNTIF($AA$3:AO$3,AK161),AO$3=""),"",AK161)</f>
        <v/>
      </c>
      <c r="AP161" s="33" t="str">
        <f ca="1">IF(AQ161="","",COUNT(AQ$6:AQ161)&amp;"@"&amp;AP$4)</f>
        <v/>
      </c>
      <c r="AQ161" s="21" t="str">
        <f ca="1">IF(OR(COUNTIF($AA$3:AQ$3,AM161),AQ$3=""),"",AM161)</f>
        <v/>
      </c>
      <c r="AS161" s="32">
        <f t="shared" si="44"/>
        <v>155</v>
      </c>
      <c r="AT161" s="30" t="str">
        <f t="shared" si="45"/>
        <v/>
      </c>
      <c r="AU161" s="19" t="str">
        <f>IF(AV161="","",COUNT(AV$6:AV161)&amp;"@"&amp;AU$4)</f>
        <v/>
      </c>
      <c r="AV161" s="21" t="str">
        <f t="shared" si="40"/>
        <v/>
      </c>
      <c r="AW161" s="33" t="str">
        <f ca="1">IF(AX161="","",COUNT(AX$6:AX161)&amp;"@"&amp;AW$4)</f>
        <v/>
      </c>
      <c r="AX161" s="21" t="str">
        <f ca="1">IF(OR(COUNTIF($AX$3:AX$3,AT161),AX$3=""),"",AT161)</f>
        <v/>
      </c>
      <c r="AY161" s="33" t="str">
        <f ca="1">IF(AZ161="","",COUNT(AZ$6:AZ161)&amp;"@"&amp;AY$4)</f>
        <v/>
      </c>
      <c r="AZ161" s="21" t="str">
        <f ca="1">IF(OR(COUNTIF($AX$3:AZ$3,AV161),AZ$3=""),"",AV161)</f>
        <v/>
      </c>
      <c r="BA161" s="33" t="str">
        <f ca="1">IF(BB161="","",COUNT(BB$6:BB161)&amp;"@"&amp;BA$4)</f>
        <v/>
      </c>
      <c r="BB161" s="21" t="str">
        <f ca="1">IF(OR(COUNTIF($AX$3:BB$3,AX161),BB$3=""),"",AX161)</f>
        <v/>
      </c>
      <c r="BC161" s="33" t="str">
        <f ca="1">IF(BD161="","",COUNT(BD$6:BD161)&amp;"@"&amp;BC$4)</f>
        <v/>
      </c>
      <c r="BD161" s="21" t="str">
        <f ca="1">IF(OR(COUNTIF($AX$3:BD$3,AZ161),BD$3=""),"",AZ161)</f>
        <v/>
      </c>
      <c r="BE161" s="33" t="str">
        <f ca="1">IF(BF161="","",COUNT(BF$6:BF161)&amp;"@"&amp;BE$4)</f>
        <v/>
      </c>
      <c r="BF161" s="21" t="str">
        <f ca="1">IF(OR(COUNTIF($AX$3:BF$3,BB161),BF$3=""),"",BB161)</f>
        <v/>
      </c>
      <c r="BG161" s="33" t="str">
        <f ca="1">IF(BH161="","",COUNT(BH$6:BH161)&amp;"@"&amp;BG$4)</f>
        <v/>
      </c>
      <c r="BH161" s="21" t="str">
        <f ca="1">IF(OR(COUNTIF($AX$3:BH$3,BD161),BH$3=""),"",BD161)</f>
        <v/>
      </c>
      <c r="BI161" s="33" t="str">
        <f ca="1">IF(BJ161="","",COUNT(BJ$6:BJ161)&amp;"@"&amp;BI$4)</f>
        <v/>
      </c>
      <c r="BJ161" s="21" t="str">
        <f ca="1">IF(OR(COUNTIF($AX$3:BJ$3,BF161),BJ$3=""),"",BF161)</f>
        <v/>
      </c>
      <c r="BK161" s="33" t="str">
        <f ca="1">IF(BL161="","",COUNT(BL$6:BL161)&amp;"@"&amp;BK$4)</f>
        <v/>
      </c>
      <c r="BL161" s="21" t="str">
        <f ca="1">IF(OR(COUNTIF($AX$3:BL$3,BH161),BL$3=""),"",BH161)</f>
        <v/>
      </c>
      <c r="BM161" s="33" t="str">
        <f ca="1">IF(BN161="","",COUNT(BN$6:BN161)&amp;"@"&amp;BM$4)</f>
        <v/>
      </c>
      <c r="BN161" s="21" t="str">
        <f ca="1">IF(OR(COUNTIF($AX$3:BN$3,BJ161),BN$3=""),"",BJ161)</f>
        <v/>
      </c>
      <c r="BP161" s="32">
        <f t="shared" si="46"/>
        <v>155</v>
      </c>
      <c r="BQ161" s="30" t="str">
        <f t="shared" si="47"/>
        <v/>
      </c>
      <c r="BR161" s="19" t="str">
        <f>IF(BS161="","",COUNT(BS$6:BS161)&amp;"@"&amp;BR$4)</f>
        <v/>
      </c>
      <c r="BS161" s="21" t="str">
        <f t="shared" si="41"/>
        <v/>
      </c>
      <c r="BT161" s="23" t="str">
        <f ca="1">IF(BU161="","",COUNT(BU$6:BU161)&amp;"@"&amp;BT$4)</f>
        <v/>
      </c>
      <c r="BU161" s="21" t="str">
        <f ca="1">IF(OR(COUNTIF($BU$3:BU$3,BQ161),BU$3=""),"",BQ161)</f>
        <v/>
      </c>
      <c r="BV161" s="23" t="str">
        <f ca="1">IF(BW161="","",COUNT(BW$6:BW161)&amp;"@"&amp;BV$4)</f>
        <v/>
      </c>
      <c r="BW161" s="21" t="str">
        <f ca="1">IF(OR(COUNTIF($BU$3:BW$3,BS161),BW$3=""),"",BS161)</f>
        <v/>
      </c>
      <c r="BX161" s="23" t="str">
        <f ca="1">IF(BY161="","",COUNT(BY$6:BY161)&amp;"@"&amp;BX$4)</f>
        <v/>
      </c>
      <c r="BY161" s="21" t="str">
        <f ca="1">IF(OR(COUNTIF($BU$3:BY$3,BU161),BY$3=""),"",BU161)</f>
        <v/>
      </c>
      <c r="BZ161" s="23" t="str">
        <f ca="1">IF(CA161="","",COUNT(CA$6:CA161)&amp;"@"&amp;BZ$4)</f>
        <v/>
      </c>
      <c r="CA161" s="21" t="str">
        <f ca="1">IF(OR(COUNTIF($BU$3:CA$3,BW161),CA$3=""),"",BW161)</f>
        <v/>
      </c>
      <c r="CB161" s="23" t="str">
        <f ca="1">IF(CC161="","",COUNT(CC$6:CC161)&amp;"@"&amp;CB$4)</f>
        <v/>
      </c>
      <c r="CC161" s="21" t="str">
        <f ca="1">IF(OR(COUNTIF($BU$3:CC$3,BY161),CC$3=""),"",BY161)</f>
        <v/>
      </c>
      <c r="CD161" s="23" t="str">
        <f ca="1">IF(CE161="","",COUNT(CE$6:CE161)&amp;"@"&amp;CD$4)</f>
        <v/>
      </c>
      <c r="CE161" s="21" t="str">
        <f ca="1">IF(OR(COUNTIF($BU$3:CE$3,CA161),CE$3=""),"",CA161)</f>
        <v/>
      </c>
      <c r="CF161" s="23" t="str">
        <f ca="1">IF(CG161="","",COUNT(CG$6:CG161)&amp;"@"&amp;CF$4)</f>
        <v/>
      </c>
      <c r="CG161" s="21" t="str">
        <f ca="1">IF(OR(COUNTIF($BU$3:CG$3,CC161),CG$3=""),"",CC161)</f>
        <v/>
      </c>
      <c r="CH161" s="23" t="str">
        <f ca="1">IF(CI161="","",COUNT(CI$6:CI161)&amp;"@"&amp;CH$4)</f>
        <v/>
      </c>
      <c r="CI161" s="21" t="str">
        <f ca="1">IF(OR(COUNTIF($BU$3:CI$3,CE161),CI$3=""),"",CE161)</f>
        <v/>
      </c>
      <c r="CJ161" s="23" t="str">
        <f ca="1">IF(CK161="","",COUNT(CK$6:CK161)&amp;"@"&amp;CJ$4)</f>
        <v/>
      </c>
      <c r="CK161" s="21" t="str">
        <f ca="1">IF(OR(COUNTIF($BU$3:CK$3,CG161),CK$3=""),"",CG161)</f>
        <v/>
      </c>
      <c r="CM161" s="32">
        <f t="shared" si="48"/>
        <v>155</v>
      </c>
      <c r="CN161" s="30" t="str">
        <f t="shared" si="49"/>
        <v/>
      </c>
      <c r="CO161" s="19" t="str">
        <f>IF(CP161="","",COUNT(CP$6:CP161)&amp;"@"&amp;CO$4)</f>
        <v/>
      </c>
      <c r="CP161" s="21" t="str">
        <f t="shared" si="42"/>
        <v/>
      </c>
      <c r="CQ161" s="33" t="str">
        <f ca="1">IF(CR161="","",COUNT(CR$6:CR161)&amp;"@"&amp;CQ$4)</f>
        <v/>
      </c>
      <c r="CR161" s="21" t="str">
        <f ca="1">IF(OR(COUNTIF($CR$3:CR$3,CN161),CR$3=""),"",CN161)</f>
        <v/>
      </c>
      <c r="CS161" s="33" t="str">
        <f ca="1">IF(CT161="","",COUNT(CT$6:CT161)&amp;"@"&amp;CS$4)</f>
        <v/>
      </c>
      <c r="CT161" s="21" t="str">
        <f ca="1">IF(OR(COUNTIF($CR$3:CT$3,CP161),CT$3=""),"",CP161)</f>
        <v/>
      </c>
      <c r="CU161" s="33" t="str">
        <f ca="1">IF(CV161="","",COUNT(CV$6:CV161)&amp;"@"&amp;CU$4)</f>
        <v/>
      </c>
      <c r="CV161" s="21" t="str">
        <f ca="1">IF(OR(COUNTIF($CR$3:CV$3,CR161),CV$3=""),"",CR161)</f>
        <v/>
      </c>
      <c r="CW161" s="33" t="str">
        <f ca="1">IF(CX161="","",COUNT(CX$6:CX161)&amp;"@"&amp;CW$4)</f>
        <v/>
      </c>
      <c r="CX161" s="21" t="str">
        <f ca="1">IF(OR(COUNTIF($CR$3:CX$3,CT161),CX$3=""),"",CT161)</f>
        <v/>
      </c>
      <c r="CY161" s="33" t="str">
        <f ca="1">IF(CZ161="","",COUNT(CZ$6:CZ161)&amp;"@"&amp;CY$4)</f>
        <v/>
      </c>
      <c r="CZ161" s="21" t="str">
        <f ca="1">IF(OR(COUNTIF($CR$3:CZ$3,CV161),CZ$3=""),"",CV161)</f>
        <v/>
      </c>
      <c r="DA161" s="33" t="str">
        <f ca="1">IF(DB161="","",COUNT(DB$6:DB161)&amp;"@"&amp;DA$4)</f>
        <v/>
      </c>
      <c r="DB161" s="21" t="str">
        <f ca="1">IF(OR(COUNTIF($CR$3:DB$3,CX161),DB$3=""),"",CX161)</f>
        <v/>
      </c>
      <c r="DC161" s="33" t="str">
        <f ca="1">IF(DD161="","",COUNT(DD$6:DD161)&amp;"@"&amp;DC$4)</f>
        <v/>
      </c>
      <c r="DD161" s="21" t="str">
        <f ca="1">IF(OR(COUNTIF($CR$3:DD$3,CZ161),DD$3=""),"",CZ161)</f>
        <v/>
      </c>
      <c r="DE161" s="33" t="str">
        <f ca="1">IF(DF161="","",COUNT(DF$6:DF161)&amp;"@"&amp;DE$4)</f>
        <v/>
      </c>
      <c r="DF161" s="21" t="str">
        <f ca="1">IF(OR(COUNTIF($CR$3:DF$3,DB161),DF$3=""),"",DB161)</f>
        <v/>
      </c>
      <c r="DG161" s="33" t="str">
        <f ca="1">IF(DH161="","",COUNT(DH$6:DH161)&amp;"@"&amp;DG$4)</f>
        <v/>
      </c>
      <c r="DH161" s="21" t="str">
        <f ca="1">IF(OR(COUNTIF($CR$3:DH$3,DD161),DH$3=""),"",DD161)</f>
        <v/>
      </c>
    </row>
    <row r="162" spans="22:112" ht="45" customHeight="1" x14ac:dyDescent="0.45">
      <c r="V162" s="32">
        <v>156</v>
      </c>
      <c r="W162" s="30" t="str">
        <f t="shared" si="43"/>
        <v/>
      </c>
      <c r="X162" s="19" t="str">
        <f>IF(Y162="","",COUNT(Y$6:Y162)&amp;"@"&amp;X$4)</f>
        <v/>
      </c>
      <c r="Y162" s="21" t="str">
        <f t="shared" si="39"/>
        <v/>
      </c>
      <c r="Z162" s="33" t="str">
        <f ca="1">IF(AA162="","",COUNT(AA$6:AA162)&amp;"@"&amp;Z$4)</f>
        <v/>
      </c>
      <c r="AA162" s="21" t="str">
        <f ca="1">IF(OR(COUNTIF($AA$3:AA$3,W162),AA$3=""),"",W162)</f>
        <v/>
      </c>
      <c r="AB162" s="33" t="str">
        <f ca="1">IF(AC162="","",COUNT(AC$6:AC162)&amp;"@"&amp;AB$4)</f>
        <v/>
      </c>
      <c r="AC162" s="21" t="str">
        <f ca="1">IF(OR(COUNTIF($AA$3:AC$3,Y162),AC$3=""),"",Y162)</f>
        <v/>
      </c>
      <c r="AD162" s="33" t="str">
        <f ca="1">IF(AE162="","",COUNT(AE$6:AE162)&amp;"@"&amp;AD$4)</f>
        <v/>
      </c>
      <c r="AE162" s="21" t="str">
        <f ca="1">IF(OR(COUNTIF($AA$3:AE$3,AA162),AE$3=""),"",AA162)</f>
        <v/>
      </c>
      <c r="AF162" s="33" t="str">
        <f ca="1">IF(AG162="","",COUNT(AG$6:AG162)&amp;"@"&amp;AF$4)</f>
        <v/>
      </c>
      <c r="AG162" s="21" t="str">
        <f ca="1">IF(OR(COUNTIF($AA$3:AG$3,AC162),AG$3=""),"",AC162)</f>
        <v/>
      </c>
      <c r="AH162" s="33" t="str">
        <f ca="1">IF(AI162="","",COUNT(AI$6:AI162)&amp;"@"&amp;AH$4)</f>
        <v/>
      </c>
      <c r="AI162" s="21" t="str">
        <f ca="1">IF(OR(COUNTIF($AA$3:AI$3,AE162),AI$3=""),"",AE162)</f>
        <v/>
      </c>
      <c r="AJ162" s="33" t="str">
        <f ca="1">IF(AK162="","",COUNT(AK$6:AK162)&amp;"@"&amp;AJ$4)</f>
        <v/>
      </c>
      <c r="AK162" s="21" t="str">
        <f ca="1">IF(OR(COUNTIF($AA$3:AK$3,AG162),AK$3=""),"",AG162)</f>
        <v/>
      </c>
      <c r="AL162" s="33" t="str">
        <f ca="1">IF(AM162="","",COUNT(AM$6:AM162)&amp;"@"&amp;AL$4)</f>
        <v/>
      </c>
      <c r="AM162" s="21" t="str">
        <f ca="1">IF(OR(COUNTIF($AA$3:AM$3,AI162),AM$3=""),"",AI162)</f>
        <v/>
      </c>
      <c r="AN162" s="33" t="str">
        <f ca="1">IF(AO162="","",COUNT(AO$6:AO162)&amp;"@"&amp;AN$4)</f>
        <v/>
      </c>
      <c r="AO162" s="21" t="str">
        <f ca="1">IF(OR(COUNTIF($AA$3:AO$3,AK162),AO$3=""),"",AK162)</f>
        <v/>
      </c>
      <c r="AP162" s="33" t="str">
        <f ca="1">IF(AQ162="","",COUNT(AQ$6:AQ162)&amp;"@"&amp;AP$4)</f>
        <v/>
      </c>
      <c r="AQ162" s="21" t="str">
        <f ca="1">IF(OR(COUNTIF($AA$3:AQ$3,AM162),AQ$3=""),"",AM162)</f>
        <v/>
      </c>
      <c r="AS162" s="32">
        <f t="shared" si="44"/>
        <v>156</v>
      </c>
      <c r="AT162" s="30" t="str">
        <f t="shared" si="45"/>
        <v/>
      </c>
      <c r="AU162" s="19" t="str">
        <f>IF(AV162="","",COUNT(AV$6:AV162)&amp;"@"&amp;AU$4)</f>
        <v/>
      </c>
      <c r="AV162" s="21" t="str">
        <f t="shared" si="40"/>
        <v/>
      </c>
      <c r="AW162" s="33" t="str">
        <f ca="1">IF(AX162="","",COUNT(AX$6:AX162)&amp;"@"&amp;AW$4)</f>
        <v/>
      </c>
      <c r="AX162" s="21" t="str">
        <f ca="1">IF(OR(COUNTIF($AX$3:AX$3,AT162),AX$3=""),"",AT162)</f>
        <v/>
      </c>
      <c r="AY162" s="33" t="str">
        <f ca="1">IF(AZ162="","",COUNT(AZ$6:AZ162)&amp;"@"&amp;AY$4)</f>
        <v/>
      </c>
      <c r="AZ162" s="21" t="str">
        <f ca="1">IF(OR(COUNTIF($AX$3:AZ$3,AV162),AZ$3=""),"",AV162)</f>
        <v/>
      </c>
      <c r="BA162" s="33" t="str">
        <f ca="1">IF(BB162="","",COUNT(BB$6:BB162)&amp;"@"&amp;BA$4)</f>
        <v/>
      </c>
      <c r="BB162" s="21" t="str">
        <f ca="1">IF(OR(COUNTIF($AX$3:BB$3,AX162),BB$3=""),"",AX162)</f>
        <v/>
      </c>
      <c r="BC162" s="33" t="str">
        <f ca="1">IF(BD162="","",COUNT(BD$6:BD162)&amp;"@"&amp;BC$4)</f>
        <v/>
      </c>
      <c r="BD162" s="21" t="str">
        <f ca="1">IF(OR(COUNTIF($AX$3:BD$3,AZ162),BD$3=""),"",AZ162)</f>
        <v/>
      </c>
      <c r="BE162" s="33" t="str">
        <f ca="1">IF(BF162="","",COUNT(BF$6:BF162)&amp;"@"&amp;BE$4)</f>
        <v/>
      </c>
      <c r="BF162" s="21" t="str">
        <f ca="1">IF(OR(COUNTIF($AX$3:BF$3,BB162),BF$3=""),"",BB162)</f>
        <v/>
      </c>
      <c r="BG162" s="33" t="str">
        <f ca="1">IF(BH162="","",COUNT(BH$6:BH162)&amp;"@"&amp;BG$4)</f>
        <v/>
      </c>
      <c r="BH162" s="21" t="str">
        <f ca="1">IF(OR(COUNTIF($AX$3:BH$3,BD162),BH$3=""),"",BD162)</f>
        <v/>
      </c>
      <c r="BI162" s="33" t="str">
        <f ca="1">IF(BJ162="","",COUNT(BJ$6:BJ162)&amp;"@"&amp;BI$4)</f>
        <v/>
      </c>
      <c r="BJ162" s="21" t="str">
        <f ca="1">IF(OR(COUNTIF($AX$3:BJ$3,BF162),BJ$3=""),"",BF162)</f>
        <v/>
      </c>
      <c r="BK162" s="33" t="str">
        <f ca="1">IF(BL162="","",COUNT(BL$6:BL162)&amp;"@"&amp;BK$4)</f>
        <v/>
      </c>
      <c r="BL162" s="21" t="str">
        <f ca="1">IF(OR(COUNTIF($AX$3:BL$3,BH162),BL$3=""),"",BH162)</f>
        <v/>
      </c>
      <c r="BM162" s="33" t="str">
        <f ca="1">IF(BN162="","",COUNT(BN$6:BN162)&amp;"@"&amp;BM$4)</f>
        <v/>
      </c>
      <c r="BN162" s="21" t="str">
        <f ca="1">IF(OR(COUNTIF($AX$3:BN$3,BJ162),BN$3=""),"",BJ162)</f>
        <v/>
      </c>
      <c r="BP162" s="32">
        <f t="shared" si="46"/>
        <v>156</v>
      </c>
      <c r="BQ162" s="30" t="str">
        <f t="shared" si="47"/>
        <v/>
      </c>
      <c r="BR162" s="19" t="str">
        <f>IF(BS162="","",COUNT(BS$6:BS162)&amp;"@"&amp;BR$4)</f>
        <v/>
      </c>
      <c r="BS162" s="21" t="str">
        <f t="shared" si="41"/>
        <v/>
      </c>
      <c r="BT162" s="23" t="str">
        <f ca="1">IF(BU162="","",COUNT(BU$6:BU162)&amp;"@"&amp;BT$4)</f>
        <v/>
      </c>
      <c r="BU162" s="21" t="str">
        <f ca="1">IF(OR(COUNTIF($BU$3:BU$3,BQ162),BU$3=""),"",BQ162)</f>
        <v/>
      </c>
      <c r="BV162" s="23" t="str">
        <f ca="1">IF(BW162="","",COUNT(BW$6:BW162)&amp;"@"&amp;BV$4)</f>
        <v/>
      </c>
      <c r="BW162" s="21" t="str">
        <f ca="1">IF(OR(COUNTIF($BU$3:BW$3,BS162),BW$3=""),"",BS162)</f>
        <v/>
      </c>
      <c r="BX162" s="23" t="str">
        <f ca="1">IF(BY162="","",COUNT(BY$6:BY162)&amp;"@"&amp;BX$4)</f>
        <v/>
      </c>
      <c r="BY162" s="21" t="str">
        <f ca="1">IF(OR(COUNTIF($BU$3:BY$3,BU162),BY$3=""),"",BU162)</f>
        <v/>
      </c>
      <c r="BZ162" s="23" t="str">
        <f ca="1">IF(CA162="","",COUNT(CA$6:CA162)&amp;"@"&amp;BZ$4)</f>
        <v/>
      </c>
      <c r="CA162" s="21" t="str">
        <f ca="1">IF(OR(COUNTIF($BU$3:CA$3,BW162),CA$3=""),"",BW162)</f>
        <v/>
      </c>
      <c r="CB162" s="23" t="str">
        <f ca="1">IF(CC162="","",COUNT(CC$6:CC162)&amp;"@"&amp;CB$4)</f>
        <v/>
      </c>
      <c r="CC162" s="21" t="str">
        <f ca="1">IF(OR(COUNTIF($BU$3:CC$3,BY162),CC$3=""),"",BY162)</f>
        <v/>
      </c>
      <c r="CD162" s="23" t="str">
        <f ca="1">IF(CE162="","",COUNT(CE$6:CE162)&amp;"@"&amp;CD$4)</f>
        <v/>
      </c>
      <c r="CE162" s="21" t="str">
        <f ca="1">IF(OR(COUNTIF($BU$3:CE$3,CA162),CE$3=""),"",CA162)</f>
        <v/>
      </c>
      <c r="CF162" s="23" t="str">
        <f ca="1">IF(CG162="","",COUNT(CG$6:CG162)&amp;"@"&amp;CF$4)</f>
        <v/>
      </c>
      <c r="CG162" s="21" t="str">
        <f ca="1">IF(OR(COUNTIF($BU$3:CG$3,CC162),CG$3=""),"",CC162)</f>
        <v/>
      </c>
      <c r="CH162" s="23" t="str">
        <f ca="1">IF(CI162="","",COUNT(CI$6:CI162)&amp;"@"&amp;CH$4)</f>
        <v/>
      </c>
      <c r="CI162" s="21" t="str">
        <f ca="1">IF(OR(COUNTIF($BU$3:CI$3,CE162),CI$3=""),"",CE162)</f>
        <v/>
      </c>
      <c r="CJ162" s="23" t="str">
        <f ca="1">IF(CK162="","",COUNT(CK$6:CK162)&amp;"@"&amp;CJ$4)</f>
        <v/>
      </c>
      <c r="CK162" s="21" t="str">
        <f ca="1">IF(OR(COUNTIF($BU$3:CK$3,CG162),CK$3=""),"",CG162)</f>
        <v/>
      </c>
      <c r="CM162" s="32">
        <f t="shared" si="48"/>
        <v>156</v>
      </c>
      <c r="CN162" s="30" t="str">
        <f t="shared" si="49"/>
        <v/>
      </c>
      <c r="CO162" s="19" t="str">
        <f>IF(CP162="","",COUNT(CP$6:CP162)&amp;"@"&amp;CO$4)</f>
        <v/>
      </c>
      <c r="CP162" s="21" t="str">
        <f t="shared" si="42"/>
        <v/>
      </c>
      <c r="CQ162" s="33" t="str">
        <f ca="1">IF(CR162="","",COUNT(CR$6:CR162)&amp;"@"&amp;CQ$4)</f>
        <v/>
      </c>
      <c r="CR162" s="21" t="str">
        <f ca="1">IF(OR(COUNTIF($CR$3:CR$3,CN162),CR$3=""),"",CN162)</f>
        <v/>
      </c>
      <c r="CS162" s="33" t="str">
        <f ca="1">IF(CT162="","",COUNT(CT$6:CT162)&amp;"@"&amp;CS$4)</f>
        <v/>
      </c>
      <c r="CT162" s="21" t="str">
        <f ca="1">IF(OR(COUNTIF($CR$3:CT$3,CP162),CT$3=""),"",CP162)</f>
        <v/>
      </c>
      <c r="CU162" s="33" t="str">
        <f ca="1">IF(CV162="","",COUNT(CV$6:CV162)&amp;"@"&amp;CU$4)</f>
        <v/>
      </c>
      <c r="CV162" s="21" t="str">
        <f ca="1">IF(OR(COUNTIF($CR$3:CV$3,CR162),CV$3=""),"",CR162)</f>
        <v/>
      </c>
      <c r="CW162" s="33" t="str">
        <f ca="1">IF(CX162="","",COUNT(CX$6:CX162)&amp;"@"&amp;CW$4)</f>
        <v/>
      </c>
      <c r="CX162" s="21" t="str">
        <f ca="1">IF(OR(COUNTIF($CR$3:CX$3,CT162),CX$3=""),"",CT162)</f>
        <v/>
      </c>
      <c r="CY162" s="33" t="str">
        <f ca="1">IF(CZ162="","",COUNT(CZ$6:CZ162)&amp;"@"&amp;CY$4)</f>
        <v/>
      </c>
      <c r="CZ162" s="21" t="str">
        <f ca="1">IF(OR(COUNTIF($CR$3:CZ$3,CV162),CZ$3=""),"",CV162)</f>
        <v/>
      </c>
      <c r="DA162" s="33" t="str">
        <f ca="1">IF(DB162="","",COUNT(DB$6:DB162)&amp;"@"&amp;DA$4)</f>
        <v/>
      </c>
      <c r="DB162" s="21" t="str">
        <f ca="1">IF(OR(COUNTIF($CR$3:DB$3,CX162),DB$3=""),"",CX162)</f>
        <v/>
      </c>
      <c r="DC162" s="33" t="str">
        <f ca="1">IF(DD162="","",COUNT(DD$6:DD162)&amp;"@"&amp;DC$4)</f>
        <v/>
      </c>
      <c r="DD162" s="21" t="str">
        <f ca="1">IF(OR(COUNTIF($CR$3:DD$3,CZ162),DD$3=""),"",CZ162)</f>
        <v/>
      </c>
      <c r="DE162" s="33" t="str">
        <f ca="1">IF(DF162="","",COUNT(DF$6:DF162)&amp;"@"&amp;DE$4)</f>
        <v/>
      </c>
      <c r="DF162" s="21" t="str">
        <f ca="1">IF(OR(COUNTIF($CR$3:DF$3,DB162),DF$3=""),"",DB162)</f>
        <v/>
      </c>
      <c r="DG162" s="33" t="str">
        <f ca="1">IF(DH162="","",COUNT(DH$6:DH162)&amp;"@"&amp;DG$4)</f>
        <v/>
      </c>
      <c r="DH162" s="21" t="str">
        <f ca="1">IF(OR(COUNTIF($CR$3:DH$3,DD162),DH$3=""),"",DD162)</f>
        <v/>
      </c>
    </row>
    <row r="163" spans="22:112" ht="45" customHeight="1" x14ac:dyDescent="0.45">
      <c r="V163" s="32">
        <v>157</v>
      </c>
      <c r="W163" s="30" t="str">
        <f t="shared" si="43"/>
        <v/>
      </c>
      <c r="X163" s="19" t="str">
        <f>IF(Y163="","",COUNT(Y$6:Y163)&amp;"@"&amp;X$4)</f>
        <v/>
      </c>
      <c r="Y163" s="21" t="str">
        <f t="shared" si="39"/>
        <v/>
      </c>
      <c r="Z163" s="33" t="str">
        <f ca="1">IF(AA163="","",COUNT(AA$6:AA163)&amp;"@"&amp;Z$4)</f>
        <v/>
      </c>
      <c r="AA163" s="21" t="str">
        <f ca="1">IF(OR(COUNTIF($AA$3:AA$3,W163),AA$3=""),"",W163)</f>
        <v/>
      </c>
      <c r="AB163" s="33" t="str">
        <f ca="1">IF(AC163="","",COUNT(AC$6:AC163)&amp;"@"&amp;AB$4)</f>
        <v/>
      </c>
      <c r="AC163" s="21" t="str">
        <f ca="1">IF(OR(COUNTIF($AA$3:AC$3,Y163),AC$3=""),"",Y163)</f>
        <v/>
      </c>
      <c r="AD163" s="33" t="str">
        <f ca="1">IF(AE163="","",COUNT(AE$6:AE163)&amp;"@"&amp;AD$4)</f>
        <v/>
      </c>
      <c r="AE163" s="21" t="str">
        <f ca="1">IF(OR(COUNTIF($AA$3:AE$3,AA163),AE$3=""),"",AA163)</f>
        <v/>
      </c>
      <c r="AF163" s="33" t="str">
        <f ca="1">IF(AG163="","",COUNT(AG$6:AG163)&amp;"@"&amp;AF$4)</f>
        <v/>
      </c>
      <c r="AG163" s="21" t="str">
        <f ca="1">IF(OR(COUNTIF($AA$3:AG$3,AC163),AG$3=""),"",AC163)</f>
        <v/>
      </c>
      <c r="AH163" s="33" t="str">
        <f ca="1">IF(AI163="","",COUNT(AI$6:AI163)&amp;"@"&amp;AH$4)</f>
        <v/>
      </c>
      <c r="AI163" s="21" t="str">
        <f ca="1">IF(OR(COUNTIF($AA$3:AI$3,AE163),AI$3=""),"",AE163)</f>
        <v/>
      </c>
      <c r="AJ163" s="33" t="str">
        <f ca="1">IF(AK163="","",COUNT(AK$6:AK163)&amp;"@"&amp;AJ$4)</f>
        <v/>
      </c>
      <c r="AK163" s="21" t="str">
        <f ca="1">IF(OR(COUNTIF($AA$3:AK$3,AG163),AK$3=""),"",AG163)</f>
        <v/>
      </c>
      <c r="AL163" s="33" t="str">
        <f ca="1">IF(AM163="","",COUNT(AM$6:AM163)&amp;"@"&amp;AL$4)</f>
        <v/>
      </c>
      <c r="AM163" s="21" t="str">
        <f ca="1">IF(OR(COUNTIF($AA$3:AM$3,AI163),AM$3=""),"",AI163)</f>
        <v/>
      </c>
      <c r="AN163" s="33" t="str">
        <f ca="1">IF(AO163="","",COUNT(AO$6:AO163)&amp;"@"&amp;AN$4)</f>
        <v/>
      </c>
      <c r="AO163" s="21" t="str">
        <f ca="1">IF(OR(COUNTIF($AA$3:AO$3,AK163),AO$3=""),"",AK163)</f>
        <v/>
      </c>
      <c r="AP163" s="33" t="str">
        <f ca="1">IF(AQ163="","",COUNT(AQ$6:AQ163)&amp;"@"&amp;AP$4)</f>
        <v/>
      </c>
      <c r="AQ163" s="21" t="str">
        <f ca="1">IF(OR(COUNTIF($AA$3:AQ$3,AM163),AQ$3=""),"",AM163)</f>
        <v/>
      </c>
      <c r="AS163" s="32">
        <f t="shared" si="44"/>
        <v>157</v>
      </c>
      <c r="AT163" s="30" t="str">
        <f t="shared" si="45"/>
        <v/>
      </c>
      <c r="AU163" s="19" t="str">
        <f>IF(AV163="","",COUNT(AV$6:AV163)&amp;"@"&amp;AU$4)</f>
        <v/>
      </c>
      <c r="AV163" s="21" t="str">
        <f t="shared" si="40"/>
        <v/>
      </c>
      <c r="AW163" s="33" t="str">
        <f ca="1">IF(AX163="","",COUNT(AX$6:AX163)&amp;"@"&amp;AW$4)</f>
        <v/>
      </c>
      <c r="AX163" s="21" t="str">
        <f ca="1">IF(OR(COUNTIF($AX$3:AX$3,AT163),AX$3=""),"",AT163)</f>
        <v/>
      </c>
      <c r="AY163" s="33" t="str">
        <f ca="1">IF(AZ163="","",COUNT(AZ$6:AZ163)&amp;"@"&amp;AY$4)</f>
        <v/>
      </c>
      <c r="AZ163" s="21" t="str">
        <f ca="1">IF(OR(COUNTIF($AX$3:AZ$3,AV163),AZ$3=""),"",AV163)</f>
        <v/>
      </c>
      <c r="BA163" s="33" t="str">
        <f ca="1">IF(BB163="","",COUNT(BB$6:BB163)&amp;"@"&amp;BA$4)</f>
        <v/>
      </c>
      <c r="BB163" s="21" t="str">
        <f ca="1">IF(OR(COUNTIF($AX$3:BB$3,AX163),BB$3=""),"",AX163)</f>
        <v/>
      </c>
      <c r="BC163" s="33" t="str">
        <f ca="1">IF(BD163="","",COUNT(BD$6:BD163)&amp;"@"&amp;BC$4)</f>
        <v/>
      </c>
      <c r="BD163" s="21" t="str">
        <f ca="1">IF(OR(COUNTIF($AX$3:BD$3,AZ163),BD$3=""),"",AZ163)</f>
        <v/>
      </c>
      <c r="BE163" s="33" t="str">
        <f ca="1">IF(BF163="","",COUNT(BF$6:BF163)&amp;"@"&amp;BE$4)</f>
        <v/>
      </c>
      <c r="BF163" s="21" t="str">
        <f ca="1">IF(OR(COUNTIF($AX$3:BF$3,BB163),BF$3=""),"",BB163)</f>
        <v/>
      </c>
      <c r="BG163" s="33" t="str">
        <f ca="1">IF(BH163="","",COUNT(BH$6:BH163)&amp;"@"&amp;BG$4)</f>
        <v/>
      </c>
      <c r="BH163" s="21" t="str">
        <f ca="1">IF(OR(COUNTIF($AX$3:BH$3,BD163),BH$3=""),"",BD163)</f>
        <v/>
      </c>
      <c r="BI163" s="33" t="str">
        <f ca="1">IF(BJ163="","",COUNT(BJ$6:BJ163)&amp;"@"&amp;BI$4)</f>
        <v/>
      </c>
      <c r="BJ163" s="21" t="str">
        <f ca="1">IF(OR(COUNTIF($AX$3:BJ$3,BF163),BJ$3=""),"",BF163)</f>
        <v/>
      </c>
      <c r="BK163" s="33" t="str">
        <f ca="1">IF(BL163="","",COUNT(BL$6:BL163)&amp;"@"&amp;BK$4)</f>
        <v/>
      </c>
      <c r="BL163" s="21" t="str">
        <f ca="1">IF(OR(COUNTIF($AX$3:BL$3,BH163),BL$3=""),"",BH163)</f>
        <v/>
      </c>
      <c r="BM163" s="33" t="str">
        <f ca="1">IF(BN163="","",COUNT(BN$6:BN163)&amp;"@"&amp;BM$4)</f>
        <v/>
      </c>
      <c r="BN163" s="21" t="str">
        <f ca="1">IF(OR(COUNTIF($AX$3:BN$3,BJ163),BN$3=""),"",BJ163)</f>
        <v/>
      </c>
      <c r="BP163" s="32">
        <f t="shared" si="46"/>
        <v>157</v>
      </c>
      <c r="BQ163" s="30" t="str">
        <f t="shared" si="47"/>
        <v/>
      </c>
      <c r="BR163" s="19" t="str">
        <f>IF(BS163="","",COUNT(BS$6:BS163)&amp;"@"&amp;BR$4)</f>
        <v/>
      </c>
      <c r="BS163" s="21" t="str">
        <f t="shared" si="41"/>
        <v/>
      </c>
      <c r="BT163" s="23" t="str">
        <f ca="1">IF(BU163="","",COUNT(BU$6:BU163)&amp;"@"&amp;BT$4)</f>
        <v/>
      </c>
      <c r="BU163" s="21" t="str">
        <f ca="1">IF(OR(COUNTIF($BU$3:BU$3,BQ163),BU$3=""),"",BQ163)</f>
        <v/>
      </c>
      <c r="BV163" s="23" t="str">
        <f ca="1">IF(BW163="","",COUNT(BW$6:BW163)&amp;"@"&amp;BV$4)</f>
        <v/>
      </c>
      <c r="BW163" s="21" t="str">
        <f ca="1">IF(OR(COUNTIF($BU$3:BW$3,BS163),BW$3=""),"",BS163)</f>
        <v/>
      </c>
      <c r="BX163" s="23" t="str">
        <f ca="1">IF(BY163="","",COUNT(BY$6:BY163)&amp;"@"&amp;BX$4)</f>
        <v/>
      </c>
      <c r="BY163" s="21" t="str">
        <f ca="1">IF(OR(COUNTIF($BU$3:BY$3,BU163),BY$3=""),"",BU163)</f>
        <v/>
      </c>
      <c r="BZ163" s="23" t="str">
        <f ca="1">IF(CA163="","",COUNT(CA$6:CA163)&amp;"@"&amp;BZ$4)</f>
        <v/>
      </c>
      <c r="CA163" s="21" t="str">
        <f ca="1">IF(OR(COUNTIF($BU$3:CA$3,BW163),CA$3=""),"",BW163)</f>
        <v/>
      </c>
      <c r="CB163" s="23" t="str">
        <f ca="1">IF(CC163="","",COUNT(CC$6:CC163)&amp;"@"&amp;CB$4)</f>
        <v/>
      </c>
      <c r="CC163" s="21" t="str">
        <f ca="1">IF(OR(COUNTIF($BU$3:CC$3,BY163),CC$3=""),"",BY163)</f>
        <v/>
      </c>
      <c r="CD163" s="23" t="str">
        <f ca="1">IF(CE163="","",COUNT(CE$6:CE163)&amp;"@"&amp;CD$4)</f>
        <v/>
      </c>
      <c r="CE163" s="21" t="str">
        <f ca="1">IF(OR(COUNTIF($BU$3:CE$3,CA163),CE$3=""),"",CA163)</f>
        <v/>
      </c>
      <c r="CF163" s="23" t="str">
        <f ca="1">IF(CG163="","",COUNT(CG$6:CG163)&amp;"@"&amp;CF$4)</f>
        <v/>
      </c>
      <c r="CG163" s="21" t="str">
        <f ca="1">IF(OR(COUNTIF($BU$3:CG$3,CC163),CG$3=""),"",CC163)</f>
        <v/>
      </c>
      <c r="CH163" s="23" t="str">
        <f ca="1">IF(CI163="","",COUNT(CI$6:CI163)&amp;"@"&amp;CH$4)</f>
        <v/>
      </c>
      <c r="CI163" s="21" t="str">
        <f ca="1">IF(OR(COUNTIF($BU$3:CI$3,CE163),CI$3=""),"",CE163)</f>
        <v/>
      </c>
      <c r="CJ163" s="23" t="str">
        <f ca="1">IF(CK163="","",COUNT(CK$6:CK163)&amp;"@"&amp;CJ$4)</f>
        <v/>
      </c>
      <c r="CK163" s="21" t="str">
        <f ca="1">IF(OR(COUNTIF($BU$3:CK$3,CG163),CK$3=""),"",CG163)</f>
        <v/>
      </c>
      <c r="CM163" s="32">
        <f t="shared" si="48"/>
        <v>157</v>
      </c>
      <c r="CN163" s="30" t="str">
        <f t="shared" si="49"/>
        <v/>
      </c>
      <c r="CO163" s="19" t="str">
        <f>IF(CP163="","",COUNT(CP$6:CP163)&amp;"@"&amp;CO$4)</f>
        <v/>
      </c>
      <c r="CP163" s="21" t="str">
        <f t="shared" si="42"/>
        <v/>
      </c>
      <c r="CQ163" s="33" t="str">
        <f ca="1">IF(CR163="","",COUNT(CR$6:CR163)&amp;"@"&amp;CQ$4)</f>
        <v/>
      </c>
      <c r="CR163" s="21" t="str">
        <f ca="1">IF(OR(COUNTIF($CR$3:CR$3,CN163),CR$3=""),"",CN163)</f>
        <v/>
      </c>
      <c r="CS163" s="33" t="str">
        <f ca="1">IF(CT163="","",COUNT(CT$6:CT163)&amp;"@"&amp;CS$4)</f>
        <v/>
      </c>
      <c r="CT163" s="21" t="str">
        <f ca="1">IF(OR(COUNTIF($CR$3:CT$3,CP163),CT$3=""),"",CP163)</f>
        <v/>
      </c>
      <c r="CU163" s="33" t="str">
        <f ca="1">IF(CV163="","",COUNT(CV$6:CV163)&amp;"@"&amp;CU$4)</f>
        <v/>
      </c>
      <c r="CV163" s="21" t="str">
        <f ca="1">IF(OR(COUNTIF($CR$3:CV$3,CR163),CV$3=""),"",CR163)</f>
        <v/>
      </c>
      <c r="CW163" s="33" t="str">
        <f ca="1">IF(CX163="","",COUNT(CX$6:CX163)&amp;"@"&amp;CW$4)</f>
        <v/>
      </c>
      <c r="CX163" s="21" t="str">
        <f ca="1">IF(OR(COUNTIF($CR$3:CX$3,CT163),CX$3=""),"",CT163)</f>
        <v/>
      </c>
      <c r="CY163" s="33" t="str">
        <f ca="1">IF(CZ163="","",COUNT(CZ$6:CZ163)&amp;"@"&amp;CY$4)</f>
        <v/>
      </c>
      <c r="CZ163" s="21" t="str">
        <f ca="1">IF(OR(COUNTIF($CR$3:CZ$3,CV163),CZ$3=""),"",CV163)</f>
        <v/>
      </c>
      <c r="DA163" s="33" t="str">
        <f ca="1">IF(DB163="","",COUNT(DB$6:DB163)&amp;"@"&amp;DA$4)</f>
        <v/>
      </c>
      <c r="DB163" s="21" t="str">
        <f ca="1">IF(OR(COUNTIF($CR$3:DB$3,CX163),DB$3=""),"",CX163)</f>
        <v/>
      </c>
      <c r="DC163" s="33" t="str">
        <f ca="1">IF(DD163="","",COUNT(DD$6:DD163)&amp;"@"&amp;DC$4)</f>
        <v/>
      </c>
      <c r="DD163" s="21" t="str">
        <f ca="1">IF(OR(COUNTIF($CR$3:DD$3,CZ163),DD$3=""),"",CZ163)</f>
        <v/>
      </c>
      <c r="DE163" s="33" t="str">
        <f ca="1">IF(DF163="","",COUNT(DF$6:DF163)&amp;"@"&amp;DE$4)</f>
        <v/>
      </c>
      <c r="DF163" s="21" t="str">
        <f ca="1">IF(OR(COUNTIF($CR$3:DF$3,DB163),DF$3=""),"",DB163)</f>
        <v/>
      </c>
      <c r="DG163" s="33" t="str">
        <f ca="1">IF(DH163="","",COUNT(DH$6:DH163)&amp;"@"&amp;DG$4)</f>
        <v/>
      </c>
      <c r="DH163" s="21" t="str">
        <f ca="1">IF(OR(COUNTIF($CR$3:DH$3,DD163),DH$3=""),"",DD163)</f>
        <v/>
      </c>
    </row>
    <row r="164" spans="22:112" ht="45" customHeight="1" x14ac:dyDescent="0.45">
      <c r="V164" s="32">
        <v>158</v>
      </c>
      <c r="W164" s="30" t="str">
        <f t="shared" si="43"/>
        <v/>
      </c>
      <c r="X164" s="19" t="str">
        <f>IF(Y164="","",COUNT(Y$6:Y164)&amp;"@"&amp;X$4)</f>
        <v/>
      </c>
      <c r="Y164" s="21" t="str">
        <f t="shared" si="39"/>
        <v/>
      </c>
      <c r="Z164" s="33" t="str">
        <f ca="1">IF(AA164="","",COUNT(AA$6:AA164)&amp;"@"&amp;Z$4)</f>
        <v/>
      </c>
      <c r="AA164" s="21" t="str">
        <f ca="1">IF(OR(COUNTIF($AA$3:AA$3,W164),AA$3=""),"",W164)</f>
        <v/>
      </c>
      <c r="AB164" s="33" t="str">
        <f ca="1">IF(AC164="","",COUNT(AC$6:AC164)&amp;"@"&amp;AB$4)</f>
        <v/>
      </c>
      <c r="AC164" s="21" t="str">
        <f ca="1">IF(OR(COUNTIF($AA$3:AC$3,Y164),AC$3=""),"",Y164)</f>
        <v/>
      </c>
      <c r="AD164" s="33" t="str">
        <f ca="1">IF(AE164="","",COUNT(AE$6:AE164)&amp;"@"&amp;AD$4)</f>
        <v/>
      </c>
      <c r="AE164" s="21" t="str">
        <f ca="1">IF(OR(COUNTIF($AA$3:AE$3,AA164),AE$3=""),"",AA164)</f>
        <v/>
      </c>
      <c r="AF164" s="33" t="str">
        <f ca="1">IF(AG164="","",COUNT(AG$6:AG164)&amp;"@"&amp;AF$4)</f>
        <v/>
      </c>
      <c r="AG164" s="21" t="str">
        <f ca="1">IF(OR(COUNTIF($AA$3:AG$3,AC164),AG$3=""),"",AC164)</f>
        <v/>
      </c>
      <c r="AH164" s="33" t="str">
        <f ca="1">IF(AI164="","",COUNT(AI$6:AI164)&amp;"@"&amp;AH$4)</f>
        <v/>
      </c>
      <c r="AI164" s="21" t="str">
        <f ca="1">IF(OR(COUNTIF($AA$3:AI$3,AE164),AI$3=""),"",AE164)</f>
        <v/>
      </c>
      <c r="AJ164" s="33" t="str">
        <f ca="1">IF(AK164="","",COUNT(AK$6:AK164)&amp;"@"&amp;AJ$4)</f>
        <v/>
      </c>
      <c r="AK164" s="21" t="str">
        <f ca="1">IF(OR(COUNTIF($AA$3:AK$3,AG164),AK$3=""),"",AG164)</f>
        <v/>
      </c>
      <c r="AL164" s="33" t="str">
        <f ca="1">IF(AM164="","",COUNT(AM$6:AM164)&amp;"@"&amp;AL$4)</f>
        <v/>
      </c>
      <c r="AM164" s="21" t="str">
        <f ca="1">IF(OR(COUNTIF($AA$3:AM$3,AI164),AM$3=""),"",AI164)</f>
        <v/>
      </c>
      <c r="AN164" s="33" t="str">
        <f ca="1">IF(AO164="","",COUNT(AO$6:AO164)&amp;"@"&amp;AN$4)</f>
        <v/>
      </c>
      <c r="AO164" s="21" t="str">
        <f ca="1">IF(OR(COUNTIF($AA$3:AO$3,AK164),AO$3=""),"",AK164)</f>
        <v/>
      </c>
      <c r="AP164" s="33" t="str">
        <f ca="1">IF(AQ164="","",COUNT(AQ$6:AQ164)&amp;"@"&amp;AP$4)</f>
        <v/>
      </c>
      <c r="AQ164" s="21" t="str">
        <f ca="1">IF(OR(COUNTIF($AA$3:AQ$3,AM164),AQ$3=""),"",AM164)</f>
        <v/>
      </c>
      <c r="AS164" s="32">
        <f t="shared" si="44"/>
        <v>158</v>
      </c>
      <c r="AT164" s="30" t="str">
        <f t="shared" si="45"/>
        <v/>
      </c>
      <c r="AU164" s="19" t="str">
        <f>IF(AV164="","",COUNT(AV$6:AV164)&amp;"@"&amp;AU$4)</f>
        <v/>
      </c>
      <c r="AV164" s="21" t="str">
        <f t="shared" si="40"/>
        <v/>
      </c>
      <c r="AW164" s="33" t="str">
        <f ca="1">IF(AX164="","",COUNT(AX$6:AX164)&amp;"@"&amp;AW$4)</f>
        <v/>
      </c>
      <c r="AX164" s="21" t="str">
        <f ca="1">IF(OR(COUNTIF($AX$3:AX$3,AT164),AX$3=""),"",AT164)</f>
        <v/>
      </c>
      <c r="AY164" s="33" t="str">
        <f ca="1">IF(AZ164="","",COUNT(AZ$6:AZ164)&amp;"@"&amp;AY$4)</f>
        <v/>
      </c>
      <c r="AZ164" s="21" t="str">
        <f ca="1">IF(OR(COUNTIF($AX$3:AZ$3,AV164),AZ$3=""),"",AV164)</f>
        <v/>
      </c>
      <c r="BA164" s="33" t="str">
        <f ca="1">IF(BB164="","",COUNT(BB$6:BB164)&amp;"@"&amp;BA$4)</f>
        <v/>
      </c>
      <c r="BB164" s="21" t="str">
        <f ca="1">IF(OR(COUNTIF($AX$3:BB$3,AX164),BB$3=""),"",AX164)</f>
        <v/>
      </c>
      <c r="BC164" s="33" t="str">
        <f ca="1">IF(BD164="","",COUNT(BD$6:BD164)&amp;"@"&amp;BC$4)</f>
        <v/>
      </c>
      <c r="BD164" s="21" t="str">
        <f ca="1">IF(OR(COUNTIF($AX$3:BD$3,AZ164),BD$3=""),"",AZ164)</f>
        <v/>
      </c>
      <c r="BE164" s="33" t="str">
        <f ca="1">IF(BF164="","",COUNT(BF$6:BF164)&amp;"@"&amp;BE$4)</f>
        <v/>
      </c>
      <c r="BF164" s="21" t="str">
        <f ca="1">IF(OR(COUNTIF($AX$3:BF$3,BB164),BF$3=""),"",BB164)</f>
        <v/>
      </c>
      <c r="BG164" s="33" t="str">
        <f ca="1">IF(BH164="","",COUNT(BH$6:BH164)&amp;"@"&amp;BG$4)</f>
        <v/>
      </c>
      <c r="BH164" s="21" t="str">
        <f ca="1">IF(OR(COUNTIF($AX$3:BH$3,BD164),BH$3=""),"",BD164)</f>
        <v/>
      </c>
      <c r="BI164" s="33" t="str">
        <f ca="1">IF(BJ164="","",COUNT(BJ$6:BJ164)&amp;"@"&amp;BI$4)</f>
        <v/>
      </c>
      <c r="BJ164" s="21" t="str">
        <f ca="1">IF(OR(COUNTIF($AX$3:BJ$3,BF164),BJ$3=""),"",BF164)</f>
        <v/>
      </c>
      <c r="BK164" s="33" t="str">
        <f ca="1">IF(BL164="","",COUNT(BL$6:BL164)&amp;"@"&amp;BK$4)</f>
        <v/>
      </c>
      <c r="BL164" s="21" t="str">
        <f ca="1">IF(OR(COUNTIF($AX$3:BL$3,BH164),BL$3=""),"",BH164)</f>
        <v/>
      </c>
      <c r="BM164" s="33" t="str">
        <f ca="1">IF(BN164="","",COUNT(BN$6:BN164)&amp;"@"&amp;BM$4)</f>
        <v/>
      </c>
      <c r="BN164" s="21" t="str">
        <f ca="1">IF(OR(COUNTIF($AX$3:BN$3,BJ164),BN$3=""),"",BJ164)</f>
        <v/>
      </c>
      <c r="BP164" s="32">
        <f t="shared" si="46"/>
        <v>158</v>
      </c>
      <c r="BQ164" s="30" t="str">
        <f t="shared" si="47"/>
        <v/>
      </c>
      <c r="BR164" s="19" t="str">
        <f>IF(BS164="","",COUNT(BS$6:BS164)&amp;"@"&amp;BR$4)</f>
        <v/>
      </c>
      <c r="BS164" s="21" t="str">
        <f t="shared" si="41"/>
        <v/>
      </c>
      <c r="BT164" s="23" t="str">
        <f ca="1">IF(BU164="","",COUNT(BU$6:BU164)&amp;"@"&amp;BT$4)</f>
        <v/>
      </c>
      <c r="BU164" s="21" t="str">
        <f ca="1">IF(OR(COUNTIF($BU$3:BU$3,BQ164),BU$3=""),"",BQ164)</f>
        <v/>
      </c>
      <c r="BV164" s="23" t="str">
        <f ca="1">IF(BW164="","",COUNT(BW$6:BW164)&amp;"@"&amp;BV$4)</f>
        <v/>
      </c>
      <c r="BW164" s="21" t="str">
        <f ca="1">IF(OR(COUNTIF($BU$3:BW$3,BS164),BW$3=""),"",BS164)</f>
        <v/>
      </c>
      <c r="BX164" s="23" t="str">
        <f ca="1">IF(BY164="","",COUNT(BY$6:BY164)&amp;"@"&amp;BX$4)</f>
        <v/>
      </c>
      <c r="BY164" s="21" t="str">
        <f ca="1">IF(OR(COUNTIF($BU$3:BY$3,BU164),BY$3=""),"",BU164)</f>
        <v/>
      </c>
      <c r="BZ164" s="23" t="str">
        <f ca="1">IF(CA164="","",COUNT(CA$6:CA164)&amp;"@"&amp;BZ$4)</f>
        <v/>
      </c>
      <c r="CA164" s="21" t="str">
        <f ca="1">IF(OR(COUNTIF($BU$3:CA$3,BW164),CA$3=""),"",BW164)</f>
        <v/>
      </c>
      <c r="CB164" s="23" t="str">
        <f ca="1">IF(CC164="","",COUNT(CC$6:CC164)&amp;"@"&amp;CB$4)</f>
        <v/>
      </c>
      <c r="CC164" s="21" t="str">
        <f ca="1">IF(OR(COUNTIF($BU$3:CC$3,BY164),CC$3=""),"",BY164)</f>
        <v/>
      </c>
      <c r="CD164" s="23" t="str">
        <f ca="1">IF(CE164="","",COUNT(CE$6:CE164)&amp;"@"&amp;CD$4)</f>
        <v/>
      </c>
      <c r="CE164" s="21" t="str">
        <f ca="1">IF(OR(COUNTIF($BU$3:CE$3,CA164),CE$3=""),"",CA164)</f>
        <v/>
      </c>
      <c r="CF164" s="23" t="str">
        <f ca="1">IF(CG164="","",COUNT(CG$6:CG164)&amp;"@"&amp;CF$4)</f>
        <v/>
      </c>
      <c r="CG164" s="21" t="str">
        <f ca="1">IF(OR(COUNTIF($BU$3:CG$3,CC164),CG$3=""),"",CC164)</f>
        <v/>
      </c>
      <c r="CH164" s="23" t="str">
        <f ca="1">IF(CI164="","",COUNT(CI$6:CI164)&amp;"@"&amp;CH$4)</f>
        <v/>
      </c>
      <c r="CI164" s="21" t="str">
        <f ca="1">IF(OR(COUNTIF($BU$3:CI$3,CE164),CI$3=""),"",CE164)</f>
        <v/>
      </c>
      <c r="CJ164" s="23" t="str">
        <f ca="1">IF(CK164="","",COUNT(CK$6:CK164)&amp;"@"&amp;CJ$4)</f>
        <v/>
      </c>
      <c r="CK164" s="21" t="str">
        <f ca="1">IF(OR(COUNTIF($BU$3:CK$3,CG164),CK$3=""),"",CG164)</f>
        <v/>
      </c>
      <c r="CM164" s="32">
        <f t="shared" si="48"/>
        <v>158</v>
      </c>
      <c r="CN164" s="30" t="str">
        <f t="shared" si="49"/>
        <v/>
      </c>
      <c r="CO164" s="19" t="str">
        <f>IF(CP164="","",COUNT(CP$6:CP164)&amp;"@"&amp;CO$4)</f>
        <v/>
      </c>
      <c r="CP164" s="21" t="str">
        <f t="shared" si="42"/>
        <v/>
      </c>
      <c r="CQ164" s="33" t="str">
        <f ca="1">IF(CR164="","",COUNT(CR$6:CR164)&amp;"@"&amp;CQ$4)</f>
        <v/>
      </c>
      <c r="CR164" s="21" t="str">
        <f ca="1">IF(OR(COUNTIF($CR$3:CR$3,CN164),CR$3=""),"",CN164)</f>
        <v/>
      </c>
      <c r="CS164" s="33" t="str">
        <f ca="1">IF(CT164="","",COUNT(CT$6:CT164)&amp;"@"&amp;CS$4)</f>
        <v/>
      </c>
      <c r="CT164" s="21" t="str">
        <f ca="1">IF(OR(COUNTIF($CR$3:CT$3,CP164),CT$3=""),"",CP164)</f>
        <v/>
      </c>
      <c r="CU164" s="33" t="str">
        <f ca="1">IF(CV164="","",COUNT(CV$6:CV164)&amp;"@"&amp;CU$4)</f>
        <v/>
      </c>
      <c r="CV164" s="21" t="str">
        <f ca="1">IF(OR(COUNTIF($CR$3:CV$3,CR164),CV$3=""),"",CR164)</f>
        <v/>
      </c>
      <c r="CW164" s="33" t="str">
        <f ca="1">IF(CX164="","",COUNT(CX$6:CX164)&amp;"@"&amp;CW$4)</f>
        <v/>
      </c>
      <c r="CX164" s="21" t="str">
        <f ca="1">IF(OR(COUNTIF($CR$3:CX$3,CT164),CX$3=""),"",CT164)</f>
        <v/>
      </c>
      <c r="CY164" s="33" t="str">
        <f ca="1">IF(CZ164="","",COUNT(CZ$6:CZ164)&amp;"@"&amp;CY$4)</f>
        <v/>
      </c>
      <c r="CZ164" s="21" t="str">
        <f ca="1">IF(OR(COUNTIF($CR$3:CZ$3,CV164),CZ$3=""),"",CV164)</f>
        <v/>
      </c>
      <c r="DA164" s="33" t="str">
        <f ca="1">IF(DB164="","",COUNT(DB$6:DB164)&amp;"@"&amp;DA$4)</f>
        <v/>
      </c>
      <c r="DB164" s="21" t="str">
        <f ca="1">IF(OR(COUNTIF($CR$3:DB$3,CX164),DB$3=""),"",CX164)</f>
        <v/>
      </c>
      <c r="DC164" s="33" t="str">
        <f ca="1">IF(DD164="","",COUNT(DD$6:DD164)&amp;"@"&amp;DC$4)</f>
        <v/>
      </c>
      <c r="DD164" s="21" t="str">
        <f ca="1">IF(OR(COUNTIF($CR$3:DD$3,CZ164),DD$3=""),"",CZ164)</f>
        <v/>
      </c>
      <c r="DE164" s="33" t="str">
        <f ca="1">IF(DF164="","",COUNT(DF$6:DF164)&amp;"@"&amp;DE$4)</f>
        <v/>
      </c>
      <c r="DF164" s="21" t="str">
        <f ca="1">IF(OR(COUNTIF($CR$3:DF$3,DB164),DF$3=""),"",DB164)</f>
        <v/>
      </c>
      <c r="DG164" s="33" t="str">
        <f ca="1">IF(DH164="","",COUNT(DH$6:DH164)&amp;"@"&amp;DG$4)</f>
        <v/>
      </c>
      <c r="DH164" s="21" t="str">
        <f ca="1">IF(OR(COUNTIF($CR$3:DH$3,DD164),DH$3=""),"",DD164)</f>
        <v/>
      </c>
    </row>
    <row r="165" spans="22:112" ht="45" customHeight="1" x14ac:dyDescent="0.45">
      <c r="V165" s="32">
        <v>159</v>
      </c>
      <c r="W165" s="30" t="str">
        <f t="shared" si="43"/>
        <v/>
      </c>
      <c r="X165" s="19" t="str">
        <f>IF(Y165="","",COUNT(Y$6:Y165)&amp;"@"&amp;X$4)</f>
        <v/>
      </c>
      <c r="Y165" s="21" t="str">
        <f t="shared" si="39"/>
        <v/>
      </c>
      <c r="Z165" s="33" t="str">
        <f ca="1">IF(AA165="","",COUNT(AA$6:AA165)&amp;"@"&amp;Z$4)</f>
        <v/>
      </c>
      <c r="AA165" s="21" t="str">
        <f ca="1">IF(OR(COUNTIF($AA$3:AA$3,W165),AA$3=""),"",W165)</f>
        <v/>
      </c>
      <c r="AB165" s="33" t="str">
        <f ca="1">IF(AC165="","",COUNT(AC$6:AC165)&amp;"@"&amp;AB$4)</f>
        <v/>
      </c>
      <c r="AC165" s="21" t="str">
        <f ca="1">IF(OR(COUNTIF($AA$3:AC$3,Y165),AC$3=""),"",Y165)</f>
        <v/>
      </c>
      <c r="AD165" s="33" t="str">
        <f ca="1">IF(AE165="","",COUNT(AE$6:AE165)&amp;"@"&amp;AD$4)</f>
        <v/>
      </c>
      <c r="AE165" s="21" t="str">
        <f ca="1">IF(OR(COUNTIF($AA$3:AE$3,AA165),AE$3=""),"",AA165)</f>
        <v/>
      </c>
      <c r="AF165" s="33" t="str">
        <f ca="1">IF(AG165="","",COUNT(AG$6:AG165)&amp;"@"&amp;AF$4)</f>
        <v/>
      </c>
      <c r="AG165" s="21" t="str">
        <f ca="1">IF(OR(COUNTIF($AA$3:AG$3,AC165),AG$3=""),"",AC165)</f>
        <v/>
      </c>
      <c r="AH165" s="33" t="str">
        <f ca="1">IF(AI165="","",COUNT(AI$6:AI165)&amp;"@"&amp;AH$4)</f>
        <v/>
      </c>
      <c r="AI165" s="21" t="str">
        <f ca="1">IF(OR(COUNTIF($AA$3:AI$3,AE165),AI$3=""),"",AE165)</f>
        <v/>
      </c>
      <c r="AJ165" s="33" t="str">
        <f ca="1">IF(AK165="","",COUNT(AK$6:AK165)&amp;"@"&amp;AJ$4)</f>
        <v/>
      </c>
      <c r="AK165" s="21" t="str">
        <f ca="1">IF(OR(COUNTIF($AA$3:AK$3,AG165),AK$3=""),"",AG165)</f>
        <v/>
      </c>
      <c r="AL165" s="33" t="str">
        <f ca="1">IF(AM165="","",COUNT(AM$6:AM165)&amp;"@"&amp;AL$4)</f>
        <v/>
      </c>
      <c r="AM165" s="21" t="str">
        <f ca="1">IF(OR(COUNTIF($AA$3:AM$3,AI165),AM$3=""),"",AI165)</f>
        <v/>
      </c>
      <c r="AN165" s="33" t="str">
        <f ca="1">IF(AO165="","",COUNT(AO$6:AO165)&amp;"@"&amp;AN$4)</f>
        <v/>
      </c>
      <c r="AO165" s="21" t="str">
        <f ca="1">IF(OR(COUNTIF($AA$3:AO$3,AK165),AO$3=""),"",AK165)</f>
        <v/>
      </c>
      <c r="AP165" s="33" t="str">
        <f ca="1">IF(AQ165="","",COUNT(AQ$6:AQ165)&amp;"@"&amp;AP$4)</f>
        <v/>
      </c>
      <c r="AQ165" s="21" t="str">
        <f ca="1">IF(OR(COUNTIF($AA$3:AQ$3,AM165),AQ$3=""),"",AM165)</f>
        <v/>
      </c>
      <c r="AS165" s="32">
        <f t="shared" si="44"/>
        <v>159</v>
      </c>
      <c r="AT165" s="30" t="str">
        <f t="shared" si="45"/>
        <v/>
      </c>
      <c r="AU165" s="19" t="str">
        <f>IF(AV165="","",COUNT(AV$6:AV165)&amp;"@"&amp;AU$4)</f>
        <v/>
      </c>
      <c r="AV165" s="21" t="str">
        <f t="shared" si="40"/>
        <v/>
      </c>
      <c r="AW165" s="33" t="str">
        <f ca="1">IF(AX165="","",COUNT(AX$6:AX165)&amp;"@"&amp;AW$4)</f>
        <v/>
      </c>
      <c r="AX165" s="21" t="str">
        <f ca="1">IF(OR(COUNTIF($AX$3:AX$3,AT165),AX$3=""),"",AT165)</f>
        <v/>
      </c>
      <c r="AY165" s="33" t="str">
        <f ca="1">IF(AZ165="","",COUNT(AZ$6:AZ165)&amp;"@"&amp;AY$4)</f>
        <v/>
      </c>
      <c r="AZ165" s="21" t="str">
        <f ca="1">IF(OR(COUNTIF($AX$3:AZ$3,AV165),AZ$3=""),"",AV165)</f>
        <v/>
      </c>
      <c r="BA165" s="33" t="str">
        <f ca="1">IF(BB165="","",COUNT(BB$6:BB165)&amp;"@"&amp;BA$4)</f>
        <v/>
      </c>
      <c r="BB165" s="21" t="str">
        <f ca="1">IF(OR(COUNTIF($AX$3:BB$3,AX165),BB$3=""),"",AX165)</f>
        <v/>
      </c>
      <c r="BC165" s="33" t="str">
        <f ca="1">IF(BD165="","",COUNT(BD$6:BD165)&amp;"@"&amp;BC$4)</f>
        <v/>
      </c>
      <c r="BD165" s="21" t="str">
        <f ca="1">IF(OR(COUNTIF($AX$3:BD$3,AZ165),BD$3=""),"",AZ165)</f>
        <v/>
      </c>
      <c r="BE165" s="33" t="str">
        <f ca="1">IF(BF165="","",COUNT(BF$6:BF165)&amp;"@"&amp;BE$4)</f>
        <v/>
      </c>
      <c r="BF165" s="21" t="str">
        <f ca="1">IF(OR(COUNTIF($AX$3:BF$3,BB165),BF$3=""),"",BB165)</f>
        <v/>
      </c>
      <c r="BG165" s="33" t="str">
        <f ca="1">IF(BH165="","",COUNT(BH$6:BH165)&amp;"@"&amp;BG$4)</f>
        <v/>
      </c>
      <c r="BH165" s="21" t="str">
        <f ca="1">IF(OR(COUNTIF($AX$3:BH$3,BD165),BH$3=""),"",BD165)</f>
        <v/>
      </c>
      <c r="BI165" s="33" t="str">
        <f ca="1">IF(BJ165="","",COUNT(BJ$6:BJ165)&amp;"@"&amp;BI$4)</f>
        <v/>
      </c>
      <c r="BJ165" s="21" t="str">
        <f ca="1">IF(OR(COUNTIF($AX$3:BJ$3,BF165),BJ$3=""),"",BF165)</f>
        <v/>
      </c>
      <c r="BK165" s="33" t="str">
        <f ca="1">IF(BL165="","",COUNT(BL$6:BL165)&amp;"@"&amp;BK$4)</f>
        <v/>
      </c>
      <c r="BL165" s="21" t="str">
        <f ca="1">IF(OR(COUNTIF($AX$3:BL$3,BH165),BL$3=""),"",BH165)</f>
        <v/>
      </c>
      <c r="BM165" s="33" t="str">
        <f ca="1">IF(BN165="","",COUNT(BN$6:BN165)&amp;"@"&amp;BM$4)</f>
        <v/>
      </c>
      <c r="BN165" s="21" t="str">
        <f ca="1">IF(OR(COUNTIF($AX$3:BN$3,BJ165),BN$3=""),"",BJ165)</f>
        <v/>
      </c>
      <c r="BP165" s="32">
        <f t="shared" si="46"/>
        <v>159</v>
      </c>
      <c r="BQ165" s="30" t="str">
        <f t="shared" si="47"/>
        <v/>
      </c>
      <c r="BR165" s="19" t="str">
        <f>IF(BS165="","",COUNT(BS$6:BS165)&amp;"@"&amp;BR$4)</f>
        <v/>
      </c>
      <c r="BS165" s="21" t="str">
        <f t="shared" si="41"/>
        <v/>
      </c>
      <c r="BT165" s="23" t="str">
        <f ca="1">IF(BU165="","",COUNT(BU$6:BU165)&amp;"@"&amp;BT$4)</f>
        <v/>
      </c>
      <c r="BU165" s="21" t="str">
        <f ca="1">IF(OR(COUNTIF($BU$3:BU$3,BQ165),BU$3=""),"",BQ165)</f>
        <v/>
      </c>
      <c r="BV165" s="23" t="str">
        <f ca="1">IF(BW165="","",COUNT(BW$6:BW165)&amp;"@"&amp;BV$4)</f>
        <v/>
      </c>
      <c r="BW165" s="21" t="str">
        <f ca="1">IF(OR(COUNTIF($BU$3:BW$3,BS165),BW$3=""),"",BS165)</f>
        <v/>
      </c>
      <c r="BX165" s="23" t="str">
        <f ca="1">IF(BY165="","",COUNT(BY$6:BY165)&amp;"@"&amp;BX$4)</f>
        <v/>
      </c>
      <c r="BY165" s="21" t="str">
        <f ca="1">IF(OR(COUNTIF($BU$3:BY$3,BU165),BY$3=""),"",BU165)</f>
        <v/>
      </c>
      <c r="BZ165" s="23" t="str">
        <f ca="1">IF(CA165="","",COUNT(CA$6:CA165)&amp;"@"&amp;BZ$4)</f>
        <v/>
      </c>
      <c r="CA165" s="21" t="str">
        <f ca="1">IF(OR(COUNTIF($BU$3:CA$3,BW165),CA$3=""),"",BW165)</f>
        <v/>
      </c>
      <c r="CB165" s="23" t="str">
        <f ca="1">IF(CC165="","",COUNT(CC$6:CC165)&amp;"@"&amp;CB$4)</f>
        <v/>
      </c>
      <c r="CC165" s="21" t="str">
        <f ca="1">IF(OR(COUNTIF($BU$3:CC$3,BY165),CC$3=""),"",BY165)</f>
        <v/>
      </c>
      <c r="CD165" s="23" t="str">
        <f ca="1">IF(CE165="","",COUNT(CE$6:CE165)&amp;"@"&amp;CD$4)</f>
        <v/>
      </c>
      <c r="CE165" s="21" t="str">
        <f ca="1">IF(OR(COUNTIF($BU$3:CE$3,CA165),CE$3=""),"",CA165)</f>
        <v/>
      </c>
      <c r="CF165" s="23" t="str">
        <f ca="1">IF(CG165="","",COUNT(CG$6:CG165)&amp;"@"&amp;CF$4)</f>
        <v/>
      </c>
      <c r="CG165" s="21" t="str">
        <f ca="1">IF(OR(COUNTIF($BU$3:CG$3,CC165),CG$3=""),"",CC165)</f>
        <v/>
      </c>
      <c r="CH165" s="23" t="str">
        <f ca="1">IF(CI165="","",COUNT(CI$6:CI165)&amp;"@"&amp;CH$4)</f>
        <v/>
      </c>
      <c r="CI165" s="21" t="str">
        <f ca="1">IF(OR(COUNTIF($BU$3:CI$3,CE165),CI$3=""),"",CE165)</f>
        <v/>
      </c>
      <c r="CJ165" s="23" t="str">
        <f ca="1">IF(CK165="","",COUNT(CK$6:CK165)&amp;"@"&amp;CJ$4)</f>
        <v/>
      </c>
      <c r="CK165" s="21" t="str">
        <f ca="1">IF(OR(COUNTIF($BU$3:CK$3,CG165),CK$3=""),"",CG165)</f>
        <v/>
      </c>
      <c r="CM165" s="32">
        <f t="shared" si="48"/>
        <v>159</v>
      </c>
      <c r="CN165" s="30" t="str">
        <f t="shared" si="49"/>
        <v/>
      </c>
      <c r="CO165" s="19" t="str">
        <f>IF(CP165="","",COUNT(CP$6:CP165)&amp;"@"&amp;CO$4)</f>
        <v/>
      </c>
      <c r="CP165" s="21" t="str">
        <f t="shared" si="42"/>
        <v/>
      </c>
      <c r="CQ165" s="33" t="str">
        <f ca="1">IF(CR165="","",COUNT(CR$6:CR165)&amp;"@"&amp;CQ$4)</f>
        <v/>
      </c>
      <c r="CR165" s="21" t="str">
        <f ca="1">IF(OR(COUNTIF($CR$3:CR$3,CN165),CR$3=""),"",CN165)</f>
        <v/>
      </c>
      <c r="CS165" s="33" t="str">
        <f ca="1">IF(CT165="","",COUNT(CT$6:CT165)&amp;"@"&amp;CS$4)</f>
        <v/>
      </c>
      <c r="CT165" s="21" t="str">
        <f ca="1">IF(OR(COUNTIF($CR$3:CT$3,CP165),CT$3=""),"",CP165)</f>
        <v/>
      </c>
      <c r="CU165" s="33" t="str">
        <f ca="1">IF(CV165="","",COUNT(CV$6:CV165)&amp;"@"&amp;CU$4)</f>
        <v/>
      </c>
      <c r="CV165" s="21" t="str">
        <f ca="1">IF(OR(COUNTIF($CR$3:CV$3,CR165),CV$3=""),"",CR165)</f>
        <v/>
      </c>
      <c r="CW165" s="33" t="str">
        <f ca="1">IF(CX165="","",COUNT(CX$6:CX165)&amp;"@"&amp;CW$4)</f>
        <v/>
      </c>
      <c r="CX165" s="21" t="str">
        <f ca="1">IF(OR(COUNTIF($CR$3:CX$3,CT165),CX$3=""),"",CT165)</f>
        <v/>
      </c>
      <c r="CY165" s="33" t="str">
        <f ca="1">IF(CZ165="","",COUNT(CZ$6:CZ165)&amp;"@"&amp;CY$4)</f>
        <v/>
      </c>
      <c r="CZ165" s="21" t="str">
        <f ca="1">IF(OR(COUNTIF($CR$3:CZ$3,CV165),CZ$3=""),"",CV165)</f>
        <v/>
      </c>
      <c r="DA165" s="33" t="str">
        <f ca="1">IF(DB165="","",COUNT(DB$6:DB165)&amp;"@"&amp;DA$4)</f>
        <v/>
      </c>
      <c r="DB165" s="21" t="str">
        <f ca="1">IF(OR(COUNTIF($CR$3:DB$3,CX165),DB$3=""),"",CX165)</f>
        <v/>
      </c>
      <c r="DC165" s="33" t="str">
        <f ca="1">IF(DD165="","",COUNT(DD$6:DD165)&amp;"@"&amp;DC$4)</f>
        <v/>
      </c>
      <c r="DD165" s="21" t="str">
        <f ca="1">IF(OR(COUNTIF($CR$3:DD$3,CZ165),DD$3=""),"",CZ165)</f>
        <v/>
      </c>
      <c r="DE165" s="33" t="str">
        <f ca="1">IF(DF165="","",COUNT(DF$6:DF165)&amp;"@"&amp;DE$4)</f>
        <v/>
      </c>
      <c r="DF165" s="21" t="str">
        <f ca="1">IF(OR(COUNTIF($CR$3:DF$3,DB165),DF$3=""),"",DB165)</f>
        <v/>
      </c>
      <c r="DG165" s="33" t="str">
        <f ca="1">IF(DH165="","",COUNT(DH$6:DH165)&amp;"@"&amp;DG$4)</f>
        <v/>
      </c>
      <c r="DH165" s="21" t="str">
        <f ca="1">IF(OR(COUNTIF($CR$3:DH$3,DD165),DH$3=""),"",DD165)</f>
        <v/>
      </c>
    </row>
    <row r="166" spans="22:112" ht="45" customHeight="1" x14ac:dyDescent="0.45">
      <c r="V166" s="32">
        <v>160</v>
      </c>
      <c r="W166" s="30" t="str">
        <f t="shared" si="43"/>
        <v/>
      </c>
      <c r="X166" s="19" t="str">
        <f>IF(Y166="","",COUNT(Y$6:Y166)&amp;"@"&amp;X$4)</f>
        <v/>
      </c>
      <c r="Y166" s="21" t="str">
        <f t="shared" si="39"/>
        <v/>
      </c>
      <c r="Z166" s="33" t="str">
        <f ca="1">IF(AA166="","",COUNT(AA$6:AA166)&amp;"@"&amp;Z$4)</f>
        <v/>
      </c>
      <c r="AA166" s="21" t="str">
        <f ca="1">IF(OR(COUNTIF($AA$3:AA$3,W166),AA$3=""),"",W166)</f>
        <v/>
      </c>
      <c r="AB166" s="33" t="str">
        <f ca="1">IF(AC166="","",COUNT(AC$6:AC166)&amp;"@"&amp;AB$4)</f>
        <v/>
      </c>
      <c r="AC166" s="21" t="str">
        <f ca="1">IF(OR(COUNTIF($AA$3:AC$3,Y166),AC$3=""),"",Y166)</f>
        <v/>
      </c>
      <c r="AD166" s="33" t="str">
        <f ca="1">IF(AE166="","",COUNT(AE$6:AE166)&amp;"@"&amp;AD$4)</f>
        <v/>
      </c>
      <c r="AE166" s="21" t="str">
        <f ca="1">IF(OR(COUNTIF($AA$3:AE$3,AA166),AE$3=""),"",AA166)</f>
        <v/>
      </c>
      <c r="AF166" s="33" t="str">
        <f ca="1">IF(AG166="","",COUNT(AG$6:AG166)&amp;"@"&amp;AF$4)</f>
        <v/>
      </c>
      <c r="AG166" s="21" t="str">
        <f ca="1">IF(OR(COUNTIF($AA$3:AG$3,AC166),AG$3=""),"",AC166)</f>
        <v/>
      </c>
      <c r="AH166" s="33" t="str">
        <f ca="1">IF(AI166="","",COUNT(AI$6:AI166)&amp;"@"&amp;AH$4)</f>
        <v/>
      </c>
      <c r="AI166" s="21" t="str">
        <f ca="1">IF(OR(COUNTIF($AA$3:AI$3,AE166),AI$3=""),"",AE166)</f>
        <v/>
      </c>
      <c r="AJ166" s="33" t="str">
        <f ca="1">IF(AK166="","",COUNT(AK$6:AK166)&amp;"@"&amp;AJ$4)</f>
        <v/>
      </c>
      <c r="AK166" s="21" t="str">
        <f ca="1">IF(OR(COUNTIF($AA$3:AK$3,AG166),AK$3=""),"",AG166)</f>
        <v/>
      </c>
      <c r="AL166" s="33" t="str">
        <f ca="1">IF(AM166="","",COUNT(AM$6:AM166)&amp;"@"&amp;AL$4)</f>
        <v/>
      </c>
      <c r="AM166" s="21" t="str">
        <f ca="1">IF(OR(COUNTIF($AA$3:AM$3,AI166),AM$3=""),"",AI166)</f>
        <v/>
      </c>
      <c r="AN166" s="33" t="str">
        <f ca="1">IF(AO166="","",COUNT(AO$6:AO166)&amp;"@"&amp;AN$4)</f>
        <v/>
      </c>
      <c r="AO166" s="21" t="str">
        <f ca="1">IF(OR(COUNTIF($AA$3:AO$3,AK166),AO$3=""),"",AK166)</f>
        <v/>
      </c>
      <c r="AP166" s="33" t="str">
        <f ca="1">IF(AQ166="","",COUNT(AQ$6:AQ166)&amp;"@"&amp;AP$4)</f>
        <v/>
      </c>
      <c r="AQ166" s="21" t="str">
        <f ca="1">IF(OR(COUNTIF($AA$3:AQ$3,AM166),AQ$3=""),"",AM166)</f>
        <v/>
      </c>
      <c r="AS166" s="32">
        <f t="shared" si="44"/>
        <v>160</v>
      </c>
      <c r="AT166" s="30" t="str">
        <f t="shared" si="45"/>
        <v/>
      </c>
      <c r="AU166" s="19" t="str">
        <f>IF(AV166="","",COUNT(AV$6:AV166)&amp;"@"&amp;AU$4)</f>
        <v/>
      </c>
      <c r="AV166" s="21" t="str">
        <f t="shared" si="40"/>
        <v/>
      </c>
      <c r="AW166" s="33" t="str">
        <f ca="1">IF(AX166="","",COUNT(AX$6:AX166)&amp;"@"&amp;AW$4)</f>
        <v/>
      </c>
      <c r="AX166" s="21" t="str">
        <f ca="1">IF(OR(COUNTIF($AX$3:AX$3,AT166),AX$3=""),"",AT166)</f>
        <v/>
      </c>
      <c r="AY166" s="33" t="str">
        <f ca="1">IF(AZ166="","",COUNT(AZ$6:AZ166)&amp;"@"&amp;AY$4)</f>
        <v/>
      </c>
      <c r="AZ166" s="21" t="str">
        <f ca="1">IF(OR(COUNTIF($AX$3:AZ$3,AV166),AZ$3=""),"",AV166)</f>
        <v/>
      </c>
      <c r="BA166" s="33" t="str">
        <f ca="1">IF(BB166="","",COUNT(BB$6:BB166)&amp;"@"&amp;BA$4)</f>
        <v/>
      </c>
      <c r="BB166" s="21" t="str">
        <f ca="1">IF(OR(COUNTIF($AX$3:BB$3,AX166),BB$3=""),"",AX166)</f>
        <v/>
      </c>
      <c r="BC166" s="33" t="str">
        <f ca="1">IF(BD166="","",COUNT(BD$6:BD166)&amp;"@"&amp;BC$4)</f>
        <v/>
      </c>
      <c r="BD166" s="21" t="str">
        <f ca="1">IF(OR(COUNTIF($AX$3:BD$3,AZ166),BD$3=""),"",AZ166)</f>
        <v/>
      </c>
      <c r="BE166" s="33" t="str">
        <f ca="1">IF(BF166="","",COUNT(BF$6:BF166)&amp;"@"&amp;BE$4)</f>
        <v/>
      </c>
      <c r="BF166" s="21" t="str">
        <f ca="1">IF(OR(COUNTIF($AX$3:BF$3,BB166),BF$3=""),"",BB166)</f>
        <v/>
      </c>
      <c r="BG166" s="33" t="str">
        <f ca="1">IF(BH166="","",COUNT(BH$6:BH166)&amp;"@"&amp;BG$4)</f>
        <v/>
      </c>
      <c r="BH166" s="21" t="str">
        <f ca="1">IF(OR(COUNTIF($AX$3:BH$3,BD166),BH$3=""),"",BD166)</f>
        <v/>
      </c>
      <c r="BI166" s="33" t="str">
        <f ca="1">IF(BJ166="","",COUNT(BJ$6:BJ166)&amp;"@"&amp;BI$4)</f>
        <v/>
      </c>
      <c r="BJ166" s="21" t="str">
        <f ca="1">IF(OR(COUNTIF($AX$3:BJ$3,BF166),BJ$3=""),"",BF166)</f>
        <v/>
      </c>
      <c r="BK166" s="33" t="str">
        <f ca="1">IF(BL166="","",COUNT(BL$6:BL166)&amp;"@"&amp;BK$4)</f>
        <v/>
      </c>
      <c r="BL166" s="21" t="str">
        <f ca="1">IF(OR(COUNTIF($AX$3:BL$3,BH166),BL$3=""),"",BH166)</f>
        <v/>
      </c>
      <c r="BM166" s="33" t="str">
        <f ca="1">IF(BN166="","",COUNT(BN$6:BN166)&amp;"@"&amp;BM$4)</f>
        <v/>
      </c>
      <c r="BN166" s="21" t="str">
        <f ca="1">IF(OR(COUNTIF($AX$3:BN$3,BJ166),BN$3=""),"",BJ166)</f>
        <v/>
      </c>
      <c r="BP166" s="32">
        <f t="shared" si="46"/>
        <v>160</v>
      </c>
      <c r="BQ166" s="30" t="str">
        <f t="shared" si="47"/>
        <v/>
      </c>
      <c r="BR166" s="19" t="str">
        <f>IF(BS166="","",COUNT(BS$6:BS166)&amp;"@"&amp;BR$4)</f>
        <v/>
      </c>
      <c r="BS166" s="21" t="str">
        <f t="shared" si="41"/>
        <v/>
      </c>
      <c r="BT166" s="23" t="str">
        <f ca="1">IF(BU166="","",COUNT(BU$6:BU166)&amp;"@"&amp;BT$4)</f>
        <v/>
      </c>
      <c r="BU166" s="21" t="str">
        <f ca="1">IF(OR(COUNTIF($BU$3:BU$3,BQ166),BU$3=""),"",BQ166)</f>
        <v/>
      </c>
      <c r="BV166" s="23" t="str">
        <f ca="1">IF(BW166="","",COUNT(BW$6:BW166)&amp;"@"&amp;BV$4)</f>
        <v/>
      </c>
      <c r="BW166" s="21" t="str">
        <f ca="1">IF(OR(COUNTIF($BU$3:BW$3,BS166),BW$3=""),"",BS166)</f>
        <v/>
      </c>
      <c r="BX166" s="23" t="str">
        <f ca="1">IF(BY166="","",COUNT(BY$6:BY166)&amp;"@"&amp;BX$4)</f>
        <v/>
      </c>
      <c r="BY166" s="21" t="str">
        <f ca="1">IF(OR(COUNTIF($BU$3:BY$3,BU166),BY$3=""),"",BU166)</f>
        <v/>
      </c>
      <c r="BZ166" s="23" t="str">
        <f ca="1">IF(CA166="","",COUNT(CA$6:CA166)&amp;"@"&amp;BZ$4)</f>
        <v/>
      </c>
      <c r="CA166" s="21" t="str">
        <f ca="1">IF(OR(COUNTIF($BU$3:CA$3,BW166),CA$3=""),"",BW166)</f>
        <v/>
      </c>
      <c r="CB166" s="23" t="str">
        <f ca="1">IF(CC166="","",COUNT(CC$6:CC166)&amp;"@"&amp;CB$4)</f>
        <v/>
      </c>
      <c r="CC166" s="21" t="str">
        <f ca="1">IF(OR(COUNTIF($BU$3:CC$3,BY166),CC$3=""),"",BY166)</f>
        <v/>
      </c>
      <c r="CD166" s="23" t="str">
        <f ca="1">IF(CE166="","",COUNT(CE$6:CE166)&amp;"@"&amp;CD$4)</f>
        <v/>
      </c>
      <c r="CE166" s="21" t="str">
        <f ca="1">IF(OR(COUNTIF($BU$3:CE$3,CA166),CE$3=""),"",CA166)</f>
        <v/>
      </c>
      <c r="CF166" s="23" t="str">
        <f ca="1">IF(CG166="","",COUNT(CG$6:CG166)&amp;"@"&amp;CF$4)</f>
        <v/>
      </c>
      <c r="CG166" s="21" t="str">
        <f ca="1">IF(OR(COUNTIF($BU$3:CG$3,CC166),CG$3=""),"",CC166)</f>
        <v/>
      </c>
      <c r="CH166" s="23" t="str">
        <f ca="1">IF(CI166="","",COUNT(CI$6:CI166)&amp;"@"&amp;CH$4)</f>
        <v/>
      </c>
      <c r="CI166" s="21" t="str">
        <f ca="1">IF(OR(COUNTIF($BU$3:CI$3,CE166),CI$3=""),"",CE166)</f>
        <v/>
      </c>
      <c r="CJ166" s="23" t="str">
        <f ca="1">IF(CK166="","",COUNT(CK$6:CK166)&amp;"@"&amp;CJ$4)</f>
        <v/>
      </c>
      <c r="CK166" s="21" t="str">
        <f ca="1">IF(OR(COUNTIF($BU$3:CK$3,CG166),CK$3=""),"",CG166)</f>
        <v/>
      </c>
      <c r="CM166" s="32">
        <f t="shared" si="48"/>
        <v>160</v>
      </c>
      <c r="CN166" s="30" t="str">
        <f t="shared" si="49"/>
        <v/>
      </c>
      <c r="CO166" s="19" t="str">
        <f>IF(CP166="","",COUNT(CP$6:CP166)&amp;"@"&amp;CO$4)</f>
        <v/>
      </c>
      <c r="CP166" s="21" t="str">
        <f t="shared" si="42"/>
        <v/>
      </c>
      <c r="CQ166" s="33" t="str">
        <f ca="1">IF(CR166="","",COUNT(CR$6:CR166)&amp;"@"&amp;CQ$4)</f>
        <v/>
      </c>
      <c r="CR166" s="21" t="str">
        <f ca="1">IF(OR(COUNTIF($CR$3:CR$3,CN166),CR$3=""),"",CN166)</f>
        <v/>
      </c>
      <c r="CS166" s="33" t="str">
        <f ca="1">IF(CT166="","",COUNT(CT$6:CT166)&amp;"@"&amp;CS$4)</f>
        <v/>
      </c>
      <c r="CT166" s="21" t="str">
        <f ca="1">IF(OR(COUNTIF($CR$3:CT$3,CP166),CT$3=""),"",CP166)</f>
        <v/>
      </c>
      <c r="CU166" s="33" t="str">
        <f ca="1">IF(CV166="","",COUNT(CV$6:CV166)&amp;"@"&amp;CU$4)</f>
        <v/>
      </c>
      <c r="CV166" s="21" t="str">
        <f ca="1">IF(OR(COUNTIF($CR$3:CV$3,CR166),CV$3=""),"",CR166)</f>
        <v/>
      </c>
      <c r="CW166" s="33" t="str">
        <f ca="1">IF(CX166="","",COUNT(CX$6:CX166)&amp;"@"&amp;CW$4)</f>
        <v/>
      </c>
      <c r="CX166" s="21" t="str">
        <f ca="1">IF(OR(COUNTIF($CR$3:CX$3,CT166),CX$3=""),"",CT166)</f>
        <v/>
      </c>
      <c r="CY166" s="33" t="str">
        <f ca="1">IF(CZ166="","",COUNT(CZ$6:CZ166)&amp;"@"&amp;CY$4)</f>
        <v/>
      </c>
      <c r="CZ166" s="21" t="str">
        <f ca="1">IF(OR(COUNTIF($CR$3:CZ$3,CV166),CZ$3=""),"",CV166)</f>
        <v/>
      </c>
      <c r="DA166" s="33" t="str">
        <f ca="1">IF(DB166="","",COUNT(DB$6:DB166)&amp;"@"&amp;DA$4)</f>
        <v/>
      </c>
      <c r="DB166" s="21" t="str">
        <f ca="1">IF(OR(COUNTIF($CR$3:DB$3,CX166),DB$3=""),"",CX166)</f>
        <v/>
      </c>
      <c r="DC166" s="33" t="str">
        <f ca="1">IF(DD166="","",COUNT(DD$6:DD166)&amp;"@"&amp;DC$4)</f>
        <v/>
      </c>
      <c r="DD166" s="21" t="str">
        <f ca="1">IF(OR(COUNTIF($CR$3:DD$3,CZ166),DD$3=""),"",CZ166)</f>
        <v/>
      </c>
      <c r="DE166" s="33" t="str">
        <f ca="1">IF(DF166="","",COUNT(DF$6:DF166)&amp;"@"&amp;DE$4)</f>
        <v/>
      </c>
      <c r="DF166" s="21" t="str">
        <f ca="1">IF(OR(COUNTIF($CR$3:DF$3,DB166),DF$3=""),"",DB166)</f>
        <v/>
      </c>
      <c r="DG166" s="33" t="str">
        <f ca="1">IF(DH166="","",COUNT(DH$6:DH166)&amp;"@"&amp;DG$4)</f>
        <v/>
      </c>
      <c r="DH166" s="21" t="str">
        <f ca="1">IF(OR(COUNTIF($CR$3:DH$3,DD166),DH$3=""),"",DD166)</f>
        <v/>
      </c>
    </row>
    <row r="167" spans="22:112" ht="45" customHeight="1" x14ac:dyDescent="0.45">
      <c r="V167" s="32">
        <v>161</v>
      </c>
      <c r="W167" s="30" t="str">
        <f t="shared" si="43"/>
        <v/>
      </c>
      <c r="X167" s="19" t="str">
        <f>IF(Y167="","",COUNT(Y$6:Y167)&amp;"@"&amp;X$4)</f>
        <v/>
      </c>
      <c r="Y167" s="21" t="str">
        <f t="shared" si="39"/>
        <v/>
      </c>
      <c r="Z167" s="33" t="str">
        <f ca="1">IF(AA167="","",COUNT(AA$6:AA167)&amp;"@"&amp;Z$4)</f>
        <v/>
      </c>
      <c r="AA167" s="21" t="str">
        <f ca="1">IF(OR(COUNTIF($AA$3:AA$3,W167),AA$3=""),"",W167)</f>
        <v/>
      </c>
      <c r="AB167" s="33" t="str">
        <f ca="1">IF(AC167="","",COUNT(AC$6:AC167)&amp;"@"&amp;AB$4)</f>
        <v/>
      </c>
      <c r="AC167" s="21" t="str">
        <f ca="1">IF(OR(COUNTIF($AA$3:AC$3,Y167),AC$3=""),"",Y167)</f>
        <v/>
      </c>
      <c r="AD167" s="33" t="str">
        <f ca="1">IF(AE167="","",COUNT(AE$6:AE167)&amp;"@"&amp;AD$4)</f>
        <v/>
      </c>
      <c r="AE167" s="21" t="str">
        <f ca="1">IF(OR(COUNTIF($AA$3:AE$3,AA167),AE$3=""),"",AA167)</f>
        <v/>
      </c>
      <c r="AF167" s="33" t="str">
        <f ca="1">IF(AG167="","",COUNT(AG$6:AG167)&amp;"@"&amp;AF$4)</f>
        <v/>
      </c>
      <c r="AG167" s="21" t="str">
        <f ca="1">IF(OR(COUNTIF($AA$3:AG$3,AC167),AG$3=""),"",AC167)</f>
        <v/>
      </c>
      <c r="AH167" s="33" t="str">
        <f ca="1">IF(AI167="","",COUNT(AI$6:AI167)&amp;"@"&amp;AH$4)</f>
        <v/>
      </c>
      <c r="AI167" s="21" t="str">
        <f ca="1">IF(OR(COUNTIF($AA$3:AI$3,AE167),AI$3=""),"",AE167)</f>
        <v/>
      </c>
      <c r="AJ167" s="33" t="str">
        <f ca="1">IF(AK167="","",COUNT(AK$6:AK167)&amp;"@"&amp;AJ$4)</f>
        <v/>
      </c>
      <c r="AK167" s="21" t="str">
        <f ca="1">IF(OR(COUNTIF($AA$3:AK$3,AG167),AK$3=""),"",AG167)</f>
        <v/>
      </c>
      <c r="AL167" s="33" t="str">
        <f ca="1">IF(AM167="","",COUNT(AM$6:AM167)&amp;"@"&amp;AL$4)</f>
        <v/>
      </c>
      <c r="AM167" s="21" t="str">
        <f ca="1">IF(OR(COUNTIF($AA$3:AM$3,AI167),AM$3=""),"",AI167)</f>
        <v/>
      </c>
      <c r="AN167" s="33" t="str">
        <f ca="1">IF(AO167="","",COUNT(AO$6:AO167)&amp;"@"&amp;AN$4)</f>
        <v/>
      </c>
      <c r="AO167" s="21" t="str">
        <f ca="1">IF(OR(COUNTIF($AA$3:AO$3,AK167),AO$3=""),"",AK167)</f>
        <v/>
      </c>
      <c r="AP167" s="33" t="str">
        <f ca="1">IF(AQ167="","",COUNT(AQ$6:AQ167)&amp;"@"&amp;AP$4)</f>
        <v/>
      </c>
      <c r="AQ167" s="21" t="str">
        <f ca="1">IF(OR(COUNTIF($AA$3:AQ$3,AM167),AQ$3=""),"",AM167)</f>
        <v/>
      </c>
      <c r="AS167" s="32">
        <f t="shared" si="44"/>
        <v>161</v>
      </c>
      <c r="AT167" s="30" t="str">
        <f t="shared" si="45"/>
        <v/>
      </c>
      <c r="AU167" s="19" t="str">
        <f>IF(AV167="","",COUNT(AV$6:AV167)&amp;"@"&amp;AU$4)</f>
        <v/>
      </c>
      <c r="AV167" s="21" t="str">
        <f t="shared" si="40"/>
        <v/>
      </c>
      <c r="AW167" s="33" t="str">
        <f ca="1">IF(AX167="","",COUNT(AX$6:AX167)&amp;"@"&amp;AW$4)</f>
        <v/>
      </c>
      <c r="AX167" s="21" t="str">
        <f ca="1">IF(OR(COUNTIF($AX$3:AX$3,AT167),AX$3=""),"",AT167)</f>
        <v/>
      </c>
      <c r="AY167" s="33" t="str">
        <f ca="1">IF(AZ167="","",COUNT(AZ$6:AZ167)&amp;"@"&amp;AY$4)</f>
        <v/>
      </c>
      <c r="AZ167" s="21" t="str">
        <f ca="1">IF(OR(COUNTIF($AX$3:AZ$3,AV167),AZ$3=""),"",AV167)</f>
        <v/>
      </c>
      <c r="BA167" s="33" t="str">
        <f ca="1">IF(BB167="","",COUNT(BB$6:BB167)&amp;"@"&amp;BA$4)</f>
        <v/>
      </c>
      <c r="BB167" s="21" t="str">
        <f ca="1">IF(OR(COUNTIF($AX$3:BB$3,AX167),BB$3=""),"",AX167)</f>
        <v/>
      </c>
      <c r="BC167" s="33" t="str">
        <f ca="1">IF(BD167="","",COUNT(BD$6:BD167)&amp;"@"&amp;BC$4)</f>
        <v/>
      </c>
      <c r="BD167" s="21" t="str">
        <f ca="1">IF(OR(COUNTIF($AX$3:BD$3,AZ167),BD$3=""),"",AZ167)</f>
        <v/>
      </c>
      <c r="BE167" s="33" t="str">
        <f ca="1">IF(BF167="","",COUNT(BF$6:BF167)&amp;"@"&amp;BE$4)</f>
        <v/>
      </c>
      <c r="BF167" s="21" t="str">
        <f ca="1">IF(OR(COUNTIF($AX$3:BF$3,BB167),BF$3=""),"",BB167)</f>
        <v/>
      </c>
      <c r="BG167" s="33" t="str">
        <f ca="1">IF(BH167="","",COUNT(BH$6:BH167)&amp;"@"&amp;BG$4)</f>
        <v/>
      </c>
      <c r="BH167" s="21" t="str">
        <f ca="1">IF(OR(COUNTIF($AX$3:BH$3,BD167),BH$3=""),"",BD167)</f>
        <v/>
      </c>
      <c r="BI167" s="33" t="str">
        <f ca="1">IF(BJ167="","",COUNT(BJ$6:BJ167)&amp;"@"&amp;BI$4)</f>
        <v/>
      </c>
      <c r="BJ167" s="21" t="str">
        <f ca="1">IF(OR(COUNTIF($AX$3:BJ$3,BF167),BJ$3=""),"",BF167)</f>
        <v/>
      </c>
      <c r="BK167" s="33" t="str">
        <f ca="1">IF(BL167="","",COUNT(BL$6:BL167)&amp;"@"&amp;BK$4)</f>
        <v/>
      </c>
      <c r="BL167" s="21" t="str">
        <f ca="1">IF(OR(COUNTIF($AX$3:BL$3,BH167),BL$3=""),"",BH167)</f>
        <v/>
      </c>
      <c r="BM167" s="33" t="str">
        <f ca="1">IF(BN167="","",COUNT(BN$6:BN167)&amp;"@"&amp;BM$4)</f>
        <v/>
      </c>
      <c r="BN167" s="21" t="str">
        <f ca="1">IF(OR(COUNTIF($AX$3:BN$3,BJ167),BN$3=""),"",BJ167)</f>
        <v/>
      </c>
      <c r="BP167" s="32">
        <f t="shared" si="46"/>
        <v>161</v>
      </c>
      <c r="BQ167" s="30" t="str">
        <f t="shared" si="47"/>
        <v/>
      </c>
      <c r="BR167" s="19" t="str">
        <f>IF(BS167="","",COUNT(BS$6:BS167)&amp;"@"&amp;BR$4)</f>
        <v/>
      </c>
      <c r="BS167" s="21" t="str">
        <f t="shared" si="41"/>
        <v/>
      </c>
      <c r="BT167" s="23" t="str">
        <f ca="1">IF(BU167="","",COUNT(BU$6:BU167)&amp;"@"&amp;BT$4)</f>
        <v/>
      </c>
      <c r="BU167" s="21" t="str">
        <f ca="1">IF(OR(COUNTIF($BU$3:BU$3,BQ167),BU$3=""),"",BQ167)</f>
        <v/>
      </c>
      <c r="BV167" s="23" t="str">
        <f ca="1">IF(BW167="","",COUNT(BW$6:BW167)&amp;"@"&amp;BV$4)</f>
        <v/>
      </c>
      <c r="BW167" s="21" t="str">
        <f ca="1">IF(OR(COUNTIF($BU$3:BW$3,BS167),BW$3=""),"",BS167)</f>
        <v/>
      </c>
      <c r="BX167" s="23" t="str">
        <f ca="1">IF(BY167="","",COUNT(BY$6:BY167)&amp;"@"&amp;BX$4)</f>
        <v/>
      </c>
      <c r="BY167" s="21" t="str">
        <f ca="1">IF(OR(COUNTIF($BU$3:BY$3,BU167),BY$3=""),"",BU167)</f>
        <v/>
      </c>
      <c r="BZ167" s="23" t="str">
        <f ca="1">IF(CA167="","",COUNT(CA$6:CA167)&amp;"@"&amp;BZ$4)</f>
        <v/>
      </c>
      <c r="CA167" s="21" t="str">
        <f ca="1">IF(OR(COUNTIF($BU$3:CA$3,BW167),CA$3=""),"",BW167)</f>
        <v/>
      </c>
      <c r="CB167" s="23" t="str">
        <f ca="1">IF(CC167="","",COUNT(CC$6:CC167)&amp;"@"&amp;CB$4)</f>
        <v/>
      </c>
      <c r="CC167" s="21" t="str">
        <f ca="1">IF(OR(COUNTIF($BU$3:CC$3,BY167),CC$3=""),"",BY167)</f>
        <v/>
      </c>
      <c r="CD167" s="23" t="str">
        <f ca="1">IF(CE167="","",COUNT(CE$6:CE167)&amp;"@"&amp;CD$4)</f>
        <v/>
      </c>
      <c r="CE167" s="21" t="str">
        <f ca="1">IF(OR(COUNTIF($BU$3:CE$3,CA167),CE$3=""),"",CA167)</f>
        <v/>
      </c>
      <c r="CF167" s="23" t="str">
        <f ca="1">IF(CG167="","",COUNT(CG$6:CG167)&amp;"@"&amp;CF$4)</f>
        <v/>
      </c>
      <c r="CG167" s="21" t="str">
        <f ca="1">IF(OR(COUNTIF($BU$3:CG$3,CC167),CG$3=""),"",CC167)</f>
        <v/>
      </c>
      <c r="CH167" s="23" t="str">
        <f ca="1">IF(CI167="","",COUNT(CI$6:CI167)&amp;"@"&amp;CH$4)</f>
        <v/>
      </c>
      <c r="CI167" s="21" t="str">
        <f ca="1">IF(OR(COUNTIF($BU$3:CI$3,CE167),CI$3=""),"",CE167)</f>
        <v/>
      </c>
      <c r="CJ167" s="23" t="str">
        <f ca="1">IF(CK167="","",COUNT(CK$6:CK167)&amp;"@"&amp;CJ$4)</f>
        <v/>
      </c>
      <c r="CK167" s="21" t="str">
        <f ca="1">IF(OR(COUNTIF($BU$3:CK$3,CG167),CK$3=""),"",CG167)</f>
        <v/>
      </c>
      <c r="CM167" s="32">
        <f t="shared" si="48"/>
        <v>161</v>
      </c>
      <c r="CN167" s="30" t="str">
        <f t="shared" si="49"/>
        <v/>
      </c>
      <c r="CO167" s="19" t="str">
        <f>IF(CP167="","",COUNT(CP$6:CP167)&amp;"@"&amp;CO$4)</f>
        <v/>
      </c>
      <c r="CP167" s="21" t="str">
        <f t="shared" si="42"/>
        <v/>
      </c>
      <c r="CQ167" s="33" t="str">
        <f ca="1">IF(CR167="","",COUNT(CR$6:CR167)&amp;"@"&amp;CQ$4)</f>
        <v/>
      </c>
      <c r="CR167" s="21" t="str">
        <f ca="1">IF(OR(COUNTIF($CR$3:CR$3,CN167),CR$3=""),"",CN167)</f>
        <v/>
      </c>
      <c r="CS167" s="33" t="str">
        <f ca="1">IF(CT167="","",COUNT(CT$6:CT167)&amp;"@"&amp;CS$4)</f>
        <v/>
      </c>
      <c r="CT167" s="21" t="str">
        <f ca="1">IF(OR(COUNTIF($CR$3:CT$3,CP167),CT$3=""),"",CP167)</f>
        <v/>
      </c>
      <c r="CU167" s="33" t="str">
        <f ca="1">IF(CV167="","",COUNT(CV$6:CV167)&amp;"@"&amp;CU$4)</f>
        <v/>
      </c>
      <c r="CV167" s="21" t="str">
        <f ca="1">IF(OR(COUNTIF($CR$3:CV$3,CR167),CV$3=""),"",CR167)</f>
        <v/>
      </c>
      <c r="CW167" s="33" t="str">
        <f ca="1">IF(CX167="","",COUNT(CX$6:CX167)&amp;"@"&amp;CW$4)</f>
        <v/>
      </c>
      <c r="CX167" s="21" t="str">
        <f ca="1">IF(OR(COUNTIF($CR$3:CX$3,CT167),CX$3=""),"",CT167)</f>
        <v/>
      </c>
      <c r="CY167" s="33" t="str">
        <f ca="1">IF(CZ167="","",COUNT(CZ$6:CZ167)&amp;"@"&amp;CY$4)</f>
        <v/>
      </c>
      <c r="CZ167" s="21" t="str">
        <f ca="1">IF(OR(COUNTIF($CR$3:CZ$3,CV167),CZ$3=""),"",CV167)</f>
        <v/>
      </c>
      <c r="DA167" s="33" t="str">
        <f ca="1">IF(DB167="","",COUNT(DB$6:DB167)&amp;"@"&amp;DA$4)</f>
        <v/>
      </c>
      <c r="DB167" s="21" t="str">
        <f ca="1">IF(OR(COUNTIF($CR$3:DB$3,CX167),DB$3=""),"",CX167)</f>
        <v/>
      </c>
      <c r="DC167" s="33" t="str">
        <f ca="1">IF(DD167="","",COUNT(DD$6:DD167)&amp;"@"&amp;DC$4)</f>
        <v/>
      </c>
      <c r="DD167" s="21" t="str">
        <f ca="1">IF(OR(COUNTIF($CR$3:DD$3,CZ167),DD$3=""),"",CZ167)</f>
        <v/>
      </c>
      <c r="DE167" s="33" t="str">
        <f ca="1">IF(DF167="","",COUNT(DF$6:DF167)&amp;"@"&amp;DE$4)</f>
        <v/>
      </c>
      <c r="DF167" s="21" t="str">
        <f ca="1">IF(OR(COUNTIF($CR$3:DF$3,DB167),DF$3=""),"",DB167)</f>
        <v/>
      </c>
      <c r="DG167" s="33" t="str">
        <f ca="1">IF(DH167="","",COUNT(DH$6:DH167)&amp;"@"&amp;DG$4)</f>
        <v/>
      </c>
      <c r="DH167" s="21" t="str">
        <f ca="1">IF(OR(COUNTIF($CR$3:DH$3,DD167),DH$3=""),"",DD167)</f>
        <v/>
      </c>
    </row>
    <row r="168" spans="22:112" ht="45" customHeight="1" x14ac:dyDescent="0.45">
      <c r="V168" s="32">
        <v>162</v>
      </c>
      <c r="W168" s="30" t="str">
        <f t="shared" si="43"/>
        <v/>
      </c>
      <c r="X168" s="19" t="str">
        <f>IF(Y168="","",COUNT(Y$6:Y168)&amp;"@"&amp;X$4)</f>
        <v/>
      </c>
      <c r="Y168" s="21" t="str">
        <f t="shared" si="39"/>
        <v/>
      </c>
      <c r="Z168" s="33" t="str">
        <f ca="1">IF(AA168="","",COUNT(AA$6:AA168)&amp;"@"&amp;Z$4)</f>
        <v/>
      </c>
      <c r="AA168" s="21" t="str">
        <f ca="1">IF(OR(COUNTIF($AA$3:AA$3,W168),AA$3=""),"",W168)</f>
        <v/>
      </c>
      <c r="AB168" s="33" t="str">
        <f ca="1">IF(AC168="","",COUNT(AC$6:AC168)&amp;"@"&amp;AB$4)</f>
        <v/>
      </c>
      <c r="AC168" s="21" t="str">
        <f ca="1">IF(OR(COUNTIF($AA$3:AC$3,Y168),AC$3=""),"",Y168)</f>
        <v/>
      </c>
      <c r="AD168" s="33" t="str">
        <f ca="1">IF(AE168="","",COUNT(AE$6:AE168)&amp;"@"&amp;AD$4)</f>
        <v/>
      </c>
      <c r="AE168" s="21" t="str">
        <f ca="1">IF(OR(COUNTIF($AA$3:AE$3,AA168),AE$3=""),"",AA168)</f>
        <v/>
      </c>
      <c r="AF168" s="33" t="str">
        <f ca="1">IF(AG168="","",COUNT(AG$6:AG168)&amp;"@"&amp;AF$4)</f>
        <v/>
      </c>
      <c r="AG168" s="21" t="str">
        <f ca="1">IF(OR(COUNTIF($AA$3:AG$3,AC168),AG$3=""),"",AC168)</f>
        <v/>
      </c>
      <c r="AH168" s="33" t="str">
        <f ca="1">IF(AI168="","",COUNT(AI$6:AI168)&amp;"@"&amp;AH$4)</f>
        <v/>
      </c>
      <c r="AI168" s="21" t="str">
        <f ca="1">IF(OR(COUNTIF($AA$3:AI$3,AE168),AI$3=""),"",AE168)</f>
        <v/>
      </c>
      <c r="AJ168" s="33" t="str">
        <f ca="1">IF(AK168="","",COUNT(AK$6:AK168)&amp;"@"&amp;AJ$4)</f>
        <v/>
      </c>
      <c r="AK168" s="21" t="str">
        <f ca="1">IF(OR(COUNTIF($AA$3:AK$3,AG168),AK$3=""),"",AG168)</f>
        <v/>
      </c>
      <c r="AL168" s="33" t="str">
        <f ca="1">IF(AM168="","",COUNT(AM$6:AM168)&amp;"@"&amp;AL$4)</f>
        <v/>
      </c>
      <c r="AM168" s="21" t="str">
        <f ca="1">IF(OR(COUNTIF($AA$3:AM$3,AI168),AM$3=""),"",AI168)</f>
        <v/>
      </c>
      <c r="AN168" s="33" t="str">
        <f ca="1">IF(AO168="","",COUNT(AO$6:AO168)&amp;"@"&amp;AN$4)</f>
        <v/>
      </c>
      <c r="AO168" s="21" t="str">
        <f ca="1">IF(OR(COUNTIF($AA$3:AO$3,AK168),AO$3=""),"",AK168)</f>
        <v/>
      </c>
      <c r="AP168" s="33" t="str">
        <f ca="1">IF(AQ168="","",COUNT(AQ$6:AQ168)&amp;"@"&amp;AP$4)</f>
        <v/>
      </c>
      <c r="AQ168" s="21" t="str">
        <f ca="1">IF(OR(COUNTIF($AA$3:AQ$3,AM168),AQ$3=""),"",AM168)</f>
        <v/>
      </c>
      <c r="AS168" s="32">
        <f t="shared" si="44"/>
        <v>162</v>
      </c>
      <c r="AT168" s="30" t="str">
        <f t="shared" si="45"/>
        <v/>
      </c>
      <c r="AU168" s="19" t="str">
        <f>IF(AV168="","",COUNT(AV$6:AV168)&amp;"@"&amp;AU$4)</f>
        <v/>
      </c>
      <c r="AV168" s="21" t="str">
        <f t="shared" si="40"/>
        <v/>
      </c>
      <c r="AW168" s="33" t="str">
        <f ca="1">IF(AX168="","",COUNT(AX$6:AX168)&amp;"@"&amp;AW$4)</f>
        <v/>
      </c>
      <c r="AX168" s="21" t="str">
        <f ca="1">IF(OR(COUNTIF($AX$3:AX$3,AT168),AX$3=""),"",AT168)</f>
        <v/>
      </c>
      <c r="AY168" s="33" t="str">
        <f ca="1">IF(AZ168="","",COUNT(AZ$6:AZ168)&amp;"@"&amp;AY$4)</f>
        <v/>
      </c>
      <c r="AZ168" s="21" t="str">
        <f ca="1">IF(OR(COUNTIF($AX$3:AZ$3,AV168),AZ$3=""),"",AV168)</f>
        <v/>
      </c>
      <c r="BA168" s="33" t="str">
        <f ca="1">IF(BB168="","",COUNT(BB$6:BB168)&amp;"@"&amp;BA$4)</f>
        <v/>
      </c>
      <c r="BB168" s="21" t="str">
        <f ca="1">IF(OR(COUNTIF($AX$3:BB$3,AX168),BB$3=""),"",AX168)</f>
        <v/>
      </c>
      <c r="BC168" s="33" t="str">
        <f ca="1">IF(BD168="","",COUNT(BD$6:BD168)&amp;"@"&amp;BC$4)</f>
        <v/>
      </c>
      <c r="BD168" s="21" t="str">
        <f ca="1">IF(OR(COUNTIF($AX$3:BD$3,AZ168),BD$3=""),"",AZ168)</f>
        <v/>
      </c>
      <c r="BE168" s="33" t="str">
        <f ca="1">IF(BF168="","",COUNT(BF$6:BF168)&amp;"@"&amp;BE$4)</f>
        <v/>
      </c>
      <c r="BF168" s="21" t="str">
        <f ca="1">IF(OR(COUNTIF($AX$3:BF$3,BB168),BF$3=""),"",BB168)</f>
        <v/>
      </c>
      <c r="BG168" s="33" t="str">
        <f ca="1">IF(BH168="","",COUNT(BH$6:BH168)&amp;"@"&amp;BG$4)</f>
        <v/>
      </c>
      <c r="BH168" s="21" t="str">
        <f ca="1">IF(OR(COUNTIF($AX$3:BH$3,BD168),BH$3=""),"",BD168)</f>
        <v/>
      </c>
      <c r="BI168" s="33" t="str">
        <f ca="1">IF(BJ168="","",COUNT(BJ$6:BJ168)&amp;"@"&amp;BI$4)</f>
        <v/>
      </c>
      <c r="BJ168" s="21" t="str">
        <f ca="1">IF(OR(COUNTIF($AX$3:BJ$3,BF168),BJ$3=""),"",BF168)</f>
        <v/>
      </c>
      <c r="BK168" s="33" t="str">
        <f ca="1">IF(BL168="","",COUNT(BL$6:BL168)&amp;"@"&amp;BK$4)</f>
        <v/>
      </c>
      <c r="BL168" s="21" t="str">
        <f ca="1">IF(OR(COUNTIF($AX$3:BL$3,BH168),BL$3=""),"",BH168)</f>
        <v/>
      </c>
      <c r="BM168" s="33" t="str">
        <f ca="1">IF(BN168="","",COUNT(BN$6:BN168)&amp;"@"&amp;BM$4)</f>
        <v/>
      </c>
      <c r="BN168" s="21" t="str">
        <f ca="1">IF(OR(COUNTIF($AX$3:BN$3,BJ168),BN$3=""),"",BJ168)</f>
        <v/>
      </c>
      <c r="BP168" s="32">
        <f t="shared" si="46"/>
        <v>162</v>
      </c>
      <c r="BQ168" s="30" t="str">
        <f t="shared" si="47"/>
        <v/>
      </c>
      <c r="BR168" s="19" t="str">
        <f>IF(BS168="","",COUNT(BS$6:BS168)&amp;"@"&amp;BR$4)</f>
        <v/>
      </c>
      <c r="BS168" s="21" t="str">
        <f t="shared" si="41"/>
        <v/>
      </c>
      <c r="BT168" s="23" t="str">
        <f ca="1">IF(BU168="","",COUNT(BU$6:BU168)&amp;"@"&amp;BT$4)</f>
        <v/>
      </c>
      <c r="BU168" s="21" t="str">
        <f ca="1">IF(OR(COUNTIF($BU$3:BU$3,BQ168),BU$3=""),"",BQ168)</f>
        <v/>
      </c>
      <c r="BV168" s="23" t="str">
        <f ca="1">IF(BW168="","",COUNT(BW$6:BW168)&amp;"@"&amp;BV$4)</f>
        <v/>
      </c>
      <c r="BW168" s="21" t="str">
        <f ca="1">IF(OR(COUNTIF($BU$3:BW$3,BS168),BW$3=""),"",BS168)</f>
        <v/>
      </c>
      <c r="BX168" s="23" t="str">
        <f ca="1">IF(BY168="","",COUNT(BY$6:BY168)&amp;"@"&amp;BX$4)</f>
        <v/>
      </c>
      <c r="BY168" s="21" t="str">
        <f ca="1">IF(OR(COUNTIF($BU$3:BY$3,BU168),BY$3=""),"",BU168)</f>
        <v/>
      </c>
      <c r="BZ168" s="23" t="str">
        <f ca="1">IF(CA168="","",COUNT(CA$6:CA168)&amp;"@"&amp;BZ$4)</f>
        <v/>
      </c>
      <c r="CA168" s="21" t="str">
        <f ca="1">IF(OR(COUNTIF($BU$3:CA$3,BW168),CA$3=""),"",BW168)</f>
        <v/>
      </c>
      <c r="CB168" s="23" t="str">
        <f ca="1">IF(CC168="","",COUNT(CC$6:CC168)&amp;"@"&amp;CB$4)</f>
        <v/>
      </c>
      <c r="CC168" s="21" t="str">
        <f ca="1">IF(OR(COUNTIF($BU$3:CC$3,BY168),CC$3=""),"",BY168)</f>
        <v/>
      </c>
      <c r="CD168" s="23" t="str">
        <f ca="1">IF(CE168="","",COUNT(CE$6:CE168)&amp;"@"&amp;CD$4)</f>
        <v/>
      </c>
      <c r="CE168" s="21" t="str">
        <f ca="1">IF(OR(COUNTIF($BU$3:CE$3,CA168),CE$3=""),"",CA168)</f>
        <v/>
      </c>
      <c r="CF168" s="23" t="str">
        <f ca="1">IF(CG168="","",COUNT(CG$6:CG168)&amp;"@"&amp;CF$4)</f>
        <v/>
      </c>
      <c r="CG168" s="21" t="str">
        <f ca="1">IF(OR(COUNTIF($BU$3:CG$3,CC168),CG$3=""),"",CC168)</f>
        <v/>
      </c>
      <c r="CH168" s="23" t="str">
        <f ca="1">IF(CI168="","",COUNT(CI$6:CI168)&amp;"@"&amp;CH$4)</f>
        <v/>
      </c>
      <c r="CI168" s="21" t="str">
        <f ca="1">IF(OR(COUNTIF($BU$3:CI$3,CE168),CI$3=""),"",CE168)</f>
        <v/>
      </c>
      <c r="CJ168" s="23" t="str">
        <f ca="1">IF(CK168="","",COUNT(CK$6:CK168)&amp;"@"&amp;CJ$4)</f>
        <v/>
      </c>
      <c r="CK168" s="21" t="str">
        <f ca="1">IF(OR(COUNTIF($BU$3:CK$3,CG168),CK$3=""),"",CG168)</f>
        <v/>
      </c>
      <c r="CM168" s="32">
        <f t="shared" si="48"/>
        <v>162</v>
      </c>
      <c r="CN168" s="30" t="str">
        <f t="shared" si="49"/>
        <v/>
      </c>
      <c r="CO168" s="19" t="str">
        <f>IF(CP168="","",COUNT(CP$6:CP168)&amp;"@"&amp;CO$4)</f>
        <v/>
      </c>
      <c r="CP168" s="21" t="str">
        <f t="shared" si="42"/>
        <v/>
      </c>
      <c r="CQ168" s="33" t="str">
        <f ca="1">IF(CR168="","",COUNT(CR$6:CR168)&amp;"@"&amp;CQ$4)</f>
        <v/>
      </c>
      <c r="CR168" s="21" t="str">
        <f ca="1">IF(OR(COUNTIF($CR$3:CR$3,CN168),CR$3=""),"",CN168)</f>
        <v/>
      </c>
      <c r="CS168" s="33" t="str">
        <f ca="1">IF(CT168="","",COUNT(CT$6:CT168)&amp;"@"&amp;CS$4)</f>
        <v/>
      </c>
      <c r="CT168" s="21" t="str">
        <f ca="1">IF(OR(COUNTIF($CR$3:CT$3,CP168),CT$3=""),"",CP168)</f>
        <v/>
      </c>
      <c r="CU168" s="33" t="str">
        <f ca="1">IF(CV168="","",COUNT(CV$6:CV168)&amp;"@"&amp;CU$4)</f>
        <v/>
      </c>
      <c r="CV168" s="21" t="str">
        <f ca="1">IF(OR(COUNTIF($CR$3:CV$3,CR168),CV$3=""),"",CR168)</f>
        <v/>
      </c>
      <c r="CW168" s="33" t="str">
        <f ca="1">IF(CX168="","",COUNT(CX$6:CX168)&amp;"@"&amp;CW$4)</f>
        <v/>
      </c>
      <c r="CX168" s="21" t="str">
        <f ca="1">IF(OR(COUNTIF($CR$3:CX$3,CT168),CX$3=""),"",CT168)</f>
        <v/>
      </c>
      <c r="CY168" s="33" t="str">
        <f ca="1">IF(CZ168="","",COUNT(CZ$6:CZ168)&amp;"@"&amp;CY$4)</f>
        <v/>
      </c>
      <c r="CZ168" s="21" t="str">
        <f ca="1">IF(OR(COUNTIF($CR$3:CZ$3,CV168),CZ$3=""),"",CV168)</f>
        <v/>
      </c>
      <c r="DA168" s="33" t="str">
        <f ca="1">IF(DB168="","",COUNT(DB$6:DB168)&amp;"@"&amp;DA$4)</f>
        <v/>
      </c>
      <c r="DB168" s="21" t="str">
        <f ca="1">IF(OR(COUNTIF($CR$3:DB$3,CX168),DB$3=""),"",CX168)</f>
        <v/>
      </c>
      <c r="DC168" s="33" t="str">
        <f ca="1">IF(DD168="","",COUNT(DD$6:DD168)&amp;"@"&amp;DC$4)</f>
        <v/>
      </c>
      <c r="DD168" s="21" t="str">
        <f ca="1">IF(OR(COUNTIF($CR$3:DD$3,CZ168),DD$3=""),"",CZ168)</f>
        <v/>
      </c>
      <c r="DE168" s="33" t="str">
        <f ca="1">IF(DF168="","",COUNT(DF$6:DF168)&amp;"@"&amp;DE$4)</f>
        <v/>
      </c>
      <c r="DF168" s="21" t="str">
        <f ca="1">IF(OR(COUNTIF($CR$3:DF$3,DB168),DF$3=""),"",DB168)</f>
        <v/>
      </c>
      <c r="DG168" s="33" t="str">
        <f ca="1">IF(DH168="","",COUNT(DH$6:DH168)&amp;"@"&amp;DG$4)</f>
        <v/>
      </c>
      <c r="DH168" s="21" t="str">
        <f ca="1">IF(OR(COUNTIF($CR$3:DH$3,DD168),DH$3=""),"",DD168)</f>
        <v/>
      </c>
    </row>
    <row r="169" spans="22:112" ht="45" customHeight="1" x14ac:dyDescent="0.45">
      <c r="V169" s="32">
        <v>163</v>
      </c>
      <c r="W169" s="30" t="str">
        <f t="shared" si="43"/>
        <v/>
      </c>
      <c r="X169" s="19" t="str">
        <f>IF(Y169="","",COUNT(Y$6:Y169)&amp;"@"&amp;X$4)</f>
        <v/>
      </c>
      <c r="Y169" s="21" t="str">
        <f t="shared" si="39"/>
        <v/>
      </c>
      <c r="Z169" s="33" t="str">
        <f ca="1">IF(AA169="","",COUNT(AA$6:AA169)&amp;"@"&amp;Z$4)</f>
        <v/>
      </c>
      <c r="AA169" s="21" t="str">
        <f ca="1">IF(OR(COUNTIF($AA$3:AA$3,W169),AA$3=""),"",W169)</f>
        <v/>
      </c>
      <c r="AB169" s="33" t="str">
        <f ca="1">IF(AC169="","",COUNT(AC$6:AC169)&amp;"@"&amp;AB$4)</f>
        <v/>
      </c>
      <c r="AC169" s="21" t="str">
        <f ca="1">IF(OR(COUNTIF($AA$3:AC$3,Y169),AC$3=""),"",Y169)</f>
        <v/>
      </c>
      <c r="AD169" s="33" t="str">
        <f ca="1">IF(AE169="","",COUNT(AE$6:AE169)&amp;"@"&amp;AD$4)</f>
        <v/>
      </c>
      <c r="AE169" s="21" t="str">
        <f ca="1">IF(OR(COUNTIF($AA$3:AE$3,AA169),AE$3=""),"",AA169)</f>
        <v/>
      </c>
      <c r="AF169" s="33" t="str">
        <f ca="1">IF(AG169="","",COUNT(AG$6:AG169)&amp;"@"&amp;AF$4)</f>
        <v/>
      </c>
      <c r="AG169" s="21" t="str">
        <f ca="1">IF(OR(COUNTIF($AA$3:AG$3,AC169),AG$3=""),"",AC169)</f>
        <v/>
      </c>
      <c r="AH169" s="33" t="str">
        <f ca="1">IF(AI169="","",COUNT(AI$6:AI169)&amp;"@"&amp;AH$4)</f>
        <v/>
      </c>
      <c r="AI169" s="21" t="str">
        <f ca="1">IF(OR(COUNTIF($AA$3:AI$3,AE169),AI$3=""),"",AE169)</f>
        <v/>
      </c>
      <c r="AJ169" s="33" t="str">
        <f ca="1">IF(AK169="","",COUNT(AK$6:AK169)&amp;"@"&amp;AJ$4)</f>
        <v/>
      </c>
      <c r="AK169" s="21" t="str">
        <f ca="1">IF(OR(COUNTIF($AA$3:AK$3,AG169),AK$3=""),"",AG169)</f>
        <v/>
      </c>
      <c r="AL169" s="33" t="str">
        <f ca="1">IF(AM169="","",COUNT(AM$6:AM169)&amp;"@"&amp;AL$4)</f>
        <v/>
      </c>
      <c r="AM169" s="21" t="str">
        <f ca="1">IF(OR(COUNTIF($AA$3:AM$3,AI169),AM$3=""),"",AI169)</f>
        <v/>
      </c>
      <c r="AN169" s="33" t="str">
        <f ca="1">IF(AO169="","",COUNT(AO$6:AO169)&amp;"@"&amp;AN$4)</f>
        <v/>
      </c>
      <c r="AO169" s="21" t="str">
        <f ca="1">IF(OR(COUNTIF($AA$3:AO$3,AK169),AO$3=""),"",AK169)</f>
        <v/>
      </c>
      <c r="AP169" s="33" t="str">
        <f ca="1">IF(AQ169="","",COUNT(AQ$6:AQ169)&amp;"@"&amp;AP$4)</f>
        <v/>
      </c>
      <c r="AQ169" s="21" t="str">
        <f ca="1">IF(OR(COUNTIF($AA$3:AQ$3,AM169),AQ$3=""),"",AM169)</f>
        <v/>
      </c>
      <c r="AS169" s="32">
        <f t="shared" si="44"/>
        <v>163</v>
      </c>
      <c r="AT169" s="30" t="str">
        <f t="shared" si="45"/>
        <v/>
      </c>
      <c r="AU169" s="19" t="str">
        <f>IF(AV169="","",COUNT(AV$6:AV169)&amp;"@"&amp;AU$4)</f>
        <v/>
      </c>
      <c r="AV169" s="21" t="str">
        <f t="shared" si="40"/>
        <v/>
      </c>
      <c r="AW169" s="33" t="str">
        <f ca="1">IF(AX169="","",COUNT(AX$6:AX169)&amp;"@"&amp;AW$4)</f>
        <v/>
      </c>
      <c r="AX169" s="21" t="str">
        <f ca="1">IF(OR(COUNTIF($AX$3:AX$3,AT169),AX$3=""),"",AT169)</f>
        <v/>
      </c>
      <c r="AY169" s="33" t="str">
        <f ca="1">IF(AZ169="","",COUNT(AZ$6:AZ169)&amp;"@"&amp;AY$4)</f>
        <v/>
      </c>
      <c r="AZ169" s="21" t="str">
        <f ca="1">IF(OR(COUNTIF($AX$3:AZ$3,AV169),AZ$3=""),"",AV169)</f>
        <v/>
      </c>
      <c r="BA169" s="33" t="str">
        <f ca="1">IF(BB169="","",COUNT(BB$6:BB169)&amp;"@"&amp;BA$4)</f>
        <v/>
      </c>
      <c r="BB169" s="21" t="str">
        <f ca="1">IF(OR(COUNTIF($AX$3:BB$3,AX169),BB$3=""),"",AX169)</f>
        <v/>
      </c>
      <c r="BC169" s="33" t="str">
        <f ca="1">IF(BD169="","",COUNT(BD$6:BD169)&amp;"@"&amp;BC$4)</f>
        <v/>
      </c>
      <c r="BD169" s="21" t="str">
        <f ca="1">IF(OR(COUNTIF($AX$3:BD$3,AZ169),BD$3=""),"",AZ169)</f>
        <v/>
      </c>
      <c r="BE169" s="33" t="str">
        <f ca="1">IF(BF169="","",COUNT(BF$6:BF169)&amp;"@"&amp;BE$4)</f>
        <v/>
      </c>
      <c r="BF169" s="21" t="str">
        <f ca="1">IF(OR(COUNTIF($AX$3:BF$3,BB169),BF$3=""),"",BB169)</f>
        <v/>
      </c>
      <c r="BG169" s="33" t="str">
        <f ca="1">IF(BH169="","",COUNT(BH$6:BH169)&amp;"@"&amp;BG$4)</f>
        <v/>
      </c>
      <c r="BH169" s="21" t="str">
        <f ca="1">IF(OR(COUNTIF($AX$3:BH$3,BD169),BH$3=""),"",BD169)</f>
        <v/>
      </c>
      <c r="BI169" s="33" t="str">
        <f ca="1">IF(BJ169="","",COUNT(BJ$6:BJ169)&amp;"@"&amp;BI$4)</f>
        <v/>
      </c>
      <c r="BJ169" s="21" t="str">
        <f ca="1">IF(OR(COUNTIF($AX$3:BJ$3,BF169),BJ$3=""),"",BF169)</f>
        <v/>
      </c>
      <c r="BK169" s="33" t="str">
        <f ca="1">IF(BL169="","",COUNT(BL$6:BL169)&amp;"@"&amp;BK$4)</f>
        <v/>
      </c>
      <c r="BL169" s="21" t="str">
        <f ca="1">IF(OR(COUNTIF($AX$3:BL$3,BH169),BL$3=""),"",BH169)</f>
        <v/>
      </c>
      <c r="BM169" s="33" t="str">
        <f ca="1">IF(BN169="","",COUNT(BN$6:BN169)&amp;"@"&amp;BM$4)</f>
        <v/>
      </c>
      <c r="BN169" s="21" t="str">
        <f ca="1">IF(OR(COUNTIF($AX$3:BN$3,BJ169),BN$3=""),"",BJ169)</f>
        <v/>
      </c>
      <c r="BP169" s="32">
        <f t="shared" si="46"/>
        <v>163</v>
      </c>
      <c r="BQ169" s="30" t="str">
        <f t="shared" si="47"/>
        <v/>
      </c>
      <c r="BR169" s="19" t="str">
        <f>IF(BS169="","",COUNT(BS$6:BS169)&amp;"@"&amp;BR$4)</f>
        <v/>
      </c>
      <c r="BS169" s="21" t="str">
        <f t="shared" si="41"/>
        <v/>
      </c>
      <c r="BT169" s="23" t="str">
        <f ca="1">IF(BU169="","",COUNT(BU$6:BU169)&amp;"@"&amp;BT$4)</f>
        <v/>
      </c>
      <c r="BU169" s="21" t="str">
        <f ca="1">IF(OR(COUNTIF($BU$3:BU$3,BQ169),BU$3=""),"",BQ169)</f>
        <v/>
      </c>
      <c r="BV169" s="23" t="str">
        <f ca="1">IF(BW169="","",COUNT(BW$6:BW169)&amp;"@"&amp;BV$4)</f>
        <v/>
      </c>
      <c r="BW169" s="21" t="str">
        <f ca="1">IF(OR(COUNTIF($BU$3:BW$3,BS169),BW$3=""),"",BS169)</f>
        <v/>
      </c>
      <c r="BX169" s="23" t="str">
        <f ca="1">IF(BY169="","",COUNT(BY$6:BY169)&amp;"@"&amp;BX$4)</f>
        <v/>
      </c>
      <c r="BY169" s="21" t="str">
        <f ca="1">IF(OR(COUNTIF($BU$3:BY$3,BU169),BY$3=""),"",BU169)</f>
        <v/>
      </c>
      <c r="BZ169" s="23" t="str">
        <f ca="1">IF(CA169="","",COUNT(CA$6:CA169)&amp;"@"&amp;BZ$4)</f>
        <v/>
      </c>
      <c r="CA169" s="21" t="str">
        <f ca="1">IF(OR(COUNTIF($BU$3:CA$3,BW169),CA$3=""),"",BW169)</f>
        <v/>
      </c>
      <c r="CB169" s="23" t="str">
        <f ca="1">IF(CC169="","",COUNT(CC$6:CC169)&amp;"@"&amp;CB$4)</f>
        <v/>
      </c>
      <c r="CC169" s="21" t="str">
        <f ca="1">IF(OR(COUNTIF($BU$3:CC$3,BY169),CC$3=""),"",BY169)</f>
        <v/>
      </c>
      <c r="CD169" s="23" t="str">
        <f ca="1">IF(CE169="","",COUNT(CE$6:CE169)&amp;"@"&amp;CD$4)</f>
        <v/>
      </c>
      <c r="CE169" s="21" t="str">
        <f ca="1">IF(OR(COUNTIF($BU$3:CE$3,CA169),CE$3=""),"",CA169)</f>
        <v/>
      </c>
      <c r="CF169" s="23" t="str">
        <f ca="1">IF(CG169="","",COUNT(CG$6:CG169)&amp;"@"&amp;CF$4)</f>
        <v/>
      </c>
      <c r="CG169" s="21" t="str">
        <f ca="1">IF(OR(COUNTIF($BU$3:CG$3,CC169),CG$3=""),"",CC169)</f>
        <v/>
      </c>
      <c r="CH169" s="23" t="str">
        <f ca="1">IF(CI169="","",COUNT(CI$6:CI169)&amp;"@"&amp;CH$4)</f>
        <v/>
      </c>
      <c r="CI169" s="21" t="str">
        <f ca="1">IF(OR(COUNTIF($BU$3:CI$3,CE169),CI$3=""),"",CE169)</f>
        <v/>
      </c>
      <c r="CJ169" s="23" t="str">
        <f ca="1">IF(CK169="","",COUNT(CK$6:CK169)&amp;"@"&amp;CJ$4)</f>
        <v/>
      </c>
      <c r="CK169" s="21" t="str">
        <f ca="1">IF(OR(COUNTIF($BU$3:CK$3,CG169),CK$3=""),"",CG169)</f>
        <v/>
      </c>
      <c r="CM169" s="32">
        <f t="shared" si="48"/>
        <v>163</v>
      </c>
      <c r="CN169" s="30" t="str">
        <f t="shared" si="49"/>
        <v/>
      </c>
      <c r="CO169" s="19" t="str">
        <f>IF(CP169="","",COUNT(CP$6:CP169)&amp;"@"&amp;CO$4)</f>
        <v/>
      </c>
      <c r="CP169" s="21" t="str">
        <f t="shared" si="42"/>
        <v/>
      </c>
      <c r="CQ169" s="33" t="str">
        <f ca="1">IF(CR169="","",COUNT(CR$6:CR169)&amp;"@"&amp;CQ$4)</f>
        <v/>
      </c>
      <c r="CR169" s="21" t="str">
        <f ca="1">IF(OR(COUNTIF($CR$3:CR$3,CN169),CR$3=""),"",CN169)</f>
        <v/>
      </c>
      <c r="CS169" s="33" t="str">
        <f ca="1">IF(CT169="","",COUNT(CT$6:CT169)&amp;"@"&amp;CS$4)</f>
        <v/>
      </c>
      <c r="CT169" s="21" t="str">
        <f ca="1">IF(OR(COUNTIF($CR$3:CT$3,CP169),CT$3=""),"",CP169)</f>
        <v/>
      </c>
      <c r="CU169" s="33" t="str">
        <f ca="1">IF(CV169="","",COUNT(CV$6:CV169)&amp;"@"&amp;CU$4)</f>
        <v/>
      </c>
      <c r="CV169" s="21" t="str">
        <f ca="1">IF(OR(COUNTIF($CR$3:CV$3,CR169),CV$3=""),"",CR169)</f>
        <v/>
      </c>
      <c r="CW169" s="33" t="str">
        <f ca="1">IF(CX169="","",COUNT(CX$6:CX169)&amp;"@"&amp;CW$4)</f>
        <v/>
      </c>
      <c r="CX169" s="21" t="str">
        <f ca="1">IF(OR(COUNTIF($CR$3:CX$3,CT169),CX$3=""),"",CT169)</f>
        <v/>
      </c>
      <c r="CY169" s="33" t="str">
        <f ca="1">IF(CZ169="","",COUNT(CZ$6:CZ169)&amp;"@"&amp;CY$4)</f>
        <v/>
      </c>
      <c r="CZ169" s="21" t="str">
        <f ca="1">IF(OR(COUNTIF($CR$3:CZ$3,CV169),CZ$3=""),"",CV169)</f>
        <v/>
      </c>
      <c r="DA169" s="33" t="str">
        <f ca="1">IF(DB169="","",COUNT(DB$6:DB169)&amp;"@"&amp;DA$4)</f>
        <v/>
      </c>
      <c r="DB169" s="21" t="str">
        <f ca="1">IF(OR(COUNTIF($CR$3:DB$3,CX169),DB$3=""),"",CX169)</f>
        <v/>
      </c>
      <c r="DC169" s="33" t="str">
        <f ca="1">IF(DD169="","",COUNT(DD$6:DD169)&amp;"@"&amp;DC$4)</f>
        <v/>
      </c>
      <c r="DD169" s="21" t="str">
        <f ca="1">IF(OR(COUNTIF($CR$3:DD$3,CZ169),DD$3=""),"",CZ169)</f>
        <v/>
      </c>
      <c r="DE169" s="33" t="str">
        <f ca="1">IF(DF169="","",COUNT(DF$6:DF169)&amp;"@"&amp;DE$4)</f>
        <v/>
      </c>
      <c r="DF169" s="21" t="str">
        <f ca="1">IF(OR(COUNTIF($CR$3:DF$3,DB169),DF$3=""),"",DB169)</f>
        <v/>
      </c>
      <c r="DG169" s="33" t="str">
        <f ca="1">IF(DH169="","",COUNT(DH$6:DH169)&amp;"@"&amp;DG$4)</f>
        <v/>
      </c>
      <c r="DH169" s="21" t="str">
        <f ca="1">IF(OR(COUNTIF($CR$3:DH$3,DD169),DH$3=""),"",DD169)</f>
        <v/>
      </c>
    </row>
    <row r="170" spans="22:112" ht="45" customHeight="1" x14ac:dyDescent="0.45">
      <c r="V170" s="32">
        <v>164</v>
      </c>
      <c r="W170" s="30" t="str">
        <f t="shared" si="43"/>
        <v/>
      </c>
      <c r="X170" s="19" t="str">
        <f>IF(Y170="","",COUNT(Y$6:Y170)&amp;"@"&amp;X$4)</f>
        <v/>
      </c>
      <c r="Y170" s="21" t="str">
        <f t="shared" si="39"/>
        <v/>
      </c>
      <c r="Z170" s="33" t="str">
        <f ca="1">IF(AA170="","",COUNT(AA$6:AA170)&amp;"@"&amp;Z$4)</f>
        <v/>
      </c>
      <c r="AA170" s="21" t="str">
        <f ca="1">IF(OR(COUNTIF($AA$3:AA$3,W170),AA$3=""),"",W170)</f>
        <v/>
      </c>
      <c r="AB170" s="33" t="str">
        <f ca="1">IF(AC170="","",COUNT(AC$6:AC170)&amp;"@"&amp;AB$4)</f>
        <v/>
      </c>
      <c r="AC170" s="21" t="str">
        <f ca="1">IF(OR(COUNTIF($AA$3:AC$3,Y170),AC$3=""),"",Y170)</f>
        <v/>
      </c>
      <c r="AD170" s="33" t="str">
        <f ca="1">IF(AE170="","",COUNT(AE$6:AE170)&amp;"@"&amp;AD$4)</f>
        <v/>
      </c>
      <c r="AE170" s="21" t="str">
        <f ca="1">IF(OR(COUNTIF($AA$3:AE$3,AA170),AE$3=""),"",AA170)</f>
        <v/>
      </c>
      <c r="AF170" s="33" t="str">
        <f ca="1">IF(AG170="","",COUNT(AG$6:AG170)&amp;"@"&amp;AF$4)</f>
        <v/>
      </c>
      <c r="AG170" s="21" t="str">
        <f ca="1">IF(OR(COUNTIF($AA$3:AG$3,AC170),AG$3=""),"",AC170)</f>
        <v/>
      </c>
      <c r="AH170" s="33" t="str">
        <f ca="1">IF(AI170="","",COUNT(AI$6:AI170)&amp;"@"&amp;AH$4)</f>
        <v/>
      </c>
      <c r="AI170" s="21" t="str">
        <f ca="1">IF(OR(COUNTIF($AA$3:AI$3,AE170),AI$3=""),"",AE170)</f>
        <v/>
      </c>
      <c r="AJ170" s="33" t="str">
        <f ca="1">IF(AK170="","",COUNT(AK$6:AK170)&amp;"@"&amp;AJ$4)</f>
        <v/>
      </c>
      <c r="AK170" s="21" t="str">
        <f ca="1">IF(OR(COUNTIF($AA$3:AK$3,AG170),AK$3=""),"",AG170)</f>
        <v/>
      </c>
      <c r="AL170" s="33" t="str">
        <f ca="1">IF(AM170="","",COUNT(AM$6:AM170)&amp;"@"&amp;AL$4)</f>
        <v/>
      </c>
      <c r="AM170" s="21" t="str">
        <f ca="1">IF(OR(COUNTIF($AA$3:AM$3,AI170),AM$3=""),"",AI170)</f>
        <v/>
      </c>
      <c r="AN170" s="33" t="str">
        <f ca="1">IF(AO170="","",COUNT(AO$6:AO170)&amp;"@"&amp;AN$4)</f>
        <v/>
      </c>
      <c r="AO170" s="21" t="str">
        <f ca="1">IF(OR(COUNTIF($AA$3:AO$3,AK170),AO$3=""),"",AK170)</f>
        <v/>
      </c>
      <c r="AP170" s="33" t="str">
        <f ca="1">IF(AQ170="","",COUNT(AQ$6:AQ170)&amp;"@"&amp;AP$4)</f>
        <v/>
      </c>
      <c r="AQ170" s="21" t="str">
        <f ca="1">IF(OR(COUNTIF($AA$3:AQ$3,AM170),AQ$3=""),"",AM170)</f>
        <v/>
      </c>
      <c r="AS170" s="32">
        <f t="shared" si="44"/>
        <v>164</v>
      </c>
      <c r="AT170" s="30" t="str">
        <f t="shared" si="45"/>
        <v/>
      </c>
      <c r="AU170" s="19" t="str">
        <f>IF(AV170="","",COUNT(AV$6:AV170)&amp;"@"&amp;AU$4)</f>
        <v/>
      </c>
      <c r="AV170" s="21" t="str">
        <f t="shared" si="40"/>
        <v/>
      </c>
      <c r="AW170" s="33" t="str">
        <f ca="1">IF(AX170="","",COUNT(AX$6:AX170)&amp;"@"&amp;AW$4)</f>
        <v/>
      </c>
      <c r="AX170" s="21" t="str">
        <f ca="1">IF(OR(COUNTIF($AX$3:AX$3,AT170),AX$3=""),"",AT170)</f>
        <v/>
      </c>
      <c r="AY170" s="33" t="str">
        <f ca="1">IF(AZ170="","",COUNT(AZ$6:AZ170)&amp;"@"&amp;AY$4)</f>
        <v/>
      </c>
      <c r="AZ170" s="21" t="str">
        <f ca="1">IF(OR(COUNTIF($AX$3:AZ$3,AV170),AZ$3=""),"",AV170)</f>
        <v/>
      </c>
      <c r="BA170" s="33" t="str">
        <f ca="1">IF(BB170="","",COUNT(BB$6:BB170)&amp;"@"&amp;BA$4)</f>
        <v/>
      </c>
      <c r="BB170" s="21" t="str">
        <f ca="1">IF(OR(COUNTIF($AX$3:BB$3,AX170),BB$3=""),"",AX170)</f>
        <v/>
      </c>
      <c r="BC170" s="33" t="str">
        <f ca="1">IF(BD170="","",COUNT(BD$6:BD170)&amp;"@"&amp;BC$4)</f>
        <v/>
      </c>
      <c r="BD170" s="21" t="str">
        <f ca="1">IF(OR(COUNTIF($AX$3:BD$3,AZ170),BD$3=""),"",AZ170)</f>
        <v/>
      </c>
      <c r="BE170" s="33" t="str">
        <f ca="1">IF(BF170="","",COUNT(BF$6:BF170)&amp;"@"&amp;BE$4)</f>
        <v/>
      </c>
      <c r="BF170" s="21" t="str">
        <f ca="1">IF(OR(COUNTIF($AX$3:BF$3,BB170),BF$3=""),"",BB170)</f>
        <v/>
      </c>
      <c r="BG170" s="33" t="str">
        <f ca="1">IF(BH170="","",COUNT(BH$6:BH170)&amp;"@"&amp;BG$4)</f>
        <v/>
      </c>
      <c r="BH170" s="21" t="str">
        <f ca="1">IF(OR(COUNTIF($AX$3:BH$3,BD170),BH$3=""),"",BD170)</f>
        <v/>
      </c>
      <c r="BI170" s="33" t="str">
        <f ca="1">IF(BJ170="","",COUNT(BJ$6:BJ170)&amp;"@"&amp;BI$4)</f>
        <v/>
      </c>
      <c r="BJ170" s="21" t="str">
        <f ca="1">IF(OR(COUNTIF($AX$3:BJ$3,BF170),BJ$3=""),"",BF170)</f>
        <v/>
      </c>
      <c r="BK170" s="33" t="str">
        <f ca="1">IF(BL170="","",COUNT(BL$6:BL170)&amp;"@"&amp;BK$4)</f>
        <v/>
      </c>
      <c r="BL170" s="21" t="str">
        <f ca="1">IF(OR(COUNTIF($AX$3:BL$3,BH170),BL$3=""),"",BH170)</f>
        <v/>
      </c>
      <c r="BM170" s="33" t="str">
        <f ca="1">IF(BN170="","",COUNT(BN$6:BN170)&amp;"@"&amp;BM$4)</f>
        <v/>
      </c>
      <c r="BN170" s="21" t="str">
        <f ca="1">IF(OR(COUNTIF($AX$3:BN$3,BJ170),BN$3=""),"",BJ170)</f>
        <v/>
      </c>
      <c r="BP170" s="32">
        <f t="shared" si="46"/>
        <v>164</v>
      </c>
      <c r="BQ170" s="30" t="str">
        <f t="shared" si="47"/>
        <v/>
      </c>
      <c r="BR170" s="19" t="str">
        <f>IF(BS170="","",COUNT(BS$6:BS170)&amp;"@"&amp;BR$4)</f>
        <v/>
      </c>
      <c r="BS170" s="21" t="str">
        <f t="shared" si="41"/>
        <v/>
      </c>
      <c r="BT170" s="23" t="str">
        <f ca="1">IF(BU170="","",COUNT(BU$6:BU170)&amp;"@"&amp;BT$4)</f>
        <v/>
      </c>
      <c r="BU170" s="21" t="str">
        <f ca="1">IF(OR(COUNTIF($BU$3:BU$3,BQ170),BU$3=""),"",BQ170)</f>
        <v/>
      </c>
      <c r="BV170" s="23" t="str">
        <f ca="1">IF(BW170="","",COUNT(BW$6:BW170)&amp;"@"&amp;BV$4)</f>
        <v/>
      </c>
      <c r="BW170" s="21" t="str">
        <f ca="1">IF(OR(COUNTIF($BU$3:BW$3,BS170),BW$3=""),"",BS170)</f>
        <v/>
      </c>
      <c r="BX170" s="23" t="str">
        <f ca="1">IF(BY170="","",COUNT(BY$6:BY170)&amp;"@"&amp;BX$4)</f>
        <v/>
      </c>
      <c r="BY170" s="21" t="str">
        <f ca="1">IF(OR(COUNTIF($BU$3:BY$3,BU170),BY$3=""),"",BU170)</f>
        <v/>
      </c>
      <c r="BZ170" s="23" t="str">
        <f ca="1">IF(CA170="","",COUNT(CA$6:CA170)&amp;"@"&amp;BZ$4)</f>
        <v/>
      </c>
      <c r="CA170" s="21" t="str">
        <f ca="1">IF(OR(COUNTIF($BU$3:CA$3,BW170),CA$3=""),"",BW170)</f>
        <v/>
      </c>
      <c r="CB170" s="23" t="str">
        <f ca="1">IF(CC170="","",COUNT(CC$6:CC170)&amp;"@"&amp;CB$4)</f>
        <v/>
      </c>
      <c r="CC170" s="21" t="str">
        <f ca="1">IF(OR(COUNTIF($BU$3:CC$3,BY170),CC$3=""),"",BY170)</f>
        <v/>
      </c>
      <c r="CD170" s="23" t="str">
        <f ca="1">IF(CE170="","",COUNT(CE$6:CE170)&amp;"@"&amp;CD$4)</f>
        <v/>
      </c>
      <c r="CE170" s="21" t="str">
        <f ca="1">IF(OR(COUNTIF($BU$3:CE$3,CA170),CE$3=""),"",CA170)</f>
        <v/>
      </c>
      <c r="CF170" s="23" t="str">
        <f ca="1">IF(CG170="","",COUNT(CG$6:CG170)&amp;"@"&amp;CF$4)</f>
        <v/>
      </c>
      <c r="CG170" s="21" t="str">
        <f ca="1">IF(OR(COUNTIF($BU$3:CG$3,CC170),CG$3=""),"",CC170)</f>
        <v/>
      </c>
      <c r="CH170" s="23" t="str">
        <f ca="1">IF(CI170="","",COUNT(CI$6:CI170)&amp;"@"&amp;CH$4)</f>
        <v/>
      </c>
      <c r="CI170" s="21" t="str">
        <f ca="1">IF(OR(COUNTIF($BU$3:CI$3,CE170),CI$3=""),"",CE170)</f>
        <v/>
      </c>
      <c r="CJ170" s="23" t="str">
        <f ca="1">IF(CK170="","",COUNT(CK$6:CK170)&amp;"@"&amp;CJ$4)</f>
        <v/>
      </c>
      <c r="CK170" s="21" t="str">
        <f ca="1">IF(OR(COUNTIF($BU$3:CK$3,CG170),CK$3=""),"",CG170)</f>
        <v/>
      </c>
      <c r="CM170" s="32">
        <f t="shared" si="48"/>
        <v>164</v>
      </c>
      <c r="CN170" s="30" t="str">
        <f t="shared" si="49"/>
        <v/>
      </c>
      <c r="CO170" s="19" t="str">
        <f>IF(CP170="","",COUNT(CP$6:CP170)&amp;"@"&amp;CO$4)</f>
        <v/>
      </c>
      <c r="CP170" s="21" t="str">
        <f t="shared" si="42"/>
        <v/>
      </c>
      <c r="CQ170" s="33" t="str">
        <f ca="1">IF(CR170="","",COUNT(CR$6:CR170)&amp;"@"&amp;CQ$4)</f>
        <v/>
      </c>
      <c r="CR170" s="21" t="str">
        <f ca="1">IF(OR(COUNTIF($CR$3:CR$3,CN170),CR$3=""),"",CN170)</f>
        <v/>
      </c>
      <c r="CS170" s="33" t="str">
        <f ca="1">IF(CT170="","",COUNT(CT$6:CT170)&amp;"@"&amp;CS$4)</f>
        <v/>
      </c>
      <c r="CT170" s="21" t="str">
        <f ca="1">IF(OR(COUNTIF($CR$3:CT$3,CP170),CT$3=""),"",CP170)</f>
        <v/>
      </c>
      <c r="CU170" s="33" t="str">
        <f ca="1">IF(CV170="","",COUNT(CV$6:CV170)&amp;"@"&amp;CU$4)</f>
        <v/>
      </c>
      <c r="CV170" s="21" t="str">
        <f ca="1">IF(OR(COUNTIF($CR$3:CV$3,CR170),CV$3=""),"",CR170)</f>
        <v/>
      </c>
      <c r="CW170" s="33" t="str">
        <f ca="1">IF(CX170="","",COUNT(CX$6:CX170)&amp;"@"&amp;CW$4)</f>
        <v/>
      </c>
      <c r="CX170" s="21" t="str">
        <f ca="1">IF(OR(COUNTIF($CR$3:CX$3,CT170),CX$3=""),"",CT170)</f>
        <v/>
      </c>
      <c r="CY170" s="33" t="str">
        <f ca="1">IF(CZ170="","",COUNT(CZ$6:CZ170)&amp;"@"&amp;CY$4)</f>
        <v/>
      </c>
      <c r="CZ170" s="21" t="str">
        <f ca="1">IF(OR(COUNTIF($CR$3:CZ$3,CV170),CZ$3=""),"",CV170)</f>
        <v/>
      </c>
      <c r="DA170" s="33" t="str">
        <f ca="1">IF(DB170="","",COUNT(DB$6:DB170)&amp;"@"&amp;DA$4)</f>
        <v/>
      </c>
      <c r="DB170" s="21" t="str">
        <f ca="1">IF(OR(COUNTIF($CR$3:DB$3,CX170),DB$3=""),"",CX170)</f>
        <v/>
      </c>
      <c r="DC170" s="33" t="str">
        <f ca="1">IF(DD170="","",COUNT(DD$6:DD170)&amp;"@"&amp;DC$4)</f>
        <v/>
      </c>
      <c r="DD170" s="21" t="str">
        <f ca="1">IF(OR(COUNTIF($CR$3:DD$3,CZ170),DD$3=""),"",CZ170)</f>
        <v/>
      </c>
      <c r="DE170" s="33" t="str">
        <f ca="1">IF(DF170="","",COUNT(DF$6:DF170)&amp;"@"&amp;DE$4)</f>
        <v/>
      </c>
      <c r="DF170" s="21" t="str">
        <f ca="1">IF(OR(COUNTIF($CR$3:DF$3,DB170),DF$3=""),"",DB170)</f>
        <v/>
      </c>
      <c r="DG170" s="33" t="str">
        <f ca="1">IF(DH170="","",COUNT(DH$6:DH170)&amp;"@"&amp;DG$4)</f>
        <v/>
      </c>
      <c r="DH170" s="21" t="str">
        <f ca="1">IF(OR(COUNTIF($CR$3:DH$3,DD170),DH$3=""),"",DD170)</f>
        <v/>
      </c>
    </row>
    <row r="171" spans="22:112" ht="45" customHeight="1" x14ac:dyDescent="0.45">
      <c r="V171" s="32">
        <v>165</v>
      </c>
      <c r="W171" s="30" t="str">
        <f t="shared" si="43"/>
        <v/>
      </c>
      <c r="X171" s="19" t="str">
        <f>IF(Y171="","",COUNT(Y$6:Y171)&amp;"@"&amp;X$4)</f>
        <v/>
      </c>
      <c r="Y171" s="21" t="str">
        <f t="shared" si="39"/>
        <v/>
      </c>
      <c r="Z171" s="33" t="str">
        <f ca="1">IF(AA171="","",COUNT(AA$6:AA171)&amp;"@"&amp;Z$4)</f>
        <v/>
      </c>
      <c r="AA171" s="21" t="str">
        <f ca="1">IF(OR(COUNTIF($AA$3:AA$3,W171),AA$3=""),"",W171)</f>
        <v/>
      </c>
      <c r="AB171" s="33" t="str">
        <f ca="1">IF(AC171="","",COUNT(AC$6:AC171)&amp;"@"&amp;AB$4)</f>
        <v/>
      </c>
      <c r="AC171" s="21" t="str">
        <f ca="1">IF(OR(COUNTIF($AA$3:AC$3,Y171),AC$3=""),"",Y171)</f>
        <v/>
      </c>
      <c r="AD171" s="33" t="str">
        <f ca="1">IF(AE171="","",COUNT(AE$6:AE171)&amp;"@"&amp;AD$4)</f>
        <v/>
      </c>
      <c r="AE171" s="21" t="str">
        <f ca="1">IF(OR(COUNTIF($AA$3:AE$3,AA171),AE$3=""),"",AA171)</f>
        <v/>
      </c>
      <c r="AF171" s="33" t="str">
        <f ca="1">IF(AG171="","",COUNT(AG$6:AG171)&amp;"@"&amp;AF$4)</f>
        <v/>
      </c>
      <c r="AG171" s="21" t="str">
        <f ca="1">IF(OR(COUNTIF($AA$3:AG$3,AC171),AG$3=""),"",AC171)</f>
        <v/>
      </c>
      <c r="AH171" s="33" t="str">
        <f ca="1">IF(AI171="","",COUNT(AI$6:AI171)&amp;"@"&amp;AH$4)</f>
        <v/>
      </c>
      <c r="AI171" s="21" t="str">
        <f ca="1">IF(OR(COUNTIF($AA$3:AI$3,AE171),AI$3=""),"",AE171)</f>
        <v/>
      </c>
      <c r="AJ171" s="33" t="str">
        <f ca="1">IF(AK171="","",COUNT(AK$6:AK171)&amp;"@"&amp;AJ$4)</f>
        <v/>
      </c>
      <c r="AK171" s="21" t="str">
        <f ca="1">IF(OR(COUNTIF($AA$3:AK$3,AG171),AK$3=""),"",AG171)</f>
        <v/>
      </c>
      <c r="AL171" s="33" t="str">
        <f ca="1">IF(AM171="","",COUNT(AM$6:AM171)&amp;"@"&amp;AL$4)</f>
        <v/>
      </c>
      <c r="AM171" s="21" t="str">
        <f ca="1">IF(OR(COUNTIF($AA$3:AM$3,AI171),AM$3=""),"",AI171)</f>
        <v/>
      </c>
      <c r="AN171" s="33" t="str">
        <f ca="1">IF(AO171="","",COUNT(AO$6:AO171)&amp;"@"&amp;AN$4)</f>
        <v/>
      </c>
      <c r="AO171" s="21" t="str">
        <f ca="1">IF(OR(COUNTIF($AA$3:AO$3,AK171),AO$3=""),"",AK171)</f>
        <v/>
      </c>
      <c r="AP171" s="33" t="str">
        <f ca="1">IF(AQ171="","",COUNT(AQ$6:AQ171)&amp;"@"&amp;AP$4)</f>
        <v/>
      </c>
      <c r="AQ171" s="21" t="str">
        <f ca="1">IF(OR(COUNTIF($AA$3:AQ$3,AM171),AQ$3=""),"",AM171)</f>
        <v/>
      </c>
      <c r="AS171" s="32">
        <f t="shared" si="44"/>
        <v>165</v>
      </c>
      <c r="AT171" s="30" t="str">
        <f t="shared" si="45"/>
        <v/>
      </c>
      <c r="AU171" s="19" t="str">
        <f>IF(AV171="","",COUNT(AV$6:AV171)&amp;"@"&amp;AU$4)</f>
        <v/>
      </c>
      <c r="AV171" s="21" t="str">
        <f t="shared" si="40"/>
        <v/>
      </c>
      <c r="AW171" s="33" t="str">
        <f ca="1">IF(AX171="","",COUNT(AX$6:AX171)&amp;"@"&amp;AW$4)</f>
        <v/>
      </c>
      <c r="AX171" s="21" t="str">
        <f ca="1">IF(OR(COUNTIF($AX$3:AX$3,AT171),AX$3=""),"",AT171)</f>
        <v/>
      </c>
      <c r="AY171" s="33" t="str">
        <f ca="1">IF(AZ171="","",COUNT(AZ$6:AZ171)&amp;"@"&amp;AY$4)</f>
        <v/>
      </c>
      <c r="AZ171" s="21" t="str">
        <f ca="1">IF(OR(COUNTIF($AX$3:AZ$3,AV171),AZ$3=""),"",AV171)</f>
        <v/>
      </c>
      <c r="BA171" s="33" t="str">
        <f ca="1">IF(BB171="","",COUNT(BB$6:BB171)&amp;"@"&amp;BA$4)</f>
        <v/>
      </c>
      <c r="BB171" s="21" t="str">
        <f ca="1">IF(OR(COUNTIF($AX$3:BB$3,AX171),BB$3=""),"",AX171)</f>
        <v/>
      </c>
      <c r="BC171" s="33" t="str">
        <f ca="1">IF(BD171="","",COUNT(BD$6:BD171)&amp;"@"&amp;BC$4)</f>
        <v/>
      </c>
      <c r="BD171" s="21" t="str">
        <f ca="1">IF(OR(COUNTIF($AX$3:BD$3,AZ171),BD$3=""),"",AZ171)</f>
        <v/>
      </c>
      <c r="BE171" s="33" t="str">
        <f ca="1">IF(BF171="","",COUNT(BF$6:BF171)&amp;"@"&amp;BE$4)</f>
        <v/>
      </c>
      <c r="BF171" s="21" t="str">
        <f ca="1">IF(OR(COUNTIF($AX$3:BF$3,BB171),BF$3=""),"",BB171)</f>
        <v/>
      </c>
      <c r="BG171" s="33" t="str">
        <f ca="1">IF(BH171="","",COUNT(BH$6:BH171)&amp;"@"&amp;BG$4)</f>
        <v/>
      </c>
      <c r="BH171" s="21" t="str">
        <f ca="1">IF(OR(COUNTIF($AX$3:BH$3,BD171),BH$3=""),"",BD171)</f>
        <v/>
      </c>
      <c r="BI171" s="33" t="str">
        <f ca="1">IF(BJ171="","",COUNT(BJ$6:BJ171)&amp;"@"&amp;BI$4)</f>
        <v/>
      </c>
      <c r="BJ171" s="21" t="str">
        <f ca="1">IF(OR(COUNTIF($AX$3:BJ$3,BF171),BJ$3=""),"",BF171)</f>
        <v/>
      </c>
      <c r="BK171" s="33" t="str">
        <f ca="1">IF(BL171="","",COUNT(BL$6:BL171)&amp;"@"&amp;BK$4)</f>
        <v/>
      </c>
      <c r="BL171" s="21" t="str">
        <f ca="1">IF(OR(COUNTIF($AX$3:BL$3,BH171),BL$3=""),"",BH171)</f>
        <v/>
      </c>
      <c r="BM171" s="33" t="str">
        <f ca="1">IF(BN171="","",COUNT(BN$6:BN171)&amp;"@"&amp;BM$4)</f>
        <v/>
      </c>
      <c r="BN171" s="21" t="str">
        <f ca="1">IF(OR(COUNTIF($AX$3:BN$3,BJ171),BN$3=""),"",BJ171)</f>
        <v/>
      </c>
      <c r="BP171" s="32">
        <f t="shared" si="46"/>
        <v>165</v>
      </c>
      <c r="BQ171" s="30" t="str">
        <f t="shared" si="47"/>
        <v/>
      </c>
      <c r="BR171" s="19" t="str">
        <f>IF(BS171="","",COUNT(BS$6:BS171)&amp;"@"&amp;BR$4)</f>
        <v/>
      </c>
      <c r="BS171" s="21" t="str">
        <f t="shared" si="41"/>
        <v/>
      </c>
      <c r="BT171" s="23" t="str">
        <f ca="1">IF(BU171="","",COUNT(BU$6:BU171)&amp;"@"&amp;BT$4)</f>
        <v/>
      </c>
      <c r="BU171" s="21" t="str">
        <f ca="1">IF(OR(COUNTIF($BU$3:BU$3,BQ171),BU$3=""),"",BQ171)</f>
        <v/>
      </c>
      <c r="BV171" s="23" t="str">
        <f ca="1">IF(BW171="","",COUNT(BW$6:BW171)&amp;"@"&amp;BV$4)</f>
        <v/>
      </c>
      <c r="BW171" s="21" t="str">
        <f ca="1">IF(OR(COUNTIF($BU$3:BW$3,BS171),BW$3=""),"",BS171)</f>
        <v/>
      </c>
      <c r="BX171" s="23" t="str">
        <f ca="1">IF(BY171="","",COUNT(BY$6:BY171)&amp;"@"&amp;BX$4)</f>
        <v/>
      </c>
      <c r="BY171" s="21" t="str">
        <f ca="1">IF(OR(COUNTIF($BU$3:BY$3,BU171),BY$3=""),"",BU171)</f>
        <v/>
      </c>
      <c r="BZ171" s="23" t="str">
        <f ca="1">IF(CA171="","",COUNT(CA$6:CA171)&amp;"@"&amp;BZ$4)</f>
        <v/>
      </c>
      <c r="CA171" s="21" t="str">
        <f ca="1">IF(OR(COUNTIF($BU$3:CA$3,BW171),CA$3=""),"",BW171)</f>
        <v/>
      </c>
      <c r="CB171" s="23" t="str">
        <f ca="1">IF(CC171="","",COUNT(CC$6:CC171)&amp;"@"&amp;CB$4)</f>
        <v/>
      </c>
      <c r="CC171" s="21" t="str">
        <f ca="1">IF(OR(COUNTIF($BU$3:CC$3,BY171),CC$3=""),"",BY171)</f>
        <v/>
      </c>
      <c r="CD171" s="23" t="str">
        <f ca="1">IF(CE171="","",COUNT(CE$6:CE171)&amp;"@"&amp;CD$4)</f>
        <v/>
      </c>
      <c r="CE171" s="21" t="str">
        <f ca="1">IF(OR(COUNTIF($BU$3:CE$3,CA171),CE$3=""),"",CA171)</f>
        <v/>
      </c>
      <c r="CF171" s="23" t="str">
        <f ca="1">IF(CG171="","",COUNT(CG$6:CG171)&amp;"@"&amp;CF$4)</f>
        <v/>
      </c>
      <c r="CG171" s="21" t="str">
        <f ca="1">IF(OR(COUNTIF($BU$3:CG$3,CC171),CG$3=""),"",CC171)</f>
        <v/>
      </c>
      <c r="CH171" s="23" t="str">
        <f ca="1">IF(CI171="","",COUNT(CI$6:CI171)&amp;"@"&amp;CH$4)</f>
        <v/>
      </c>
      <c r="CI171" s="21" t="str">
        <f ca="1">IF(OR(COUNTIF($BU$3:CI$3,CE171),CI$3=""),"",CE171)</f>
        <v/>
      </c>
      <c r="CJ171" s="23" t="str">
        <f ca="1">IF(CK171="","",COUNT(CK$6:CK171)&amp;"@"&amp;CJ$4)</f>
        <v/>
      </c>
      <c r="CK171" s="21" t="str">
        <f ca="1">IF(OR(COUNTIF($BU$3:CK$3,CG171),CK$3=""),"",CG171)</f>
        <v/>
      </c>
      <c r="CM171" s="32">
        <f t="shared" si="48"/>
        <v>165</v>
      </c>
      <c r="CN171" s="30" t="str">
        <f t="shared" si="49"/>
        <v/>
      </c>
      <c r="CO171" s="19" t="str">
        <f>IF(CP171="","",COUNT(CP$6:CP171)&amp;"@"&amp;CO$4)</f>
        <v/>
      </c>
      <c r="CP171" s="21" t="str">
        <f t="shared" si="42"/>
        <v/>
      </c>
      <c r="CQ171" s="33" t="str">
        <f ca="1">IF(CR171="","",COUNT(CR$6:CR171)&amp;"@"&amp;CQ$4)</f>
        <v/>
      </c>
      <c r="CR171" s="21" t="str">
        <f ca="1">IF(OR(COUNTIF($CR$3:CR$3,CN171),CR$3=""),"",CN171)</f>
        <v/>
      </c>
      <c r="CS171" s="33" t="str">
        <f ca="1">IF(CT171="","",COUNT(CT$6:CT171)&amp;"@"&amp;CS$4)</f>
        <v/>
      </c>
      <c r="CT171" s="21" t="str">
        <f ca="1">IF(OR(COUNTIF($CR$3:CT$3,CP171),CT$3=""),"",CP171)</f>
        <v/>
      </c>
      <c r="CU171" s="33" t="str">
        <f ca="1">IF(CV171="","",COUNT(CV$6:CV171)&amp;"@"&amp;CU$4)</f>
        <v/>
      </c>
      <c r="CV171" s="21" t="str">
        <f ca="1">IF(OR(COUNTIF($CR$3:CV$3,CR171),CV$3=""),"",CR171)</f>
        <v/>
      </c>
      <c r="CW171" s="33" t="str">
        <f ca="1">IF(CX171="","",COUNT(CX$6:CX171)&amp;"@"&amp;CW$4)</f>
        <v/>
      </c>
      <c r="CX171" s="21" t="str">
        <f ca="1">IF(OR(COUNTIF($CR$3:CX$3,CT171),CX$3=""),"",CT171)</f>
        <v/>
      </c>
      <c r="CY171" s="33" t="str">
        <f ca="1">IF(CZ171="","",COUNT(CZ$6:CZ171)&amp;"@"&amp;CY$4)</f>
        <v/>
      </c>
      <c r="CZ171" s="21" t="str">
        <f ca="1">IF(OR(COUNTIF($CR$3:CZ$3,CV171),CZ$3=""),"",CV171)</f>
        <v/>
      </c>
      <c r="DA171" s="33" t="str">
        <f ca="1">IF(DB171="","",COUNT(DB$6:DB171)&amp;"@"&amp;DA$4)</f>
        <v/>
      </c>
      <c r="DB171" s="21" t="str">
        <f ca="1">IF(OR(COUNTIF($CR$3:DB$3,CX171),DB$3=""),"",CX171)</f>
        <v/>
      </c>
      <c r="DC171" s="33" t="str">
        <f ca="1">IF(DD171="","",COUNT(DD$6:DD171)&amp;"@"&amp;DC$4)</f>
        <v/>
      </c>
      <c r="DD171" s="21" t="str">
        <f ca="1">IF(OR(COUNTIF($CR$3:DD$3,CZ171),DD$3=""),"",CZ171)</f>
        <v/>
      </c>
      <c r="DE171" s="33" t="str">
        <f ca="1">IF(DF171="","",COUNT(DF$6:DF171)&amp;"@"&amp;DE$4)</f>
        <v/>
      </c>
      <c r="DF171" s="21" t="str">
        <f ca="1">IF(OR(COUNTIF($CR$3:DF$3,DB171),DF$3=""),"",DB171)</f>
        <v/>
      </c>
      <c r="DG171" s="33" t="str">
        <f ca="1">IF(DH171="","",COUNT(DH$6:DH171)&amp;"@"&amp;DG$4)</f>
        <v/>
      </c>
      <c r="DH171" s="21" t="str">
        <f ca="1">IF(OR(COUNTIF($CR$3:DH$3,DD171),DH$3=""),"",DD171)</f>
        <v/>
      </c>
    </row>
    <row r="172" spans="22:112" ht="45" customHeight="1" x14ac:dyDescent="0.45">
      <c r="V172" s="32">
        <v>166</v>
      </c>
      <c r="W172" s="30" t="str">
        <f t="shared" si="43"/>
        <v/>
      </c>
      <c r="X172" s="19" t="str">
        <f>IF(Y172="","",COUNT(Y$6:Y172)&amp;"@"&amp;X$4)</f>
        <v/>
      </c>
      <c r="Y172" s="21" t="str">
        <f t="shared" si="39"/>
        <v/>
      </c>
      <c r="Z172" s="33" t="str">
        <f ca="1">IF(AA172="","",COUNT(AA$6:AA172)&amp;"@"&amp;Z$4)</f>
        <v/>
      </c>
      <c r="AA172" s="21" t="str">
        <f ca="1">IF(OR(COUNTIF($AA$3:AA$3,W172),AA$3=""),"",W172)</f>
        <v/>
      </c>
      <c r="AB172" s="33" t="str">
        <f ca="1">IF(AC172="","",COUNT(AC$6:AC172)&amp;"@"&amp;AB$4)</f>
        <v/>
      </c>
      <c r="AC172" s="21" t="str">
        <f ca="1">IF(OR(COUNTIF($AA$3:AC$3,Y172),AC$3=""),"",Y172)</f>
        <v/>
      </c>
      <c r="AD172" s="33" t="str">
        <f ca="1">IF(AE172="","",COUNT(AE$6:AE172)&amp;"@"&amp;AD$4)</f>
        <v/>
      </c>
      <c r="AE172" s="21" t="str">
        <f ca="1">IF(OR(COUNTIF($AA$3:AE$3,AA172),AE$3=""),"",AA172)</f>
        <v/>
      </c>
      <c r="AF172" s="33" t="str">
        <f ca="1">IF(AG172="","",COUNT(AG$6:AG172)&amp;"@"&amp;AF$4)</f>
        <v/>
      </c>
      <c r="AG172" s="21" t="str">
        <f ca="1">IF(OR(COUNTIF($AA$3:AG$3,AC172),AG$3=""),"",AC172)</f>
        <v/>
      </c>
      <c r="AH172" s="33" t="str">
        <f ca="1">IF(AI172="","",COUNT(AI$6:AI172)&amp;"@"&amp;AH$4)</f>
        <v/>
      </c>
      <c r="AI172" s="21" t="str">
        <f ca="1">IF(OR(COUNTIF($AA$3:AI$3,AE172),AI$3=""),"",AE172)</f>
        <v/>
      </c>
      <c r="AJ172" s="33" t="str">
        <f ca="1">IF(AK172="","",COUNT(AK$6:AK172)&amp;"@"&amp;AJ$4)</f>
        <v/>
      </c>
      <c r="AK172" s="21" t="str">
        <f ca="1">IF(OR(COUNTIF($AA$3:AK$3,AG172),AK$3=""),"",AG172)</f>
        <v/>
      </c>
      <c r="AL172" s="33" t="str">
        <f ca="1">IF(AM172="","",COUNT(AM$6:AM172)&amp;"@"&amp;AL$4)</f>
        <v/>
      </c>
      <c r="AM172" s="21" t="str">
        <f ca="1">IF(OR(COUNTIF($AA$3:AM$3,AI172),AM$3=""),"",AI172)</f>
        <v/>
      </c>
      <c r="AN172" s="33" t="str">
        <f ca="1">IF(AO172="","",COUNT(AO$6:AO172)&amp;"@"&amp;AN$4)</f>
        <v/>
      </c>
      <c r="AO172" s="21" t="str">
        <f ca="1">IF(OR(COUNTIF($AA$3:AO$3,AK172),AO$3=""),"",AK172)</f>
        <v/>
      </c>
      <c r="AP172" s="33" t="str">
        <f ca="1">IF(AQ172="","",COUNT(AQ$6:AQ172)&amp;"@"&amp;AP$4)</f>
        <v/>
      </c>
      <c r="AQ172" s="21" t="str">
        <f ca="1">IF(OR(COUNTIF($AA$3:AQ$3,AM172),AQ$3=""),"",AM172)</f>
        <v/>
      </c>
      <c r="AS172" s="32">
        <f t="shared" si="44"/>
        <v>166</v>
      </c>
      <c r="AT172" s="30" t="str">
        <f t="shared" si="45"/>
        <v/>
      </c>
      <c r="AU172" s="19" t="str">
        <f>IF(AV172="","",COUNT(AV$6:AV172)&amp;"@"&amp;AU$4)</f>
        <v/>
      </c>
      <c r="AV172" s="21" t="str">
        <f t="shared" si="40"/>
        <v/>
      </c>
      <c r="AW172" s="33" t="str">
        <f ca="1">IF(AX172="","",COUNT(AX$6:AX172)&amp;"@"&amp;AW$4)</f>
        <v/>
      </c>
      <c r="AX172" s="21" t="str">
        <f ca="1">IF(OR(COUNTIF($AX$3:AX$3,AT172),AX$3=""),"",AT172)</f>
        <v/>
      </c>
      <c r="AY172" s="33" t="str">
        <f ca="1">IF(AZ172="","",COUNT(AZ$6:AZ172)&amp;"@"&amp;AY$4)</f>
        <v/>
      </c>
      <c r="AZ172" s="21" t="str">
        <f ca="1">IF(OR(COUNTIF($AX$3:AZ$3,AV172),AZ$3=""),"",AV172)</f>
        <v/>
      </c>
      <c r="BA172" s="33" t="str">
        <f ca="1">IF(BB172="","",COUNT(BB$6:BB172)&amp;"@"&amp;BA$4)</f>
        <v/>
      </c>
      <c r="BB172" s="21" t="str">
        <f ca="1">IF(OR(COUNTIF($AX$3:BB$3,AX172),BB$3=""),"",AX172)</f>
        <v/>
      </c>
      <c r="BC172" s="33" t="str">
        <f ca="1">IF(BD172="","",COUNT(BD$6:BD172)&amp;"@"&amp;BC$4)</f>
        <v/>
      </c>
      <c r="BD172" s="21" t="str">
        <f ca="1">IF(OR(COUNTIF($AX$3:BD$3,AZ172),BD$3=""),"",AZ172)</f>
        <v/>
      </c>
      <c r="BE172" s="33" t="str">
        <f ca="1">IF(BF172="","",COUNT(BF$6:BF172)&amp;"@"&amp;BE$4)</f>
        <v/>
      </c>
      <c r="BF172" s="21" t="str">
        <f ca="1">IF(OR(COUNTIF($AX$3:BF$3,BB172),BF$3=""),"",BB172)</f>
        <v/>
      </c>
      <c r="BG172" s="33" t="str">
        <f ca="1">IF(BH172="","",COUNT(BH$6:BH172)&amp;"@"&amp;BG$4)</f>
        <v/>
      </c>
      <c r="BH172" s="21" t="str">
        <f ca="1">IF(OR(COUNTIF($AX$3:BH$3,BD172),BH$3=""),"",BD172)</f>
        <v/>
      </c>
      <c r="BI172" s="33" t="str">
        <f ca="1">IF(BJ172="","",COUNT(BJ$6:BJ172)&amp;"@"&amp;BI$4)</f>
        <v/>
      </c>
      <c r="BJ172" s="21" t="str">
        <f ca="1">IF(OR(COUNTIF($AX$3:BJ$3,BF172),BJ$3=""),"",BF172)</f>
        <v/>
      </c>
      <c r="BK172" s="33" t="str">
        <f ca="1">IF(BL172="","",COUNT(BL$6:BL172)&amp;"@"&amp;BK$4)</f>
        <v/>
      </c>
      <c r="BL172" s="21" t="str">
        <f ca="1">IF(OR(COUNTIF($AX$3:BL$3,BH172),BL$3=""),"",BH172)</f>
        <v/>
      </c>
      <c r="BM172" s="33" t="str">
        <f ca="1">IF(BN172="","",COUNT(BN$6:BN172)&amp;"@"&amp;BM$4)</f>
        <v/>
      </c>
      <c r="BN172" s="21" t="str">
        <f ca="1">IF(OR(COUNTIF($AX$3:BN$3,BJ172),BN$3=""),"",BJ172)</f>
        <v/>
      </c>
      <c r="BP172" s="32">
        <f t="shared" si="46"/>
        <v>166</v>
      </c>
      <c r="BQ172" s="30" t="str">
        <f t="shared" si="47"/>
        <v/>
      </c>
      <c r="BR172" s="19" t="str">
        <f>IF(BS172="","",COUNT(BS$6:BS172)&amp;"@"&amp;BR$4)</f>
        <v/>
      </c>
      <c r="BS172" s="21" t="str">
        <f t="shared" si="41"/>
        <v/>
      </c>
      <c r="BT172" s="23" t="str">
        <f ca="1">IF(BU172="","",COUNT(BU$6:BU172)&amp;"@"&amp;BT$4)</f>
        <v/>
      </c>
      <c r="BU172" s="21" t="str">
        <f ca="1">IF(OR(COUNTIF($BU$3:BU$3,BQ172),BU$3=""),"",BQ172)</f>
        <v/>
      </c>
      <c r="BV172" s="23" t="str">
        <f ca="1">IF(BW172="","",COUNT(BW$6:BW172)&amp;"@"&amp;BV$4)</f>
        <v/>
      </c>
      <c r="BW172" s="21" t="str">
        <f ca="1">IF(OR(COUNTIF($BU$3:BW$3,BS172),BW$3=""),"",BS172)</f>
        <v/>
      </c>
      <c r="BX172" s="23" t="str">
        <f ca="1">IF(BY172="","",COUNT(BY$6:BY172)&amp;"@"&amp;BX$4)</f>
        <v/>
      </c>
      <c r="BY172" s="21" t="str">
        <f ca="1">IF(OR(COUNTIF($BU$3:BY$3,BU172),BY$3=""),"",BU172)</f>
        <v/>
      </c>
      <c r="BZ172" s="23" t="str">
        <f ca="1">IF(CA172="","",COUNT(CA$6:CA172)&amp;"@"&amp;BZ$4)</f>
        <v/>
      </c>
      <c r="CA172" s="21" t="str">
        <f ca="1">IF(OR(COUNTIF($BU$3:CA$3,BW172),CA$3=""),"",BW172)</f>
        <v/>
      </c>
      <c r="CB172" s="23" t="str">
        <f ca="1">IF(CC172="","",COUNT(CC$6:CC172)&amp;"@"&amp;CB$4)</f>
        <v/>
      </c>
      <c r="CC172" s="21" t="str">
        <f ca="1">IF(OR(COUNTIF($BU$3:CC$3,BY172),CC$3=""),"",BY172)</f>
        <v/>
      </c>
      <c r="CD172" s="23" t="str">
        <f ca="1">IF(CE172="","",COUNT(CE$6:CE172)&amp;"@"&amp;CD$4)</f>
        <v/>
      </c>
      <c r="CE172" s="21" t="str">
        <f ca="1">IF(OR(COUNTIF($BU$3:CE$3,CA172),CE$3=""),"",CA172)</f>
        <v/>
      </c>
      <c r="CF172" s="23" t="str">
        <f ca="1">IF(CG172="","",COUNT(CG$6:CG172)&amp;"@"&amp;CF$4)</f>
        <v/>
      </c>
      <c r="CG172" s="21" t="str">
        <f ca="1">IF(OR(COUNTIF($BU$3:CG$3,CC172),CG$3=""),"",CC172)</f>
        <v/>
      </c>
      <c r="CH172" s="23" t="str">
        <f ca="1">IF(CI172="","",COUNT(CI$6:CI172)&amp;"@"&amp;CH$4)</f>
        <v/>
      </c>
      <c r="CI172" s="21" t="str">
        <f ca="1">IF(OR(COUNTIF($BU$3:CI$3,CE172),CI$3=""),"",CE172)</f>
        <v/>
      </c>
      <c r="CJ172" s="23" t="str">
        <f ca="1">IF(CK172="","",COUNT(CK$6:CK172)&amp;"@"&amp;CJ$4)</f>
        <v/>
      </c>
      <c r="CK172" s="21" t="str">
        <f ca="1">IF(OR(COUNTIF($BU$3:CK$3,CG172),CK$3=""),"",CG172)</f>
        <v/>
      </c>
      <c r="CM172" s="32">
        <f t="shared" si="48"/>
        <v>166</v>
      </c>
      <c r="CN172" s="30" t="str">
        <f t="shared" si="49"/>
        <v/>
      </c>
      <c r="CO172" s="19" t="str">
        <f>IF(CP172="","",COUNT(CP$6:CP172)&amp;"@"&amp;CO$4)</f>
        <v/>
      </c>
      <c r="CP172" s="21" t="str">
        <f t="shared" si="42"/>
        <v/>
      </c>
      <c r="CQ172" s="33" t="str">
        <f ca="1">IF(CR172="","",COUNT(CR$6:CR172)&amp;"@"&amp;CQ$4)</f>
        <v/>
      </c>
      <c r="CR172" s="21" t="str">
        <f ca="1">IF(OR(COUNTIF($CR$3:CR$3,CN172),CR$3=""),"",CN172)</f>
        <v/>
      </c>
      <c r="CS172" s="33" t="str">
        <f ca="1">IF(CT172="","",COUNT(CT$6:CT172)&amp;"@"&amp;CS$4)</f>
        <v/>
      </c>
      <c r="CT172" s="21" t="str">
        <f ca="1">IF(OR(COUNTIF($CR$3:CT$3,CP172),CT$3=""),"",CP172)</f>
        <v/>
      </c>
      <c r="CU172" s="33" t="str">
        <f ca="1">IF(CV172="","",COUNT(CV$6:CV172)&amp;"@"&amp;CU$4)</f>
        <v/>
      </c>
      <c r="CV172" s="21" t="str">
        <f ca="1">IF(OR(COUNTIF($CR$3:CV$3,CR172),CV$3=""),"",CR172)</f>
        <v/>
      </c>
      <c r="CW172" s="33" t="str">
        <f ca="1">IF(CX172="","",COUNT(CX$6:CX172)&amp;"@"&amp;CW$4)</f>
        <v/>
      </c>
      <c r="CX172" s="21" t="str">
        <f ca="1">IF(OR(COUNTIF($CR$3:CX$3,CT172),CX$3=""),"",CT172)</f>
        <v/>
      </c>
      <c r="CY172" s="33" t="str">
        <f ca="1">IF(CZ172="","",COUNT(CZ$6:CZ172)&amp;"@"&amp;CY$4)</f>
        <v/>
      </c>
      <c r="CZ172" s="21" t="str">
        <f ca="1">IF(OR(COUNTIF($CR$3:CZ$3,CV172),CZ$3=""),"",CV172)</f>
        <v/>
      </c>
      <c r="DA172" s="33" t="str">
        <f ca="1">IF(DB172="","",COUNT(DB$6:DB172)&amp;"@"&amp;DA$4)</f>
        <v/>
      </c>
      <c r="DB172" s="21" t="str">
        <f ca="1">IF(OR(COUNTIF($CR$3:DB$3,CX172),DB$3=""),"",CX172)</f>
        <v/>
      </c>
      <c r="DC172" s="33" t="str">
        <f ca="1">IF(DD172="","",COUNT(DD$6:DD172)&amp;"@"&amp;DC$4)</f>
        <v/>
      </c>
      <c r="DD172" s="21" t="str">
        <f ca="1">IF(OR(COUNTIF($CR$3:DD$3,CZ172),DD$3=""),"",CZ172)</f>
        <v/>
      </c>
      <c r="DE172" s="33" t="str">
        <f ca="1">IF(DF172="","",COUNT(DF$6:DF172)&amp;"@"&amp;DE$4)</f>
        <v/>
      </c>
      <c r="DF172" s="21" t="str">
        <f ca="1">IF(OR(COUNTIF($CR$3:DF$3,DB172),DF$3=""),"",DB172)</f>
        <v/>
      </c>
      <c r="DG172" s="33" t="str">
        <f ca="1">IF(DH172="","",COUNT(DH$6:DH172)&amp;"@"&amp;DG$4)</f>
        <v/>
      </c>
      <c r="DH172" s="21" t="str">
        <f ca="1">IF(OR(COUNTIF($CR$3:DH$3,DD172),DH$3=""),"",DD172)</f>
        <v/>
      </c>
    </row>
    <row r="173" spans="22:112" ht="45" customHeight="1" x14ac:dyDescent="0.45">
      <c r="V173" s="32">
        <v>167</v>
      </c>
      <c r="W173" s="30" t="str">
        <f t="shared" si="43"/>
        <v/>
      </c>
      <c r="X173" s="19" t="str">
        <f>IF(Y173="","",COUNT(Y$6:Y173)&amp;"@"&amp;X$4)</f>
        <v/>
      </c>
      <c r="Y173" s="21" t="str">
        <f t="shared" si="39"/>
        <v/>
      </c>
      <c r="Z173" s="33" t="str">
        <f ca="1">IF(AA173="","",COUNT(AA$6:AA173)&amp;"@"&amp;Z$4)</f>
        <v/>
      </c>
      <c r="AA173" s="21" t="str">
        <f ca="1">IF(OR(COUNTIF($AA$3:AA$3,W173),AA$3=""),"",W173)</f>
        <v/>
      </c>
      <c r="AB173" s="33" t="str">
        <f ca="1">IF(AC173="","",COUNT(AC$6:AC173)&amp;"@"&amp;AB$4)</f>
        <v/>
      </c>
      <c r="AC173" s="21" t="str">
        <f ca="1">IF(OR(COUNTIF($AA$3:AC$3,Y173),AC$3=""),"",Y173)</f>
        <v/>
      </c>
      <c r="AD173" s="33" t="str">
        <f ca="1">IF(AE173="","",COUNT(AE$6:AE173)&amp;"@"&amp;AD$4)</f>
        <v/>
      </c>
      <c r="AE173" s="21" t="str">
        <f ca="1">IF(OR(COUNTIF($AA$3:AE$3,AA173),AE$3=""),"",AA173)</f>
        <v/>
      </c>
      <c r="AF173" s="33" t="str">
        <f ca="1">IF(AG173="","",COUNT(AG$6:AG173)&amp;"@"&amp;AF$4)</f>
        <v/>
      </c>
      <c r="AG173" s="21" t="str">
        <f ca="1">IF(OR(COUNTIF($AA$3:AG$3,AC173),AG$3=""),"",AC173)</f>
        <v/>
      </c>
      <c r="AH173" s="33" t="str">
        <f ca="1">IF(AI173="","",COUNT(AI$6:AI173)&amp;"@"&amp;AH$4)</f>
        <v/>
      </c>
      <c r="AI173" s="21" t="str">
        <f ca="1">IF(OR(COUNTIF($AA$3:AI$3,AE173),AI$3=""),"",AE173)</f>
        <v/>
      </c>
      <c r="AJ173" s="33" t="str">
        <f ca="1">IF(AK173="","",COUNT(AK$6:AK173)&amp;"@"&amp;AJ$4)</f>
        <v/>
      </c>
      <c r="AK173" s="21" t="str">
        <f ca="1">IF(OR(COUNTIF($AA$3:AK$3,AG173),AK$3=""),"",AG173)</f>
        <v/>
      </c>
      <c r="AL173" s="33" t="str">
        <f ca="1">IF(AM173="","",COUNT(AM$6:AM173)&amp;"@"&amp;AL$4)</f>
        <v/>
      </c>
      <c r="AM173" s="21" t="str">
        <f ca="1">IF(OR(COUNTIF($AA$3:AM$3,AI173),AM$3=""),"",AI173)</f>
        <v/>
      </c>
      <c r="AN173" s="33" t="str">
        <f ca="1">IF(AO173="","",COUNT(AO$6:AO173)&amp;"@"&amp;AN$4)</f>
        <v/>
      </c>
      <c r="AO173" s="21" t="str">
        <f ca="1">IF(OR(COUNTIF($AA$3:AO$3,AK173),AO$3=""),"",AK173)</f>
        <v/>
      </c>
      <c r="AP173" s="33" t="str">
        <f ca="1">IF(AQ173="","",COUNT(AQ$6:AQ173)&amp;"@"&amp;AP$4)</f>
        <v/>
      </c>
      <c r="AQ173" s="21" t="str">
        <f ca="1">IF(OR(COUNTIF($AA$3:AQ$3,AM173),AQ$3=""),"",AM173)</f>
        <v/>
      </c>
      <c r="AS173" s="32">
        <f t="shared" si="44"/>
        <v>167</v>
      </c>
      <c r="AT173" s="30" t="str">
        <f t="shared" si="45"/>
        <v/>
      </c>
      <c r="AU173" s="19" t="str">
        <f>IF(AV173="","",COUNT(AV$6:AV173)&amp;"@"&amp;AU$4)</f>
        <v/>
      </c>
      <c r="AV173" s="21" t="str">
        <f t="shared" si="40"/>
        <v/>
      </c>
      <c r="AW173" s="33" t="str">
        <f ca="1">IF(AX173="","",COUNT(AX$6:AX173)&amp;"@"&amp;AW$4)</f>
        <v/>
      </c>
      <c r="AX173" s="21" t="str">
        <f ca="1">IF(OR(COUNTIF($AX$3:AX$3,AT173),AX$3=""),"",AT173)</f>
        <v/>
      </c>
      <c r="AY173" s="33" t="str">
        <f ca="1">IF(AZ173="","",COUNT(AZ$6:AZ173)&amp;"@"&amp;AY$4)</f>
        <v/>
      </c>
      <c r="AZ173" s="21" t="str">
        <f ca="1">IF(OR(COUNTIF($AX$3:AZ$3,AV173),AZ$3=""),"",AV173)</f>
        <v/>
      </c>
      <c r="BA173" s="33" t="str">
        <f ca="1">IF(BB173="","",COUNT(BB$6:BB173)&amp;"@"&amp;BA$4)</f>
        <v/>
      </c>
      <c r="BB173" s="21" t="str">
        <f ca="1">IF(OR(COUNTIF($AX$3:BB$3,AX173),BB$3=""),"",AX173)</f>
        <v/>
      </c>
      <c r="BC173" s="33" t="str">
        <f ca="1">IF(BD173="","",COUNT(BD$6:BD173)&amp;"@"&amp;BC$4)</f>
        <v/>
      </c>
      <c r="BD173" s="21" t="str">
        <f ca="1">IF(OR(COUNTIF($AX$3:BD$3,AZ173),BD$3=""),"",AZ173)</f>
        <v/>
      </c>
      <c r="BE173" s="33" t="str">
        <f ca="1">IF(BF173="","",COUNT(BF$6:BF173)&amp;"@"&amp;BE$4)</f>
        <v/>
      </c>
      <c r="BF173" s="21" t="str">
        <f ca="1">IF(OR(COUNTIF($AX$3:BF$3,BB173),BF$3=""),"",BB173)</f>
        <v/>
      </c>
      <c r="BG173" s="33" t="str">
        <f ca="1">IF(BH173="","",COUNT(BH$6:BH173)&amp;"@"&amp;BG$4)</f>
        <v/>
      </c>
      <c r="BH173" s="21" t="str">
        <f ca="1">IF(OR(COUNTIF($AX$3:BH$3,BD173),BH$3=""),"",BD173)</f>
        <v/>
      </c>
      <c r="BI173" s="33" t="str">
        <f ca="1">IF(BJ173="","",COUNT(BJ$6:BJ173)&amp;"@"&amp;BI$4)</f>
        <v/>
      </c>
      <c r="BJ173" s="21" t="str">
        <f ca="1">IF(OR(COUNTIF($AX$3:BJ$3,BF173),BJ$3=""),"",BF173)</f>
        <v/>
      </c>
      <c r="BK173" s="33" t="str">
        <f ca="1">IF(BL173="","",COUNT(BL$6:BL173)&amp;"@"&amp;BK$4)</f>
        <v/>
      </c>
      <c r="BL173" s="21" t="str">
        <f ca="1">IF(OR(COUNTIF($AX$3:BL$3,BH173),BL$3=""),"",BH173)</f>
        <v/>
      </c>
      <c r="BM173" s="33" t="str">
        <f ca="1">IF(BN173="","",COUNT(BN$6:BN173)&amp;"@"&amp;BM$4)</f>
        <v/>
      </c>
      <c r="BN173" s="21" t="str">
        <f ca="1">IF(OR(COUNTIF($AX$3:BN$3,BJ173),BN$3=""),"",BJ173)</f>
        <v/>
      </c>
      <c r="BP173" s="32">
        <f t="shared" si="46"/>
        <v>167</v>
      </c>
      <c r="BQ173" s="30" t="str">
        <f t="shared" si="47"/>
        <v/>
      </c>
      <c r="BR173" s="19" t="str">
        <f>IF(BS173="","",COUNT(BS$6:BS173)&amp;"@"&amp;BR$4)</f>
        <v/>
      </c>
      <c r="BS173" s="21" t="str">
        <f t="shared" si="41"/>
        <v/>
      </c>
      <c r="BT173" s="23" t="str">
        <f ca="1">IF(BU173="","",COUNT(BU$6:BU173)&amp;"@"&amp;BT$4)</f>
        <v/>
      </c>
      <c r="BU173" s="21" t="str">
        <f ca="1">IF(OR(COUNTIF($BU$3:BU$3,BQ173),BU$3=""),"",BQ173)</f>
        <v/>
      </c>
      <c r="BV173" s="23" t="str">
        <f ca="1">IF(BW173="","",COUNT(BW$6:BW173)&amp;"@"&amp;BV$4)</f>
        <v/>
      </c>
      <c r="BW173" s="21" t="str">
        <f ca="1">IF(OR(COUNTIF($BU$3:BW$3,BS173),BW$3=""),"",BS173)</f>
        <v/>
      </c>
      <c r="BX173" s="23" t="str">
        <f ca="1">IF(BY173="","",COUNT(BY$6:BY173)&amp;"@"&amp;BX$4)</f>
        <v/>
      </c>
      <c r="BY173" s="21" t="str">
        <f ca="1">IF(OR(COUNTIF($BU$3:BY$3,BU173),BY$3=""),"",BU173)</f>
        <v/>
      </c>
      <c r="BZ173" s="23" t="str">
        <f ca="1">IF(CA173="","",COUNT(CA$6:CA173)&amp;"@"&amp;BZ$4)</f>
        <v/>
      </c>
      <c r="CA173" s="21" t="str">
        <f ca="1">IF(OR(COUNTIF($BU$3:CA$3,BW173),CA$3=""),"",BW173)</f>
        <v/>
      </c>
      <c r="CB173" s="23" t="str">
        <f ca="1">IF(CC173="","",COUNT(CC$6:CC173)&amp;"@"&amp;CB$4)</f>
        <v/>
      </c>
      <c r="CC173" s="21" t="str">
        <f ca="1">IF(OR(COUNTIF($BU$3:CC$3,BY173),CC$3=""),"",BY173)</f>
        <v/>
      </c>
      <c r="CD173" s="23" t="str">
        <f ca="1">IF(CE173="","",COUNT(CE$6:CE173)&amp;"@"&amp;CD$4)</f>
        <v/>
      </c>
      <c r="CE173" s="21" t="str">
        <f ca="1">IF(OR(COUNTIF($BU$3:CE$3,CA173),CE$3=""),"",CA173)</f>
        <v/>
      </c>
      <c r="CF173" s="23" t="str">
        <f ca="1">IF(CG173="","",COUNT(CG$6:CG173)&amp;"@"&amp;CF$4)</f>
        <v/>
      </c>
      <c r="CG173" s="21" t="str">
        <f ca="1">IF(OR(COUNTIF($BU$3:CG$3,CC173),CG$3=""),"",CC173)</f>
        <v/>
      </c>
      <c r="CH173" s="23" t="str">
        <f ca="1">IF(CI173="","",COUNT(CI$6:CI173)&amp;"@"&amp;CH$4)</f>
        <v/>
      </c>
      <c r="CI173" s="21" t="str">
        <f ca="1">IF(OR(COUNTIF($BU$3:CI$3,CE173),CI$3=""),"",CE173)</f>
        <v/>
      </c>
      <c r="CJ173" s="23" t="str">
        <f ca="1">IF(CK173="","",COUNT(CK$6:CK173)&amp;"@"&amp;CJ$4)</f>
        <v/>
      </c>
      <c r="CK173" s="21" t="str">
        <f ca="1">IF(OR(COUNTIF($BU$3:CK$3,CG173),CK$3=""),"",CG173)</f>
        <v/>
      </c>
      <c r="CM173" s="32">
        <f t="shared" si="48"/>
        <v>167</v>
      </c>
      <c r="CN173" s="30" t="str">
        <f t="shared" si="49"/>
        <v/>
      </c>
      <c r="CO173" s="19" t="str">
        <f>IF(CP173="","",COUNT(CP$6:CP173)&amp;"@"&amp;CO$4)</f>
        <v/>
      </c>
      <c r="CP173" s="21" t="str">
        <f t="shared" si="42"/>
        <v/>
      </c>
      <c r="CQ173" s="33" t="str">
        <f ca="1">IF(CR173="","",COUNT(CR$6:CR173)&amp;"@"&amp;CQ$4)</f>
        <v/>
      </c>
      <c r="CR173" s="21" t="str">
        <f ca="1">IF(OR(COUNTIF($CR$3:CR$3,CN173),CR$3=""),"",CN173)</f>
        <v/>
      </c>
      <c r="CS173" s="33" t="str">
        <f ca="1">IF(CT173="","",COUNT(CT$6:CT173)&amp;"@"&amp;CS$4)</f>
        <v/>
      </c>
      <c r="CT173" s="21" t="str">
        <f ca="1">IF(OR(COUNTIF($CR$3:CT$3,CP173),CT$3=""),"",CP173)</f>
        <v/>
      </c>
      <c r="CU173" s="33" t="str">
        <f ca="1">IF(CV173="","",COUNT(CV$6:CV173)&amp;"@"&amp;CU$4)</f>
        <v/>
      </c>
      <c r="CV173" s="21" t="str">
        <f ca="1">IF(OR(COUNTIF($CR$3:CV$3,CR173),CV$3=""),"",CR173)</f>
        <v/>
      </c>
      <c r="CW173" s="33" t="str">
        <f ca="1">IF(CX173="","",COUNT(CX$6:CX173)&amp;"@"&amp;CW$4)</f>
        <v/>
      </c>
      <c r="CX173" s="21" t="str">
        <f ca="1">IF(OR(COUNTIF($CR$3:CX$3,CT173),CX$3=""),"",CT173)</f>
        <v/>
      </c>
      <c r="CY173" s="33" t="str">
        <f ca="1">IF(CZ173="","",COUNT(CZ$6:CZ173)&amp;"@"&amp;CY$4)</f>
        <v/>
      </c>
      <c r="CZ173" s="21" t="str">
        <f ca="1">IF(OR(COUNTIF($CR$3:CZ$3,CV173),CZ$3=""),"",CV173)</f>
        <v/>
      </c>
      <c r="DA173" s="33" t="str">
        <f ca="1">IF(DB173="","",COUNT(DB$6:DB173)&amp;"@"&amp;DA$4)</f>
        <v/>
      </c>
      <c r="DB173" s="21" t="str">
        <f ca="1">IF(OR(COUNTIF($CR$3:DB$3,CX173),DB$3=""),"",CX173)</f>
        <v/>
      </c>
      <c r="DC173" s="33" t="str">
        <f ca="1">IF(DD173="","",COUNT(DD$6:DD173)&amp;"@"&amp;DC$4)</f>
        <v/>
      </c>
      <c r="DD173" s="21" t="str">
        <f ca="1">IF(OR(COUNTIF($CR$3:DD$3,CZ173),DD$3=""),"",CZ173)</f>
        <v/>
      </c>
      <c r="DE173" s="33" t="str">
        <f ca="1">IF(DF173="","",COUNT(DF$6:DF173)&amp;"@"&amp;DE$4)</f>
        <v/>
      </c>
      <c r="DF173" s="21" t="str">
        <f ca="1">IF(OR(COUNTIF($CR$3:DF$3,DB173),DF$3=""),"",DB173)</f>
        <v/>
      </c>
      <c r="DG173" s="33" t="str">
        <f ca="1">IF(DH173="","",COUNT(DH$6:DH173)&amp;"@"&amp;DG$4)</f>
        <v/>
      </c>
      <c r="DH173" s="21" t="str">
        <f ca="1">IF(OR(COUNTIF($CR$3:DH$3,DD173),DH$3=""),"",DD173)</f>
        <v/>
      </c>
    </row>
    <row r="174" spans="22:112" ht="45" customHeight="1" x14ac:dyDescent="0.45">
      <c r="V174" s="32">
        <v>168</v>
      </c>
      <c r="W174" s="30" t="str">
        <f t="shared" si="43"/>
        <v/>
      </c>
      <c r="X174" s="19" t="str">
        <f>IF(Y174="","",COUNT(Y$6:Y174)&amp;"@"&amp;X$4)</f>
        <v/>
      </c>
      <c r="Y174" s="21" t="str">
        <f t="shared" si="39"/>
        <v/>
      </c>
      <c r="Z174" s="33" t="str">
        <f ca="1">IF(AA174="","",COUNT(AA$6:AA174)&amp;"@"&amp;Z$4)</f>
        <v/>
      </c>
      <c r="AA174" s="21" t="str">
        <f ca="1">IF(OR(COUNTIF($AA$3:AA$3,W174),AA$3=""),"",W174)</f>
        <v/>
      </c>
      <c r="AB174" s="33" t="str">
        <f ca="1">IF(AC174="","",COUNT(AC$6:AC174)&amp;"@"&amp;AB$4)</f>
        <v/>
      </c>
      <c r="AC174" s="21" t="str">
        <f ca="1">IF(OR(COUNTIF($AA$3:AC$3,Y174),AC$3=""),"",Y174)</f>
        <v/>
      </c>
      <c r="AD174" s="33" t="str">
        <f ca="1">IF(AE174="","",COUNT(AE$6:AE174)&amp;"@"&amp;AD$4)</f>
        <v/>
      </c>
      <c r="AE174" s="21" t="str">
        <f ca="1">IF(OR(COUNTIF($AA$3:AE$3,AA174),AE$3=""),"",AA174)</f>
        <v/>
      </c>
      <c r="AF174" s="33" t="str">
        <f ca="1">IF(AG174="","",COUNT(AG$6:AG174)&amp;"@"&amp;AF$4)</f>
        <v/>
      </c>
      <c r="AG174" s="21" t="str">
        <f ca="1">IF(OR(COUNTIF($AA$3:AG$3,AC174),AG$3=""),"",AC174)</f>
        <v/>
      </c>
      <c r="AH174" s="33" t="str">
        <f ca="1">IF(AI174="","",COUNT(AI$6:AI174)&amp;"@"&amp;AH$4)</f>
        <v/>
      </c>
      <c r="AI174" s="21" t="str">
        <f ca="1">IF(OR(COUNTIF($AA$3:AI$3,AE174),AI$3=""),"",AE174)</f>
        <v/>
      </c>
      <c r="AJ174" s="33" t="str">
        <f ca="1">IF(AK174="","",COUNT(AK$6:AK174)&amp;"@"&amp;AJ$4)</f>
        <v/>
      </c>
      <c r="AK174" s="21" t="str">
        <f ca="1">IF(OR(COUNTIF($AA$3:AK$3,AG174),AK$3=""),"",AG174)</f>
        <v/>
      </c>
      <c r="AL174" s="33" t="str">
        <f ca="1">IF(AM174="","",COUNT(AM$6:AM174)&amp;"@"&amp;AL$4)</f>
        <v/>
      </c>
      <c r="AM174" s="21" t="str">
        <f ca="1">IF(OR(COUNTIF($AA$3:AM$3,AI174),AM$3=""),"",AI174)</f>
        <v/>
      </c>
      <c r="AN174" s="33" t="str">
        <f ca="1">IF(AO174="","",COUNT(AO$6:AO174)&amp;"@"&amp;AN$4)</f>
        <v/>
      </c>
      <c r="AO174" s="21" t="str">
        <f ca="1">IF(OR(COUNTIF($AA$3:AO$3,AK174),AO$3=""),"",AK174)</f>
        <v/>
      </c>
      <c r="AP174" s="33" t="str">
        <f ca="1">IF(AQ174="","",COUNT(AQ$6:AQ174)&amp;"@"&amp;AP$4)</f>
        <v/>
      </c>
      <c r="AQ174" s="21" t="str">
        <f ca="1">IF(OR(COUNTIF($AA$3:AQ$3,AM174),AQ$3=""),"",AM174)</f>
        <v/>
      </c>
      <c r="AS174" s="32">
        <f t="shared" si="44"/>
        <v>168</v>
      </c>
      <c r="AT174" s="30" t="str">
        <f t="shared" si="45"/>
        <v/>
      </c>
      <c r="AU174" s="19" t="str">
        <f>IF(AV174="","",COUNT(AV$6:AV174)&amp;"@"&amp;AU$4)</f>
        <v/>
      </c>
      <c r="AV174" s="21" t="str">
        <f t="shared" si="40"/>
        <v/>
      </c>
      <c r="AW174" s="33" t="str">
        <f ca="1">IF(AX174="","",COUNT(AX$6:AX174)&amp;"@"&amp;AW$4)</f>
        <v/>
      </c>
      <c r="AX174" s="21" t="str">
        <f ca="1">IF(OR(COUNTIF($AX$3:AX$3,AT174),AX$3=""),"",AT174)</f>
        <v/>
      </c>
      <c r="AY174" s="33" t="str">
        <f ca="1">IF(AZ174="","",COUNT(AZ$6:AZ174)&amp;"@"&amp;AY$4)</f>
        <v/>
      </c>
      <c r="AZ174" s="21" t="str">
        <f ca="1">IF(OR(COUNTIF($AX$3:AZ$3,AV174),AZ$3=""),"",AV174)</f>
        <v/>
      </c>
      <c r="BA174" s="33" t="str">
        <f ca="1">IF(BB174="","",COUNT(BB$6:BB174)&amp;"@"&amp;BA$4)</f>
        <v/>
      </c>
      <c r="BB174" s="21" t="str">
        <f ca="1">IF(OR(COUNTIF($AX$3:BB$3,AX174),BB$3=""),"",AX174)</f>
        <v/>
      </c>
      <c r="BC174" s="33" t="str">
        <f ca="1">IF(BD174="","",COUNT(BD$6:BD174)&amp;"@"&amp;BC$4)</f>
        <v/>
      </c>
      <c r="BD174" s="21" t="str">
        <f ca="1">IF(OR(COUNTIF($AX$3:BD$3,AZ174),BD$3=""),"",AZ174)</f>
        <v/>
      </c>
      <c r="BE174" s="33" t="str">
        <f ca="1">IF(BF174="","",COUNT(BF$6:BF174)&amp;"@"&amp;BE$4)</f>
        <v/>
      </c>
      <c r="BF174" s="21" t="str">
        <f ca="1">IF(OR(COUNTIF($AX$3:BF$3,BB174),BF$3=""),"",BB174)</f>
        <v/>
      </c>
      <c r="BG174" s="33" t="str">
        <f ca="1">IF(BH174="","",COUNT(BH$6:BH174)&amp;"@"&amp;BG$4)</f>
        <v/>
      </c>
      <c r="BH174" s="21" t="str">
        <f ca="1">IF(OR(COUNTIF($AX$3:BH$3,BD174),BH$3=""),"",BD174)</f>
        <v/>
      </c>
      <c r="BI174" s="33" t="str">
        <f ca="1">IF(BJ174="","",COUNT(BJ$6:BJ174)&amp;"@"&amp;BI$4)</f>
        <v/>
      </c>
      <c r="BJ174" s="21" t="str">
        <f ca="1">IF(OR(COUNTIF($AX$3:BJ$3,BF174),BJ$3=""),"",BF174)</f>
        <v/>
      </c>
      <c r="BK174" s="33" t="str">
        <f ca="1">IF(BL174="","",COUNT(BL$6:BL174)&amp;"@"&amp;BK$4)</f>
        <v/>
      </c>
      <c r="BL174" s="21" t="str">
        <f ca="1">IF(OR(COUNTIF($AX$3:BL$3,BH174),BL$3=""),"",BH174)</f>
        <v/>
      </c>
      <c r="BM174" s="33" t="str">
        <f ca="1">IF(BN174="","",COUNT(BN$6:BN174)&amp;"@"&amp;BM$4)</f>
        <v/>
      </c>
      <c r="BN174" s="21" t="str">
        <f ca="1">IF(OR(COUNTIF($AX$3:BN$3,BJ174),BN$3=""),"",BJ174)</f>
        <v/>
      </c>
      <c r="BP174" s="32">
        <f t="shared" si="46"/>
        <v>168</v>
      </c>
      <c r="BQ174" s="30" t="str">
        <f t="shared" si="47"/>
        <v/>
      </c>
      <c r="BR174" s="19" t="str">
        <f>IF(BS174="","",COUNT(BS$6:BS174)&amp;"@"&amp;BR$4)</f>
        <v/>
      </c>
      <c r="BS174" s="21" t="str">
        <f t="shared" si="41"/>
        <v/>
      </c>
      <c r="BT174" s="23" t="str">
        <f ca="1">IF(BU174="","",COUNT(BU$6:BU174)&amp;"@"&amp;BT$4)</f>
        <v/>
      </c>
      <c r="BU174" s="21" t="str">
        <f ca="1">IF(OR(COUNTIF($BU$3:BU$3,BQ174),BU$3=""),"",BQ174)</f>
        <v/>
      </c>
      <c r="BV174" s="23" t="str">
        <f ca="1">IF(BW174="","",COUNT(BW$6:BW174)&amp;"@"&amp;BV$4)</f>
        <v/>
      </c>
      <c r="BW174" s="21" t="str">
        <f ca="1">IF(OR(COUNTIF($BU$3:BW$3,BS174),BW$3=""),"",BS174)</f>
        <v/>
      </c>
      <c r="BX174" s="23" t="str">
        <f ca="1">IF(BY174="","",COUNT(BY$6:BY174)&amp;"@"&amp;BX$4)</f>
        <v/>
      </c>
      <c r="BY174" s="21" t="str">
        <f ca="1">IF(OR(COUNTIF($BU$3:BY$3,BU174),BY$3=""),"",BU174)</f>
        <v/>
      </c>
      <c r="BZ174" s="23" t="str">
        <f ca="1">IF(CA174="","",COUNT(CA$6:CA174)&amp;"@"&amp;BZ$4)</f>
        <v/>
      </c>
      <c r="CA174" s="21" t="str">
        <f ca="1">IF(OR(COUNTIF($BU$3:CA$3,BW174),CA$3=""),"",BW174)</f>
        <v/>
      </c>
      <c r="CB174" s="23" t="str">
        <f ca="1">IF(CC174="","",COUNT(CC$6:CC174)&amp;"@"&amp;CB$4)</f>
        <v/>
      </c>
      <c r="CC174" s="21" t="str">
        <f ca="1">IF(OR(COUNTIF($BU$3:CC$3,BY174),CC$3=""),"",BY174)</f>
        <v/>
      </c>
      <c r="CD174" s="23" t="str">
        <f ca="1">IF(CE174="","",COUNT(CE$6:CE174)&amp;"@"&amp;CD$4)</f>
        <v/>
      </c>
      <c r="CE174" s="21" t="str">
        <f ca="1">IF(OR(COUNTIF($BU$3:CE$3,CA174),CE$3=""),"",CA174)</f>
        <v/>
      </c>
      <c r="CF174" s="23" t="str">
        <f ca="1">IF(CG174="","",COUNT(CG$6:CG174)&amp;"@"&amp;CF$4)</f>
        <v/>
      </c>
      <c r="CG174" s="21" t="str">
        <f ca="1">IF(OR(COUNTIF($BU$3:CG$3,CC174),CG$3=""),"",CC174)</f>
        <v/>
      </c>
      <c r="CH174" s="23" t="str">
        <f ca="1">IF(CI174="","",COUNT(CI$6:CI174)&amp;"@"&amp;CH$4)</f>
        <v/>
      </c>
      <c r="CI174" s="21" t="str">
        <f ca="1">IF(OR(COUNTIF($BU$3:CI$3,CE174),CI$3=""),"",CE174)</f>
        <v/>
      </c>
      <c r="CJ174" s="23" t="str">
        <f ca="1">IF(CK174="","",COUNT(CK$6:CK174)&amp;"@"&amp;CJ$4)</f>
        <v/>
      </c>
      <c r="CK174" s="21" t="str">
        <f ca="1">IF(OR(COUNTIF($BU$3:CK$3,CG174),CK$3=""),"",CG174)</f>
        <v/>
      </c>
      <c r="CM174" s="32">
        <f t="shared" si="48"/>
        <v>168</v>
      </c>
      <c r="CN174" s="30" t="str">
        <f t="shared" si="49"/>
        <v/>
      </c>
      <c r="CO174" s="19" t="str">
        <f>IF(CP174="","",COUNT(CP$6:CP174)&amp;"@"&amp;CO$4)</f>
        <v/>
      </c>
      <c r="CP174" s="21" t="str">
        <f t="shared" si="42"/>
        <v/>
      </c>
      <c r="CQ174" s="33" t="str">
        <f ca="1">IF(CR174="","",COUNT(CR$6:CR174)&amp;"@"&amp;CQ$4)</f>
        <v/>
      </c>
      <c r="CR174" s="21" t="str">
        <f ca="1">IF(OR(COUNTIF($CR$3:CR$3,CN174),CR$3=""),"",CN174)</f>
        <v/>
      </c>
      <c r="CS174" s="33" t="str">
        <f ca="1">IF(CT174="","",COUNT(CT$6:CT174)&amp;"@"&amp;CS$4)</f>
        <v/>
      </c>
      <c r="CT174" s="21" t="str">
        <f ca="1">IF(OR(COUNTIF($CR$3:CT$3,CP174),CT$3=""),"",CP174)</f>
        <v/>
      </c>
      <c r="CU174" s="33" t="str">
        <f ca="1">IF(CV174="","",COUNT(CV$6:CV174)&amp;"@"&amp;CU$4)</f>
        <v/>
      </c>
      <c r="CV174" s="21" t="str">
        <f ca="1">IF(OR(COUNTIF($CR$3:CV$3,CR174),CV$3=""),"",CR174)</f>
        <v/>
      </c>
      <c r="CW174" s="33" t="str">
        <f ca="1">IF(CX174="","",COUNT(CX$6:CX174)&amp;"@"&amp;CW$4)</f>
        <v/>
      </c>
      <c r="CX174" s="21" t="str">
        <f ca="1">IF(OR(COUNTIF($CR$3:CX$3,CT174),CX$3=""),"",CT174)</f>
        <v/>
      </c>
      <c r="CY174" s="33" t="str">
        <f ca="1">IF(CZ174="","",COUNT(CZ$6:CZ174)&amp;"@"&amp;CY$4)</f>
        <v/>
      </c>
      <c r="CZ174" s="21" t="str">
        <f ca="1">IF(OR(COUNTIF($CR$3:CZ$3,CV174),CZ$3=""),"",CV174)</f>
        <v/>
      </c>
      <c r="DA174" s="33" t="str">
        <f ca="1">IF(DB174="","",COUNT(DB$6:DB174)&amp;"@"&amp;DA$4)</f>
        <v/>
      </c>
      <c r="DB174" s="21" t="str">
        <f ca="1">IF(OR(COUNTIF($CR$3:DB$3,CX174),DB$3=""),"",CX174)</f>
        <v/>
      </c>
      <c r="DC174" s="33" t="str">
        <f ca="1">IF(DD174="","",COUNT(DD$6:DD174)&amp;"@"&amp;DC$4)</f>
        <v/>
      </c>
      <c r="DD174" s="21" t="str">
        <f ca="1">IF(OR(COUNTIF($CR$3:DD$3,CZ174),DD$3=""),"",CZ174)</f>
        <v/>
      </c>
      <c r="DE174" s="33" t="str">
        <f ca="1">IF(DF174="","",COUNT(DF$6:DF174)&amp;"@"&amp;DE$4)</f>
        <v/>
      </c>
      <c r="DF174" s="21" t="str">
        <f ca="1">IF(OR(COUNTIF($CR$3:DF$3,DB174),DF$3=""),"",DB174)</f>
        <v/>
      </c>
      <c r="DG174" s="33" t="str">
        <f ca="1">IF(DH174="","",COUNT(DH$6:DH174)&amp;"@"&amp;DG$4)</f>
        <v/>
      </c>
      <c r="DH174" s="21" t="str">
        <f ca="1">IF(OR(COUNTIF($CR$3:DH$3,DD174),DH$3=""),"",DD174)</f>
        <v/>
      </c>
    </row>
    <row r="175" spans="22:112" ht="45" customHeight="1" x14ac:dyDescent="0.45">
      <c r="V175" s="32">
        <v>169</v>
      </c>
      <c r="W175" s="30" t="str">
        <f t="shared" si="43"/>
        <v/>
      </c>
      <c r="X175" s="19" t="str">
        <f>IF(Y175="","",COUNT(Y$6:Y175)&amp;"@"&amp;X$4)</f>
        <v/>
      </c>
      <c r="Y175" s="21" t="str">
        <f t="shared" si="39"/>
        <v/>
      </c>
      <c r="Z175" s="33" t="str">
        <f ca="1">IF(AA175="","",COUNT(AA$6:AA175)&amp;"@"&amp;Z$4)</f>
        <v/>
      </c>
      <c r="AA175" s="21" t="str">
        <f ca="1">IF(OR(COUNTIF($AA$3:AA$3,W175),AA$3=""),"",W175)</f>
        <v/>
      </c>
      <c r="AB175" s="33" t="str">
        <f ca="1">IF(AC175="","",COUNT(AC$6:AC175)&amp;"@"&amp;AB$4)</f>
        <v/>
      </c>
      <c r="AC175" s="21" t="str">
        <f ca="1">IF(OR(COUNTIF($AA$3:AC$3,Y175),AC$3=""),"",Y175)</f>
        <v/>
      </c>
      <c r="AD175" s="33" t="str">
        <f ca="1">IF(AE175="","",COUNT(AE$6:AE175)&amp;"@"&amp;AD$4)</f>
        <v/>
      </c>
      <c r="AE175" s="21" t="str">
        <f ca="1">IF(OR(COUNTIF($AA$3:AE$3,AA175),AE$3=""),"",AA175)</f>
        <v/>
      </c>
      <c r="AF175" s="33" t="str">
        <f ca="1">IF(AG175="","",COUNT(AG$6:AG175)&amp;"@"&amp;AF$4)</f>
        <v/>
      </c>
      <c r="AG175" s="21" t="str">
        <f ca="1">IF(OR(COUNTIF($AA$3:AG$3,AC175),AG$3=""),"",AC175)</f>
        <v/>
      </c>
      <c r="AH175" s="33" t="str">
        <f ca="1">IF(AI175="","",COUNT(AI$6:AI175)&amp;"@"&amp;AH$4)</f>
        <v/>
      </c>
      <c r="AI175" s="21" t="str">
        <f ca="1">IF(OR(COUNTIF($AA$3:AI$3,AE175),AI$3=""),"",AE175)</f>
        <v/>
      </c>
      <c r="AJ175" s="33" t="str">
        <f ca="1">IF(AK175="","",COUNT(AK$6:AK175)&amp;"@"&amp;AJ$4)</f>
        <v/>
      </c>
      <c r="AK175" s="21" t="str">
        <f ca="1">IF(OR(COUNTIF($AA$3:AK$3,AG175),AK$3=""),"",AG175)</f>
        <v/>
      </c>
      <c r="AL175" s="33" t="str">
        <f ca="1">IF(AM175="","",COUNT(AM$6:AM175)&amp;"@"&amp;AL$4)</f>
        <v/>
      </c>
      <c r="AM175" s="21" t="str">
        <f ca="1">IF(OR(COUNTIF($AA$3:AM$3,AI175),AM$3=""),"",AI175)</f>
        <v/>
      </c>
      <c r="AN175" s="33" t="str">
        <f ca="1">IF(AO175="","",COUNT(AO$6:AO175)&amp;"@"&amp;AN$4)</f>
        <v/>
      </c>
      <c r="AO175" s="21" t="str">
        <f ca="1">IF(OR(COUNTIF($AA$3:AO$3,AK175),AO$3=""),"",AK175)</f>
        <v/>
      </c>
      <c r="AP175" s="33" t="str">
        <f ca="1">IF(AQ175="","",COUNT(AQ$6:AQ175)&amp;"@"&amp;AP$4)</f>
        <v/>
      </c>
      <c r="AQ175" s="21" t="str">
        <f ca="1">IF(OR(COUNTIF($AA$3:AQ$3,AM175),AQ$3=""),"",AM175)</f>
        <v/>
      </c>
      <c r="AS175" s="32">
        <f t="shared" si="44"/>
        <v>169</v>
      </c>
      <c r="AT175" s="30" t="str">
        <f t="shared" si="45"/>
        <v/>
      </c>
      <c r="AU175" s="19" t="str">
        <f>IF(AV175="","",COUNT(AV$6:AV175)&amp;"@"&amp;AU$4)</f>
        <v/>
      </c>
      <c r="AV175" s="21" t="str">
        <f t="shared" si="40"/>
        <v/>
      </c>
      <c r="AW175" s="33" t="str">
        <f ca="1">IF(AX175="","",COUNT(AX$6:AX175)&amp;"@"&amp;AW$4)</f>
        <v/>
      </c>
      <c r="AX175" s="21" t="str">
        <f ca="1">IF(OR(COUNTIF($AX$3:AX$3,AT175),AX$3=""),"",AT175)</f>
        <v/>
      </c>
      <c r="AY175" s="33" t="str">
        <f ca="1">IF(AZ175="","",COUNT(AZ$6:AZ175)&amp;"@"&amp;AY$4)</f>
        <v/>
      </c>
      <c r="AZ175" s="21" t="str">
        <f ca="1">IF(OR(COUNTIF($AX$3:AZ$3,AV175),AZ$3=""),"",AV175)</f>
        <v/>
      </c>
      <c r="BA175" s="33" t="str">
        <f ca="1">IF(BB175="","",COUNT(BB$6:BB175)&amp;"@"&amp;BA$4)</f>
        <v/>
      </c>
      <c r="BB175" s="21" t="str">
        <f ca="1">IF(OR(COUNTIF($AX$3:BB$3,AX175),BB$3=""),"",AX175)</f>
        <v/>
      </c>
      <c r="BC175" s="33" t="str">
        <f ca="1">IF(BD175="","",COUNT(BD$6:BD175)&amp;"@"&amp;BC$4)</f>
        <v/>
      </c>
      <c r="BD175" s="21" t="str">
        <f ca="1">IF(OR(COUNTIF($AX$3:BD$3,AZ175),BD$3=""),"",AZ175)</f>
        <v/>
      </c>
      <c r="BE175" s="33" t="str">
        <f ca="1">IF(BF175="","",COUNT(BF$6:BF175)&amp;"@"&amp;BE$4)</f>
        <v/>
      </c>
      <c r="BF175" s="21" t="str">
        <f ca="1">IF(OR(COUNTIF($AX$3:BF$3,BB175),BF$3=""),"",BB175)</f>
        <v/>
      </c>
      <c r="BG175" s="33" t="str">
        <f ca="1">IF(BH175="","",COUNT(BH$6:BH175)&amp;"@"&amp;BG$4)</f>
        <v/>
      </c>
      <c r="BH175" s="21" t="str">
        <f ca="1">IF(OR(COUNTIF($AX$3:BH$3,BD175),BH$3=""),"",BD175)</f>
        <v/>
      </c>
      <c r="BI175" s="33" t="str">
        <f ca="1">IF(BJ175="","",COUNT(BJ$6:BJ175)&amp;"@"&amp;BI$4)</f>
        <v/>
      </c>
      <c r="BJ175" s="21" t="str">
        <f ca="1">IF(OR(COUNTIF($AX$3:BJ$3,BF175),BJ$3=""),"",BF175)</f>
        <v/>
      </c>
      <c r="BK175" s="33" t="str">
        <f ca="1">IF(BL175="","",COUNT(BL$6:BL175)&amp;"@"&amp;BK$4)</f>
        <v/>
      </c>
      <c r="BL175" s="21" t="str">
        <f ca="1">IF(OR(COUNTIF($AX$3:BL$3,BH175),BL$3=""),"",BH175)</f>
        <v/>
      </c>
      <c r="BM175" s="33" t="str">
        <f ca="1">IF(BN175="","",COUNT(BN$6:BN175)&amp;"@"&amp;BM$4)</f>
        <v/>
      </c>
      <c r="BN175" s="21" t="str">
        <f ca="1">IF(OR(COUNTIF($AX$3:BN$3,BJ175),BN$3=""),"",BJ175)</f>
        <v/>
      </c>
      <c r="BP175" s="32">
        <f t="shared" si="46"/>
        <v>169</v>
      </c>
      <c r="BQ175" s="30" t="str">
        <f t="shared" si="47"/>
        <v/>
      </c>
      <c r="BR175" s="19" t="str">
        <f>IF(BS175="","",COUNT(BS$6:BS175)&amp;"@"&amp;BR$4)</f>
        <v/>
      </c>
      <c r="BS175" s="21" t="str">
        <f t="shared" si="41"/>
        <v/>
      </c>
      <c r="BT175" s="23" t="str">
        <f ca="1">IF(BU175="","",COUNT(BU$6:BU175)&amp;"@"&amp;BT$4)</f>
        <v/>
      </c>
      <c r="BU175" s="21" t="str">
        <f ca="1">IF(OR(COUNTIF($BU$3:BU$3,BQ175),BU$3=""),"",BQ175)</f>
        <v/>
      </c>
      <c r="BV175" s="23" t="str">
        <f ca="1">IF(BW175="","",COUNT(BW$6:BW175)&amp;"@"&amp;BV$4)</f>
        <v/>
      </c>
      <c r="BW175" s="21" t="str">
        <f ca="1">IF(OR(COUNTIF($BU$3:BW$3,BS175),BW$3=""),"",BS175)</f>
        <v/>
      </c>
      <c r="BX175" s="23" t="str">
        <f ca="1">IF(BY175="","",COUNT(BY$6:BY175)&amp;"@"&amp;BX$4)</f>
        <v/>
      </c>
      <c r="BY175" s="21" t="str">
        <f ca="1">IF(OR(COUNTIF($BU$3:BY$3,BU175),BY$3=""),"",BU175)</f>
        <v/>
      </c>
      <c r="BZ175" s="23" t="str">
        <f ca="1">IF(CA175="","",COUNT(CA$6:CA175)&amp;"@"&amp;BZ$4)</f>
        <v/>
      </c>
      <c r="CA175" s="21" t="str">
        <f ca="1">IF(OR(COUNTIF($BU$3:CA$3,BW175),CA$3=""),"",BW175)</f>
        <v/>
      </c>
      <c r="CB175" s="23" t="str">
        <f ca="1">IF(CC175="","",COUNT(CC$6:CC175)&amp;"@"&amp;CB$4)</f>
        <v/>
      </c>
      <c r="CC175" s="21" t="str">
        <f ca="1">IF(OR(COUNTIF($BU$3:CC$3,BY175),CC$3=""),"",BY175)</f>
        <v/>
      </c>
      <c r="CD175" s="23" t="str">
        <f ca="1">IF(CE175="","",COUNT(CE$6:CE175)&amp;"@"&amp;CD$4)</f>
        <v/>
      </c>
      <c r="CE175" s="21" t="str">
        <f ca="1">IF(OR(COUNTIF($BU$3:CE$3,CA175),CE$3=""),"",CA175)</f>
        <v/>
      </c>
      <c r="CF175" s="23" t="str">
        <f ca="1">IF(CG175="","",COUNT(CG$6:CG175)&amp;"@"&amp;CF$4)</f>
        <v/>
      </c>
      <c r="CG175" s="21" t="str">
        <f ca="1">IF(OR(COUNTIF($BU$3:CG$3,CC175),CG$3=""),"",CC175)</f>
        <v/>
      </c>
      <c r="CH175" s="23" t="str">
        <f ca="1">IF(CI175="","",COUNT(CI$6:CI175)&amp;"@"&amp;CH$4)</f>
        <v/>
      </c>
      <c r="CI175" s="21" t="str">
        <f ca="1">IF(OR(COUNTIF($BU$3:CI$3,CE175),CI$3=""),"",CE175)</f>
        <v/>
      </c>
      <c r="CJ175" s="23" t="str">
        <f ca="1">IF(CK175="","",COUNT(CK$6:CK175)&amp;"@"&amp;CJ$4)</f>
        <v/>
      </c>
      <c r="CK175" s="21" t="str">
        <f ca="1">IF(OR(COUNTIF($BU$3:CK$3,CG175),CK$3=""),"",CG175)</f>
        <v/>
      </c>
      <c r="CM175" s="32">
        <f t="shared" si="48"/>
        <v>169</v>
      </c>
      <c r="CN175" s="30" t="str">
        <f t="shared" si="49"/>
        <v/>
      </c>
      <c r="CO175" s="19" t="str">
        <f>IF(CP175="","",COUNT(CP$6:CP175)&amp;"@"&amp;CO$4)</f>
        <v/>
      </c>
      <c r="CP175" s="21" t="str">
        <f t="shared" si="42"/>
        <v/>
      </c>
      <c r="CQ175" s="33" t="str">
        <f ca="1">IF(CR175="","",COUNT(CR$6:CR175)&amp;"@"&amp;CQ$4)</f>
        <v/>
      </c>
      <c r="CR175" s="21" t="str">
        <f ca="1">IF(OR(COUNTIF($CR$3:CR$3,CN175),CR$3=""),"",CN175)</f>
        <v/>
      </c>
      <c r="CS175" s="33" t="str">
        <f ca="1">IF(CT175="","",COUNT(CT$6:CT175)&amp;"@"&amp;CS$4)</f>
        <v/>
      </c>
      <c r="CT175" s="21" t="str">
        <f ca="1">IF(OR(COUNTIF($CR$3:CT$3,CP175),CT$3=""),"",CP175)</f>
        <v/>
      </c>
      <c r="CU175" s="33" t="str">
        <f ca="1">IF(CV175="","",COUNT(CV$6:CV175)&amp;"@"&amp;CU$4)</f>
        <v/>
      </c>
      <c r="CV175" s="21" t="str">
        <f ca="1">IF(OR(COUNTIF($CR$3:CV$3,CR175),CV$3=""),"",CR175)</f>
        <v/>
      </c>
      <c r="CW175" s="33" t="str">
        <f ca="1">IF(CX175="","",COUNT(CX$6:CX175)&amp;"@"&amp;CW$4)</f>
        <v/>
      </c>
      <c r="CX175" s="21" t="str">
        <f ca="1">IF(OR(COUNTIF($CR$3:CX$3,CT175),CX$3=""),"",CT175)</f>
        <v/>
      </c>
      <c r="CY175" s="33" t="str">
        <f ca="1">IF(CZ175="","",COUNT(CZ$6:CZ175)&amp;"@"&amp;CY$4)</f>
        <v/>
      </c>
      <c r="CZ175" s="21" t="str">
        <f ca="1">IF(OR(COUNTIF($CR$3:CZ$3,CV175),CZ$3=""),"",CV175)</f>
        <v/>
      </c>
      <c r="DA175" s="33" t="str">
        <f ca="1">IF(DB175="","",COUNT(DB$6:DB175)&amp;"@"&amp;DA$4)</f>
        <v/>
      </c>
      <c r="DB175" s="21" t="str">
        <f ca="1">IF(OR(COUNTIF($CR$3:DB$3,CX175),DB$3=""),"",CX175)</f>
        <v/>
      </c>
      <c r="DC175" s="33" t="str">
        <f ca="1">IF(DD175="","",COUNT(DD$6:DD175)&amp;"@"&amp;DC$4)</f>
        <v/>
      </c>
      <c r="DD175" s="21" t="str">
        <f ca="1">IF(OR(COUNTIF($CR$3:DD$3,CZ175),DD$3=""),"",CZ175)</f>
        <v/>
      </c>
      <c r="DE175" s="33" t="str">
        <f ca="1">IF(DF175="","",COUNT(DF$6:DF175)&amp;"@"&amp;DE$4)</f>
        <v/>
      </c>
      <c r="DF175" s="21" t="str">
        <f ca="1">IF(OR(COUNTIF($CR$3:DF$3,DB175),DF$3=""),"",DB175)</f>
        <v/>
      </c>
      <c r="DG175" s="33" t="str">
        <f ca="1">IF(DH175="","",COUNT(DH$6:DH175)&amp;"@"&amp;DG$4)</f>
        <v/>
      </c>
      <c r="DH175" s="21" t="str">
        <f ca="1">IF(OR(COUNTIF($CR$3:DH$3,DD175),DH$3=""),"",DD175)</f>
        <v/>
      </c>
    </row>
    <row r="176" spans="22:112" ht="45" customHeight="1" x14ac:dyDescent="0.45">
      <c r="V176" s="32">
        <v>170</v>
      </c>
      <c r="W176" s="30" t="str">
        <f t="shared" si="43"/>
        <v/>
      </c>
      <c r="X176" s="19" t="str">
        <f>IF(Y176="","",COUNT(Y$6:Y176)&amp;"@"&amp;X$4)</f>
        <v/>
      </c>
      <c r="Y176" s="21" t="str">
        <f t="shared" si="39"/>
        <v/>
      </c>
      <c r="Z176" s="33" t="str">
        <f ca="1">IF(AA176="","",COUNT(AA$6:AA176)&amp;"@"&amp;Z$4)</f>
        <v/>
      </c>
      <c r="AA176" s="21" t="str">
        <f ca="1">IF(OR(COUNTIF($AA$3:AA$3,W176),AA$3=""),"",W176)</f>
        <v/>
      </c>
      <c r="AB176" s="33" t="str">
        <f ca="1">IF(AC176="","",COUNT(AC$6:AC176)&amp;"@"&amp;AB$4)</f>
        <v/>
      </c>
      <c r="AC176" s="21" t="str">
        <f ca="1">IF(OR(COUNTIF($AA$3:AC$3,Y176),AC$3=""),"",Y176)</f>
        <v/>
      </c>
      <c r="AD176" s="33" t="str">
        <f ca="1">IF(AE176="","",COUNT(AE$6:AE176)&amp;"@"&amp;AD$4)</f>
        <v/>
      </c>
      <c r="AE176" s="21" t="str">
        <f ca="1">IF(OR(COUNTIF($AA$3:AE$3,AA176),AE$3=""),"",AA176)</f>
        <v/>
      </c>
      <c r="AF176" s="33" t="str">
        <f ca="1">IF(AG176="","",COUNT(AG$6:AG176)&amp;"@"&amp;AF$4)</f>
        <v/>
      </c>
      <c r="AG176" s="21" t="str">
        <f ca="1">IF(OR(COUNTIF($AA$3:AG$3,AC176),AG$3=""),"",AC176)</f>
        <v/>
      </c>
      <c r="AH176" s="33" t="str">
        <f ca="1">IF(AI176="","",COUNT(AI$6:AI176)&amp;"@"&amp;AH$4)</f>
        <v/>
      </c>
      <c r="AI176" s="21" t="str">
        <f ca="1">IF(OR(COUNTIF($AA$3:AI$3,AE176),AI$3=""),"",AE176)</f>
        <v/>
      </c>
      <c r="AJ176" s="33" t="str">
        <f ca="1">IF(AK176="","",COUNT(AK$6:AK176)&amp;"@"&amp;AJ$4)</f>
        <v/>
      </c>
      <c r="AK176" s="21" t="str">
        <f ca="1">IF(OR(COUNTIF($AA$3:AK$3,AG176),AK$3=""),"",AG176)</f>
        <v/>
      </c>
      <c r="AL176" s="33" t="str">
        <f ca="1">IF(AM176="","",COUNT(AM$6:AM176)&amp;"@"&amp;AL$4)</f>
        <v/>
      </c>
      <c r="AM176" s="21" t="str">
        <f ca="1">IF(OR(COUNTIF($AA$3:AM$3,AI176),AM$3=""),"",AI176)</f>
        <v/>
      </c>
      <c r="AN176" s="33" t="str">
        <f ca="1">IF(AO176="","",COUNT(AO$6:AO176)&amp;"@"&amp;AN$4)</f>
        <v/>
      </c>
      <c r="AO176" s="21" t="str">
        <f ca="1">IF(OR(COUNTIF($AA$3:AO$3,AK176),AO$3=""),"",AK176)</f>
        <v/>
      </c>
      <c r="AP176" s="33" t="str">
        <f ca="1">IF(AQ176="","",COUNT(AQ$6:AQ176)&amp;"@"&amp;AP$4)</f>
        <v/>
      </c>
      <c r="AQ176" s="21" t="str">
        <f ca="1">IF(OR(COUNTIF($AA$3:AQ$3,AM176),AQ$3=""),"",AM176)</f>
        <v/>
      </c>
      <c r="AS176" s="32">
        <f t="shared" si="44"/>
        <v>170</v>
      </c>
      <c r="AT176" s="30" t="str">
        <f t="shared" si="45"/>
        <v/>
      </c>
      <c r="AU176" s="19" t="str">
        <f>IF(AV176="","",COUNT(AV$6:AV176)&amp;"@"&amp;AU$4)</f>
        <v/>
      </c>
      <c r="AV176" s="21" t="str">
        <f t="shared" si="40"/>
        <v/>
      </c>
      <c r="AW176" s="33" t="str">
        <f ca="1">IF(AX176="","",COUNT(AX$6:AX176)&amp;"@"&amp;AW$4)</f>
        <v/>
      </c>
      <c r="AX176" s="21" t="str">
        <f ca="1">IF(OR(COUNTIF($AX$3:AX$3,AT176),AX$3=""),"",AT176)</f>
        <v/>
      </c>
      <c r="AY176" s="33" t="str">
        <f ca="1">IF(AZ176="","",COUNT(AZ$6:AZ176)&amp;"@"&amp;AY$4)</f>
        <v/>
      </c>
      <c r="AZ176" s="21" t="str">
        <f ca="1">IF(OR(COUNTIF($AX$3:AZ$3,AV176),AZ$3=""),"",AV176)</f>
        <v/>
      </c>
      <c r="BA176" s="33" t="str">
        <f ca="1">IF(BB176="","",COUNT(BB$6:BB176)&amp;"@"&amp;BA$4)</f>
        <v/>
      </c>
      <c r="BB176" s="21" t="str">
        <f ca="1">IF(OR(COUNTIF($AX$3:BB$3,AX176),BB$3=""),"",AX176)</f>
        <v/>
      </c>
      <c r="BC176" s="33" t="str">
        <f ca="1">IF(BD176="","",COUNT(BD$6:BD176)&amp;"@"&amp;BC$4)</f>
        <v/>
      </c>
      <c r="BD176" s="21" t="str">
        <f ca="1">IF(OR(COUNTIF($AX$3:BD$3,AZ176),BD$3=""),"",AZ176)</f>
        <v/>
      </c>
      <c r="BE176" s="33" t="str">
        <f ca="1">IF(BF176="","",COUNT(BF$6:BF176)&amp;"@"&amp;BE$4)</f>
        <v/>
      </c>
      <c r="BF176" s="21" t="str">
        <f ca="1">IF(OR(COUNTIF($AX$3:BF$3,BB176),BF$3=""),"",BB176)</f>
        <v/>
      </c>
      <c r="BG176" s="33" t="str">
        <f ca="1">IF(BH176="","",COUNT(BH$6:BH176)&amp;"@"&amp;BG$4)</f>
        <v/>
      </c>
      <c r="BH176" s="21" t="str">
        <f ca="1">IF(OR(COUNTIF($AX$3:BH$3,BD176),BH$3=""),"",BD176)</f>
        <v/>
      </c>
      <c r="BI176" s="33" t="str">
        <f ca="1">IF(BJ176="","",COUNT(BJ$6:BJ176)&amp;"@"&amp;BI$4)</f>
        <v/>
      </c>
      <c r="BJ176" s="21" t="str">
        <f ca="1">IF(OR(COUNTIF($AX$3:BJ$3,BF176),BJ$3=""),"",BF176)</f>
        <v/>
      </c>
      <c r="BK176" s="33" t="str">
        <f ca="1">IF(BL176="","",COUNT(BL$6:BL176)&amp;"@"&amp;BK$4)</f>
        <v/>
      </c>
      <c r="BL176" s="21" t="str">
        <f ca="1">IF(OR(COUNTIF($AX$3:BL$3,BH176),BL$3=""),"",BH176)</f>
        <v/>
      </c>
      <c r="BM176" s="33" t="str">
        <f ca="1">IF(BN176="","",COUNT(BN$6:BN176)&amp;"@"&amp;BM$4)</f>
        <v/>
      </c>
      <c r="BN176" s="21" t="str">
        <f ca="1">IF(OR(COUNTIF($AX$3:BN$3,BJ176),BN$3=""),"",BJ176)</f>
        <v/>
      </c>
      <c r="BP176" s="32">
        <f t="shared" si="46"/>
        <v>170</v>
      </c>
      <c r="BQ176" s="30" t="str">
        <f t="shared" si="47"/>
        <v/>
      </c>
      <c r="BR176" s="19" t="str">
        <f>IF(BS176="","",COUNT(BS$6:BS176)&amp;"@"&amp;BR$4)</f>
        <v/>
      </c>
      <c r="BS176" s="21" t="str">
        <f t="shared" si="41"/>
        <v/>
      </c>
      <c r="BT176" s="23" t="str">
        <f ca="1">IF(BU176="","",COUNT(BU$6:BU176)&amp;"@"&amp;BT$4)</f>
        <v/>
      </c>
      <c r="BU176" s="21" t="str">
        <f ca="1">IF(OR(COUNTIF($BU$3:BU$3,BQ176),BU$3=""),"",BQ176)</f>
        <v/>
      </c>
      <c r="BV176" s="23" t="str">
        <f ca="1">IF(BW176="","",COUNT(BW$6:BW176)&amp;"@"&amp;BV$4)</f>
        <v/>
      </c>
      <c r="BW176" s="21" t="str">
        <f ca="1">IF(OR(COUNTIF($BU$3:BW$3,BS176),BW$3=""),"",BS176)</f>
        <v/>
      </c>
      <c r="BX176" s="23" t="str">
        <f ca="1">IF(BY176="","",COUNT(BY$6:BY176)&amp;"@"&amp;BX$4)</f>
        <v/>
      </c>
      <c r="BY176" s="21" t="str">
        <f ca="1">IF(OR(COUNTIF($BU$3:BY$3,BU176),BY$3=""),"",BU176)</f>
        <v/>
      </c>
      <c r="BZ176" s="23" t="str">
        <f ca="1">IF(CA176="","",COUNT(CA$6:CA176)&amp;"@"&amp;BZ$4)</f>
        <v/>
      </c>
      <c r="CA176" s="21" t="str">
        <f ca="1">IF(OR(COUNTIF($BU$3:CA$3,BW176),CA$3=""),"",BW176)</f>
        <v/>
      </c>
      <c r="CB176" s="23" t="str">
        <f ca="1">IF(CC176="","",COUNT(CC$6:CC176)&amp;"@"&amp;CB$4)</f>
        <v/>
      </c>
      <c r="CC176" s="21" t="str">
        <f ca="1">IF(OR(COUNTIF($BU$3:CC$3,BY176),CC$3=""),"",BY176)</f>
        <v/>
      </c>
      <c r="CD176" s="23" t="str">
        <f ca="1">IF(CE176="","",COUNT(CE$6:CE176)&amp;"@"&amp;CD$4)</f>
        <v/>
      </c>
      <c r="CE176" s="21" t="str">
        <f ca="1">IF(OR(COUNTIF($BU$3:CE$3,CA176),CE$3=""),"",CA176)</f>
        <v/>
      </c>
      <c r="CF176" s="23" t="str">
        <f ca="1">IF(CG176="","",COUNT(CG$6:CG176)&amp;"@"&amp;CF$4)</f>
        <v/>
      </c>
      <c r="CG176" s="21" t="str">
        <f ca="1">IF(OR(COUNTIF($BU$3:CG$3,CC176),CG$3=""),"",CC176)</f>
        <v/>
      </c>
      <c r="CH176" s="23" t="str">
        <f ca="1">IF(CI176="","",COUNT(CI$6:CI176)&amp;"@"&amp;CH$4)</f>
        <v/>
      </c>
      <c r="CI176" s="21" t="str">
        <f ca="1">IF(OR(COUNTIF($BU$3:CI$3,CE176),CI$3=""),"",CE176)</f>
        <v/>
      </c>
      <c r="CJ176" s="23" t="str">
        <f ca="1">IF(CK176="","",COUNT(CK$6:CK176)&amp;"@"&amp;CJ$4)</f>
        <v/>
      </c>
      <c r="CK176" s="21" t="str">
        <f ca="1">IF(OR(COUNTIF($BU$3:CK$3,CG176),CK$3=""),"",CG176)</f>
        <v/>
      </c>
      <c r="CM176" s="32">
        <f t="shared" si="48"/>
        <v>170</v>
      </c>
      <c r="CN176" s="30" t="str">
        <f t="shared" si="49"/>
        <v/>
      </c>
      <c r="CO176" s="19" t="str">
        <f>IF(CP176="","",COUNT(CP$6:CP176)&amp;"@"&amp;CO$4)</f>
        <v/>
      </c>
      <c r="CP176" s="21" t="str">
        <f t="shared" si="42"/>
        <v/>
      </c>
      <c r="CQ176" s="33" t="str">
        <f ca="1">IF(CR176="","",COUNT(CR$6:CR176)&amp;"@"&amp;CQ$4)</f>
        <v/>
      </c>
      <c r="CR176" s="21" t="str">
        <f ca="1">IF(OR(COUNTIF($CR$3:CR$3,CN176),CR$3=""),"",CN176)</f>
        <v/>
      </c>
      <c r="CS176" s="33" t="str">
        <f ca="1">IF(CT176="","",COUNT(CT$6:CT176)&amp;"@"&amp;CS$4)</f>
        <v/>
      </c>
      <c r="CT176" s="21" t="str">
        <f ca="1">IF(OR(COUNTIF($CR$3:CT$3,CP176),CT$3=""),"",CP176)</f>
        <v/>
      </c>
      <c r="CU176" s="33" t="str">
        <f ca="1">IF(CV176="","",COUNT(CV$6:CV176)&amp;"@"&amp;CU$4)</f>
        <v/>
      </c>
      <c r="CV176" s="21" t="str">
        <f ca="1">IF(OR(COUNTIF($CR$3:CV$3,CR176),CV$3=""),"",CR176)</f>
        <v/>
      </c>
      <c r="CW176" s="33" t="str">
        <f ca="1">IF(CX176="","",COUNT(CX$6:CX176)&amp;"@"&amp;CW$4)</f>
        <v/>
      </c>
      <c r="CX176" s="21" t="str">
        <f ca="1">IF(OR(COUNTIF($CR$3:CX$3,CT176),CX$3=""),"",CT176)</f>
        <v/>
      </c>
      <c r="CY176" s="33" t="str">
        <f ca="1">IF(CZ176="","",COUNT(CZ$6:CZ176)&amp;"@"&amp;CY$4)</f>
        <v/>
      </c>
      <c r="CZ176" s="21" t="str">
        <f ca="1">IF(OR(COUNTIF($CR$3:CZ$3,CV176),CZ$3=""),"",CV176)</f>
        <v/>
      </c>
      <c r="DA176" s="33" t="str">
        <f ca="1">IF(DB176="","",COUNT(DB$6:DB176)&amp;"@"&amp;DA$4)</f>
        <v/>
      </c>
      <c r="DB176" s="21" t="str">
        <f ca="1">IF(OR(COUNTIF($CR$3:DB$3,CX176),DB$3=""),"",CX176)</f>
        <v/>
      </c>
      <c r="DC176" s="33" t="str">
        <f ca="1">IF(DD176="","",COUNT(DD$6:DD176)&amp;"@"&amp;DC$4)</f>
        <v/>
      </c>
      <c r="DD176" s="21" t="str">
        <f ca="1">IF(OR(COUNTIF($CR$3:DD$3,CZ176),DD$3=""),"",CZ176)</f>
        <v/>
      </c>
      <c r="DE176" s="33" t="str">
        <f ca="1">IF(DF176="","",COUNT(DF$6:DF176)&amp;"@"&amp;DE$4)</f>
        <v/>
      </c>
      <c r="DF176" s="21" t="str">
        <f ca="1">IF(OR(COUNTIF($CR$3:DF$3,DB176),DF$3=""),"",DB176)</f>
        <v/>
      </c>
      <c r="DG176" s="33" t="str">
        <f ca="1">IF(DH176="","",COUNT(DH$6:DH176)&amp;"@"&amp;DG$4)</f>
        <v/>
      </c>
      <c r="DH176" s="21" t="str">
        <f ca="1">IF(OR(COUNTIF($CR$3:DH$3,DD176),DH$3=""),"",DD176)</f>
        <v/>
      </c>
    </row>
    <row r="177" spans="22:112" ht="45" customHeight="1" x14ac:dyDescent="0.45">
      <c r="V177" s="32">
        <v>171</v>
      </c>
      <c r="W177" s="30" t="str">
        <f t="shared" si="43"/>
        <v/>
      </c>
      <c r="X177" s="19" t="str">
        <f>IF(Y177="","",COUNT(Y$6:Y177)&amp;"@"&amp;X$4)</f>
        <v/>
      </c>
      <c r="Y177" s="21" t="str">
        <f t="shared" si="39"/>
        <v/>
      </c>
      <c r="Z177" s="33" t="str">
        <f ca="1">IF(AA177="","",COUNT(AA$6:AA177)&amp;"@"&amp;Z$4)</f>
        <v/>
      </c>
      <c r="AA177" s="21" t="str">
        <f ca="1">IF(OR(COUNTIF($AA$3:AA$3,W177),AA$3=""),"",W177)</f>
        <v/>
      </c>
      <c r="AB177" s="33" t="str">
        <f ca="1">IF(AC177="","",COUNT(AC$6:AC177)&amp;"@"&amp;AB$4)</f>
        <v/>
      </c>
      <c r="AC177" s="21" t="str">
        <f ca="1">IF(OR(COUNTIF($AA$3:AC$3,Y177),AC$3=""),"",Y177)</f>
        <v/>
      </c>
      <c r="AD177" s="33" t="str">
        <f ca="1">IF(AE177="","",COUNT(AE$6:AE177)&amp;"@"&amp;AD$4)</f>
        <v/>
      </c>
      <c r="AE177" s="21" t="str">
        <f ca="1">IF(OR(COUNTIF($AA$3:AE$3,AA177),AE$3=""),"",AA177)</f>
        <v/>
      </c>
      <c r="AF177" s="33" t="str">
        <f ca="1">IF(AG177="","",COUNT(AG$6:AG177)&amp;"@"&amp;AF$4)</f>
        <v/>
      </c>
      <c r="AG177" s="21" t="str">
        <f ca="1">IF(OR(COUNTIF($AA$3:AG$3,AC177),AG$3=""),"",AC177)</f>
        <v/>
      </c>
      <c r="AH177" s="33" t="str">
        <f ca="1">IF(AI177="","",COUNT(AI$6:AI177)&amp;"@"&amp;AH$4)</f>
        <v/>
      </c>
      <c r="AI177" s="21" t="str">
        <f ca="1">IF(OR(COUNTIF($AA$3:AI$3,AE177),AI$3=""),"",AE177)</f>
        <v/>
      </c>
      <c r="AJ177" s="33" t="str">
        <f ca="1">IF(AK177="","",COUNT(AK$6:AK177)&amp;"@"&amp;AJ$4)</f>
        <v/>
      </c>
      <c r="AK177" s="21" t="str">
        <f ca="1">IF(OR(COUNTIF($AA$3:AK$3,AG177),AK$3=""),"",AG177)</f>
        <v/>
      </c>
      <c r="AL177" s="33" t="str">
        <f ca="1">IF(AM177="","",COUNT(AM$6:AM177)&amp;"@"&amp;AL$4)</f>
        <v/>
      </c>
      <c r="AM177" s="21" t="str">
        <f ca="1">IF(OR(COUNTIF($AA$3:AM$3,AI177),AM$3=""),"",AI177)</f>
        <v/>
      </c>
      <c r="AN177" s="33" t="str">
        <f ca="1">IF(AO177="","",COUNT(AO$6:AO177)&amp;"@"&amp;AN$4)</f>
        <v/>
      </c>
      <c r="AO177" s="21" t="str">
        <f ca="1">IF(OR(COUNTIF($AA$3:AO$3,AK177),AO$3=""),"",AK177)</f>
        <v/>
      </c>
      <c r="AP177" s="33" t="str">
        <f ca="1">IF(AQ177="","",COUNT(AQ$6:AQ177)&amp;"@"&amp;AP$4)</f>
        <v/>
      </c>
      <c r="AQ177" s="21" t="str">
        <f ca="1">IF(OR(COUNTIF($AA$3:AQ$3,AM177),AQ$3=""),"",AM177)</f>
        <v/>
      </c>
      <c r="AS177" s="32">
        <f t="shared" si="44"/>
        <v>171</v>
      </c>
      <c r="AT177" s="30" t="str">
        <f t="shared" si="45"/>
        <v/>
      </c>
      <c r="AU177" s="19" t="str">
        <f>IF(AV177="","",COUNT(AV$6:AV177)&amp;"@"&amp;AU$4)</f>
        <v/>
      </c>
      <c r="AV177" s="21" t="str">
        <f t="shared" si="40"/>
        <v/>
      </c>
      <c r="AW177" s="33" t="str">
        <f ca="1">IF(AX177="","",COUNT(AX$6:AX177)&amp;"@"&amp;AW$4)</f>
        <v/>
      </c>
      <c r="AX177" s="21" t="str">
        <f ca="1">IF(OR(COUNTIF($AX$3:AX$3,AT177),AX$3=""),"",AT177)</f>
        <v/>
      </c>
      <c r="AY177" s="33" t="str">
        <f ca="1">IF(AZ177="","",COUNT(AZ$6:AZ177)&amp;"@"&amp;AY$4)</f>
        <v/>
      </c>
      <c r="AZ177" s="21" t="str">
        <f ca="1">IF(OR(COUNTIF($AX$3:AZ$3,AV177),AZ$3=""),"",AV177)</f>
        <v/>
      </c>
      <c r="BA177" s="33" t="str">
        <f ca="1">IF(BB177="","",COUNT(BB$6:BB177)&amp;"@"&amp;BA$4)</f>
        <v/>
      </c>
      <c r="BB177" s="21" t="str">
        <f ca="1">IF(OR(COUNTIF($AX$3:BB$3,AX177),BB$3=""),"",AX177)</f>
        <v/>
      </c>
      <c r="BC177" s="33" t="str">
        <f ca="1">IF(BD177="","",COUNT(BD$6:BD177)&amp;"@"&amp;BC$4)</f>
        <v/>
      </c>
      <c r="BD177" s="21" t="str">
        <f ca="1">IF(OR(COUNTIF($AX$3:BD$3,AZ177),BD$3=""),"",AZ177)</f>
        <v/>
      </c>
      <c r="BE177" s="33" t="str">
        <f ca="1">IF(BF177="","",COUNT(BF$6:BF177)&amp;"@"&amp;BE$4)</f>
        <v/>
      </c>
      <c r="BF177" s="21" t="str">
        <f ca="1">IF(OR(COUNTIF($AX$3:BF$3,BB177),BF$3=""),"",BB177)</f>
        <v/>
      </c>
      <c r="BG177" s="33" t="str">
        <f ca="1">IF(BH177="","",COUNT(BH$6:BH177)&amp;"@"&amp;BG$4)</f>
        <v/>
      </c>
      <c r="BH177" s="21" t="str">
        <f ca="1">IF(OR(COUNTIF($AX$3:BH$3,BD177),BH$3=""),"",BD177)</f>
        <v/>
      </c>
      <c r="BI177" s="33" t="str">
        <f ca="1">IF(BJ177="","",COUNT(BJ$6:BJ177)&amp;"@"&amp;BI$4)</f>
        <v/>
      </c>
      <c r="BJ177" s="21" t="str">
        <f ca="1">IF(OR(COUNTIF($AX$3:BJ$3,BF177),BJ$3=""),"",BF177)</f>
        <v/>
      </c>
      <c r="BK177" s="33" t="str">
        <f ca="1">IF(BL177="","",COUNT(BL$6:BL177)&amp;"@"&amp;BK$4)</f>
        <v/>
      </c>
      <c r="BL177" s="21" t="str">
        <f ca="1">IF(OR(COUNTIF($AX$3:BL$3,BH177),BL$3=""),"",BH177)</f>
        <v/>
      </c>
      <c r="BM177" s="33" t="str">
        <f ca="1">IF(BN177="","",COUNT(BN$6:BN177)&amp;"@"&amp;BM$4)</f>
        <v/>
      </c>
      <c r="BN177" s="21" t="str">
        <f ca="1">IF(OR(COUNTIF($AX$3:BN$3,BJ177),BN$3=""),"",BJ177)</f>
        <v/>
      </c>
      <c r="BP177" s="32">
        <f t="shared" si="46"/>
        <v>171</v>
      </c>
      <c r="BQ177" s="30" t="str">
        <f t="shared" si="47"/>
        <v/>
      </c>
      <c r="BR177" s="19" t="str">
        <f>IF(BS177="","",COUNT(BS$6:BS177)&amp;"@"&amp;BR$4)</f>
        <v/>
      </c>
      <c r="BS177" s="21" t="str">
        <f t="shared" si="41"/>
        <v/>
      </c>
      <c r="BT177" s="23" t="str">
        <f ca="1">IF(BU177="","",COUNT(BU$6:BU177)&amp;"@"&amp;BT$4)</f>
        <v/>
      </c>
      <c r="BU177" s="21" t="str">
        <f ca="1">IF(OR(COUNTIF($BU$3:BU$3,BQ177),BU$3=""),"",BQ177)</f>
        <v/>
      </c>
      <c r="BV177" s="23" t="str">
        <f ca="1">IF(BW177="","",COUNT(BW$6:BW177)&amp;"@"&amp;BV$4)</f>
        <v/>
      </c>
      <c r="BW177" s="21" t="str">
        <f ca="1">IF(OR(COUNTIF($BU$3:BW$3,BS177),BW$3=""),"",BS177)</f>
        <v/>
      </c>
      <c r="BX177" s="23" t="str">
        <f ca="1">IF(BY177="","",COUNT(BY$6:BY177)&amp;"@"&amp;BX$4)</f>
        <v/>
      </c>
      <c r="BY177" s="21" t="str">
        <f ca="1">IF(OR(COUNTIF($BU$3:BY$3,BU177),BY$3=""),"",BU177)</f>
        <v/>
      </c>
      <c r="BZ177" s="23" t="str">
        <f ca="1">IF(CA177="","",COUNT(CA$6:CA177)&amp;"@"&amp;BZ$4)</f>
        <v/>
      </c>
      <c r="CA177" s="21" t="str">
        <f ca="1">IF(OR(COUNTIF($BU$3:CA$3,BW177),CA$3=""),"",BW177)</f>
        <v/>
      </c>
      <c r="CB177" s="23" t="str">
        <f ca="1">IF(CC177="","",COUNT(CC$6:CC177)&amp;"@"&amp;CB$4)</f>
        <v/>
      </c>
      <c r="CC177" s="21" t="str">
        <f ca="1">IF(OR(COUNTIF($BU$3:CC$3,BY177),CC$3=""),"",BY177)</f>
        <v/>
      </c>
      <c r="CD177" s="23" t="str">
        <f ca="1">IF(CE177="","",COUNT(CE$6:CE177)&amp;"@"&amp;CD$4)</f>
        <v/>
      </c>
      <c r="CE177" s="21" t="str">
        <f ca="1">IF(OR(COUNTIF($BU$3:CE$3,CA177),CE$3=""),"",CA177)</f>
        <v/>
      </c>
      <c r="CF177" s="23" t="str">
        <f ca="1">IF(CG177="","",COUNT(CG$6:CG177)&amp;"@"&amp;CF$4)</f>
        <v/>
      </c>
      <c r="CG177" s="21" t="str">
        <f ca="1">IF(OR(COUNTIF($BU$3:CG$3,CC177),CG$3=""),"",CC177)</f>
        <v/>
      </c>
      <c r="CH177" s="23" t="str">
        <f ca="1">IF(CI177="","",COUNT(CI$6:CI177)&amp;"@"&amp;CH$4)</f>
        <v/>
      </c>
      <c r="CI177" s="21" t="str">
        <f ca="1">IF(OR(COUNTIF($BU$3:CI$3,CE177),CI$3=""),"",CE177)</f>
        <v/>
      </c>
      <c r="CJ177" s="23" t="str">
        <f ca="1">IF(CK177="","",COUNT(CK$6:CK177)&amp;"@"&amp;CJ$4)</f>
        <v/>
      </c>
      <c r="CK177" s="21" t="str">
        <f ca="1">IF(OR(COUNTIF($BU$3:CK$3,CG177),CK$3=""),"",CG177)</f>
        <v/>
      </c>
      <c r="CM177" s="32">
        <f t="shared" si="48"/>
        <v>171</v>
      </c>
      <c r="CN177" s="30" t="str">
        <f t="shared" si="49"/>
        <v/>
      </c>
      <c r="CO177" s="19" t="str">
        <f>IF(CP177="","",COUNT(CP$6:CP177)&amp;"@"&amp;CO$4)</f>
        <v/>
      </c>
      <c r="CP177" s="21" t="str">
        <f t="shared" si="42"/>
        <v/>
      </c>
      <c r="CQ177" s="33" t="str">
        <f ca="1">IF(CR177="","",COUNT(CR$6:CR177)&amp;"@"&amp;CQ$4)</f>
        <v/>
      </c>
      <c r="CR177" s="21" t="str">
        <f ca="1">IF(OR(COUNTIF($CR$3:CR$3,CN177),CR$3=""),"",CN177)</f>
        <v/>
      </c>
      <c r="CS177" s="33" t="str">
        <f ca="1">IF(CT177="","",COUNT(CT$6:CT177)&amp;"@"&amp;CS$4)</f>
        <v/>
      </c>
      <c r="CT177" s="21" t="str">
        <f ca="1">IF(OR(COUNTIF($CR$3:CT$3,CP177),CT$3=""),"",CP177)</f>
        <v/>
      </c>
      <c r="CU177" s="33" t="str">
        <f ca="1">IF(CV177="","",COUNT(CV$6:CV177)&amp;"@"&amp;CU$4)</f>
        <v/>
      </c>
      <c r="CV177" s="21" t="str">
        <f ca="1">IF(OR(COUNTIF($CR$3:CV$3,CR177),CV$3=""),"",CR177)</f>
        <v/>
      </c>
      <c r="CW177" s="33" t="str">
        <f ca="1">IF(CX177="","",COUNT(CX$6:CX177)&amp;"@"&amp;CW$4)</f>
        <v/>
      </c>
      <c r="CX177" s="21" t="str">
        <f ca="1">IF(OR(COUNTIF($CR$3:CX$3,CT177),CX$3=""),"",CT177)</f>
        <v/>
      </c>
      <c r="CY177" s="33" t="str">
        <f ca="1">IF(CZ177="","",COUNT(CZ$6:CZ177)&amp;"@"&amp;CY$4)</f>
        <v/>
      </c>
      <c r="CZ177" s="21" t="str">
        <f ca="1">IF(OR(COUNTIF($CR$3:CZ$3,CV177),CZ$3=""),"",CV177)</f>
        <v/>
      </c>
      <c r="DA177" s="33" t="str">
        <f ca="1">IF(DB177="","",COUNT(DB$6:DB177)&amp;"@"&amp;DA$4)</f>
        <v/>
      </c>
      <c r="DB177" s="21" t="str">
        <f ca="1">IF(OR(COUNTIF($CR$3:DB$3,CX177),DB$3=""),"",CX177)</f>
        <v/>
      </c>
      <c r="DC177" s="33" t="str">
        <f ca="1">IF(DD177="","",COUNT(DD$6:DD177)&amp;"@"&amp;DC$4)</f>
        <v/>
      </c>
      <c r="DD177" s="21" t="str">
        <f ca="1">IF(OR(COUNTIF($CR$3:DD$3,CZ177),DD$3=""),"",CZ177)</f>
        <v/>
      </c>
      <c r="DE177" s="33" t="str">
        <f ca="1">IF(DF177="","",COUNT(DF$6:DF177)&amp;"@"&amp;DE$4)</f>
        <v/>
      </c>
      <c r="DF177" s="21" t="str">
        <f ca="1">IF(OR(COUNTIF($CR$3:DF$3,DB177),DF$3=""),"",DB177)</f>
        <v/>
      </c>
      <c r="DG177" s="33" t="str">
        <f ca="1">IF(DH177="","",COUNT(DH$6:DH177)&amp;"@"&amp;DG$4)</f>
        <v/>
      </c>
      <c r="DH177" s="21" t="str">
        <f ca="1">IF(OR(COUNTIF($CR$3:DH$3,DD177),DH$3=""),"",DD177)</f>
        <v/>
      </c>
    </row>
    <row r="178" spans="22:112" ht="45" customHeight="1" x14ac:dyDescent="0.45">
      <c r="V178" s="32">
        <v>172</v>
      </c>
      <c r="W178" s="30" t="str">
        <f t="shared" si="43"/>
        <v/>
      </c>
      <c r="X178" s="19" t="str">
        <f>IF(Y178="","",COUNT(Y$6:Y178)&amp;"@"&amp;X$4)</f>
        <v/>
      </c>
      <c r="Y178" s="21" t="str">
        <f t="shared" si="39"/>
        <v/>
      </c>
      <c r="Z178" s="33" t="str">
        <f ca="1">IF(AA178="","",COUNT(AA$6:AA178)&amp;"@"&amp;Z$4)</f>
        <v/>
      </c>
      <c r="AA178" s="21" t="str">
        <f ca="1">IF(OR(COUNTIF($AA$3:AA$3,W178),AA$3=""),"",W178)</f>
        <v/>
      </c>
      <c r="AB178" s="33" t="str">
        <f ca="1">IF(AC178="","",COUNT(AC$6:AC178)&amp;"@"&amp;AB$4)</f>
        <v/>
      </c>
      <c r="AC178" s="21" t="str">
        <f ca="1">IF(OR(COUNTIF($AA$3:AC$3,Y178),AC$3=""),"",Y178)</f>
        <v/>
      </c>
      <c r="AD178" s="33" t="str">
        <f ca="1">IF(AE178="","",COUNT(AE$6:AE178)&amp;"@"&amp;AD$4)</f>
        <v/>
      </c>
      <c r="AE178" s="21" t="str">
        <f ca="1">IF(OR(COUNTIF($AA$3:AE$3,AA178),AE$3=""),"",AA178)</f>
        <v/>
      </c>
      <c r="AF178" s="33" t="str">
        <f ca="1">IF(AG178="","",COUNT(AG$6:AG178)&amp;"@"&amp;AF$4)</f>
        <v/>
      </c>
      <c r="AG178" s="21" t="str">
        <f ca="1">IF(OR(COUNTIF($AA$3:AG$3,AC178),AG$3=""),"",AC178)</f>
        <v/>
      </c>
      <c r="AH178" s="33" t="str">
        <f ca="1">IF(AI178="","",COUNT(AI$6:AI178)&amp;"@"&amp;AH$4)</f>
        <v/>
      </c>
      <c r="AI178" s="21" t="str">
        <f ca="1">IF(OR(COUNTIF($AA$3:AI$3,AE178),AI$3=""),"",AE178)</f>
        <v/>
      </c>
      <c r="AJ178" s="33" t="str">
        <f ca="1">IF(AK178="","",COUNT(AK$6:AK178)&amp;"@"&amp;AJ$4)</f>
        <v/>
      </c>
      <c r="AK178" s="21" t="str">
        <f ca="1">IF(OR(COUNTIF($AA$3:AK$3,AG178),AK$3=""),"",AG178)</f>
        <v/>
      </c>
      <c r="AL178" s="33" t="str">
        <f ca="1">IF(AM178="","",COUNT(AM$6:AM178)&amp;"@"&amp;AL$4)</f>
        <v/>
      </c>
      <c r="AM178" s="21" t="str">
        <f ca="1">IF(OR(COUNTIF($AA$3:AM$3,AI178),AM$3=""),"",AI178)</f>
        <v/>
      </c>
      <c r="AN178" s="33" t="str">
        <f ca="1">IF(AO178="","",COUNT(AO$6:AO178)&amp;"@"&amp;AN$4)</f>
        <v/>
      </c>
      <c r="AO178" s="21" t="str">
        <f ca="1">IF(OR(COUNTIF($AA$3:AO$3,AK178),AO$3=""),"",AK178)</f>
        <v/>
      </c>
      <c r="AP178" s="33" t="str">
        <f ca="1">IF(AQ178="","",COUNT(AQ$6:AQ178)&amp;"@"&amp;AP$4)</f>
        <v/>
      </c>
      <c r="AQ178" s="21" t="str">
        <f ca="1">IF(OR(COUNTIF($AA$3:AQ$3,AM178),AQ$3=""),"",AM178)</f>
        <v/>
      </c>
      <c r="AS178" s="32">
        <f t="shared" si="44"/>
        <v>172</v>
      </c>
      <c r="AT178" s="30" t="str">
        <f t="shared" si="45"/>
        <v/>
      </c>
      <c r="AU178" s="19" t="str">
        <f>IF(AV178="","",COUNT(AV$6:AV178)&amp;"@"&amp;AU$4)</f>
        <v/>
      </c>
      <c r="AV178" s="21" t="str">
        <f t="shared" si="40"/>
        <v/>
      </c>
      <c r="AW178" s="33" t="str">
        <f ca="1">IF(AX178="","",COUNT(AX$6:AX178)&amp;"@"&amp;AW$4)</f>
        <v/>
      </c>
      <c r="AX178" s="21" t="str">
        <f ca="1">IF(OR(COUNTIF($AX$3:AX$3,AT178),AX$3=""),"",AT178)</f>
        <v/>
      </c>
      <c r="AY178" s="33" t="str">
        <f ca="1">IF(AZ178="","",COUNT(AZ$6:AZ178)&amp;"@"&amp;AY$4)</f>
        <v/>
      </c>
      <c r="AZ178" s="21" t="str">
        <f ca="1">IF(OR(COUNTIF($AX$3:AZ$3,AV178),AZ$3=""),"",AV178)</f>
        <v/>
      </c>
      <c r="BA178" s="33" t="str">
        <f ca="1">IF(BB178="","",COUNT(BB$6:BB178)&amp;"@"&amp;BA$4)</f>
        <v/>
      </c>
      <c r="BB178" s="21" t="str">
        <f ca="1">IF(OR(COUNTIF($AX$3:BB$3,AX178),BB$3=""),"",AX178)</f>
        <v/>
      </c>
      <c r="BC178" s="33" t="str">
        <f ca="1">IF(BD178="","",COUNT(BD$6:BD178)&amp;"@"&amp;BC$4)</f>
        <v/>
      </c>
      <c r="BD178" s="21" t="str">
        <f ca="1">IF(OR(COUNTIF($AX$3:BD$3,AZ178),BD$3=""),"",AZ178)</f>
        <v/>
      </c>
      <c r="BE178" s="33" t="str">
        <f ca="1">IF(BF178="","",COUNT(BF$6:BF178)&amp;"@"&amp;BE$4)</f>
        <v/>
      </c>
      <c r="BF178" s="21" t="str">
        <f ca="1">IF(OR(COUNTIF($AX$3:BF$3,BB178),BF$3=""),"",BB178)</f>
        <v/>
      </c>
      <c r="BG178" s="33" t="str">
        <f ca="1">IF(BH178="","",COUNT(BH$6:BH178)&amp;"@"&amp;BG$4)</f>
        <v/>
      </c>
      <c r="BH178" s="21" t="str">
        <f ca="1">IF(OR(COUNTIF($AX$3:BH$3,BD178),BH$3=""),"",BD178)</f>
        <v/>
      </c>
      <c r="BI178" s="33" t="str">
        <f ca="1">IF(BJ178="","",COUNT(BJ$6:BJ178)&amp;"@"&amp;BI$4)</f>
        <v/>
      </c>
      <c r="BJ178" s="21" t="str">
        <f ca="1">IF(OR(COUNTIF($AX$3:BJ$3,BF178),BJ$3=""),"",BF178)</f>
        <v/>
      </c>
      <c r="BK178" s="33" t="str">
        <f ca="1">IF(BL178="","",COUNT(BL$6:BL178)&amp;"@"&amp;BK$4)</f>
        <v/>
      </c>
      <c r="BL178" s="21" t="str">
        <f ca="1">IF(OR(COUNTIF($AX$3:BL$3,BH178),BL$3=""),"",BH178)</f>
        <v/>
      </c>
      <c r="BM178" s="33" t="str">
        <f ca="1">IF(BN178="","",COUNT(BN$6:BN178)&amp;"@"&amp;BM$4)</f>
        <v/>
      </c>
      <c r="BN178" s="21" t="str">
        <f ca="1">IF(OR(COUNTIF($AX$3:BN$3,BJ178),BN$3=""),"",BJ178)</f>
        <v/>
      </c>
      <c r="BP178" s="32">
        <f t="shared" si="46"/>
        <v>172</v>
      </c>
      <c r="BQ178" s="30" t="str">
        <f t="shared" si="47"/>
        <v/>
      </c>
      <c r="BR178" s="19" t="str">
        <f>IF(BS178="","",COUNT(BS$6:BS178)&amp;"@"&amp;BR$4)</f>
        <v/>
      </c>
      <c r="BS178" s="21" t="str">
        <f t="shared" si="41"/>
        <v/>
      </c>
      <c r="BT178" s="23" t="str">
        <f ca="1">IF(BU178="","",COUNT(BU$6:BU178)&amp;"@"&amp;BT$4)</f>
        <v/>
      </c>
      <c r="BU178" s="21" t="str">
        <f ca="1">IF(OR(COUNTIF($BU$3:BU$3,BQ178),BU$3=""),"",BQ178)</f>
        <v/>
      </c>
      <c r="BV178" s="23" t="str">
        <f ca="1">IF(BW178="","",COUNT(BW$6:BW178)&amp;"@"&amp;BV$4)</f>
        <v/>
      </c>
      <c r="BW178" s="21" t="str">
        <f ca="1">IF(OR(COUNTIF($BU$3:BW$3,BS178),BW$3=""),"",BS178)</f>
        <v/>
      </c>
      <c r="BX178" s="23" t="str">
        <f ca="1">IF(BY178="","",COUNT(BY$6:BY178)&amp;"@"&amp;BX$4)</f>
        <v/>
      </c>
      <c r="BY178" s="21" t="str">
        <f ca="1">IF(OR(COUNTIF($BU$3:BY$3,BU178),BY$3=""),"",BU178)</f>
        <v/>
      </c>
      <c r="BZ178" s="23" t="str">
        <f ca="1">IF(CA178="","",COUNT(CA$6:CA178)&amp;"@"&amp;BZ$4)</f>
        <v/>
      </c>
      <c r="CA178" s="21" t="str">
        <f ca="1">IF(OR(COUNTIF($BU$3:CA$3,BW178),CA$3=""),"",BW178)</f>
        <v/>
      </c>
      <c r="CB178" s="23" t="str">
        <f ca="1">IF(CC178="","",COUNT(CC$6:CC178)&amp;"@"&amp;CB$4)</f>
        <v/>
      </c>
      <c r="CC178" s="21" t="str">
        <f ca="1">IF(OR(COUNTIF($BU$3:CC$3,BY178),CC$3=""),"",BY178)</f>
        <v/>
      </c>
      <c r="CD178" s="23" t="str">
        <f ca="1">IF(CE178="","",COUNT(CE$6:CE178)&amp;"@"&amp;CD$4)</f>
        <v/>
      </c>
      <c r="CE178" s="21" t="str">
        <f ca="1">IF(OR(COUNTIF($BU$3:CE$3,CA178),CE$3=""),"",CA178)</f>
        <v/>
      </c>
      <c r="CF178" s="23" t="str">
        <f ca="1">IF(CG178="","",COUNT(CG$6:CG178)&amp;"@"&amp;CF$4)</f>
        <v/>
      </c>
      <c r="CG178" s="21" t="str">
        <f ca="1">IF(OR(COUNTIF($BU$3:CG$3,CC178),CG$3=""),"",CC178)</f>
        <v/>
      </c>
      <c r="CH178" s="23" t="str">
        <f ca="1">IF(CI178="","",COUNT(CI$6:CI178)&amp;"@"&amp;CH$4)</f>
        <v/>
      </c>
      <c r="CI178" s="21" t="str">
        <f ca="1">IF(OR(COUNTIF($BU$3:CI$3,CE178),CI$3=""),"",CE178)</f>
        <v/>
      </c>
      <c r="CJ178" s="23" t="str">
        <f ca="1">IF(CK178="","",COUNT(CK$6:CK178)&amp;"@"&amp;CJ$4)</f>
        <v/>
      </c>
      <c r="CK178" s="21" t="str">
        <f ca="1">IF(OR(COUNTIF($BU$3:CK$3,CG178),CK$3=""),"",CG178)</f>
        <v/>
      </c>
      <c r="CM178" s="32">
        <f t="shared" si="48"/>
        <v>172</v>
      </c>
      <c r="CN178" s="30" t="str">
        <f t="shared" si="49"/>
        <v/>
      </c>
      <c r="CO178" s="19" t="str">
        <f>IF(CP178="","",COUNT(CP$6:CP178)&amp;"@"&amp;CO$4)</f>
        <v/>
      </c>
      <c r="CP178" s="21" t="str">
        <f t="shared" si="42"/>
        <v/>
      </c>
      <c r="CQ178" s="33" t="str">
        <f ca="1">IF(CR178="","",COUNT(CR$6:CR178)&amp;"@"&amp;CQ$4)</f>
        <v/>
      </c>
      <c r="CR178" s="21" t="str">
        <f ca="1">IF(OR(COUNTIF($CR$3:CR$3,CN178),CR$3=""),"",CN178)</f>
        <v/>
      </c>
      <c r="CS178" s="33" t="str">
        <f ca="1">IF(CT178="","",COUNT(CT$6:CT178)&amp;"@"&amp;CS$4)</f>
        <v/>
      </c>
      <c r="CT178" s="21" t="str">
        <f ca="1">IF(OR(COUNTIF($CR$3:CT$3,CP178),CT$3=""),"",CP178)</f>
        <v/>
      </c>
      <c r="CU178" s="33" t="str">
        <f ca="1">IF(CV178="","",COUNT(CV$6:CV178)&amp;"@"&amp;CU$4)</f>
        <v/>
      </c>
      <c r="CV178" s="21" t="str">
        <f ca="1">IF(OR(COUNTIF($CR$3:CV$3,CR178),CV$3=""),"",CR178)</f>
        <v/>
      </c>
      <c r="CW178" s="33" t="str">
        <f ca="1">IF(CX178="","",COUNT(CX$6:CX178)&amp;"@"&amp;CW$4)</f>
        <v/>
      </c>
      <c r="CX178" s="21" t="str">
        <f ca="1">IF(OR(COUNTIF($CR$3:CX$3,CT178),CX$3=""),"",CT178)</f>
        <v/>
      </c>
      <c r="CY178" s="33" t="str">
        <f ca="1">IF(CZ178="","",COUNT(CZ$6:CZ178)&amp;"@"&amp;CY$4)</f>
        <v/>
      </c>
      <c r="CZ178" s="21" t="str">
        <f ca="1">IF(OR(COUNTIF($CR$3:CZ$3,CV178),CZ$3=""),"",CV178)</f>
        <v/>
      </c>
      <c r="DA178" s="33" t="str">
        <f ca="1">IF(DB178="","",COUNT(DB$6:DB178)&amp;"@"&amp;DA$4)</f>
        <v/>
      </c>
      <c r="DB178" s="21" t="str">
        <f ca="1">IF(OR(COUNTIF($CR$3:DB$3,CX178),DB$3=""),"",CX178)</f>
        <v/>
      </c>
      <c r="DC178" s="33" t="str">
        <f ca="1">IF(DD178="","",COUNT(DD$6:DD178)&amp;"@"&amp;DC$4)</f>
        <v/>
      </c>
      <c r="DD178" s="21" t="str">
        <f ca="1">IF(OR(COUNTIF($CR$3:DD$3,CZ178),DD$3=""),"",CZ178)</f>
        <v/>
      </c>
      <c r="DE178" s="33" t="str">
        <f ca="1">IF(DF178="","",COUNT(DF$6:DF178)&amp;"@"&amp;DE$4)</f>
        <v/>
      </c>
      <c r="DF178" s="21" t="str">
        <f ca="1">IF(OR(COUNTIF($CR$3:DF$3,DB178),DF$3=""),"",DB178)</f>
        <v/>
      </c>
      <c r="DG178" s="33" t="str">
        <f ca="1">IF(DH178="","",COUNT(DH$6:DH178)&amp;"@"&amp;DG$4)</f>
        <v/>
      </c>
      <c r="DH178" s="21" t="str">
        <f ca="1">IF(OR(COUNTIF($CR$3:DH$3,DD178),DH$3=""),"",DD178)</f>
        <v/>
      </c>
    </row>
    <row r="179" spans="22:112" ht="45" customHeight="1" x14ac:dyDescent="0.45">
      <c r="V179" s="32">
        <v>173</v>
      </c>
      <c r="W179" s="30" t="str">
        <f t="shared" si="43"/>
        <v/>
      </c>
      <c r="X179" s="19" t="str">
        <f>IF(Y179="","",COUNT(Y$6:Y179)&amp;"@"&amp;X$4)</f>
        <v/>
      </c>
      <c r="Y179" s="21" t="str">
        <f t="shared" si="39"/>
        <v/>
      </c>
      <c r="Z179" s="33" t="str">
        <f ca="1">IF(AA179="","",COUNT(AA$6:AA179)&amp;"@"&amp;Z$4)</f>
        <v/>
      </c>
      <c r="AA179" s="21" t="str">
        <f ca="1">IF(OR(COUNTIF($AA$3:AA$3,W179),AA$3=""),"",W179)</f>
        <v/>
      </c>
      <c r="AB179" s="33" t="str">
        <f ca="1">IF(AC179="","",COUNT(AC$6:AC179)&amp;"@"&amp;AB$4)</f>
        <v/>
      </c>
      <c r="AC179" s="21" t="str">
        <f ca="1">IF(OR(COUNTIF($AA$3:AC$3,Y179),AC$3=""),"",Y179)</f>
        <v/>
      </c>
      <c r="AD179" s="33" t="str">
        <f ca="1">IF(AE179="","",COUNT(AE$6:AE179)&amp;"@"&amp;AD$4)</f>
        <v/>
      </c>
      <c r="AE179" s="21" t="str">
        <f ca="1">IF(OR(COUNTIF($AA$3:AE$3,AA179),AE$3=""),"",AA179)</f>
        <v/>
      </c>
      <c r="AF179" s="33" t="str">
        <f ca="1">IF(AG179="","",COUNT(AG$6:AG179)&amp;"@"&amp;AF$4)</f>
        <v/>
      </c>
      <c r="AG179" s="21" t="str">
        <f ca="1">IF(OR(COUNTIF($AA$3:AG$3,AC179),AG$3=""),"",AC179)</f>
        <v/>
      </c>
      <c r="AH179" s="33" t="str">
        <f ca="1">IF(AI179="","",COUNT(AI$6:AI179)&amp;"@"&amp;AH$4)</f>
        <v/>
      </c>
      <c r="AI179" s="21" t="str">
        <f ca="1">IF(OR(COUNTIF($AA$3:AI$3,AE179),AI$3=""),"",AE179)</f>
        <v/>
      </c>
      <c r="AJ179" s="33" t="str">
        <f ca="1">IF(AK179="","",COUNT(AK$6:AK179)&amp;"@"&amp;AJ$4)</f>
        <v/>
      </c>
      <c r="AK179" s="21" t="str">
        <f ca="1">IF(OR(COUNTIF($AA$3:AK$3,AG179),AK$3=""),"",AG179)</f>
        <v/>
      </c>
      <c r="AL179" s="33" t="str">
        <f ca="1">IF(AM179="","",COUNT(AM$6:AM179)&amp;"@"&amp;AL$4)</f>
        <v/>
      </c>
      <c r="AM179" s="21" t="str">
        <f ca="1">IF(OR(COUNTIF($AA$3:AM$3,AI179),AM$3=""),"",AI179)</f>
        <v/>
      </c>
      <c r="AN179" s="33" t="str">
        <f ca="1">IF(AO179="","",COUNT(AO$6:AO179)&amp;"@"&amp;AN$4)</f>
        <v/>
      </c>
      <c r="AO179" s="21" t="str">
        <f ca="1">IF(OR(COUNTIF($AA$3:AO$3,AK179),AO$3=""),"",AK179)</f>
        <v/>
      </c>
      <c r="AP179" s="33" t="str">
        <f ca="1">IF(AQ179="","",COUNT(AQ$6:AQ179)&amp;"@"&amp;AP$4)</f>
        <v/>
      </c>
      <c r="AQ179" s="21" t="str">
        <f ca="1">IF(OR(COUNTIF($AA$3:AQ$3,AM179),AQ$3=""),"",AM179)</f>
        <v/>
      </c>
      <c r="AS179" s="32">
        <f t="shared" si="44"/>
        <v>173</v>
      </c>
      <c r="AT179" s="30" t="str">
        <f t="shared" si="45"/>
        <v/>
      </c>
      <c r="AU179" s="19" t="str">
        <f>IF(AV179="","",COUNT(AV$6:AV179)&amp;"@"&amp;AU$4)</f>
        <v/>
      </c>
      <c r="AV179" s="21" t="str">
        <f t="shared" si="40"/>
        <v/>
      </c>
      <c r="AW179" s="33" t="str">
        <f ca="1">IF(AX179="","",COUNT(AX$6:AX179)&amp;"@"&amp;AW$4)</f>
        <v/>
      </c>
      <c r="AX179" s="21" t="str">
        <f ca="1">IF(OR(COUNTIF($AX$3:AX$3,AT179),AX$3=""),"",AT179)</f>
        <v/>
      </c>
      <c r="AY179" s="33" t="str">
        <f ca="1">IF(AZ179="","",COUNT(AZ$6:AZ179)&amp;"@"&amp;AY$4)</f>
        <v/>
      </c>
      <c r="AZ179" s="21" t="str">
        <f ca="1">IF(OR(COUNTIF($AX$3:AZ$3,AV179),AZ$3=""),"",AV179)</f>
        <v/>
      </c>
      <c r="BA179" s="33" t="str">
        <f ca="1">IF(BB179="","",COUNT(BB$6:BB179)&amp;"@"&amp;BA$4)</f>
        <v/>
      </c>
      <c r="BB179" s="21" t="str">
        <f ca="1">IF(OR(COUNTIF($AX$3:BB$3,AX179),BB$3=""),"",AX179)</f>
        <v/>
      </c>
      <c r="BC179" s="33" t="str">
        <f ca="1">IF(BD179="","",COUNT(BD$6:BD179)&amp;"@"&amp;BC$4)</f>
        <v/>
      </c>
      <c r="BD179" s="21" t="str">
        <f ca="1">IF(OR(COUNTIF($AX$3:BD$3,AZ179),BD$3=""),"",AZ179)</f>
        <v/>
      </c>
      <c r="BE179" s="33" t="str">
        <f ca="1">IF(BF179="","",COUNT(BF$6:BF179)&amp;"@"&amp;BE$4)</f>
        <v/>
      </c>
      <c r="BF179" s="21" t="str">
        <f ca="1">IF(OR(COUNTIF($AX$3:BF$3,BB179),BF$3=""),"",BB179)</f>
        <v/>
      </c>
      <c r="BG179" s="33" t="str">
        <f ca="1">IF(BH179="","",COUNT(BH$6:BH179)&amp;"@"&amp;BG$4)</f>
        <v/>
      </c>
      <c r="BH179" s="21" t="str">
        <f ca="1">IF(OR(COUNTIF($AX$3:BH$3,BD179),BH$3=""),"",BD179)</f>
        <v/>
      </c>
      <c r="BI179" s="33" t="str">
        <f ca="1">IF(BJ179="","",COUNT(BJ$6:BJ179)&amp;"@"&amp;BI$4)</f>
        <v/>
      </c>
      <c r="BJ179" s="21" t="str">
        <f ca="1">IF(OR(COUNTIF($AX$3:BJ$3,BF179),BJ$3=""),"",BF179)</f>
        <v/>
      </c>
      <c r="BK179" s="33" t="str">
        <f ca="1">IF(BL179="","",COUNT(BL$6:BL179)&amp;"@"&amp;BK$4)</f>
        <v/>
      </c>
      <c r="BL179" s="21" t="str">
        <f ca="1">IF(OR(COUNTIF($AX$3:BL$3,BH179),BL$3=""),"",BH179)</f>
        <v/>
      </c>
      <c r="BM179" s="33" t="str">
        <f ca="1">IF(BN179="","",COUNT(BN$6:BN179)&amp;"@"&amp;BM$4)</f>
        <v/>
      </c>
      <c r="BN179" s="21" t="str">
        <f ca="1">IF(OR(COUNTIF($AX$3:BN$3,BJ179),BN$3=""),"",BJ179)</f>
        <v/>
      </c>
      <c r="BP179" s="32">
        <f t="shared" si="46"/>
        <v>173</v>
      </c>
      <c r="BQ179" s="30" t="str">
        <f t="shared" si="47"/>
        <v/>
      </c>
      <c r="BR179" s="19" t="str">
        <f>IF(BS179="","",COUNT(BS$6:BS179)&amp;"@"&amp;BR$4)</f>
        <v/>
      </c>
      <c r="BS179" s="21" t="str">
        <f t="shared" si="41"/>
        <v/>
      </c>
      <c r="BT179" s="23" t="str">
        <f ca="1">IF(BU179="","",COUNT(BU$6:BU179)&amp;"@"&amp;BT$4)</f>
        <v/>
      </c>
      <c r="BU179" s="21" t="str">
        <f ca="1">IF(OR(COUNTIF($BU$3:BU$3,BQ179),BU$3=""),"",BQ179)</f>
        <v/>
      </c>
      <c r="BV179" s="23" t="str">
        <f ca="1">IF(BW179="","",COUNT(BW$6:BW179)&amp;"@"&amp;BV$4)</f>
        <v/>
      </c>
      <c r="BW179" s="21" t="str">
        <f ca="1">IF(OR(COUNTIF($BU$3:BW$3,BS179),BW$3=""),"",BS179)</f>
        <v/>
      </c>
      <c r="BX179" s="23" t="str">
        <f ca="1">IF(BY179="","",COUNT(BY$6:BY179)&amp;"@"&amp;BX$4)</f>
        <v/>
      </c>
      <c r="BY179" s="21" t="str">
        <f ca="1">IF(OR(COUNTIF($BU$3:BY$3,BU179),BY$3=""),"",BU179)</f>
        <v/>
      </c>
      <c r="BZ179" s="23" t="str">
        <f ca="1">IF(CA179="","",COUNT(CA$6:CA179)&amp;"@"&amp;BZ$4)</f>
        <v/>
      </c>
      <c r="CA179" s="21" t="str">
        <f ca="1">IF(OR(COUNTIF($BU$3:CA$3,BW179),CA$3=""),"",BW179)</f>
        <v/>
      </c>
      <c r="CB179" s="23" t="str">
        <f ca="1">IF(CC179="","",COUNT(CC$6:CC179)&amp;"@"&amp;CB$4)</f>
        <v/>
      </c>
      <c r="CC179" s="21" t="str">
        <f ca="1">IF(OR(COUNTIF($BU$3:CC$3,BY179),CC$3=""),"",BY179)</f>
        <v/>
      </c>
      <c r="CD179" s="23" t="str">
        <f ca="1">IF(CE179="","",COUNT(CE$6:CE179)&amp;"@"&amp;CD$4)</f>
        <v/>
      </c>
      <c r="CE179" s="21" t="str">
        <f ca="1">IF(OR(COUNTIF($BU$3:CE$3,CA179),CE$3=""),"",CA179)</f>
        <v/>
      </c>
      <c r="CF179" s="23" t="str">
        <f ca="1">IF(CG179="","",COUNT(CG$6:CG179)&amp;"@"&amp;CF$4)</f>
        <v/>
      </c>
      <c r="CG179" s="21" t="str">
        <f ca="1">IF(OR(COUNTIF($BU$3:CG$3,CC179),CG$3=""),"",CC179)</f>
        <v/>
      </c>
      <c r="CH179" s="23" t="str">
        <f ca="1">IF(CI179="","",COUNT(CI$6:CI179)&amp;"@"&amp;CH$4)</f>
        <v/>
      </c>
      <c r="CI179" s="21" t="str">
        <f ca="1">IF(OR(COUNTIF($BU$3:CI$3,CE179),CI$3=""),"",CE179)</f>
        <v/>
      </c>
      <c r="CJ179" s="23" t="str">
        <f ca="1">IF(CK179="","",COUNT(CK$6:CK179)&amp;"@"&amp;CJ$4)</f>
        <v/>
      </c>
      <c r="CK179" s="21" t="str">
        <f ca="1">IF(OR(COUNTIF($BU$3:CK$3,CG179),CK$3=""),"",CG179)</f>
        <v/>
      </c>
      <c r="CM179" s="32">
        <f t="shared" si="48"/>
        <v>173</v>
      </c>
      <c r="CN179" s="30" t="str">
        <f t="shared" si="49"/>
        <v/>
      </c>
      <c r="CO179" s="19" t="str">
        <f>IF(CP179="","",COUNT(CP$6:CP179)&amp;"@"&amp;CO$4)</f>
        <v/>
      </c>
      <c r="CP179" s="21" t="str">
        <f t="shared" si="42"/>
        <v/>
      </c>
      <c r="CQ179" s="33" t="str">
        <f ca="1">IF(CR179="","",COUNT(CR$6:CR179)&amp;"@"&amp;CQ$4)</f>
        <v/>
      </c>
      <c r="CR179" s="21" t="str">
        <f ca="1">IF(OR(COUNTIF($CR$3:CR$3,CN179),CR$3=""),"",CN179)</f>
        <v/>
      </c>
      <c r="CS179" s="33" t="str">
        <f ca="1">IF(CT179="","",COUNT(CT$6:CT179)&amp;"@"&amp;CS$4)</f>
        <v/>
      </c>
      <c r="CT179" s="21" t="str">
        <f ca="1">IF(OR(COUNTIF($CR$3:CT$3,CP179),CT$3=""),"",CP179)</f>
        <v/>
      </c>
      <c r="CU179" s="33" t="str">
        <f ca="1">IF(CV179="","",COUNT(CV$6:CV179)&amp;"@"&amp;CU$4)</f>
        <v/>
      </c>
      <c r="CV179" s="21" t="str">
        <f ca="1">IF(OR(COUNTIF($CR$3:CV$3,CR179),CV$3=""),"",CR179)</f>
        <v/>
      </c>
      <c r="CW179" s="33" t="str">
        <f ca="1">IF(CX179="","",COUNT(CX$6:CX179)&amp;"@"&amp;CW$4)</f>
        <v/>
      </c>
      <c r="CX179" s="21" t="str">
        <f ca="1">IF(OR(COUNTIF($CR$3:CX$3,CT179),CX$3=""),"",CT179)</f>
        <v/>
      </c>
      <c r="CY179" s="33" t="str">
        <f ca="1">IF(CZ179="","",COUNT(CZ$6:CZ179)&amp;"@"&amp;CY$4)</f>
        <v/>
      </c>
      <c r="CZ179" s="21" t="str">
        <f ca="1">IF(OR(COUNTIF($CR$3:CZ$3,CV179),CZ$3=""),"",CV179)</f>
        <v/>
      </c>
      <c r="DA179" s="33" t="str">
        <f ca="1">IF(DB179="","",COUNT(DB$6:DB179)&amp;"@"&amp;DA$4)</f>
        <v/>
      </c>
      <c r="DB179" s="21" t="str">
        <f ca="1">IF(OR(COUNTIF($CR$3:DB$3,CX179),DB$3=""),"",CX179)</f>
        <v/>
      </c>
      <c r="DC179" s="33" t="str">
        <f ca="1">IF(DD179="","",COUNT(DD$6:DD179)&amp;"@"&amp;DC$4)</f>
        <v/>
      </c>
      <c r="DD179" s="21" t="str">
        <f ca="1">IF(OR(COUNTIF($CR$3:DD$3,CZ179),DD$3=""),"",CZ179)</f>
        <v/>
      </c>
      <c r="DE179" s="33" t="str">
        <f ca="1">IF(DF179="","",COUNT(DF$6:DF179)&amp;"@"&amp;DE$4)</f>
        <v/>
      </c>
      <c r="DF179" s="21" t="str">
        <f ca="1">IF(OR(COUNTIF($CR$3:DF$3,DB179),DF$3=""),"",DB179)</f>
        <v/>
      </c>
      <c r="DG179" s="33" t="str">
        <f ca="1">IF(DH179="","",COUNT(DH$6:DH179)&amp;"@"&amp;DG$4)</f>
        <v/>
      </c>
      <c r="DH179" s="21" t="str">
        <f ca="1">IF(OR(COUNTIF($CR$3:DH$3,DD179),DH$3=""),"",DD179)</f>
        <v/>
      </c>
    </row>
    <row r="180" spans="22:112" ht="45" customHeight="1" x14ac:dyDescent="0.45">
      <c r="V180" s="32">
        <v>174</v>
      </c>
      <c r="W180" s="30" t="str">
        <f t="shared" si="43"/>
        <v/>
      </c>
      <c r="X180" s="19" t="str">
        <f>IF(Y180="","",COUNT(Y$6:Y180)&amp;"@"&amp;X$4)</f>
        <v/>
      </c>
      <c r="Y180" s="21" t="str">
        <f t="shared" si="39"/>
        <v/>
      </c>
      <c r="Z180" s="33" t="str">
        <f ca="1">IF(AA180="","",COUNT(AA$6:AA180)&amp;"@"&amp;Z$4)</f>
        <v/>
      </c>
      <c r="AA180" s="21" t="str">
        <f ca="1">IF(OR(COUNTIF($AA$3:AA$3,W180),AA$3=""),"",W180)</f>
        <v/>
      </c>
      <c r="AB180" s="33" t="str">
        <f ca="1">IF(AC180="","",COUNT(AC$6:AC180)&amp;"@"&amp;AB$4)</f>
        <v/>
      </c>
      <c r="AC180" s="21" t="str">
        <f ca="1">IF(OR(COUNTIF($AA$3:AC$3,Y180),AC$3=""),"",Y180)</f>
        <v/>
      </c>
      <c r="AD180" s="33" t="str">
        <f ca="1">IF(AE180="","",COUNT(AE$6:AE180)&amp;"@"&amp;AD$4)</f>
        <v/>
      </c>
      <c r="AE180" s="21" t="str">
        <f ca="1">IF(OR(COUNTIF($AA$3:AE$3,AA180),AE$3=""),"",AA180)</f>
        <v/>
      </c>
      <c r="AF180" s="33" t="str">
        <f ca="1">IF(AG180="","",COUNT(AG$6:AG180)&amp;"@"&amp;AF$4)</f>
        <v/>
      </c>
      <c r="AG180" s="21" t="str">
        <f ca="1">IF(OR(COUNTIF($AA$3:AG$3,AC180),AG$3=""),"",AC180)</f>
        <v/>
      </c>
      <c r="AH180" s="33" t="str">
        <f ca="1">IF(AI180="","",COUNT(AI$6:AI180)&amp;"@"&amp;AH$4)</f>
        <v/>
      </c>
      <c r="AI180" s="21" t="str">
        <f ca="1">IF(OR(COUNTIF($AA$3:AI$3,AE180),AI$3=""),"",AE180)</f>
        <v/>
      </c>
      <c r="AJ180" s="33" t="str">
        <f ca="1">IF(AK180="","",COUNT(AK$6:AK180)&amp;"@"&amp;AJ$4)</f>
        <v/>
      </c>
      <c r="AK180" s="21" t="str">
        <f ca="1">IF(OR(COUNTIF($AA$3:AK$3,AG180),AK$3=""),"",AG180)</f>
        <v/>
      </c>
      <c r="AL180" s="33" t="str">
        <f ca="1">IF(AM180="","",COUNT(AM$6:AM180)&amp;"@"&amp;AL$4)</f>
        <v/>
      </c>
      <c r="AM180" s="21" t="str">
        <f ca="1">IF(OR(COUNTIF($AA$3:AM$3,AI180),AM$3=""),"",AI180)</f>
        <v/>
      </c>
      <c r="AN180" s="33" t="str">
        <f ca="1">IF(AO180="","",COUNT(AO$6:AO180)&amp;"@"&amp;AN$4)</f>
        <v/>
      </c>
      <c r="AO180" s="21" t="str">
        <f ca="1">IF(OR(COUNTIF($AA$3:AO$3,AK180),AO$3=""),"",AK180)</f>
        <v/>
      </c>
      <c r="AP180" s="33" t="str">
        <f ca="1">IF(AQ180="","",COUNT(AQ$6:AQ180)&amp;"@"&amp;AP$4)</f>
        <v/>
      </c>
      <c r="AQ180" s="21" t="str">
        <f ca="1">IF(OR(COUNTIF($AA$3:AQ$3,AM180),AQ$3=""),"",AM180)</f>
        <v/>
      </c>
      <c r="AS180" s="32">
        <f t="shared" si="44"/>
        <v>174</v>
      </c>
      <c r="AT180" s="30" t="str">
        <f t="shared" si="45"/>
        <v/>
      </c>
      <c r="AU180" s="19" t="str">
        <f>IF(AV180="","",COUNT(AV$6:AV180)&amp;"@"&amp;AU$4)</f>
        <v/>
      </c>
      <c r="AV180" s="21" t="str">
        <f t="shared" si="40"/>
        <v/>
      </c>
      <c r="AW180" s="33" t="str">
        <f ca="1">IF(AX180="","",COUNT(AX$6:AX180)&amp;"@"&amp;AW$4)</f>
        <v/>
      </c>
      <c r="AX180" s="21" t="str">
        <f ca="1">IF(OR(COUNTIF($AX$3:AX$3,AT180),AX$3=""),"",AT180)</f>
        <v/>
      </c>
      <c r="AY180" s="33" t="str">
        <f ca="1">IF(AZ180="","",COUNT(AZ$6:AZ180)&amp;"@"&amp;AY$4)</f>
        <v/>
      </c>
      <c r="AZ180" s="21" t="str">
        <f ca="1">IF(OR(COUNTIF($AX$3:AZ$3,AV180),AZ$3=""),"",AV180)</f>
        <v/>
      </c>
      <c r="BA180" s="33" t="str">
        <f ca="1">IF(BB180="","",COUNT(BB$6:BB180)&amp;"@"&amp;BA$4)</f>
        <v/>
      </c>
      <c r="BB180" s="21" t="str">
        <f ca="1">IF(OR(COUNTIF($AX$3:BB$3,AX180),BB$3=""),"",AX180)</f>
        <v/>
      </c>
      <c r="BC180" s="33" t="str">
        <f ca="1">IF(BD180="","",COUNT(BD$6:BD180)&amp;"@"&amp;BC$4)</f>
        <v/>
      </c>
      <c r="BD180" s="21" t="str">
        <f ca="1">IF(OR(COUNTIF($AX$3:BD$3,AZ180),BD$3=""),"",AZ180)</f>
        <v/>
      </c>
      <c r="BE180" s="33" t="str">
        <f ca="1">IF(BF180="","",COUNT(BF$6:BF180)&amp;"@"&amp;BE$4)</f>
        <v/>
      </c>
      <c r="BF180" s="21" t="str">
        <f ca="1">IF(OR(COUNTIF($AX$3:BF$3,BB180),BF$3=""),"",BB180)</f>
        <v/>
      </c>
      <c r="BG180" s="33" t="str">
        <f ca="1">IF(BH180="","",COUNT(BH$6:BH180)&amp;"@"&amp;BG$4)</f>
        <v/>
      </c>
      <c r="BH180" s="21" t="str">
        <f ca="1">IF(OR(COUNTIF($AX$3:BH$3,BD180),BH$3=""),"",BD180)</f>
        <v/>
      </c>
      <c r="BI180" s="33" t="str">
        <f ca="1">IF(BJ180="","",COUNT(BJ$6:BJ180)&amp;"@"&amp;BI$4)</f>
        <v/>
      </c>
      <c r="BJ180" s="21" t="str">
        <f ca="1">IF(OR(COUNTIF($AX$3:BJ$3,BF180),BJ$3=""),"",BF180)</f>
        <v/>
      </c>
      <c r="BK180" s="33" t="str">
        <f ca="1">IF(BL180="","",COUNT(BL$6:BL180)&amp;"@"&amp;BK$4)</f>
        <v/>
      </c>
      <c r="BL180" s="21" t="str">
        <f ca="1">IF(OR(COUNTIF($AX$3:BL$3,BH180),BL$3=""),"",BH180)</f>
        <v/>
      </c>
      <c r="BM180" s="33" t="str">
        <f ca="1">IF(BN180="","",COUNT(BN$6:BN180)&amp;"@"&amp;BM$4)</f>
        <v/>
      </c>
      <c r="BN180" s="21" t="str">
        <f ca="1">IF(OR(COUNTIF($AX$3:BN$3,BJ180),BN$3=""),"",BJ180)</f>
        <v/>
      </c>
      <c r="BP180" s="32">
        <f t="shared" si="46"/>
        <v>174</v>
      </c>
      <c r="BQ180" s="30" t="str">
        <f t="shared" si="47"/>
        <v/>
      </c>
      <c r="BR180" s="19" t="str">
        <f>IF(BS180="","",COUNT(BS$6:BS180)&amp;"@"&amp;BR$4)</f>
        <v/>
      </c>
      <c r="BS180" s="21" t="str">
        <f t="shared" si="41"/>
        <v/>
      </c>
      <c r="BT180" s="23" t="str">
        <f ca="1">IF(BU180="","",COUNT(BU$6:BU180)&amp;"@"&amp;BT$4)</f>
        <v/>
      </c>
      <c r="BU180" s="21" t="str">
        <f ca="1">IF(OR(COUNTIF($BU$3:BU$3,BQ180),BU$3=""),"",BQ180)</f>
        <v/>
      </c>
      <c r="BV180" s="23" t="str">
        <f ca="1">IF(BW180="","",COUNT(BW$6:BW180)&amp;"@"&amp;BV$4)</f>
        <v/>
      </c>
      <c r="BW180" s="21" t="str">
        <f ca="1">IF(OR(COUNTIF($BU$3:BW$3,BS180),BW$3=""),"",BS180)</f>
        <v/>
      </c>
      <c r="BX180" s="23" t="str">
        <f ca="1">IF(BY180="","",COUNT(BY$6:BY180)&amp;"@"&amp;BX$4)</f>
        <v/>
      </c>
      <c r="BY180" s="21" t="str">
        <f ca="1">IF(OR(COUNTIF($BU$3:BY$3,BU180),BY$3=""),"",BU180)</f>
        <v/>
      </c>
      <c r="BZ180" s="23" t="str">
        <f ca="1">IF(CA180="","",COUNT(CA$6:CA180)&amp;"@"&amp;BZ$4)</f>
        <v/>
      </c>
      <c r="CA180" s="21" t="str">
        <f ca="1">IF(OR(COUNTIF($BU$3:CA$3,BW180),CA$3=""),"",BW180)</f>
        <v/>
      </c>
      <c r="CB180" s="23" t="str">
        <f ca="1">IF(CC180="","",COUNT(CC$6:CC180)&amp;"@"&amp;CB$4)</f>
        <v/>
      </c>
      <c r="CC180" s="21" t="str">
        <f ca="1">IF(OR(COUNTIF($BU$3:CC$3,BY180),CC$3=""),"",BY180)</f>
        <v/>
      </c>
      <c r="CD180" s="23" t="str">
        <f ca="1">IF(CE180="","",COUNT(CE$6:CE180)&amp;"@"&amp;CD$4)</f>
        <v/>
      </c>
      <c r="CE180" s="21" t="str">
        <f ca="1">IF(OR(COUNTIF($BU$3:CE$3,CA180),CE$3=""),"",CA180)</f>
        <v/>
      </c>
      <c r="CF180" s="23" t="str">
        <f ca="1">IF(CG180="","",COUNT(CG$6:CG180)&amp;"@"&amp;CF$4)</f>
        <v/>
      </c>
      <c r="CG180" s="21" t="str">
        <f ca="1">IF(OR(COUNTIF($BU$3:CG$3,CC180),CG$3=""),"",CC180)</f>
        <v/>
      </c>
      <c r="CH180" s="23" t="str">
        <f ca="1">IF(CI180="","",COUNT(CI$6:CI180)&amp;"@"&amp;CH$4)</f>
        <v/>
      </c>
      <c r="CI180" s="21" t="str">
        <f ca="1">IF(OR(COUNTIF($BU$3:CI$3,CE180),CI$3=""),"",CE180)</f>
        <v/>
      </c>
      <c r="CJ180" s="23" t="str">
        <f ca="1">IF(CK180="","",COUNT(CK$6:CK180)&amp;"@"&amp;CJ$4)</f>
        <v/>
      </c>
      <c r="CK180" s="21" t="str">
        <f ca="1">IF(OR(COUNTIF($BU$3:CK$3,CG180),CK$3=""),"",CG180)</f>
        <v/>
      </c>
      <c r="CM180" s="32">
        <f t="shared" si="48"/>
        <v>174</v>
      </c>
      <c r="CN180" s="30" t="str">
        <f t="shared" si="49"/>
        <v/>
      </c>
      <c r="CO180" s="19" t="str">
        <f>IF(CP180="","",COUNT(CP$6:CP180)&amp;"@"&amp;CO$4)</f>
        <v/>
      </c>
      <c r="CP180" s="21" t="str">
        <f t="shared" si="42"/>
        <v/>
      </c>
      <c r="CQ180" s="33" t="str">
        <f ca="1">IF(CR180="","",COUNT(CR$6:CR180)&amp;"@"&amp;CQ$4)</f>
        <v/>
      </c>
      <c r="CR180" s="21" t="str">
        <f ca="1">IF(OR(COUNTIF($CR$3:CR$3,CN180),CR$3=""),"",CN180)</f>
        <v/>
      </c>
      <c r="CS180" s="33" t="str">
        <f ca="1">IF(CT180="","",COUNT(CT$6:CT180)&amp;"@"&amp;CS$4)</f>
        <v/>
      </c>
      <c r="CT180" s="21" t="str">
        <f ca="1">IF(OR(COUNTIF($CR$3:CT$3,CP180),CT$3=""),"",CP180)</f>
        <v/>
      </c>
      <c r="CU180" s="33" t="str">
        <f ca="1">IF(CV180="","",COUNT(CV$6:CV180)&amp;"@"&amp;CU$4)</f>
        <v/>
      </c>
      <c r="CV180" s="21" t="str">
        <f ca="1">IF(OR(COUNTIF($CR$3:CV$3,CR180),CV$3=""),"",CR180)</f>
        <v/>
      </c>
      <c r="CW180" s="33" t="str">
        <f ca="1">IF(CX180="","",COUNT(CX$6:CX180)&amp;"@"&amp;CW$4)</f>
        <v/>
      </c>
      <c r="CX180" s="21" t="str">
        <f ca="1">IF(OR(COUNTIF($CR$3:CX$3,CT180),CX$3=""),"",CT180)</f>
        <v/>
      </c>
      <c r="CY180" s="33" t="str">
        <f ca="1">IF(CZ180="","",COUNT(CZ$6:CZ180)&amp;"@"&amp;CY$4)</f>
        <v/>
      </c>
      <c r="CZ180" s="21" t="str">
        <f ca="1">IF(OR(COUNTIF($CR$3:CZ$3,CV180),CZ$3=""),"",CV180)</f>
        <v/>
      </c>
      <c r="DA180" s="33" t="str">
        <f ca="1">IF(DB180="","",COUNT(DB$6:DB180)&amp;"@"&amp;DA$4)</f>
        <v/>
      </c>
      <c r="DB180" s="21" t="str">
        <f ca="1">IF(OR(COUNTIF($CR$3:DB$3,CX180),DB$3=""),"",CX180)</f>
        <v/>
      </c>
      <c r="DC180" s="33" t="str">
        <f ca="1">IF(DD180="","",COUNT(DD$6:DD180)&amp;"@"&amp;DC$4)</f>
        <v/>
      </c>
      <c r="DD180" s="21" t="str">
        <f ca="1">IF(OR(COUNTIF($CR$3:DD$3,CZ180),DD$3=""),"",CZ180)</f>
        <v/>
      </c>
      <c r="DE180" s="33" t="str">
        <f ca="1">IF(DF180="","",COUNT(DF$6:DF180)&amp;"@"&amp;DE$4)</f>
        <v/>
      </c>
      <c r="DF180" s="21" t="str">
        <f ca="1">IF(OR(COUNTIF($CR$3:DF$3,DB180),DF$3=""),"",DB180)</f>
        <v/>
      </c>
      <c r="DG180" s="33" t="str">
        <f ca="1">IF(DH180="","",COUNT(DH$6:DH180)&amp;"@"&amp;DG$4)</f>
        <v/>
      </c>
      <c r="DH180" s="21" t="str">
        <f ca="1">IF(OR(COUNTIF($CR$3:DH$3,DD180),DH$3=""),"",DD180)</f>
        <v/>
      </c>
    </row>
    <row r="181" spans="22:112" ht="45" customHeight="1" x14ac:dyDescent="0.45">
      <c r="V181" s="32">
        <v>175</v>
      </c>
      <c r="W181" s="30" t="str">
        <f t="shared" si="43"/>
        <v/>
      </c>
      <c r="X181" s="19" t="str">
        <f>IF(Y181="","",COUNT(Y$6:Y181)&amp;"@"&amp;X$4)</f>
        <v/>
      </c>
      <c r="Y181" s="21" t="str">
        <f t="shared" si="39"/>
        <v/>
      </c>
      <c r="Z181" s="33" t="str">
        <f ca="1">IF(AA181="","",COUNT(AA$6:AA181)&amp;"@"&amp;Z$4)</f>
        <v/>
      </c>
      <c r="AA181" s="21" t="str">
        <f ca="1">IF(OR(COUNTIF($AA$3:AA$3,W181),AA$3=""),"",W181)</f>
        <v/>
      </c>
      <c r="AB181" s="33" t="str">
        <f ca="1">IF(AC181="","",COUNT(AC$6:AC181)&amp;"@"&amp;AB$4)</f>
        <v/>
      </c>
      <c r="AC181" s="21" t="str">
        <f ca="1">IF(OR(COUNTIF($AA$3:AC$3,Y181),AC$3=""),"",Y181)</f>
        <v/>
      </c>
      <c r="AD181" s="33" t="str">
        <f ca="1">IF(AE181="","",COUNT(AE$6:AE181)&amp;"@"&amp;AD$4)</f>
        <v/>
      </c>
      <c r="AE181" s="21" t="str">
        <f ca="1">IF(OR(COUNTIF($AA$3:AE$3,AA181),AE$3=""),"",AA181)</f>
        <v/>
      </c>
      <c r="AF181" s="33" t="str">
        <f ca="1">IF(AG181="","",COUNT(AG$6:AG181)&amp;"@"&amp;AF$4)</f>
        <v/>
      </c>
      <c r="AG181" s="21" t="str">
        <f ca="1">IF(OR(COUNTIF($AA$3:AG$3,AC181),AG$3=""),"",AC181)</f>
        <v/>
      </c>
      <c r="AH181" s="33" t="str">
        <f ca="1">IF(AI181="","",COUNT(AI$6:AI181)&amp;"@"&amp;AH$4)</f>
        <v/>
      </c>
      <c r="AI181" s="21" t="str">
        <f ca="1">IF(OR(COUNTIF($AA$3:AI$3,AE181),AI$3=""),"",AE181)</f>
        <v/>
      </c>
      <c r="AJ181" s="33" t="str">
        <f ca="1">IF(AK181="","",COUNT(AK$6:AK181)&amp;"@"&amp;AJ$4)</f>
        <v/>
      </c>
      <c r="AK181" s="21" t="str">
        <f ca="1">IF(OR(COUNTIF($AA$3:AK$3,AG181),AK$3=""),"",AG181)</f>
        <v/>
      </c>
      <c r="AL181" s="33" t="str">
        <f ca="1">IF(AM181="","",COUNT(AM$6:AM181)&amp;"@"&amp;AL$4)</f>
        <v/>
      </c>
      <c r="AM181" s="21" t="str">
        <f ca="1">IF(OR(COUNTIF($AA$3:AM$3,AI181),AM$3=""),"",AI181)</f>
        <v/>
      </c>
      <c r="AN181" s="33" t="str">
        <f ca="1">IF(AO181="","",COUNT(AO$6:AO181)&amp;"@"&amp;AN$4)</f>
        <v/>
      </c>
      <c r="AO181" s="21" t="str">
        <f ca="1">IF(OR(COUNTIF($AA$3:AO$3,AK181),AO$3=""),"",AK181)</f>
        <v/>
      </c>
      <c r="AP181" s="33" t="str">
        <f ca="1">IF(AQ181="","",COUNT(AQ$6:AQ181)&amp;"@"&amp;AP$4)</f>
        <v/>
      </c>
      <c r="AQ181" s="21" t="str">
        <f ca="1">IF(OR(COUNTIF($AA$3:AQ$3,AM181),AQ$3=""),"",AM181)</f>
        <v/>
      </c>
      <c r="AS181" s="32">
        <f t="shared" si="44"/>
        <v>175</v>
      </c>
      <c r="AT181" s="30" t="str">
        <f t="shared" si="45"/>
        <v/>
      </c>
      <c r="AU181" s="19" t="str">
        <f>IF(AV181="","",COUNT(AV$6:AV181)&amp;"@"&amp;AU$4)</f>
        <v/>
      </c>
      <c r="AV181" s="21" t="str">
        <f t="shared" si="40"/>
        <v/>
      </c>
      <c r="AW181" s="33" t="str">
        <f ca="1">IF(AX181="","",COUNT(AX$6:AX181)&amp;"@"&amp;AW$4)</f>
        <v/>
      </c>
      <c r="AX181" s="21" t="str">
        <f ca="1">IF(OR(COUNTIF($AX$3:AX$3,AT181),AX$3=""),"",AT181)</f>
        <v/>
      </c>
      <c r="AY181" s="33" t="str">
        <f ca="1">IF(AZ181="","",COUNT(AZ$6:AZ181)&amp;"@"&amp;AY$4)</f>
        <v/>
      </c>
      <c r="AZ181" s="21" t="str">
        <f ca="1">IF(OR(COUNTIF($AX$3:AZ$3,AV181),AZ$3=""),"",AV181)</f>
        <v/>
      </c>
      <c r="BA181" s="33" t="str">
        <f ca="1">IF(BB181="","",COUNT(BB$6:BB181)&amp;"@"&amp;BA$4)</f>
        <v/>
      </c>
      <c r="BB181" s="21" t="str">
        <f ca="1">IF(OR(COUNTIF($AX$3:BB$3,AX181),BB$3=""),"",AX181)</f>
        <v/>
      </c>
      <c r="BC181" s="33" t="str">
        <f ca="1">IF(BD181="","",COUNT(BD$6:BD181)&amp;"@"&amp;BC$4)</f>
        <v/>
      </c>
      <c r="BD181" s="21" t="str">
        <f ca="1">IF(OR(COUNTIF($AX$3:BD$3,AZ181),BD$3=""),"",AZ181)</f>
        <v/>
      </c>
      <c r="BE181" s="33" t="str">
        <f ca="1">IF(BF181="","",COUNT(BF$6:BF181)&amp;"@"&amp;BE$4)</f>
        <v/>
      </c>
      <c r="BF181" s="21" t="str">
        <f ca="1">IF(OR(COUNTIF($AX$3:BF$3,BB181),BF$3=""),"",BB181)</f>
        <v/>
      </c>
      <c r="BG181" s="33" t="str">
        <f ca="1">IF(BH181="","",COUNT(BH$6:BH181)&amp;"@"&amp;BG$4)</f>
        <v/>
      </c>
      <c r="BH181" s="21" t="str">
        <f ca="1">IF(OR(COUNTIF($AX$3:BH$3,BD181),BH$3=""),"",BD181)</f>
        <v/>
      </c>
      <c r="BI181" s="33" t="str">
        <f ca="1">IF(BJ181="","",COUNT(BJ$6:BJ181)&amp;"@"&amp;BI$4)</f>
        <v/>
      </c>
      <c r="BJ181" s="21" t="str">
        <f ca="1">IF(OR(COUNTIF($AX$3:BJ$3,BF181),BJ$3=""),"",BF181)</f>
        <v/>
      </c>
      <c r="BK181" s="33" t="str">
        <f ca="1">IF(BL181="","",COUNT(BL$6:BL181)&amp;"@"&amp;BK$4)</f>
        <v/>
      </c>
      <c r="BL181" s="21" t="str">
        <f ca="1">IF(OR(COUNTIF($AX$3:BL$3,BH181),BL$3=""),"",BH181)</f>
        <v/>
      </c>
      <c r="BM181" s="33" t="str">
        <f ca="1">IF(BN181="","",COUNT(BN$6:BN181)&amp;"@"&amp;BM$4)</f>
        <v/>
      </c>
      <c r="BN181" s="21" t="str">
        <f ca="1">IF(OR(COUNTIF($AX$3:BN$3,BJ181),BN$3=""),"",BJ181)</f>
        <v/>
      </c>
      <c r="BP181" s="32">
        <f t="shared" si="46"/>
        <v>175</v>
      </c>
      <c r="BQ181" s="30" t="str">
        <f t="shared" si="47"/>
        <v/>
      </c>
      <c r="BR181" s="19" t="str">
        <f>IF(BS181="","",COUNT(BS$6:BS181)&amp;"@"&amp;BR$4)</f>
        <v/>
      </c>
      <c r="BS181" s="21" t="str">
        <f t="shared" si="41"/>
        <v/>
      </c>
      <c r="BT181" s="23" t="str">
        <f ca="1">IF(BU181="","",COUNT(BU$6:BU181)&amp;"@"&amp;BT$4)</f>
        <v/>
      </c>
      <c r="BU181" s="21" t="str">
        <f ca="1">IF(OR(COUNTIF($BU$3:BU$3,BQ181),BU$3=""),"",BQ181)</f>
        <v/>
      </c>
      <c r="BV181" s="23" t="str">
        <f ca="1">IF(BW181="","",COUNT(BW$6:BW181)&amp;"@"&amp;BV$4)</f>
        <v/>
      </c>
      <c r="BW181" s="21" t="str">
        <f ca="1">IF(OR(COUNTIF($BU$3:BW$3,BS181),BW$3=""),"",BS181)</f>
        <v/>
      </c>
      <c r="BX181" s="23" t="str">
        <f ca="1">IF(BY181="","",COUNT(BY$6:BY181)&amp;"@"&amp;BX$4)</f>
        <v/>
      </c>
      <c r="BY181" s="21" t="str">
        <f ca="1">IF(OR(COUNTIF($BU$3:BY$3,BU181),BY$3=""),"",BU181)</f>
        <v/>
      </c>
      <c r="BZ181" s="23" t="str">
        <f ca="1">IF(CA181="","",COUNT(CA$6:CA181)&amp;"@"&amp;BZ$4)</f>
        <v/>
      </c>
      <c r="CA181" s="21" t="str">
        <f ca="1">IF(OR(COUNTIF($BU$3:CA$3,BW181),CA$3=""),"",BW181)</f>
        <v/>
      </c>
      <c r="CB181" s="23" t="str">
        <f ca="1">IF(CC181="","",COUNT(CC$6:CC181)&amp;"@"&amp;CB$4)</f>
        <v/>
      </c>
      <c r="CC181" s="21" t="str">
        <f ca="1">IF(OR(COUNTIF($BU$3:CC$3,BY181),CC$3=""),"",BY181)</f>
        <v/>
      </c>
      <c r="CD181" s="23" t="str">
        <f ca="1">IF(CE181="","",COUNT(CE$6:CE181)&amp;"@"&amp;CD$4)</f>
        <v/>
      </c>
      <c r="CE181" s="21" t="str">
        <f ca="1">IF(OR(COUNTIF($BU$3:CE$3,CA181),CE$3=""),"",CA181)</f>
        <v/>
      </c>
      <c r="CF181" s="23" t="str">
        <f ca="1">IF(CG181="","",COUNT(CG$6:CG181)&amp;"@"&amp;CF$4)</f>
        <v/>
      </c>
      <c r="CG181" s="21" t="str">
        <f ca="1">IF(OR(COUNTIF($BU$3:CG$3,CC181),CG$3=""),"",CC181)</f>
        <v/>
      </c>
      <c r="CH181" s="23" t="str">
        <f ca="1">IF(CI181="","",COUNT(CI$6:CI181)&amp;"@"&amp;CH$4)</f>
        <v/>
      </c>
      <c r="CI181" s="21" t="str">
        <f ca="1">IF(OR(COUNTIF($BU$3:CI$3,CE181),CI$3=""),"",CE181)</f>
        <v/>
      </c>
      <c r="CJ181" s="23" t="str">
        <f ca="1">IF(CK181="","",COUNT(CK$6:CK181)&amp;"@"&amp;CJ$4)</f>
        <v/>
      </c>
      <c r="CK181" s="21" t="str">
        <f ca="1">IF(OR(COUNTIF($BU$3:CK$3,CG181),CK$3=""),"",CG181)</f>
        <v/>
      </c>
      <c r="CM181" s="32">
        <f t="shared" si="48"/>
        <v>175</v>
      </c>
      <c r="CN181" s="30" t="str">
        <f t="shared" si="49"/>
        <v/>
      </c>
      <c r="CO181" s="19" t="str">
        <f>IF(CP181="","",COUNT(CP$6:CP181)&amp;"@"&amp;CO$4)</f>
        <v/>
      </c>
      <c r="CP181" s="21" t="str">
        <f t="shared" si="42"/>
        <v/>
      </c>
      <c r="CQ181" s="33" t="str">
        <f ca="1">IF(CR181="","",COUNT(CR$6:CR181)&amp;"@"&amp;CQ$4)</f>
        <v/>
      </c>
      <c r="CR181" s="21" t="str">
        <f ca="1">IF(OR(COUNTIF($CR$3:CR$3,CN181),CR$3=""),"",CN181)</f>
        <v/>
      </c>
      <c r="CS181" s="33" t="str">
        <f ca="1">IF(CT181="","",COUNT(CT$6:CT181)&amp;"@"&amp;CS$4)</f>
        <v/>
      </c>
      <c r="CT181" s="21" t="str">
        <f ca="1">IF(OR(COUNTIF($CR$3:CT$3,CP181),CT$3=""),"",CP181)</f>
        <v/>
      </c>
      <c r="CU181" s="33" t="str">
        <f ca="1">IF(CV181="","",COUNT(CV$6:CV181)&amp;"@"&amp;CU$4)</f>
        <v/>
      </c>
      <c r="CV181" s="21" t="str">
        <f ca="1">IF(OR(COUNTIF($CR$3:CV$3,CR181),CV$3=""),"",CR181)</f>
        <v/>
      </c>
      <c r="CW181" s="33" t="str">
        <f ca="1">IF(CX181="","",COUNT(CX$6:CX181)&amp;"@"&amp;CW$4)</f>
        <v/>
      </c>
      <c r="CX181" s="21" t="str">
        <f ca="1">IF(OR(COUNTIF($CR$3:CX$3,CT181),CX$3=""),"",CT181)</f>
        <v/>
      </c>
      <c r="CY181" s="33" t="str">
        <f ca="1">IF(CZ181="","",COUNT(CZ$6:CZ181)&amp;"@"&amp;CY$4)</f>
        <v/>
      </c>
      <c r="CZ181" s="21" t="str">
        <f ca="1">IF(OR(COUNTIF($CR$3:CZ$3,CV181),CZ$3=""),"",CV181)</f>
        <v/>
      </c>
      <c r="DA181" s="33" t="str">
        <f ca="1">IF(DB181="","",COUNT(DB$6:DB181)&amp;"@"&amp;DA$4)</f>
        <v/>
      </c>
      <c r="DB181" s="21" t="str">
        <f ca="1">IF(OR(COUNTIF($CR$3:DB$3,CX181),DB$3=""),"",CX181)</f>
        <v/>
      </c>
      <c r="DC181" s="33" t="str">
        <f ca="1">IF(DD181="","",COUNT(DD$6:DD181)&amp;"@"&amp;DC$4)</f>
        <v/>
      </c>
      <c r="DD181" s="21" t="str">
        <f ca="1">IF(OR(COUNTIF($CR$3:DD$3,CZ181),DD$3=""),"",CZ181)</f>
        <v/>
      </c>
      <c r="DE181" s="33" t="str">
        <f ca="1">IF(DF181="","",COUNT(DF$6:DF181)&amp;"@"&amp;DE$4)</f>
        <v/>
      </c>
      <c r="DF181" s="21" t="str">
        <f ca="1">IF(OR(COUNTIF($CR$3:DF$3,DB181),DF$3=""),"",DB181)</f>
        <v/>
      </c>
      <c r="DG181" s="33" t="str">
        <f ca="1">IF(DH181="","",COUNT(DH$6:DH181)&amp;"@"&amp;DG$4)</f>
        <v/>
      </c>
      <c r="DH181" s="21" t="str">
        <f ca="1">IF(OR(COUNTIF($CR$3:DH$3,DD181),DH$3=""),"",DD181)</f>
        <v/>
      </c>
    </row>
    <row r="182" spans="22:112" ht="45" customHeight="1" x14ac:dyDescent="0.45">
      <c r="V182" s="32">
        <v>176</v>
      </c>
      <c r="W182" s="30" t="str">
        <f t="shared" si="43"/>
        <v/>
      </c>
      <c r="X182" s="19" t="str">
        <f>IF(Y182="","",COUNT(Y$6:Y182)&amp;"@"&amp;X$4)</f>
        <v/>
      </c>
      <c r="Y182" s="21" t="str">
        <f t="shared" si="39"/>
        <v/>
      </c>
      <c r="Z182" s="33" t="str">
        <f ca="1">IF(AA182="","",COUNT(AA$6:AA182)&amp;"@"&amp;Z$4)</f>
        <v/>
      </c>
      <c r="AA182" s="21" t="str">
        <f ca="1">IF(OR(COUNTIF($AA$3:AA$3,W182),AA$3=""),"",W182)</f>
        <v/>
      </c>
      <c r="AB182" s="33" t="str">
        <f ca="1">IF(AC182="","",COUNT(AC$6:AC182)&amp;"@"&amp;AB$4)</f>
        <v/>
      </c>
      <c r="AC182" s="21" t="str">
        <f ca="1">IF(OR(COUNTIF($AA$3:AC$3,Y182),AC$3=""),"",Y182)</f>
        <v/>
      </c>
      <c r="AD182" s="33" t="str">
        <f ca="1">IF(AE182="","",COUNT(AE$6:AE182)&amp;"@"&amp;AD$4)</f>
        <v/>
      </c>
      <c r="AE182" s="21" t="str">
        <f ca="1">IF(OR(COUNTIF($AA$3:AE$3,AA182),AE$3=""),"",AA182)</f>
        <v/>
      </c>
      <c r="AF182" s="33" t="str">
        <f ca="1">IF(AG182="","",COUNT(AG$6:AG182)&amp;"@"&amp;AF$4)</f>
        <v/>
      </c>
      <c r="AG182" s="21" t="str">
        <f ca="1">IF(OR(COUNTIF($AA$3:AG$3,AC182),AG$3=""),"",AC182)</f>
        <v/>
      </c>
      <c r="AH182" s="33" t="str">
        <f ca="1">IF(AI182="","",COUNT(AI$6:AI182)&amp;"@"&amp;AH$4)</f>
        <v/>
      </c>
      <c r="AI182" s="21" t="str">
        <f ca="1">IF(OR(COUNTIF($AA$3:AI$3,AE182),AI$3=""),"",AE182)</f>
        <v/>
      </c>
      <c r="AJ182" s="33" t="str">
        <f ca="1">IF(AK182="","",COUNT(AK$6:AK182)&amp;"@"&amp;AJ$4)</f>
        <v/>
      </c>
      <c r="AK182" s="21" t="str">
        <f ca="1">IF(OR(COUNTIF($AA$3:AK$3,AG182),AK$3=""),"",AG182)</f>
        <v/>
      </c>
      <c r="AL182" s="33" t="str">
        <f ca="1">IF(AM182="","",COUNT(AM$6:AM182)&amp;"@"&amp;AL$4)</f>
        <v/>
      </c>
      <c r="AM182" s="21" t="str">
        <f ca="1">IF(OR(COUNTIF($AA$3:AM$3,AI182),AM$3=""),"",AI182)</f>
        <v/>
      </c>
      <c r="AN182" s="33" t="str">
        <f ca="1">IF(AO182="","",COUNT(AO$6:AO182)&amp;"@"&amp;AN$4)</f>
        <v/>
      </c>
      <c r="AO182" s="21" t="str">
        <f ca="1">IF(OR(COUNTIF($AA$3:AO$3,AK182),AO$3=""),"",AK182)</f>
        <v/>
      </c>
      <c r="AP182" s="33" t="str">
        <f ca="1">IF(AQ182="","",COUNT(AQ$6:AQ182)&amp;"@"&amp;AP$4)</f>
        <v/>
      </c>
      <c r="AQ182" s="21" t="str">
        <f ca="1">IF(OR(COUNTIF($AA$3:AQ$3,AM182),AQ$3=""),"",AM182)</f>
        <v/>
      </c>
      <c r="AS182" s="32">
        <f t="shared" si="44"/>
        <v>176</v>
      </c>
      <c r="AT182" s="30" t="str">
        <f t="shared" si="45"/>
        <v/>
      </c>
      <c r="AU182" s="19" t="str">
        <f>IF(AV182="","",COUNT(AV$6:AV182)&amp;"@"&amp;AU$4)</f>
        <v/>
      </c>
      <c r="AV182" s="21" t="str">
        <f t="shared" si="40"/>
        <v/>
      </c>
      <c r="AW182" s="33" t="str">
        <f ca="1">IF(AX182="","",COUNT(AX$6:AX182)&amp;"@"&amp;AW$4)</f>
        <v/>
      </c>
      <c r="AX182" s="21" t="str">
        <f ca="1">IF(OR(COUNTIF($AX$3:AX$3,AT182),AX$3=""),"",AT182)</f>
        <v/>
      </c>
      <c r="AY182" s="33" t="str">
        <f ca="1">IF(AZ182="","",COUNT(AZ$6:AZ182)&amp;"@"&amp;AY$4)</f>
        <v/>
      </c>
      <c r="AZ182" s="21" t="str">
        <f ca="1">IF(OR(COUNTIF($AX$3:AZ$3,AV182),AZ$3=""),"",AV182)</f>
        <v/>
      </c>
      <c r="BA182" s="33" t="str">
        <f ca="1">IF(BB182="","",COUNT(BB$6:BB182)&amp;"@"&amp;BA$4)</f>
        <v/>
      </c>
      <c r="BB182" s="21" t="str">
        <f ca="1">IF(OR(COUNTIF($AX$3:BB$3,AX182),BB$3=""),"",AX182)</f>
        <v/>
      </c>
      <c r="BC182" s="33" t="str">
        <f ca="1">IF(BD182="","",COUNT(BD$6:BD182)&amp;"@"&amp;BC$4)</f>
        <v/>
      </c>
      <c r="BD182" s="21" t="str">
        <f ca="1">IF(OR(COUNTIF($AX$3:BD$3,AZ182),BD$3=""),"",AZ182)</f>
        <v/>
      </c>
      <c r="BE182" s="33" t="str">
        <f ca="1">IF(BF182="","",COUNT(BF$6:BF182)&amp;"@"&amp;BE$4)</f>
        <v/>
      </c>
      <c r="BF182" s="21" t="str">
        <f ca="1">IF(OR(COUNTIF($AX$3:BF$3,BB182),BF$3=""),"",BB182)</f>
        <v/>
      </c>
      <c r="BG182" s="33" t="str">
        <f ca="1">IF(BH182="","",COUNT(BH$6:BH182)&amp;"@"&amp;BG$4)</f>
        <v/>
      </c>
      <c r="BH182" s="21" t="str">
        <f ca="1">IF(OR(COUNTIF($AX$3:BH$3,BD182),BH$3=""),"",BD182)</f>
        <v/>
      </c>
      <c r="BI182" s="33" t="str">
        <f ca="1">IF(BJ182="","",COUNT(BJ$6:BJ182)&amp;"@"&amp;BI$4)</f>
        <v/>
      </c>
      <c r="BJ182" s="21" t="str">
        <f ca="1">IF(OR(COUNTIF($AX$3:BJ$3,BF182),BJ$3=""),"",BF182)</f>
        <v/>
      </c>
      <c r="BK182" s="33" t="str">
        <f ca="1">IF(BL182="","",COUNT(BL$6:BL182)&amp;"@"&amp;BK$4)</f>
        <v/>
      </c>
      <c r="BL182" s="21" t="str">
        <f ca="1">IF(OR(COUNTIF($AX$3:BL$3,BH182),BL$3=""),"",BH182)</f>
        <v/>
      </c>
      <c r="BM182" s="33" t="str">
        <f ca="1">IF(BN182="","",COUNT(BN$6:BN182)&amp;"@"&amp;BM$4)</f>
        <v/>
      </c>
      <c r="BN182" s="21" t="str">
        <f ca="1">IF(OR(COUNTIF($AX$3:BN$3,BJ182),BN$3=""),"",BJ182)</f>
        <v/>
      </c>
      <c r="BP182" s="32">
        <f t="shared" si="46"/>
        <v>176</v>
      </c>
      <c r="BQ182" s="30" t="str">
        <f t="shared" si="47"/>
        <v/>
      </c>
      <c r="BR182" s="19" t="str">
        <f>IF(BS182="","",COUNT(BS$6:BS182)&amp;"@"&amp;BR$4)</f>
        <v/>
      </c>
      <c r="BS182" s="21" t="str">
        <f t="shared" si="41"/>
        <v/>
      </c>
      <c r="BT182" s="23" t="str">
        <f ca="1">IF(BU182="","",COUNT(BU$6:BU182)&amp;"@"&amp;BT$4)</f>
        <v/>
      </c>
      <c r="BU182" s="21" t="str">
        <f ca="1">IF(OR(COUNTIF($BU$3:BU$3,BQ182),BU$3=""),"",BQ182)</f>
        <v/>
      </c>
      <c r="BV182" s="23" t="str">
        <f ca="1">IF(BW182="","",COUNT(BW$6:BW182)&amp;"@"&amp;BV$4)</f>
        <v/>
      </c>
      <c r="BW182" s="21" t="str">
        <f ca="1">IF(OR(COUNTIF($BU$3:BW$3,BS182),BW$3=""),"",BS182)</f>
        <v/>
      </c>
      <c r="BX182" s="23" t="str">
        <f ca="1">IF(BY182="","",COUNT(BY$6:BY182)&amp;"@"&amp;BX$4)</f>
        <v/>
      </c>
      <c r="BY182" s="21" t="str">
        <f ca="1">IF(OR(COUNTIF($BU$3:BY$3,BU182),BY$3=""),"",BU182)</f>
        <v/>
      </c>
      <c r="BZ182" s="23" t="str">
        <f ca="1">IF(CA182="","",COUNT(CA$6:CA182)&amp;"@"&amp;BZ$4)</f>
        <v/>
      </c>
      <c r="CA182" s="21" t="str">
        <f ca="1">IF(OR(COUNTIF($BU$3:CA$3,BW182),CA$3=""),"",BW182)</f>
        <v/>
      </c>
      <c r="CB182" s="23" t="str">
        <f ca="1">IF(CC182="","",COUNT(CC$6:CC182)&amp;"@"&amp;CB$4)</f>
        <v/>
      </c>
      <c r="CC182" s="21" t="str">
        <f ca="1">IF(OR(COUNTIF($BU$3:CC$3,BY182),CC$3=""),"",BY182)</f>
        <v/>
      </c>
      <c r="CD182" s="23" t="str">
        <f ca="1">IF(CE182="","",COUNT(CE$6:CE182)&amp;"@"&amp;CD$4)</f>
        <v/>
      </c>
      <c r="CE182" s="21" t="str">
        <f ca="1">IF(OR(COUNTIF($BU$3:CE$3,CA182),CE$3=""),"",CA182)</f>
        <v/>
      </c>
      <c r="CF182" s="23" t="str">
        <f ca="1">IF(CG182="","",COUNT(CG$6:CG182)&amp;"@"&amp;CF$4)</f>
        <v/>
      </c>
      <c r="CG182" s="21" t="str">
        <f ca="1">IF(OR(COUNTIF($BU$3:CG$3,CC182),CG$3=""),"",CC182)</f>
        <v/>
      </c>
      <c r="CH182" s="23" t="str">
        <f ca="1">IF(CI182="","",COUNT(CI$6:CI182)&amp;"@"&amp;CH$4)</f>
        <v/>
      </c>
      <c r="CI182" s="21" t="str">
        <f ca="1">IF(OR(COUNTIF($BU$3:CI$3,CE182),CI$3=""),"",CE182)</f>
        <v/>
      </c>
      <c r="CJ182" s="23" t="str">
        <f ca="1">IF(CK182="","",COUNT(CK$6:CK182)&amp;"@"&amp;CJ$4)</f>
        <v/>
      </c>
      <c r="CK182" s="21" t="str">
        <f ca="1">IF(OR(COUNTIF($BU$3:CK$3,CG182),CK$3=""),"",CG182)</f>
        <v/>
      </c>
      <c r="CM182" s="32">
        <f t="shared" si="48"/>
        <v>176</v>
      </c>
      <c r="CN182" s="30" t="str">
        <f t="shared" si="49"/>
        <v/>
      </c>
      <c r="CO182" s="19" t="str">
        <f>IF(CP182="","",COUNT(CP$6:CP182)&amp;"@"&amp;CO$4)</f>
        <v/>
      </c>
      <c r="CP182" s="21" t="str">
        <f t="shared" si="42"/>
        <v/>
      </c>
      <c r="CQ182" s="33" t="str">
        <f ca="1">IF(CR182="","",COUNT(CR$6:CR182)&amp;"@"&amp;CQ$4)</f>
        <v/>
      </c>
      <c r="CR182" s="21" t="str">
        <f ca="1">IF(OR(COUNTIF($CR$3:CR$3,CN182),CR$3=""),"",CN182)</f>
        <v/>
      </c>
      <c r="CS182" s="33" t="str">
        <f ca="1">IF(CT182="","",COUNT(CT$6:CT182)&amp;"@"&amp;CS$4)</f>
        <v/>
      </c>
      <c r="CT182" s="21" t="str">
        <f ca="1">IF(OR(COUNTIF($CR$3:CT$3,CP182),CT$3=""),"",CP182)</f>
        <v/>
      </c>
      <c r="CU182" s="33" t="str">
        <f ca="1">IF(CV182="","",COUNT(CV$6:CV182)&amp;"@"&amp;CU$4)</f>
        <v/>
      </c>
      <c r="CV182" s="21" t="str">
        <f ca="1">IF(OR(COUNTIF($CR$3:CV$3,CR182),CV$3=""),"",CR182)</f>
        <v/>
      </c>
      <c r="CW182" s="33" t="str">
        <f ca="1">IF(CX182="","",COUNT(CX$6:CX182)&amp;"@"&amp;CW$4)</f>
        <v/>
      </c>
      <c r="CX182" s="21" t="str">
        <f ca="1">IF(OR(COUNTIF($CR$3:CX$3,CT182),CX$3=""),"",CT182)</f>
        <v/>
      </c>
      <c r="CY182" s="33" t="str">
        <f ca="1">IF(CZ182="","",COUNT(CZ$6:CZ182)&amp;"@"&amp;CY$4)</f>
        <v/>
      </c>
      <c r="CZ182" s="21" t="str">
        <f ca="1">IF(OR(COUNTIF($CR$3:CZ$3,CV182),CZ$3=""),"",CV182)</f>
        <v/>
      </c>
      <c r="DA182" s="33" t="str">
        <f ca="1">IF(DB182="","",COUNT(DB$6:DB182)&amp;"@"&amp;DA$4)</f>
        <v/>
      </c>
      <c r="DB182" s="21" t="str">
        <f ca="1">IF(OR(COUNTIF($CR$3:DB$3,CX182),DB$3=""),"",CX182)</f>
        <v/>
      </c>
      <c r="DC182" s="33" t="str">
        <f ca="1">IF(DD182="","",COUNT(DD$6:DD182)&amp;"@"&amp;DC$4)</f>
        <v/>
      </c>
      <c r="DD182" s="21" t="str">
        <f ca="1">IF(OR(COUNTIF($CR$3:DD$3,CZ182),DD$3=""),"",CZ182)</f>
        <v/>
      </c>
      <c r="DE182" s="33" t="str">
        <f ca="1">IF(DF182="","",COUNT(DF$6:DF182)&amp;"@"&amp;DE$4)</f>
        <v/>
      </c>
      <c r="DF182" s="21" t="str">
        <f ca="1">IF(OR(COUNTIF($CR$3:DF$3,DB182),DF$3=""),"",DB182)</f>
        <v/>
      </c>
      <c r="DG182" s="33" t="str">
        <f ca="1">IF(DH182="","",COUNT(DH$6:DH182)&amp;"@"&amp;DG$4)</f>
        <v/>
      </c>
      <c r="DH182" s="21" t="str">
        <f ca="1">IF(OR(COUNTIF($CR$3:DH$3,DD182),DH$3=""),"",DD182)</f>
        <v/>
      </c>
    </row>
    <row r="183" spans="22:112" ht="45" customHeight="1" x14ac:dyDescent="0.45">
      <c r="V183" s="32">
        <v>177</v>
      </c>
      <c r="W183" s="30" t="str">
        <f t="shared" si="43"/>
        <v/>
      </c>
      <c r="X183" s="19" t="str">
        <f>IF(Y183="","",COUNT(Y$6:Y183)&amp;"@"&amp;X$4)</f>
        <v/>
      </c>
      <c r="Y183" s="21" t="str">
        <f t="shared" si="39"/>
        <v/>
      </c>
      <c r="Z183" s="33" t="str">
        <f ca="1">IF(AA183="","",COUNT(AA$6:AA183)&amp;"@"&amp;Z$4)</f>
        <v/>
      </c>
      <c r="AA183" s="21" t="str">
        <f ca="1">IF(OR(COUNTIF($AA$3:AA$3,W183),AA$3=""),"",W183)</f>
        <v/>
      </c>
      <c r="AB183" s="33" t="str">
        <f ca="1">IF(AC183="","",COUNT(AC$6:AC183)&amp;"@"&amp;AB$4)</f>
        <v/>
      </c>
      <c r="AC183" s="21" t="str">
        <f ca="1">IF(OR(COUNTIF($AA$3:AC$3,Y183),AC$3=""),"",Y183)</f>
        <v/>
      </c>
      <c r="AD183" s="33" t="str">
        <f ca="1">IF(AE183="","",COUNT(AE$6:AE183)&amp;"@"&amp;AD$4)</f>
        <v/>
      </c>
      <c r="AE183" s="21" t="str">
        <f ca="1">IF(OR(COUNTIF($AA$3:AE$3,AA183),AE$3=""),"",AA183)</f>
        <v/>
      </c>
      <c r="AF183" s="33" t="str">
        <f ca="1">IF(AG183="","",COUNT(AG$6:AG183)&amp;"@"&amp;AF$4)</f>
        <v/>
      </c>
      <c r="AG183" s="21" t="str">
        <f ca="1">IF(OR(COUNTIF($AA$3:AG$3,AC183),AG$3=""),"",AC183)</f>
        <v/>
      </c>
      <c r="AH183" s="33" t="str">
        <f ca="1">IF(AI183="","",COUNT(AI$6:AI183)&amp;"@"&amp;AH$4)</f>
        <v/>
      </c>
      <c r="AI183" s="21" t="str">
        <f ca="1">IF(OR(COUNTIF($AA$3:AI$3,AE183),AI$3=""),"",AE183)</f>
        <v/>
      </c>
      <c r="AJ183" s="33" t="str">
        <f ca="1">IF(AK183="","",COUNT(AK$6:AK183)&amp;"@"&amp;AJ$4)</f>
        <v/>
      </c>
      <c r="AK183" s="21" t="str">
        <f ca="1">IF(OR(COUNTIF($AA$3:AK$3,AG183),AK$3=""),"",AG183)</f>
        <v/>
      </c>
      <c r="AL183" s="33" t="str">
        <f ca="1">IF(AM183="","",COUNT(AM$6:AM183)&amp;"@"&amp;AL$4)</f>
        <v/>
      </c>
      <c r="AM183" s="21" t="str">
        <f ca="1">IF(OR(COUNTIF($AA$3:AM$3,AI183),AM$3=""),"",AI183)</f>
        <v/>
      </c>
      <c r="AN183" s="33" t="str">
        <f ca="1">IF(AO183="","",COUNT(AO$6:AO183)&amp;"@"&amp;AN$4)</f>
        <v/>
      </c>
      <c r="AO183" s="21" t="str">
        <f ca="1">IF(OR(COUNTIF($AA$3:AO$3,AK183),AO$3=""),"",AK183)</f>
        <v/>
      </c>
      <c r="AP183" s="33" t="str">
        <f ca="1">IF(AQ183="","",COUNT(AQ$6:AQ183)&amp;"@"&amp;AP$4)</f>
        <v/>
      </c>
      <c r="AQ183" s="21" t="str">
        <f ca="1">IF(OR(COUNTIF($AA$3:AQ$3,AM183),AQ$3=""),"",AM183)</f>
        <v/>
      </c>
      <c r="AS183" s="32">
        <f t="shared" si="44"/>
        <v>177</v>
      </c>
      <c r="AT183" s="30" t="str">
        <f t="shared" si="45"/>
        <v/>
      </c>
      <c r="AU183" s="19" t="str">
        <f>IF(AV183="","",COUNT(AV$6:AV183)&amp;"@"&amp;AU$4)</f>
        <v/>
      </c>
      <c r="AV183" s="21" t="str">
        <f t="shared" si="40"/>
        <v/>
      </c>
      <c r="AW183" s="33" t="str">
        <f ca="1">IF(AX183="","",COUNT(AX$6:AX183)&amp;"@"&amp;AW$4)</f>
        <v/>
      </c>
      <c r="AX183" s="21" t="str">
        <f ca="1">IF(OR(COUNTIF($AX$3:AX$3,AT183),AX$3=""),"",AT183)</f>
        <v/>
      </c>
      <c r="AY183" s="33" t="str">
        <f ca="1">IF(AZ183="","",COUNT(AZ$6:AZ183)&amp;"@"&amp;AY$4)</f>
        <v/>
      </c>
      <c r="AZ183" s="21" t="str">
        <f ca="1">IF(OR(COUNTIF($AX$3:AZ$3,AV183),AZ$3=""),"",AV183)</f>
        <v/>
      </c>
      <c r="BA183" s="33" t="str">
        <f ca="1">IF(BB183="","",COUNT(BB$6:BB183)&amp;"@"&amp;BA$4)</f>
        <v/>
      </c>
      <c r="BB183" s="21" t="str">
        <f ca="1">IF(OR(COUNTIF($AX$3:BB$3,AX183),BB$3=""),"",AX183)</f>
        <v/>
      </c>
      <c r="BC183" s="33" t="str">
        <f ca="1">IF(BD183="","",COUNT(BD$6:BD183)&amp;"@"&amp;BC$4)</f>
        <v/>
      </c>
      <c r="BD183" s="21" t="str">
        <f ca="1">IF(OR(COUNTIF($AX$3:BD$3,AZ183),BD$3=""),"",AZ183)</f>
        <v/>
      </c>
      <c r="BE183" s="33" t="str">
        <f ca="1">IF(BF183="","",COUNT(BF$6:BF183)&amp;"@"&amp;BE$4)</f>
        <v/>
      </c>
      <c r="BF183" s="21" t="str">
        <f ca="1">IF(OR(COUNTIF($AX$3:BF$3,BB183),BF$3=""),"",BB183)</f>
        <v/>
      </c>
      <c r="BG183" s="33" t="str">
        <f ca="1">IF(BH183="","",COUNT(BH$6:BH183)&amp;"@"&amp;BG$4)</f>
        <v/>
      </c>
      <c r="BH183" s="21" t="str">
        <f ca="1">IF(OR(COUNTIF($AX$3:BH$3,BD183),BH$3=""),"",BD183)</f>
        <v/>
      </c>
      <c r="BI183" s="33" t="str">
        <f ca="1">IF(BJ183="","",COUNT(BJ$6:BJ183)&amp;"@"&amp;BI$4)</f>
        <v/>
      </c>
      <c r="BJ183" s="21" t="str">
        <f ca="1">IF(OR(COUNTIF($AX$3:BJ$3,BF183),BJ$3=""),"",BF183)</f>
        <v/>
      </c>
      <c r="BK183" s="33" t="str">
        <f ca="1">IF(BL183="","",COUNT(BL$6:BL183)&amp;"@"&amp;BK$4)</f>
        <v/>
      </c>
      <c r="BL183" s="21" t="str">
        <f ca="1">IF(OR(COUNTIF($AX$3:BL$3,BH183),BL$3=""),"",BH183)</f>
        <v/>
      </c>
      <c r="BM183" s="33" t="str">
        <f ca="1">IF(BN183="","",COUNT(BN$6:BN183)&amp;"@"&amp;BM$4)</f>
        <v/>
      </c>
      <c r="BN183" s="21" t="str">
        <f ca="1">IF(OR(COUNTIF($AX$3:BN$3,BJ183),BN$3=""),"",BJ183)</f>
        <v/>
      </c>
      <c r="BP183" s="32">
        <f t="shared" si="46"/>
        <v>177</v>
      </c>
      <c r="BQ183" s="30" t="str">
        <f t="shared" si="47"/>
        <v/>
      </c>
      <c r="BR183" s="19" t="str">
        <f>IF(BS183="","",COUNT(BS$6:BS183)&amp;"@"&amp;BR$4)</f>
        <v/>
      </c>
      <c r="BS183" s="21" t="str">
        <f t="shared" si="41"/>
        <v/>
      </c>
      <c r="BT183" s="23" t="str">
        <f ca="1">IF(BU183="","",COUNT(BU$6:BU183)&amp;"@"&amp;BT$4)</f>
        <v/>
      </c>
      <c r="BU183" s="21" t="str">
        <f ca="1">IF(OR(COUNTIF($BU$3:BU$3,BQ183),BU$3=""),"",BQ183)</f>
        <v/>
      </c>
      <c r="BV183" s="23" t="str">
        <f ca="1">IF(BW183="","",COUNT(BW$6:BW183)&amp;"@"&amp;BV$4)</f>
        <v/>
      </c>
      <c r="BW183" s="21" t="str">
        <f ca="1">IF(OR(COUNTIF($BU$3:BW$3,BS183),BW$3=""),"",BS183)</f>
        <v/>
      </c>
      <c r="BX183" s="23" t="str">
        <f ca="1">IF(BY183="","",COUNT(BY$6:BY183)&amp;"@"&amp;BX$4)</f>
        <v/>
      </c>
      <c r="BY183" s="21" t="str">
        <f ca="1">IF(OR(COUNTIF($BU$3:BY$3,BU183),BY$3=""),"",BU183)</f>
        <v/>
      </c>
      <c r="BZ183" s="23" t="str">
        <f ca="1">IF(CA183="","",COUNT(CA$6:CA183)&amp;"@"&amp;BZ$4)</f>
        <v/>
      </c>
      <c r="CA183" s="21" t="str">
        <f ca="1">IF(OR(COUNTIF($BU$3:CA$3,BW183),CA$3=""),"",BW183)</f>
        <v/>
      </c>
      <c r="CB183" s="23" t="str">
        <f ca="1">IF(CC183="","",COUNT(CC$6:CC183)&amp;"@"&amp;CB$4)</f>
        <v/>
      </c>
      <c r="CC183" s="21" t="str">
        <f ca="1">IF(OR(COUNTIF($BU$3:CC$3,BY183),CC$3=""),"",BY183)</f>
        <v/>
      </c>
      <c r="CD183" s="23" t="str">
        <f ca="1">IF(CE183="","",COUNT(CE$6:CE183)&amp;"@"&amp;CD$4)</f>
        <v/>
      </c>
      <c r="CE183" s="21" t="str">
        <f ca="1">IF(OR(COUNTIF($BU$3:CE$3,CA183),CE$3=""),"",CA183)</f>
        <v/>
      </c>
      <c r="CF183" s="23" t="str">
        <f ca="1">IF(CG183="","",COUNT(CG$6:CG183)&amp;"@"&amp;CF$4)</f>
        <v/>
      </c>
      <c r="CG183" s="21" t="str">
        <f ca="1">IF(OR(COUNTIF($BU$3:CG$3,CC183),CG$3=""),"",CC183)</f>
        <v/>
      </c>
      <c r="CH183" s="23" t="str">
        <f ca="1">IF(CI183="","",COUNT(CI$6:CI183)&amp;"@"&amp;CH$4)</f>
        <v/>
      </c>
      <c r="CI183" s="21" t="str">
        <f ca="1">IF(OR(COUNTIF($BU$3:CI$3,CE183),CI$3=""),"",CE183)</f>
        <v/>
      </c>
      <c r="CJ183" s="23" t="str">
        <f ca="1">IF(CK183="","",COUNT(CK$6:CK183)&amp;"@"&amp;CJ$4)</f>
        <v/>
      </c>
      <c r="CK183" s="21" t="str">
        <f ca="1">IF(OR(COUNTIF($BU$3:CK$3,CG183),CK$3=""),"",CG183)</f>
        <v/>
      </c>
      <c r="CM183" s="32">
        <f t="shared" si="48"/>
        <v>177</v>
      </c>
      <c r="CN183" s="30" t="str">
        <f t="shared" si="49"/>
        <v/>
      </c>
      <c r="CO183" s="19" t="str">
        <f>IF(CP183="","",COUNT(CP$6:CP183)&amp;"@"&amp;CO$4)</f>
        <v/>
      </c>
      <c r="CP183" s="21" t="str">
        <f t="shared" si="42"/>
        <v/>
      </c>
      <c r="CQ183" s="33" t="str">
        <f ca="1">IF(CR183="","",COUNT(CR$6:CR183)&amp;"@"&amp;CQ$4)</f>
        <v/>
      </c>
      <c r="CR183" s="21" t="str">
        <f ca="1">IF(OR(COUNTIF($CR$3:CR$3,CN183),CR$3=""),"",CN183)</f>
        <v/>
      </c>
      <c r="CS183" s="33" t="str">
        <f ca="1">IF(CT183="","",COUNT(CT$6:CT183)&amp;"@"&amp;CS$4)</f>
        <v/>
      </c>
      <c r="CT183" s="21" t="str">
        <f ca="1">IF(OR(COUNTIF($CR$3:CT$3,CP183),CT$3=""),"",CP183)</f>
        <v/>
      </c>
      <c r="CU183" s="33" t="str">
        <f ca="1">IF(CV183="","",COUNT(CV$6:CV183)&amp;"@"&amp;CU$4)</f>
        <v/>
      </c>
      <c r="CV183" s="21" t="str">
        <f ca="1">IF(OR(COUNTIF($CR$3:CV$3,CR183),CV$3=""),"",CR183)</f>
        <v/>
      </c>
      <c r="CW183" s="33" t="str">
        <f ca="1">IF(CX183="","",COUNT(CX$6:CX183)&amp;"@"&amp;CW$4)</f>
        <v/>
      </c>
      <c r="CX183" s="21" t="str">
        <f ca="1">IF(OR(COUNTIF($CR$3:CX$3,CT183),CX$3=""),"",CT183)</f>
        <v/>
      </c>
      <c r="CY183" s="33" t="str">
        <f ca="1">IF(CZ183="","",COUNT(CZ$6:CZ183)&amp;"@"&amp;CY$4)</f>
        <v/>
      </c>
      <c r="CZ183" s="21" t="str">
        <f ca="1">IF(OR(COUNTIF($CR$3:CZ$3,CV183),CZ$3=""),"",CV183)</f>
        <v/>
      </c>
      <c r="DA183" s="33" t="str">
        <f ca="1">IF(DB183="","",COUNT(DB$6:DB183)&amp;"@"&amp;DA$4)</f>
        <v/>
      </c>
      <c r="DB183" s="21" t="str">
        <f ca="1">IF(OR(COUNTIF($CR$3:DB$3,CX183),DB$3=""),"",CX183)</f>
        <v/>
      </c>
      <c r="DC183" s="33" t="str">
        <f ca="1">IF(DD183="","",COUNT(DD$6:DD183)&amp;"@"&amp;DC$4)</f>
        <v/>
      </c>
      <c r="DD183" s="21" t="str">
        <f ca="1">IF(OR(COUNTIF($CR$3:DD$3,CZ183),DD$3=""),"",CZ183)</f>
        <v/>
      </c>
      <c r="DE183" s="33" t="str">
        <f ca="1">IF(DF183="","",COUNT(DF$6:DF183)&amp;"@"&amp;DE$4)</f>
        <v/>
      </c>
      <c r="DF183" s="21" t="str">
        <f ca="1">IF(OR(COUNTIF($CR$3:DF$3,DB183),DF$3=""),"",DB183)</f>
        <v/>
      </c>
      <c r="DG183" s="33" t="str">
        <f ca="1">IF(DH183="","",COUNT(DH$6:DH183)&amp;"@"&amp;DG$4)</f>
        <v/>
      </c>
      <c r="DH183" s="21" t="str">
        <f ca="1">IF(OR(COUNTIF($CR$3:DH$3,DD183),DH$3=""),"",DD183)</f>
        <v/>
      </c>
    </row>
    <row r="184" spans="22:112" ht="45" customHeight="1" x14ac:dyDescent="0.45">
      <c r="V184" s="32">
        <v>178</v>
      </c>
      <c r="W184" s="30" t="str">
        <f t="shared" si="43"/>
        <v/>
      </c>
      <c r="X184" s="19" t="str">
        <f>IF(Y184="","",COUNT(Y$6:Y184)&amp;"@"&amp;X$4)</f>
        <v/>
      </c>
      <c r="Y184" s="21" t="str">
        <f t="shared" si="39"/>
        <v/>
      </c>
      <c r="Z184" s="33" t="str">
        <f ca="1">IF(AA184="","",COUNT(AA$6:AA184)&amp;"@"&amp;Z$4)</f>
        <v/>
      </c>
      <c r="AA184" s="21" t="str">
        <f ca="1">IF(OR(COUNTIF($AA$3:AA$3,W184),AA$3=""),"",W184)</f>
        <v/>
      </c>
      <c r="AB184" s="33" t="str">
        <f ca="1">IF(AC184="","",COUNT(AC$6:AC184)&amp;"@"&amp;AB$4)</f>
        <v/>
      </c>
      <c r="AC184" s="21" t="str">
        <f ca="1">IF(OR(COUNTIF($AA$3:AC$3,Y184),AC$3=""),"",Y184)</f>
        <v/>
      </c>
      <c r="AD184" s="33" t="str">
        <f ca="1">IF(AE184="","",COUNT(AE$6:AE184)&amp;"@"&amp;AD$4)</f>
        <v/>
      </c>
      <c r="AE184" s="21" t="str">
        <f ca="1">IF(OR(COUNTIF($AA$3:AE$3,AA184),AE$3=""),"",AA184)</f>
        <v/>
      </c>
      <c r="AF184" s="33" t="str">
        <f ca="1">IF(AG184="","",COUNT(AG$6:AG184)&amp;"@"&amp;AF$4)</f>
        <v/>
      </c>
      <c r="AG184" s="21" t="str">
        <f ca="1">IF(OR(COUNTIF($AA$3:AG$3,AC184),AG$3=""),"",AC184)</f>
        <v/>
      </c>
      <c r="AH184" s="33" t="str">
        <f ca="1">IF(AI184="","",COUNT(AI$6:AI184)&amp;"@"&amp;AH$4)</f>
        <v/>
      </c>
      <c r="AI184" s="21" t="str">
        <f ca="1">IF(OR(COUNTIF($AA$3:AI$3,AE184),AI$3=""),"",AE184)</f>
        <v/>
      </c>
      <c r="AJ184" s="33" t="str">
        <f ca="1">IF(AK184="","",COUNT(AK$6:AK184)&amp;"@"&amp;AJ$4)</f>
        <v/>
      </c>
      <c r="AK184" s="21" t="str">
        <f ca="1">IF(OR(COUNTIF($AA$3:AK$3,AG184),AK$3=""),"",AG184)</f>
        <v/>
      </c>
      <c r="AL184" s="33" t="str">
        <f ca="1">IF(AM184="","",COUNT(AM$6:AM184)&amp;"@"&amp;AL$4)</f>
        <v/>
      </c>
      <c r="AM184" s="21" t="str">
        <f ca="1">IF(OR(COUNTIF($AA$3:AM$3,AI184),AM$3=""),"",AI184)</f>
        <v/>
      </c>
      <c r="AN184" s="33" t="str">
        <f ca="1">IF(AO184="","",COUNT(AO$6:AO184)&amp;"@"&amp;AN$4)</f>
        <v/>
      </c>
      <c r="AO184" s="21" t="str">
        <f ca="1">IF(OR(COUNTIF($AA$3:AO$3,AK184),AO$3=""),"",AK184)</f>
        <v/>
      </c>
      <c r="AP184" s="33" t="str">
        <f ca="1">IF(AQ184="","",COUNT(AQ$6:AQ184)&amp;"@"&amp;AP$4)</f>
        <v/>
      </c>
      <c r="AQ184" s="21" t="str">
        <f ca="1">IF(OR(COUNTIF($AA$3:AQ$3,AM184),AQ$3=""),"",AM184)</f>
        <v/>
      </c>
      <c r="AS184" s="32">
        <f t="shared" si="44"/>
        <v>178</v>
      </c>
      <c r="AT184" s="30" t="str">
        <f t="shared" si="45"/>
        <v/>
      </c>
      <c r="AU184" s="19" t="str">
        <f>IF(AV184="","",COUNT(AV$6:AV184)&amp;"@"&amp;AU$4)</f>
        <v/>
      </c>
      <c r="AV184" s="21" t="str">
        <f t="shared" si="40"/>
        <v/>
      </c>
      <c r="AW184" s="33" t="str">
        <f ca="1">IF(AX184="","",COUNT(AX$6:AX184)&amp;"@"&amp;AW$4)</f>
        <v/>
      </c>
      <c r="AX184" s="21" t="str">
        <f ca="1">IF(OR(COUNTIF($AX$3:AX$3,AT184),AX$3=""),"",AT184)</f>
        <v/>
      </c>
      <c r="AY184" s="33" t="str">
        <f ca="1">IF(AZ184="","",COUNT(AZ$6:AZ184)&amp;"@"&amp;AY$4)</f>
        <v/>
      </c>
      <c r="AZ184" s="21" t="str">
        <f ca="1">IF(OR(COUNTIF($AX$3:AZ$3,AV184),AZ$3=""),"",AV184)</f>
        <v/>
      </c>
      <c r="BA184" s="33" t="str">
        <f ca="1">IF(BB184="","",COUNT(BB$6:BB184)&amp;"@"&amp;BA$4)</f>
        <v/>
      </c>
      <c r="BB184" s="21" t="str">
        <f ca="1">IF(OR(COUNTIF($AX$3:BB$3,AX184),BB$3=""),"",AX184)</f>
        <v/>
      </c>
      <c r="BC184" s="33" t="str">
        <f ca="1">IF(BD184="","",COUNT(BD$6:BD184)&amp;"@"&amp;BC$4)</f>
        <v/>
      </c>
      <c r="BD184" s="21" t="str">
        <f ca="1">IF(OR(COUNTIF($AX$3:BD$3,AZ184),BD$3=""),"",AZ184)</f>
        <v/>
      </c>
      <c r="BE184" s="33" t="str">
        <f ca="1">IF(BF184="","",COUNT(BF$6:BF184)&amp;"@"&amp;BE$4)</f>
        <v/>
      </c>
      <c r="BF184" s="21" t="str">
        <f ca="1">IF(OR(COUNTIF($AX$3:BF$3,BB184),BF$3=""),"",BB184)</f>
        <v/>
      </c>
      <c r="BG184" s="33" t="str">
        <f ca="1">IF(BH184="","",COUNT(BH$6:BH184)&amp;"@"&amp;BG$4)</f>
        <v/>
      </c>
      <c r="BH184" s="21" t="str">
        <f ca="1">IF(OR(COUNTIF($AX$3:BH$3,BD184),BH$3=""),"",BD184)</f>
        <v/>
      </c>
      <c r="BI184" s="33" t="str">
        <f ca="1">IF(BJ184="","",COUNT(BJ$6:BJ184)&amp;"@"&amp;BI$4)</f>
        <v/>
      </c>
      <c r="BJ184" s="21" t="str">
        <f ca="1">IF(OR(COUNTIF($AX$3:BJ$3,BF184),BJ$3=""),"",BF184)</f>
        <v/>
      </c>
      <c r="BK184" s="33" t="str">
        <f ca="1">IF(BL184="","",COUNT(BL$6:BL184)&amp;"@"&amp;BK$4)</f>
        <v/>
      </c>
      <c r="BL184" s="21" t="str">
        <f ca="1">IF(OR(COUNTIF($AX$3:BL$3,BH184),BL$3=""),"",BH184)</f>
        <v/>
      </c>
      <c r="BM184" s="33" t="str">
        <f ca="1">IF(BN184="","",COUNT(BN$6:BN184)&amp;"@"&amp;BM$4)</f>
        <v/>
      </c>
      <c r="BN184" s="21" t="str">
        <f ca="1">IF(OR(COUNTIF($AX$3:BN$3,BJ184),BN$3=""),"",BJ184)</f>
        <v/>
      </c>
      <c r="BP184" s="32">
        <f t="shared" si="46"/>
        <v>178</v>
      </c>
      <c r="BQ184" s="30" t="str">
        <f t="shared" si="47"/>
        <v/>
      </c>
      <c r="BR184" s="19" t="str">
        <f>IF(BS184="","",COUNT(BS$6:BS184)&amp;"@"&amp;BR$4)</f>
        <v/>
      </c>
      <c r="BS184" s="21" t="str">
        <f t="shared" si="41"/>
        <v/>
      </c>
      <c r="BT184" s="23" t="str">
        <f ca="1">IF(BU184="","",COUNT(BU$6:BU184)&amp;"@"&amp;BT$4)</f>
        <v/>
      </c>
      <c r="BU184" s="21" t="str">
        <f ca="1">IF(OR(COUNTIF($BU$3:BU$3,BQ184),BU$3=""),"",BQ184)</f>
        <v/>
      </c>
      <c r="BV184" s="23" t="str">
        <f ca="1">IF(BW184="","",COUNT(BW$6:BW184)&amp;"@"&amp;BV$4)</f>
        <v/>
      </c>
      <c r="BW184" s="21" t="str">
        <f ca="1">IF(OR(COUNTIF($BU$3:BW$3,BS184),BW$3=""),"",BS184)</f>
        <v/>
      </c>
      <c r="BX184" s="23" t="str">
        <f ca="1">IF(BY184="","",COUNT(BY$6:BY184)&amp;"@"&amp;BX$4)</f>
        <v/>
      </c>
      <c r="BY184" s="21" t="str">
        <f ca="1">IF(OR(COUNTIF($BU$3:BY$3,BU184),BY$3=""),"",BU184)</f>
        <v/>
      </c>
      <c r="BZ184" s="23" t="str">
        <f ca="1">IF(CA184="","",COUNT(CA$6:CA184)&amp;"@"&amp;BZ$4)</f>
        <v/>
      </c>
      <c r="CA184" s="21" t="str">
        <f ca="1">IF(OR(COUNTIF($BU$3:CA$3,BW184),CA$3=""),"",BW184)</f>
        <v/>
      </c>
      <c r="CB184" s="23" t="str">
        <f ca="1">IF(CC184="","",COUNT(CC$6:CC184)&amp;"@"&amp;CB$4)</f>
        <v/>
      </c>
      <c r="CC184" s="21" t="str">
        <f ca="1">IF(OR(COUNTIF($BU$3:CC$3,BY184),CC$3=""),"",BY184)</f>
        <v/>
      </c>
      <c r="CD184" s="23" t="str">
        <f ca="1">IF(CE184="","",COUNT(CE$6:CE184)&amp;"@"&amp;CD$4)</f>
        <v/>
      </c>
      <c r="CE184" s="21" t="str">
        <f ca="1">IF(OR(COUNTIF($BU$3:CE$3,CA184),CE$3=""),"",CA184)</f>
        <v/>
      </c>
      <c r="CF184" s="23" t="str">
        <f ca="1">IF(CG184="","",COUNT(CG$6:CG184)&amp;"@"&amp;CF$4)</f>
        <v/>
      </c>
      <c r="CG184" s="21" t="str">
        <f ca="1">IF(OR(COUNTIF($BU$3:CG$3,CC184),CG$3=""),"",CC184)</f>
        <v/>
      </c>
      <c r="CH184" s="23" t="str">
        <f ca="1">IF(CI184="","",COUNT(CI$6:CI184)&amp;"@"&amp;CH$4)</f>
        <v/>
      </c>
      <c r="CI184" s="21" t="str">
        <f ca="1">IF(OR(COUNTIF($BU$3:CI$3,CE184),CI$3=""),"",CE184)</f>
        <v/>
      </c>
      <c r="CJ184" s="23" t="str">
        <f ca="1">IF(CK184="","",COUNT(CK$6:CK184)&amp;"@"&amp;CJ$4)</f>
        <v/>
      </c>
      <c r="CK184" s="21" t="str">
        <f ca="1">IF(OR(COUNTIF($BU$3:CK$3,CG184),CK$3=""),"",CG184)</f>
        <v/>
      </c>
      <c r="CM184" s="32">
        <f t="shared" si="48"/>
        <v>178</v>
      </c>
      <c r="CN184" s="30" t="str">
        <f t="shared" si="49"/>
        <v/>
      </c>
      <c r="CO184" s="19" t="str">
        <f>IF(CP184="","",COUNT(CP$6:CP184)&amp;"@"&amp;CO$4)</f>
        <v/>
      </c>
      <c r="CP184" s="21" t="str">
        <f t="shared" si="42"/>
        <v/>
      </c>
      <c r="CQ184" s="33" t="str">
        <f ca="1">IF(CR184="","",COUNT(CR$6:CR184)&amp;"@"&amp;CQ$4)</f>
        <v/>
      </c>
      <c r="CR184" s="21" t="str">
        <f ca="1">IF(OR(COUNTIF($CR$3:CR$3,CN184),CR$3=""),"",CN184)</f>
        <v/>
      </c>
      <c r="CS184" s="33" t="str">
        <f ca="1">IF(CT184="","",COUNT(CT$6:CT184)&amp;"@"&amp;CS$4)</f>
        <v/>
      </c>
      <c r="CT184" s="21" t="str">
        <f ca="1">IF(OR(COUNTIF($CR$3:CT$3,CP184),CT$3=""),"",CP184)</f>
        <v/>
      </c>
      <c r="CU184" s="33" t="str">
        <f ca="1">IF(CV184="","",COUNT(CV$6:CV184)&amp;"@"&amp;CU$4)</f>
        <v/>
      </c>
      <c r="CV184" s="21" t="str">
        <f ca="1">IF(OR(COUNTIF($CR$3:CV$3,CR184),CV$3=""),"",CR184)</f>
        <v/>
      </c>
      <c r="CW184" s="33" t="str">
        <f ca="1">IF(CX184="","",COUNT(CX$6:CX184)&amp;"@"&amp;CW$4)</f>
        <v/>
      </c>
      <c r="CX184" s="21" t="str">
        <f ca="1">IF(OR(COUNTIF($CR$3:CX$3,CT184),CX$3=""),"",CT184)</f>
        <v/>
      </c>
      <c r="CY184" s="33" t="str">
        <f ca="1">IF(CZ184="","",COUNT(CZ$6:CZ184)&amp;"@"&amp;CY$4)</f>
        <v/>
      </c>
      <c r="CZ184" s="21" t="str">
        <f ca="1">IF(OR(COUNTIF($CR$3:CZ$3,CV184),CZ$3=""),"",CV184)</f>
        <v/>
      </c>
      <c r="DA184" s="33" t="str">
        <f ca="1">IF(DB184="","",COUNT(DB$6:DB184)&amp;"@"&amp;DA$4)</f>
        <v/>
      </c>
      <c r="DB184" s="21" t="str">
        <f ca="1">IF(OR(COUNTIF($CR$3:DB$3,CX184),DB$3=""),"",CX184)</f>
        <v/>
      </c>
      <c r="DC184" s="33" t="str">
        <f ca="1">IF(DD184="","",COUNT(DD$6:DD184)&amp;"@"&amp;DC$4)</f>
        <v/>
      </c>
      <c r="DD184" s="21" t="str">
        <f ca="1">IF(OR(COUNTIF($CR$3:DD$3,CZ184),DD$3=""),"",CZ184)</f>
        <v/>
      </c>
      <c r="DE184" s="33" t="str">
        <f ca="1">IF(DF184="","",COUNT(DF$6:DF184)&amp;"@"&amp;DE$4)</f>
        <v/>
      </c>
      <c r="DF184" s="21" t="str">
        <f ca="1">IF(OR(COUNTIF($CR$3:DF$3,DB184),DF$3=""),"",DB184)</f>
        <v/>
      </c>
      <c r="DG184" s="33" t="str">
        <f ca="1">IF(DH184="","",COUNT(DH$6:DH184)&amp;"@"&amp;DG$4)</f>
        <v/>
      </c>
      <c r="DH184" s="21" t="str">
        <f ca="1">IF(OR(COUNTIF($CR$3:DH$3,DD184),DH$3=""),"",DD184)</f>
        <v/>
      </c>
    </row>
    <row r="185" spans="22:112" ht="45" customHeight="1" x14ac:dyDescent="0.45">
      <c r="V185" s="32">
        <v>179</v>
      </c>
      <c r="W185" s="30" t="str">
        <f t="shared" si="43"/>
        <v/>
      </c>
      <c r="X185" s="19" t="str">
        <f>IF(Y185="","",COUNT(Y$6:Y185)&amp;"@"&amp;X$4)</f>
        <v/>
      </c>
      <c r="Y185" s="21" t="str">
        <f t="shared" si="39"/>
        <v/>
      </c>
      <c r="Z185" s="33" t="str">
        <f ca="1">IF(AA185="","",COUNT(AA$6:AA185)&amp;"@"&amp;Z$4)</f>
        <v/>
      </c>
      <c r="AA185" s="21" t="str">
        <f ca="1">IF(OR(COUNTIF($AA$3:AA$3,W185),AA$3=""),"",W185)</f>
        <v/>
      </c>
      <c r="AB185" s="33" t="str">
        <f ca="1">IF(AC185="","",COUNT(AC$6:AC185)&amp;"@"&amp;AB$4)</f>
        <v/>
      </c>
      <c r="AC185" s="21" t="str">
        <f ca="1">IF(OR(COUNTIF($AA$3:AC$3,Y185),AC$3=""),"",Y185)</f>
        <v/>
      </c>
      <c r="AD185" s="33" t="str">
        <f ca="1">IF(AE185="","",COUNT(AE$6:AE185)&amp;"@"&amp;AD$4)</f>
        <v/>
      </c>
      <c r="AE185" s="21" t="str">
        <f ca="1">IF(OR(COUNTIF($AA$3:AE$3,AA185),AE$3=""),"",AA185)</f>
        <v/>
      </c>
      <c r="AF185" s="33" t="str">
        <f ca="1">IF(AG185="","",COUNT(AG$6:AG185)&amp;"@"&amp;AF$4)</f>
        <v/>
      </c>
      <c r="AG185" s="21" t="str">
        <f ca="1">IF(OR(COUNTIF($AA$3:AG$3,AC185),AG$3=""),"",AC185)</f>
        <v/>
      </c>
      <c r="AH185" s="33" t="str">
        <f ca="1">IF(AI185="","",COUNT(AI$6:AI185)&amp;"@"&amp;AH$4)</f>
        <v/>
      </c>
      <c r="AI185" s="21" t="str">
        <f ca="1">IF(OR(COUNTIF($AA$3:AI$3,AE185),AI$3=""),"",AE185)</f>
        <v/>
      </c>
      <c r="AJ185" s="33" t="str">
        <f ca="1">IF(AK185="","",COUNT(AK$6:AK185)&amp;"@"&amp;AJ$4)</f>
        <v/>
      </c>
      <c r="AK185" s="21" t="str">
        <f ca="1">IF(OR(COUNTIF($AA$3:AK$3,AG185),AK$3=""),"",AG185)</f>
        <v/>
      </c>
      <c r="AL185" s="33" t="str">
        <f ca="1">IF(AM185="","",COUNT(AM$6:AM185)&amp;"@"&amp;AL$4)</f>
        <v/>
      </c>
      <c r="AM185" s="21" t="str">
        <f ca="1">IF(OR(COUNTIF($AA$3:AM$3,AI185),AM$3=""),"",AI185)</f>
        <v/>
      </c>
      <c r="AN185" s="33" t="str">
        <f ca="1">IF(AO185="","",COUNT(AO$6:AO185)&amp;"@"&amp;AN$4)</f>
        <v/>
      </c>
      <c r="AO185" s="21" t="str">
        <f ca="1">IF(OR(COUNTIF($AA$3:AO$3,AK185),AO$3=""),"",AK185)</f>
        <v/>
      </c>
      <c r="AP185" s="33" t="str">
        <f ca="1">IF(AQ185="","",COUNT(AQ$6:AQ185)&amp;"@"&amp;AP$4)</f>
        <v/>
      </c>
      <c r="AQ185" s="21" t="str">
        <f ca="1">IF(OR(COUNTIF($AA$3:AQ$3,AM185),AQ$3=""),"",AM185)</f>
        <v/>
      </c>
      <c r="AS185" s="32">
        <f t="shared" si="44"/>
        <v>179</v>
      </c>
      <c r="AT185" s="30" t="str">
        <f t="shared" si="45"/>
        <v/>
      </c>
      <c r="AU185" s="19" t="str">
        <f>IF(AV185="","",COUNT(AV$6:AV185)&amp;"@"&amp;AU$4)</f>
        <v/>
      </c>
      <c r="AV185" s="21" t="str">
        <f t="shared" si="40"/>
        <v/>
      </c>
      <c r="AW185" s="33" t="str">
        <f ca="1">IF(AX185="","",COUNT(AX$6:AX185)&amp;"@"&amp;AW$4)</f>
        <v/>
      </c>
      <c r="AX185" s="21" t="str">
        <f ca="1">IF(OR(COUNTIF($AX$3:AX$3,AT185),AX$3=""),"",AT185)</f>
        <v/>
      </c>
      <c r="AY185" s="33" t="str">
        <f ca="1">IF(AZ185="","",COUNT(AZ$6:AZ185)&amp;"@"&amp;AY$4)</f>
        <v/>
      </c>
      <c r="AZ185" s="21" t="str">
        <f ca="1">IF(OR(COUNTIF($AX$3:AZ$3,AV185),AZ$3=""),"",AV185)</f>
        <v/>
      </c>
      <c r="BA185" s="33" t="str">
        <f ca="1">IF(BB185="","",COUNT(BB$6:BB185)&amp;"@"&amp;BA$4)</f>
        <v/>
      </c>
      <c r="BB185" s="21" t="str">
        <f ca="1">IF(OR(COUNTIF($AX$3:BB$3,AX185),BB$3=""),"",AX185)</f>
        <v/>
      </c>
      <c r="BC185" s="33" t="str">
        <f ca="1">IF(BD185="","",COUNT(BD$6:BD185)&amp;"@"&amp;BC$4)</f>
        <v/>
      </c>
      <c r="BD185" s="21" t="str">
        <f ca="1">IF(OR(COUNTIF($AX$3:BD$3,AZ185),BD$3=""),"",AZ185)</f>
        <v/>
      </c>
      <c r="BE185" s="33" t="str">
        <f ca="1">IF(BF185="","",COUNT(BF$6:BF185)&amp;"@"&amp;BE$4)</f>
        <v/>
      </c>
      <c r="BF185" s="21" t="str">
        <f ca="1">IF(OR(COUNTIF($AX$3:BF$3,BB185),BF$3=""),"",BB185)</f>
        <v/>
      </c>
      <c r="BG185" s="33" t="str">
        <f ca="1">IF(BH185="","",COUNT(BH$6:BH185)&amp;"@"&amp;BG$4)</f>
        <v/>
      </c>
      <c r="BH185" s="21" t="str">
        <f ca="1">IF(OR(COUNTIF($AX$3:BH$3,BD185),BH$3=""),"",BD185)</f>
        <v/>
      </c>
      <c r="BI185" s="33" t="str">
        <f ca="1">IF(BJ185="","",COUNT(BJ$6:BJ185)&amp;"@"&amp;BI$4)</f>
        <v/>
      </c>
      <c r="BJ185" s="21" t="str">
        <f ca="1">IF(OR(COUNTIF($AX$3:BJ$3,BF185),BJ$3=""),"",BF185)</f>
        <v/>
      </c>
      <c r="BK185" s="33" t="str">
        <f ca="1">IF(BL185="","",COUNT(BL$6:BL185)&amp;"@"&amp;BK$4)</f>
        <v/>
      </c>
      <c r="BL185" s="21" t="str">
        <f ca="1">IF(OR(COUNTIF($AX$3:BL$3,BH185),BL$3=""),"",BH185)</f>
        <v/>
      </c>
      <c r="BM185" s="33" t="str">
        <f ca="1">IF(BN185="","",COUNT(BN$6:BN185)&amp;"@"&amp;BM$4)</f>
        <v/>
      </c>
      <c r="BN185" s="21" t="str">
        <f ca="1">IF(OR(COUNTIF($AX$3:BN$3,BJ185),BN$3=""),"",BJ185)</f>
        <v/>
      </c>
      <c r="BP185" s="32">
        <f t="shared" si="46"/>
        <v>179</v>
      </c>
      <c r="BQ185" s="30" t="str">
        <f t="shared" si="47"/>
        <v/>
      </c>
      <c r="BR185" s="19" t="str">
        <f>IF(BS185="","",COUNT(BS$6:BS185)&amp;"@"&amp;BR$4)</f>
        <v/>
      </c>
      <c r="BS185" s="21" t="str">
        <f t="shared" si="41"/>
        <v/>
      </c>
      <c r="BT185" s="23" t="str">
        <f ca="1">IF(BU185="","",COUNT(BU$6:BU185)&amp;"@"&amp;BT$4)</f>
        <v/>
      </c>
      <c r="BU185" s="21" t="str">
        <f ca="1">IF(OR(COUNTIF($BU$3:BU$3,BQ185),BU$3=""),"",BQ185)</f>
        <v/>
      </c>
      <c r="BV185" s="23" t="str">
        <f ca="1">IF(BW185="","",COUNT(BW$6:BW185)&amp;"@"&amp;BV$4)</f>
        <v/>
      </c>
      <c r="BW185" s="21" t="str">
        <f ca="1">IF(OR(COUNTIF($BU$3:BW$3,BS185),BW$3=""),"",BS185)</f>
        <v/>
      </c>
      <c r="BX185" s="23" t="str">
        <f ca="1">IF(BY185="","",COUNT(BY$6:BY185)&amp;"@"&amp;BX$4)</f>
        <v/>
      </c>
      <c r="BY185" s="21" t="str">
        <f ca="1">IF(OR(COUNTIF($BU$3:BY$3,BU185),BY$3=""),"",BU185)</f>
        <v/>
      </c>
      <c r="BZ185" s="23" t="str">
        <f ca="1">IF(CA185="","",COUNT(CA$6:CA185)&amp;"@"&amp;BZ$4)</f>
        <v/>
      </c>
      <c r="CA185" s="21" t="str">
        <f ca="1">IF(OR(COUNTIF($BU$3:CA$3,BW185),CA$3=""),"",BW185)</f>
        <v/>
      </c>
      <c r="CB185" s="23" t="str">
        <f ca="1">IF(CC185="","",COUNT(CC$6:CC185)&amp;"@"&amp;CB$4)</f>
        <v/>
      </c>
      <c r="CC185" s="21" t="str">
        <f ca="1">IF(OR(COUNTIF($BU$3:CC$3,BY185),CC$3=""),"",BY185)</f>
        <v/>
      </c>
      <c r="CD185" s="23" t="str">
        <f ca="1">IF(CE185="","",COUNT(CE$6:CE185)&amp;"@"&amp;CD$4)</f>
        <v/>
      </c>
      <c r="CE185" s="21" t="str">
        <f ca="1">IF(OR(COUNTIF($BU$3:CE$3,CA185),CE$3=""),"",CA185)</f>
        <v/>
      </c>
      <c r="CF185" s="23" t="str">
        <f ca="1">IF(CG185="","",COUNT(CG$6:CG185)&amp;"@"&amp;CF$4)</f>
        <v/>
      </c>
      <c r="CG185" s="21" t="str">
        <f ca="1">IF(OR(COUNTIF($BU$3:CG$3,CC185),CG$3=""),"",CC185)</f>
        <v/>
      </c>
      <c r="CH185" s="23" t="str">
        <f ca="1">IF(CI185="","",COUNT(CI$6:CI185)&amp;"@"&amp;CH$4)</f>
        <v/>
      </c>
      <c r="CI185" s="21" t="str">
        <f ca="1">IF(OR(COUNTIF($BU$3:CI$3,CE185),CI$3=""),"",CE185)</f>
        <v/>
      </c>
      <c r="CJ185" s="23" t="str">
        <f ca="1">IF(CK185="","",COUNT(CK$6:CK185)&amp;"@"&amp;CJ$4)</f>
        <v/>
      </c>
      <c r="CK185" s="21" t="str">
        <f ca="1">IF(OR(COUNTIF($BU$3:CK$3,CG185),CK$3=""),"",CG185)</f>
        <v/>
      </c>
      <c r="CM185" s="32">
        <f t="shared" si="48"/>
        <v>179</v>
      </c>
      <c r="CN185" s="30" t="str">
        <f t="shared" si="49"/>
        <v/>
      </c>
      <c r="CO185" s="19" t="str">
        <f>IF(CP185="","",COUNT(CP$6:CP185)&amp;"@"&amp;CO$4)</f>
        <v/>
      </c>
      <c r="CP185" s="21" t="str">
        <f t="shared" si="42"/>
        <v/>
      </c>
      <c r="CQ185" s="33" t="str">
        <f ca="1">IF(CR185="","",COUNT(CR$6:CR185)&amp;"@"&amp;CQ$4)</f>
        <v/>
      </c>
      <c r="CR185" s="21" t="str">
        <f ca="1">IF(OR(COUNTIF($CR$3:CR$3,CN185),CR$3=""),"",CN185)</f>
        <v/>
      </c>
      <c r="CS185" s="33" t="str">
        <f ca="1">IF(CT185="","",COUNT(CT$6:CT185)&amp;"@"&amp;CS$4)</f>
        <v/>
      </c>
      <c r="CT185" s="21" t="str">
        <f ca="1">IF(OR(COUNTIF($CR$3:CT$3,CP185),CT$3=""),"",CP185)</f>
        <v/>
      </c>
      <c r="CU185" s="33" t="str">
        <f ca="1">IF(CV185="","",COUNT(CV$6:CV185)&amp;"@"&amp;CU$4)</f>
        <v/>
      </c>
      <c r="CV185" s="21" t="str">
        <f ca="1">IF(OR(COUNTIF($CR$3:CV$3,CR185),CV$3=""),"",CR185)</f>
        <v/>
      </c>
      <c r="CW185" s="33" t="str">
        <f ca="1">IF(CX185="","",COUNT(CX$6:CX185)&amp;"@"&amp;CW$4)</f>
        <v/>
      </c>
      <c r="CX185" s="21" t="str">
        <f ca="1">IF(OR(COUNTIF($CR$3:CX$3,CT185),CX$3=""),"",CT185)</f>
        <v/>
      </c>
      <c r="CY185" s="33" t="str">
        <f ca="1">IF(CZ185="","",COUNT(CZ$6:CZ185)&amp;"@"&amp;CY$4)</f>
        <v/>
      </c>
      <c r="CZ185" s="21" t="str">
        <f ca="1">IF(OR(COUNTIF($CR$3:CZ$3,CV185),CZ$3=""),"",CV185)</f>
        <v/>
      </c>
      <c r="DA185" s="33" t="str">
        <f ca="1">IF(DB185="","",COUNT(DB$6:DB185)&amp;"@"&amp;DA$4)</f>
        <v/>
      </c>
      <c r="DB185" s="21" t="str">
        <f ca="1">IF(OR(COUNTIF($CR$3:DB$3,CX185),DB$3=""),"",CX185)</f>
        <v/>
      </c>
      <c r="DC185" s="33" t="str">
        <f ca="1">IF(DD185="","",COUNT(DD$6:DD185)&amp;"@"&amp;DC$4)</f>
        <v/>
      </c>
      <c r="DD185" s="21" t="str">
        <f ca="1">IF(OR(COUNTIF($CR$3:DD$3,CZ185),DD$3=""),"",CZ185)</f>
        <v/>
      </c>
      <c r="DE185" s="33" t="str">
        <f ca="1">IF(DF185="","",COUNT(DF$6:DF185)&amp;"@"&amp;DE$4)</f>
        <v/>
      </c>
      <c r="DF185" s="21" t="str">
        <f ca="1">IF(OR(COUNTIF($CR$3:DF$3,DB185),DF$3=""),"",DB185)</f>
        <v/>
      </c>
      <c r="DG185" s="33" t="str">
        <f ca="1">IF(DH185="","",COUNT(DH$6:DH185)&amp;"@"&amp;DG$4)</f>
        <v/>
      </c>
      <c r="DH185" s="21" t="str">
        <f ca="1">IF(OR(COUNTIF($CR$3:DH$3,DD185),DH$3=""),"",DD185)</f>
        <v/>
      </c>
    </row>
    <row r="186" spans="22:112" ht="45" customHeight="1" x14ac:dyDescent="0.45">
      <c r="V186" s="32">
        <v>180</v>
      </c>
      <c r="W186" s="30" t="str">
        <f t="shared" si="43"/>
        <v/>
      </c>
      <c r="X186" s="19" t="str">
        <f>IF(Y186="","",COUNT(Y$6:Y186)&amp;"@"&amp;X$4)</f>
        <v/>
      </c>
      <c r="Y186" s="21" t="str">
        <f t="shared" si="39"/>
        <v/>
      </c>
      <c r="Z186" s="33" t="str">
        <f ca="1">IF(AA186="","",COUNT(AA$6:AA186)&amp;"@"&amp;Z$4)</f>
        <v/>
      </c>
      <c r="AA186" s="21" t="str">
        <f ca="1">IF(OR(COUNTIF($AA$3:AA$3,W186),AA$3=""),"",W186)</f>
        <v/>
      </c>
      <c r="AB186" s="33" t="str">
        <f ca="1">IF(AC186="","",COUNT(AC$6:AC186)&amp;"@"&amp;AB$4)</f>
        <v/>
      </c>
      <c r="AC186" s="21" t="str">
        <f ca="1">IF(OR(COUNTIF($AA$3:AC$3,Y186),AC$3=""),"",Y186)</f>
        <v/>
      </c>
      <c r="AD186" s="33" t="str">
        <f ca="1">IF(AE186="","",COUNT(AE$6:AE186)&amp;"@"&amp;AD$4)</f>
        <v/>
      </c>
      <c r="AE186" s="21" t="str">
        <f ca="1">IF(OR(COUNTIF($AA$3:AE$3,AA186),AE$3=""),"",AA186)</f>
        <v/>
      </c>
      <c r="AF186" s="33" t="str">
        <f ca="1">IF(AG186="","",COUNT(AG$6:AG186)&amp;"@"&amp;AF$4)</f>
        <v/>
      </c>
      <c r="AG186" s="21" t="str">
        <f ca="1">IF(OR(COUNTIF($AA$3:AG$3,AC186),AG$3=""),"",AC186)</f>
        <v/>
      </c>
      <c r="AH186" s="33" t="str">
        <f ca="1">IF(AI186="","",COUNT(AI$6:AI186)&amp;"@"&amp;AH$4)</f>
        <v/>
      </c>
      <c r="AI186" s="21" t="str">
        <f ca="1">IF(OR(COUNTIF($AA$3:AI$3,AE186),AI$3=""),"",AE186)</f>
        <v/>
      </c>
      <c r="AJ186" s="33" t="str">
        <f ca="1">IF(AK186="","",COUNT(AK$6:AK186)&amp;"@"&amp;AJ$4)</f>
        <v/>
      </c>
      <c r="AK186" s="21" t="str">
        <f ca="1">IF(OR(COUNTIF($AA$3:AK$3,AG186),AK$3=""),"",AG186)</f>
        <v/>
      </c>
      <c r="AL186" s="33" t="str">
        <f ca="1">IF(AM186="","",COUNT(AM$6:AM186)&amp;"@"&amp;AL$4)</f>
        <v/>
      </c>
      <c r="AM186" s="21" t="str">
        <f ca="1">IF(OR(COUNTIF($AA$3:AM$3,AI186),AM$3=""),"",AI186)</f>
        <v/>
      </c>
      <c r="AN186" s="33" t="str">
        <f ca="1">IF(AO186="","",COUNT(AO$6:AO186)&amp;"@"&amp;AN$4)</f>
        <v/>
      </c>
      <c r="AO186" s="21" t="str">
        <f ca="1">IF(OR(COUNTIF($AA$3:AO$3,AK186),AO$3=""),"",AK186)</f>
        <v/>
      </c>
      <c r="AP186" s="33" t="str">
        <f ca="1">IF(AQ186="","",COUNT(AQ$6:AQ186)&amp;"@"&amp;AP$4)</f>
        <v/>
      </c>
      <c r="AQ186" s="21" t="str">
        <f ca="1">IF(OR(COUNTIF($AA$3:AQ$3,AM186),AQ$3=""),"",AM186)</f>
        <v/>
      </c>
      <c r="AS186" s="32">
        <f t="shared" si="44"/>
        <v>180</v>
      </c>
      <c r="AT186" s="30" t="str">
        <f t="shared" si="45"/>
        <v/>
      </c>
      <c r="AU186" s="19" t="str">
        <f>IF(AV186="","",COUNT(AV$6:AV186)&amp;"@"&amp;AU$4)</f>
        <v/>
      </c>
      <c r="AV186" s="21" t="str">
        <f t="shared" si="40"/>
        <v/>
      </c>
      <c r="AW186" s="33" t="str">
        <f ca="1">IF(AX186="","",COUNT(AX$6:AX186)&amp;"@"&amp;AW$4)</f>
        <v/>
      </c>
      <c r="AX186" s="21" t="str">
        <f ca="1">IF(OR(COUNTIF($AX$3:AX$3,AT186),AX$3=""),"",AT186)</f>
        <v/>
      </c>
      <c r="AY186" s="33" t="str">
        <f ca="1">IF(AZ186="","",COUNT(AZ$6:AZ186)&amp;"@"&amp;AY$4)</f>
        <v/>
      </c>
      <c r="AZ186" s="21" t="str">
        <f ca="1">IF(OR(COUNTIF($AX$3:AZ$3,AV186),AZ$3=""),"",AV186)</f>
        <v/>
      </c>
      <c r="BA186" s="33" t="str">
        <f ca="1">IF(BB186="","",COUNT(BB$6:BB186)&amp;"@"&amp;BA$4)</f>
        <v/>
      </c>
      <c r="BB186" s="21" t="str">
        <f ca="1">IF(OR(COUNTIF($AX$3:BB$3,AX186),BB$3=""),"",AX186)</f>
        <v/>
      </c>
      <c r="BC186" s="33" t="str">
        <f ca="1">IF(BD186="","",COUNT(BD$6:BD186)&amp;"@"&amp;BC$4)</f>
        <v/>
      </c>
      <c r="BD186" s="21" t="str">
        <f ca="1">IF(OR(COUNTIF($AX$3:BD$3,AZ186),BD$3=""),"",AZ186)</f>
        <v/>
      </c>
      <c r="BE186" s="33" t="str">
        <f ca="1">IF(BF186="","",COUNT(BF$6:BF186)&amp;"@"&amp;BE$4)</f>
        <v/>
      </c>
      <c r="BF186" s="21" t="str">
        <f ca="1">IF(OR(COUNTIF($AX$3:BF$3,BB186),BF$3=""),"",BB186)</f>
        <v/>
      </c>
      <c r="BG186" s="33" t="str">
        <f ca="1">IF(BH186="","",COUNT(BH$6:BH186)&amp;"@"&amp;BG$4)</f>
        <v/>
      </c>
      <c r="BH186" s="21" t="str">
        <f ca="1">IF(OR(COUNTIF($AX$3:BH$3,BD186),BH$3=""),"",BD186)</f>
        <v/>
      </c>
      <c r="BI186" s="33" t="str">
        <f ca="1">IF(BJ186="","",COUNT(BJ$6:BJ186)&amp;"@"&amp;BI$4)</f>
        <v/>
      </c>
      <c r="BJ186" s="21" t="str">
        <f ca="1">IF(OR(COUNTIF($AX$3:BJ$3,BF186),BJ$3=""),"",BF186)</f>
        <v/>
      </c>
      <c r="BK186" s="33" t="str">
        <f ca="1">IF(BL186="","",COUNT(BL$6:BL186)&amp;"@"&amp;BK$4)</f>
        <v/>
      </c>
      <c r="BL186" s="21" t="str">
        <f ca="1">IF(OR(COUNTIF($AX$3:BL$3,BH186),BL$3=""),"",BH186)</f>
        <v/>
      </c>
      <c r="BM186" s="33" t="str">
        <f ca="1">IF(BN186="","",COUNT(BN$6:BN186)&amp;"@"&amp;BM$4)</f>
        <v/>
      </c>
      <c r="BN186" s="21" t="str">
        <f ca="1">IF(OR(COUNTIF($AX$3:BN$3,BJ186),BN$3=""),"",BJ186)</f>
        <v/>
      </c>
      <c r="BP186" s="32">
        <f t="shared" si="46"/>
        <v>180</v>
      </c>
      <c r="BQ186" s="30" t="str">
        <f t="shared" si="47"/>
        <v/>
      </c>
      <c r="BR186" s="19" t="str">
        <f>IF(BS186="","",COUNT(BS$6:BS186)&amp;"@"&amp;BR$4)</f>
        <v/>
      </c>
      <c r="BS186" s="21" t="str">
        <f t="shared" si="41"/>
        <v/>
      </c>
      <c r="BT186" s="23" t="str">
        <f ca="1">IF(BU186="","",COUNT(BU$6:BU186)&amp;"@"&amp;BT$4)</f>
        <v/>
      </c>
      <c r="BU186" s="21" t="str">
        <f ca="1">IF(OR(COUNTIF($BU$3:BU$3,BQ186),BU$3=""),"",BQ186)</f>
        <v/>
      </c>
      <c r="BV186" s="23" t="str">
        <f ca="1">IF(BW186="","",COUNT(BW$6:BW186)&amp;"@"&amp;BV$4)</f>
        <v/>
      </c>
      <c r="BW186" s="21" t="str">
        <f ca="1">IF(OR(COUNTIF($BU$3:BW$3,BS186),BW$3=""),"",BS186)</f>
        <v/>
      </c>
      <c r="BX186" s="23" t="str">
        <f ca="1">IF(BY186="","",COUNT(BY$6:BY186)&amp;"@"&amp;BX$4)</f>
        <v/>
      </c>
      <c r="BY186" s="21" t="str">
        <f ca="1">IF(OR(COUNTIF($BU$3:BY$3,BU186),BY$3=""),"",BU186)</f>
        <v/>
      </c>
      <c r="BZ186" s="23" t="str">
        <f ca="1">IF(CA186="","",COUNT(CA$6:CA186)&amp;"@"&amp;BZ$4)</f>
        <v/>
      </c>
      <c r="CA186" s="21" t="str">
        <f ca="1">IF(OR(COUNTIF($BU$3:CA$3,BW186),CA$3=""),"",BW186)</f>
        <v/>
      </c>
      <c r="CB186" s="23" t="str">
        <f ca="1">IF(CC186="","",COUNT(CC$6:CC186)&amp;"@"&amp;CB$4)</f>
        <v/>
      </c>
      <c r="CC186" s="21" t="str">
        <f ca="1">IF(OR(COUNTIF($BU$3:CC$3,BY186),CC$3=""),"",BY186)</f>
        <v/>
      </c>
      <c r="CD186" s="23" t="str">
        <f ca="1">IF(CE186="","",COUNT(CE$6:CE186)&amp;"@"&amp;CD$4)</f>
        <v/>
      </c>
      <c r="CE186" s="21" t="str">
        <f ca="1">IF(OR(COUNTIF($BU$3:CE$3,CA186),CE$3=""),"",CA186)</f>
        <v/>
      </c>
      <c r="CF186" s="23" t="str">
        <f ca="1">IF(CG186="","",COUNT(CG$6:CG186)&amp;"@"&amp;CF$4)</f>
        <v/>
      </c>
      <c r="CG186" s="21" t="str">
        <f ca="1">IF(OR(COUNTIF($BU$3:CG$3,CC186),CG$3=""),"",CC186)</f>
        <v/>
      </c>
      <c r="CH186" s="23" t="str">
        <f ca="1">IF(CI186="","",COUNT(CI$6:CI186)&amp;"@"&amp;CH$4)</f>
        <v/>
      </c>
      <c r="CI186" s="21" t="str">
        <f ca="1">IF(OR(COUNTIF($BU$3:CI$3,CE186),CI$3=""),"",CE186)</f>
        <v/>
      </c>
      <c r="CJ186" s="23" t="str">
        <f ca="1">IF(CK186="","",COUNT(CK$6:CK186)&amp;"@"&amp;CJ$4)</f>
        <v/>
      </c>
      <c r="CK186" s="21" t="str">
        <f ca="1">IF(OR(COUNTIF($BU$3:CK$3,CG186),CK$3=""),"",CG186)</f>
        <v/>
      </c>
      <c r="CM186" s="32">
        <f t="shared" si="48"/>
        <v>180</v>
      </c>
      <c r="CN186" s="30" t="str">
        <f t="shared" si="49"/>
        <v/>
      </c>
      <c r="CO186" s="19" t="str">
        <f>IF(CP186="","",COUNT(CP$6:CP186)&amp;"@"&amp;CO$4)</f>
        <v/>
      </c>
      <c r="CP186" s="21" t="str">
        <f t="shared" si="42"/>
        <v/>
      </c>
      <c r="CQ186" s="33" t="str">
        <f ca="1">IF(CR186="","",COUNT(CR$6:CR186)&amp;"@"&amp;CQ$4)</f>
        <v/>
      </c>
      <c r="CR186" s="21" t="str">
        <f ca="1">IF(OR(COUNTIF($CR$3:CR$3,CN186),CR$3=""),"",CN186)</f>
        <v/>
      </c>
      <c r="CS186" s="33" t="str">
        <f ca="1">IF(CT186="","",COUNT(CT$6:CT186)&amp;"@"&amp;CS$4)</f>
        <v/>
      </c>
      <c r="CT186" s="21" t="str">
        <f ca="1">IF(OR(COUNTIF($CR$3:CT$3,CP186),CT$3=""),"",CP186)</f>
        <v/>
      </c>
      <c r="CU186" s="33" t="str">
        <f ca="1">IF(CV186="","",COUNT(CV$6:CV186)&amp;"@"&amp;CU$4)</f>
        <v/>
      </c>
      <c r="CV186" s="21" t="str">
        <f ca="1">IF(OR(COUNTIF($CR$3:CV$3,CR186),CV$3=""),"",CR186)</f>
        <v/>
      </c>
      <c r="CW186" s="33" t="str">
        <f ca="1">IF(CX186="","",COUNT(CX$6:CX186)&amp;"@"&amp;CW$4)</f>
        <v/>
      </c>
      <c r="CX186" s="21" t="str">
        <f ca="1">IF(OR(COUNTIF($CR$3:CX$3,CT186),CX$3=""),"",CT186)</f>
        <v/>
      </c>
      <c r="CY186" s="33" t="str">
        <f ca="1">IF(CZ186="","",COUNT(CZ$6:CZ186)&amp;"@"&amp;CY$4)</f>
        <v/>
      </c>
      <c r="CZ186" s="21" t="str">
        <f ca="1">IF(OR(COUNTIF($CR$3:CZ$3,CV186),CZ$3=""),"",CV186)</f>
        <v/>
      </c>
      <c r="DA186" s="33" t="str">
        <f ca="1">IF(DB186="","",COUNT(DB$6:DB186)&amp;"@"&amp;DA$4)</f>
        <v/>
      </c>
      <c r="DB186" s="21" t="str">
        <f ca="1">IF(OR(COUNTIF($CR$3:DB$3,CX186),DB$3=""),"",CX186)</f>
        <v/>
      </c>
      <c r="DC186" s="33" t="str">
        <f ca="1">IF(DD186="","",COUNT(DD$6:DD186)&amp;"@"&amp;DC$4)</f>
        <v/>
      </c>
      <c r="DD186" s="21" t="str">
        <f ca="1">IF(OR(COUNTIF($CR$3:DD$3,CZ186),DD$3=""),"",CZ186)</f>
        <v/>
      </c>
      <c r="DE186" s="33" t="str">
        <f ca="1">IF(DF186="","",COUNT(DF$6:DF186)&amp;"@"&amp;DE$4)</f>
        <v/>
      </c>
      <c r="DF186" s="21" t="str">
        <f ca="1">IF(OR(COUNTIF($CR$3:DF$3,DB186),DF$3=""),"",DB186)</f>
        <v/>
      </c>
      <c r="DG186" s="33" t="str">
        <f ca="1">IF(DH186="","",COUNT(DH$6:DH186)&amp;"@"&amp;DG$4)</f>
        <v/>
      </c>
      <c r="DH186" s="21" t="str">
        <f ca="1">IF(OR(COUNTIF($CR$3:DH$3,DD186),DH$3=""),"",DD186)</f>
        <v/>
      </c>
    </row>
    <row r="187" spans="22:112" ht="45" customHeight="1" x14ac:dyDescent="0.45">
      <c r="V187" s="32">
        <v>181</v>
      </c>
      <c r="W187" s="30" t="str">
        <f t="shared" si="43"/>
        <v/>
      </c>
      <c r="X187" s="19" t="str">
        <f>IF(Y187="","",COUNT(Y$6:Y187)&amp;"@"&amp;X$4)</f>
        <v/>
      </c>
      <c r="Y187" s="21" t="str">
        <f t="shared" si="39"/>
        <v/>
      </c>
      <c r="Z187" s="33" t="str">
        <f ca="1">IF(AA187="","",COUNT(AA$6:AA187)&amp;"@"&amp;Z$4)</f>
        <v/>
      </c>
      <c r="AA187" s="21" t="str">
        <f ca="1">IF(OR(COUNTIF($AA$3:AA$3,W187),AA$3=""),"",W187)</f>
        <v/>
      </c>
      <c r="AB187" s="33" t="str">
        <f ca="1">IF(AC187="","",COUNT(AC$6:AC187)&amp;"@"&amp;AB$4)</f>
        <v/>
      </c>
      <c r="AC187" s="21" t="str">
        <f ca="1">IF(OR(COUNTIF($AA$3:AC$3,Y187),AC$3=""),"",Y187)</f>
        <v/>
      </c>
      <c r="AD187" s="33" t="str">
        <f ca="1">IF(AE187="","",COUNT(AE$6:AE187)&amp;"@"&amp;AD$4)</f>
        <v/>
      </c>
      <c r="AE187" s="21" t="str">
        <f ca="1">IF(OR(COUNTIF($AA$3:AE$3,AA187),AE$3=""),"",AA187)</f>
        <v/>
      </c>
      <c r="AF187" s="33" t="str">
        <f ca="1">IF(AG187="","",COUNT(AG$6:AG187)&amp;"@"&amp;AF$4)</f>
        <v/>
      </c>
      <c r="AG187" s="21" t="str">
        <f ca="1">IF(OR(COUNTIF($AA$3:AG$3,AC187),AG$3=""),"",AC187)</f>
        <v/>
      </c>
      <c r="AH187" s="33" t="str">
        <f ca="1">IF(AI187="","",COUNT(AI$6:AI187)&amp;"@"&amp;AH$4)</f>
        <v/>
      </c>
      <c r="AI187" s="21" t="str">
        <f ca="1">IF(OR(COUNTIF($AA$3:AI$3,AE187),AI$3=""),"",AE187)</f>
        <v/>
      </c>
      <c r="AJ187" s="33" t="str">
        <f ca="1">IF(AK187="","",COUNT(AK$6:AK187)&amp;"@"&amp;AJ$4)</f>
        <v/>
      </c>
      <c r="AK187" s="21" t="str">
        <f ca="1">IF(OR(COUNTIF($AA$3:AK$3,AG187),AK$3=""),"",AG187)</f>
        <v/>
      </c>
      <c r="AL187" s="33" t="str">
        <f ca="1">IF(AM187="","",COUNT(AM$6:AM187)&amp;"@"&amp;AL$4)</f>
        <v/>
      </c>
      <c r="AM187" s="21" t="str">
        <f ca="1">IF(OR(COUNTIF($AA$3:AM$3,AI187),AM$3=""),"",AI187)</f>
        <v/>
      </c>
      <c r="AN187" s="33" t="str">
        <f ca="1">IF(AO187="","",COUNT(AO$6:AO187)&amp;"@"&amp;AN$4)</f>
        <v/>
      </c>
      <c r="AO187" s="21" t="str">
        <f ca="1">IF(OR(COUNTIF($AA$3:AO$3,AK187),AO$3=""),"",AK187)</f>
        <v/>
      </c>
      <c r="AP187" s="33" t="str">
        <f ca="1">IF(AQ187="","",COUNT(AQ$6:AQ187)&amp;"@"&amp;AP$4)</f>
        <v/>
      </c>
      <c r="AQ187" s="21" t="str">
        <f ca="1">IF(OR(COUNTIF($AA$3:AQ$3,AM187),AQ$3=""),"",AM187)</f>
        <v/>
      </c>
      <c r="AS187" s="32">
        <f t="shared" si="44"/>
        <v>181</v>
      </c>
      <c r="AT187" s="30" t="str">
        <f t="shared" si="45"/>
        <v/>
      </c>
      <c r="AU187" s="19" t="str">
        <f>IF(AV187="","",COUNT(AV$6:AV187)&amp;"@"&amp;AU$4)</f>
        <v/>
      </c>
      <c r="AV187" s="21" t="str">
        <f t="shared" si="40"/>
        <v/>
      </c>
      <c r="AW187" s="33" t="str">
        <f ca="1">IF(AX187="","",COUNT(AX$6:AX187)&amp;"@"&amp;AW$4)</f>
        <v/>
      </c>
      <c r="AX187" s="21" t="str">
        <f ca="1">IF(OR(COUNTIF($AX$3:AX$3,AT187),AX$3=""),"",AT187)</f>
        <v/>
      </c>
      <c r="AY187" s="33" t="str">
        <f ca="1">IF(AZ187="","",COUNT(AZ$6:AZ187)&amp;"@"&amp;AY$4)</f>
        <v/>
      </c>
      <c r="AZ187" s="21" t="str">
        <f ca="1">IF(OR(COUNTIF($AX$3:AZ$3,AV187),AZ$3=""),"",AV187)</f>
        <v/>
      </c>
      <c r="BA187" s="33" t="str">
        <f ca="1">IF(BB187="","",COUNT(BB$6:BB187)&amp;"@"&amp;BA$4)</f>
        <v/>
      </c>
      <c r="BB187" s="21" t="str">
        <f ca="1">IF(OR(COUNTIF($AX$3:BB$3,AX187),BB$3=""),"",AX187)</f>
        <v/>
      </c>
      <c r="BC187" s="33" t="str">
        <f ca="1">IF(BD187="","",COUNT(BD$6:BD187)&amp;"@"&amp;BC$4)</f>
        <v/>
      </c>
      <c r="BD187" s="21" t="str">
        <f ca="1">IF(OR(COUNTIF($AX$3:BD$3,AZ187),BD$3=""),"",AZ187)</f>
        <v/>
      </c>
      <c r="BE187" s="33" t="str">
        <f ca="1">IF(BF187="","",COUNT(BF$6:BF187)&amp;"@"&amp;BE$4)</f>
        <v/>
      </c>
      <c r="BF187" s="21" t="str">
        <f ca="1">IF(OR(COUNTIF($AX$3:BF$3,BB187),BF$3=""),"",BB187)</f>
        <v/>
      </c>
      <c r="BG187" s="33" t="str">
        <f ca="1">IF(BH187="","",COUNT(BH$6:BH187)&amp;"@"&amp;BG$4)</f>
        <v/>
      </c>
      <c r="BH187" s="21" t="str">
        <f ca="1">IF(OR(COUNTIF($AX$3:BH$3,BD187),BH$3=""),"",BD187)</f>
        <v/>
      </c>
      <c r="BI187" s="33" t="str">
        <f ca="1">IF(BJ187="","",COUNT(BJ$6:BJ187)&amp;"@"&amp;BI$4)</f>
        <v/>
      </c>
      <c r="BJ187" s="21" t="str">
        <f ca="1">IF(OR(COUNTIF($AX$3:BJ$3,BF187),BJ$3=""),"",BF187)</f>
        <v/>
      </c>
      <c r="BK187" s="33" t="str">
        <f ca="1">IF(BL187="","",COUNT(BL$6:BL187)&amp;"@"&amp;BK$4)</f>
        <v/>
      </c>
      <c r="BL187" s="21" t="str">
        <f ca="1">IF(OR(COUNTIF($AX$3:BL$3,BH187),BL$3=""),"",BH187)</f>
        <v/>
      </c>
      <c r="BM187" s="33" t="str">
        <f ca="1">IF(BN187="","",COUNT(BN$6:BN187)&amp;"@"&amp;BM$4)</f>
        <v/>
      </c>
      <c r="BN187" s="21" t="str">
        <f ca="1">IF(OR(COUNTIF($AX$3:BN$3,BJ187),BN$3=""),"",BJ187)</f>
        <v/>
      </c>
      <c r="BP187" s="32">
        <f t="shared" si="46"/>
        <v>181</v>
      </c>
      <c r="BQ187" s="30" t="str">
        <f t="shared" si="47"/>
        <v/>
      </c>
      <c r="BR187" s="19" t="str">
        <f>IF(BS187="","",COUNT(BS$6:BS187)&amp;"@"&amp;BR$4)</f>
        <v/>
      </c>
      <c r="BS187" s="21" t="str">
        <f t="shared" si="41"/>
        <v/>
      </c>
      <c r="BT187" s="23" t="str">
        <f ca="1">IF(BU187="","",COUNT(BU$6:BU187)&amp;"@"&amp;BT$4)</f>
        <v/>
      </c>
      <c r="BU187" s="21" t="str">
        <f ca="1">IF(OR(COUNTIF($BU$3:BU$3,BQ187),BU$3=""),"",BQ187)</f>
        <v/>
      </c>
      <c r="BV187" s="23" t="str">
        <f ca="1">IF(BW187="","",COUNT(BW$6:BW187)&amp;"@"&amp;BV$4)</f>
        <v/>
      </c>
      <c r="BW187" s="21" t="str">
        <f ca="1">IF(OR(COUNTIF($BU$3:BW$3,BS187),BW$3=""),"",BS187)</f>
        <v/>
      </c>
      <c r="BX187" s="23" t="str">
        <f ca="1">IF(BY187="","",COUNT(BY$6:BY187)&amp;"@"&amp;BX$4)</f>
        <v/>
      </c>
      <c r="BY187" s="21" t="str">
        <f ca="1">IF(OR(COUNTIF($BU$3:BY$3,BU187),BY$3=""),"",BU187)</f>
        <v/>
      </c>
      <c r="BZ187" s="23" t="str">
        <f ca="1">IF(CA187="","",COUNT(CA$6:CA187)&amp;"@"&amp;BZ$4)</f>
        <v/>
      </c>
      <c r="CA187" s="21" t="str">
        <f ca="1">IF(OR(COUNTIF($BU$3:CA$3,BW187),CA$3=""),"",BW187)</f>
        <v/>
      </c>
      <c r="CB187" s="23" t="str">
        <f ca="1">IF(CC187="","",COUNT(CC$6:CC187)&amp;"@"&amp;CB$4)</f>
        <v/>
      </c>
      <c r="CC187" s="21" t="str">
        <f ca="1">IF(OR(COUNTIF($BU$3:CC$3,BY187),CC$3=""),"",BY187)</f>
        <v/>
      </c>
      <c r="CD187" s="23" t="str">
        <f ca="1">IF(CE187="","",COUNT(CE$6:CE187)&amp;"@"&amp;CD$4)</f>
        <v/>
      </c>
      <c r="CE187" s="21" t="str">
        <f ca="1">IF(OR(COUNTIF($BU$3:CE$3,CA187),CE$3=""),"",CA187)</f>
        <v/>
      </c>
      <c r="CF187" s="23" t="str">
        <f ca="1">IF(CG187="","",COUNT(CG$6:CG187)&amp;"@"&amp;CF$4)</f>
        <v/>
      </c>
      <c r="CG187" s="21" t="str">
        <f ca="1">IF(OR(COUNTIF($BU$3:CG$3,CC187),CG$3=""),"",CC187)</f>
        <v/>
      </c>
      <c r="CH187" s="23" t="str">
        <f ca="1">IF(CI187="","",COUNT(CI$6:CI187)&amp;"@"&amp;CH$4)</f>
        <v/>
      </c>
      <c r="CI187" s="21" t="str">
        <f ca="1">IF(OR(COUNTIF($BU$3:CI$3,CE187),CI$3=""),"",CE187)</f>
        <v/>
      </c>
      <c r="CJ187" s="23" t="str">
        <f ca="1">IF(CK187="","",COUNT(CK$6:CK187)&amp;"@"&amp;CJ$4)</f>
        <v/>
      </c>
      <c r="CK187" s="21" t="str">
        <f ca="1">IF(OR(COUNTIF($BU$3:CK$3,CG187),CK$3=""),"",CG187)</f>
        <v/>
      </c>
      <c r="CM187" s="32">
        <f t="shared" si="48"/>
        <v>181</v>
      </c>
      <c r="CN187" s="30" t="str">
        <f t="shared" si="49"/>
        <v/>
      </c>
      <c r="CO187" s="19" t="str">
        <f>IF(CP187="","",COUNT(CP$6:CP187)&amp;"@"&amp;CO$4)</f>
        <v/>
      </c>
      <c r="CP187" s="21" t="str">
        <f t="shared" si="42"/>
        <v/>
      </c>
      <c r="CQ187" s="33" t="str">
        <f ca="1">IF(CR187="","",COUNT(CR$6:CR187)&amp;"@"&amp;CQ$4)</f>
        <v/>
      </c>
      <c r="CR187" s="21" t="str">
        <f ca="1">IF(OR(COUNTIF($CR$3:CR$3,CN187),CR$3=""),"",CN187)</f>
        <v/>
      </c>
      <c r="CS187" s="33" t="str">
        <f ca="1">IF(CT187="","",COUNT(CT$6:CT187)&amp;"@"&amp;CS$4)</f>
        <v/>
      </c>
      <c r="CT187" s="21" t="str">
        <f ca="1">IF(OR(COUNTIF($CR$3:CT$3,CP187),CT$3=""),"",CP187)</f>
        <v/>
      </c>
      <c r="CU187" s="33" t="str">
        <f ca="1">IF(CV187="","",COUNT(CV$6:CV187)&amp;"@"&amp;CU$4)</f>
        <v/>
      </c>
      <c r="CV187" s="21" t="str">
        <f ca="1">IF(OR(COUNTIF($CR$3:CV$3,CR187),CV$3=""),"",CR187)</f>
        <v/>
      </c>
      <c r="CW187" s="33" t="str">
        <f ca="1">IF(CX187="","",COUNT(CX$6:CX187)&amp;"@"&amp;CW$4)</f>
        <v/>
      </c>
      <c r="CX187" s="21" t="str">
        <f ca="1">IF(OR(COUNTIF($CR$3:CX$3,CT187),CX$3=""),"",CT187)</f>
        <v/>
      </c>
      <c r="CY187" s="33" t="str">
        <f ca="1">IF(CZ187="","",COUNT(CZ$6:CZ187)&amp;"@"&amp;CY$4)</f>
        <v/>
      </c>
      <c r="CZ187" s="21" t="str">
        <f ca="1">IF(OR(COUNTIF($CR$3:CZ$3,CV187),CZ$3=""),"",CV187)</f>
        <v/>
      </c>
      <c r="DA187" s="33" t="str">
        <f ca="1">IF(DB187="","",COUNT(DB$6:DB187)&amp;"@"&amp;DA$4)</f>
        <v/>
      </c>
      <c r="DB187" s="21" t="str">
        <f ca="1">IF(OR(COUNTIF($CR$3:DB$3,CX187),DB$3=""),"",CX187)</f>
        <v/>
      </c>
      <c r="DC187" s="33" t="str">
        <f ca="1">IF(DD187="","",COUNT(DD$6:DD187)&amp;"@"&amp;DC$4)</f>
        <v/>
      </c>
      <c r="DD187" s="21" t="str">
        <f ca="1">IF(OR(COUNTIF($CR$3:DD$3,CZ187),DD$3=""),"",CZ187)</f>
        <v/>
      </c>
      <c r="DE187" s="33" t="str">
        <f ca="1">IF(DF187="","",COUNT(DF$6:DF187)&amp;"@"&amp;DE$4)</f>
        <v/>
      </c>
      <c r="DF187" s="21" t="str">
        <f ca="1">IF(OR(COUNTIF($CR$3:DF$3,DB187),DF$3=""),"",DB187)</f>
        <v/>
      </c>
      <c r="DG187" s="33" t="str">
        <f ca="1">IF(DH187="","",COUNT(DH$6:DH187)&amp;"@"&amp;DG$4)</f>
        <v/>
      </c>
      <c r="DH187" s="21" t="str">
        <f ca="1">IF(OR(COUNTIF($CR$3:DH$3,DD187),DH$3=""),"",DD187)</f>
        <v/>
      </c>
    </row>
    <row r="188" spans="22:112" ht="45" customHeight="1" x14ac:dyDescent="0.45">
      <c r="V188" s="32">
        <v>182</v>
      </c>
      <c r="W188" s="30" t="str">
        <f t="shared" si="43"/>
        <v/>
      </c>
      <c r="X188" s="19" t="str">
        <f>IF(Y188="","",COUNT(Y$6:Y188)&amp;"@"&amp;X$4)</f>
        <v/>
      </c>
      <c r="Y188" s="21" t="str">
        <f t="shared" si="39"/>
        <v/>
      </c>
      <c r="Z188" s="33" t="str">
        <f ca="1">IF(AA188="","",COUNT(AA$6:AA188)&amp;"@"&amp;Z$4)</f>
        <v/>
      </c>
      <c r="AA188" s="21" t="str">
        <f ca="1">IF(OR(COUNTIF($AA$3:AA$3,W188),AA$3=""),"",W188)</f>
        <v/>
      </c>
      <c r="AB188" s="33" t="str">
        <f ca="1">IF(AC188="","",COUNT(AC$6:AC188)&amp;"@"&amp;AB$4)</f>
        <v/>
      </c>
      <c r="AC188" s="21" t="str">
        <f ca="1">IF(OR(COUNTIF($AA$3:AC$3,Y188),AC$3=""),"",Y188)</f>
        <v/>
      </c>
      <c r="AD188" s="33" t="str">
        <f ca="1">IF(AE188="","",COUNT(AE$6:AE188)&amp;"@"&amp;AD$4)</f>
        <v/>
      </c>
      <c r="AE188" s="21" t="str">
        <f ca="1">IF(OR(COUNTIF($AA$3:AE$3,AA188),AE$3=""),"",AA188)</f>
        <v/>
      </c>
      <c r="AF188" s="33" t="str">
        <f ca="1">IF(AG188="","",COUNT(AG$6:AG188)&amp;"@"&amp;AF$4)</f>
        <v/>
      </c>
      <c r="AG188" s="21" t="str">
        <f ca="1">IF(OR(COUNTIF($AA$3:AG$3,AC188),AG$3=""),"",AC188)</f>
        <v/>
      </c>
      <c r="AH188" s="33" t="str">
        <f ca="1">IF(AI188="","",COUNT(AI$6:AI188)&amp;"@"&amp;AH$4)</f>
        <v/>
      </c>
      <c r="AI188" s="21" t="str">
        <f ca="1">IF(OR(COUNTIF($AA$3:AI$3,AE188),AI$3=""),"",AE188)</f>
        <v/>
      </c>
      <c r="AJ188" s="33" t="str">
        <f ca="1">IF(AK188="","",COUNT(AK$6:AK188)&amp;"@"&amp;AJ$4)</f>
        <v/>
      </c>
      <c r="AK188" s="21" t="str">
        <f ca="1">IF(OR(COUNTIF($AA$3:AK$3,AG188),AK$3=""),"",AG188)</f>
        <v/>
      </c>
      <c r="AL188" s="33" t="str">
        <f ca="1">IF(AM188="","",COUNT(AM$6:AM188)&amp;"@"&amp;AL$4)</f>
        <v/>
      </c>
      <c r="AM188" s="21" t="str">
        <f ca="1">IF(OR(COUNTIF($AA$3:AM$3,AI188),AM$3=""),"",AI188)</f>
        <v/>
      </c>
      <c r="AN188" s="33" t="str">
        <f ca="1">IF(AO188="","",COUNT(AO$6:AO188)&amp;"@"&amp;AN$4)</f>
        <v/>
      </c>
      <c r="AO188" s="21" t="str">
        <f ca="1">IF(OR(COUNTIF($AA$3:AO$3,AK188),AO$3=""),"",AK188)</f>
        <v/>
      </c>
      <c r="AP188" s="33" t="str">
        <f ca="1">IF(AQ188="","",COUNT(AQ$6:AQ188)&amp;"@"&amp;AP$4)</f>
        <v/>
      </c>
      <c r="AQ188" s="21" t="str">
        <f ca="1">IF(OR(COUNTIF($AA$3:AQ$3,AM188),AQ$3=""),"",AM188)</f>
        <v/>
      </c>
      <c r="AS188" s="32">
        <f t="shared" si="44"/>
        <v>182</v>
      </c>
      <c r="AT188" s="30" t="str">
        <f t="shared" si="45"/>
        <v/>
      </c>
      <c r="AU188" s="19" t="str">
        <f>IF(AV188="","",COUNT(AV$6:AV188)&amp;"@"&amp;AU$4)</f>
        <v/>
      </c>
      <c r="AV188" s="21" t="str">
        <f t="shared" si="40"/>
        <v/>
      </c>
      <c r="AW188" s="33" t="str">
        <f ca="1">IF(AX188="","",COUNT(AX$6:AX188)&amp;"@"&amp;AW$4)</f>
        <v/>
      </c>
      <c r="AX188" s="21" t="str">
        <f ca="1">IF(OR(COUNTIF($AX$3:AX$3,AT188),AX$3=""),"",AT188)</f>
        <v/>
      </c>
      <c r="AY188" s="33" t="str">
        <f ca="1">IF(AZ188="","",COUNT(AZ$6:AZ188)&amp;"@"&amp;AY$4)</f>
        <v/>
      </c>
      <c r="AZ188" s="21" t="str">
        <f ca="1">IF(OR(COUNTIF($AX$3:AZ$3,AV188),AZ$3=""),"",AV188)</f>
        <v/>
      </c>
      <c r="BA188" s="33" t="str">
        <f ca="1">IF(BB188="","",COUNT(BB$6:BB188)&amp;"@"&amp;BA$4)</f>
        <v/>
      </c>
      <c r="BB188" s="21" t="str">
        <f ca="1">IF(OR(COUNTIF($AX$3:BB$3,AX188),BB$3=""),"",AX188)</f>
        <v/>
      </c>
      <c r="BC188" s="33" t="str">
        <f ca="1">IF(BD188="","",COUNT(BD$6:BD188)&amp;"@"&amp;BC$4)</f>
        <v/>
      </c>
      <c r="BD188" s="21" t="str">
        <f ca="1">IF(OR(COUNTIF($AX$3:BD$3,AZ188),BD$3=""),"",AZ188)</f>
        <v/>
      </c>
      <c r="BE188" s="33" t="str">
        <f ca="1">IF(BF188="","",COUNT(BF$6:BF188)&amp;"@"&amp;BE$4)</f>
        <v/>
      </c>
      <c r="BF188" s="21" t="str">
        <f ca="1">IF(OR(COUNTIF($AX$3:BF$3,BB188),BF$3=""),"",BB188)</f>
        <v/>
      </c>
      <c r="BG188" s="33" t="str">
        <f ca="1">IF(BH188="","",COUNT(BH$6:BH188)&amp;"@"&amp;BG$4)</f>
        <v/>
      </c>
      <c r="BH188" s="21" t="str">
        <f ca="1">IF(OR(COUNTIF($AX$3:BH$3,BD188),BH$3=""),"",BD188)</f>
        <v/>
      </c>
      <c r="BI188" s="33" t="str">
        <f ca="1">IF(BJ188="","",COUNT(BJ$6:BJ188)&amp;"@"&amp;BI$4)</f>
        <v/>
      </c>
      <c r="BJ188" s="21" t="str">
        <f ca="1">IF(OR(COUNTIF($AX$3:BJ$3,BF188),BJ$3=""),"",BF188)</f>
        <v/>
      </c>
      <c r="BK188" s="33" t="str">
        <f ca="1">IF(BL188="","",COUNT(BL$6:BL188)&amp;"@"&amp;BK$4)</f>
        <v/>
      </c>
      <c r="BL188" s="21" t="str">
        <f ca="1">IF(OR(COUNTIF($AX$3:BL$3,BH188),BL$3=""),"",BH188)</f>
        <v/>
      </c>
      <c r="BM188" s="33" t="str">
        <f ca="1">IF(BN188="","",COUNT(BN$6:BN188)&amp;"@"&amp;BM$4)</f>
        <v/>
      </c>
      <c r="BN188" s="21" t="str">
        <f ca="1">IF(OR(COUNTIF($AX$3:BN$3,BJ188),BN$3=""),"",BJ188)</f>
        <v/>
      </c>
      <c r="BP188" s="32">
        <f t="shared" si="46"/>
        <v>182</v>
      </c>
      <c r="BQ188" s="30" t="str">
        <f t="shared" si="47"/>
        <v/>
      </c>
      <c r="BR188" s="19" t="str">
        <f>IF(BS188="","",COUNT(BS$6:BS188)&amp;"@"&amp;BR$4)</f>
        <v/>
      </c>
      <c r="BS188" s="21" t="str">
        <f t="shared" si="41"/>
        <v/>
      </c>
      <c r="BT188" s="23" t="str">
        <f ca="1">IF(BU188="","",COUNT(BU$6:BU188)&amp;"@"&amp;BT$4)</f>
        <v/>
      </c>
      <c r="BU188" s="21" t="str">
        <f ca="1">IF(OR(COUNTIF($BU$3:BU$3,BQ188),BU$3=""),"",BQ188)</f>
        <v/>
      </c>
      <c r="BV188" s="23" t="str">
        <f ca="1">IF(BW188="","",COUNT(BW$6:BW188)&amp;"@"&amp;BV$4)</f>
        <v/>
      </c>
      <c r="BW188" s="21" t="str">
        <f ca="1">IF(OR(COUNTIF($BU$3:BW$3,BS188),BW$3=""),"",BS188)</f>
        <v/>
      </c>
      <c r="BX188" s="23" t="str">
        <f ca="1">IF(BY188="","",COUNT(BY$6:BY188)&amp;"@"&amp;BX$4)</f>
        <v/>
      </c>
      <c r="BY188" s="21" t="str">
        <f ca="1">IF(OR(COUNTIF($BU$3:BY$3,BU188),BY$3=""),"",BU188)</f>
        <v/>
      </c>
      <c r="BZ188" s="23" t="str">
        <f ca="1">IF(CA188="","",COUNT(CA$6:CA188)&amp;"@"&amp;BZ$4)</f>
        <v/>
      </c>
      <c r="CA188" s="21" t="str">
        <f ca="1">IF(OR(COUNTIF($BU$3:CA$3,BW188),CA$3=""),"",BW188)</f>
        <v/>
      </c>
      <c r="CB188" s="23" t="str">
        <f ca="1">IF(CC188="","",COUNT(CC$6:CC188)&amp;"@"&amp;CB$4)</f>
        <v/>
      </c>
      <c r="CC188" s="21" t="str">
        <f ca="1">IF(OR(COUNTIF($BU$3:CC$3,BY188),CC$3=""),"",BY188)</f>
        <v/>
      </c>
      <c r="CD188" s="23" t="str">
        <f ca="1">IF(CE188="","",COUNT(CE$6:CE188)&amp;"@"&amp;CD$4)</f>
        <v/>
      </c>
      <c r="CE188" s="21" t="str">
        <f ca="1">IF(OR(COUNTIF($BU$3:CE$3,CA188),CE$3=""),"",CA188)</f>
        <v/>
      </c>
      <c r="CF188" s="23" t="str">
        <f ca="1">IF(CG188="","",COUNT(CG$6:CG188)&amp;"@"&amp;CF$4)</f>
        <v/>
      </c>
      <c r="CG188" s="21" t="str">
        <f ca="1">IF(OR(COUNTIF($BU$3:CG$3,CC188),CG$3=""),"",CC188)</f>
        <v/>
      </c>
      <c r="CH188" s="23" t="str">
        <f ca="1">IF(CI188="","",COUNT(CI$6:CI188)&amp;"@"&amp;CH$4)</f>
        <v/>
      </c>
      <c r="CI188" s="21" t="str">
        <f ca="1">IF(OR(COUNTIF($BU$3:CI$3,CE188),CI$3=""),"",CE188)</f>
        <v/>
      </c>
      <c r="CJ188" s="23" t="str">
        <f ca="1">IF(CK188="","",COUNT(CK$6:CK188)&amp;"@"&amp;CJ$4)</f>
        <v/>
      </c>
      <c r="CK188" s="21" t="str">
        <f ca="1">IF(OR(COUNTIF($BU$3:CK$3,CG188),CK$3=""),"",CG188)</f>
        <v/>
      </c>
      <c r="CM188" s="32">
        <f t="shared" si="48"/>
        <v>182</v>
      </c>
      <c r="CN188" s="30" t="str">
        <f t="shared" si="49"/>
        <v/>
      </c>
      <c r="CO188" s="19" t="str">
        <f>IF(CP188="","",COUNT(CP$6:CP188)&amp;"@"&amp;CO$4)</f>
        <v/>
      </c>
      <c r="CP188" s="21" t="str">
        <f t="shared" si="42"/>
        <v/>
      </c>
      <c r="CQ188" s="33" t="str">
        <f ca="1">IF(CR188="","",COUNT(CR$6:CR188)&amp;"@"&amp;CQ$4)</f>
        <v/>
      </c>
      <c r="CR188" s="21" t="str">
        <f ca="1">IF(OR(COUNTIF($CR$3:CR$3,CN188),CR$3=""),"",CN188)</f>
        <v/>
      </c>
      <c r="CS188" s="33" t="str">
        <f ca="1">IF(CT188="","",COUNT(CT$6:CT188)&amp;"@"&amp;CS$4)</f>
        <v/>
      </c>
      <c r="CT188" s="21" t="str">
        <f ca="1">IF(OR(COUNTIF($CR$3:CT$3,CP188),CT$3=""),"",CP188)</f>
        <v/>
      </c>
      <c r="CU188" s="33" t="str">
        <f ca="1">IF(CV188="","",COUNT(CV$6:CV188)&amp;"@"&amp;CU$4)</f>
        <v/>
      </c>
      <c r="CV188" s="21" t="str">
        <f ca="1">IF(OR(COUNTIF($CR$3:CV$3,CR188),CV$3=""),"",CR188)</f>
        <v/>
      </c>
      <c r="CW188" s="33" t="str">
        <f ca="1">IF(CX188="","",COUNT(CX$6:CX188)&amp;"@"&amp;CW$4)</f>
        <v/>
      </c>
      <c r="CX188" s="21" t="str">
        <f ca="1">IF(OR(COUNTIF($CR$3:CX$3,CT188),CX$3=""),"",CT188)</f>
        <v/>
      </c>
      <c r="CY188" s="33" t="str">
        <f ca="1">IF(CZ188="","",COUNT(CZ$6:CZ188)&amp;"@"&amp;CY$4)</f>
        <v/>
      </c>
      <c r="CZ188" s="21" t="str">
        <f ca="1">IF(OR(COUNTIF($CR$3:CZ$3,CV188),CZ$3=""),"",CV188)</f>
        <v/>
      </c>
      <c r="DA188" s="33" t="str">
        <f ca="1">IF(DB188="","",COUNT(DB$6:DB188)&amp;"@"&amp;DA$4)</f>
        <v/>
      </c>
      <c r="DB188" s="21" t="str">
        <f ca="1">IF(OR(COUNTIF($CR$3:DB$3,CX188),DB$3=""),"",CX188)</f>
        <v/>
      </c>
      <c r="DC188" s="33" t="str">
        <f ca="1">IF(DD188="","",COUNT(DD$6:DD188)&amp;"@"&amp;DC$4)</f>
        <v/>
      </c>
      <c r="DD188" s="21" t="str">
        <f ca="1">IF(OR(COUNTIF($CR$3:DD$3,CZ188),DD$3=""),"",CZ188)</f>
        <v/>
      </c>
      <c r="DE188" s="33" t="str">
        <f ca="1">IF(DF188="","",COUNT(DF$6:DF188)&amp;"@"&amp;DE$4)</f>
        <v/>
      </c>
      <c r="DF188" s="21" t="str">
        <f ca="1">IF(OR(COUNTIF($CR$3:DF$3,DB188),DF$3=""),"",DB188)</f>
        <v/>
      </c>
      <c r="DG188" s="33" t="str">
        <f ca="1">IF(DH188="","",COUNT(DH$6:DH188)&amp;"@"&amp;DG$4)</f>
        <v/>
      </c>
      <c r="DH188" s="21" t="str">
        <f ca="1">IF(OR(COUNTIF($CR$3:DH$3,DD188),DH$3=""),"",DD188)</f>
        <v/>
      </c>
    </row>
    <row r="189" spans="22:112" ht="45" customHeight="1" x14ac:dyDescent="0.45">
      <c r="V189" s="32">
        <v>183</v>
      </c>
      <c r="W189" s="30" t="str">
        <f t="shared" si="43"/>
        <v/>
      </c>
      <c r="X189" s="19" t="str">
        <f>IF(Y189="","",COUNT(Y$6:Y189)&amp;"@"&amp;X$4)</f>
        <v/>
      </c>
      <c r="Y189" s="21" t="str">
        <f t="shared" si="39"/>
        <v/>
      </c>
      <c r="Z189" s="33" t="str">
        <f ca="1">IF(AA189="","",COUNT(AA$6:AA189)&amp;"@"&amp;Z$4)</f>
        <v/>
      </c>
      <c r="AA189" s="21" t="str">
        <f ca="1">IF(OR(COUNTIF($AA$3:AA$3,W189),AA$3=""),"",W189)</f>
        <v/>
      </c>
      <c r="AB189" s="33" t="str">
        <f ca="1">IF(AC189="","",COUNT(AC$6:AC189)&amp;"@"&amp;AB$4)</f>
        <v/>
      </c>
      <c r="AC189" s="21" t="str">
        <f ca="1">IF(OR(COUNTIF($AA$3:AC$3,Y189),AC$3=""),"",Y189)</f>
        <v/>
      </c>
      <c r="AD189" s="33" t="str">
        <f ca="1">IF(AE189="","",COUNT(AE$6:AE189)&amp;"@"&amp;AD$4)</f>
        <v/>
      </c>
      <c r="AE189" s="21" t="str">
        <f ca="1">IF(OR(COUNTIF($AA$3:AE$3,AA189),AE$3=""),"",AA189)</f>
        <v/>
      </c>
      <c r="AF189" s="33" t="str">
        <f ca="1">IF(AG189="","",COUNT(AG$6:AG189)&amp;"@"&amp;AF$4)</f>
        <v/>
      </c>
      <c r="AG189" s="21" t="str">
        <f ca="1">IF(OR(COUNTIF($AA$3:AG$3,AC189),AG$3=""),"",AC189)</f>
        <v/>
      </c>
      <c r="AH189" s="33" t="str">
        <f ca="1">IF(AI189="","",COUNT(AI$6:AI189)&amp;"@"&amp;AH$4)</f>
        <v/>
      </c>
      <c r="AI189" s="21" t="str">
        <f ca="1">IF(OR(COUNTIF($AA$3:AI$3,AE189),AI$3=""),"",AE189)</f>
        <v/>
      </c>
      <c r="AJ189" s="33" t="str">
        <f ca="1">IF(AK189="","",COUNT(AK$6:AK189)&amp;"@"&amp;AJ$4)</f>
        <v/>
      </c>
      <c r="AK189" s="21" t="str">
        <f ca="1">IF(OR(COUNTIF($AA$3:AK$3,AG189),AK$3=""),"",AG189)</f>
        <v/>
      </c>
      <c r="AL189" s="33" t="str">
        <f ca="1">IF(AM189="","",COUNT(AM$6:AM189)&amp;"@"&amp;AL$4)</f>
        <v/>
      </c>
      <c r="AM189" s="21" t="str">
        <f ca="1">IF(OR(COUNTIF($AA$3:AM$3,AI189),AM$3=""),"",AI189)</f>
        <v/>
      </c>
      <c r="AN189" s="33" t="str">
        <f ca="1">IF(AO189="","",COUNT(AO$6:AO189)&amp;"@"&amp;AN$4)</f>
        <v/>
      </c>
      <c r="AO189" s="21" t="str">
        <f ca="1">IF(OR(COUNTIF($AA$3:AO$3,AK189),AO$3=""),"",AK189)</f>
        <v/>
      </c>
      <c r="AP189" s="33" t="str">
        <f ca="1">IF(AQ189="","",COUNT(AQ$6:AQ189)&amp;"@"&amp;AP$4)</f>
        <v/>
      </c>
      <c r="AQ189" s="21" t="str">
        <f ca="1">IF(OR(COUNTIF($AA$3:AQ$3,AM189),AQ$3=""),"",AM189)</f>
        <v/>
      </c>
      <c r="AS189" s="32">
        <f t="shared" si="44"/>
        <v>183</v>
      </c>
      <c r="AT189" s="30" t="str">
        <f t="shared" si="45"/>
        <v/>
      </c>
      <c r="AU189" s="19" t="str">
        <f>IF(AV189="","",COUNT(AV$6:AV189)&amp;"@"&amp;AU$4)</f>
        <v/>
      </c>
      <c r="AV189" s="21" t="str">
        <f t="shared" si="40"/>
        <v/>
      </c>
      <c r="AW189" s="33" t="str">
        <f ca="1">IF(AX189="","",COUNT(AX$6:AX189)&amp;"@"&amp;AW$4)</f>
        <v/>
      </c>
      <c r="AX189" s="21" t="str">
        <f ca="1">IF(OR(COUNTIF($AX$3:AX$3,AT189),AX$3=""),"",AT189)</f>
        <v/>
      </c>
      <c r="AY189" s="33" t="str">
        <f ca="1">IF(AZ189="","",COUNT(AZ$6:AZ189)&amp;"@"&amp;AY$4)</f>
        <v/>
      </c>
      <c r="AZ189" s="21" t="str">
        <f ca="1">IF(OR(COUNTIF($AX$3:AZ$3,AV189),AZ$3=""),"",AV189)</f>
        <v/>
      </c>
      <c r="BA189" s="33" t="str">
        <f ca="1">IF(BB189="","",COUNT(BB$6:BB189)&amp;"@"&amp;BA$4)</f>
        <v/>
      </c>
      <c r="BB189" s="21" t="str">
        <f ca="1">IF(OR(COUNTIF($AX$3:BB$3,AX189),BB$3=""),"",AX189)</f>
        <v/>
      </c>
      <c r="BC189" s="33" t="str">
        <f ca="1">IF(BD189="","",COUNT(BD$6:BD189)&amp;"@"&amp;BC$4)</f>
        <v/>
      </c>
      <c r="BD189" s="21" t="str">
        <f ca="1">IF(OR(COUNTIF($AX$3:BD$3,AZ189),BD$3=""),"",AZ189)</f>
        <v/>
      </c>
      <c r="BE189" s="33" t="str">
        <f ca="1">IF(BF189="","",COUNT(BF$6:BF189)&amp;"@"&amp;BE$4)</f>
        <v/>
      </c>
      <c r="BF189" s="21" t="str">
        <f ca="1">IF(OR(COUNTIF($AX$3:BF$3,BB189),BF$3=""),"",BB189)</f>
        <v/>
      </c>
      <c r="BG189" s="33" t="str">
        <f ca="1">IF(BH189="","",COUNT(BH$6:BH189)&amp;"@"&amp;BG$4)</f>
        <v/>
      </c>
      <c r="BH189" s="21" t="str">
        <f ca="1">IF(OR(COUNTIF($AX$3:BH$3,BD189),BH$3=""),"",BD189)</f>
        <v/>
      </c>
      <c r="BI189" s="33" t="str">
        <f ca="1">IF(BJ189="","",COUNT(BJ$6:BJ189)&amp;"@"&amp;BI$4)</f>
        <v/>
      </c>
      <c r="BJ189" s="21" t="str">
        <f ca="1">IF(OR(COUNTIF($AX$3:BJ$3,BF189),BJ$3=""),"",BF189)</f>
        <v/>
      </c>
      <c r="BK189" s="33" t="str">
        <f ca="1">IF(BL189="","",COUNT(BL$6:BL189)&amp;"@"&amp;BK$4)</f>
        <v/>
      </c>
      <c r="BL189" s="21" t="str">
        <f ca="1">IF(OR(COUNTIF($AX$3:BL$3,BH189),BL$3=""),"",BH189)</f>
        <v/>
      </c>
      <c r="BM189" s="33" t="str">
        <f ca="1">IF(BN189="","",COUNT(BN$6:BN189)&amp;"@"&amp;BM$4)</f>
        <v/>
      </c>
      <c r="BN189" s="21" t="str">
        <f ca="1">IF(OR(COUNTIF($AX$3:BN$3,BJ189),BN$3=""),"",BJ189)</f>
        <v/>
      </c>
      <c r="BP189" s="32">
        <f t="shared" si="46"/>
        <v>183</v>
      </c>
      <c r="BQ189" s="30" t="str">
        <f t="shared" si="47"/>
        <v/>
      </c>
      <c r="BR189" s="19" t="str">
        <f>IF(BS189="","",COUNT(BS$6:BS189)&amp;"@"&amp;BR$4)</f>
        <v/>
      </c>
      <c r="BS189" s="21" t="str">
        <f t="shared" si="41"/>
        <v/>
      </c>
      <c r="BT189" s="23" t="str">
        <f ca="1">IF(BU189="","",COUNT(BU$6:BU189)&amp;"@"&amp;BT$4)</f>
        <v/>
      </c>
      <c r="BU189" s="21" t="str">
        <f ca="1">IF(OR(COUNTIF($BU$3:BU$3,BQ189),BU$3=""),"",BQ189)</f>
        <v/>
      </c>
      <c r="BV189" s="23" t="str">
        <f ca="1">IF(BW189="","",COUNT(BW$6:BW189)&amp;"@"&amp;BV$4)</f>
        <v/>
      </c>
      <c r="BW189" s="21" t="str">
        <f ca="1">IF(OR(COUNTIF($BU$3:BW$3,BS189),BW$3=""),"",BS189)</f>
        <v/>
      </c>
      <c r="BX189" s="23" t="str">
        <f ca="1">IF(BY189="","",COUNT(BY$6:BY189)&amp;"@"&amp;BX$4)</f>
        <v/>
      </c>
      <c r="BY189" s="21" t="str">
        <f ca="1">IF(OR(COUNTIF($BU$3:BY$3,BU189),BY$3=""),"",BU189)</f>
        <v/>
      </c>
      <c r="BZ189" s="23" t="str">
        <f ca="1">IF(CA189="","",COUNT(CA$6:CA189)&amp;"@"&amp;BZ$4)</f>
        <v/>
      </c>
      <c r="CA189" s="21" t="str">
        <f ca="1">IF(OR(COUNTIF($BU$3:CA$3,BW189),CA$3=""),"",BW189)</f>
        <v/>
      </c>
      <c r="CB189" s="23" t="str">
        <f ca="1">IF(CC189="","",COUNT(CC$6:CC189)&amp;"@"&amp;CB$4)</f>
        <v/>
      </c>
      <c r="CC189" s="21" t="str">
        <f ca="1">IF(OR(COUNTIF($BU$3:CC$3,BY189),CC$3=""),"",BY189)</f>
        <v/>
      </c>
      <c r="CD189" s="23" t="str">
        <f ca="1">IF(CE189="","",COUNT(CE$6:CE189)&amp;"@"&amp;CD$4)</f>
        <v/>
      </c>
      <c r="CE189" s="21" t="str">
        <f ca="1">IF(OR(COUNTIF($BU$3:CE$3,CA189),CE$3=""),"",CA189)</f>
        <v/>
      </c>
      <c r="CF189" s="23" t="str">
        <f ca="1">IF(CG189="","",COUNT(CG$6:CG189)&amp;"@"&amp;CF$4)</f>
        <v/>
      </c>
      <c r="CG189" s="21" t="str">
        <f ca="1">IF(OR(COUNTIF($BU$3:CG$3,CC189),CG$3=""),"",CC189)</f>
        <v/>
      </c>
      <c r="CH189" s="23" t="str">
        <f ca="1">IF(CI189="","",COUNT(CI$6:CI189)&amp;"@"&amp;CH$4)</f>
        <v/>
      </c>
      <c r="CI189" s="21" t="str">
        <f ca="1">IF(OR(COUNTIF($BU$3:CI$3,CE189),CI$3=""),"",CE189)</f>
        <v/>
      </c>
      <c r="CJ189" s="23" t="str">
        <f ca="1">IF(CK189="","",COUNT(CK$6:CK189)&amp;"@"&amp;CJ$4)</f>
        <v/>
      </c>
      <c r="CK189" s="21" t="str">
        <f ca="1">IF(OR(COUNTIF($BU$3:CK$3,CG189),CK$3=""),"",CG189)</f>
        <v/>
      </c>
      <c r="CM189" s="32">
        <f t="shared" si="48"/>
        <v>183</v>
      </c>
      <c r="CN189" s="30" t="str">
        <f t="shared" si="49"/>
        <v/>
      </c>
      <c r="CO189" s="19" t="str">
        <f>IF(CP189="","",COUNT(CP$6:CP189)&amp;"@"&amp;CO$4)</f>
        <v/>
      </c>
      <c r="CP189" s="21" t="str">
        <f t="shared" si="42"/>
        <v/>
      </c>
      <c r="CQ189" s="33" t="str">
        <f ca="1">IF(CR189="","",COUNT(CR$6:CR189)&amp;"@"&amp;CQ$4)</f>
        <v/>
      </c>
      <c r="CR189" s="21" t="str">
        <f ca="1">IF(OR(COUNTIF($CR$3:CR$3,CN189),CR$3=""),"",CN189)</f>
        <v/>
      </c>
      <c r="CS189" s="33" t="str">
        <f ca="1">IF(CT189="","",COUNT(CT$6:CT189)&amp;"@"&amp;CS$4)</f>
        <v/>
      </c>
      <c r="CT189" s="21" t="str">
        <f ca="1">IF(OR(COUNTIF($CR$3:CT$3,CP189),CT$3=""),"",CP189)</f>
        <v/>
      </c>
      <c r="CU189" s="33" t="str">
        <f ca="1">IF(CV189="","",COUNT(CV$6:CV189)&amp;"@"&amp;CU$4)</f>
        <v/>
      </c>
      <c r="CV189" s="21" t="str">
        <f ca="1">IF(OR(COUNTIF($CR$3:CV$3,CR189),CV$3=""),"",CR189)</f>
        <v/>
      </c>
      <c r="CW189" s="33" t="str">
        <f ca="1">IF(CX189="","",COUNT(CX$6:CX189)&amp;"@"&amp;CW$4)</f>
        <v/>
      </c>
      <c r="CX189" s="21" t="str">
        <f ca="1">IF(OR(COUNTIF($CR$3:CX$3,CT189),CX$3=""),"",CT189)</f>
        <v/>
      </c>
      <c r="CY189" s="33" t="str">
        <f ca="1">IF(CZ189="","",COUNT(CZ$6:CZ189)&amp;"@"&amp;CY$4)</f>
        <v/>
      </c>
      <c r="CZ189" s="21" t="str">
        <f ca="1">IF(OR(COUNTIF($CR$3:CZ$3,CV189),CZ$3=""),"",CV189)</f>
        <v/>
      </c>
      <c r="DA189" s="33" t="str">
        <f ca="1">IF(DB189="","",COUNT(DB$6:DB189)&amp;"@"&amp;DA$4)</f>
        <v/>
      </c>
      <c r="DB189" s="21" t="str">
        <f ca="1">IF(OR(COUNTIF($CR$3:DB$3,CX189),DB$3=""),"",CX189)</f>
        <v/>
      </c>
      <c r="DC189" s="33" t="str">
        <f ca="1">IF(DD189="","",COUNT(DD$6:DD189)&amp;"@"&amp;DC$4)</f>
        <v/>
      </c>
      <c r="DD189" s="21" t="str">
        <f ca="1">IF(OR(COUNTIF($CR$3:DD$3,CZ189),DD$3=""),"",CZ189)</f>
        <v/>
      </c>
      <c r="DE189" s="33" t="str">
        <f ca="1">IF(DF189="","",COUNT(DF$6:DF189)&amp;"@"&amp;DE$4)</f>
        <v/>
      </c>
      <c r="DF189" s="21" t="str">
        <f ca="1">IF(OR(COUNTIF($CR$3:DF$3,DB189),DF$3=""),"",DB189)</f>
        <v/>
      </c>
      <c r="DG189" s="33" t="str">
        <f ca="1">IF(DH189="","",COUNT(DH$6:DH189)&amp;"@"&amp;DG$4)</f>
        <v/>
      </c>
      <c r="DH189" s="21" t="str">
        <f ca="1">IF(OR(COUNTIF($CR$3:DH$3,DD189),DH$3=""),"",DD189)</f>
        <v/>
      </c>
    </row>
    <row r="190" spans="22:112" ht="45" customHeight="1" x14ac:dyDescent="0.45">
      <c r="V190" s="32">
        <v>184</v>
      </c>
      <c r="W190" s="30" t="str">
        <f t="shared" si="43"/>
        <v/>
      </c>
      <c r="X190" s="19" t="str">
        <f>IF(Y190="","",COUNT(Y$6:Y190)&amp;"@"&amp;X$4)</f>
        <v/>
      </c>
      <c r="Y190" s="21" t="str">
        <f t="shared" si="39"/>
        <v/>
      </c>
      <c r="Z190" s="33" t="str">
        <f ca="1">IF(AA190="","",COUNT(AA$6:AA190)&amp;"@"&amp;Z$4)</f>
        <v/>
      </c>
      <c r="AA190" s="21" t="str">
        <f ca="1">IF(OR(COUNTIF($AA$3:AA$3,W190),AA$3=""),"",W190)</f>
        <v/>
      </c>
      <c r="AB190" s="33" t="str">
        <f ca="1">IF(AC190="","",COUNT(AC$6:AC190)&amp;"@"&amp;AB$4)</f>
        <v/>
      </c>
      <c r="AC190" s="21" t="str">
        <f ca="1">IF(OR(COUNTIF($AA$3:AC$3,Y190),AC$3=""),"",Y190)</f>
        <v/>
      </c>
      <c r="AD190" s="33" t="str">
        <f ca="1">IF(AE190="","",COUNT(AE$6:AE190)&amp;"@"&amp;AD$4)</f>
        <v/>
      </c>
      <c r="AE190" s="21" t="str">
        <f ca="1">IF(OR(COUNTIF($AA$3:AE$3,AA190),AE$3=""),"",AA190)</f>
        <v/>
      </c>
      <c r="AF190" s="33" t="str">
        <f ca="1">IF(AG190="","",COUNT(AG$6:AG190)&amp;"@"&amp;AF$4)</f>
        <v/>
      </c>
      <c r="AG190" s="21" t="str">
        <f ca="1">IF(OR(COUNTIF($AA$3:AG$3,AC190),AG$3=""),"",AC190)</f>
        <v/>
      </c>
      <c r="AH190" s="33" t="str">
        <f ca="1">IF(AI190="","",COUNT(AI$6:AI190)&amp;"@"&amp;AH$4)</f>
        <v/>
      </c>
      <c r="AI190" s="21" t="str">
        <f ca="1">IF(OR(COUNTIF($AA$3:AI$3,AE190),AI$3=""),"",AE190)</f>
        <v/>
      </c>
      <c r="AJ190" s="33" t="str">
        <f ca="1">IF(AK190="","",COUNT(AK$6:AK190)&amp;"@"&amp;AJ$4)</f>
        <v/>
      </c>
      <c r="AK190" s="21" t="str">
        <f ca="1">IF(OR(COUNTIF($AA$3:AK$3,AG190),AK$3=""),"",AG190)</f>
        <v/>
      </c>
      <c r="AL190" s="33" t="str">
        <f ca="1">IF(AM190="","",COUNT(AM$6:AM190)&amp;"@"&amp;AL$4)</f>
        <v/>
      </c>
      <c r="AM190" s="21" t="str">
        <f ca="1">IF(OR(COUNTIF($AA$3:AM$3,AI190),AM$3=""),"",AI190)</f>
        <v/>
      </c>
      <c r="AN190" s="33" t="str">
        <f ca="1">IF(AO190="","",COUNT(AO$6:AO190)&amp;"@"&amp;AN$4)</f>
        <v/>
      </c>
      <c r="AO190" s="21" t="str">
        <f ca="1">IF(OR(COUNTIF($AA$3:AO$3,AK190),AO$3=""),"",AK190)</f>
        <v/>
      </c>
      <c r="AP190" s="33" t="str">
        <f ca="1">IF(AQ190="","",COUNT(AQ$6:AQ190)&amp;"@"&amp;AP$4)</f>
        <v/>
      </c>
      <c r="AQ190" s="21" t="str">
        <f ca="1">IF(OR(COUNTIF($AA$3:AQ$3,AM190),AQ$3=""),"",AM190)</f>
        <v/>
      </c>
      <c r="AS190" s="32">
        <f t="shared" si="44"/>
        <v>184</v>
      </c>
      <c r="AT190" s="30" t="str">
        <f t="shared" si="45"/>
        <v/>
      </c>
      <c r="AU190" s="19" t="str">
        <f>IF(AV190="","",COUNT(AV$6:AV190)&amp;"@"&amp;AU$4)</f>
        <v/>
      </c>
      <c r="AV190" s="21" t="str">
        <f t="shared" si="40"/>
        <v/>
      </c>
      <c r="AW190" s="33" t="str">
        <f ca="1">IF(AX190="","",COUNT(AX$6:AX190)&amp;"@"&amp;AW$4)</f>
        <v/>
      </c>
      <c r="AX190" s="21" t="str">
        <f ca="1">IF(OR(COUNTIF($AX$3:AX$3,AT190),AX$3=""),"",AT190)</f>
        <v/>
      </c>
      <c r="AY190" s="33" t="str">
        <f ca="1">IF(AZ190="","",COUNT(AZ$6:AZ190)&amp;"@"&amp;AY$4)</f>
        <v/>
      </c>
      <c r="AZ190" s="21" t="str">
        <f ca="1">IF(OR(COUNTIF($AX$3:AZ$3,AV190),AZ$3=""),"",AV190)</f>
        <v/>
      </c>
      <c r="BA190" s="33" t="str">
        <f ca="1">IF(BB190="","",COUNT(BB$6:BB190)&amp;"@"&amp;BA$4)</f>
        <v/>
      </c>
      <c r="BB190" s="21" t="str">
        <f ca="1">IF(OR(COUNTIF($AX$3:BB$3,AX190),BB$3=""),"",AX190)</f>
        <v/>
      </c>
      <c r="BC190" s="33" t="str">
        <f ca="1">IF(BD190="","",COUNT(BD$6:BD190)&amp;"@"&amp;BC$4)</f>
        <v/>
      </c>
      <c r="BD190" s="21" t="str">
        <f ca="1">IF(OR(COUNTIF($AX$3:BD$3,AZ190),BD$3=""),"",AZ190)</f>
        <v/>
      </c>
      <c r="BE190" s="33" t="str">
        <f ca="1">IF(BF190="","",COUNT(BF$6:BF190)&amp;"@"&amp;BE$4)</f>
        <v/>
      </c>
      <c r="BF190" s="21" t="str">
        <f ca="1">IF(OR(COUNTIF($AX$3:BF$3,BB190),BF$3=""),"",BB190)</f>
        <v/>
      </c>
      <c r="BG190" s="33" t="str">
        <f ca="1">IF(BH190="","",COUNT(BH$6:BH190)&amp;"@"&amp;BG$4)</f>
        <v/>
      </c>
      <c r="BH190" s="21" t="str">
        <f ca="1">IF(OR(COUNTIF($AX$3:BH$3,BD190),BH$3=""),"",BD190)</f>
        <v/>
      </c>
      <c r="BI190" s="33" t="str">
        <f ca="1">IF(BJ190="","",COUNT(BJ$6:BJ190)&amp;"@"&amp;BI$4)</f>
        <v/>
      </c>
      <c r="BJ190" s="21" t="str">
        <f ca="1">IF(OR(COUNTIF($AX$3:BJ$3,BF190),BJ$3=""),"",BF190)</f>
        <v/>
      </c>
      <c r="BK190" s="33" t="str">
        <f ca="1">IF(BL190="","",COUNT(BL$6:BL190)&amp;"@"&amp;BK$4)</f>
        <v/>
      </c>
      <c r="BL190" s="21" t="str">
        <f ca="1">IF(OR(COUNTIF($AX$3:BL$3,BH190),BL$3=""),"",BH190)</f>
        <v/>
      </c>
      <c r="BM190" s="33" t="str">
        <f ca="1">IF(BN190="","",COUNT(BN$6:BN190)&amp;"@"&amp;BM$4)</f>
        <v/>
      </c>
      <c r="BN190" s="21" t="str">
        <f ca="1">IF(OR(COUNTIF($AX$3:BN$3,BJ190),BN$3=""),"",BJ190)</f>
        <v/>
      </c>
      <c r="BP190" s="32">
        <f t="shared" si="46"/>
        <v>184</v>
      </c>
      <c r="BQ190" s="30" t="str">
        <f t="shared" si="47"/>
        <v/>
      </c>
      <c r="BR190" s="19" t="str">
        <f>IF(BS190="","",COUNT(BS$6:BS190)&amp;"@"&amp;BR$4)</f>
        <v/>
      </c>
      <c r="BS190" s="21" t="str">
        <f t="shared" si="41"/>
        <v/>
      </c>
      <c r="BT190" s="23" t="str">
        <f ca="1">IF(BU190="","",COUNT(BU$6:BU190)&amp;"@"&amp;BT$4)</f>
        <v/>
      </c>
      <c r="BU190" s="21" t="str">
        <f ca="1">IF(OR(COUNTIF($BU$3:BU$3,BQ190),BU$3=""),"",BQ190)</f>
        <v/>
      </c>
      <c r="BV190" s="23" t="str">
        <f ca="1">IF(BW190="","",COUNT(BW$6:BW190)&amp;"@"&amp;BV$4)</f>
        <v/>
      </c>
      <c r="BW190" s="21" t="str">
        <f ca="1">IF(OR(COUNTIF($BU$3:BW$3,BS190),BW$3=""),"",BS190)</f>
        <v/>
      </c>
      <c r="BX190" s="23" t="str">
        <f ca="1">IF(BY190="","",COUNT(BY$6:BY190)&amp;"@"&amp;BX$4)</f>
        <v/>
      </c>
      <c r="BY190" s="21" t="str">
        <f ca="1">IF(OR(COUNTIF($BU$3:BY$3,BU190),BY$3=""),"",BU190)</f>
        <v/>
      </c>
      <c r="BZ190" s="23" t="str">
        <f ca="1">IF(CA190="","",COUNT(CA$6:CA190)&amp;"@"&amp;BZ$4)</f>
        <v/>
      </c>
      <c r="CA190" s="21" t="str">
        <f ca="1">IF(OR(COUNTIF($BU$3:CA$3,BW190),CA$3=""),"",BW190)</f>
        <v/>
      </c>
      <c r="CB190" s="23" t="str">
        <f ca="1">IF(CC190="","",COUNT(CC$6:CC190)&amp;"@"&amp;CB$4)</f>
        <v/>
      </c>
      <c r="CC190" s="21" t="str">
        <f ca="1">IF(OR(COUNTIF($BU$3:CC$3,BY190),CC$3=""),"",BY190)</f>
        <v/>
      </c>
      <c r="CD190" s="23" t="str">
        <f ca="1">IF(CE190="","",COUNT(CE$6:CE190)&amp;"@"&amp;CD$4)</f>
        <v/>
      </c>
      <c r="CE190" s="21" t="str">
        <f ca="1">IF(OR(COUNTIF($BU$3:CE$3,CA190),CE$3=""),"",CA190)</f>
        <v/>
      </c>
      <c r="CF190" s="23" t="str">
        <f ca="1">IF(CG190="","",COUNT(CG$6:CG190)&amp;"@"&amp;CF$4)</f>
        <v/>
      </c>
      <c r="CG190" s="21" t="str">
        <f ca="1">IF(OR(COUNTIF($BU$3:CG$3,CC190),CG$3=""),"",CC190)</f>
        <v/>
      </c>
      <c r="CH190" s="23" t="str">
        <f ca="1">IF(CI190="","",COUNT(CI$6:CI190)&amp;"@"&amp;CH$4)</f>
        <v/>
      </c>
      <c r="CI190" s="21" t="str">
        <f ca="1">IF(OR(COUNTIF($BU$3:CI$3,CE190),CI$3=""),"",CE190)</f>
        <v/>
      </c>
      <c r="CJ190" s="23" t="str">
        <f ca="1">IF(CK190="","",COUNT(CK$6:CK190)&amp;"@"&amp;CJ$4)</f>
        <v/>
      </c>
      <c r="CK190" s="21" t="str">
        <f ca="1">IF(OR(COUNTIF($BU$3:CK$3,CG190),CK$3=""),"",CG190)</f>
        <v/>
      </c>
      <c r="CM190" s="32">
        <f t="shared" si="48"/>
        <v>184</v>
      </c>
      <c r="CN190" s="30" t="str">
        <f t="shared" si="49"/>
        <v/>
      </c>
      <c r="CO190" s="19" t="str">
        <f>IF(CP190="","",COUNT(CP$6:CP190)&amp;"@"&amp;CO$4)</f>
        <v/>
      </c>
      <c r="CP190" s="21" t="str">
        <f t="shared" si="42"/>
        <v/>
      </c>
      <c r="CQ190" s="33" t="str">
        <f ca="1">IF(CR190="","",COUNT(CR$6:CR190)&amp;"@"&amp;CQ$4)</f>
        <v/>
      </c>
      <c r="CR190" s="21" t="str">
        <f ca="1">IF(OR(COUNTIF($CR$3:CR$3,CN190),CR$3=""),"",CN190)</f>
        <v/>
      </c>
      <c r="CS190" s="33" t="str">
        <f ca="1">IF(CT190="","",COUNT(CT$6:CT190)&amp;"@"&amp;CS$4)</f>
        <v/>
      </c>
      <c r="CT190" s="21" t="str">
        <f ca="1">IF(OR(COUNTIF($CR$3:CT$3,CP190),CT$3=""),"",CP190)</f>
        <v/>
      </c>
      <c r="CU190" s="33" t="str">
        <f ca="1">IF(CV190="","",COUNT(CV$6:CV190)&amp;"@"&amp;CU$4)</f>
        <v/>
      </c>
      <c r="CV190" s="21" t="str">
        <f ca="1">IF(OR(COUNTIF($CR$3:CV$3,CR190),CV$3=""),"",CR190)</f>
        <v/>
      </c>
      <c r="CW190" s="33" t="str">
        <f ca="1">IF(CX190="","",COUNT(CX$6:CX190)&amp;"@"&amp;CW$4)</f>
        <v/>
      </c>
      <c r="CX190" s="21" t="str">
        <f ca="1">IF(OR(COUNTIF($CR$3:CX$3,CT190),CX$3=""),"",CT190)</f>
        <v/>
      </c>
      <c r="CY190" s="33" t="str">
        <f ca="1">IF(CZ190="","",COUNT(CZ$6:CZ190)&amp;"@"&amp;CY$4)</f>
        <v/>
      </c>
      <c r="CZ190" s="21" t="str">
        <f ca="1">IF(OR(COUNTIF($CR$3:CZ$3,CV190),CZ$3=""),"",CV190)</f>
        <v/>
      </c>
      <c r="DA190" s="33" t="str">
        <f ca="1">IF(DB190="","",COUNT(DB$6:DB190)&amp;"@"&amp;DA$4)</f>
        <v/>
      </c>
      <c r="DB190" s="21" t="str">
        <f ca="1">IF(OR(COUNTIF($CR$3:DB$3,CX190),DB$3=""),"",CX190)</f>
        <v/>
      </c>
      <c r="DC190" s="33" t="str">
        <f ca="1">IF(DD190="","",COUNT(DD$6:DD190)&amp;"@"&amp;DC$4)</f>
        <v/>
      </c>
      <c r="DD190" s="21" t="str">
        <f ca="1">IF(OR(COUNTIF($CR$3:DD$3,CZ190),DD$3=""),"",CZ190)</f>
        <v/>
      </c>
      <c r="DE190" s="33" t="str">
        <f ca="1">IF(DF190="","",COUNT(DF$6:DF190)&amp;"@"&amp;DE$4)</f>
        <v/>
      </c>
      <c r="DF190" s="21" t="str">
        <f ca="1">IF(OR(COUNTIF($CR$3:DF$3,DB190),DF$3=""),"",DB190)</f>
        <v/>
      </c>
      <c r="DG190" s="33" t="str">
        <f ca="1">IF(DH190="","",COUNT(DH$6:DH190)&amp;"@"&amp;DG$4)</f>
        <v/>
      </c>
      <c r="DH190" s="21" t="str">
        <f ca="1">IF(OR(COUNTIF($CR$3:DH$3,DD190),DH$3=""),"",DD190)</f>
        <v/>
      </c>
    </row>
    <row r="191" spans="22:112" ht="45" customHeight="1" x14ac:dyDescent="0.45">
      <c r="V191" s="32">
        <v>185</v>
      </c>
      <c r="W191" s="30" t="str">
        <f t="shared" si="43"/>
        <v/>
      </c>
      <c r="X191" s="19" t="str">
        <f>IF(Y191="","",COUNT(Y$6:Y191)&amp;"@"&amp;X$4)</f>
        <v/>
      </c>
      <c r="Y191" s="21" t="str">
        <f t="shared" si="39"/>
        <v/>
      </c>
      <c r="Z191" s="33" t="str">
        <f ca="1">IF(AA191="","",COUNT(AA$6:AA191)&amp;"@"&amp;Z$4)</f>
        <v/>
      </c>
      <c r="AA191" s="21" t="str">
        <f ca="1">IF(OR(COUNTIF($AA$3:AA$3,W191),AA$3=""),"",W191)</f>
        <v/>
      </c>
      <c r="AB191" s="33" t="str">
        <f ca="1">IF(AC191="","",COUNT(AC$6:AC191)&amp;"@"&amp;AB$4)</f>
        <v/>
      </c>
      <c r="AC191" s="21" t="str">
        <f ca="1">IF(OR(COUNTIF($AA$3:AC$3,Y191),AC$3=""),"",Y191)</f>
        <v/>
      </c>
      <c r="AD191" s="33" t="str">
        <f ca="1">IF(AE191="","",COUNT(AE$6:AE191)&amp;"@"&amp;AD$4)</f>
        <v/>
      </c>
      <c r="AE191" s="21" t="str">
        <f ca="1">IF(OR(COUNTIF($AA$3:AE$3,AA191),AE$3=""),"",AA191)</f>
        <v/>
      </c>
      <c r="AF191" s="33" t="str">
        <f ca="1">IF(AG191="","",COUNT(AG$6:AG191)&amp;"@"&amp;AF$4)</f>
        <v/>
      </c>
      <c r="AG191" s="21" t="str">
        <f ca="1">IF(OR(COUNTIF($AA$3:AG$3,AC191),AG$3=""),"",AC191)</f>
        <v/>
      </c>
      <c r="AH191" s="33" t="str">
        <f ca="1">IF(AI191="","",COUNT(AI$6:AI191)&amp;"@"&amp;AH$4)</f>
        <v/>
      </c>
      <c r="AI191" s="21" t="str">
        <f ca="1">IF(OR(COUNTIF($AA$3:AI$3,AE191),AI$3=""),"",AE191)</f>
        <v/>
      </c>
      <c r="AJ191" s="33" t="str">
        <f ca="1">IF(AK191="","",COUNT(AK$6:AK191)&amp;"@"&amp;AJ$4)</f>
        <v/>
      </c>
      <c r="AK191" s="21" t="str">
        <f ca="1">IF(OR(COUNTIF($AA$3:AK$3,AG191),AK$3=""),"",AG191)</f>
        <v/>
      </c>
      <c r="AL191" s="33" t="str">
        <f ca="1">IF(AM191="","",COUNT(AM$6:AM191)&amp;"@"&amp;AL$4)</f>
        <v/>
      </c>
      <c r="AM191" s="21" t="str">
        <f ca="1">IF(OR(COUNTIF($AA$3:AM$3,AI191),AM$3=""),"",AI191)</f>
        <v/>
      </c>
      <c r="AN191" s="33" t="str">
        <f ca="1">IF(AO191="","",COUNT(AO$6:AO191)&amp;"@"&amp;AN$4)</f>
        <v/>
      </c>
      <c r="AO191" s="21" t="str">
        <f ca="1">IF(OR(COUNTIF($AA$3:AO$3,AK191),AO$3=""),"",AK191)</f>
        <v/>
      </c>
      <c r="AP191" s="33" t="str">
        <f ca="1">IF(AQ191="","",COUNT(AQ$6:AQ191)&amp;"@"&amp;AP$4)</f>
        <v/>
      </c>
      <c r="AQ191" s="21" t="str">
        <f ca="1">IF(OR(COUNTIF($AA$3:AQ$3,AM191),AQ$3=""),"",AM191)</f>
        <v/>
      </c>
      <c r="AS191" s="32">
        <f t="shared" si="44"/>
        <v>185</v>
      </c>
      <c r="AT191" s="30" t="str">
        <f t="shared" si="45"/>
        <v/>
      </c>
      <c r="AU191" s="19" t="str">
        <f>IF(AV191="","",COUNT(AV$6:AV191)&amp;"@"&amp;AU$4)</f>
        <v/>
      </c>
      <c r="AV191" s="21" t="str">
        <f t="shared" si="40"/>
        <v/>
      </c>
      <c r="AW191" s="33" t="str">
        <f ca="1">IF(AX191="","",COUNT(AX$6:AX191)&amp;"@"&amp;AW$4)</f>
        <v/>
      </c>
      <c r="AX191" s="21" t="str">
        <f ca="1">IF(OR(COUNTIF($AX$3:AX$3,AT191),AX$3=""),"",AT191)</f>
        <v/>
      </c>
      <c r="AY191" s="33" t="str">
        <f ca="1">IF(AZ191="","",COUNT(AZ$6:AZ191)&amp;"@"&amp;AY$4)</f>
        <v/>
      </c>
      <c r="AZ191" s="21" t="str">
        <f ca="1">IF(OR(COUNTIF($AX$3:AZ$3,AV191),AZ$3=""),"",AV191)</f>
        <v/>
      </c>
      <c r="BA191" s="33" t="str">
        <f ca="1">IF(BB191="","",COUNT(BB$6:BB191)&amp;"@"&amp;BA$4)</f>
        <v/>
      </c>
      <c r="BB191" s="21" t="str">
        <f ca="1">IF(OR(COUNTIF($AX$3:BB$3,AX191),BB$3=""),"",AX191)</f>
        <v/>
      </c>
      <c r="BC191" s="33" t="str">
        <f ca="1">IF(BD191="","",COUNT(BD$6:BD191)&amp;"@"&amp;BC$4)</f>
        <v/>
      </c>
      <c r="BD191" s="21" t="str">
        <f ca="1">IF(OR(COUNTIF($AX$3:BD$3,AZ191),BD$3=""),"",AZ191)</f>
        <v/>
      </c>
      <c r="BE191" s="33" t="str">
        <f ca="1">IF(BF191="","",COUNT(BF$6:BF191)&amp;"@"&amp;BE$4)</f>
        <v/>
      </c>
      <c r="BF191" s="21" t="str">
        <f ca="1">IF(OR(COUNTIF($AX$3:BF$3,BB191),BF$3=""),"",BB191)</f>
        <v/>
      </c>
      <c r="BG191" s="33" t="str">
        <f ca="1">IF(BH191="","",COUNT(BH$6:BH191)&amp;"@"&amp;BG$4)</f>
        <v/>
      </c>
      <c r="BH191" s="21" t="str">
        <f ca="1">IF(OR(COUNTIF($AX$3:BH$3,BD191),BH$3=""),"",BD191)</f>
        <v/>
      </c>
      <c r="BI191" s="33" t="str">
        <f ca="1">IF(BJ191="","",COUNT(BJ$6:BJ191)&amp;"@"&amp;BI$4)</f>
        <v/>
      </c>
      <c r="BJ191" s="21" t="str">
        <f ca="1">IF(OR(COUNTIF($AX$3:BJ$3,BF191),BJ$3=""),"",BF191)</f>
        <v/>
      </c>
      <c r="BK191" s="33" t="str">
        <f ca="1">IF(BL191="","",COUNT(BL$6:BL191)&amp;"@"&amp;BK$4)</f>
        <v/>
      </c>
      <c r="BL191" s="21" t="str">
        <f ca="1">IF(OR(COUNTIF($AX$3:BL$3,BH191),BL$3=""),"",BH191)</f>
        <v/>
      </c>
      <c r="BM191" s="33" t="str">
        <f ca="1">IF(BN191="","",COUNT(BN$6:BN191)&amp;"@"&amp;BM$4)</f>
        <v/>
      </c>
      <c r="BN191" s="21" t="str">
        <f ca="1">IF(OR(COUNTIF($AX$3:BN$3,BJ191),BN$3=""),"",BJ191)</f>
        <v/>
      </c>
      <c r="BP191" s="32">
        <f t="shared" si="46"/>
        <v>185</v>
      </c>
      <c r="BQ191" s="30" t="str">
        <f t="shared" si="47"/>
        <v/>
      </c>
      <c r="BR191" s="19" t="str">
        <f>IF(BS191="","",COUNT(BS$6:BS191)&amp;"@"&amp;BR$4)</f>
        <v/>
      </c>
      <c r="BS191" s="21" t="str">
        <f t="shared" si="41"/>
        <v/>
      </c>
      <c r="BT191" s="23" t="str">
        <f ca="1">IF(BU191="","",COUNT(BU$6:BU191)&amp;"@"&amp;BT$4)</f>
        <v/>
      </c>
      <c r="BU191" s="21" t="str">
        <f ca="1">IF(OR(COUNTIF($BU$3:BU$3,BQ191),BU$3=""),"",BQ191)</f>
        <v/>
      </c>
      <c r="BV191" s="23" t="str">
        <f ca="1">IF(BW191="","",COUNT(BW$6:BW191)&amp;"@"&amp;BV$4)</f>
        <v/>
      </c>
      <c r="BW191" s="21" t="str">
        <f ca="1">IF(OR(COUNTIF($BU$3:BW$3,BS191),BW$3=""),"",BS191)</f>
        <v/>
      </c>
      <c r="BX191" s="23" t="str">
        <f ca="1">IF(BY191="","",COUNT(BY$6:BY191)&amp;"@"&amp;BX$4)</f>
        <v/>
      </c>
      <c r="BY191" s="21" t="str">
        <f ca="1">IF(OR(COUNTIF($BU$3:BY$3,BU191),BY$3=""),"",BU191)</f>
        <v/>
      </c>
      <c r="BZ191" s="23" t="str">
        <f ca="1">IF(CA191="","",COUNT(CA$6:CA191)&amp;"@"&amp;BZ$4)</f>
        <v/>
      </c>
      <c r="CA191" s="21" t="str">
        <f ca="1">IF(OR(COUNTIF($BU$3:CA$3,BW191),CA$3=""),"",BW191)</f>
        <v/>
      </c>
      <c r="CB191" s="23" t="str">
        <f ca="1">IF(CC191="","",COUNT(CC$6:CC191)&amp;"@"&amp;CB$4)</f>
        <v/>
      </c>
      <c r="CC191" s="21" t="str">
        <f ca="1">IF(OR(COUNTIF($BU$3:CC$3,BY191),CC$3=""),"",BY191)</f>
        <v/>
      </c>
      <c r="CD191" s="23" t="str">
        <f ca="1">IF(CE191="","",COUNT(CE$6:CE191)&amp;"@"&amp;CD$4)</f>
        <v/>
      </c>
      <c r="CE191" s="21" t="str">
        <f ca="1">IF(OR(COUNTIF($BU$3:CE$3,CA191),CE$3=""),"",CA191)</f>
        <v/>
      </c>
      <c r="CF191" s="23" t="str">
        <f ca="1">IF(CG191="","",COUNT(CG$6:CG191)&amp;"@"&amp;CF$4)</f>
        <v/>
      </c>
      <c r="CG191" s="21" t="str">
        <f ca="1">IF(OR(COUNTIF($BU$3:CG$3,CC191),CG$3=""),"",CC191)</f>
        <v/>
      </c>
      <c r="CH191" s="23" t="str">
        <f ca="1">IF(CI191="","",COUNT(CI$6:CI191)&amp;"@"&amp;CH$4)</f>
        <v/>
      </c>
      <c r="CI191" s="21" t="str">
        <f ca="1">IF(OR(COUNTIF($BU$3:CI$3,CE191),CI$3=""),"",CE191)</f>
        <v/>
      </c>
      <c r="CJ191" s="23" t="str">
        <f ca="1">IF(CK191="","",COUNT(CK$6:CK191)&amp;"@"&amp;CJ$4)</f>
        <v/>
      </c>
      <c r="CK191" s="21" t="str">
        <f ca="1">IF(OR(COUNTIF($BU$3:CK$3,CG191),CK$3=""),"",CG191)</f>
        <v/>
      </c>
      <c r="CM191" s="32">
        <f t="shared" si="48"/>
        <v>185</v>
      </c>
      <c r="CN191" s="30" t="str">
        <f t="shared" si="49"/>
        <v/>
      </c>
      <c r="CO191" s="19" t="str">
        <f>IF(CP191="","",COUNT(CP$6:CP191)&amp;"@"&amp;CO$4)</f>
        <v/>
      </c>
      <c r="CP191" s="21" t="str">
        <f t="shared" si="42"/>
        <v/>
      </c>
      <c r="CQ191" s="33" t="str">
        <f ca="1">IF(CR191="","",COUNT(CR$6:CR191)&amp;"@"&amp;CQ$4)</f>
        <v/>
      </c>
      <c r="CR191" s="21" t="str">
        <f ca="1">IF(OR(COUNTIF($CR$3:CR$3,CN191),CR$3=""),"",CN191)</f>
        <v/>
      </c>
      <c r="CS191" s="33" t="str">
        <f ca="1">IF(CT191="","",COUNT(CT$6:CT191)&amp;"@"&amp;CS$4)</f>
        <v/>
      </c>
      <c r="CT191" s="21" t="str">
        <f ca="1">IF(OR(COUNTIF($CR$3:CT$3,CP191),CT$3=""),"",CP191)</f>
        <v/>
      </c>
      <c r="CU191" s="33" t="str">
        <f ca="1">IF(CV191="","",COUNT(CV$6:CV191)&amp;"@"&amp;CU$4)</f>
        <v/>
      </c>
      <c r="CV191" s="21" t="str">
        <f ca="1">IF(OR(COUNTIF($CR$3:CV$3,CR191),CV$3=""),"",CR191)</f>
        <v/>
      </c>
      <c r="CW191" s="33" t="str">
        <f ca="1">IF(CX191="","",COUNT(CX$6:CX191)&amp;"@"&amp;CW$4)</f>
        <v/>
      </c>
      <c r="CX191" s="21" t="str">
        <f ca="1">IF(OR(COUNTIF($CR$3:CX$3,CT191),CX$3=""),"",CT191)</f>
        <v/>
      </c>
      <c r="CY191" s="33" t="str">
        <f ca="1">IF(CZ191="","",COUNT(CZ$6:CZ191)&amp;"@"&amp;CY$4)</f>
        <v/>
      </c>
      <c r="CZ191" s="21" t="str">
        <f ca="1">IF(OR(COUNTIF($CR$3:CZ$3,CV191),CZ$3=""),"",CV191)</f>
        <v/>
      </c>
      <c r="DA191" s="33" t="str">
        <f ca="1">IF(DB191="","",COUNT(DB$6:DB191)&amp;"@"&amp;DA$4)</f>
        <v/>
      </c>
      <c r="DB191" s="21" t="str">
        <f ca="1">IF(OR(COUNTIF($CR$3:DB$3,CX191),DB$3=""),"",CX191)</f>
        <v/>
      </c>
      <c r="DC191" s="33" t="str">
        <f ca="1">IF(DD191="","",COUNT(DD$6:DD191)&amp;"@"&amp;DC$4)</f>
        <v/>
      </c>
      <c r="DD191" s="21" t="str">
        <f ca="1">IF(OR(COUNTIF($CR$3:DD$3,CZ191),DD$3=""),"",CZ191)</f>
        <v/>
      </c>
      <c r="DE191" s="33" t="str">
        <f ca="1">IF(DF191="","",COUNT(DF$6:DF191)&amp;"@"&amp;DE$4)</f>
        <v/>
      </c>
      <c r="DF191" s="21" t="str">
        <f ca="1">IF(OR(COUNTIF($CR$3:DF$3,DB191),DF$3=""),"",DB191)</f>
        <v/>
      </c>
      <c r="DG191" s="33" t="str">
        <f ca="1">IF(DH191="","",COUNT(DH$6:DH191)&amp;"@"&amp;DG$4)</f>
        <v/>
      </c>
      <c r="DH191" s="21" t="str">
        <f ca="1">IF(OR(COUNTIF($CR$3:DH$3,DD191),DH$3=""),"",DD191)</f>
        <v/>
      </c>
    </row>
    <row r="192" spans="22:112" ht="45" customHeight="1" x14ac:dyDescent="0.45">
      <c r="V192" s="32">
        <v>186</v>
      </c>
      <c r="W192" s="30" t="str">
        <f t="shared" si="43"/>
        <v/>
      </c>
      <c r="X192" s="19" t="str">
        <f>IF(Y192="","",COUNT(Y$6:Y192)&amp;"@"&amp;X$4)</f>
        <v/>
      </c>
      <c r="Y192" s="21" t="str">
        <f t="shared" si="39"/>
        <v/>
      </c>
      <c r="Z192" s="33" t="str">
        <f ca="1">IF(AA192="","",COUNT(AA$6:AA192)&amp;"@"&amp;Z$4)</f>
        <v/>
      </c>
      <c r="AA192" s="21" t="str">
        <f ca="1">IF(OR(COUNTIF($AA$3:AA$3,W192),AA$3=""),"",W192)</f>
        <v/>
      </c>
      <c r="AB192" s="33" t="str">
        <f ca="1">IF(AC192="","",COUNT(AC$6:AC192)&amp;"@"&amp;AB$4)</f>
        <v/>
      </c>
      <c r="AC192" s="21" t="str">
        <f ca="1">IF(OR(COUNTIF($AA$3:AC$3,Y192),AC$3=""),"",Y192)</f>
        <v/>
      </c>
      <c r="AD192" s="33" t="str">
        <f ca="1">IF(AE192="","",COUNT(AE$6:AE192)&amp;"@"&amp;AD$4)</f>
        <v/>
      </c>
      <c r="AE192" s="21" t="str">
        <f ca="1">IF(OR(COUNTIF($AA$3:AE$3,AA192),AE$3=""),"",AA192)</f>
        <v/>
      </c>
      <c r="AF192" s="33" t="str">
        <f ca="1">IF(AG192="","",COUNT(AG$6:AG192)&amp;"@"&amp;AF$4)</f>
        <v/>
      </c>
      <c r="AG192" s="21" t="str">
        <f ca="1">IF(OR(COUNTIF($AA$3:AG$3,AC192),AG$3=""),"",AC192)</f>
        <v/>
      </c>
      <c r="AH192" s="33" t="str">
        <f ca="1">IF(AI192="","",COUNT(AI$6:AI192)&amp;"@"&amp;AH$4)</f>
        <v/>
      </c>
      <c r="AI192" s="21" t="str">
        <f ca="1">IF(OR(COUNTIF($AA$3:AI$3,AE192),AI$3=""),"",AE192)</f>
        <v/>
      </c>
      <c r="AJ192" s="33" t="str">
        <f ca="1">IF(AK192="","",COUNT(AK$6:AK192)&amp;"@"&amp;AJ$4)</f>
        <v/>
      </c>
      <c r="AK192" s="21" t="str">
        <f ca="1">IF(OR(COUNTIF($AA$3:AK$3,AG192),AK$3=""),"",AG192)</f>
        <v/>
      </c>
      <c r="AL192" s="33" t="str">
        <f ca="1">IF(AM192="","",COUNT(AM$6:AM192)&amp;"@"&amp;AL$4)</f>
        <v/>
      </c>
      <c r="AM192" s="21" t="str">
        <f ca="1">IF(OR(COUNTIF($AA$3:AM$3,AI192),AM$3=""),"",AI192)</f>
        <v/>
      </c>
      <c r="AN192" s="33" t="str">
        <f ca="1">IF(AO192="","",COUNT(AO$6:AO192)&amp;"@"&amp;AN$4)</f>
        <v/>
      </c>
      <c r="AO192" s="21" t="str">
        <f ca="1">IF(OR(COUNTIF($AA$3:AO$3,AK192),AO$3=""),"",AK192)</f>
        <v/>
      </c>
      <c r="AP192" s="33" t="str">
        <f ca="1">IF(AQ192="","",COUNT(AQ$6:AQ192)&amp;"@"&amp;AP$4)</f>
        <v/>
      </c>
      <c r="AQ192" s="21" t="str">
        <f ca="1">IF(OR(COUNTIF($AA$3:AQ$3,AM192),AQ$3=""),"",AM192)</f>
        <v/>
      </c>
      <c r="AS192" s="32">
        <f t="shared" si="44"/>
        <v>186</v>
      </c>
      <c r="AT192" s="30" t="str">
        <f t="shared" si="45"/>
        <v/>
      </c>
      <c r="AU192" s="19" t="str">
        <f>IF(AV192="","",COUNT(AV$6:AV192)&amp;"@"&amp;AU$4)</f>
        <v/>
      </c>
      <c r="AV192" s="21" t="str">
        <f t="shared" si="40"/>
        <v/>
      </c>
      <c r="AW192" s="33" t="str">
        <f ca="1">IF(AX192="","",COUNT(AX$6:AX192)&amp;"@"&amp;AW$4)</f>
        <v/>
      </c>
      <c r="AX192" s="21" t="str">
        <f ca="1">IF(OR(COUNTIF($AX$3:AX$3,AT192),AX$3=""),"",AT192)</f>
        <v/>
      </c>
      <c r="AY192" s="33" t="str">
        <f ca="1">IF(AZ192="","",COUNT(AZ$6:AZ192)&amp;"@"&amp;AY$4)</f>
        <v/>
      </c>
      <c r="AZ192" s="21" t="str">
        <f ca="1">IF(OR(COUNTIF($AX$3:AZ$3,AV192),AZ$3=""),"",AV192)</f>
        <v/>
      </c>
      <c r="BA192" s="33" t="str">
        <f ca="1">IF(BB192="","",COUNT(BB$6:BB192)&amp;"@"&amp;BA$4)</f>
        <v/>
      </c>
      <c r="BB192" s="21" t="str">
        <f ca="1">IF(OR(COUNTIF($AX$3:BB$3,AX192),BB$3=""),"",AX192)</f>
        <v/>
      </c>
      <c r="BC192" s="33" t="str">
        <f ca="1">IF(BD192="","",COUNT(BD$6:BD192)&amp;"@"&amp;BC$4)</f>
        <v/>
      </c>
      <c r="BD192" s="21" t="str">
        <f ca="1">IF(OR(COUNTIF($AX$3:BD$3,AZ192),BD$3=""),"",AZ192)</f>
        <v/>
      </c>
      <c r="BE192" s="33" t="str">
        <f ca="1">IF(BF192="","",COUNT(BF$6:BF192)&amp;"@"&amp;BE$4)</f>
        <v/>
      </c>
      <c r="BF192" s="21" t="str">
        <f ca="1">IF(OR(COUNTIF($AX$3:BF$3,BB192),BF$3=""),"",BB192)</f>
        <v/>
      </c>
      <c r="BG192" s="33" t="str">
        <f ca="1">IF(BH192="","",COUNT(BH$6:BH192)&amp;"@"&amp;BG$4)</f>
        <v/>
      </c>
      <c r="BH192" s="21" t="str">
        <f ca="1">IF(OR(COUNTIF($AX$3:BH$3,BD192),BH$3=""),"",BD192)</f>
        <v/>
      </c>
      <c r="BI192" s="33" t="str">
        <f ca="1">IF(BJ192="","",COUNT(BJ$6:BJ192)&amp;"@"&amp;BI$4)</f>
        <v/>
      </c>
      <c r="BJ192" s="21" t="str">
        <f ca="1">IF(OR(COUNTIF($AX$3:BJ$3,BF192),BJ$3=""),"",BF192)</f>
        <v/>
      </c>
      <c r="BK192" s="33" t="str">
        <f ca="1">IF(BL192="","",COUNT(BL$6:BL192)&amp;"@"&amp;BK$4)</f>
        <v/>
      </c>
      <c r="BL192" s="21" t="str">
        <f ca="1">IF(OR(COUNTIF($AX$3:BL$3,BH192),BL$3=""),"",BH192)</f>
        <v/>
      </c>
      <c r="BM192" s="33" t="str">
        <f ca="1">IF(BN192="","",COUNT(BN$6:BN192)&amp;"@"&amp;BM$4)</f>
        <v/>
      </c>
      <c r="BN192" s="21" t="str">
        <f ca="1">IF(OR(COUNTIF($AX$3:BN$3,BJ192),BN$3=""),"",BJ192)</f>
        <v/>
      </c>
      <c r="BP192" s="32">
        <f t="shared" si="46"/>
        <v>186</v>
      </c>
      <c r="BQ192" s="30" t="str">
        <f t="shared" si="47"/>
        <v/>
      </c>
      <c r="BR192" s="19" t="str">
        <f>IF(BS192="","",COUNT(BS$6:BS192)&amp;"@"&amp;BR$4)</f>
        <v/>
      </c>
      <c r="BS192" s="21" t="str">
        <f t="shared" si="41"/>
        <v/>
      </c>
      <c r="BT192" s="23" t="str">
        <f ca="1">IF(BU192="","",COUNT(BU$6:BU192)&amp;"@"&amp;BT$4)</f>
        <v/>
      </c>
      <c r="BU192" s="21" t="str">
        <f ca="1">IF(OR(COUNTIF($BU$3:BU$3,BQ192),BU$3=""),"",BQ192)</f>
        <v/>
      </c>
      <c r="BV192" s="23" t="str">
        <f ca="1">IF(BW192="","",COUNT(BW$6:BW192)&amp;"@"&amp;BV$4)</f>
        <v/>
      </c>
      <c r="BW192" s="21" t="str">
        <f ca="1">IF(OR(COUNTIF($BU$3:BW$3,BS192),BW$3=""),"",BS192)</f>
        <v/>
      </c>
      <c r="BX192" s="23" t="str">
        <f ca="1">IF(BY192="","",COUNT(BY$6:BY192)&amp;"@"&amp;BX$4)</f>
        <v/>
      </c>
      <c r="BY192" s="21" t="str">
        <f ca="1">IF(OR(COUNTIF($BU$3:BY$3,BU192),BY$3=""),"",BU192)</f>
        <v/>
      </c>
      <c r="BZ192" s="23" t="str">
        <f ca="1">IF(CA192="","",COUNT(CA$6:CA192)&amp;"@"&amp;BZ$4)</f>
        <v/>
      </c>
      <c r="CA192" s="21" t="str">
        <f ca="1">IF(OR(COUNTIF($BU$3:CA$3,BW192),CA$3=""),"",BW192)</f>
        <v/>
      </c>
      <c r="CB192" s="23" t="str">
        <f ca="1">IF(CC192="","",COUNT(CC$6:CC192)&amp;"@"&amp;CB$4)</f>
        <v/>
      </c>
      <c r="CC192" s="21" t="str">
        <f ca="1">IF(OR(COUNTIF($BU$3:CC$3,BY192),CC$3=""),"",BY192)</f>
        <v/>
      </c>
      <c r="CD192" s="23" t="str">
        <f ca="1">IF(CE192="","",COUNT(CE$6:CE192)&amp;"@"&amp;CD$4)</f>
        <v/>
      </c>
      <c r="CE192" s="21" t="str">
        <f ca="1">IF(OR(COUNTIF($BU$3:CE$3,CA192),CE$3=""),"",CA192)</f>
        <v/>
      </c>
      <c r="CF192" s="23" t="str">
        <f ca="1">IF(CG192="","",COUNT(CG$6:CG192)&amp;"@"&amp;CF$4)</f>
        <v/>
      </c>
      <c r="CG192" s="21" t="str">
        <f ca="1">IF(OR(COUNTIF($BU$3:CG$3,CC192),CG$3=""),"",CC192)</f>
        <v/>
      </c>
      <c r="CH192" s="23" t="str">
        <f ca="1">IF(CI192="","",COUNT(CI$6:CI192)&amp;"@"&amp;CH$4)</f>
        <v/>
      </c>
      <c r="CI192" s="21" t="str">
        <f ca="1">IF(OR(COUNTIF($BU$3:CI$3,CE192),CI$3=""),"",CE192)</f>
        <v/>
      </c>
      <c r="CJ192" s="23" t="str">
        <f ca="1">IF(CK192="","",COUNT(CK$6:CK192)&amp;"@"&amp;CJ$4)</f>
        <v/>
      </c>
      <c r="CK192" s="21" t="str">
        <f ca="1">IF(OR(COUNTIF($BU$3:CK$3,CG192),CK$3=""),"",CG192)</f>
        <v/>
      </c>
      <c r="CM192" s="32">
        <f t="shared" si="48"/>
        <v>186</v>
      </c>
      <c r="CN192" s="30" t="str">
        <f t="shared" si="49"/>
        <v/>
      </c>
      <c r="CO192" s="19" t="str">
        <f>IF(CP192="","",COUNT(CP$6:CP192)&amp;"@"&amp;CO$4)</f>
        <v/>
      </c>
      <c r="CP192" s="21" t="str">
        <f t="shared" si="42"/>
        <v/>
      </c>
      <c r="CQ192" s="33" t="str">
        <f ca="1">IF(CR192="","",COUNT(CR$6:CR192)&amp;"@"&amp;CQ$4)</f>
        <v/>
      </c>
      <c r="CR192" s="21" t="str">
        <f ca="1">IF(OR(COUNTIF($CR$3:CR$3,CN192),CR$3=""),"",CN192)</f>
        <v/>
      </c>
      <c r="CS192" s="33" t="str">
        <f ca="1">IF(CT192="","",COUNT(CT$6:CT192)&amp;"@"&amp;CS$4)</f>
        <v/>
      </c>
      <c r="CT192" s="21" t="str">
        <f ca="1">IF(OR(COUNTIF($CR$3:CT$3,CP192),CT$3=""),"",CP192)</f>
        <v/>
      </c>
      <c r="CU192" s="33" t="str">
        <f ca="1">IF(CV192="","",COUNT(CV$6:CV192)&amp;"@"&amp;CU$4)</f>
        <v/>
      </c>
      <c r="CV192" s="21" t="str">
        <f ca="1">IF(OR(COUNTIF($CR$3:CV$3,CR192),CV$3=""),"",CR192)</f>
        <v/>
      </c>
      <c r="CW192" s="33" t="str">
        <f ca="1">IF(CX192="","",COUNT(CX$6:CX192)&amp;"@"&amp;CW$4)</f>
        <v/>
      </c>
      <c r="CX192" s="21" t="str">
        <f ca="1">IF(OR(COUNTIF($CR$3:CX$3,CT192),CX$3=""),"",CT192)</f>
        <v/>
      </c>
      <c r="CY192" s="33" t="str">
        <f ca="1">IF(CZ192="","",COUNT(CZ$6:CZ192)&amp;"@"&amp;CY$4)</f>
        <v/>
      </c>
      <c r="CZ192" s="21" t="str">
        <f ca="1">IF(OR(COUNTIF($CR$3:CZ$3,CV192),CZ$3=""),"",CV192)</f>
        <v/>
      </c>
      <c r="DA192" s="33" t="str">
        <f ca="1">IF(DB192="","",COUNT(DB$6:DB192)&amp;"@"&amp;DA$4)</f>
        <v/>
      </c>
      <c r="DB192" s="21" t="str">
        <f ca="1">IF(OR(COUNTIF($CR$3:DB$3,CX192),DB$3=""),"",CX192)</f>
        <v/>
      </c>
      <c r="DC192" s="33" t="str">
        <f ca="1">IF(DD192="","",COUNT(DD$6:DD192)&amp;"@"&amp;DC$4)</f>
        <v/>
      </c>
      <c r="DD192" s="21" t="str">
        <f ca="1">IF(OR(COUNTIF($CR$3:DD$3,CZ192),DD$3=""),"",CZ192)</f>
        <v/>
      </c>
      <c r="DE192" s="33" t="str">
        <f ca="1">IF(DF192="","",COUNT(DF$6:DF192)&amp;"@"&amp;DE$4)</f>
        <v/>
      </c>
      <c r="DF192" s="21" t="str">
        <f ca="1">IF(OR(COUNTIF($CR$3:DF$3,DB192),DF$3=""),"",DB192)</f>
        <v/>
      </c>
      <c r="DG192" s="33" t="str">
        <f ca="1">IF(DH192="","",COUNT(DH$6:DH192)&amp;"@"&amp;DG$4)</f>
        <v/>
      </c>
      <c r="DH192" s="21" t="str">
        <f ca="1">IF(OR(COUNTIF($CR$3:DH$3,DD192),DH$3=""),"",DD192)</f>
        <v/>
      </c>
    </row>
    <row r="193" spans="22:112" ht="45" customHeight="1" x14ac:dyDescent="0.45">
      <c r="V193" s="32">
        <v>187</v>
      </c>
      <c r="W193" s="30" t="str">
        <f t="shared" si="43"/>
        <v/>
      </c>
      <c r="X193" s="19" t="str">
        <f>IF(Y193="","",COUNT(Y$6:Y193)&amp;"@"&amp;X$4)</f>
        <v/>
      </c>
      <c r="Y193" s="21" t="str">
        <f t="shared" si="39"/>
        <v/>
      </c>
      <c r="Z193" s="33" t="str">
        <f ca="1">IF(AA193="","",COUNT(AA$6:AA193)&amp;"@"&amp;Z$4)</f>
        <v/>
      </c>
      <c r="AA193" s="21" t="str">
        <f ca="1">IF(OR(COUNTIF($AA$3:AA$3,W193),AA$3=""),"",W193)</f>
        <v/>
      </c>
      <c r="AB193" s="33" t="str">
        <f ca="1">IF(AC193="","",COUNT(AC$6:AC193)&amp;"@"&amp;AB$4)</f>
        <v/>
      </c>
      <c r="AC193" s="21" t="str">
        <f ca="1">IF(OR(COUNTIF($AA$3:AC$3,Y193),AC$3=""),"",Y193)</f>
        <v/>
      </c>
      <c r="AD193" s="33" t="str">
        <f ca="1">IF(AE193="","",COUNT(AE$6:AE193)&amp;"@"&amp;AD$4)</f>
        <v/>
      </c>
      <c r="AE193" s="21" t="str">
        <f ca="1">IF(OR(COUNTIF($AA$3:AE$3,AA193),AE$3=""),"",AA193)</f>
        <v/>
      </c>
      <c r="AF193" s="33" t="str">
        <f ca="1">IF(AG193="","",COUNT(AG$6:AG193)&amp;"@"&amp;AF$4)</f>
        <v/>
      </c>
      <c r="AG193" s="21" t="str">
        <f ca="1">IF(OR(COUNTIF($AA$3:AG$3,AC193),AG$3=""),"",AC193)</f>
        <v/>
      </c>
      <c r="AH193" s="33" t="str">
        <f ca="1">IF(AI193="","",COUNT(AI$6:AI193)&amp;"@"&amp;AH$4)</f>
        <v/>
      </c>
      <c r="AI193" s="21" t="str">
        <f ca="1">IF(OR(COUNTIF($AA$3:AI$3,AE193),AI$3=""),"",AE193)</f>
        <v/>
      </c>
      <c r="AJ193" s="33" t="str">
        <f ca="1">IF(AK193="","",COUNT(AK$6:AK193)&amp;"@"&amp;AJ$4)</f>
        <v/>
      </c>
      <c r="AK193" s="21" t="str">
        <f ca="1">IF(OR(COUNTIF($AA$3:AK$3,AG193),AK$3=""),"",AG193)</f>
        <v/>
      </c>
      <c r="AL193" s="33" t="str">
        <f ca="1">IF(AM193="","",COUNT(AM$6:AM193)&amp;"@"&amp;AL$4)</f>
        <v/>
      </c>
      <c r="AM193" s="21" t="str">
        <f ca="1">IF(OR(COUNTIF($AA$3:AM$3,AI193),AM$3=""),"",AI193)</f>
        <v/>
      </c>
      <c r="AN193" s="33" t="str">
        <f ca="1">IF(AO193="","",COUNT(AO$6:AO193)&amp;"@"&amp;AN$4)</f>
        <v/>
      </c>
      <c r="AO193" s="21" t="str">
        <f ca="1">IF(OR(COUNTIF($AA$3:AO$3,AK193),AO$3=""),"",AK193)</f>
        <v/>
      </c>
      <c r="AP193" s="33" t="str">
        <f ca="1">IF(AQ193="","",COUNT(AQ$6:AQ193)&amp;"@"&amp;AP$4)</f>
        <v/>
      </c>
      <c r="AQ193" s="21" t="str">
        <f ca="1">IF(OR(COUNTIF($AA$3:AQ$3,AM193),AQ$3=""),"",AM193)</f>
        <v/>
      </c>
      <c r="AS193" s="32">
        <f t="shared" si="44"/>
        <v>187</v>
      </c>
      <c r="AT193" s="30" t="str">
        <f t="shared" si="45"/>
        <v/>
      </c>
      <c r="AU193" s="19" t="str">
        <f>IF(AV193="","",COUNT(AV$6:AV193)&amp;"@"&amp;AU$4)</f>
        <v/>
      </c>
      <c r="AV193" s="21" t="str">
        <f t="shared" si="40"/>
        <v/>
      </c>
      <c r="AW193" s="33" t="str">
        <f ca="1">IF(AX193="","",COUNT(AX$6:AX193)&amp;"@"&amp;AW$4)</f>
        <v/>
      </c>
      <c r="AX193" s="21" t="str">
        <f ca="1">IF(OR(COUNTIF($AX$3:AX$3,AT193),AX$3=""),"",AT193)</f>
        <v/>
      </c>
      <c r="AY193" s="33" t="str">
        <f ca="1">IF(AZ193="","",COUNT(AZ$6:AZ193)&amp;"@"&amp;AY$4)</f>
        <v/>
      </c>
      <c r="AZ193" s="21" t="str">
        <f ca="1">IF(OR(COUNTIF($AX$3:AZ$3,AV193),AZ$3=""),"",AV193)</f>
        <v/>
      </c>
      <c r="BA193" s="33" t="str">
        <f ca="1">IF(BB193="","",COUNT(BB$6:BB193)&amp;"@"&amp;BA$4)</f>
        <v/>
      </c>
      <c r="BB193" s="21" t="str">
        <f ca="1">IF(OR(COUNTIF($AX$3:BB$3,AX193),BB$3=""),"",AX193)</f>
        <v/>
      </c>
      <c r="BC193" s="33" t="str">
        <f ca="1">IF(BD193="","",COUNT(BD$6:BD193)&amp;"@"&amp;BC$4)</f>
        <v/>
      </c>
      <c r="BD193" s="21" t="str">
        <f ca="1">IF(OR(COUNTIF($AX$3:BD$3,AZ193),BD$3=""),"",AZ193)</f>
        <v/>
      </c>
      <c r="BE193" s="33" t="str">
        <f ca="1">IF(BF193="","",COUNT(BF$6:BF193)&amp;"@"&amp;BE$4)</f>
        <v/>
      </c>
      <c r="BF193" s="21" t="str">
        <f ca="1">IF(OR(COUNTIF($AX$3:BF$3,BB193),BF$3=""),"",BB193)</f>
        <v/>
      </c>
      <c r="BG193" s="33" t="str">
        <f ca="1">IF(BH193="","",COUNT(BH$6:BH193)&amp;"@"&amp;BG$4)</f>
        <v/>
      </c>
      <c r="BH193" s="21" t="str">
        <f ca="1">IF(OR(COUNTIF($AX$3:BH$3,BD193),BH$3=""),"",BD193)</f>
        <v/>
      </c>
      <c r="BI193" s="33" t="str">
        <f ca="1">IF(BJ193="","",COUNT(BJ$6:BJ193)&amp;"@"&amp;BI$4)</f>
        <v/>
      </c>
      <c r="BJ193" s="21" t="str">
        <f ca="1">IF(OR(COUNTIF($AX$3:BJ$3,BF193),BJ$3=""),"",BF193)</f>
        <v/>
      </c>
      <c r="BK193" s="33" t="str">
        <f ca="1">IF(BL193="","",COUNT(BL$6:BL193)&amp;"@"&amp;BK$4)</f>
        <v/>
      </c>
      <c r="BL193" s="21" t="str">
        <f ca="1">IF(OR(COUNTIF($AX$3:BL$3,BH193),BL$3=""),"",BH193)</f>
        <v/>
      </c>
      <c r="BM193" s="33" t="str">
        <f ca="1">IF(BN193="","",COUNT(BN$6:BN193)&amp;"@"&amp;BM$4)</f>
        <v/>
      </c>
      <c r="BN193" s="21" t="str">
        <f ca="1">IF(OR(COUNTIF($AX$3:BN$3,BJ193),BN$3=""),"",BJ193)</f>
        <v/>
      </c>
      <c r="BP193" s="32">
        <f t="shared" si="46"/>
        <v>187</v>
      </c>
      <c r="BQ193" s="30" t="str">
        <f t="shared" si="47"/>
        <v/>
      </c>
      <c r="BR193" s="19" t="str">
        <f>IF(BS193="","",COUNT(BS$6:BS193)&amp;"@"&amp;BR$4)</f>
        <v/>
      </c>
      <c r="BS193" s="21" t="str">
        <f t="shared" si="41"/>
        <v/>
      </c>
      <c r="BT193" s="23" t="str">
        <f ca="1">IF(BU193="","",COUNT(BU$6:BU193)&amp;"@"&amp;BT$4)</f>
        <v/>
      </c>
      <c r="BU193" s="21" t="str">
        <f ca="1">IF(OR(COUNTIF($BU$3:BU$3,BQ193),BU$3=""),"",BQ193)</f>
        <v/>
      </c>
      <c r="BV193" s="23" t="str">
        <f ca="1">IF(BW193="","",COUNT(BW$6:BW193)&amp;"@"&amp;BV$4)</f>
        <v/>
      </c>
      <c r="BW193" s="21" t="str">
        <f ca="1">IF(OR(COUNTIF($BU$3:BW$3,BS193),BW$3=""),"",BS193)</f>
        <v/>
      </c>
      <c r="BX193" s="23" t="str">
        <f ca="1">IF(BY193="","",COUNT(BY$6:BY193)&amp;"@"&amp;BX$4)</f>
        <v/>
      </c>
      <c r="BY193" s="21" t="str">
        <f ca="1">IF(OR(COUNTIF($BU$3:BY$3,BU193),BY$3=""),"",BU193)</f>
        <v/>
      </c>
      <c r="BZ193" s="23" t="str">
        <f ca="1">IF(CA193="","",COUNT(CA$6:CA193)&amp;"@"&amp;BZ$4)</f>
        <v/>
      </c>
      <c r="CA193" s="21" t="str">
        <f ca="1">IF(OR(COUNTIF($BU$3:CA$3,BW193),CA$3=""),"",BW193)</f>
        <v/>
      </c>
      <c r="CB193" s="23" t="str">
        <f ca="1">IF(CC193="","",COUNT(CC$6:CC193)&amp;"@"&amp;CB$4)</f>
        <v/>
      </c>
      <c r="CC193" s="21" t="str">
        <f ca="1">IF(OR(COUNTIF($BU$3:CC$3,BY193),CC$3=""),"",BY193)</f>
        <v/>
      </c>
      <c r="CD193" s="23" t="str">
        <f ca="1">IF(CE193="","",COUNT(CE$6:CE193)&amp;"@"&amp;CD$4)</f>
        <v/>
      </c>
      <c r="CE193" s="21" t="str">
        <f ca="1">IF(OR(COUNTIF($BU$3:CE$3,CA193),CE$3=""),"",CA193)</f>
        <v/>
      </c>
      <c r="CF193" s="23" t="str">
        <f ca="1">IF(CG193="","",COUNT(CG$6:CG193)&amp;"@"&amp;CF$4)</f>
        <v/>
      </c>
      <c r="CG193" s="21" t="str">
        <f ca="1">IF(OR(COUNTIF($BU$3:CG$3,CC193),CG$3=""),"",CC193)</f>
        <v/>
      </c>
      <c r="CH193" s="23" t="str">
        <f ca="1">IF(CI193="","",COUNT(CI$6:CI193)&amp;"@"&amp;CH$4)</f>
        <v/>
      </c>
      <c r="CI193" s="21" t="str">
        <f ca="1">IF(OR(COUNTIF($BU$3:CI$3,CE193),CI$3=""),"",CE193)</f>
        <v/>
      </c>
      <c r="CJ193" s="23" t="str">
        <f ca="1">IF(CK193="","",COUNT(CK$6:CK193)&amp;"@"&amp;CJ$4)</f>
        <v/>
      </c>
      <c r="CK193" s="21" t="str">
        <f ca="1">IF(OR(COUNTIF($BU$3:CK$3,CG193),CK$3=""),"",CG193)</f>
        <v/>
      </c>
      <c r="CM193" s="32">
        <f t="shared" si="48"/>
        <v>187</v>
      </c>
      <c r="CN193" s="30" t="str">
        <f t="shared" si="49"/>
        <v/>
      </c>
      <c r="CO193" s="19" t="str">
        <f>IF(CP193="","",COUNT(CP$6:CP193)&amp;"@"&amp;CO$4)</f>
        <v/>
      </c>
      <c r="CP193" s="21" t="str">
        <f t="shared" si="42"/>
        <v/>
      </c>
      <c r="CQ193" s="33" t="str">
        <f ca="1">IF(CR193="","",COUNT(CR$6:CR193)&amp;"@"&amp;CQ$4)</f>
        <v/>
      </c>
      <c r="CR193" s="21" t="str">
        <f ca="1">IF(OR(COUNTIF($CR$3:CR$3,CN193),CR$3=""),"",CN193)</f>
        <v/>
      </c>
      <c r="CS193" s="33" t="str">
        <f ca="1">IF(CT193="","",COUNT(CT$6:CT193)&amp;"@"&amp;CS$4)</f>
        <v/>
      </c>
      <c r="CT193" s="21" t="str">
        <f ca="1">IF(OR(COUNTIF($CR$3:CT$3,CP193),CT$3=""),"",CP193)</f>
        <v/>
      </c>
      <c r="CU193" s="33" t="str">
        <f ca="1">IF(CV193="","",COUNT(CV$6:CV193)&amp;"@"&amp;CU$4)</f>
        <v/>
      </c>
      <c r="CV193" s="21" t="str">
        <f ca="1">IF(OR(COUNTIF($CR$3:CV$3,CR193),CV$3=""),"",CR193)</f>
        <v/>
      </c>
      <c r="CW193" s="33" t="str">
        <f ca="1">IF(CX193="","",COUNT(CX$6:CX193)&amp;"@"&amp;CW$4)</f>
        <v/>
      </c>
      <c r="CX193" s="21" t="str">
        <f ca="1">IF(OR(COUNTIF($CR$3:CX$3,CT193),CX$3=""),"",CT193)</f>
        <v/>
      </c>
      <c r="CY193" s="33" t="str">
        <f ca="1">IF(CZ193="","",COUNT(CZ$6:CZ193)&amp;"@"&amp;CY$4)</f>
        <v/>
      </c>
      <c r="CZ193" s="21" t="str">
        <f ca="1">IF(OR(COUNTIF($CR$3:CZ$3,CV193),CZ$3=""),"",CV193)</f>
        <v/>
      </c>
      <c r="DA193" s="33" t="str">
        <f ca="1">IF(DB193="","",COUNT(DB$6:DB193)&amp;"@"&amp;DA$4)</f>
        <v/>
      </c>
      <c r="DB193" s="21" t="str">
        <f ca="1">IF(OR(COUNTIF($CR$3:DB$3,CX193),DB$3=""),"",CX193)</f>
        <v/>
      </c>
      <c r="DC193" s="33" t="str">
        <f ca="1">IF(DD193="","",COUNT(DD$6:DD193)&amp;"@"&amp;DC$4)</f>
        <v/>
      </c>
      <c r="DD193" s="21" t="str">
        <f ca="1">IF(OR(COUNTIF($CR$3:DD$3,CZ193),DD$3=""),"",CZ193)</f>
        <v/>
      </c>
      <c r="DE193" s="33" t="str">
        <f ca="1">IF(DF193="","",COUNT(DF$6:DF193)&amp;"@"&amp;DE$4)</f>
        <v/>
      </c>
      <c r="DF193" s="21" t="str">
        <f ca="1">IF(OR(COUNTIF($CR$3:DF$3,DB193),DF$3=""),"",DB193)</f>
        <v/>
      </c>
      <c r="DG193" s="33" t="str">
        <f ca="1">IF(DH193="","",COUNT(DH$6:DH193)&amp;"@"&amp;DG$4)</f>
        <v/>
      </c>
      <c r="DH193" s="21" t="str">
        <f ca="1">IF(OR(COUNTIF($CR$3:DH$3,DD193),DH$3=""),"",DD193)</f>
        <v/>
      </c>
    </row>
    <row r="194" spans="22:112" ht="45" customHeight="1" x14ac:dyDescent="0.45">
      <c r="V194" s="32">
        <v>188</v>
      </c>
      <c r="W194" s="30" t="str">
        <f t="shared" si="43"/>
        <v/>
      </c>
      <c r="X194" s="19" t="str">
        <f>IF(Y194="","",COUNT(Y$6:Y194)&amp;"@"&amp;X$4)</f>
        <v/>
      </c>
      <c r="Y194" s="21" t="str">
        <f t="shared" si="39"/>
        <v/>
      </c>
      <c r="Z194" s="33" t="str">
        <f ca="1">IF(AA194="","",COUNT(AA$6:AA194)&amp;"@"&amp;Z$4)</f>
        <v/>
      </c>
      <c r="AA194" s="21" t="str">
        <f ca="1">IF(OR(COUNTIF($AA$3:AA$3,W194),AA$3=""),"",W194)</f>
        <v/>
      </c>
      <c r="AB194" s="33" t="str">
        <f ca="1">IF(AC194="","",COUNT(AC$6:AC194)&amp;"@"&amp;AB$4)</f>
        <v/>
      </c>
      <c r="AC194" s="21" t="str">
        <f ca="1">IF(OR(COUNTIF($AA$3:AC$3,Y194),AC$3=""),"",Y194)</f>
        <v/>
      </c>
      <c r="AD194" s="33" t="str">
        <f ca="1">IF(AE194="","",COUNT(AE$6:AE194)&amp;"@"&amp;AD$4)</f>
        <v/>
      </c>
      <c r="AE194" s="21" t="str">
        <f ca="1">IF(OR(COUNTIF($AA$3:AE$3,AA194),AE$3=""),"",AA194)</f>
        <v/>
      </c>
      <c r="AF194" s="33" t="str">
        <f ca="1">IF(AG194="","",COUNT(AG$6:AG194)&amp;"@"&amp;AF$4)</f>
        <v/>
      </c>
      <c r="AG194" s="21" t="str">
        <f ca="1">IF(OR(COUNTIF($AA$3:AG$3,AC194),AG$3=""),"",AC194)</f>
        <v/>
      </c>
      <c r="AH194" s="33" t="str">
        <f ca="1">IF(AI194="","",COUNT(AI$6:AI194)&amp;"@"&amp;AH$4)</f>
        <v/>
      </c>
      <c r="AI194" s="21" t="str">
        <f ca="1">IF(OR(COUNTIF($AA$3:AI$3,AE194),AI$3=""),"",AE194)</f>
        <v/>
      </c>
      <c r="AJ194" s="33" t="str">
        <f ca="1">IF(AK194="","",COUNT(AK$6:AK194)&amp;"@"&amp;AJ$4)</f>
        <v/>
      </c>
      <c r="AK194" s="21" t="str">
        <f ca="1">IF(OR(COUNTIF($AA$3:AK$3,AG194),AK$3=""),"",AG194)</f>
        <v/>
      </c>
      <c r="AL194" s="33" t="str">
        <f ca="1">IF(AM194="","",COUNT(AM$6:AM194)&amp;"@"&amp;AL$4)</f>
        <v/>
      </c>
      <c r="AM194" s="21" t="str">
        <f ca="1">IF(OR(COUNTIF($AA$3:AM$3,AI194),AM$3=""),"",AI194)</f>
        <v/>
      </c>
      <c r="AN194" s="33" t="str">
        <f ca="1">IF(AO194="","",COUNT(AO$6:AO194)&amp;"@"&amp;AN$4)</f>
        <v/>
      </c>
      <c r="AO194" s="21" t="str">
        <f ca="1">IF(OR(COUNTIF($AA$3:AO$3,AK194),AO$3=""),"",AK194)</f>
        <v/>
      </c>
      <c r="AP194" s="33" t="str">
        <f ca="1">IF(AQ194="","",COUNT(AQ$6:AQ194)&amp;"@"&amp;AP$4)</f>
        <v/>
      </c>
      <c r="AQ194" s="21" t="str">
        <f ca="1">IF(OR(COUNTIF($AA$3:AQ$3,AM194),AQ$3=""),"",AM194)</f>
        <v/>
      </c>
      <c r="AS194" s="32">
        <f t="shared" si="44"/>
        <v>188</v>
      </c>
      <c r="AT194" s="30" t="str">
        <f t="shared" si="45"/>
        <v/>
      </c>
      <c r="AU194" s="19" t="str">
        <f>IF(AV194="","",COUNT(AV$6:AV194)&amp;"@"&amp;AU$4)</f>
        <v/>
      </c>
      <c r="AV194" s="21" t="str">
        <f t="shared" si="40"/>
        <v/>
      </c>
      <c r="AW194" s="33" t="str">
        <f ca="1">IF(AX194="","",COUNT(AX$6:AX194)&amp;"@"&amp;AW$4)</f>
        <v/>
      </c>
      <c r="AX194" s="21" t="str">
        <f ca="1">IF(OR(COUNTIF($AX$3:AX$3,AT194),AX$3=""),"",AT194)</f>
        <v/>
      </c>
      <c r="AY194" s="33" t="str">
        <f ca="1">IF(AZ194="","",COUNT(AZ$6:AZ194)&amp;"@"&amp;AY$4)</f>
        <v/>
      </c>
      <c r="AZ194" s="21" t="str">
        <f ca="1">IF(OR(COUNTIF($AX$3:AZ$3,AV194),AZ$3=""),"",AV194)</f>
        <v/>
      </c>
      <c r="BA194" s="33" t="str">
        <f ca="1">IF(BB194="","",COUNT(BB$6:BB194)&amp;"@"&amp;BA$4)</f>
        <v/>
      </c>
      <c r="BB194" s="21" t="str">
        <f ca="1">IF(OR(COUNTIF($AX$3:BB$3,AX194),BB$3=""),"",AX194)</f>
        <v/>
      </c>
      <c r="BC194" s="33" t="str">
        <f ca="1">IF(BD194="","",COUNT(BD$6:BD194)&amp;"@"&amp;BC$4)</f>
        <v/>
      </c>
      <c r="BD194" s="21" t="str">
        <f ca="1">IF(OR(COUNTIF($AX$3:BD$3,AZ194),BD$3=""),"",AZ194)</f>
        <v/>
      </c>
      <c r="BE194" s="33" t="str">
        <f ca="1">IF(BF194="","",COUNT(BF$6:BF194)&amp;"@"&amp;BE$4)</f>
        <v/>
      </c>
      <c r="BF194" s="21" t="str">
        <f ca="1">IF(OR(COUNTIF($AX$3:BF$3,BB194),BF$3=""),"",BB194)</f>
        <v/>
      </c>
      <c r="BG194" s="33" t="str">
        <f ca="1">IF(BH194="","",COUNT(BH$6:BH194)&amp;"@"&amp;BG$4)</f>
        <v/>
      </c>
      <c r="BH194" s="21" t="str">
        <f ca="1">IF(OR(COUNTIF($AX$3:BH$3,BD194),BH$3=""),"",BD194)</f>
        <v/>
      </c>
      <c r="BI194" s="33" t="str">
        <f ca="1">IF(BJ194="","",COUNT(BJ$6:BJ194)&amp;"@"&amp;BI$4)</f>
        <v/>
      </c>
      <c r="BJ194" s="21" t="str">
        <f ca="1">IF(OR(COUNTIF($AX$3:BJ$3,BF194),BJ$3=""),"",BF194)</f>
        <v/>
      </c>
      <c r="BK194" s="33" t="str">
        <f ca="1">IF(BL194="","",COUNT(BL$6:BL194)&amp;"@"&amp;BK$4)</f>
        <v/>
      </c>
      <c r="BL194" s="21" t="str">
        <f ca="1">IF(OR(COUNTIF($AX$3:BL$3,BH194),BL$3=""),"",BH194)</f>
        <v/>
      </c>
      <c r="BM194" s="33" t="str">
        <f ca="1">IF(BN194="","",COUNT(BN$6:BN194)&amp;"@"&amp;BM$4)</f>
        <v/>
      </c>
      <c r="BN194" s="21" t="str">
        <f ca="1">IF(OR(COUNTIF($AX$3:BN$3,BJ194),BN$3=""),"",BJ194)</f>
        <v/>
      </c>
      <c r="BP194" s="32">
        <f t="shared" si="46"/>
        <v>188</v>
      </c>
      <c r="BQ194" s="30" t="str">
        <f t="shared" si="47"/>
        <v/>
      </c>
      <c r="BR194" s="19" t="str">
        <f>IF(BS194="","",COUNT(BS$6:BS194)&amp;"@"&amp;BR$4)</f>
        <v/>
      </c>
      <c r="BS194" s="21" t="str">
        <f t="shared" si="41"/>
        <v/>
      </c>
      <c r="BT194" s="23" t="str">
        <f ca="1">IF(BU194="","",COUNT(BU$6:BU194)&amp;"@"&amp;BT$4)</f>
        <v/>
      </c>
      <c r="BU194" s="21" t="str">
        <f ca="1">IF(OR(COUNTIF($BU$3:BU$3,BQ194),BU$3=""),"",BQ194)</f>
        <v/>
      </c>
      <c r="BV194" s="23" t="str">
        <f ca="1">IF(BW194="","",COUNT(BW$6:BW194)&amp;"@"&amp;BV$4)</f>
        <v/>
      </c>
      <c r="BW194" s="21" t="str">
        <f ca="1">IF(OR(COUNTIF($BU$3:BW$3,BS194),BW$3=""),"",BS194)</f>
        <v/>
      </c>
      <c r="BX194" s="23" t="str">
        <f ca="1">IF(BY194="","",COUNT(BY$6:BY194)&amp;"@"&amp;BX$4)</f>
        <v/>
      </c>
      <c r="BY194" s="21" t="str">
        <f ca="1">IF(OR(COUNTIF($BU$3:BY$3,BU194),BY$3=""),"",BU194)</f>
        <v/>
      </c>
      <c r="BZ194" s="23" t="str">
        <f ca="1">IF(CA194="","",COUNT(CA$6:CA194)&amp;"@"&amp;BZ$4)</f>
        <v/>
      </c>
      <c r="CA194" s="21" t="str">
        <f ca="1">IF(OR(COUNTIF($BU$3:CA$3,BW194),CA$3=""),"",BW194)</f>
        <v/>
      </c>
      <c r="CB194" s="23" t="str">
        <f ca="1">IF(CC194="","",COUNT(CC$6:CC194)&amp;"@"&amp;CB$4)</f>
        <v/>
      </c>
      <c r="CC194" s="21" t="str">
        <f ca="1">IF(OR(COUNTIF($BU$3:CC$3,BY194),CC$3=""),"",BY194)</f>
        <v/>
      </c>
      <c r="CD194" s="23" t="str">
        <f ca="1">IF(CE194="","",COUNT(CE$6:CE194)&amp;"@"&amp;CD$4)</f>
        <v/>
      </c>
      <c r="CE194" s="21" t="str">
        <f ca="1">IF(OR(COUNTIF($BU$3:CE$3,CA194),CE$3=""),"",CA194)</f>
        <v/>
      </c>
      <c r="CF194" s="23" t="str">
        <f ca="1">IF(CG194="","",COUNT(CG$6:CG194)&amp;"@"&amp;CF$4)</f>
        <v/>
      </c>
      <c r="CG194" s="21" t="str">
        <f ca="1">IF(OR(COUNTIF($BU$3:CG$3,CC194),CG$3=""),"",CC194)</f>
        <v/>
      </c>
      <c r="CH194" s="23" t="str">
        <f ca="1">IF(CI194="","",COUNT(CI$6:CI194)&amp;"@"&amp;CH$4)</f>
        <v/>
      </c>
      <c r="CI194" s="21" t="str">
        <f ca="1">IF(OR(COUNTIF($BU$3:CI$3,CE194),CI$3=""),"",CE194)</f>
        <v/>
      </c>
      <c r="CJ194" s="23" t="str">
        <f ca="1">IF(CK194="","",COUNT(CK$6:CK194)&amp;"@"&amp;CJ$4)</f>
        <v/>
      </c>
      <c r="CK194" s="21" t="str">
        <f ca="1">IF(OR(COUNTIF($BU$3:CK$3,CG194),CK$3=""),"",CG194)</f>
        <v/>
      </c>
      <c r="CM194" s="32">
        <f t="shared" si="48"/>
        <v>188</v>
      </c>
      <c r="CN194" s="30" t="str">
        <f t="shared" si="49"/>
        <v/>
      </c>
      <c r="CO194" s="19" t="str">
        <f>IF(CP194="","",COUNT(CP$6:CP194)&amp;"@"&amp;CO$4)</f>
        <v/>
      </c>
      <c r="CP194" s="21" t="str">
        <f t="shared" si="42"/>
        <v/>
      </c>
      <c r="CQ194" s="33" t="str">
        <f ca="1">IF(CR194="","",COUNT(CR$6:CR194)&amp;"@"&amp;CQ$4)</f>
        <v/>
      </c>
      <c r="CR194" s="21" t="str">
        <f ca="1">IF(OR(COUNTIF($CR$3:CR$3,CN194),CR$3=""),"",CN194)</f>
        <v/>
      </c>
      <c r="CS194" s="33" t="str">
        <f ca="1">IF(CT194="","",COUNT(CT$6:CT194)&amp;"@"&amp;CS$4)</f>
        <v/>
      </c>
      <c r="CT194" s="21" t="str">
        <f ca="1">IF(OR(COUNTIF($CR$3:CT$3,CP194),CT$3=""),"",CP194)</f>
        <v/>
      </c>
      <c r="CU194" s="33" t="str">
        <f ca="1">IF(CV194="","",COUNT(CV$6:CV194)&amp;"@"&amp;CU$4)</f>
        <v/>
      </c>
      <c r="CV194" s="21" t="str">
        <f ca="1">IF(OR(COUNTIF($CR$3:CV$3,CR194),CV$3=""),"",CR194)</f>
        <v/>
      </c>
      <c r="CW194" s="33" t="str">
        <f ca="1">IF(CX194="","",COUNT(CX$6:CX194)&amp;"@"&amp;CW$4)</f>
        <v/>
      </c>
      <c r="CX194" s="21" t="str">
        <f ca="1">IF(OR(COUNTIF($CR$3:CX$3,CT194),CX$3=""),"",CT194)</f>
        <v/>
      </c>
      <c r="CY194" s="33" t="str">
        <f ca="1">IF(CZ194="","",COUNT(CZ$6:CZ194)&amp;"@"&amp;CY$4)</f>
        <v/>
      </c>
      <c r="CZ194" s="21" t="str">
        <f ca="1">IF(OR(COUNTIF($CR$3:CZ$3,CV194),CZ$3=""),"",CV194)</f>
        <v/>
      </c>
      <c r="DA194" s="33" t="str">
        <f ca="1">IF(DB194="","",COUNT(DB$6:DB194)&amp;"@"&amp;DA$4)</f>
        <v/>
      </c>
      <c r="DB194" s="21" t="str">
        <f ca="1">IF(OR(COUNTIF($CR$3:DB$3,CX194),DB$3=""),"",CX194)</f>
        <v/>
      </c>
      <c r="DC194" s="33" t="str">
        <f ca="1">IF(DD194="","",COUNT(DD$6:DD194)&amp;"@"&amp;DC$4)</f>
        <v/>
      </c>
      <c r="DD194" s="21" t="str">
        <f ca="1">IF(OR(COUNTIF($CR$3:DD$3,CZ194),DD$3=""),"",CZ194)</f>
        <v/>
      </c>
      <c r="DE194" s="33" t="str">
        <f ca="1">IF(DF194="","",COUNT(DF$6:DF194)&amp;"@"&amp;DE$4)</f>
        <v/>
      </c>
      <c r="DF194" s="21" t="str">
        <f ca="1">IF(OR(COUNTIF($CR$3:DF$3,DB194),DF$3=""),"",DB194)</f>
        <v/>
      </c>
      <c r="DG194" s="33" t="str">
        <f ca="1">IF(DH194="","",COUNT(DH$6:DH194)&amp;"@"&amp;DG$4)</f>
        <v/>
      </c>
      <c r="DH194" s="21" t="str">
        <f ca="1">IF(OR(COUNTIF($CR$3:DH$3,DD194),DH$3=""),"",DD194)</f>
        <v/>
      </c>
    </row>
    <row r="195" spans="22:112" ht="45" customHeight="1" x14ac:dyDescent="0.45">
      <c r="V195" s="32">
        <v>189</v>
      </c>
      <c r="W195" s="30" t="str">
        <f t="shared" si="43"/>
        <v/>
      </c>
      <c r="X195" s="19" t="str">
        <f>IF(Y195="","",COUNT(Y$6:Y195)&amp;"@"&amp;X$4)</f>
        <v/>
      </c>
      <c r="Y195" s="21" t="str">
        <f t="shared" si="39"/>
        <v/>
      </c>
      <c r="Z195" s="33" t="str">
        <f ca="1">IF(AA195="","",COUNT(AA$6:AA195)&amp;"@"&amp;Z$4)</f>
        <v/>
      </c>
      <c r="AA195" s="21" t="str">
        <f ca="1">IF(OR(COUNTIF($AA$3:AA$3,W195),AA$3=""),"",W195)</f>
        <v/>
      </c>
      <c r="AB195" s="33" t="str">
        <f ca="1">IF(AC195="","",COUNT(AC$6:AC195)&amp;"@"&amp;AB$4)</f>
        <v/>
      </c>
      <c r="AC195" s="21" t="str">
        <f ca="1">IF(OR(COUNTIF($AA$3:AC$3,Y195),AC$3=""),"",Y195)</f>
        <v/>
      </c>
      <c r="AD195" s="33" t="str">
        <f ca="1">IF(AE195="","",COUNT(AE$6:AE195)&amp;"@"&amp;AD$4)</f>
        <v/>
      </c>
      <c r="AE195" s="21" t="str">
        <f ca="1">IF(OR(COUNTIF($AA$3:AE$3,AA195),AE$3=""),"",AA195)</f>
        <v/>
      </c>
      <c r="AF195" s="33" t="str">
        <f ca="1">IF(AG195="","",COUNT(AG$6:AG195)&amp;"@"&amp;AF$4)</f>
        <v/>
      </c>
      <c r="AG195" s="21" t="str">
        <f ca="1">IF(OR(COUNTIF($AA$3:AG$3,AC195),AG$3=""),"",AC195)</f>
        <v/>
      </c>
      <c r="AH195" s="33" t="str">
        <f ca="1">IF(AI195="","",COUNT(AI$6:AI195)&amp;"@"&amp;AH$4)</f>
        <v/>
      </c>
      <c r="AI195" s="21" t="str">
        <f ca="1">IF(OR(COUNTIF($AA$3:AI$3,AE195),AI$3=""),"",AE195)</f>
        <v/>
      </c>
      <c r="AJ195" s="33" t="str">
        <f ca="1">IF(AK195="","",COUNT(AK$6:AK195)&amp;"@"&amp;AJ$4)</f>
        <v/>
      </c>
      <c r="AK195" s="21" t="str">
        <f ca="1">IF(OR(COUNTIF($AA$3:AK$3,AG195),AK$3=""),"",AG195)</f>
        <v/>
      </c>
      <c r="AL195" s="33" t="str">
        <f ca="1">IF(AM195="","",COUNT(AM$6:AM195)&amp;"@"&amp;AL$4)</f>
        <v/>
      </c>
      <c r="AM195" s="21" t="str">
        <f ca="1">IF(OR(COUNTIF($AA$3:AM$3,AI195),AM$3=""),"",AI195)</f>
        <v/>
      </c>
      <c r="AN195" s="33" t="str">
        <f ca="1">IF(AO195="","",COUNT(AO$6:AO195)&amp;"@"&amp;AN$4)</f>
        <v/>
      </c>
      <c r="AO195" s="21" t="str">
        <f ca="1">IF(OR(COUNTIF($AA$3:AO$3,AK195),AO$3=""),"",AK195)</f>
        <v/>
      </c>
      <c r="AP195" s="33" t="str">
        <f ca="1">IF(AQ195="","",COUNT(AQ$6:AQ195)&amp;"@"&amp;AP$4)</f>
        <v/>
      </c>
      <c r="AQ195" s="21" t="str">
        <f ca="1">IF(OR(COUNTIF($AA$3:AQ$3,AM195),AQ$3=""),"",AM195)</f>
        <v/>
      </c>
      <c r="AS195" s="32">
        <f t="shared" si="44"/>
        <v>189</v>
      </c>
      <c r="AT195" s="30" t="str">
        <f t="shared" si="45"/>
        <v/>
      </c>
      <c r="AU195" s="19" t="str">
        <f>IF(AV195="","",COUNT(AV$6:AV195)&amp;"@"&amp;AU$4)</f>
        <v/>
      </c>
      <c r="AV195" s="21" t="str">
        <f t="shared" si="40"/>
        <v/>
      </c>
      <c r="AW195" s="33" t="str">
        <f ca="1">IF(AX195="","",COUNT(AX$6:AX195)&amp;"@"&amp;AW$4)</f>
        <v/>
      </c>
      <c r="AX195" s="21" t="str">
        <f ca="1">IF(OR(COUNTIF($AX$3:AX$3,AT195),AX$3=""),"",AT195)</f>
        <v/>
      </c>
      <c r="AY195" s="33" t="str">
        <f ca="1">IF(AZ195="","",COUNT(AZ$6:AZ195)&amp;"@"&amp;AY$4)</f>
        <v/>
      </c>
      <c r="AZ195" s="21" t="str">
        <f ca="1">IF(OR(COUNTIF($AX$3:AZ$3,AV195),AZ$3=""),"",AV195)</f>
        <v/>
      </c>
      <c r="BA195" s="33" t="str">
        <f ca="1">IF(BB195="","",COUNT(BB$6:BB195)&amp;"@"&amp;BA$4)</f>
        <v/>
      </c>
      <c r="BB195" s="21" t="str">
        <f ca="1">IF(OR(COUNTIF($AX$3:BB$3,AX195),BB$3=""),"",AX195)</f>
        <v/>
      </c>
      <c r="BC195" s="33" t="str">
        <f ca="1">IF(BD195="","",COUNT(BD$6:BD195)&amp;"@"&amp;BC$4)</f>
        <v/>
      </c>
      <c r="BD195" s="21" t="str">
        <f ca="1">IF(OR(COUNTIF($AX$3:BD$3,AZ195),BD$3=""),"",AZ195)</f>
        <v/>
      </c>
      <c r="BE195" s="33" t="str">
        <f ca="1">IF(BF195="","",COUNT(BF$6:BF195)&amp;"@"&amp;BE$4)</f>
        <v/>
      </c>
      <c r="BF195" s="21" t="str">
        <f ca="1">IF(OR(COUNTIF($AX$3:BF$3,BB195),BF$3=""),"",BB195)</f>
        <v/>
      </c>
      <c r="BG195" s="33" t="str">
        <f ca="1">IF(BH195="","",COUNT(BH$6:BH195)&amp;"@"&amp;BG$4)</f>
        <v/>
      </c>
      <c r="BH195" s="21" t="str">
        <f ca="1">IF(OR(COUNTIF($AX$3:BH$3,BD195),BH$3=""),"",BD195)</f>
        <v/>
      </c>
      <c r="BI195" s="33" t="str">
        <f ca="1">IF(BJ195="","",COUNT(BJ$6:BJ195)&amp;"@"&amp;BI$4)</f>
        <v/>
      </c>
      <c r="BJ195" s="21" t="str">
        <f ca="1">IF(OR(COUNTIF($AX$3:BJ$3,BF195),BJ$3=""),"",BF195)</f>
        <v/>
      </c>
      <c r="BK195" s="33" t="str">
        <f ca="1">IF(BL195="","",COUNT(BL$6:BL195)&amp;"@"&amp;BK$4)</f>
        <v/>
      </c>
      <c r="BL195" s="21" t="str">
        <f ca="1">IF(OR(COUNTIF($AX$3:BL$3,BH195),BL$3=""),"",BH195)</f>
        <v/>
      </c>
      <c r="BM195" s="33" t="str">
        <f ca="1">IF(BN195="","",COUNT(BN$6:BN195)&amp;"@"&amp;BM$4)</f>
        <v/>
      </c>
      <c r="BN195" s="21" t="str">
        <f ca="1">IF(OR(COUNTIF($AX$3:BN$3,BJ195),BN$3=""),"",BJ195)</f>
        <v/>
      </c>
      <c r="BP195" s="32">
        <f t="shared" si="46"/>
        <v>189</v>
      </c>
      <c r="BQ195" s="30" t="str">
        <f t="shared" si="47"/>
        <v/>
      </c>
      <c r="BR195" s="19" t="str">
        <f>IF(BS195="","",COUNT(BS$6:BS195)&amp;"@"&amp;BR$4)</f>
        <v/>
      </c>
      <c r="BS195" s="21" t="str">
        <f t="shared" si="41"/>
        <v/>
      </c>
      <c r="BT195" s="23" t="str">
        <f ca="1">IF(BU195="","",COUNT(BU$6:BU195)&amp;"@"&amp;BT$4)</f>
        <v/>
      </c>
      <c r="BU195" s="21" t="str">
        <f ca="1">IF(OR(COUNTIF($BU$3:BU$3,BQ195),BU$3=""),"",BQ195)</f>
        <v/>
      </c>
      <c r="BV195" s="23" t="str">
        <f ca="1">IF(BW195="","",COUNT(BW$6:BW195)&amp;"@"&amp;BV$4)</f>
        <v/>
      </c>
      <c r="BW195" s="21" t="str">
        <f ca="1">IF(OR(COUNTIF($BU$3:BW$3,BS195),BW$3=""),"",BS195)</f>
        <v/>
      </c>
      <c r="BX195" s="23" t="str">
        <f ca="1">IF(BY195="","",COUNT(BY$6:BY195)&amp;"@"&amp;BX$4)</f>
        <v/>
      </c>
      <c r="BY195" s="21" t="str">
        <f ca="1">IF(OR(COUNTIF($BU$3:BY$3,BU195),BY$3=""),"",BU195)</f>
        <v/>
      </c>
      <c r="BZ195" s="23" t="str">
        <f ca="1">IF(CA195="","",COUNT(CA$6:CA195)&amp;"@"&amp;BZ$4)</f>
        <v/>
      </c>
      <c r="CA195" s="21" t="str">
        <f ca="1">IF(OR(COUNTIF($BU$3:CA$3,BW195),CA$3=""),"",BW195)</f>
        <v/>
      </c>
      <c r="CB195" s="23" t="str">
        <f ca="1">IF(CC195="","",COUNT(CC$6:CC195)&amp;"@"&amp;CB$4)</f>
        <v/>
      </c>
      <c r="CC195" s="21" t="str">
        <f ca="1">IF(OR(COUNTIF($BU$3:CC$3,BY195),CC$3=""),"",BY195)</f>
        <v/>
      </c>
      <c r="CD195" s="23" t="str">
        <f ca="1">IF(CE195="","",COUNT(CE$6:CE195)&amp;"@"&amp;CD$4)</f>
        <v/>
      </c>
      <c r="CE195" s="21" t="str">
        <f ca="1">IF(OR(COUNTIF($BU$3:CE$3,CA195),CE$3=""),"",CA195)</f>
        <v/>
      </c>
      <c r="CF195" s="23" t="str">
        <f ca="1">IF(CG195="","",COUNT(CG$6:CG195)&amp;"@"&amp;CF$4)</f>
        <v/>
      </c>
      <c r="CG195" s="21" t="str">
        <f ca="1">IF(OR(COUNTIF($BU$3:CG$3,CC195),CG$3=""),"",CC195)</f>
        <v/>
      </c>
      <c r="CH195" s="23" t="str">
        <f ca="1">IF(CI195="","",COUNT(CI$6:CI195)&amp;"@"&amp;CH$4)</f>
        <v/>
      </c>
      <c r="CI195" s="21" t="str">
        <f ca="1">IF(OR(COUNTIF($BU$3:CI$3,CE195),CI$3=""),"",CE195)</f>
        <v/>
      </c>
      <c r="CJ195" s="23" t="str">
        <f ca="1">IF(CK195="","",COUNT(CK$6:CK195)&amp;"@"&amp;CJ$4)</f>
        <v/>
      </c>
      <c r="CK195" s="21" t="str">
        <f ca="1">IF(OR(COUNTIF($BU$3:CK$3,CG195),CK$3=""),"",CG195)</f>
        <v/>
      </c>
      <c r="CM195" s="32">
        <f t="shared" si="48"/>
        <v>189</v>
      </c>
      <c r="CN195" s="30" t="str">
        <f t="shared" si="49"/>
        <v/>
      </c>
      <c r="CO195" s="19" t="str">
        <f>IF(CP195="","",COUNT(CP$6:CP195)&amp;"@"&amp;CO$4)</f>
        <v/>
      </c>
      <c r="CP195" s="21" t="str">
        <f t="shared" si="42"/>
        <v/>
      </c>
      <c r="CQ195" s="33" t="str">
        <f ca="1">IF(CR195="","",COUNT(CR$6:CR195)&amp;"@"&amp;CQ$4)</f>
        <v/>
      </c>
      <c r="CR195" s="21" t="str">
        <f ca="1">IF(OR(COUNTIF($CR$3:CR$3,CN195),CR$3=""),"",CN195)</f>
        <v/>
      </c>
      <c r="CS195" s="33" t="str">
        <f ca="1">IF(CT195="","",COUNT(CT$6:CT195)&amp;"@"&amp;CS$4)</f>
        <v/>
      </c>
      <c r="CT195" s="21" t="str">
        <f ca="1">IF(OR(COUNTIF($CR$3:CT$3,CP195),CT$3=""),"",CP195)</f>
        <v/>
      </c>
      <c r="CU195" s="33" t="str">
        <f ca="1">IF(CV195="","",COUNT(CV$6:CV195)&amp;"@"&amp;CU$4)</f>
        <v/>
      </c>
      <c r="CV195" s="21" t="str">
        <f ca="1">IF(OR(COUNTIF($CR$3:CV$3,CR195),CV$3=""),"",CR195)</f>
        <v/>
      </c>
      <c r="CW195" s="33" t="str">
        <f ca="1">IF(CX195="","",COUNT(CX$6:CX195)&amp;"@"&amp;CW$4)</f>
        <v/>
      </c>
      <c r="CX195" s="21" t="str">
        <f ca="1">IF(OR(COUNTIF($CR$3:CX$3,CT195),CX$3=""),"",CT195)</f>
        <v/>
      </c>
      <c r="CY195" s="33" t="str">
        <f ca="1">IF(CZ195="","",COUNT(CZ$6:CZ195)&amp;"@"&amp;CY$4)</f>
        <v/>
      </c>
      <c r="CZ195" s="21" t="str">
        <f ca="1">IF(OR(COUNTIF($CR$3:CZ$3,CV195),CZ$3=""),"",CV195)</f>
        <v/>
      </c>
      <c r="DA195" s="33" t="str">
        <f ca="1">IF(DB195="","",COUNT(DB$6:DB195)&amp;"@"&amp;DA$4)</f>
        <v/>
      </c>
      <c r="DB195" s="21" t="str">
        <f ca="1">IF(OR(COUNTIF($CR$3:DB$3,CX195),DB$3=""),"",CX195)</f>
        <v/>
      </c>
      <c r="DC195" s="33" t="str">
        <f ca="1">IF(DD195="","",COUNT(DD$6:DD195)&amp;"@"&amp;DC$4)</f>
        <v/>
      </c>
      <c r="DD195" s="21" t="str">
        <f ca="1">IF(OR(COUNTIF($CR$3:DD$3,CZ195),DD$3=""),"",CZ195)</f>
        <v/>
      </c>
      <c r="DE195" s="33" t="str">
        <f ca="1">IF(DF195="","",COUNT(DF$6:DF195)&amp;"@"&amp;DE$4)</f>
        <v/>
      </c>
      <c r="DF195" s="21" t="str">
        <f ca="1">IF(OR(COUNTIF($CR$3:DF$3,DB195),DF$3=""),"",DB195)</f>
        <v/>
      </c>
      <c r="DG195" s="33" t="str">
        <f ca="1">IF(DH195="","",COUNT(DH$6:DH195)&amp;"@"&amp;DG$4)</f>
        <v/>
      </c>
      <c r="DH195" s="21" t="str">
        <f ca="1">IF(OR(COUNTIF($CR$3:DH$3,DD195),DH$3=""),"",DD195)</f>
        <v/>
      </c>
    </row>
    <row r="196" spans="22:112" ht="45" customHeight="1" x14ac:dyDescent="0.45">
      <c r="V196" s="32">
        <v>190</v>
      </c>
      <c r="W196" s="30" t="str">
        <f t="shared" si="43"/>
        <v/>
      </c>
      <c r="X196" s="19" t="str">
        <f>IF(Y196="","",COUNT(Y$6:Y196)&amp;"@"&amp;X$4)</f>
        <v/>
      </c>
      <c r="Y196" s="21" t="str">
        <f t="shared" si="39"/>
        <v/>
      </c>
      <c r="Z196" s="33" t="str">
        <f ca="1">IF(AA196="","",COUNT(AA$6:AA196)&amp;"@"&amp;Z$4)</f>
        <v/>
      </c>
      <c r="AA196" s="21" t="str">
        <f ca="1">IF(OR(COUNTIF($AA$3:AA$3,W196),AA$3=""),"",W196)</f>
        <v/>
      </c>
      <c r="AB196" s="33" t="str">
        <f ca="1">IF(AC196="","",COUNT(AC$6:AC196)&amp;"@"&amp;AB$4)</f>
        <v/>
      </c>
      <c r="AC196" s="21" t="str">
        <f ca="1">IF(OR(COUNTIF($AA$3:AC$3,Y196),AC$3=""),"",Y196)</f>
        <v/>
      </c>
      <c r="AD196" s="33" t="str">
        <f ca="1">IF(AE196="","",COUNT(AE$6:AE196)&amp;"@"&amp;AD$4)</f>
        <v/>
      </c>
      <c r="AE196" s="21" t="str">
        <f ca="1">IF(OR(COUNTIF($AA$3:AE$3,AA196),AE$3=""),"",AA196)</f>
        <v/>
      </c>
      <c r="AF196" s="33" t="str">
        <f ca="1">IF(AG196="","",COUNT(AG$6:AG196)&amp;"@"&amp;AF$4)</f>
        <v/>
      </c>
      <c r="AG196" s="21" t="str">
        <f ca="1">IF(OR(COUNTIF($AA$3:AG$3,AC196),AG$3=""),"",AC196)</f>
        <v/>
      </c>
      <c r="AH196" s="33" t="str">
        <f ca="1">IF(AI196="","",COUNT(AI$6:AI196)&amp;"@"&amp;AH$4)</f>
        <v/>
      </c>
      <c r="AI196" s="21" t="str">
        <f ca="1">IF(OR(COUNTIF($AA$3:AI$3,AE196),AI$3=""),"",AE196)</f>
        <v/>
      </c>
      <c r="AJ196" s="33" t="str">
        <f ca="1">IF(AK196="","",COUNT(AK$6:AK196)&amp;"@"&amp;AJ$4)</f>
        <v/>
      </c>
      <c r="AK196" s="21" t="str">
        <f ca="1">IF(OR(COUNTIF($AA$3:AK$3,AG196),AK$3=""),"",AG196)</f>
        <v/>
      </c>
      <c r="AL196" s="33" t="str">
        <f ca="1">IF(AM196="","",COUNT(AM$6:AM196)&amp;"@"&amp;AL$4)</f>
        <v/>
      </c>
      <c r="AM196" s="21" t="str">
        <f ca="1">IF(OR(COUNTIF($AA$3:AM$3,AI196),AM$3=""),"",AI196)</f>
        <v/>
      </c>
      <c r="AN196" s="33" t="str">
        <f ca="1">IF(AO196="","",COUNT(AO$6:AO196)&amp;"@"&amp;AN$4)</f>
        <v/>
      </c>
      <c r="AO196" s="21" t="str">
        <f ca="1">IF(OR(COUNTIF($AA$3:AO$3,AK196),AO$3=""),"",AK196)</f>
        <v/>
      </c>
      <c r="AP196" s="33" t="str">
        <f ca="1">IF(AQ196="","",COUNT(AQ$6:AQ196)&amp;"@"&amp;AP$4)</f>
        <v/>
      </c>
      <c r="AQ196" s="21" t="str">
        <f ca="1">IF(OR(COUNTIF($AA$3:AQ$3,AM196),AQ$3=""),"",AM196)</f>
        <v/>
      </c>
      <c r="AS196" s="32">
        <f t="shared" si="44"/>
        <v>190</v>
      </c>
      <c r="AT196" s="30" t="str">
        <f t="shared" si="45"/>
        <v/>
      </c>
      <c r="AU196" s="19" t="str">
        <f>IF(AV196="","",COUNT(AV$6:AV196)&amp;"@"&amp;AU$4)</f>
        <v/>
      </c>
      <c r="AV196" s="21" t="str">
        <f t="shared" si="40"/>
        <v/>
      </c>
      <c r="AW196" s="33" t="str">
        <f ca="1">IF(AX196="","",COUNT(AX$6:AX196)&amp;"@"&amp;AW$4)</f>
        <v/>
      </c>
      <c r="AX196" s="21" t="str">
        <f ca="1">IF(OR(COUNTIF($AX$3:AX$3,AT196),AX$3=""),"",AT196)</f>
        <v/>
      </c>
      <c r="AY196" s="33" t="str">
        <f ca="1">IF(AZ196="","",COUNT(AZ$6:AZ196)&amp;"@"&amp;AY$4)</f>
        <v/>
      </c>
      <c r="AZ196" s="21" t="str">
        <f ca="1">IF(OR(COUNTIF($AX$3:AZ$3,AV196),AZ$3=""),"",AV196)</f>
        <v/>
      </c>
      <c r="BA196" s="33" t="str">
        <f ca="1">IF(BB196="","",COUNT(BB$6:BB196)&amp;"@"&amp;BA$4)</f>
        <v/>
      </c>
      <c r="BB196" s="21" t="str">
        <f ca="1">IF(OR(COUNTIF($AX$3:BB$3,AX196),BB$3=""),"",AX196)</f>
        <v/>
      </c>
      <c r="BC196" s="33" t="str">
        <f ca="1">IF(BD196="","",COUNT(BD$6:BD196)&amp;"@"&amp;BC$4)</f>
        <v/>
      </c>
      <c r="BD196" s="21" t="str">
        <f ca="1">IF(OR(COUNTIF($AX$3:BD$3,AZ196),BD$3=""),"",AZ196)</f>
        <v/>
      </c>
      <c r="BE196" s="33" t="str">
        <f ca="1">IF(BF196="","",COUNT(BF$6:BF196)&amp;"@"&amp;BE$4)</f>
        <v/>
      </c>
      <c r="BF196" s="21" t="str">
        <f ca="1">IF(OR(COUNTIF($AX$3:BF$3,BB196),BF$3=""),"",BB196)</f>
        <v/>
      </c>
      <c r="BG196" s="33" t="str">
        <f ca="1">IF(BH196="","",COUNT(BH$6:BH196)&amp;"@"&amp;BG$4)</f>
        <v/>
      </c>
      <c r="BH196" s="21" t="str">
        <f ca="1">IF(OR(COUNTIF($AX$3:BH$3,BD196),BH$3=""),"",BD196)</f>
        <v/>
      </c>
      <c r="BI196" s="33" t="str">
        <f ca="1">IF(BJ196="","",COUNT(BJ$6:BJ196)&amp;"@"&amp;BI$4)</f>
        <v/>
      </c>
      <c r="BJ196" s="21" t="str">
        <f ca="1">IF(OR(COUNTIF($AX$3:BJ$3,BF196),BJ$3=""),"",BF196)</f>
        <v/>
      </c>
      <c r="BK196" s="33" t="str">
        <f ca="1">IF(BL196="","",COUNT(BL$6:BL196)&amp;"@"&amp;BK$4)</f>
        <v/>
      </c>
      <c r="BL196" s="21" t="str">
        <f ca="1">IF(OR(COUNTIF($AX$3:BL$3,BH196),BL$3=""),"",BH196)</f>
        <v/>
      </c>
      <c r="BM196" s="33" t="str">
        <f ca="1">IF(BN196="","",COUNT(BN$6:BN196)&amp;"@"&amp;BM$4)</f>
        <v/>
      </c>
      <c r="BN196" s="21" t="str">
        <f ca="1">IF(OR(COUNTIF($AX$3:BN$3,BJ196),BN$3=""),"",BJ196)</f>
        <v/>
      </c>
      <c r="BP196" s="32">
        <f t="shared" si="46"/>
        <v>190</v>
      </c>
      <c r="BQ196" s="30" t="str">
        <f t="shared" si="47"/>
        <v/>
      </c>
      <c r="BR196" s="19" t="str">
        <f>IF(BS196="","",COUNT(BS$6:BS196)&amp;"@"&amp;BR$4)</f>
        <v/>
      </c>
      <c r="BS196" s="21" t="str">
        <f t="shared" si="41"/>
        <v/>
      </c>
      <c r="BT196" s="23" t="str">
        <f ca="1">IF(BU196="","",COUNT(BU$6:BU196)&amp;"@"&amp;BT$4)</f>
        <v/>
      </c>
      <c r="BU196" s="21" t="str">
        <f ca="1">IF(OR(COUNTIF($BU$3:BU$3,BQ196),BU$3=""),"",BQ196)</f>
        <v/>
      </c>
      <c r="BV196" s="23" t="str">
        <f ca="1">IF(BW196="","",COUNT(BW$6:BW196)&amp;"@"&amp;BV$4)</f>
        <v/>
      </c>
      <c r="BW196" s="21" t="str">
        <f ca="1">IF(OR(COUNTIF($BU$3:BW$3,BS196),BW$3=""),"",BS196)</f>
        <v/>
      </c>
      <c r="BX196" s="23" t="str">
        <f ca="1">IF(BY196="","",COUNT(BY$6:BY196)&amp;"@"&amp;BX$4)</f>
        <v/>
      </c>
      <c r="BY196" s="21" t="str">
        <f ca="1">IF(OR(COUNTIF($BU$3:BY$3,BU196),BY$3=""),"",BU196)</f>
        <v/>
      </c>
      <c r="BZ196" s="23" t="str">
        <f ca="1">IF(CA196="","",COUNT(CA$6:CA196)&amp;"@"&amp;BZ$4)</f>
        <v/>
      </c>
      <c r="CA196" s="21" t="str">
        <f ca="1">IF(OR(COUNTIF($BU$3:CA$3,BW196),CA$3=""),"",BW196)</f>
        <v/>
      </c>
      <c r="CB196" s="23" t="str">
        <f ca="1">IF(CC196="","",COUNT(CC$6:CC196)&amp;"@"&amp;CB$4)</f>
        <v/>
      </c>
      <c r="CC196" s="21" t="str">
        <f ca="1">IF(OR(COUNTIF($BU$3:CC$3,BY196),CC$3=""),"",BY196)</f>
        <v/>
      </c>
      <c r="CD196" s="23" t="str">
        <f ca="1">IF(CE196="","",COUNT(CE$6:CE196)&amp;"@"&amp;CD$4)</f>
        <v/>
      </c>
      <c r="CE196" s="21" t="str">
        <f ca="1">IF(OR(COUNTIF($BU$3:CE$3,CA196),CE$3=""),"",CA196)</f>
        <v/>
      </c>
      <c r="CF196" s="23" t="str">
        <f ca="1">IF(CG196="","",COUNT(CG$6:CG196)&amp;"@"&amp;CF$4)</f>
        <v/>
      </c>
      <c r="CG196" s="21" t="str">
        <f ca="1">IF(OR(COUNTIF($BU$3:CG$3,CC196),CG$3=""),"",CC196)</f>
        <v/>
      </c>
      <c r="CH196" s="23" t="str">
        <f ca="1">IF(CI196="","",COUNT(CI$6:CI196)&amp;"@"&amp;CH$4)</f>
        <v/>
      </c>
      <c r="CI196" s="21" t="str">
        <f ca="1">IF(OR(COUNTIF($BU$3:CI$3,CE196),CI$3=""),"",CE196)</f>
        <v/>
      </c>
      <c r="CJ196" s="23" t="str">
        <f ca="1">IF(CK196="","",COUNT(CK$6:CK196)&amp;"@"&amp;CJ$4)</f>
        <v/>
      </c>
      <c r="CK196" s="21" t="str">
        <f ca="1">IF(OR(COUNTIF($BU$3:CK$3,CG196),CK$3=""),"",CG196)</f>
        <v/>
      </c>
      <c r="CM196" s="32">
        <f t="shared" si="48"/>
        <v>190</v>
      </c>
      <c r="CN196" s="30" t="str">
        <f t="shared" si="49"/>
        <v/>
      </c>
      <c r="CO196" s="19" t="str">
        <f>IF(CP196="","",COUNT(CP$6:CP196)&amp;"@"&amp;CO$4)</f>
        <v/>
      </c>
      <c r="CP196" s="21" t="str">
        <f t="shared" si="42"/>
        <v/>
      </c>
      <c r="CQ196" s="33" t="str">
        <f ca="1">IF(CR196="","",COUNT(CR$6:CR196)&amp;"@"&amp;CQ$4)</f>
        <v/>
      </c>
      <c r="CR196" s="21" t="str">
        <f ca="1">IF(OR(COUNTIF($CR$3:CR$3,CN196),CR$3=""),"",CN196)</f>
        <v/>
      </c>
      <c r="CS196" s="33" t="str">
        <f ca="1">IF(CT196="","",COUNT(CT$6:CT196)&amp;"@"&amp;CS$4)</f>
        <v/>
      </c>
      <c r="CT196" s="21" t="str">
        <f ca="1">IF(OR(COUNTIF($CR$3:CT$3,CP196),CT$3=""),"",CP196)</f>
        <v/>
      </c>
      <c r="CU196" s="33" t="str">
        <f ca="1">IF(CV196="","",COUNT(CV$6:CV196)&amp;"@"&amp;CU$4)</f>
        <v/>
      </c>
      <c r="CV196" s="21" t="str">
        <f ca="1">IF(OR(COUNTIF($CR$3:CV$3,CR196),CV$3=""),"",CR196)</f>
        <v/>
      </c>
      <c r="CW196" s="33" t="str">
        <f ca="1">IF(CX196="","",COUNT(CX$6:CX196)&amp;"@"&amp;CW$4)</f>
        <v/>
      </c>
      <c r="CX196" s="21" t="str">
        <f ca="1">IF(OR(COUNTIF($CR$3:CX$3,CT196),CX$3=""),"",CT196)</f>
        <v/>
      </c>
      <c r="CY196" s="33" t="str">
        <f ca="1">IF(CZ196="","",COUNT(CZ$6:CZ196)&amp;"@"&amp;CY$4)</f>
        <v/>
      </c>
      <c r="CZ196" s="21" t="str">
        <f ca="1">IF(OR(COUNTIF($CR$3:CZ$3,CV196),CZ$3=""),"",CV196)</f>
        <v/>
      </c>
      <c r="DA196" s="33" t="str">
        <f ca="1">IF(DB196="","",COUNT(DB$6:DB196)&amp;"@"&amp;DA$4)</f>
        <v/>
      </c>
      <c r="DB196" s="21" t="str">
        <f ca="1">IF(OR(COUNTIF($CR$3:DB$3,CX196),DB$3=""),"",CX196)</f>
        <v/>
      </c>
      <c r="DC196" s="33" t="str">
        <f ca="1">IF(DD196="","",COUNT(DD$6:DD196)&amp;"@"&amp;DC$4)</f>
        <v/>
      </c>
      <c r="DD196" s="21" t="str">
        <f ca="1">IF(OR(COUNTIF($CR$3:DD$3,CZ196),DD$3=""),"",CZ196)</f>
        <v/>
      </c>
      <c r="DE196" s="33" t="str">
        <f ca="1">IF(DF196="","",COUNT(DF$6:DF196)&amp;"@"&amp;DE$4)</f>
        <v/>
      </c>
      <c r="DF196" s="21" t="str">
        <f ca="1">IF(OR(COUNTIF($CR$3:DF$3,DB196),DF$3=""),"",DB196)</f>
        <v/>
      </c>
      <c r="DG196" s="33" t="str">
        <f ca="1">IF(DH196="","",COUNT(DH$6:DH196)&amp;"@"&amp;DG$4)</f>
        <v/>
      </c>
      <c r="DH196" s="21" t="str">
        <f ca="1">IF(OR(COUNTIF($CR$3:DH$3,DD196),DH$3=""),"",DD196)</f>
        <v/>
      </c>
    </row>
    <row r="197" spans="22:112" ht="45" customHeight="1" x14ac:dyDescent="0.45">
      <c r="V197" s="32">
        <v>191</v>
      </c>
      <c r="W197" s="30" t="str">
        <f t="shared" si="43"/>
        <v/>
      </c>
      <c r="X197" s="19" t="str">
        <f>IF(Y197="","",COUNT(Y$6:Y197)&amp;"@"&amp;X$4)</f>
        <v/>
      </c>
      <c r="Y197" s="21" t="str">
        <f t="shared" si="39"/>
        <v/>
      </c>
      <c r="Z197" s="33" t="str">
        <f ca="1">IF(AA197="","",COUNT(AA$6:AA197)&amp;"@"&amp;Z$4)</f>
        <v/>
      </c>
      <c r="AA197" s="21" t="str">
        <f ca="1">IF(OR(COUNTIF($AA$3:AA$3,W197),AA$3=""),"",W197)</f>
        <v/>
      </c>
      <c r="AB197" s="33" t="str">
        <f ca="1">IF(AC197="","",COUNT(AC$6:AC197)&amp;"@"&amp;AB$4)</f>
        <v/>
      </c>
      <c r="AC197" s="21" t="str">
        <f ca="1">IF(OR(COUNTIF($AA$3:AC$3,Y197),AC$3=""),"",Y197)</f>
        <v/>
      </c>
      <c r="AD197" s="33" t="str">
        <f ca="1">IF(AE197="","",COUNT(AE$6:AE197)&amp;"@"&amp;AD$4)</f>
        <v/>
      </c>
      <c r="AE197" s="21" t="str">
        <f ca="1">IF(OR(COUNTIF($AA$3:AE$3,AA197),AE$3=""),"",AA197)</f>
        <v/>
      </c>
      <c r="AF197" s="33" t="str">
        <f ca="1">IF(AG197="","",COUNT(AG$6:AG197)&amp;"@"&amp;AF$4)</f>
        <v/>
      </c>
      <c r="AG197" s="21" t="str">
        <f ca="1">IF(OR(COUNTIF($AA$3:AG$3,AC197),AG$3=""),"",AC197)</f>
        <v/>
      </c>
      <c r="AH197" s="33" t="str">
        <f ca="1">IF(AI197="","",COUNT(AI$6:AI197)&amp;"@"&amp;AH$4)</f>
        <v/>
      </c>
      <c r="AI197" s="21" t="str">
        <f ca="1">IF(OR(COUNTIF($AA$3:AI$3,AE197),AI$3=""),"",AE197)</f>
        <v/>
      </c>
      <c r="AJ197" s="33" t="str">
        <f ca="1">IF(AK197="","",COUNT(AK$6:AK197)&amp;"@"&amp;AJ$4)</f>
        <v/>
      </c>
      <c r="AK197" s="21" t="str">
        <f ca="1">IF(OR(COUNTIF($AA$3:AK$3,AG197),AK$3=""),"",AG197)</f>
        <v/>
      </c>
      <c r="AL197" s="33" t="str">
        <f ca="1">IF(AM197="","",COUNT(AM$6:AM197)&amp;"@"&amp;AL$4)</f>
        <v/>
      </c>
      <c r="AM197" s="21" t="str">
        <f ca="1">IF(OR(COUNTIF($AA$3:AM$3,AI197),AM$3=""),"",AI197)</f>
        <v/>
      </c>
      <c r="AN197" s="33" t="str">
        <f ca="1">IF(AO197="","",COUNT(AO$6:AO197)&amp;"@"&amp;AN$4)</f>
        <v/>
      </c>
      <c r="AO197" s="21" t="str">
        <f ca="1">IF(OR(COUNTIF($AA$3:AO$3,AK197),AO$3=""),"",AK197)</f>
        <v/>
      </c>
      <c r="AP197" s="33" t="str">
        <f ca="1">IF(AQ197="","",COUNT(AQ$6:AQ197)&amp;"@"&amp;AP$4)</f>
        <v/>
      </c>
      <c r="AQ197" s="21" t="str">
        <f ca="1">IF(OR(COUNTIF($AA$3:AQ$3,AM197),AQ$3=""),"",AM197)</f>
        <v/>
      </c>
      <c r="AS197" s="32">
        <f t="shared" si="44"/>
        <v>191</v>
      </c>
      <c r="AT197" s="30" t="str">
        <f t="shared" si="45"/>
        <v/>
      </c>
      <c r="AU197" s="19" t="str">
        <f>IF(AV197="","",COUNT(AV$6:AV197)&amp;"@"&amp;AU$4)</f>
        <v/>
      </c>
      <c r="AV197" s="21" t="str">
        <f t="shared" si="40"/>
        <v/>
      </c>
      <c r="AW197" s="33" t="str">
        <f ca="1">IF(AX197="","",COUNT(AX$6:AX197)&amp;"@"&amp;AW$4)</f>
        <v/>
      </c>
      <c r="AX197" s="21" t="str">
        <f ca="1">IF(OR(COUNTIF($AX$3:AX$3,AT197),AX$3=""),"",AT197)</f>
        <v/>
      </c>
      <c r="AY197" s="33" t="str">
        <f ca="1">IF(AZ197="","",COUNT(AZ$6:AZ197)&amp;"@"&amp;AY$4)</f>
        <v/>
      </c>
      <c r="AZ197" s="21" t="str">
        <f ca="1">IF(OR(COUNTIF($AX$3:AZ$3,AV197),AZ$3=""),"",AV197)</f>
        <v/>
      </c>
      <c r="BA197" s="33" t="str">
        <f ca="1">IF(BB197="","",COUNT(BB$6:BB197)&amp;"@"&amp;BA$4)</f>
        <v/>
      </c>
      <c r="BB197" s="21" t="str">
        <f ca="1">IF(OR(COUNTIF($AX$3:BB$3,AX197),BB$3=""),"",AX197)</f>
        <v/>
      </c>
      <c r="BC197" s="33" t="str">
        <f ca="1">IF(BD197="","",COUNT(BD$6:BD197)&amp;"@"&amp;BC$4)</f>
        <v/>
      </c>
      <c r="BD197" s="21" t="str">
        <f ca="1">IF(OR(COUNTIF($AX$3:BD$3,AZ197),BD$3=""),"",AZ197)</f>
        <v/>
      </c>
      <c r="BE197" s="33" t="str">
        <f ca="1">IF(BF197="","",COUNT(BF$6:BF197)&amp;"@"&amp;BE$4)</f>
        <v/>
      </c>
      <c r="BF197" s="21" t="str">
        <f ca="1">IF(OR(COUNTIF($AX$3:BF$3,BB197),BF$3=""),"",BB197)</f>
        <v/>
      </c>
      <c r="BG197" s="33" t="str">
        <f ca="1">IF(BH197="","",COUNT(BH$6:BH197)&amp;"@"&amp;BG$4)</f>
        <v/>
      </c>
      <c r="BH197" s="21" t="str">
        <f ca="1">IF(OR(COUNTIF($AX$3:BH$3,BD197),BH$3=""),"",BD197)</f>
        <v/>
      </c>
      <c r="BI197" s="33" t="str">
        <f ca="1">IF(BJ197="","",COUNT(BJ$6:BJ197)&amp;"@"&amp;BI$4)</f>
        <v/>
      </c>
      <c r="BJ197" s="21" t="str">
        <f ca="1">IF(OR(COUNTIF($AX$3:BJ$3,BF197),BJ$3=""),"",BF197)</f>
        <v/>
      </c>
      <c r="BK197" s="33" t="str">
        <f ca="1">IF(BL197="","",COUNT(BL$6:BL197)&amp;"@"&amp;BK$4)</f>
        <v/>
      </c>
      <c r="BL197" s="21" t="str">
        <f ca="1">IF(OR(COUNTIF($AX$3:BL$3,BH197),BL$3=""),"",BH197)</f>
        <v/>
      </c>
      <c r="BM197" s="33" t="str">
        <f ca="1">IF(BN197="","",COUNT(BN$6:BN197)&amp;"@"&amp;BM$4)</f>
        <v/>
      </c>
      <c r="BN197" s="21" t="str">
        <f ca="1">IF(OR(COUNTIF($AX$3:BN$3,BJ197),BN$3=""),"",BJ197)</f>
        <v/>
      </c>
      <c r="BP197" s="32">
        <f t="shared" si="46"/>
        <v>191</v>
      </c>
      <c r="BQ197" s="30" t="str">
        <f t="shared" si="47"/>
        <v/>
      </c>
      <c r="BR197" s="19" t="str">
        <f>IF(BS197="","",COUNT(BS$6:BS197)&amp;"@"&amp;BR$4)</f>
        <v/>
      </c>
      <c r="BS197" s="21" t="str">
        <f t="shared" si="41"/>
        <v/>
      </c>
      <c r="BT197" s="23" t="str">
        <f ca="1">IF(BU197="","",COUNT(BU$6:BU197)&amp;"@"&amp;BT$4)</f>
        <v/>
      </c>
      <c r="BU197" s="21" t="str">
        <f ca="1">IF(OR(COUNTIF($BU$3:BU$3,BQ197),BU$3=""),"",BQ197)</f>
        <v/>
      </c>
      <c r="BV197" s="23" t="str">
        <f ca="1">IF(BW197="","",COUNT(BW$6:BW197)&amp;"@"&amp;BV$4)</f>
        <v/>
      </c>
      <c r="BW197" s="21" t="str">
        <f ca="1">IF(OR(COUNTIF($BU$3:BW$3,BS197),BW$3=""),"",BS197)</f>
        <v/>
      </c>
      <c r="BX197" s="23" t="str">
        <f ca="1">IF(BY197="","",COUNT(BY$6:BY197)&amp;"@"&amp;BX$4)</f>
        <v/>
      </c>
      <c r="BY197" s="21" t="str">
        <f ca="1">IF(OR(COUNTIF($BU$3:BY$3,BU197),BY$3=""),"",BU197)</f>
        <v/>
      </c>
      <c r="BZ197" s="23" t="str">
        <f ca="1">IF(CA197="","",COUNT(CA$6:CA197)&amp;"@"&amp;BZ$4)</f>
        <v/>
      </c>
      <c r="CA197" s="21" t="str">
        <f ca="1">IF(OR(COUNTIF($BU$3:CA$3,BW197),CA$3=""),"",BW197)</f>
        <v/>
      </c>
      <c r="CB197" s="23" t="str">
        <f ca="1">IF(CC197="","",COUNT(CC$6:CC197)&amp;"@"&amp;CB$4)</f>
        <v/>
      </c>
      <c r="CC197" s="21" t="str">
        <f ca="1">IF(OR(COUNTIF($BU$3:CC$3,BY197),CC$3=""),"",BY197)</f>
        <v/>
      </c>
      <c r="CD197" s="23" t="str">
        <f ca="1">IF(CE197="","",COUNT(CE$6:CE197)&amp;"@"&amp;CD$4)</f>
        <v/>
      </c>
      <c r="CE197" s="21" t="str">
        <f ca="1">IF(OR(COUNTIF($BU$3:CE$3,CA197),CE$3=""),"",CA197)</f>
        <v/>
      </c>
      <c r="CF197" s="23" t="str">
        <f ca="1">IF(CG197="","",COUNT(CG$6:CG197)&amp;"@"&amp;CF$4)</f>
        <v/>
      </c>
      <c r="CG197" s="21" t="str">
        <f ca="1">IF(OR(COUNTIF($BU$3:CG$3,CC197),CG$3=""),"",CC197)</f>
        <v/>
      </c>
      <c r="CH197" s="23" t="str">
        <f ca="1">IF(CI197="","",COUNT(CI$6:CI197)&amp;"@"&amp;CH$4)</f>
        <v/>
      </c>
      <c r="CI197" s="21" t="str">
        <f ca="1">IF(OR(COUNTIF($BU$3:CI$3,CE197),CI$3=""),"",CE197)</f>
        <v/>
      </c>
      <c r="CJ197" s="23" t="str">
        <f ca="1">IF(CK197="","",COUNT(CK$6:CK197)&amp;"@"&amp;CJ$4)</f>
        <v/>
      </c>
      <c r="CK197" s="21" t="str">
        <f ca="1">IF(OR(COUNTIF($BU$3:CK$3,CG197),CK$3=""),"",CG197)</f>
        <v/>
      </c>
      <c r="CM197" s="32">
        <f t="shared" si="48"/>
        <v>191</v>
      </c>
      <c r="CN197" s="30" t="str">
        <f t="shared" si="49"/>
        <v/>
      </c>
      <c r="CO197" s="19" t="str">
        <f>IF(CP197="","",COUNT(CP$6:CP197)&amp;"@"&amp;CO$4)</f>
        <v/>
      </c>
      <c r="CP197" s="21" t="str">
        <f t="shared" si="42"/>
        <v/>
      </c>
      <c r="CQ197" s="33" t="str">
        <f ca="1">IF(CR197="","",COUNT(CR$6:CR197)&amp;"@"&amp;CQ$4)</f>
        <v/>
      </c>
      <c r="CR197" s="21" t="str">
        <f ca="1">IF(OR(COUNTIF($CR$3:CR$3,CN197),CR$3=""),"",CN197)</f>
        <v/>
      </c>
      <c r="CS197" s="33" t="str">
        <f ca="1">IF(CT197="","",COUNT(CT$6:CT197)&amp;"@"&amp;CS$4)</f>
        <v/>
      </c>
      <c r="CT197" s="21" t="str">
        <f ca="1">IF(OR(COUNTIF($CR$3:CT$3,CP197),CT$3=""),"",CP197)</f>
        <v/>
      </c>
      <c r="CU197" s="33" t="str">
        <f ca="1">IF(CV197="","",COUNT(CV$6:CV197)&amp;"@"&amp;CU$4)</f>
        <v/>
      </c>
      <c r="CV197" s="21" t="str">
        <f ca="1">IF(OR(COUNTIF($CR$3:CV$3,CR197),CV$3=""),"",CR197)</f>
        <v/>
      </c>
      <c r="CW197" s="33" t="str">
        <f ca="1">IF(CX197="","",COUNT(CX$6:CX197)&amp;"@"&amp;CW$4)</f>
        <v/>
      </c>
      <c r="CX197" s="21" t="str">
        <f ca="1">IF(OR(COUNTIF($CR$3:CX$3,CT197),CX$3=""),"",CT197)</f>
        <v/>
      </c>
      <c r="CY197" s="33" t="str">
        <f ca="1">IF(CZ197="","",COUNT(CZ$6:CZ197)&amp;"@"&amp;CY$4)</f>
        <v/>
      </c>
      <c r="CZ197" s="21" t="str">
        <f ca="1">IF(OR(COUNTIF($CR$3:CZ$3,CV197),CZ$3=""),"",CV197)</f>
        <v/>
      </c>
      <c r="DA197" s="33" t="str">
        <f ca="1">IF(DB197="","",COUNT(DB$6:DB197)&amp;"@"&amp;DA$4)</f>
        <v/>
      </c>
      <c r="DB197" s="21" t="str">
        <f ca="1">IF(OR(COUNTIF($CR$3:DB$3,CX197),DB$3=""),"",CX197)</f>
        <v/>
      </c>
      <c r="DC197" s="33" t="str">
        <f ca="1">IF(DD197="","",COUNT(DD$6:DD197)&amp;"@"&amp;DC$4)</f>
        <v/>
      </c>
      <c r="DD197" s="21" t="str">
        <f ca="1">IF(OR(COUNTIF($CR$3:DD$3,CZ197),DD$3=""),"",CZ197)</f>
        <v/>
      </c>
      <c r="DE197" s="33" t="str">
        <f ca="1">IF(DF197="","",COUNT(DF$6:DF197)&amp;"@"&amp;DE$4)</f>
        <v/>
      </c>
      <c r="DF197" s="21" t="str">
        <f ca="1">IF(OR(COUNTIF($CR$3:DF$3,DB197),DF$3=""),"",DB197)</f>
        <v/>
      </c>
      <c r="DG197" s="33" t="str">
        <f ca="1">IF(DH197="","",COUNT(DH$6:DH197)&amp;"@"&amp;DG$4)</f>
        <v/>
      </c>
      <c r="DH197" s="21" t="str">
        <f ca="1">IF(OR(COUNTIF($CR$3:DH$3,DD197),DH$3=""),"",DD197)</f>
        <v/>
      </c>
    </row>
    <row r="198" spans="22:112" ht="45" customHeight="1" x14ac:dyDescent="0.45">
      <c r="V198" s="32">
        <v>192</v>
      </c>
      <c r="W198" s="30" t="str">
        <f t="shared" si="43"/>
        <v/>
      </c>
      <c r="X198" s="19" t="str">
        <f>IF(Y198="","",COUNT(Y$6:Y198)&amp;"@"&amp;X$4)</f>
        <v/>
      </c>
      <c r="Y198" s="21" t="str">
        <f t="shared" ref="Y198:Y261" si="50">IF($W198="","",$W198)</f>
        <v/>
      </c>
      <c r="Z198" s="33" t="str">
        <f ca="1">IF(AA198="","",COUNT(AA$6:AA198)&amp;"@"&amp;Z$4)</f>
        <v/>
      </c>
      <c r="AA198" s="21" t="str">
        <f ca="1">IF(OR(COUNTIF($AA$3:AA$3,W198),AA$3=""),"",W198)</f>
        <v/>
      </c>
      <c r="AB198" s="33" t="str">
        <f ca="1">IF(AC198="","",COUNT(AC$6:AC198)&amp;"@"&amp;AB$4)</f>
        <v/>
      </c>
      <c r="AC198" s="21" t="str">
        <f ca="1">IF(OR(COUNTIF($AA$3:AC$3,Y198),AC$3=""),"",Y198)</f>
        <v/>
      </c>
      <c r="AD198" s="33" t="str">
        <f ca="1">IF(AE198="","",COUNT(AE$6:AE198)&amp;"@"&amp;AD$4)</f>
        <v/>
      </c>
      <c r="AE198" s="21" t="str">
        <f ca="1">IF(OR(COUNTIF($AA$3:AE$3,AA198),AE$3=""),"",AA198)</f>
        <v/>
      </c>
      <c r="AF198" s="33" t="str">
        <f ca="1">IF(AG198="","",COUNT(AG$6:AG198)&amp;"@"&amp;AF$4)</f>
        <v/>
      </c>
      <c r="AG198" s="21" t="str">
        <f ca="1">IF(OR(COUNTIF($AA$3:AG$3,AC198),AG$3=""),"",AC198)</f>
        <v/>
      </c>
      <c r="AH198" s="33" t="str">
        <f ca="1">IF(AI198="","",COUNT(AI$6:AI198)&amp;"@"&amp;AH$4)</f>
        <v/>
      </c>
      <c r="AI198" s="21" t="str">
        <f ca="1">IF(OR(COUNTIF($AA$3:AI$3,AE198),AI$3=""),"",AE198)</f>
        <v/>
      </c>
      <c r="AJ198" s="33" t="str">
        <f ca="1">IF(AK198="","",COUNT(AK$6:AK198)&amp;"@"&amp;AJ$4)</f>
        <v/>
      </c>
      <c r="AK198" s="21" t="str">
        <f ca="1">IF(OR(COUNTIF($AA$3:AK$3,AG198),AK$3=""),"",AG198)</f>
        <v/>
      </c>
      <c r="AL198" s="33" t="str">
        <f ca="1">IF(AM198="","",COUNT(AM$6:AM198)&amp;"@"&amp;AL$4)</f>
        <v/>
      </c>
      <c r="AM198" s="21" t="str">
        <f ca="1">IF(OR(COUNTIF($AA$3:AM$3,AI198),AM$3=""),"",AI198)</f>
        <v/>
      </c>
      <c r="AN198" s="33" t="str">
        <f ca="1">IF(AO198="","",COUNT(AO$6:AO198)&amp;"@"&amp;AN$4)</f>
        <v/>
      </c>
      <c r="AO198" s="21" t="str">
        <f ca="1">IF(OR(COUNTIF($AA$3:AO$3,AK198),AO$3=""),"",AK198)</f>
        <v/>
      </c>
      <c r="AP198" s="33" t="str">
        <f ca="1">IF(AQ198="","",COUNT(AQ$6:AQ198)&amp;"@"&amp;AP$4)</f>
        <v/>
      </c>
      <c r="AQ198" s="21" t="str">
        <f ca="1">IF(OR(COUNTIF($AA$3:AQ$3,AM198),AQ$3=""),"",AM198)</f>
        <v/>
      </c>
      <c r="AS198" s="32">
        <f t="shared" si="44"/>
        <v>192</v>
      </c>
      <c r="AT198" s="30" t="str">
        <f t="shared" si="45"/>
        <v/>
      </c>
      <c r="AU198" s="19" t="str">
        <f>IF(AV198="","",COUNT(AV$6:AV198)&amp;"@"&amp;AU$4)</f>
        <v/>
      </c>
      <c r="AV198" s="21" t="str">
        <f t="shared" ref="AV198:AV261" si="51">IF($W198="","",$W198)</f>
        <v/>
      </c>
      <c r="AW198" s="33" t="str">
        <f ca="1">IF(AX198="","",COUNT(AX$6:AX198)&amp;"@"&amp;AW$4)</f>
        <v/>
      </c>
      <c r="AX198" s="21" t="str">
        <f ca="1">IF(OR(COUNTIF($AX$3:AX$3,AT198),AX$3=""),"",AT198)</f>
        <v/>
      </c>
      <c r="AY198" s="33" t="str">
        <f ca="1">IF(AZ198="","",COUNT(AZ$6:AZ198)&amp;"@"&amp;AY$4)</f>
        <v/>
      </c>
      <c r="AZ198" s="21" t="str">
        <f ca="1">IF(OR(COUNTIF($AX$3:AZ$3,AV198),AZ$3=""),"",AV198)</f>
        <v/>
      </c>
      <c r="BA198" s="33" t="str">
        <f ca="1">IF(BB198="","",COUNT(BB$6:BB198)&amp;"@"&amp;BA$4)</f>
        <v/>
      </c>
      <c r="BB198" s="21" t="str">
        <f ca="1">IF(OR(COUNTIF($AX$3:BB$3,AX198),BB$3=""),"",AX198)</f>
        <v/>
      </c>
      <c r="BC198" s="33" t="str">
        <f ca="1">IF(BD198="","",COUNT(BD$6:BD198)&amp;"@"&amp;BC$4)</f>
        <v/>
      </c>
      <c r="BD198" s="21" t="str">
        <f ca="1">IF(OR(COUNTIF($AX$3:BD$3,AZ198),BD$3=""),"",AZ198)</f>
        <v/>
      </c>
      <c r="BE198" s="33" t="str">
        <f ca="1">IF(BF198="","",COUNT(BF$6:BF198)&amp;"@"&amp;BE$4)</f>
        <v/>
      </c>
      <c r="BF198" s="21" t="str">
        <f ca="1">IF(OR(COUNTIF($AX$3:BF$3,BB198),BF$3=""),"",BB198)</f>
        <v/>
      </c>
      <c r="BG198" s="33" t="str">
        <f ca="1">IF(BH198="","",COUNT(BH$6:BH198)&amp;"@"&amp;BG$4)</f>
        <v/>
      </c>
      <c r="BH198" s="21" t="str">
        <f ca="1">IF(OR(COUNTIF($AX$3:BH$3,BD198),BH$3=""),"",BD198)</f>
        <v/>
      </c>
      <c r="BI198" s="33" t="str">
        <f ca="1">IF(BJ198="","",COUNT(BJ$6:BJ198)&amp;"@"&amp;BI$4)</f>
        <v/>
      </c>
      <c r="BJ198" s="21" t="str">
        <f ca="1">IF(OR(COUNTIF($AX$3:BJ$3,BF198),BJ$3=""),"",BF198)</f>
        <v/>
      </c>
      <c r="BK198" s="33" t="str">
        <f ca="1">IF(BL198="","",COUNT(BL$6:BL198)&amp;"@"&amp;BK$4)</f>
        <v/>
      </c>
      <c r="BL198" s="21" t="str">
        <f ca="1">IF(OR(COUNTIF($AX$3:BL$3,BH198),BL$3=""),"",BH198)</f>
        <v/>
      </c>
      <c r="BM198" s="33" t="str">
        <f ca="1">IF(BN198="","",COUNT(BN$6:BN198)&amp;"@"&amp;BM$4)</f>
        <v/>
      </c>
      <c r="BN198" s="21" t="str">
        <f ca="1">IF(OR(COUNTIF($AX$3:BN$3,BJ198),BN$3=""),"",BJ198)</f>
        <v/>
      </c>
      <c r="BP198" s="32">
        <f t="shared" si="46"/>
        <v>192</v>
      </c>
      <c r="BQ198" s="30" t="str">
        <f t="shared" si="47"/>
        <v/>
      </c>
      <c r="BR198" s="19" t="str">
        <f>IF(BS198="","",COUNT(BS$6:BS198)&amp;"@"&amp;BR$4)</f>
        <v/>
      </c>
      <c r="BS198" s="21" t="str">
        <f t="shared" ref="BS198:BS261" si="52">IF($W198="","",$W198)</f>
        <v/>
      </c>
      <c r="BT198" s="23" t="str">
        <f ca="1">IF(BU198="","",COUNT(BU$6:BU198)&amp;"@"&amp;BT$4)</f>
        <v/>
      </c>
      <c r="BU198" s="21" t="str">
        <f ca="1">IF(OR(COUNTIF($BU$3:BU$3,BQ198),BU$3=""),"",BQ198)</f>
        <v/>
      </c>
      <c r="BV198" s="23" t="str">
        <f ca="1">IF(BW198="","",COUNT(BW$6:BW198)&amp;"@"&amp;BV$4)</f>
        <v/>
      </c>
      <c r="BW198" s="21" t="str">
        <f ca="1">IF(OR(COUNTIF($BU$3:BW$3,BS198),BW$3=""),"",BS198)</f>
        <v/>
      </c>
      <c r="BX198" s="23" t="str">
        <f ca="1">IF(BY198="","",COUNT(BY$6:BY198)&amp;"@"&amp;BX$4)</f>
        <v/>
      </c>
      <c r="BY198" s="21" t="str">
        <f ca="1">IF(OR(COUNTIF($BU$3:BY$3,BU198),BY$3=""),"",BU198)</f>
        <v/>
      </c>
      <c r="BZ198" s="23" t="str">
        <f ca="1">IF(CA198="","",COUNT(CA$6:CA198)&amp;"@"&amp;BZ$4)</f>
        <v/>
      </c>
      <c r="CA198" s="21" t="str">
        <f ca="1">IF(OR(COUNTIF($BU$3:CA$3,BW198),CA$3=""),"",BW198)</f>
        <v/>
      </c>
      <c r="CB198" s="23" t="str">
        <f ca="1">IF(CC198="","",COUNT(CC$6:CC198)&amp;"@"&amp;CB$4)</f>
        <v/>
      </c>
      <c r="CC198" s="21" t="str">
        <f ca="1">IF(OR(COUNTIF($BU$3:CC$3,BY198),CC$3=""),"",BY198)</f>
        <v/>
      </c>
      <c r="CD198" s="23" t="str">
        <f ca="1">IF(CE198="","",COUNT(CE$6:CE198)&amp;"@"&amp;CD$4)</f>
        <v/>
      </c>
      <c r="CE198" s="21" t="str">
        <f ca="1">IF(OR(COUNTIF($BU$3:CE$3,CA198),CE$3=""),"",CA198)</f>
        <v/>
      </c>
      <c r="CF198" s="23" t="str">
        <f ca="1">IF(CG198="","",COUNT(CG$6:CG198)&amp;"@"&amp;CF$4)</f>
        <v/>
      </c>
      <c r="CG198" s="21" t="str">
        <f ca="1">IF(OR(COUNTIF($BU$3:CG$3,CC198),CG$3=""),"",CC198)</f>
        <v/>
      </c>
      <c r="CH198" s="23" t="str">
        <f ca="1">IF(CI198="","",COUNT(CI$6:CI198)&amp;"@"&amp;CH$4)</f>
        <v/>
      </c>
      <c r="CI198" s="21" t="str">
        <f ca="1">IF(OR(COUNTIF($BU$3:CI$3,CE198),CI$3=""),"",CE198)</f>
        <v/>
      </c>
      <c r="CJ198" s="23" t="str">
        <f ca="1">IF(CK198="","",COUNT(CK$6:CK198)&amp;"@"&amp;CJ$4)</f>
        <v/>
      </c>
      <c r="CK198" s="21" t="str">
        <f ca="1">IF(OR(COUNTIF($BU$3:CK$3,CG198),CK$3=""),"",CG198)</f>
        <v/>
      </c>
      <c r="CM198" s="32">
        <f t="shared" si="48"/>
        <v>192</v>
      </c>
      <c r="CN198" s="30" t="str">
        <f t="shared" si="49"/>
        <v/>
      </c>
      <c r="CO198" s="19" t="str">
        <f>IF(CP198="","",COUNT(CP$6:CP198)&amp;"@"&amp;CO$4)</f>
        <v/>
      </c>
      <c r="CP198" s="21" t="str">
        <f t="shared" ref="CP198:CP261" si="53">IF($W198="","",$W198)</f>
        <v/>
      </c>
      <c r="CQ198" s="33" t="str">
        <f ca="1">IF(CR198="","",COUNT(CR$6:CR198)&amp;"@"&amp;CQ$4)</f>
        <v/>
      </c>
      <c r="CR198" s="21" t="str">
        <f ca="1">IF(OR(COUNTIF($CR$3:CR$3,CN198),CR$3=""),"",CN198)</f>
        <v/>
      </c>
      <c r="CS198" s="33" t="str">
        <f ca="1">IF(CT198="","",COUNT(CT$6:CT198)&amp;"@"&amp;CS$4)</f>
        <v/>
      </c>
      <c r="CT198" s="21" t="str">
        <f ca="1">IF(OR(COUNTIF($CR$3:CT$3,CP198),CT$3=""),"",CP198)</f>
        <v/>
      </c>
      <c r="CU198" s="33" t="str">
        <f ca="1">IF(CV198="","",COUNT(CV$6:CV198)&amp;"@"&amp;CU$4)</f>
        <v/>
      </c>
      <c r="CV198" s="21" t="str">
        <f ca="1">IF(OR(COUNTIF($CR$3:CV$3,CR198),CV$3=""),"",CR198)</f>
        <v/>
      </c>
      <c r="CW198" s="33" t="str">
        <f ca="1">IF(CX198="","",COUNT(CX$6:CX198)&amp;"@"&amp;CW$4)</f>
        <v/>
      </c>
      <c r="CX198" s="21" t="str">
        <f ca="1">IF(OR(COUNTIF($CR$3:CX$3,CT198),CX$3=""),"",CT198)</f>
        <v/>
      </c>
      <c r="CY198" s="33" t="str">
        <f ca="1">IF(CZ198="","",COUNT(CZ$6:CZ198)&amp;"@"&amp;CY$4)</f>
        <v/>
      </c>
      <c r="CZ198" s="21" t="str">
        <f ca="1">IF(OR(COUNTIF($CR$3:CZ$3,CV198),CZ$3=""),"",CV198)</f>
        <v/>
      </c>
      <c r="DA198" s="33" t="str">
        <f ca="1">IF(DB198="","",COUNT(DB$6:DB198)&amp;"@"&amp;DA$4)</f>
        <v/>
      </c>
      <c r="DB198" s="21" t="str">
        <f ca="1">IF(OR(COUNTIF($CR$3:DB$3,CX198),DB$3=""),"",CX198)</f>
        <v/>
      </c>
      <c r="DC198" s="33" t="str">
        <f ca="1">IF(DD198="","",COUNT(DD$6:DD198)&amp;"@"&amp;DC$4)</f>
        <v/>
      </c>
      <c r="DD198" s="21" t="str">
        <f ca="1">IF(OR(COUNTIF($CR$3:DD$3,CZ198),DD$3=""),"",CZ198)</f>
        <v/>
      </c>
      <c r="DE198" s="33" t="str">
        <f ca="1">IF(DF198="","",COUNT(DF$6:DF198)&amp;"@"&amp;DE$4)</f>
        <v/>
      </c>
      <c r="DF198" s="21" t="str">
        <f ca="1">IF(OR(COUNTIF($CR$3:DF$3,DB198),DF$3=""),"",DB198)</f>
        <v/>
      </c>
      <c r="DG198" s="33" t="str">
        <f ca="1">IF(DH198="","",COUNT(DH$6:DH198)&amp;"@"&amp;DG$4)</f>
        <v/>
      </c>
      <c r="DH198" s="21" t="str">
        <f ca="1">IF(OR(COUNTIF($CR$3:DH$3,DD198),DH$3=""),"",DD198)</f>
        <v/>
      </c>
    </row>
    <row r="199" spans="22:112" ht="45" customHeight="1" x14ac:dyDescent="0.45">
      <c r="V199" s="32">
        <v>193</v>
      </c>
      <c r="W199" s="30" t="str">
        <f t="shared" si="43"/>
        <v/>
      </c>
      <c r="X199" s="19" t="str">
        <f>IF(Y199="","",COUNT(Y$6:Y199)&amp;"@"&amp;X$4)</f>
        <v/>
      </c>
      <c r="Y199" s="21" t="str">
        <f t="shared" si="50"/>
        <v/>
      </c>
      <c r="Z199" s="33" t="str">
        <f ca="1">IF(AA199="","",COUNT(AA$6:AA199)&amp;"@"&amp;Z$4)</f>
        <v/>
      </c>
      <c r="AA199" s="21" t="str">
        <f ca="1">IF(OR(COUNTIF($AA$3:AA$3,W199),AA$3=""),"",W199)</f>
        <v/>
      </c>
      <c r="AB199" s="33" t="str">
        <f ca="1">IF(AC199="","",COUNT(AC$6:AC199)&amp;"@"&amp;AB$4)</f>
        <v/>
      </c>
      <c r="AC199" s="21" t="str">
        <f ca="1">IF(OR(COUNTIF($AA$3:AC$3,Y199),AC$3=""),"",Y199)</f>
        <v/>
      </c>
      <c r="AD199" s="33" t="str">
        <f ca="1">IF(AE199="","",COUNT(AE$6:AE199)&amp;"@"&amp;AD$4)</f>
        <v/>
      </c>
      <c r="AE199" s="21" t="str">
        <f ca="1">IF(OR(COUNTIF($AA$3:AE$3,AA199),AE$3=""),"",AA199)</f>
        <v/>
      </c>
      <c r="AF199" s="33" t="str">
        <f ca="1">IF(AG199="","",COUNT(AG$6:AG199)&amp;"@"&amp;AF$4)</f>
        <v/>
      </c>
      <c r="AG199" s="21" t="str">
        <f ca="1">IF(OR(COUNTIF($AA$3:AG$3,AC199),AG$3=""),"",AC199)</f>
        <v/>
      </c>
      <c r="AH199" s="33" t="str">
        <f ca="1">IF(AI199="","",COUNT(AI$6:AI199)&amp;"@"&amp;AH$4)</f>
        <v/>
      </c>
      <c r="AI199" s="21" t="str">
        <f ca="1">IF(OR(COUNTIF($AA$3:AI$3,AE199),AI$3=""),"",AE199)</f>
        <v/>
      </c>
      <c r="AJ199" s="33" t="str">
        <f ca="1">IF(AK199="","",COUNT(AK$6:AK199)&amp;"@"&amp;AJ$4)</f>
        <v/>
      </c>
      <c r="AK199" s="21" t="str">
        <f ca="1">IF(OR(COUNTIF($AA$3:AK$3,AG199),AK$3=""),"",AG199)</f>
        <v/>
      </c>
      <c r="AL199" s="33" t="str">
        <f ca="1">IF(AM199="","",COUNT(AM$6:AM199)&amp;"@"&amp;AL$4)</f>
        <v/>
      </c>
      <c r="AM199" s="21" t="str">
        <f ca="1">IF(OR(COUNTIF($AA$3:AM$3,AI199),AM$3=""),"",AI199)</f>
        <v/>
      </c>
      <c r="AN199" s="33" t="str">
        <f ca="1">IF(AO199="","",COUNT(AO$6:AO199)&amp;"@"&amp;AN$4)</f>
        <v/>
      </c>
      <c r="AO199" s="21" t="str">
        <f ca="1">IF(OR(COUNTIF($AA$3:AO$3,AK199),AO$3=""),"",AK199)</f>
        <v/>
      </c>
      <c r="AP199" s="33" t="str">
        <f ca="1">IF(AQ199="","",COUNT(AQ$6:AQ199)&amp;"@"&amp;AP$4)</f>
        <v/>
      </c>
      <c r="AQ199" s="21" t="str">
        <f ca="1">IF(OR(COUNTIF($AA$3:AQ$3,AM199),AQ$3=""),"",AM199)</f>
        <v/>
      </c>
      <c r="AS199" s="32">
        <f t="shared" si="44"/>
        <v>193</v>
      </c>
      <c r="AT199" s="30" t="str">
        <f t="shared" si="45"/>
        <v/>
      </c>
      <c r="AU199" s="19" t="str">
        <f>IF(AV199="","",COUNT(AV$6:AV199)&amp;"@"&amp;AU$4)</f>
        <v/>
      </c>
      <c r="AV199" s="21" t="str">
        <f t="shared" si="51"/>
        <v/>
      </c>
      <c r="AW199" s="33" t="str">
        <f ca="1">IF(AX199="","",COUNT(AX$6:AX199)&amp;"@"&amp;AW$4)</f>
        <v/>
      </c>
      <c r="AX199" s="21" t="str">
        <f ca="1">IF(OR(COUNTIF($AX$3:AX$3,AT199),AX$3=""),"",AT199)</f>
        <v/>
      </c>
      <c r="AY199" s="33" t="str">
        <f ca="1">IF(AZ199="","",COUNT(AZ$6:AZ199)&amp;"@"&amp;AY$4)</f>
        <v/>
      </c>
      <c r="AZ199" s="21" t="str">
        <f ca="1">IF(OR(COUNTIF($AX$3:AZ$3,AV199),AZ$3=""),"",AV199)</f>
        <v/>
      </c>
      <c r="BA199" s="33" t="str">
        <f ca="1">IF(BB199="","",COUNT(BB$6:BB199)&amp;"@"&amp;BA$4)</f>
        <v/>
      </c>
      <c r="BB199" s="21" t="str">
        <f ca="1">IF(OR(COUNTIF($AX$3:BB$3,AX199),BB$3=""),"",AX199)</f>
        <v/>
      </c>
      <c r="BC199" s="33" t="str">
        <f ca="1">IF(BD199="","",COUNT(BD$6:BD199)&amp;"@"&amp;BC$4)</f>
        <v/>
      </c>
      <c r="BD199" s="21" t="str">
        <f ca="1">IF(OR(COUNTIF($AX$3:BD$3,AZ199),BD$3=""),"",AZ199)</f>
        <v/>
      </c>
      <c r="BE199" s="33" t="str">
        <f ca="1">IF(BF199="","",COUNT(BF$6:BF199)&amp;"@"&amp;BE$4)</f>
        <v/>
      </c>
      <c r="BF199" s="21" t="str">
        <f ca="1">IF(OR(COUNTIF($AX$3:BF$3,BB199),BF$3=""),"",BB199)</f>
        <v/>
      </c>
      <c r="BG199" s="33" t="str">
        <f ca="1">IF(BH199="","",COUNT(BH$6:BH199)&amp;"@"&amp;BG$4)</f>
        <v/>
      </c>
      <c r="BH199" s="21" t="str">
        <f ca="1">IF(OR(COUNTIF($AX$3:BH$3,BD199),BH$3=""),"",BD199)</f>
        <v/>
      </c>
      <c r="BI199" s="33" t="str">
        <f ca="1">IF(BJ199="","",COUNT(BJ$6:BJ199)&amp;"@"&amp;BI$4)</f>
        <v/>
      </c>
      <c r="BJ199" s="21" t="str">
        <f ca="1">IF(OR(COUNTIF($AX$3:BJ$3,BF199),BJ$3=""),"",BF199)</f>
        <v/>
      </c>
      <c r="BK199" s="33" t="str">
        <f ca="1">IF(BL199="","",COUNT(BL$6:BL199)&amp;"@"&amp;BK$4)</f>
        <v/>
      </c>
      <c r="BL199" s="21" t="str">
        <f ca="1">IF(OR(COUNTIF($AX$3:BL$3,BH199),BL$3=""),"",BH199)</f>
        <v/>
      </c>
      <c r="BM199" s="33" t="str">
        <f ca="1">IF(BN199="","",COUNT(BN$6:BN199)&amp;"@"&amp;BM$4)</f>
        <v/>
      </c>
      <c r="BN199" s="21" t="str">
        <f ca="1">IF(OR(COUNTIF($AX$3:BN$3,BJ199),BN$3=""),"",BJ199)</f>
        <v/>
      </c>
      <c r="BP199" s="32">
        <f t="shared" si="46"/>
        <v>193</v>
      </c>
      <c r="BQ199" s="30" t="str">
        <f t="shared" si="47"/>
        <v/>
      </c>
      <c r="BR199" s="19" t="str">
        <f>IF(BS199="","",COUNT(BS$6:BS199)&amp;"@"&amp;BR$4)</f>
        <v/>
      </c>
      <c r="BS199" s="21" t="str">
        <f t="shared" si="52"/>
        <v/>
      </c>
      <c r="BT199" s="23" t="str">
        <f ca="1">IF(BU199="","",COUNT(BU$6:BU199)&amp;"@"&amp;BT$4)</f>
        <v/>
      </c>
      <c r="BU199" s="21" t="str">
        <f ca="1">IF(OR(COUNTIF($BU$3:BU$3,BQ199),BU$3=""),"",BQ199)</f>
        <v/>
      </c>
      <c r="BV199" s="23" t="str">
        <f ca="1">IF(BW199="","",COUNT(BW$6:BW199)&amp;"@"&amp;BV$4)</f>
        <v/>
      </c>
      <c r="BW199" s="21" t="str">
        <f ca="1">IF(OR(COUNTIF($BU$3:BW$3,BS199),BW$3=""),"",BS199)</f>
        <v/>
      </c>
      <c r="BX199" s="23" t="str">
        <f ca="1">IF(BY199="","",COUNT(BY$6:BY199)&amp;"@"&amp;BX$4)</f>
        <v/>
      </c>
      <c r="BY199" s="21" t="str">
        <f ca="1">IF(OR(COUNTIF($BU$3:BY$3,BU199),BY$3=""),"",BU199)</f>
        <v/>
      </c>
      <c r="BZ199" s="23" t="str">
        <f ca="1">IF(CA199="","",COUNT(CA$6:CA199)&amp;"@"&amp;BZ$4)</f>
        <v/>
      </c>
      <c r="CA199" s="21" t="str">
        <f ca="1">IF(OR(COUNTIF($BU$3:CA$3,BW199),CA$3=""),"",BW199)</f>
        <v/>
      </c>
      <c r="CB199" s="23" t="str">
        <f ca="1">IF(CC199="","",COUNT(CC$6:CC199)&amp;"@"&amp;CB$4)</f>
        <v/>
      </c>
      <c r="CC199" s="21" t="str">
        <f ca="1">IF(OR(COUNTIF($BU$3:CC$3,BY199),CC$3=""),"",BY199)</f>
        <v/>
      </c>
      <c r="CD199" s="23" t="str">
        <f ca="1">IF(CE199="","",COUNT(CE$6:CE199)&amp;"@"&amp;CD$4)</f>
        <v/>
      </c>
      <c r="CE199" s="21" t="str">
        <f ca="1">IF(OR(COUNTIF($BU$3:CE$3,CA199),CE$3=""),"",CA199)</f>
        <v/>
      </c>
      <c r="CF199" s="23" t="str">
        <f ca="1">IF(CG199="","",COUNT(CG$6:CG199)&amp;"@"&amp;CF$4)</f>
        <v/>
      </c>
      <c r="CG199" s="21" t="str">
        <f ca="1">IF(OR(COUNTIF($BU$3:CG$3,CC199),CG$3=""),"",CC199)</f>
        <v/>
      </c>
      <c r="CH199" s="23" t="str">
        <f ca="1">IF(CI199="","",COUNT(CI$6:CI199)&amp;"@"&amp;CH$4)</f>
        <v/>
      </c>
      <c r="CI199" s="21" t="str">
        <f ca="1">IF(OR(COUNTIF($BU$3:CI$3,CE199),CI$3=""),"",CE199)</f>
        <v/>
      </c>
      <c r="CJ199" s="23" t="str">
        <f ca="1">IF(CK199="","",COUNT(CK$6:CK199)&amp;"@"&amp;CJ$4)</f>
        <v/>
      </c>
      <c r="CK199" s="21" t="str">
        <f ca="1">IF(OR(COUNTIF($BU$3:CK$3,CG199),CK$3=""),"",CG199)</f>
        <v/>
      </c>
      <c r="CM199" s="32">
        <f t="shared" si="48"/>
        <v>193</v>
      </c>
      <c r="CN199" s="30" t="str">
        <f t="shared" si="49"/>
        <v/>
      </c>
      <c r="CO199" s="19" t="str">
        <f>IF(CP199="","",COUNT(CP$6:CP199)&amp;"@"&amp;CO$4)</f>
        <v/>
      </c>
      <c r="CP199" s="21" t="str">
        <f t="shared" si="53"/>
        <v/>
      </c>
      <c r="CQ199" s="33" t="str">
        <f ca="1">IF(CR199="","",COUNT(CR$6:CR199)&amp;"@"&amp;CQ$4)</f>
        <v/>
      </c>
      <c r="CR199" s="21" t="str">
        <f ca="1">IF(OR(COUNTIF($CR$3:CR$3,CN199),CR$3=""),"",CN199)</f>
        <v/>
      </c>
      <c r="CS199" s="33" t="str">
        <f ca="1">IF(CT199="","",COUNT(CT$6:CT199)&amp;"@"&amp;CS$4)</f>
        <v/>
      </c>
      <c r="CT199" s="21" t="str">
        <f ca="1">IF(OR(COUNTIF($CR$3:CT$3,CP199),CT$3=""),"",CP199)</f>
        <v/>
      </c>
      <c r="CU199" s="33" t="str">
        <f ca="1">IF(CV199="","",COUNT(CV$6:CV199)&amp;"@"&amp;CU$4)</f>
        <v/>
      </c>
      <c r="CV199" s="21" t="str">
        <f ca="1">IF(OR(COUNTIF($CR$3:CV$3,CR199),CV$3=""),"",CR199)</f>
        <v/>
      </c>
      <c r="CW199" s="33" t="str">
        <f ca="1">IF(CX199="","",COUNT(CX$6:CX199)&amp;"@"&amp;CW$4)</f>
        <v/>
      </c>
      <c r="CX199" s="21" t="str">
        <f ca="1">IF(OR(COUNTIF($CR$3:CX$3,CT199),CX$3=""),"",CT199)</f>
        <v/>
      </c>
      <c r="CY199" s="33" t="str">
        <f ca="1">IF(CZ199="","",COUNT(CZ$6:CZ199)&amp;"@"&amp;CY$4)</f>
        <v/>
      </c>
      <c r="CZ199" s="21" t="str">
        <f ca="1">IF(OR(COUNTIF($CR$3:CZ$3,CV199),CZ$3=""),"",CV199)</f>
        <v/>
      </c>
      <c r="DA199" s="33" t="str">
        <f ca="1">IF(DB199="","",COUNT(DB$6:DB199)&amp;"@"&amp;DA$4)</f>
        <v/>
      </c>
      <c r="DB199" s="21" t="str">
        <f ca="1">IF(OR(COUNTIF($CR$3:DB$3,CX199),DB$3=""),"",CX199)</f>
        <v/>
      </c>
      <c r="DC199" s="33" t="str">
        <f ca="1">IF(DD199="","",COUNT(DD$6:DD199)&amp;"@"&amp;DC$4)</f>
        <v/>
      </c>
      <c r="DD199" s="21" t="str">
        <f ca="1">IF(OR(COUNTIF($CR$3:DD$3,CZ199),DD$3=""),"",CZ199)</f>
        <v/>
      </c>
      <c r="DE199" s="33" t="str">
        <f ca="1">IF(DF199="","",COUNT(DF$6:DF199)&amp;"@"&amp;DE$4)</f>
        <v/>
      </c>
      <c r="DF199" s="21" t="str">
        <f ca="1">IF(OR(COUNTIF($CR$3:DF$3,DB199),DF$3=""),"",DB199)</f>
        <v/>
      </c>
      <c r="DG199" s="33" t="str">
        <f ca="1">IF(DH199="","",COUNT(DH$6:DH199)&amp;"@"&amp;DG$4)</f>
        <v/>
      </c>
      <c r="DH199" s="21" t="str">
        <f ca="1">IF(OR(COUNTIF($CR$3:DH$3,DD199),DH$3=""),"",DD199)</f>
        <v/>
      </c>
    </row>
    <row r="200" spans="22:112" ht="45" customHeight="1" x14ac:dyDescent="0.45">
      <c r="V200" s="32">
        <v>194</v>
      </c>
      <c r="W200" s="30" t="str">
        <f t="shared" si="43"/>
        <v/>
      </c>
      <c r="X200" s="19" t="str">
        <f>IF(Y200="","",COUNT(Y$6:Y200)&amp;"@"&amp;X$4)</f>
        <v/>
      </c>
      <c r="Y200" s="21" t="str">
        <f t="shared" si="50"/>
        <v/>
      </c>
      <c r="Z200" s="33" t="str">
        <f ca="1">IF(AA200="","",COUNT(AA$6:AA200)&amp;"@"&amp;Z$4)</f>
        <v/>
      </c>
      <c r="AA200" s="21" t="str">
        <f ca="1">IF(OR(COUNTIF($AA$3:AA$3,W200),AA$3=""),"",W200)</f>
        <v/>
      </c>
      <c r="AB200" s="33" t="str">
        <f ca="1">IF(AC200="","",COUNT(AC$6:AC200)&amp;"@"&amp;AB$4)</f>
        <v/>
      </c>
      <c r="AC200" s="21" t="str">
        <f ca="1">IF(OR(COUNTIF($AA$3:AC$3,Y200),AC$3=""),"",Y200)</f>
        <v/>
      </c>
      <c r="AD200" s="33" t="str">
        <f ca="1">IF(AE200="","",COUNT(AE$6:AE200)&amp;"@"&amp;AD$4)</f>
        <v/>
      </c>
      <c r="AE200" s="21" t="str">
        <f ca="1">IF(OR(COUNTIF($AA$3:AE$3,AA200),AE$3=""),"",AA200)</f>
        <v/>
      </c>
      <c r="AF200" s="33" t="str">
        <f ca="1">IF(AG200="","",COUNT(AG$6:AG200)&amp;"@"&amp;AF$4)</f>
        <v/>
      </c>
      <c r="AG200" s="21" t="str">
        <f ca="1">IF(OR(COUNTIF($AA$3:AG$3,AC200),AG$3=""),"",AC200)</f>
        <v/>
      </c>
      <c r="AH200" s="33" t="str">
        <f ca="1">IF(AI200="","",COUNT(AI$6:AI200)&amp;"@"&amp;AH$4)</f>
        <v/>
      </c>
      <c r="AI200" s="21" t="str">
        <f ca="1">IF(OR(COUNTIF($AA$3:AI$3,AE200),AI$3=""),"",AE200)</f>
        <v/>
      </c>
      <c r="AJ200" s="33" t="str">
        <f ca="1">IF(AK200="","",COUNT(AK$6:AK200)&amp;"@"&amp;AJ$4)</f>
        <v/>
      </c>
      <c r="AK200" s="21" t="str">
        <f ca="1">IF(OR(COUNTIF($AA$3:AK$3,AG200),AK$3=""),"",AG200)</f>
        <v/>
      </c>
      <c r="AL200" s="33" t="str">
        <f ca="1">IF(AM200="","",COUNT(AM$6:AM200)&amp;"@"&amp;AL$4)</f>
        <v/>
      </c>
      <c r="AM200" s="21" t="str">
        <f ca="1">IF(OR(COUNTIF($AA$3:AM$3,AI200),AM$3=""),"",AI200)</f>
        <v/>
      </c>
      <c r="AN200" s="33" t="str">
        <f ca="1">IF(AO200="","",COUNT(AO$6:AO200)&amp;"@"&amp;AN$4)</f>
        <v/>
      </c>
      <c r="AO200" s="21" t="str">
        <f ca="1">IF(OR(COUNTIF($AA$3:AO$3,AK200),AO$3=""),"",AK200)</f>
        <v/>
      </c>
      <c r="AP200" s="33" t="str">
        <f ca="1">IF(AQ200="","",COUNT(AQ$6:AQ200)&amp;"@"&amp;AP$4)</f>
        <v/>
      </c>
      <c r="AQ200" s="21" t="str">
        <f ca="1">IF(OR(COUNTIF($AA$3:AQ$3,AM200),AQ$3=""),"",AM200)</f>
        <v/>
      </c>
      <c r="AS200" s="32">
        <f t="shared" si="44"/>
        <v>194</v>
      </c>
      <c r="AT200" s="30" t="str">
        <f t="shared" si="45"/>
        <v/>
      </c>
      <c r="AU200" s="19" t="str">
        <f>IF(AV200="","",COUNT(AV$6:AV200)&amp;"@"&amp;AU$4)</f>
        <v/>
      </c>
      <c r="AV200" s="21" t="str">
        <f t="shared" si="51"/>
        <v/>
      </c>
      <c r="AW200" s="33" t="str">
        <f ca="1">IF(AX200="","",COUNT(AX$6:AX200)&amp;"@"&amp;AW$4)</f>
        <v/>
      </c>
      <c r="AX200" s="21" t="str">
        <f ca="1">IF(OR(COUNTIF($AX$3:AX$3,AT200),AX$3=""),"",AT200)</f>
        <v/>
      </c>
      <c r="AY200" s="33" t="str">
        <f ca="1">IF(AZ200="","",COUNT(AZ$6:AZ200)&amp;"@"&amp;AY$4)</f>
        <v/>
      </c>
      <c r="AZ200" s="21" t="str">
        <f ca="1">IF(OR(COUNTIF($AX$3:AZ$3,AV200),AZ$3=""),"",AV200)</f>
        <v/>
      </c>
      <c r="BA200" s="33" t="str">
        <f ca="1">IF(BB200="","",COUNT(BB$6:BB200)&amp;"@"&amp;BA$4)</f>
        <v/>
      </c>
      <c r="BB200" s="21" t="str">
        <f ca="1">IF(OR(COUNTIF($AX$3:BB$3,AX200),BB$3=""),"",AX200)</f>
        <v/>
      </c>
      <c r="BC200" s="33" t="str">
        <f ca="1">IF(BD200="","",COUNT(BD$6:BD200)&amp;"@"&amp;BC$4)</f>
        <v/>
      </c>
      <c r="BD200" s="21" t="str">
        <f ca="1">IF(OR(COUNTIF($AX$3:BD$3,AZ200),BD$3=""),"",AZ200)</f>
        <v/>
      </c>
      <c r="BE200" s="33" t="str">
        <f ca="1">IF(BF200="","",COUNT(BF$6:BF200)&amp;"@"&amp;BE$4)</f>
        <v/>
      </c>
      <c r="BF200" s="21" t="str">
        <f ca="1">IF(OR(COUNTIF($AX$3:BF$3,BB200),BF$3=""),"",BB200)</f>
        <v/>
      </c>
      <c r="BG200" s="33" t="str">
        <f ca="1">IF(BH200="","",COUNT(BH$6:BH200)&amp;"@"&amp;BG$4)</f>
        <v/>
      </c>
      <c r="BH200" s="21" t="str">
        <f ca="1">IF(OR(COUNTIF($AX$3:BH$3,BD200),BH$3=""),"",BD200)</f>
        <v/>
      </c>
      <c r="BI200" s="33" t="str">
        <f ca="1">IF(BJ200="","",COUNT(BJ$6:BJ200)&amp;"@"&amp;BI$4)</f>
        <v/>
      </c>
      <c r="BJ200" s="21" t="str">
        <f ca="1">IF(OR(COUNTIF($AX$3:BJ$3,BF200),BJ$3=""),"",BF200)</f>
        <v/>
      </c>
      <c r="BK200" s="33" t="str">
        <f ca="1">IF(BL200="","",COUNT(BL$6:BL200)&amp;"@"&amp;BK$4)</f>
        <v/>
      </c>
      <c r="BL200" s="21" t="str">
        <f ca="1">IF(OR(COUNTIF($AX$3:BL$3,BH200),BL$3=""),"",BH200)</f>
        <v/>
      </c>
      <c r="BM200" s="33" t="str">
        <f ca="1">IF(BN200="","",COUNT(BN$6:BN200)&amp;"@"&amp;BM$4)</f>
        <v/>
      </c>
      <c r="BN200" s="21" t="str">
        <f ca="1">IF(OR(COUNTIF($AX$3:BN$3,BJ200),BN$3=""),"",BJ200)</f>
        <v/>
      </c>
      <c r="BP200" s="32">
        <f t="shared" si="46"/>
        <v>194</v>
      </c>
      <c r="BQ200" s="30" t="str">
        <f t="shared" si="47"/>
        <v/>
      </c>
      <c r="BR200" s="19" t="str">
        <f>IF(BS200="","",COUNT(BS$6:BS200)&amp;"@"&amp;BR$4)</f>
        <v/>
      </c>
      <c r="BS200" s="21" t="str">
        <f t="shared" si="52"/>
        <v/>
      </c>
      <c r="BT200" s="23" t="str">
        <f ca="1">IF(BU200="","",COUNT(BU$6:BU200)&amp;"@"&amp;BT$4)</f>
        <v/>
      </c>
      <c r="BU200" s="21" t="str">
        <f ca="1">IF(OR(COUNTIF($BU$3:BU$3,BQ200),BU$3=""),"",BQ200)</f>
        <v/>
      </c>
      <c r="BV200" s="23" t="str">
        <f ca="1">IF(BW200="","",COUNT(BW$6:BW200)&amp;"@"&amp;BV$4)</f>
        <v/>
      </c>
      <c r="BW200" s="21" t="str">
        <f ca="1">IF(OR(COUNTIF($BU$3:BW$3,BS200),BW$3=""),"",BS200)</f>
        <v/>
      </c>
      <c r="BX200" s="23" t="str">
        <f ca="1">IF(BY200="","",COUNT(BY$6:BY200)&amp;"@"&amp;BX$4)</f>
        <v/>
      </c>
      <c r="BY200" s="21" t="str">
        <f ca="1">IF(OR(COUNTIF($BU$3:BY$3,BU200),BY$3=""),"",BU200)</f>
        <v/>
      </c>
      <c r="BZ200" s="23" t="str">
        <f ca="1">IF(CA200="","",COUNT(CA$6:CA200)&amp;"@"&amp;BZ$4)</f>
        <v/>
      </c>
      <c r="CA200" s="21" t="str">
        <f ca="1">IF(OR(COUNTIF($BU$3:CA$3,BW200),CA$3=""),"",BW200)</f>
        <v/>
      </c>
      <c r="CB200" s="23" t="str">
        <f ca="1">IF(CC200="","",COUNT(CC$6:CC200)&amp;"@"&amp;CB$4)</f>
        <v/>
      </c>
      <c r="CC200" s="21" t="str">
        <f ca="1">IF(OR(COUNTIF($BU$3:CC$3,BY200),CC$3=""),"",BY200)</f>
        <v/>
      </c>
      <c r="CD200" s="23" t="str">
        <f ca="1">IF(CE200="","",COUNT(CE$6:CE200)&amp;"@"&amp;CD$4)</f>
        <v/>
      </c>
      <c r="CE200" s="21" t="str">
        <f ca="1">IF(OR(COUNTIF($BU$3:CE$3,CA200),CE$3=""),"",CA200)</f>
        <v/>
      </c>
      <c r="CF200" s="23" t="str">
        <f ca="1">IF(CG200="","",COUNT(CG$6:CG200)&amp;"@"&amp;CF$4)</f>
        <v/>
      </c>
      <c r="CG200" s="21" t="str">
        <f ca="1">IF(OR(COUNTIF($BU$3:CG$3,CC200),CG$3=""),"",CC200)</f>
        <v/>
      </c>
      <c r="CH200" s="23" t="str">
        <f ca="1">IF(CI200="","",COUNT(CI$6:CI200)&amp;"@"&amp;CH$4)</f>
        <v/>
      </c>
      <c r="CI200" s="21" t="str">
        <f ca="1">IF(OR(COUNTIF($BU$3:CI$3,CE200),CI$3=""),"",CE200)</f>
        <v/>
      </c>
      <c r="CJ200" s="23" t="str">
        <f ca="1">IF(CK200="","",COUNT(CK$6:CK200)&amp;"@"&amp;CJ$4)</f>
        <v/>
      </c>
      <c r="CK200" s="21" t="str">
        <f ca="1">IF(OR(COUNTIF($BU$3:CK$3,CG200),CK$3=""),"",CG200)</f>
        <v/>
      </c>
      <c r="CM200" s="32">
        <f t="shared" si="48"/>
        <v>194</v>
      </c>
      <c r="CN200" s="30" t="str">
        <f t="shared" si="49"/>
        <v/>
      </c>
      <c r="CO200" s="19" t="str">
        <f>IF(CP200="","",COUNT(CP$6:CP200)&amp;"@"&amp;CO$4)</f>
        <v/>
      </c>
      <c r="CP200" s="21" t="str">
        <f t="shared" si="53"/>
        <v/>
      </c>
      <c r="CQ200" s="33" t="str">
        <f ca="1">IF(CR200="","",COUNT(CR$6:CR200)&amp;"@"&amp;CQ$4)</f>
        <v/>
      </c>
      <c r="CR200" s="21" t="str">
        <f ca="1">IF(OR(COUNTIF($CR$3:CR$3,CN200),CR$3=""),"",CN200)</f>
        <v/>
      </c>
      <c r="CS200" s="33" t="str">
        <f ca="1">IF(CT200="","",COUNT(CT$6:CT200)&amp;"@"&amp;CS$4)</f>
        <v/>
      </c>
      <c r="CT200" s="21" t="str">
        <f ca="1">IF(OR(COUNTIF($CR$3:CT$3,CP200),CT$3=""),"",CP200)</f>
        <v/>
      </c>
      <c r="CU200" s="33" t="str">
        <f ca="1">IF(CV200="","",COUNT(CV$6:CV200)&amp;"@"&amp;CU$4)</f>
        <v/>
      </c>
      <c r="CV200" s="21" t="str">
        <f ca="1">IF(OR(COUNTIF($CR$3:CV$3,CR200),CV$3=""),"",CR200)</f>
        <v/>
      </c>
      <c r="CW200" s="33" t="str">
        <f ca="1">IF(CX200="","",COUNT(CX$6:CX200)&amp;"@"&amp;CW$4)</f>
        <v/>
      </c>
      <c r="CX200" s="21" t="str">
        <f ca="1">IF(OR(COUNTIF($CR$3:CX$3,CT200),CX$3=""),"",CT200)</f>
        <v/>
      </c>
      <c r="CY200" s="33" t="str">
        <f ca="1">IF(CZ200="","",COUNT(CZ$6:CZ200)&amp;"@"&amp;CY$4)</f>
        <v/>
      </c>
      <c r="CZ200" s="21" t="str">
        <f ca="1">IF(OR(COUNTIF($CR$3:CZ$3,CV200),CZ$3=""),"",CV200)</f>
        <v/>
      </c>
      <c r="DA200" s="33" t="str">
        <f ca="1">IF(DB200="","",COUNT(DB$6:DB200)&amp;"@"&amp;DA$4)</f>
        <v/>
      </c>
      <c r="DB200" s="21" t="str">
        <f ca="1">IF(OR(COUNTIF($CR$3:DB$3,CX200),DB$3=""),"",CX200)</f>
        <v/>
      </c>
      <c r="DC200" s="33" t="str">
        <f ca="1">IF(DD200="","",COUNT(DD$6:DD200)&amp;"@"&amp;DC$4)</f>
        <v/>
      </c>
      <c r="DD200" s="21" t="str">
        <f ca="1">IF(OR(COUNTIF($CR$3:DD$3,CZ200),DD$3=""),"",CZ200)</f>
        <v/>
      </c>
      <c r="DE200" s="33" t="str">
        <f ca="1">IF(DF200="","",COUNT(DF$6:DF200)&amp;"@"&amp;DE$4)</f>
        <v/>
      </c>
      <c r="DF200" s="21" t="str">
        <f ca="1">IF(OR(COUNTIF($CR$3:DF$3,DB200),DF$3=""),"",DB200)</f>
        <v/>
      </c>
      <c r="DG200" s="33" t="str">
        <f ca="1">IF(DH200="","",COUNT(DH$6:DH200)&amp;"@"&amp;DG$4)</f>
        <v/>
      </c>
      <c r="DH200" s="21" t="str">
        <f ca="1">IF(OR(COUNTIF($CR$3:DH$3,DD200),DH$3=""),"",DD200)</f>
        <v/>
      </c>
    </row>
    <row r="201" spans="22:112" ht="45" customHeight="1" x14ac:dyDescent="0.45">
      <c r="V201" s="32">
        <v>195</v>
      </c>
      <c r="W201" s="30" t="str">
        <f t="shared" si="43"/>
        <v/>
      </c>
      <c r="X201" s="19" t="str">
        <f>IF(Y201="","",COUNT(Y$6:Y201)&amp;"@"&amp;X$4)</f>
        <v/>
      </c>
      <c r="Y201" s="21" t="str">
        <f t="shared" si="50"/>
        <v/>
      </c>
      <c r="Z201" s="33" t="str">
        <f ca="1">IF(AA201="","",COUNT(AA$6:AA201)&amp;"@"&amp;Z$4)</f>
        <v/>
      </c>
      <c r="AA201" s="21" t="str">
        <f ca="1">IF(OR(COUNTIF($AA$3:AA$3,W201),AA$3=""),"",W201)</f>
        <v/>
      </c>
      <c r="AB201" s="33" t="str">
        <f ca="1">IF(AC201="","",COUNT(AC$6:AC201)&amp;"@"&amp;AB$4)</f>
        <v/>
      </c>
      <c r="AC201" s="21" t="str">
        <f ca="1">IF(OR(COUNTIF($AA$3:AC$3,Y201),AC$3=""),"",Y201)</f>
        <v/>
      </c>
      <c r="AD201" s="33" t="str">
        <f ca="1">IF(AE201="","",COUNT(AE$6:AE201)&amp;"@"&amp;AD$4)</f>
        <v/>
      </c>
      <c r="AE201" s="21" t="str">
        <f ca="1">IF(OR(COUNTIF($AA$3:AE$3,AA201),AE$3=""),"",AA201)</f>
        <v/>
      </c>
      <c r="AF201" s="33" t="str">
        <f ca="1">IF(AG201="","",COUNT(AG$6:AG201)&amp;"@"&amp;AF$4)</f>
        <v/>
      </c>
      <c r="AG201" s="21" t="str">
        <f ca="1">IF(OR(COUNTIF($AA$3:AG$3,AC201),AG$3=""),"",AC201)</f>
        <v/>
      </c>
      <c r="AH201" s="33" t="str">
        <f ca="1">IF(AI201="","",COUNT(AI$6:AI201)&amp;"@"&amp;AH$4)</f>
        <v/>
      </c>
      <c r="AI201" s="21" t="str">
        <f ca="1">IF(OR(COUNTIF($AA$3:AI$3,AE201),AI$3=""),"",AE201)</f>
        <v/>
      </c>
      <c r="AJ201" s="33" t="str">
        <f ca="1">IF(AK201="","",COUNT(AK$6:AK201)&amp;"@"&amp;AJ$4)</f>
        <v/>
      </c>
      <c r="AK201" s="21" t="str">
        <f ca="1">IF(OR(COUNTIF($AA$3:AK$3,AG201),AK$3=""),"",AG201)</f>
        <v/>
      </c>
      <c r="AL201" s="33" t="str">
        <f ca="1">IF(AM201="","",COUNT(AM$6:AM201)&amp;"@"&amp;AL$4)</f>
        <v/>
      </c>
      <c r="AM201" s="21" t="str">
        <f ca="1">IF(OR(COUNTIF($AA$3:AM$3,AI201),AM$3=""),"",AI201)</f>
        <v/>
      </c>
      <c r="AN201" s="33" t="str">
        <f ca="1">IF(AO201="","",COUNT(AO$6:AO201)&amp;"@"&amp;AN$4)</f>
        <v/>
      </c>
      <c r="AO201" s="21" t="str">
        <f ca="1">IF(OR(COUNTIF($AA$3:AO$3,AK201),AO$3=""),"",AK201)</f>
        <v/>
      </c>
      <c r="AP201" s="33" t="str">
        <f ca="1">IF(AQ201="","",COUNT(AQ$6:AQ201)&amp;"@"&amp;AP$4)</f>
        <v/>
      </c>
      <c r="AQ201" s="21" t="str">
        <f ca="1">IF(OR(COUNTIF($AA$3:AQ$3,AM201),AQ$3=""),"",AM201)</f>
        <v/>
      </c>
      <c r="AS201" s="32">
        <f t="shared" si="44"/>
        <v>195</v>
      </c>
      <c r="AT201" s="30" t="str">
        <f t="shared" si="45"/>
        <v/>
      </c>
      <c r="AU201" s="19" t="str">
        <f>IF(AV201="","",COUNT(AV$6:AV201)&amp;"@"&amp;AU$4)</f>
        <v/>
      </c>
      <c r="AV201" s="21" t="str">
        <f t="shared" si="51"/>
        <v/>
      </c>
      <c r="AW201" s="33" t="str">
        <f ca="1">IF(AX201="","",COUNT(AX$6:AX201)&amp;"@"&amp;AW$4)</f>
        <v/>
      </c>
      <c r="AX201" s="21" t="str">
        <f ca="1">IF(OR(COUNTIF($AX$3:AX$3,AT201),AX$3=""),"",AT201)</f>
        <v/>
      </c>
      <c r="AY201" s="33" t="str">
        <f ca="1">IF(AZ201="","",COUNT(AZ$6:AZ201)&amp;"@"&amp;AY$4)</f>
        <v/>
      </c>
      <c r="AZ201" s="21" t="str">
        <f ca="1">IF(OR(COUNTIF($AX$3:AZ$3,AV201),AZ$3=""),"",AV201)</f>
        <v/>
      </c>
      <c r="BA201" s="33" t="str">
        <f ca="1">IF(BB201="","",COUNT(BB$6:BB201)&amp;"@"&amp;BA$4)</f>
        <v/>
      </c>
      <c r="BB201" s="21" t="str">
        <f ca="1">IF(OR(COUNTIF($AX$3:BB$3,AX201),BB$3=""),"",AX201)</f>
        <v/>
      </c>
      <c r="BC201" s="33" t="str">
        <f ca="1">IF(BD201="","",COUNT(BD$6:BD201)&amp;"@"&amp;BC$4)</f>
        <v/>
      </c>
      <c r="BD201" s="21" t="str">
        <f ca="1">IF(OR(COUNTIF($AX$3:BD$3,AZ201),BD$3=""),"",AZ201)</f>
        <v/>
      </c>
      <c r="BE201" s="33" t="str">
        <f ca="1">IF(BF201="","",COUNT(BF$6:BF201)&amp;"@"&amp;BE$4)</f>
        <v/>
      </c>
      <c r="BF201" s="21" t="str">
        <f ca="1">IF(OR(COUNTIF($AX$3:BF$3,BB201),BF$3=""),"",BB201)</f>
        <v/>
      </c>
      <c r="BG201" s="33" t="str">
        <f ca="1">IF(BH201="","",COUNT(BH$6:BH201)&amp;"@"&amp;BG$4)</f>
        <v/>
      </c>
      <c r="BH201" s="21" t="str">
        <f ca="1">IF(OR(COUNTIF($AX$3:BH$3,BD201),BH$3=""),"",BD201)</f>
        <v/>
      </c>
      <c r="BI201" s="33" t="str">
        <f ca="1">IF(BJ201="","",COUNT(BJ$6:BJ201)&amp;"@"&amp;BI$4)</f>
        <v/>
      </c>
      <c r="BJ201" s="21" t="str">
        <f ca="1">IF(OR(COUNTIF($AX$3:BJ$3,BF201),BJ$3=""),"",BF201)</f>
        <v/>
      </c>
      <c r="BK201" s="33" t="str">
        <f ca="1">IF(BL201="","",COUNT(BL$6:BL201)&amp;"@"&amp;BK$4)</f>
        <v/>
      </c>
      <c r="BL201" s="21" t="str">
        <f ca="1">IF(OR(COUNTIF($AX$3:BL$3,BH201),BL$3=""),"",BH201)</f>
        <v/>
      </c>
      <c r="BM201" s="33" t="str">
        <f ca="1">IF(BN201="","",COUNT(BN$6:BN201)&amp;"@"&amp;BM$4)</f>
        <v/>
      </c>
      <c r="BN201" s="21" t="str">
        <f ca="1">IF(OR(COUNTIF($AX$3:BN$3,BJ201),BN$3=""),"",BJ201)</f>
        <v/>
      </c>
      <c r="BP201" s="32">
        <f t="shared" si="46"/>
        <v>195</v>
      </c>
      <c r="BQ201" s="30" t="str">
        <f t="shared" si="47"/>
        <v/>
      </c>
      <c r="BR201" s="19" t="str">
        <f>IF(BS201="","",COUNT(BS$6:BS201)&amp;"@"&amp;BR$4)</f>
        <v/>
      </c>
      <c r="BS201" s="21" t="str">
        <f t="shared" si="52"/>
        <v/>
      </c>
      <c r="BT201" s="23" t="str">
        <f ca="1">IF(BU201="","",COUNT(BU$6:BU201)&amp;"@"&amp;BT$4)</f>
        <v/>
      </c>
      <c r="BU201" s="21" t="str">
        <f ca="1">IF(OR(COUNTIF($BU$3:BU$3,BQ201),BU$3=""),"",BQ201)</f>
        <v/>
      </c>
      <c r="BV201" s="23" t="str">
        <f ca="1">IF(BW201="","",COUNT(BW$6:BW201)&amp;"@"&amp;BV$4)</f>
        <v/>
      </c>
      <c r="BW201" s="21" t="str">
        <f ca="1">IF(OR(COUNTIF($BU$3:BW$3,BS201),BW$3=""),"",BS201)</f>
        <v/>
      </c>
      <c r="BX201" s="23" t="str">
        <f ca="1">IF(BY201="","",COUNT(BY$6:BY201)&amp;"@"&amp;BX$4)</f>
        <v/>
      </c>
      <c r="BY201" s="21" t="str">
        <f ca="1">IF(OR(COUNTIF($BU$3:BY$3,BU201),BY$3=""),"",BU201)</f>
        <v/>
      </c>
      <c r="BZ201" s="23" t="str">
        <f ca="1">IF(CA201="","",COUNT(CA$6:CA201)&amp;"@"&amp;BZ$4)</f>
        <v/>
      </c>
      <c r="CA201" s="21" t="str">
        <f ca="1">IF(OR(COUNTIF($BU$3:CA$3,BW201),CA$3=""),"",BW201)</f>
        <v/>
      </c>
      <c r="CB201" s="23" t="str">
        <f ca="1">IF(CC201="","",COUNT(CC$6:CC201)&amp;"@"&amp;CB$4)</f>
        <v/>
      </c>
      <c r="CC201" s="21" t="str">
        <f ca="1">IF(OR(COUNTIF($BU$3:CC$3,BY201),CC$3=""),"",BY201)</f>
        <v/>
      </c>
      <c r="CD201" s="23" t="str">
        <f ca="1">IF(CE201="","",COUNT(CE$6:CE201)&amp;"@"&amp;CD$4)</f>
        <v/>
      </c>
      <c r="CE201" s="21" t="str">
        <f ca="1">IF(OR(COUNTIF($BU$3:CE$3,CA201),CE$3=""),"",CA201)</f>
        <v/>
      </c>
      <c r="CF201" s="23" t="str">
        <f ca="1">IF(CG201="","",COUNT(CG$6:CG201)&amp;"@"&amp;CF$4)</f>
        <v/>
      </c>
      <c r="CG201" s="21" t="str">
        <f ca="1">IF(OR(COUNTIF($BU$3:CG$3,CC201),CG$3=""),"",CC201)</f>
        <v/>
      </c>
      <c r="CH201" s="23" t="str">
        <f ca="1">IF(CI201="","",COUNT(CI$6:CI201)&amp;"@"&amp;CH$4)</f>
        <v/>
      </c>
      <c r="CI201" s="21" t="str">
        <f ca="1">IF(OR(COUNTIF($BU$3:CI$3,CE201),CI$3=""),"",CE201)</f>
        <v/>
      </c>
      <c r="CJ201" s="23" t="str">
        <f ca="1">IF(CK201="","",COUNT(CK$6:CK201)&amp;"@"&amp;CJ$4)</f>
        <v/>
      </c>
      <c r="CK201" s="21" t="str">
        <f ca="1">IF(OR(COUNTIF($BU$3:CK$3,CG201),CK$3=""),"",CG201)</f>
        <v/>
      </c>
      <c r="CM201" s="32">
        <f t="shared" si="48"/>
        <v>195</v>
      </c>
      <c r="CN201" s="30" t="str">
        <f t="shared" si="49"/>
        <v/>
      </c>
      <c r="CO201" s="19" t="str">
        <f>IF(CP201="","",COUNT(CP$6:CP201)&amp;"@"&amp;CO$4)</f>
        <v/>
      </c>
      <c r="CP201" s="21" t="str">
        <f t="shared" si="53"/>
        <v/>
      </c>
      <c r="CQ201" s="33" t="str">
        <f ca="1">IF(CR201="","",COUNT(CR$6:CR201)&amp;"@"&amp;CQ$4)</f>
        <v/>
      </c>
      <c r="CR201" s="21" t="str">
        <f ca="1">IF(OR(COUNTIF($CR$3:CR$3,CN201),CR$3=""),"",CN201)</f>
        <v/>
      </c>
      <c r="CS201" s="33" t="str">
        <f ca="1">IF(CT201="","",COUNT(CT$6:CT201)&amp;"@"&amp;CS$4)</f>
        <v/>
      </c>
      <c r="CT201" s="21" t="str">
        <f ca="1">IF(OR(COUNTIF($CR$3:CT$3,CP201),CT$3=""),"",CP201)</f>
        <v/>
      </c>
      <c r="CU201" s="33" t="str">
        <f ca="1">IF(CV201="","",COUNT(CV$6:CV201)&amp;"@"&amp;CU$4)</f>
        <v/>
      </c>
      <c r="CV201" s="21" t="str">
        <f ca="1">IF(OR(COUNTIF($CR$3:CV$3,CR201),CV$3=""),"",CR201)</f>
        <v/>
      </c>
      <c r="CW201" s="33" t="str">
        <f ca="1">IF(CX201="","",COUNT(CX$6:CX201)&amp;"@"&amp;CW$4)</f>
        <v/>
      </c>
      <c r="CX201" s="21" t="str">
        <f ca="1">IF(OR(COUNTIF($CR$3:CX$3,CT201),CX$3=""),"",CT201)</f>
        <v/>
      </c>
      <c r="CY201" s="33" t="str">
        <f ca="1">IF(CZ201="","",COUNT(CZ$6:CZ201)&amp;"@"&amp;CY$4)</f>
        <v/>
      </c>
      <c r="CZ201" s="21" t="str">
        <f ca="1">IF(OR(COUNTIF($CR$3:CZ$3,CV201),CZ$3=""),"",CV201)</f>
        <v/>
      </c>
      <c r="DA201" s="33" t="str">
        <f ca="1">IF(DB201="","",COUNT(DB$6:DB201)&amp;"@"&amp;DA$4)</f>
        <v/>
      </c>
      <c r="DB201" s="21" t="str">
        <f ca="1">IF(OR(COUNTIF($CR$3:DB$3,CX201),DB$3=""),"",CX201)</f>
        <v/>
      </c>
      <c r="DC201" s="33" t="str">
        <f ca="1">IF(DD201="","",COUNT(DD$6:DD201)&amp;"@"&amp;DC$4)</f>
        <v/>
      </c>
      <c r="DD201" s="21" t="str">
        <f ca="1">IF(OR(COUNTIF($CR$3:DD$3,CZ201),DD$3=""),"",CZ201)</f>
        <v/>
      </c>
      <c r="DE201" s="33" t="str">
        <f ca="1">IF(DF201="","",COUNT(DF$6:DF201)&amp;"@"&amp;DE$4)</f>
        <v/>
      </c>
      <c r="DF201" s="21" t="str">
        <f ca="1">IF(OR(COUNTIF($CR$3:DF$3,DB201),DF$3=""),"",DB201)</f>
        <v/>
      </c>
      <c r="DG201" s="33" t="str">
        <f ca="1">IF(DH201="","",COUNT(DH$6:DH201)&amp;"@"&amp;DG$4)</f>
        <v/>
      </c>
      <c r="DH201" s="21" t="str">
        <f ca="1">IF(OR(COUNTIF($CR$3:DH$3,DD201),DH$3=""),"",DD201)</f>
        <v/>
      </c>
    </row>
    <row r="202" spans="22:112" ht="45" customHeight="1" x14ac:dyDescent="0.45">
      <c r="V202" s="32">
        <v>196</v>
      </c>
      <c r="W202" s="30" t="str">
        <f t="shared" si="43"/>
        <v/>
      </c>
      <c r="X202" s="19" t="str">
        <f>IF(Y202="","",COUNT(Y$6:Y202)&amp;"@"&amp;X$4)</f>
        <v/>
      </c>
      <c r="Y202" s="21" t="str">
        <f t="shared" si="50"/>
        <v/>
      </c>
      <c r="Z202" s="33" t="str">
        <f ca="1">IF(AA202="","",COUNT(AA$6:AA202)&amp;"@"&amp;Z$4)</f>
        <v/>
      </c>
      <c r="AA202" s="21" t="str">
        <f ca="1">IF(OR(COUNTIF($AA$3:AA$3,W202),AA$3=""),"",W202)</f>
        <v/>
      </c>
      <c r="AB202" s="33" t="str">
        <f ca="1">IF(AC202="","",COUNT(AC$6:AC202)&amp;"@"&amp;AB$4)</f>
        <v/>
      </c>
      <c r="AC202" s="21" t="str">
        <f ca="1">IF(OR(COUNTIF($AA$3:AC$3,Y202),AC$3=""),"",Y202)</f>
        <v/>
      </c>
      <c r="AD202" s="33" t="str">
        <f ca="1">IF(AE202="","",COUNT(AE$6:AE202)&amp;"@"&amp;AD$4)</f>
        <v/>
      </c>
      <c r="AE202" s="21" t="str">
        <f ca="1">IF(OR(COUNTIF($AA$3:AE$3,AA202),AE$3=""),"",AA202)</f>
        <v/>
      </c>
      <c r="AF202" s="33" t="str">
        <f ca="1">IF(AG202="","",COUNT(AG$6:AG202)&amp;"@"&amp;AF$4)</f>
        <v/>
      </c>
      <c r="AG202" s="21" t="str">
        <f ca="1">IF(OR(COUNTIF($AA$3:AG$3,AC202),AG$3=""),"",AC202)</f>
        <v/>
      </c>
      <c r="AH202" s="33" t="str">
        <f ca="1">IF(AI202="","",COUNT(AI$6:AI202)&amp;"@"&amp;AH$4)</f>
        <v/>
      </c>
      <c r="AI202" s="21" t="str">
        <f ca="1">IF(OR(COUNTIF($AA$3:AI$3,AE202),AI$3=""),"",AE202)</f>
        <v/>
      </c>
      <c r="AJ202" s="33" t="str">
        <f ca="1">IF(AK202="","",COUNT(AK$6:AK202)&amp;"@"&amp;AJ$4)</f>
        <v/>
      </c>
      <c r="AK202" s="21" t="str">
        <f ca="1">IF(OR(COUNTIF($AA$3:AK$3,AG202),AK$3=""),"",AG202)</f>
        <v/>
      </c>
      <c r="AL202" s="33" t="str">
        <f ca="1">IF(AM202="","",COUNT(AM$6:AM202)&amp;"@"&amp;AL$4)</f>
        <v/>
      </c>
      <c r="AM202" s="21" t="str">
        <f ca="1">IF(OR(COUNTIF($AA$3:AM$3,AI202),AM$3=""),"",AI202)</f>
        <v/>
      </c>
      <c r="AN202" s="33" t="str">
        <f ca="1">IF(AO202="","",COUNT(AO$6:AO202)&amp;"@"&amp;AN$4)</f>
        <v/>
      </c>
      <c r="AO202" s="21" t="str">
        <f ca="1">IF(OR(COUNTIF($AA$3:AO$3,AK202),AO$3=""),"",AK202)</f>
        <v/>
      </c>
      <c r="AP202" s="33" t="str">
        <f ca="1">IF(AQ202="","",COUNT(AQ$6:AQ202)&amp;"@"&amp;AP$4)</f>
        <v/>
      </c>
      <c r="AQ202" s="21" t="str">
        <f ca="1">IF(OR(COUNTIF($AA$3:AQ$3,AM202),AQ$3=""),"",AM202)</f>
        <v/>
      </c>
      <c r="AS202" s="32">
        <f t="shared" si="44"/>
        <v>196</v>
      </c>
      <c r="AT202" s="30" t="str">
        <f t="shared" si="45"/>
        <v/>
      </c>
      <c r="AU202" s="19" t="str">
        <f>IF(AV202="","",COUNT(AV$6:AV202)&amp;"@"&amp;AU$4)</f>
        <v/>
      </c>
      <c r="AV202" s="21" t="str">
        <f t="shared" si="51"/>
        <v/>
      </c>
      <c r="AW202" s="33" t="str">
        <f ca="1">IF(AX202="","",COUNT(AX$6:AX202)&amp;"@"&amp;AW$4)</f>
        <v/>
      </c>
      <c r="AX202" s="21" t="str">
        <f ca="1">IF(OR(COUNTIF($AX$3:AX$3,AT202),AX$3=""),"",AT202)</f>
        <v/>
      </c>
      <c r="AY202" s="33" t="str">
        <f ca="1">IF(AZ202="","",COUNT(AZ$6:AZ202)&amp;"@"&amp;AY$4)</f>
        <v/>
      </c>
      <c r="AZ202" s="21" t="str">
        <f ca="1">IF(OR(COUNTIF($AX$3:AZ$3,AV202),AZ$3=""),"",AV202)</f>
        <v/>
      </c>
      <c r="BA202" s="33" t="str">
        <f ca="1">IF(BB202="","",COUNT(BB$6:BB202)&amp;"@"&amp;BA$4)</f>
        <v/>
      </c>
      <c r="BB202" s="21" t="str">
        <f ca="1">IF(OR(COUNTIF($AX$3:BB$3,AX202),BB$3=""),"",AX202)</f>
        <v/>
      </c>
      <c r="BC202" s="33" t="str">
        <f ca="1">IF(BD202="","",COUNT(BD$6:BD202)&amp;"@"&amp;BC$4)</f>
        <v/>
      </c>
      <c r="BD202" s="21" t="str">
        <f ca="1">IF(OR(COUNTIF($AX$3:BD$3,AZ202),BD$3=""),"",AZ202)</f>
        <v/>
      </c>
      <c r="BE202" s="33" t="str">
        <f ca="1">IF(BF202="","",COUNT(BF$6:BF202)&amp;"@"&amp;BE$4)</f>
        <v/>
      </c>
      <c r="BF202" s="21" t="str">
        <f ca="1">IF(OR(COUNTIF($AX$3:BF$3,BB202),BF$3=""),"",BB202)</f>
        <v/>
      </c>
      <c r="BG202" s="33" t="str">
        <f ca="1">IF(BH202="","",COUNT(BH$6:BH202)&amp;"@"&amp;BG$4)</f>
        <v/>
      </c>
      <c r="BH202" s="21" t="str">
        <f ca="1">IF(OR(COUNTIF($AX$3:BH$3,BD202),BH$3=""),"",BD202)</f>
        <v/>
      </c>
      <c r="BI202" s="33" t="str">
        <f ca="1">IF(BJ202="","",COUNT(BJ$6:BJ202)&amp;"@"&amp;BI$4)</f>
        <v/>
      </c>
      <c r="BJ202" s="21" t="str">
        <f ca="1">IF(OR(COUNTIF($AX$3:BJ$3,BF202),BJ$3=""),"",BF202)</f>
        <v/>
      </c>
      <c r="BK202" s="33" t="str">
        <f ca="1">IF(BL202="","",COUNT(BL$6:BL202)&amp;"@"&amp;BK$4)</f>
        <v/>
      </c>
      <c r="BL202" s="21" t="str">
        <f ca="1">IF(OR(COUNTIF($AX$3:BL$3,BH202),BL$3=""),"",BH202)</f>
        <v/>
      </c>
      <c r="BM202" s="33" t="str">
        <f ca="1">IF(BN202="","",COUNT(BN$6:BN202)&amp;"@"&amp;BM$4)</f>
        <v/>
      </c>
      <c r="BN202" s="21" t="str">
        <f ca="1">IF(OR(COUNTIF($AX$3:BN$3,BJ202),BN$3=""),"",BJ202)</f>
        <v/>
      </c>
      <c r="BP202" s="32">
        <f t="shared" si="46"/>
        <v>196</v>
      </c>
      <c r="BQ202" s="30" t="str">
        <f t="shared" si="47"/>
        <v/>
      </c>
      <c r="BR202" s="19" t="str">
        <f>IF(BS202="","",COUNT(BS$6:BS202)&amp;"@"&amp;BR$4)</f>
        <v/>
      </c>
      <c r="BS202" s="21" t="str">
        <f t="shared" si="52"/>
        <v/>
      </c>
      <c r="BT202" s="23" t="str">
        <f ca="1">IF(BU202="","",COUNT(BU$6:BU202)&amp;"@"&amp;BT$4)</f>
        <v/>
      </c>
      <c r="BU202" s="21" t="str">
        <f ca="1">IF(OR(COUNTIF($BU$3:BU$3,BQ202),BU$3=""),"",BQ202)</f>
        <v/>
      </c>
      <c r="BV202" s="23" t="str">
        <f ca="1">IF(BW202="","",COUNT(BW$6:BW202)&amp;"@"&amp;BV$4)</f>
        <v/>
      </c>
      <c r="BW202" s="21" t="str">
        <f ca="1">IF(OR(COUNTIF($BU$3:BW$3,BS202),BW$3=""),"",BS202)</f>
        <v/>
      </c>
      <c r="BX202" s="23" t="str">
        <f ca="1">IF(BY202="","",COUNT(BY$6:BY202)&amp;"@"&amp;BX$4)</f>
        <v/>
      </c>
      <c r="BY202" s="21" t="str">
        <f ca="1">IF(OR(COUNTIF($BU$3:BY$3,BU202),BY$3=""),"",BU202)</f>
        <v/>
      </c>
      <c r="BZ202" s="23" t="str">
        <f ca="1">IF(CA202="","",COUNT(CA$6:CA202)&amp;"@"&amp;BZ$4)</f>
        <v/>
      </c>
      <c r="CA202" s="21" t="str">
        <f ca="1">IF(OR(COUNTIF($BU$3:CA$3,BW202),CA$3=""),"",BW202)</f>
        <v/>
      </c>
      <c r="CB202" s="23" t="str">
        <f ca="1">IF(CC202="","",COUNT(CC$6:CC202)&amp;"@"&amp;CB$4)</f>
        <v/>
      </c>
      <c r="CC202" s="21" t="str">
        <f ca="1">IF(OR(COUNTIF($BU$3:CC$3,BY202),CC$3=""),"",BY202)</f>
        <v/>
      </c>
      <c r="CD202" s="23" t="str">
        <f ca="1">IF(CE202="","",COUNT(CE$6:CE202)&amp;"@"&amp;CD$4)</f>
        <v/>
      </c>
      <c r="CE202" s="21" t="str">
        <f ca="1">IF(OR(COUNTIF($BU$3:CE$3,CA202),CE$3=""),"",CA202)</f>
        <v/>
      </c>
      <c r="CF202" s="23" t="str">
        <f ca="1">IF(CG202="","",COUNT(CG$6:CG202)&amp;"@"&amp;CF$4)</f>
        <v/>
      </c>
      <c r="CG202" s="21" t="str">
        <f ca="1">IF(OR(COUNTIF($BU$3:CG$3,CC202),CG$3=""),"",CC202)</f>
        <v/>
      </c>
      <c r="CH202" s="23" t="str">
        <f ca="1">IF(CI202="","",COUNT(CI$6:CI202)&amp;"@"&amp;CH$4)</f>
        <v/>
      </c>
      <c r="CI202" s="21" t="str">
        <f ca="1">IF(OR(COUNTIF($BU$3:CI$3,CE202),CI$3=""),"",CE202)</f>
        <v/>
      </c>
      <c r="CJ202" s="23" t="str">
        <f ca="1">IF(CK202="","",COUNT(CK$6:CK202)&amp;"@"&amp;CJ$4)</f>
        <v/>
      </c>
      <c r="CK202" s="21" t="str">
        <f ca="1">IF(OR(COUNTIF($BU$3:CK$3,CG202),CK$3=""),"",CG202)</f>
        <v/>
      </c>
      <c r="CM202" s="32">
        <f t="shared" si="48"/>
        <v>196</v>
      </c>
      <c r="CN202" s="30" t="str">
        <f t="shared" si="49"/>
        <v/>
      </c>
      <c r="CO202" s="19" t="str">
        <f>IF(CP202="","",COUNT(CP$6:CP202)&amp;"@"&amp;CO$4)</f>
        <v/>
      </c>
      <c r="CP202" s="21" t="str">
        <f t="shared" si="53"/>
        <v/>
      </c>
      <c r="CQ202" s="33" t="str">
        <f ca="1">IF(CR202="","",COUNT(CR$6:CR202)&amp;"@"&amp;CQ$4)</f>
        <v/>
      </c>
      <c r="CR202" s="21" t="str">
        <f ca="1">IF(OR(COUNTIF($CR$3:CR$3,CN202),CR$3=""),"",CN202)</f>
        <v/>
      </c>
      <c r="CS202" s="33" t="str">
        <f ca="1">IF(CT202="","",COUNT(CT$6:CT202)&amp;"@"&amp;CS$4)</f>
        <v/>
      </c>
      <c r="CT202" s="21" t="str">
        <f ca="1">IF(OR(COUNTIF($CR$3:CT$3,CP202),CT$3=""),"",CP202)</f>
        <v/>
      </c>
      <c r="CU202" s="33" t="str">
        <f ca="1">IF(CV202="","",COUNT(CV$6:CV202)&amp;"@"&amp;CU$4)</f>
        <v/>
      </c>
      <c r="CV202" s="21" t="str">
        <f ca="1">IF(OR(COUNTIF($CR$3:CV$3,CR202),CV$3=""),"",CR202)</f>
        <v/>
      </c>
      <c r="CW202" s="33" t="str">
        <f ca="1">IF(CX202="","",COUNT(CX$6:CX202)&amp;"@"&amp;CW$4)</f>
        <v/>
      </c>
      <c r="CX202" s="21" t="str">
        <f ca="1">IF(OR(COUNTIF($CR$3:CX$3,CT202),CX$3=""),"",CT202)</f>
        <v/>
      </c>
      <c r="CY202" s="33" t="str">
        <f ca="1">IF(CZ202="","",COUNT(CZ$6:CZ202)&amp;"@"&amp;CY$4)</f>
        <v/>
      </c>
      <c r="CZ202" s="21" t="str">
        <f ca="1">IF(OR(COUNTIF($CR$3:CZ$3,CV202),CZ$3=""),"",CV202)</f>
        <v/>
      </c>
      <c r="DA202" s="33" t="str">
        <f ca="1">IF(DB202="","",COUNT(DB$6:DB202)&amp;"@"&amp;DA$4)</f>
        <v/>
      </c>
      <c r="DB202" s="21" t="str">
        <f ca="1">IF(OR(COUNTIF($CR$3:DB$3,CX202),DB$3=""),"",CX202)</f>
        <v/>
      </c>
      <c r="DC202" s="33" t="str">
        <f ca="1">IF(DD202="","",COUNT(DD$6:DD202)&amp;"@"&amp;DC$4)</f>
        <v/>
      </c>
      <c r="DD202" s="21" t="str">
        <f ca="1">IF(OR(COUNTIF($CR$3:DD$3,CZ202),DD$3=""),"",CZ202)</f>
        <v/>
      </c>
      <c r="DE202" s="33" t="str">
        <f ca="1">IF(DF202="","",COUNT(DF$6:DF202)&amp;"@"&amp;DE$4)</f>
        <v/>
      </c>
      <c r="DF202" s="21" t="str">
        <f ca="1">IF(OR(COUNTIF($CR$3:DF$3,DB202),DF$3=""),"",DB202)</f>
        <v/>
      </c>
      <c r="DG202" s="33" t="str">
        <f ca="1">IF(DH202="","",COUNT(DH$6:DH202)&amp;"@"&amp;DG$4)</f>
        <v/>
      </c>
      <c r="DH202" s="21" t="str">
        <f ca="1">IF(OR(COUNTIF($CR$3:DH$3,DD202),DH$3=""),"",DD202)</f>
        <v/>
      </c>
    </row>
    <row r="203" spans="22:112" ht="45" customHeight="1" x14ac:dyDescent="0.45">
      <c r="V203" s="32">
        <v>197</v>
      </c>
      <c r="W203" s="30" t="str">
        <f t="shared" si="43"/>
        <v/>
      </c>
      <c r="X203" s="19" t="str">
        <f>IF(Y203="","",COUNT(Y$6:Y203)&amp;"@"&amp;X$4)</f>
        <v/>
      </c>
      <c r="Y203" s="21" t="str">
        <f t="shared" si="50"/>
        <v/>
      </c>
      <c r="Z203" s="33" t="str">
        <f ca="1">IF(AA203="","",COUNT(AA$6:AA203)&amp;"@"&amp;Z$4)</f>
        <v/>
      </c>
      <c r="AA203" s="21" t="str">
        <f ca="1">IF(OR(COUNTIF($AA$3:AA$3,W203),AA$3=""),"",W203)</f>
        <v/>
      </c>
      <c r="AB203" s="33" t="str">
        <f ca="1">IF(AC203="","",COUNT(AC$6:AC203)&amp;"@"&amp;AB$4)</f>
        <v/>
      </c>
      <c r="AC203" s="21" t="str">
        <f ca="1">IF(OR(COUNTIF($AA$3:AC$3,Y203),AC$3=""),"",Y203)</f>
        <v/>
      </c>
      <c r="AD203" s="33" t="str">
        <f ca="1">IF(AE203="","",COUNT(AE$6:AE203)&amp;"@"&amp;AD$4)</f>
        <v/>
      </c>
      <c r="AE203" s="21" t="str">
        <f ca="1">IF(OR(COUNTIF($AA$3:AE$3,AA203),AE$3=""),"",AA203)</f>
        <v/>
      </c>
      <c r="AF203" s="33" t="str">
        <f ca="1">IF(AG203="","",COUNT(AG$6:AG203)&amp;"@"&amp;AF$4)</f>
        <v/>
      </c>
      <c r="AG203" s="21" t="str">
        <f ca="1">IF(OR(COUNTIF($AA$3:AG$3,AC203),AG$3=""),"",AC203)</f>
        <v/>
      </c>
      <c r="AH203" s="33" t="str">
        <f ca="1">IF(AI203="","",COUNT(AI$6:AI203)&amp;"@"&amp;AH$4)</f>
        <v/>
      </c>
      <c r="AI203" s="21" t="str">
        <f ca="1">IF(OR(COUNTIF($AA$3:AI$3,AE203),AI$3=""),"",AE203)</f>
        <v/>
      </c>
      <c r="AJ203" s="33" t="str">
        <f ca="1">IF(AK203="","",COUNT(AK$6:AK203)&amp;"@"&amp;AJ$4)</f>
        <v/>
      </c>
      <c r="AK203" s="21" t="str">
        <f ca="1">IF(OR(COUNTIF($AA$3:AK$3,AG203),AK$3=""),"",AG203)</f>
        <v/>
      </c>
      <c r="AL203" s="33" t="str">
        <f ca="1">IF(AM203="","",COUNT(AM$6:AM203)&amp;"@"&amp;AL$4)</f>
        <v/>
      </c>
      <c r="AM203" s="21" t="str">
        <f ca="1">IF(OR(COUNTIF($AA$3:AM$3,AI203),AM$3=""),"",AI203)</f>
        <v/>
      </c>
      <c r="AN203" s="33" t="str">
        <f ca="1">IF(AO203="","",COUNT(AO$6:AO203)&amp;"@"&amp;AN$4)</f>
        <v/>
      </c>
      <c r="AO203" s="21" t="str">
        <f ca="1">IF(OR(COUNTIF($AA$3:AO$3,AK203),AO$3=""),"",AK203)</f>
        <v/>
      </c>
      <c r="AP203" s="33" t="str">
        <f ca="1">IF(AQ203="","",COUNT(AQ$6:AQ203)&amp;"@"&amp;AP$4)</f>
        <v/>
      </c>
      <c r="AQ203" s="21" t="str">
        <f ca="1">IF(OR(COUNTIF($AA$3:AQ$3,AM203),AQ$3=""),"",AM203)</f>
        <v/>
      </c>
      <c r="AS203" s="32">
        <f t="shared" si="44"/>
        <v>197</v>
      </c>
      <c r="AT203" s="30" t="str">
        <f t="shared" si="45"/>
        <v/>
      </c>
      <c r="AU203" s="19" t="str">
        <f>IF(AV203="","",COUNT(AV$6:AV203)&amp;"@"&amp;AU$4)</f>
        <v/>
      </c>
      <c r="AV203" s="21" t="str">
        <f t="shared" si="51"/>
        <v/>
      </c>
      <c r="AW203" s="33" t="str">
        <f ca="1">IF(AX203="","",COUNT(AX$6:AX203)&amp;"@"&amp;AW$4)</f>
        <v/>
      </c>
      <c r="AX203" s="21" t="str">
        <f ca="1">IF(OR(COUNTIF($AX$3:AX$3,AT203),AX$3=""),"",AT203)</f>
        <v/>
      </c>
      <c r="AY203" s="33" t="str">
        <f ca="1">IF(AZ203="","",COUNT(AZ$6:AZ203)&amp;"@"&amp;AY$4)</f>
        <v/>
      </c>
      <c r="AZ203" s="21" t="str">
        <f ca="1">IF(OR(COUNTIF($AX$3:AZ$3,AV203),AZ$3=""),"",AV203)</f>
        <v/>
      </c>
      <c r="BA203" s="33" t="str">
        <f ca="1">IF(BB203="","",COUNT(BB$6:BB203)&amp;"@"&amp;BA$4)</f>
        <v/>
      </c>
      <c r="BB203" s="21" t="str">
        <f ca="1">IF(OR(COUNTIF($AX$3:BB$3,AX203),BB$3=""),"",AX203)</f>
        <v/>
      </c>
      <c r="BC203" s="33" t="str">
        <f ca="1">IF(BD203="","",COUNT(BD$6:BD203)&amp;"@"&amp;BC$4)</f>
        <v/>
      </c>
      <c r="BD203" s="21" t="str">
        <f ca="1">IF(OR(COUNTIF($AX$3:BD$3,AZ203),BD$3=""),"",AZ203)</f>
        <v/>
      </c>
      <c r="BE203" s="33" t="str">
        <f ca="1">IF(BF203="","",COUNT(BF$6:BF203)&amp;"@"&amp;BE$4)</f>
        <v/>
      </c>
      <c r="BF203" s="21" t="str">
        <f ca="1">IF(OR(COUNTIF($AX$3:BF$3,BB203),BF$3=""),"",BB203)</f>
        <v/>
      </c>
      <c r="BG203" s="33" t="str">
        <f ca="1">IF(BH203="","",COUNT(BH$6:BH203)&amp;"@"&amp;BG$4)</f>
        <v/>
      </c>
      <c r="BH203" s="21" t="str">
        <f ca="1">IF(OR(COUNTIF($AX$3:BH$3,BD203),BH$3=""),"",BD203)</f>
        <v/>
      </c>
      <c r="BI203" s="33" t="str">
        <f ca="1">IF(BJ203="","",COUNT(BJ$6:BJ203)&amp;"@"&amp;BI$4)</f>
        <v/>
      </c>
      <c r="BJ203" s="21" t="str">
        <f ca="1">IF(OR(COUNTIF($AX$3:BJ$3,BF203),BJ$3=""),"",BF203)</f>
        <v/>
      </c>
      <c r="BK203" s="33" t="str">
        <f ca="1">IF(BL203="","",COUNT(BL$6:BL203)&amp;"@"&amp;BK$4)</f>
        <v/>
      </c>
      <c r="BL203" s="21" t="str">
        <f ca="1">IF(OR(COUNTIF($AX$3:BL$3,BH203),BL$3=""),"",BH203)</f>
        <v/>
      </c>
      <c r="BM203" s="33" t="str">
        <f ca="1">IF(BN203="","",COUNT(BN$6:BN203)&amp;"@"&amp;BM$4)</f>
        <v/>
      </c>
      <c r="BN203" s="21" t="str">
        <f ca="1">IF(OR(COUNTIF($AX$3:BN$3,BJ203),BN$3=""),"",BJ203)</f>
        <v/>
      </c>
      <c r="BP203" s="32">
        <f t="shared" si="46"/>
        <v>197</v>
      </c>
      <c r="BQ203" s="30" t="str">
        <f t="shared" si="47"/>
        <v/>
      </c>
      <c r="BR203" s="19" t="str">
        <f>IF(BS203="","",COUNT(BS$6:BS203)&amp;"@"&amp;BR$4)</f>
        <v/>
      </c>
      <c r="BS203" s="21" t="str">
        <f t="shared" si="52"/>
        <v/>
      </c>
      <c r="BT203" s="23" t="str">
        <f ca="1">IF(BU203="","",COUNT(BU$6:BU203)&amp;"@"&amp;BT$4)</f>
        <v/>
      </c>
      <c r="BU203" s="21" t="str">
        <f ca="1">IF(OR(COUNTIF($BU$3:BU$3,BQ203),BU$3=""),"",BQ203)</f>
        <v/>
      </c>
      <c r="BV203" s="23" t="str">
        <f ca="1">IF(BW203="","",COUNT(BW$6:BW203)&amp;"@"&amp;BV$4)</f>
        <v/>
      </c>
      <c r="BW203" s="21" t="str">
        <f ca="1">IF(OR(COUNTIF($BU$3:BW$3,BS203),BW$3=""),"",BS203)</f>
        <v/>
      </c>
      <c r="BX203" s="23" t="str">
        <f ca="1">IF(BY203="","",COUNT(BY$6:BY203)&amp;"@"&amp;BX$4)</f>
        <v/>
      </c>
      <c r="BY203" s="21" t="str">
        <f ca="1">IF(OR(COUNTIF($BU$3:BY$3,BU203),BY$3=""),"",BU203)</f>
        <v/>
      </c>
      <c r="BZ203" s="23" t="str">
        <f ca="1">IF(CA203="","",COUNT(CA$6:CA203)&amp;"@"&amp;BZ$4)</f>
        <v/>
      </c>
      <c r="CA203" s="21" t="str">
        <f ca="1">IF(OR(COUNTIF($BU$3:CA$3,BW203),CA$3=""),"",BW203)</f>
        <v/>
      </c>
      <c r="CB203" s="23" t="str">
        <f ca="1">IF(CC203="","",COUNT(CC$6:CC203)&amp;"@"&amp;CB$4)</f>
        <v/>
      </c>
      <c r="CC203" s="21" t="str">
        <f ca="1">IF(OR(COUNTIF($BU$3:CC$3,BY203),CC$3=""),"",BY203)</f>
        <v/>
      </c>
      <c r="CD203" s="23" t="str">
        <f ca="1">IF(CE203="","",COUNT(CE$6:CE203)&amp;"@"&amp;CD$4)</f>
        <v/>
      </c>
      <c r="CE203" s="21" t="str">
        <f ca="1">IF(OR(COUNTIF($BU$3:CE$3,CA203),CE$3=""),"",CA203)</f>
        <v/>
      </c>
      <c r="CF203" s="23" t="str">
        <f ca="1">IF(CG203="","",COUNT(CG$6:CG203)&amp;"@"&amp;CF$4)</f>
        <v/>
      </c>
      <c r="CG203" s="21" t="str">
        <f ca="1">IF(OR(COUNTIF($BU$3:CG$3,CC203),CG$3=""),"",CC203)</f>
        <v/>
      </c>
      <c r="CH203" s="23" t="str">
        <f ca="1">IF(CI203="","",COUNT(CI$6:CI203)&amp;"@"&amp;CH$4)</f>
        <v/>
      </c>
      <c r="CI203" s="21" t="str">
        <f ca="1">IF(OR(COUNTIF($BU$3:CI$3,CE203),CI$3=""),"",CE203)</f>
        <v/>
      </c>
      <c r="CJ203" s="23" t="str">
        <f ca="1">IF(CK203="","",COUNT(CK$6:CK203)&amp;"@"&amp;CJ$4)</f>
        <v/>
      </c>
      <c r="CK203" s="21" t="str">
        <f ca="1">IF(OR(COUNTIF($BU$3:CK$3,CG203),CK$3=""),"",CG203)</f>
        <v/>
      </c>
      <c r="CM203" s="32">
        <f t="shared" si="48"/>
        <v>197</v>
      </c>
      <c r="CN203" s="30" t="str">
        <f t="shared" si="49"/>
        <v/>
      </c>
      <c r="CO203" s="19" t="str">
        <f>IF(CP203="","",COUNT(CP$6:CP203)&amp;"@"&amp;CO$4)</f>
        <v/>
      </c>
      <c r="CP203" s="21" t="str">
        <f t="shared" si="53"/>
        <v/>
      </c>
      <c r="CQ203" s="33" t="str">
        <f ca="1">IF(CR203="","",COUNT(CR$6:CR203)&amp;"@"&amp;CQ$4)</f>
        <v/>
      </c>
      <c r="CR203" s="21" t="str">
        <f ca="1">IF(OR(COUNTIF($CR$3:CR$3,CN203),CR$3=""),"",CN203)</f>
        <v/>
      </c>
      <c r="CS203" s="33" t="str">
        <f ca="1">IF(CT203="","",COUNT(CT$6:CT203)&amp;"@"&amp;CS$4)</f>
        <v/>
      </c>
      <c r="CT203" s="21" t="str">
        <f ca="1">IF(OR(COUNTIF($CR$3:CT$3,CP203),CT$3=""),"",CP203)</f>
        <v/>
      </c>
      <c r="CU203" s="33" t="str">
        <f ca="1">IF(CV203="","",COUNT(CV$6:CV203)&amp;"@"&amp;CU$4)</f>
        <v/>
      </c>
      <c r="CV203" s="21" t="str">
        <f ca="1">IF(OR(COUNTIF($CR$3:CV$3,CR203),CV$3=""),"",CR203)</f>
        <v/>
      </c>
      <c r="CW203" s="33" t="str">
        <f ca="1">IF(CX203="","",COUNT(CX$6:CX203)&amp;"@"&amp;CW$4)</f>
        <v/>
      </c>
      <c r="CX203" s="21" t="str">
        <f ca="1">IF(OR(COUNTIF($CR$3:CX$3,CT203),CX$3=""),"",CT203)</f>
        <v/>
      </c>
      <c r="CY203" s="33" t="str">
        <f ca="1">IF(CZ203="","",COUNT(CZ$6:CZ203)&amp;"@"&amp;CY$4)</f>
        <v/>
      </c>
      <c r="CZ203" s="21" t="str">
        <f ca="1">IF(OR(COUNTIF($CR$3:CZ$3,CV203),CZ$3=""),"",CV203)</f>
        <v/>
      </c>
      <c r="DA203" s="33" t="str">
        <f ca="1">IF(DB203="","",COUNT(DB$6:DB203)&amp;"@"&amp;DA$4)</f>
        <v/>
      </c>
      <c r="DB203" s="21" t="str">
        <f ca="1">IF(OR(COUNTIF($CR$3:DB$3,CX203),DB$3=""),"",CX203)</f>
        <v/>
      </c>
      <c r="DC203" s="33" t="str">
        <f ca="1">IF(DD203="","",COUNT(DD$6:DD203)&amp;"@"&amp;DC$4)</f>
        <v/>
      </c>
      <c r="DD203" s="21" t="str">
        <f ca="1">IF(OR(COUNTIF($CR$3:DD$3,CZ203),DD$3=""),"",CZ203)</f>
        <v/>
      </c>
      <c r="DE203" s="33" t="str">
        <f ca="1">IF(DF203="","",COUNT(DF$6:DF203)&amp;"@"&amp;DE$4)</f>
        <v/>
      </c>
      <c r="DF203" s="21" t="str">
        <f ca="1">IF(OR(COUNTIF($CR$3:DF$3,DB203),DF$3=""),"",DB203)</f>
        <v/>
      </c>
      <c r="DG203" s="33" t="str">
        <f ca="1">IF(DH203="","",COUNT(DH$6:DH203)&amp;"@"&amp;DG$4)</f>
        <v/>
      </c>
      <c r="DH203" s="21" t="str">
        <f ca="1">IF(OR(COUNTIF($CR$3:DH$3,DD203),DH$3=""),"",DD203)</f>
        <v/>
      </c>
    </row>
    <row r="204" spans="22:112" ht="45" customHeight="1" x14ac:dyDescent="0.45">
      <c r="V204" s="32">
        <v>198</v>
      </c>
      <c r="W204" s="30" t="str">
        <f t="shared" si="43"/>
        <v/>
      </c>
      <c r="X204" s="19" t="str">
        <f>IF(Y204="","",COUNT(Y$6:Y204)&amp;"@"&amp;X$4)</f>
        <v/>
      </c>
      <c r="Y204" s="21" t="str">
        <f t="shared" si="50"/>
        <v/>
      </c>
      <c r="Z204" s="33" t="str">
        <f ca="1">IF(AA204="","",COUNT(AA$6:AA204)&amp;"@"&amp;Z$4)</f>
        <v/>
      </c>
      <c r="AA204" s="21" t="str">
        <f ca="1">IF(OR(COUNTIF($AA$3:AA$3,W204),AA$3=""),"",W204)</f>
        <v/>
      </c>
      <c r="AB204" s="33" t="str">
        <f ca="1">IF(AC204="","",COUNT(AC$6:AC204)&amp;"@"&amp;AB$4)</f>
        <v/>
      </c>
      <c r="AC204" s="21" t="str">
        <f ca="1">IF(OR(COUNTIF($AA$3:AC$3,Y204),AC$3=""),"",Y204)</f>
        <v/>
      </c>
      <c r="AD204" s="33" t="str">
        <f ca="1">IF(AE204="","",COUNT(AE$6:AE204)&amp;"@"&amp;AD$4)</f>
        <v/>
      </c>
      <c r="AE204" s="21" t="str">
        <f ca="1">IF(OR(COUNTIF($AA$3:AE$3,AA204),AE$3=""),"",AA204)</f>
        <v/>
      </c>
      <c r="AF204" s="33" t="str">
        <f ca="1">IF(AG204="","",COUNT(AG$6:AG204)&amp;"@"&amp;AF$4)</f>
        <v/>
      </c>
      <c r="AG204" s="21" t="str">
        <f ca="1">IF(OR(COUNTIF($AA$3:AG$3,AC204),AG$3=""),"",AC204)</f>
        <v/>
      </c>
      <c r="AH204" s="33" t="str">
        <f ca="1">IF(AI204="","",COUNT(AI$6:AI204)&amp;"@"&amp;AH$4)</f>
        <v/>
      </c>
      <c r="AI204" s="21" t="str">
        <f ca="1">IF(OR(COUNTIF($AA$3:AI$3,AE204),AI$3=""),"",AE204)</f>
        <v/>
      </c>
      <c r="AJ204" s="33" t="str">
        <f ca="1">IF(AK204="","",COUNT(AK$6:AK204)&amp;"@"&amp;AJ$4)</f>
        <v/>
      </c>
      <c r="AK204" s="21" t="str">
        <f ca="1">IF(OR(COUNTIF($AA$3:AK$3,AG204),AK$3=""),"",AG204)</f>
        <v/>
      </c>
      <c r="AL204" s="33" t="str">
        <f ca="1">IF(AM204="","",COUNT(AM$6:AM204)&amp;"@"&amp;AL$4)</f>
        <v/>
      </c>
      <c r="AM204" s="21" t="str">
        <f ca="1">IF(OR(COUNTIF($AA$3:AM$3,AI204),AM$3=""),"",AI204)</f>
        <v/>
      </c>
      <c r="AN204" s="33" t="str">
        <f ca="1">IF(AO204="","",COUNT(AO$6:AO204)&amp;"@"&amp;AN$4)</f>
        <v/>
      </c>
      <c r="AO204" s="21" t="str">
        <f ca="1">IF(OR(COUNTIF($AA$3:AO$3,AK204),AO$3=""),"",AK204)</f>
        <v/>
      </c>
      <c r="AP204" s="33" t="str">
        <f ca="1">IF(AQ204="","",COUNT(AQ$6:AQ204)&amp;"@"&amp;AP$4)</f>
        <v/>
      </c>
      <c r="AQ204" s="21" t="str">
        <f ca="1">IF(OR(COUNTIF($AA$3:AQ$3,AM204),AQ$3=""),"",AM204)</f>
        <v/>
      </c>
      <c r="AS204" s="32">
        <f t="shared" si="44"/>
        <v>198</v>
      </c>
      <c r="AT204" s="30" t="str">
        <f t="shared" si="45"/>
        <v/>
      </c>
      <c r="AU204" s="19" t="str">
        <f>IF(AV204="","",COUNT(AV$6:AV204)&amp;"@"&amp;AU$4)</f>
        <v/>
      </c>
      <c r="AV204" s="21" t="str">
        <f t="shared" si="51"/>
        <v/>
      </c>
      <c r="AW204" s="33" t="str">
        <f ca="1">IF(AX204="","",COUNT(AX$6:AX204)&amp;"@"&amp;AW$4)</f>
        <v/>
      </c>
      <c r="AX204" s="21" t="str">
        <f ca="1">IF(OR(COUNTIF($AX$3:AX$3,AT204),AX$3=""),"",AT204)</f>
        <v/>
      </c>
      <c r="AY204" s="33" t="str">
        <f ca="1">IF(AZ204="","",COUNT(AZ$6:AZ204)&amp;"@"&amp;AY$4)</f>
        <v/>
      </c>
      <c r="AZ204" s="21" t="str">
        <f ca="1">IF(OR(COUNTIF($AX$3:AZ$3,AV204),AZ$3=""),"",AV204)</f>
        <v/>
      </c>
      <c r="BA204" s="33" t="str">
        <f ca="1">IF(BB204="","",COUNT(BB$6:BB204)&amp;"@"&amp;BA$4)</f>
        <v/>
      </c>
      <c r="BB204" s="21" t="str">
        <f ca="1">IF(OR(COUNTIF($AX$3:BB$3,AX204),BB$3=""),"",AX204)</f>
        <v/>
      </c>
      <c r="BC204" s="33" t="str">
        <f ca="1">IF(BD204="","",COUNT(BD$6:BD204)&amp;"@"&amp;BC$4)</f>
        <v/>
      </c>
      <c r="BD204" s="21" t="str">
        <f ca="1">IF(OR(COUNTIF($AX$3:BD$3,AZ204),BD$3=""),"",AZ204)</f>
        <v/>
      </c>
      <c r="BE204" s="33" t="str">
        <f ca="1">IF(BF204="","",COUNT(BF$6:BF204)&amp;"@"&amp;BE$4)</f>
        <v/>
      </c>
      <c r="BF204" s="21" t="str">
        <f ca="1">IF(OR(COUNTIF($AX$3:BF$3,BB204),BF$3=""),"",BB204)</f>
        <v/>
      </c>
      <c r="BG204" s="33" t="str">
        <f ca="1">IF(BH204="","",COUNT(BH$6:BH204)&amp;"@"&amp;BG$4)</f>
        <v/>
      </c>
      <c r="BH204" s="21" t="str">
        <f ca="1">IF(OR(COUNTIF($AX$3:BH$3,BD204),BH$3=""),"",BD204)</f>
        <v/>
      </c>
      <c r="BI204" s="33" t="str">
        <f ca="1">IF(BJ204="","",COUNT(BJ$6:BJ204)&amp;"@"&amp;BI$4)</f>
        <v/>
      </c>
      <c r="BJ204" s="21" t="str">
        <f ca="1">IF(OR(COUNTIF($AX$3:BJ$3,BF204),BJ$3=""),"",BF204)</f>
        <v/>
      </c>
      <c r="BK204" s="33" t="str">
        <f ca="1">IF(BL204="","",COUNT(BL$6:BL204)&amp;"@"&amp;BK$4)</f>
        <v/>
      </c>
      <c r="BL204" s="21" t="str">
        <f ca="1">IF(OR(COUNTIF($AX$3:BL$3,BH204),BL$3=""),"",BH204)</f>
        <v/>
      </c>
      <c r="BM204" s="33" t="str">
        <f ca="1">IF(BN204="","",COUNT(BN$6:BN204)&amp;"@"&amp;BM$4)</f>
        <v/>
      </c>
      <c r="BN204" s="21" t="str">
        <f ca="1">IF(OR(COUNTIF($AX$3:BN$3,BJ204),BN$3=""),"",BJ204)</f>
        <v/>
      </c>
      <c r="BP204" s="32">
        <f t="shared" si="46"/>
        <v>198</v>
      </c>
      <c r="BQ204" s="30" t="str">
        <f t="shared" si="47"/>
        <v/>
      </c>
      <c r="BR204" s="19" t="str">
        <f>IF(BS204="","",COUNT(BS$6:BS204)&amp;"@"&amp;BR$4)</f>
        <v/>
      </c>
      <c r="BS204" s="21" t="str">
        <f t="shared" si="52"/>
        <v/>
      </c>
      <c r="BT204" s="23" t="str">
        <f ca="1">IF(BU204="","",COUNT(BU$6:BU204)&amp;"@"&amp;BT$4)</f>
        <v/>
      </c>
      <c r="BU204" s="21" t="str">
        <f ca="1">IF(OR(COUNTIF($BU$3:BU$3,BQ204),BU$3=""),"",BQ204)</f>
        <v/>
      </c>
      <c r="BV204" s="23" t="str">
        <f ca="1">IF(BW204="","",COUNT(BW$6:BW204)&amp;"@"&amp;BV$4)</f>
        <v/>
      </c>
      <c r="BW204" s="21" t="str">
        <f ca="1">IF(OR(COUNTIF($BU$3:BW$3,BS204),BW$3=""),"",BS204)</f>
        <v/>
      </c>
      <c r="BX204" s="23" t="str">
        <f ca="1">IF(BY204="","",COUNT(BY$6:BY204)&amp;"@"&amp;BX$4)</f>
        <v/>
      </c>
      <c r="BY204" s="21" t="str">
        <f ca="1">IF(OR(COUNTIF($BU$3:BY$3,BU204),BY$3=""),"",BU204)</f>
        <v/>
      </c>
      <c r="BZ204" s="23" t="str">
        <f ca="1">IF(CA204="","",COUNT(CA$6:CA204)&amp;"@"&amp;BZ$4)</f>
        <v/>
      </c>
      <c r="CA204" s="21" t="str">
        <f ca="1">IF(OR(COUNTIF($BU$3:CA$3,BW204),CA$3=""),"",BW204)</f>
        <v/>
      </c>
      <c r="CB204" s="23" t="str">
        <f ca="1">IF(CC204="","",COUNT(CC$6:CC204)&amp;"@"&amp;CB$4)</f>
        <v/>
      </c>
      <c r="CC204" s="21" t="str">
        <f ca="1">IF(OR(COUNTIF($BU$3:CC$3,BY204),CC$3=""),"",BY204)</f>
        <v/>
      </c>
      <c r="CD204" s="23" t="str">
        <f ca="1">IF(CE204="","",COUNT(CE$6:CE204)&amp;"@"&amp;CD$4)</f>
        <v/>
      </c>
      <c r="CE204" s="21" t="str">
        <f ca="1">IF(OR(COUNTIF($BU$3:CE$3,CA204),CE$3=""),"",CA204)</f>
        <v/>
      </c>
      <c r="CF204" s="23" t="str">
        <f ca="1">IF(CG204="","",COUNT(CG$6:CG204)&amp;"@"&amp;CF$4)</f>
        <v/>
      </c>
      <c r="CG204" s="21" t="str">
        <f ca="1">IF(OR(COUNTIF($BU$3:CG$3,CC204),CG$3=""),"",CC204)</f>
        <v/>
      </c>
      <c r="CH204" s="23" t="str">
        <f ca="1">IF(CI204="","",COUNT(CI$6:CI204)&amp;"@"&amp;CH$4)</f>
        <v/>
      </c>
      <c r="CI204" s="21" t="str">
        <f ca="1">IF(OR(COUNTIF($BU$3:CI$3,CE204),CI$3=""),"",CE204)</f>
        <v/>
      </c>
      <c r="CJ204" s="23" t="str">
        <f ca="1">IF(CK204="","",COUNT(CK$6:CK204)&amp;"@"&amp;CJ$4)</f>
        <v/>
      </c>
      <c r="CK204" s="21" t="str">
        <f ca="1">IF(OR(COUNTIF($BU$3:CK$3,CG204),CK$3=""),"",CG204)</f>
        <v/>
      </c>
      <c r="CM204" s="32">
        <f t="shared" si="48"/>
        <v>198</v>
      </c>
      <c r="CN204" s="30" t="str">
        <f t="shared" si="49"/>
        <v/>
      </c>
      <c r="CO204" s="19" t="str">
        <f>IF(CP204="","",COUNT(CP$6:CP204)&amp;"@"&amp;CO$4)</f>
        <v/>
      </c>
      <c r="CP204" s="21" t="str">
        <f t="shared" si="53"/>
        <v/>
      </c>
      <c r="CQ204" s="33" t="str">
        <f ca="1">IF(CR204="","",COUNT(CR$6:CR204)&amp;"@"&amp;CQ$4)</f>
        <v/>
      </c>
      <c r="CR204" s="21" t="str">
        <f ca="1">IF(OR(COUNTIF($CR$3:CR$3,CN204),CR$3=""),"",CN204)</f>
        <v/>
      </c>
      <c r="CS204" s="33" t="str">
        <f ca="1">IF(CT204="","",COUNT(CT$6:CT204)&amp;"@"&amp;CS$4)</f>
        <v/>
      </c>
      <c r="CT204" s="21" t="str">
        <f ca="1">IF(OR(COUNTIF($CR$3:CT$3,CP204),CT$3=""),"",CP204)</f>
        <v/>
      </c>
      <c r="CU204" s="33" t="str">
        <f ca="1">IF(CV204="","",COUNT(CV$6:CV204)&amp;"@"&amp;CU$4)</f>
        <v/>
      </c>
      <c r="CV204" s="21" t="str">
        <f ca="1">IF(OR(COUNTIF($CR$3:CV$3,CR204),CV$3=""),"",CR204)</f>
        <v/>
      </c>
      <c r="CW204" s="33" t="str">
        <f ca="1">IF(CX204="","",COUNT(CX$6:CX204)&amp;"@"&amp;CW$4)</f>
        <v/>
      </c>
      <c r="CX204" s="21" t="str">
        <f ca="1">IF(OR(COUNTIF($CR$3:CX$3,CT204),CX$3=""),"",CT204)</f>
        <v/>
      </c>
      <c r="CY204" s="33" t="str">
        <f ca="1">IF(CZ204="","",COUNT(CZ$6:CZ204)&amp;"@"&amp;CY$4)</f>
        <v/>
      </c>
      <c r="CZ204" s="21" t="str">
        <f ca="1">IF(OR(COUNTIF($CR$3:CZ$3,CV204),CZ$3=""),"",CV204)</f>
        <v/>
      </c>
      <c r="DA204" s="33" t="str">
        <f ca="1">IF(DB204="","",COUNT(DB$6:DB204)&amp;"@"&amp;DA$4)</f>
        <v/>
      </c>
      <c r="DB204" s="21" t="str">
        <f ca="1">IF(OR(COUNTIF($CR$3:DB$3,CX204),DB$3=""),"",CX204)</f>
        <v/>
      </c>
      <c r="DC204" s="33" t="str">
        <f ca="1">IF(DD204="","",COUNT(DD$6:DD204)&amp;"@"&amp;DC$4)</f>
        <v/>
      </c>
      <c r="DD204" s="21" t="str">
        <f ca="1">IF(OR(COUNTIF($CR$3:DD$3,CZ204),DD$3=""),"",CZ204)</f>
        <v/>
      </c>
      <c r="DE204" s="33" t="str">
        <f ca="1">IF(DF204="","",COUNT(DF$6:DF204)&amp;"@"&amp;DE$4)</f>
        <v/>
      </c>
      <c r="DF204" s="21" t="str">
        <f ca="1">IF(OR(COUNTIF($CR$3:DF$3,DB204),DF$3=""),"",DB204)</f>
        <v/>
      </c>
      <c r="DG204" s="33" t="str">
        <f ca="1">IF(DH204="","",COUNT(DH$6:DH204)&amp;"@"&amp;DG$4)</f>
        <v/>
      </c>
      <c r="DH204" s="21" t="str">
        <f ca="1">IF(OR(COUNTIF($CR$3:DH$3,DD204),DH$3=""),"",DD204)</f>
        <v/>
      </c>
    </row>
    <row r="205" spans="22:112" ht="45" customHeight="1" x14ac:dyDescent="0.45">
      <c r="V205" s="32">
        <v>199</v>
      </c>
      <c r="W205" s="30" t="str">
        <f t="shared" si="43"/>
        <v/>
      </c>
      <c r="X205" s="19" t="str">
        <f>IF(Y205="","",COUNT(Y$6:Y205)&amp;"@"&amp;X$4)</f>
        <v/>
      </c>
      <c r="Y205" s="21" t="str">
        <f t="shared" si="50"/>
        <v/>
      </c>
      <c r="Z205" s="33" t="str">
        <f ca="1">IF(AA205="","",COUNT(AA$6:AA205)&amp;"@"&amp;Z$4)</f>
        <v/>
      </c>
      <c r="AA205" s="21" t="str">
        <f ca="1">IF(OR(COUNTIF($AA$3:AA$3,W205),AA$3=""),"",W205)</f>
        <v/>
      </c>
      <c r="AB205" s="33" t="str">
        <f ca="1">IF(AC205="","",COUNT(AC$6:AC205)&amp;"@"&amp;AB$4)</f>
        <v/>
      </c>
      <c r="AC205" s="21" t="str">
        <f ca="1">IF(OR(COUNTIF($AA$3:AC$3,Y205),AC$3=""),"",Y205)</f>
        <v/>
      </c>
      <c r="AD205" s="33" t="str">
        <f ca="1">IF(AE205="","",COUNT(AE$6:AE205)&amp;"@"&amp;AD$4)</f>
        <v/>
      </c>
      <c r="AE205" s="21" t="str">
        <f ca="1">IF(OR(COUNTIF($AA$3:AE$3,AA205),AE$3=""),"",AA205)</f>
        <v/>
      </c>
      <c r="AF205" s="33" t="str">
        <f ca="1">IF(AG205="","",COUNT(AG$6:AG205)&amp;"@"&amp;AF$4)</f>
        <v/>
      </c>
      <c r="AG205" s="21" t="str">
        <f ca="1">IF(OR(COUNTIF($AA$3:AG$3,AC205),AG$3=""),"",AC205)</f>
        <v/>
      </c>
      <c r="AH205" s="33" t="str">
        <f ca="1">IF(AI205="","",COUNT(AI$6:AI205)&amp;"@"&amp;AH$4)</f>
        <v/>
      </c>
      <c r="AI205" s="21" t="str">
        <f ca="1">IF(OR(COUNTIF($AA$3:AI$3,AE205),AI$3=""),"",AE205)</f>
        <v/>
      </c>
      <c r="AJ205" s="33" t="str">
        <f ca="1">IF(AK205="","",COUNT(AK$6:AK205)&amp;"@"&amp;AJ$4)</f>
        <v/>
      </c>
      <c r="AK205" s="21" t="str">
        <f ca="1">IF(OR(COUNTIF($AA$3:AK$3,AG205),AK$3=""),"",AG205)</f>
        <v/>
      </c>
      <c r="AL205" s="33" t="str">
        <f ca="1">IF(AM205="","",COUNT(AM$6:AM205)&amp;"@"&amp;AL$4)</f>
        <v/>
      </c>
      <c r="AM205" s="21" t="str">
        <f ca="1">IF(OR(COUNTIF($AA$3:AM$3,AI205),AM$3=""),"",AI205)</f>
        <v/>
      </c>
      <c r="AN205" s="33" t="str">
        <f ca="1">IF(AO205="","",COUNT(AO$6:AO205)&amp;"@"&amp;AN$4)</f>
        <v/>
      </c>
      <c r="AO205" s="21" t="str">
        <f ca="1">IF(OR(COUNTIF($AA$3:AO$3,AK205),AO$3=""),"",AK205)</f>
        <v/>
      </c>
      <c r="AP205" s="33" t="str">
        <f ca="1">IF(AQ205="","",COUNT(AQ$6:AQ205)&amp;"@"&amp;AP$4)</f>
        <v/>
      </c>
      <c r="AQ205" s="21" t="str">
        <f ca="1">IF(OR(COUNTIF($AA$3:AQ$3,AM205),AQ$3=""),"",AM205)</f>
        <v/>
      </c>
      <c r="AS205" s="32">
        <f t="shared" si="44"/>
        <v>199</v>
      </c>
      <c r="AT205" s="30" t="str">
        <f t="shared" si="45"/>
        <v/>
      </c>
      <c r="AU205" s="19" t="str">
        <f>IF(AV205="","",COUNT(AV$6:AV205)&amp;"@"&amp;AU$4)</f>
        <v/>
      </c>
      <c r="AV205" s="21" t="str">
        <f t="shared" si="51"/>
        <v/>
      </c>
      <c r="AW205" s="33" t="str">
        <f ca="1">IF(AX205="","",COUNT(AX$6:AX205)&amp;"@"&amp;AW$4)</f>
        <v/>
      </c>
      <c r="AX205" s="21" t="str">
        <f ca="1">IF(OR(COUNTIF($AX$3:AX$3,AT205),AX$3=""),"",AT205)</f>
        <v/>
      </c>
      <c r="AY205" s="33" t="str">
        <f ca="1">IF(AZ205="","",COUNT(AZ$6:AZ205)&amp;"@"&amp;AY$4)</f>
        <v/>
      </c>
      <c r="AZ205" s="21" t="str">
        <f ca="1">IF(OR(COUNTIF($AX$3:AZ$3,AV205),AZ$3=""),"",AV205)</f>
        <v/>
      </c>
      <c r="BA205" s="33" t="str">
        <f ca="1">IF(BB205="","",COUNT(BB$6:BB205)&amp;"@"&amp;BA$4)</f>
        <v/>
      </c>
      <c r="BB205" s="21" t="str">
        <f ca="1">IF(OR(COUNTIF($AX$3:BB$3,AX205),BB$3=""),"",AX205)</f>
        <v/>
      </c>
      <c r="BC205" s="33" t="str">
        <f ca="1">IF(BD205="","",COUNT(BD$6:BD205)&amp;"@"&amp;BC$4)</f>
        <v/>
      </c>
      <c r="BD205" s="21" t="str">
        <f ca="1">IF(OR(COUNTIF($AX$3:BD$3,AZ205),BD$3=""),"",AZ205)</f>
        <v/>
      </c>
      <c r="BE205" s="33" t="str">
        <f ca="1">IF(BF205="","",COUNT(BF$6:BF205)&amp;"@"&amp;BE$4)</f>
        <v/>
      </c>
      <c r="BF205" s="21" t="str">
        <f ca="1">IF(OR(COUNTIF($AX$3:BF$3,BB205),BF$3=""),"",BB205)</f>
        <v/>
      </c>
      <c r="BG205" s="33" t="str">
        <f ca="1">IF(BH205="","",COUNT(BH$6:BH205)&amp;"@"&amp;BG$4)</f>
        <v/>
      </c>
      <c r="BH205" s="21" t="str">
        <f ca="1">IF(OR(COUNTIF($AX$3:BH$3,BD205),BH$3=""),"",BD205)</f>
        <v/>
      </c>
      <c r="BI205" s="33" t="str">
        <f ca="1">IF(BJ205="","",COUNT(BJ$6:BJ205)&amp;"@"&amp;BI$4)</f>
        <v/>
      </c>
      <c r="BJ205" s="21" t="str">
        <f ca="1">IF(OR(COUNTIF($AX$3:BJ$3,BF205),BJ$3=""),"",BF205)</f>
        <v/>
      </c>
      <c r="BK205" s="33" t="str">
        <f ca="1">IF(BL205="","",COUNT(BL$6:BL205)&amp;"@"&amp;BK$4)</f>
        <v/>
      </c>
      <c r="BL205" s="21" t="str">
        <f ca="1">IF(OR(COUNTIF($AX$3:BL$3,BH205),BL$3=""),"",BH205)</f>
        <v/>
      </c>
      <c r="BM205" s="33" t="str">
        <f ca="1">IF(BN205="","",COUNT(BN$6:BN205)&amp;"@"&amp;BM$4)</f>
        <v/>
      </c>
      <c r="BN205" s="21" t="str">
        <f ca="1">IF(OR(COUNTIF($AX$3:BN$3,BJ205),BN$3=""),"",BJ205)</f>
        <v/>
      </c>
      <c r="BP205" s="32">
        <f t="shared" si="46"/>
        <v>199</v>
      </c>
      <c r="BQ205" s="30" t="str">
        <f t="shared" si="47"/>
        <v/>
      </c>
      <c r="BR205" s="19" t="str">
        <f>IF(BS205="","",COUNT(BS$6:BS205)&amp;"@"&amp;BR$4)</f>
        <v/>
      </c>
      <c r="BS205" s="21" t="str">
        <f t="shared" si="52"/>
        <v/>
      </c>
      <c r="BT205" s="23" t="str">
        <f ca="1">IF(BU205="","",COUNT(BU$6:BU205)&amp;"@"&amp;BT$4)</f>
        <v/>
      </c>
      <c r="BU205" s="21" t="str">
        <f ca="1">IF(OR(COUNTIF($BU$3:BU$3,BQ205),BU$3=""),"",BQ205)</f>
        <v/>
      </c>
      <c r="BV205" s="23" t="str">
        <f ca="1">IF(BW205="","",COUNT(BW$6:BW205)&amp;"@"&amp;BV$4)</f>
        <v/>
      </c>
      <c r="BW205" s="21" t="str">
        <f ca="1">IF(OR(COUNTIF($BU$3:BW$3,BS205),BW$3=""),"",BS205)</f>
        <v/>
      </c>
      <c r="BX205" s="23" t="str">
        <f ca="1">IF(BY205="","",COUNT(BY$6:BY205)&amp;"@"&amp;BX$4)</f>
        <v/>
      </c>
      <c r="BY205" s="21" t="str">
        <f ca="1">IF(OR(COUNTIF($BU$3:BY$3,BU205),BY$3=""),"",BU205)</f>
        <v/>
      </c>
      <c r="BZ205" s="23" t="str">
        <f ca="1">IF(CA205="","",COUNT(CA$6:CA205)&amp;"@"&amp;BZ$4)</f>
        <v/>
      </c>
      <c r="CA205" s="21" t="str">
        <f ca="1">IF(OR(COUNTIF($BU$3:CA$3,BW205),CA$3=""),"",BW205)</f>
        <v/>
      </c>
      <c r="CB205" s="23" t="str">
        <f ca="1">IF(CC205="","",COUNT(CC$6:CC205)&amp;"@"&amp;CB$4)</f>
        <v/>
      </c>
      <c r="CC205" s="21" t="str">
        <f ca="1">IF(OR(COUNTIF($BU$3:CC$3,BY205),CC$3=""),"",BY205)</f>
        <v/>
      </c>
      <c r="CD205" s="23" t="str">
        <f ca="1">IF(CE205="","",COUNT(CE$6:CE205)&amp;"@"&amp;CD$4)</f>
        <v/>
      </c>
      <c r="CE205" s="21" t="str">
        <f ca="1">IF(OR(COUNTIF($BU$3:CE$3,CA205),CE$3=""),"",CA205)</f>
        <v/>
      </c>
      <c r="CF205" s="23" t="str">
        <f ca="1">IF(CG205="","",COUNT(CG$6:CG205)&amp;"@"&amp;CF$4)</f>
        <v/>
      </c>
      <c r="CG205" s="21" t="str">
        <f ca="1">IF(OR(COUNTIF($BU$3:CG$3,CC205),CG$3=""),"",CC205)</f>
        <v/>
      </c>
      <c r="CH205" s="23" t="str">
        <f ca="1">IF(CI205="","",COUNT(CI$6:CI205)&amp;"@"&amp;CH$4)</f>
        <v/>
      </c>
      <c r="CI205" s="21" t="str">
        <f ca="1">IF(OR(COUNTIF($BU$3:CI$3,CE205),CI$3=""),"",CE205)</f>
        <v/>
      </c>
      <c r="CJ205" s="23" t="str">
        <f ca="1">IF(CK205="","",COUNT(CK$6:CK205)&amp;"@"&amp;CJ$4)</f>
        <v/>
      </c>
      <c r="CK205" s="21" t="str">
        <f ca="1">IF(OR(COUNTIF($BU$3:CK$3,CG205),CK$3=""),"",CG205)</f>
        <v/>
      </c>
      <c r="CM205" s="32">
        <f t="shared" si="48"/>
        <v>199</v>
      </c>
      <c r="CN205" s="30" t="str">
        <f t="shared" si="49"/>
        <v/>
      </c>
      <c r="CO205" s="19" t="str">
        <f>IF(CP205="","",COUNT(CP$6:CP205)&amp;"@"&amp;CO$4)</f>
        <v/>
      </c>
      <c r="CP205" s="21" t="str">
        <f t="shared" si="53"/>
        <v/>
      </c>
      <c r="CQ205" s="33" t="str">
        <f ca="1">IF(CR205="","",COUNT(CR$6:CR205)&amp;"@"&amp;CQ$4)</f>
        <v/>
      </c>
      <c r="CR205" s="21" t="str">
        <f ca="1">IF(OR(COUNTIF($CR$3:CR$3,CN205),CR$3=""),"",CN205)</f>
        <v/>
      </c>
      <c r="CS205" s="33" t="str">
        <f ca="1">IF(CT205="","",COUNT(CT$6:CT205)&amp;"@"&amp;CS$4)</f>
        <v/>
      </c>
      <c r="CT205" s="21" t="str">
        <f ca="1">IF(OR(COUNTIF($CR$3:CT$3,CP205),CT$3=""),"",CP205)</f>
        <v/>
      </c>
      <c r="CU205" s="33" t="str">
        <f ca="1">IF(CV205="","",COUNT(CV$6:CV205)&amp;"@"&amp;CU$4)</f>
        <v/>
      </c>
      <c r="CV205" s="21" t="str">
        <f ca="1">IF(OR(COUNTIF($CR$3:CV$3,CR205),CV$3=""),"",CR205)</f>
        <v/>
      </c>
      <c r="CW205" s="33" t="str">
        <f ca="1">IF(CX205="","",COUNT(CX$6:CX205)&amp;"@"&amp;CW$4)</f>
        <v/>
      </c>
      <c r="CX205" s="21" t="str">
        <f ca="1">IF(OR(COUNTIF($CR$3:CX$3,CT205),CX$3=""),"",CT205)</f>
        <v/>
      </c>
      <c r="CY205" s="33" t="str">
        <f ca="1">IF(CZ205="","",COUNT(CZ$6:CZ205)&amp;"@"&amp;CY$4)</f>
        <v/>
      </c>
      <c r="CZ205" s="21" t="str">
        <f ca="1">IF(OR(COUNTIF($CR$3:CZ$3,CV205),CZ$3=""),"",CV205)</f>
        <v/>
      </c>
      <c r="DA205" s="33" t="str">
        <f ca="1">IF(DB205="","",COUNT(DB$6:DB205)&amp;"@"&amp;DA$4)</f>
        <v/>
      </c>
      <c r="DB205" s="21" t="str">
        <f ca="1">IF(OR(COUNTIF($CR$3:DB$3,CX205),DB$3=""),"",CX205)</f>
        <v/>
      </c>
      <c r="DC205" s="33" t="str">
        <f ca="1">IF(DD205="","",COUNT(DD$6:DD205)&amp;"@"&amp;DC$4)</f>
        <v/>
      </c>
      <c r="DD205" s="21" t="str">
        <f ca="1">IF(OR(COUNTIF($CR$3:DD$3,CZ205),DD$3=""),"",CZ205)</f>
        <v/>
      </c>
      <c r="DE205" s="33" t="str">
        <f ca="1">IF(DF205="","",COUNT(DF$6:DF205)&amp;"@"&amp;DE$4)</f>
        <v/>
      </c>
      <c r="DF205" s="21" t="str">
        <f ca="1">IF(OR(COUNTIF($CR$3:DF$3,DB205),DF$3=""),"",DB205)</f>
        <v/>
      </c>
      <c r="DG205" s="33" t="str">
        <f ca="1">IF(DH205="","",COUNT(DH$6:DH205)&amp;"@"&amp;DG$4)</f>
        <v/>
      </c>
      <c r="DH205" s="21" t="str">
        <f ca="1">IF(OR(COUNTIF($CR$3:DH$3,DD205),DH$3=""),"",DD205)</f>
        <v/>
      </c>
    </row>
    <row r="206" spans="22:112" ht="45" customHeight="1" x14ac:dyDescent="0.45">
      <c r="V206" s="32">
        <v>200</v>
      </c>
      <c r="W206" s="30" t="str">
        <f t="shared" si="43"/>
        <v/>
      </c>
      <c r="X206" s="19" t="str">
        <f>IF(Y206="","",COUNT(Y$6:Y206)&amp;"@"&amp;X$4)</f>
        <v/>
      </c>
      <c r="Y206" s="21" t="str">
        <f t="shared" si="50"/>
        <v/>
      </c>
      <c r="Z206" s="33" t="str">
        <f ca="1">IF(AA206="","",COUNT(AA$6:AA206)&amp;"@"&amp;Z$4)</f>
        <v/>
      </c>
      <c r="AA206" s="21" t="str">
        <f ca="1">IF(OR(COUNTIF($AA$3:AA$3,W206),AA$3=""),"",W206)</f>
        <v/>
      </c>
      <c r="AB206" s="33" t="str">
        <f ca="1">IF(AC206="","",COUNT(AC$6:AC206)&amp;"@"&amp;AB$4)</f>
        <v/>
      </c>
      <c r="AC206" s="21" t="str">
        <f ca="1">IF(OR(COUNTIF($AA$3:AC$3,Y206),AC$3=""),"",Y206)</f>
        <v/>
      </c>
      <c r="AD206" s="33" t="str">
        <f ca="1">IF(AE206="","",COUNT(AE$6:AE206)&amp;"@"&amp;AD$4)</f>
        <v/>
      </c>
      <c r="AE206" s="21" t="str">
        <f ca="1">IF(OR(COUNTIF($AA$3:AE$3,AA206),AE$3=""),"",AA206)</f>
        <v/>
      </c>
      <c r="AF206" s="33" t="str">
        <f ca="1">IF(AG206="","",COUNT(AG$6:AG206)&amp;"@"&amp;AF$4)</f>
        <v/>
      </c>
      <c r="AG206" s="21" t="str">
        <f ca="1">IF(OR(COUNTIF($AA$3:AG$3,AC206),AG$3=""),"",AC206)</f>
        <v/>
      </c>
      <c r="AH206" s="33" t="str">
        <f ca="1">IF(AI206="","",COUNT(AI$6:AI206)&amp;"@"&amp;AH$4)</f>
        <v/>
      </c>
      <c r="AI206" s="21" t="str">
        <f ca="1">IF(OR(COUNTIF($AA$3:AI$3,AE206),AI$3=""),"",AE206)</f>
        <v/>
      </c>
      <c r="AJ206" s="33" t="str">
        <f ca="1">IF(AK206="","",COUNT(AK$6:AK206)&amp;"@"&amp;AJ$4)</f>
        <v/>
      </c>
      <c r="AK206" s="21" t="str">
        <f ca="1">IF(OR(COUNTIF($AA$3:AK$3,AG206),AK$3=""),"",AG206)</f>
        <v/>
      </c>
      <c r="AL206" s="33" t="str">
        <f ca="1">IF(AM206="","",COUNT(AM$6:AM206)&amp;"@"&amp;AL$4)</f>
        <v/>
      </c>
      <c r="AM206" s="21" t="str">
        <f ca="1">IF(OR(COUNTIF($AA$3:AM$3,AI206),AM$3=""),"",AI206)</f>
        <v/>
      </c>
      <c r="AN206" s="33" t="str">
        <f ca="1">IF(AO206="","",COUNT(AO$6:AO206)&amp;"@"&amp;AN$4)</f>
        <v/>
      </c>
      <c r="AO206" s="21" t="str">
        <f ca="1">IF(OR(COUNTIF($AA$3:AO$3,AK206),AO$3=""),"",AK206)</f>
        <v/>
      </c>
      <c r="AP206" s="33" t="str">
        <f ca="1">IF(AQ206="","",COUNT(AQ$6:AQ206)&amp;"@"&amp;AP$4)</f>
        <v/>
      </c>
      <c r="AQ206" s="21" t="str">
        <f ca="1">IF(OR(COUNTIF($AA$3:AQ$3,AM206),AQ$3=""),"",AM206)</f>
        <v/>
      </c>
      <c r="AS206" s="32">
        <f t="shared" si="44"/>
        <v>200</v>
      </c>
      <c r="AT206" s="30" t="str">
        <f t="shared" si="45"/>
        <v/>
      </c>
      <c r="AU206" s="19" t="str">
        <f>IF(AV206="","",COUNT(AV$6:AV206)&amp;"@"&amp;AU$4)</f>
        <v/>
      </c>
      <c r="AV206" s="21" t="str">
        <f t="shared" si="51"/>
        <v/>
      </c>
      <c r="AW206" s="33" t="str">
        <f ca="1">IF(AX206="","",COUNT(AX$6:AX206)&amp;"@"&amp;AW$4)</f>
        <v/>
      </c>
      <c r="AX206" s="21" t="str">
        <f ca="1">IF(OR(COUNTIF($AX$3:AX$3,AT206),AX$3=""),"",AT206)</f>
        <v/>
      </c>
      <c r="AY206" s="33" t="str">
        <f ca="1">IF(AZ206="","",COUNT(AZ$6:AZ206)&amp;"@"&amp;AY$4)</f>
        <v/>
      </c>
      <c r="AZ206" s="21" t="str">
        <f ca="1">IF(OR(COUNTIF($AX$3:AZ$3,AV206),AZ$3=""),"",AV206)</f>
        <v/>
      </c>
      <c r="BA206" s="33" t="str">
        <f ca="1">IF(BB206="","",COUNT(BB$6:BB206)&amp;"@"&amp;BA$4)</f>
        <v/>
      </c>
      <c r="BB206" s="21" t="str">
        <f ca="1">IF(OR(COUNTIF($AX$3:BB$3,AX206),BB$3=""),"",AX206)</f>
        <v/>
      </c>
      <c r="BC206" s="33" t="str">
        <f ca="1">IF(BD206="","",COUNT(BD$6:BD206)&amp;"@"&amp;BC$4)</f>
        <v/>
      </c>
      <c r="BD206" s="21" t="str">
        <f ca="1">IF(OR(COUNTIF($AX$3:BD$3,AZ206),BD$3=""),"",AZ206)</f>
        <v/>
      </c>
      <c r="BE206" s="33" t="str">
        <f ca="1">IF(BF206="","",COUNT(BF$6:BF206)&amp;"@"&amp;BE$4)</f>
        <v/>
      </c>
      <c r="BF206" s="21" t="str">
        <f ca="1">IF(OR(COUNTIF($AX$3:BF$3,BB206),BF$3=""),"",BB206)</f>
        <v/>
      </c>
      <c r="BG206" s="33" t="str">
        <f ca="1">IF(BH206="","",COUNT(BH$6:BH206)&amp;"@"&amp;BG$4)</f>
        <v/>
      </c>
      <c r="BH206" s="21" t="str">
        <f ca="1">IF(OR(COUNTIF($AX$3:BH$3,BD206),BH$3=""),"",BD206)</f>
        <v/>
      </c>
      <c r="BI206" s="33" t="str">
        <f ca="1">IF(BJ206="","",COUNT(BJ$6:BJ206)&amp;"@"&amp;BI$4)</f>
        <v/>
      </c>
      <c r="BJ206" s="21" t="str">
        <f ca="1">IF(OR(COUNTIF($AX$3:BJ$3,BF206),BJ$3=""),"",BF206)</f>
        <v/>
      </c>
      <c r="BK206" s="33" t="str">
        <f ca="1">IF(BL206="","",COUNT(BL$6:BL206)&amp;"@"&amp;BK$4)</f>
        <v/>
      </c>
      <c r="BL206" s="21" t="str">
        <f ca="1">IF(OR(COUNTIF($AX$3:BL$3,BH206),BL$3=""),"",BH206)</f>
        <v/>
      </c>
      <c r="BM206" s="33" t="str">
        <f ca="1">IF(BN206="","",COUNT(BN$6:BN206)&amp;"@"&amp;BM$4)</f>
        <v/>
      </c>
      <c r="BN206" s="21" t="str">
        <f ca="1">IF(OR(COUNTIF($AX$3:BN$3,BJ206),BN$3=""),"",BJ206)</f>
        <v/>
      </c>
      <c r="BP206" s="32">
        <f t="shared" si="46"/>
        <v>200</v>
      </c>
      <c r="BQ206" s="30" t="str">
        <f t="shared" si="47"/>
        <v/>
      </c>
      <c r="BR206" s="19" t="str">
        <f>IF(BS206="","",COUNT(BS$6:BS206)&amp;"@"&amp;BR$4)</f>
        <v/>
      </c>
      <c r="BS206" s="21" t="str">
        <f t="shared" si="52"/>
        <v/>
      </c>
      <c r="BT206" s="23" t="str">
        <f ca="1">IF(BU206="","",COUNT(BU$6:BU206)&amp;"@"&amp;BT$4)</f>
        <v/>
      </c>
      <c r="BU206" s="21" t="str">
        <f ca="1">IF(OR(COUNTIF($BU$3:BU$3,BQ206),BU$3=""),"",BQ206)</f>
        <v/>
      </c>
      <c r="BV206" s="23" t="str">
        <f ca="1">IF(BW206="","",COUNT(BW$6:BW206)&amp;"@"&amp;BV$4)</f>
        <v/>
      </c>
      <c r="BW206" s="21" t="str">
        <f ca="1">IF(OR(COUNTIF($BU$3:BW$3,BS206),BW$3=""),"",BS206)</f>
        <v/>
      </c>
      <c r="BX206" s="23" t="str">
        <f ca="1">IF(BY206="","",COUNT(BY$6:BY206)&amp;"@"&amp;BX$4)</f>
        <v/>
      </c>
      <c r="BY206" s="21" t="str">
        <f ca="1">IF(OR(COUNTIF($BU$3:BY$3,BU206),BY$3=""),"",BU206)</f>
        <v/>
      </c>
      <c r="BZ206" s="23" t="str">
        <f ca="1">IF(CA206="","",COUNT(CA$6:CA206)&amp;"@"&amp;BZ$4)</f>
        <v/>
      </c>
      <c r="CA206" s="21" t="str">
        <f ca="1">IF(OR(COUNTIF($BU$3:CA$3,BW206),CA$3=""),"",BW206)</f>
        <v/>
      </c>
      <c r="CB206" s="23" t="str">
        <f ca="1">IF(CC206="","",COUNT(CC$6:CC206)&amp;"@"&amp;CB$4)</f>
        <v/>
      </c>
      <c r="CC206" s="21" t="str">
        <f ca="1">IF(OR(COUNTIF($BU$3:CC$3,BY206),CC$3=""),"",BY206)</f>
        <v/>
      </c>
      <c r="CD206" s="23" t="str">
        <f ca="1">IF(CE206="","",COUNT(CE$6:CE206)&amp;"@"&amp;CD$4)</f>
        <v/>
      </c>
      <c r="CE206" s="21" t="str">
        <f ca="1">IF(OR(COUNTIF($BU$3:CE$3,CA206),CE$3=""),"",CA206)</f>
        <v/>
      </c>
      <c r="CF206" s="23" t="str">
        <f ca="1">IF(CG206="","",COUNT(CG$6:CG206)&amp;"@"&amp;CF$4)</f>
        <v/>
      </c>
      <c r="CG206" s="21" t="str">
        <f ca="1">IF(OR(COUNTIF($BU$3:CG$3,CC206),CG$3=""),"",CC206)</f>
        <v/>
      </c>
      <c r="CH206" s="23" t="str">
        <f ca="1">IF(CI206="","",COUNT(CI$6:CI206)&amp;"@"&amp;CH$4)</f>
        <v/>
      </c>
      <c r="CI206" s="21" t="str">
        <f ca="1">IF(OR(COUNTIF($BU$3:CI$3,CE206),CI$3=""),"",CE206)</f>
        <v/>
      </c>
      <c r="CJ206" s="23" t="str">
        <f ca="1">IF(CK206="","",COUNT(CK$6:CK206)&amp;"@"&amp;CJ$4)</f>
        <v/>
      </c>
      <c r="CK206" s="21" t="str">
        <f ca="1">IF(OR(COUNTIF($BU$3:CK$3,CG206),CK$3=""),"",CG206)</f>
        <v/>
      </c>
      <c r="CM206" s="32">
        <f t="shared" si="48"/>
        <v>200</v>
      </c>
      <c r="CN206" s="30" t="str">
        <f t="shared" si="49"/>
        <v/>
      </c>
      <c r="CO206" s="19" t="str">
        <f>IF(CP206="","",COUNT(CP$6:CP206)&amp;"@"&amp;CO$4)</f>
        <v/>
      </c>
      <c r="CP206" s="21" t="str">
        <f t="shared" si="53"/>
        <v/>
      </c>
      <c r="CQ206" s="33" t="str">
        <f ca="1">IF(CR206="","",COUNT(CR$6:CR206)&amp;"@"&amp;CQ$4)</f>
        <v/>
      </c>
      <c r="CR206" s="21" t="str">
        <f ca="1">IF(OR(COUNTIF($CR$3:CR$3,CN206),CR$3=""),"",CN206)</f>
        <v/>
      </c>
      <c r="CS206" s="33" t="str">
        <f ca="1">IF(CT206="","",COUNT(CT$6:CT206)&amp;"@"&amp;CS$4)</f>
        <v/>
      </c>
      <c r="CT206" s="21" t="str">
        <f ca="1">IF(OR(COUNTIF($CR$3:CT$3,CP206),CT$3=""),"",CP206)</f>
        <v/>
      </c>
      <c r="CU206" s="33" t="str">
        <f ca="1">IF(CV206="","",COUNT(CV$6:CV206)&amp;"@"&amp;CU$4)</f>
        <v/>
      </c>
      <c r="CV206" s="21" t="str">
        <f ca="1">IF(OR(COUNTIF($CR$3:CV$3,CR206),CV$3=""),"",CR206)</f>
        <v/>
      </c>
      <c r="CW206" s="33" t="str">
        <f ca="1">IF(CX206="","",COUNT(CX$6:CX206)&amp;"@"&amp;CW$4)</f>
        <v/>
      </c>
      <c r="CX206" s="21" t="str">
        <f ca="1">IF(OR(COUNTIF($CR$3:CX$3,CT206),CX$3=""),"",CT206)</f>
        <v/>
      </c>
      <c r="CY206" s="33" t="str">
        <f ca="1">IF(CZ206="","",COUNT(CZ$6:CZ206)&amp;"@"&amp;CY$4)</f>
        <v/>
      </c>
      <c r="CZ206" s="21" t="str">
        <f ca="1">IF(OR(COUNTIF($CR$3:CZ$3,CV206),CZ$3=""),"",CV206)</f>
        <v/>
      </c>
      <c r="DA206" s="33" t="str">
        <f ca="1">IF(DB206="","",COUNT(DB$6:DB206)&amp;"@"&amp;DA$4)</f>
        <v/>
      </c>
      <c r="DB206" s="21" t="str">
        <f ca="1">IF(OR(COUNTIF($CR$3:DB$3,CX206),DB$3=""),"",CX206)</f>
        <v/>
      </c>
      <c r="DC206" s="33" t="str">
        <f ca="1">IF(DD206="","",COUNT(DD$6:DD206)&amp;"@"&amp;DC$4)</f>
        <v/>
      </c>
      <c r="DD206" s="21" t="str">
        <f ca="1">IF(OR(COUNTIF($CR$3:DD$3,CZ206),DD$3=""),"",CZ206)</f>
        <v/>
      </c>
      <c r="DE206" s="33" t="str">
        <f ca="1">IF(DF206="","",COUNT(DF$6:DF206)&amp;"@"&amp;DE$4)</f>
        <v/>
      </c>
      <c r="DF206" s="21" t="str">
        <f ca="1">IF(OR(COUNTIF($CR$3:DF$3,DB206),DF$3=""),"",DB206)</f>
        <v/>
      </c>
      <c r="DG206" s="33" t="str">
        <f ca="1">IF(DH206="","",COUNT(DH$6:DH206)&amp;"@"&amp;DG$4)</f>
        <v/>
      </c>
      <c r="DH206" s="21" t="str">
        <f ca="1">IF(OR(COUNTIF($CR$3:DH$3,DD206),DH$3=""),"",DD206)</f>
        <v/>
      </c>
    </row>
    <row r="207" spans="22:112" ht="45" customHeight="1" x14ac:dyDescent="0.45">
      <c r="V207" s="32">
        <v>201</v>
      </c>
      <c r="W207" s="30" t="str">
        <f t="shared" si="43"/>
        <v/>
      </c>
      <c r="X207" s="19" t="str">
        <f>IF(Y207="","",COUNT(Y$6:Y207)&amp;"@"&amp;X$4)</f>
        <v/>
      </c>
      <c r="Y207" s="21" t="str">
        <f t="shared" si="50"/>
        <v/>
      </c>
      <c r="Z207" s="33" t="str">
        <f ca="1">IF(AA207="","",COUNT(AA$6:AA207)&amp;"@"&amp;Z$4)</f>
        <v/>
      </c>
      <c r="AA207" s="21" t="str">
        <f ca="1">IF(OR(COUNTIF($AA$3:AA$3,W207),AA$3=""),"",W207)</f>
        <v/>
      </c>
      <c r="AB207" s="33" t="str">
        <f ca="1">IF(AC207="","",COUNT(AC$6:AC207)&amp;"@"&amp;AB$4)</f>
        <v/>
      </c>
      <c r="AC207" s="21" t="str">
        <f ca="1">IF(OR(COUNTIF($AA$3:AC$3,Y207),AC$3=""),"",Y207)</f>
        <v/>
      </c>
      <c r="AD207" s="33" t="str">
        <f ca="1">IF(AE207="","",COUNT(AE$6:AE207)&amp;"@"&amp;AD$4)</f>
        <v/>
      </c>
      <c r="AE207" s="21" t="str">
        <f ca="1">IF(OR(COUNTIF($AA$3:AE$3,AA207),AE$3=""),"",AA207)</f>
        <v/>
      </c>
      <c r="AF207" s="33" t="str">
        <f ca="1">IF(AG207="","",COUNT(AG$6:AG207)&amp;"@"&amp;AF$4)</f>
        <v/>
      </c>
      <c r="AG207" s="21" t="str">
        <f ca="1">IF(OR(COUNTIF($AA$3:AG$3,AC207),AG$3=""),"",AC207)</f>
        <v/>
      </c>
      <c r="AH207" s="33" t="str">
        <f ca="1">IF(AI207="","",COUNT(AI$6:AI207)&amp;"@"&amp;AH$4)</f>
        <v/>
      </c>
      <c r="AI207" s="21" t="str">
        <f ca="1">IF(OR(COUNTIF($AA$3:AI$3,AE207),AI$3=""),"",AE207)</f>
        <v/>
      </c>
      <c r="AJ207" s="33" t="str">
        <f ca="1">IF(AK207="","",COUNT(AK$6:AK207)&amp;"@"&amp;AJ$4)</f>
        <v/>
      </c>
      <c r="AK207" s="21" t="str">
        <f ca="1">IF(OR(COUNTIF($AA$3:AK$3,AG207),AK$3=""),"",AG207)</f>
        <v/>
      </c>
      <c r="AL207" s="33" t="str">
        <f ca="1">IF(AM207="","",COUNT(AM$6:AM207)&amp;"@"&amp;AL$4)</f>
        <v/>
      </c>
      <c r="AM207" s="21" t="str">
        <f ca="1">IF(OR(COUNTIF($AA$3:AM$3,AI207),AM$3=""),"",AI207)</f>
        <v/>
      </c>
      <c r="AN207" s="33" t="str">
        <f ca="1">IF(AO207="","",COUNT(AO$6:AO207)&amp;"@"&amp;AN$4)</f>
        <v/>
      </c>
      <c r="AO207" s="21" t="str">
        <f ca="1">IF(OR(COUNTIF($AA$3:AO$3,AK207),AO$3=""),"",AK207)</f>
        <v/>
      </c>
      <c r="AP207" s="33" t="str">
        <f ca="1">IF(AQ207="","",COUNT(AQ$6:AQ207)&amp;"@"&amp;AP$4)</f>
        <v/>
      </c>
      <c r="AQ207" s="21" t="str">
        <f ca="1">IF(OR(COUNTIF($AA$3:AQ$3,AM207),AQ$3=""),"",AM207)</f>
        <v/>
      </c>
      <c r="AS207" s="32">
        <f t="shared" si="44"/>
        <v>201</v>
      </c>
      <c r="AT207" s="30" t="str">
        <f t="shared" si="45"/>
        <v/>
      </c>
      <c r="AU207" s="19" t="str">
        <f>IF(AV207="","",COUNT(AV$6:AV207)&amp;"@"&amp;AU$4)</f>
        <v/>
      </c>
      <c r="AV207" s="21" t="str">
        <f t="shared" si="51"/>
        <v/>
      </c>
      <c r="AW207" s="33" t="str">
        <f ca="1">IF(AX207="","",COUNT(AX$6:AX207)&amp;"@"&amp;AW$4)</f>
        <v/>
      </c>
      <c r="AX207" s="21" t="str">
        <f ca="1">IF(OR(COUNTIF($AX$3:AX$3,AT207),AX$3=""),"",AT207)</f>
        <v/>
      </c>
      <c r="AY207" s="33" t="str">
        <f ca="1">IF(AZ207="","",COUNT(AZ$6:AZ207)&amp;"@"&amp;AY$4)</f>
        <v/>
      </c>
      <c r="AZ207" s="21" t="str">
        <f ca="1">IF(OR(COUNTIF($AX$3:AZ$3,AV207),AZ$3=""),"",AV207)</f>
        <v/>
      </c>
      <c r="BA207" s="33" t="str">
        <f ca="1">IF(BB207="","",COUNT(BB$6:BB207)&amp;"@"&amp;BA$4)</f>
        <v/>
      </c>
      <c r="BB207" s="21" t="str">
        <f ca="1">IF(OR(COUNTIF($AX$3:BB$3,AX207),BB$3=""),"",AX207)</f>
        <v/>
      </c>
      <c r="BC207" s="33" t="str">
        <f ca="1">IF(BD207="","",COUNT(BD$6:BD207)&amp;"@"&amp;BC$4)</f>
        <v/>
      </c>
      <c r="BD207" s="21" t="str">
        <f ca="1">IF(OR(COUNTIF($AX$3:BD$3,AZ207),BD$3=""),"",AZ207)</f>
        <v/>
      </c>
      <c r="BE207" s="33" t="str">
        <f ca="1">IF(BF207="","",COUNT(BF$6:BF207)&amp;"@"&amp;BE$4)</f>
        <v/>
      </c>
      <c r="BF207" s="21" t="str">
        <f ca="1">IF(OR(COUNTIF($AX$3:BF$3,BB207),BF$3=""),"",BB207)</f>
        <v/>
      </c>
      <c r="BG207" s="33" t="str">
        <f ca="1">IF(BH207="","",COUNT(BH$6:BH207)&amp;"@"&amp;BG$4)</f>
        <v/>
      </c>
      <c r="BH207" s="21" t="str">
        <f ca="1">IF(OR(COUNTIF($AX$3:BH$3,BD207),BH$3=""),"",BD207)</f>
        <v/>
      </c>
      <c r="BI207" s="33" t="str">
        <f ca="1">IF(BJ207="","",COUNT(BJ$6:BJ207)&amp;"@"&amp;BI$4)</f>
        <v/>
      </c>
      <c r="BJ207" s="21" t="str">
        <f ca="1">IF(OR(COUNTIF($AX$3:BJ$3,BF207),BJ$3=""),"",BF207)</f>
        <v/>
      </c>
      <c r="BK207" s="33" t="str">
        <f ca="1">IF(BL207="","",COUNT(BL$6:BL207)&amp;"@"&amp;BK$4)</f>
        <v/>
      </c>
      <c r="BL207" s="21" t="str">
        <f ca="1">IF(OR(COUNTIF($AX$3:BL$3,BH207),BL$3=""),"",BH207)</f>
        <v/>
      </c>
      <c r="BM207" s="33" t="str">
        <f ca="1">IF(BN207="","",COUNT(BN$6:BN207)&amp;"@"&amp;BM$4)</f>
        <v/>
      </c>
      <c r="BN207" s="21" t="str">
        <f ca="1">IF(OR(COUNTIF($AX$3:BN$3,BJ207),BN$3=""),"",BJ207)</f>
        <v/>
      </c>
      <c r="BP207" s="32">
        <f t="shared" si="46"/>
        <v>201</v>
      </c>
      <c r="BQ207" s="30" t="str">
        <f t="shared" si="47"/>
        <v/>
      </c>
      <c r="BR207" s="19" t="str">
        <f>IF(BS207="","",COUNT(BS$6:BS207)&amp;"@"&amp;BR$4)</f>
        <v/>
      </c>
      <c r="BS207" s="21" t="str">
        <f t="shared" si="52"/>
        <v/>
      </c>
      <c r="BT207" s="23" t="str">
        <f ca="1">IF(BU207="","",COUNT(BU$6:BU207)&amp;"@"&amp;BT$4)</f>
        <v/>
      </c>
      <c r="BU207" s="21" t="str">
        <f ca="1">IF(OR(COUNTIF($BU$3:BU$3,BQ207),BU$3=""),"",BQ207)</f>
        <v/>
      </c>
      <c r="BV207" s="23" t="str">
        <f ca="1">IF(BW207="","",COUNT(BW$6:BW207)&amp;"@"&amp;BV$4)</f>
        <v/>
      </c>
      <c r="BW207" s="21" t="str">
        <f ca="1">IF(OR(COUNTIF($BU$3:BW$3,BS207),BW$3=""),"",BS207)</f>
        <v/>
      </c>
      <c r="BX207" s="23" t="str">
        <f ca="1">IF(BY207="","",COUNT(BY$6:BY207)&amp;"@"&amp;BX$4)</f>
        <v/>
      </c>
      <c r="BY207" s="21" t="str">
        <f ca="1">IF(OR(COUNTIF($BU$3:BY$3,BU207),BY$3=""),"",BU207)</f>
        <v/>
      </c>
      <c r="BZ207" s="23" t="str">
        <f ca="1">IF(CA207="","",COUNT(CA$6:CA207)&amp;"@"&amp;BZ$4)</f>
        <v/>
      </c>
      <c r="CA207" s="21" t="str">
        <f ca="1">IF(OR(COUNTIF($BU$3:CA$3,BW207),CA$3=""),"",BW207)</f>
        <v/>
      </c>
      <c r="CB207" s="23" t="str">
        <f ca="1">IF(CC207="","",COUNT(CC$6:CC207)&amp;"@"&amp;CB$4)</f>
        <v/>
      </c>
      <c r="CC207" s="21" t="str">
        <f ca="1">IF(OR(COUNTIF($BU$3:CC$3,BY207),CC$3=""),"",BY207)</f>
        <v/>
      </c>
      <c r="CD207" s="23" t="str">
        <f ca="1">IF(CE207="","",COUNT(CE$6:CE207)&amp;"@"&amp;CD$4)</f>
        <v/>
      </c>
      <c r="CE207" s="21" t="str">
        <f ca="1">IF(OR(COUNTIF($BU$3:CE$3,CA207),CE$3=""),"",CA207)</f>
        <v/>
      </c>
      <c r="CF207" s="23" t="str">
        <f ca="1">IF(CG207="","",COUNT(CG$6:CG207)&amp;"@"&amp;CF$4)</f>
        <v/>
      </c>
      <c r="CG207" s="21" t="str">
        <f ca="1">IF(OR(COUNTIF($BU$3:CG$3,CC207),CG$3=""),"",CC207)</f>
        <v/>
      </c>
      <c r="CH207" s="23" t="str">
        <f ca="1">IF(CI207="","",COUNT(CI$6:CI207)&amp;"@"&amp;CH$4)</f>
        <v/>
      </c>
      <c r="CI207" s="21" t="str">
        <f ca="1">IF(OR(COUNTIF($BU$3:CI$3,CE207),CI$3=""),"",CE207)</f>
        <v/>
      </c>
      <c r="CJ207" s="23" t="str">
        <f ca="1">IF(CK207="","",COUNT(CK$6:CK207)&amp;"@"&amp;CJ$4)</f>
        <v/>
      </c>
      <c r="CK207" s="21" t="str">
        <f ca="1">IF(OR(COUNTIF($BU$3:CK$3,CG207),CK$3=""),"",CG207)</f>
        <v/>
      </c>
      <c r="CM207" s="32">
        <f t="shared" si="48"/>
        <v>201</v>
      </c>
      <c r="CN207" s="30" t="str">
        <f t="shared" si="49"/>
        <v/>
      </c>
      <c r="CO207" s="19" t="str">
        <f>IF(CP207="","",COUNT(CP$6:CP207)&amp;"@"&amp;CO$4)</f>
        <v/>
      </c>
      <c r="CP207" s="21" t="str">
        <f t="shared" si="53"/>
        <v/>
      </c>
      <c r="CQ207" s="33" t="str">
        <f ca="1">IF(CR207="","",COUNT(CR$6:CR207)&amp;"@"&amp;CQ$4)</f>
        <v/>
      </c>
      <c r="CR207" s="21" t="str">
        <f ca="1">IF(OR(COUNTIF($CR$3:CR$3,CN207),CR$3=""),"",CN207)</f>
        <v/>
      </c>
      <c r="CS207" s="33" t="str">
        <f ca="1">IF(CT207="","",COUNT(CT$6:CT207)&amp;"@"&amp;CS$4)</f>
        <v/>
      </c>
      <c r="CT207" s="21" t="str">
        <f ca="1">IF(OR(COUNTIF($CR$3:CT$3,CP207),CT$3=""),"",CP207)</f>
        <v/>
      </c>
      <c r="CU207" s="33" t="str">
        <f ca="1">IF(CV207="","",COUNT(CV$6:CV207)&amp;"@"&amp;CU$4)</f>
        <v/>
      </c>
      <c r="CV207" s="21" t="str">
        <f ca="1">IF(OR(COUNTIF($CR$3:CV$3,CR207),CV$3=""),"",CR207)</f>
        <v/>
      </c>
      <c r="CW207" s="33" t="str">
        <f ca="1">IF(CX207="","",COUNT(CX$6:CX207)&amp;"@"&amp;CW$4)</f>
        <v/>
      </c>
      <c r="CX207" s="21" t="str">
        <f ca="1">IF(OR(COUNTIF($CR$3:CX$3,CT207),CX$3=""),"",CT207)</f>
        <v/>
      </c>
      <c r="CY207" s="33" t="str">
        <f ca="1">IF(CZ207="","",COUNT(CZ$6:CZ207)&amp;"@"&amp;CY$4)</f>
        <v/>
      </c>
      <c r="CZ207" s="21" t="str">
        <f ca="1">IF(OR(COUNTIF($CR$3:CZ$3,CV207),CZ$3=""),"",CV207)</f>
        <v/>
      </c>
      <c r="DA207" s="33" t="str">
        <f ca="1">IF(DB207="","",COUNT(DB$6:DB207)&amp;"@"&amp;DA$4)</f>
        <v/>
      </c>
      <c r="DB207" s="21" t="str">
        <f ca="1">IF(OR(COUNTIF($CR$3:DB$3,CX207),DB$3=""),"",CX207)</f>
        <v/>
      </c>
      <c r="DC207" s="33" t="str">
        <f ca="1">IF(DD207="","",COUNT(DD$6:DD207)&amp;"@"&amp;DC$4)</f>
        <v/>
      </c>
      <c r="DD207" s="21" t="str">
        <f ca="1">IF(OR(COUNTIF($CR$3:DD$3,CZ207),DD$3=""),"",CZ207)</f>
        <v/>
      </c>
      <c r="DE207" s="33" t="str">
        <f ca="1">IF(DF207="","",COUNT(DF$6:DF207)&amp;"@"&amp;DE$4)</f>
        <v/>
      </c>
      <c r="DF207" s="21" t="str">
        <f ca="1">IF(OR(COUNTIF($CR$3:DF$3,DB207),DF$3=""),"",DB207)</f>
        <v/>
      </c>
      <c r="DG207" s="33" t="str">
        <f ca="1">IF(DH207="","",COUNT(DH$6:DH207)&amp;"@"&amp;DG$4)</f>
        <v/>
      </c>
      <c r="DH207" s="21" t="str">
        <f ca="1">IF(OR(COUNTIF($CR$3:DH$3,DD207),DH$3=""),"",DD207)</f>
        <v/>
      </c>
    </row>
    <row r="208" spans="22:112" ht="45" customHeight="1" x14ac:dyDescent="0.45">
      <c r="V208" s="32">
        <v>202</v>
      </c>
      <c r="W208" s="30" t="str">
        <f t="shared" si="43"/>
        <v/>
      </c>
      <c r="X208" s="19" t="str">
        <f>IF(Y208="","",COUNT(Y$6:Y208)&amp;"@"&amp;X$4)</f>
        <v/>
      </c>
      <c r="Y208" s="21" t="str">
        <f t="shared" si="50"/>
        <v/>
      </c>
      <c r="Z208" s="33" t="str">
        <f ca="1">IF(AA208="","",COUNT(AA$6:AA208)&amp;"@"&amp;Z$4)</f>
        <v/>
      </c>
      <c r="AA208" s="21" t="str">
        <f ca="1">IF(OR(COUNTIF($AA$3:AA$3,W208),AA$3=""),"",W208)</f>
        <v/>
      </c>
      <c r="AB208" s="33" t="str">
        <f ca="1">IF(AC208="","",COUNT(AC$6:AC208)&amp;"@"&amp;AB$4)</f>
        <v/>
      </c>
      <c r="AC208" s="21" t="str">
        <f ca="1">IF(OR(COUNTIF($AA$3:AC$3,Y208),AC$3=""),"",Y208)</f>
        <v/>
      </c>
      <c r="AD208" s="33" t="str">
        <f ca="1">IF(AE208="","",COUNT(AE$6:AE208)&amp;"@"&amp;AD$4)</f>
        <v/>
      </c>
      <c r="AE208" s="21" t="str">
        <f ca="1">IF(OR(COUNTIF($AA$3:AE$3,AA208),AE$3=""),"",AA208)</f>
        <v/>
      </c>
      <c r="AF208" s="33" t="str">
        <f ca="1">IF(AG208="","",COUNT(AG$6:AG208)&amp;"@"&amp;AF$4)</f>
        <v/>
      </c>
      <c r="AG208" s="21" t="str">
        <f ca="1">IF(OR(COUNTIF($AA$3:AG$3,AC208),AG$3=""),"",AC208)</f>
        <v/>
      </c>
      <c r="AH208" s="33" t="str">
        <f ca="1">IF(AI208="","",COUNT(AI$6:AI208)&amp;"@"&amp;AH$4)</f>
        <v/>
      </c>
      <c r="AI208" s="21" t="str">
        <f ca="1">IF(OR(COUNTIF($AA$3:AI$3,AE208),AI$3=""),"",AE208)</f>
        <v/>
      </c>
      <c r="AJ208" s="33" t="str">
        <f ca="1">IF(AK208="","",COUNT(AK$6:AK208)&amp;"@"&amp;AJ$4)</f>
        <v/>
      </c>
      <c r="AK208" s="21" t="str">
        <f ca="1">IF(OR(COUNTIF($AA$3:AK$3,AG208),AK$3=""),"",AG208)</f>
        <v/>
      </c>
      <c r="AL208" s="33" t="str">
        <f ca="1">IF(AM208="","",COUNT(AM$6:AM208)&amp;"@"&amp;AL$4)</f>
        <v/>
      </c>
      <c r="AM208" s="21" t="str">
        <f ca="1">IF(OR(COUNTIF($AA$3:AM$3,AI208),AM$3=""),"",AI208)</f>
        <v/>
      </c>
      <c r="AN208" s="33" t="str">
        <f ca="1">IF(AO208="","",COUNT(AO$6:AO208)&amp;"@"&amp;AN$4)</f>
        <v/>
      </c>
      <c r="AO208" s="21" t="str">
        <f ca="1">IF(OR(COUNTIF($AA$3:AO$3,AK208),AO$3=""),"",AK208)</f>
        <v/>
      </c>
      <c r="AP208" s="33" t="str">
        <f ca="1">IF(AQ208="","",COUNT(AQ$6:AQ208)&amp;"@"&amp;AP$4)</f>
        <v/>
      </c>
      <c r="AQ208" s="21" t="str">
        <f ca="1">IF(OR(COUNTIF($AA$3:AQ$3,AM208),AQ$3=""),"",AM208)</f>
        <v/>
      </c>
      <c r="AS208" s="32">
        <f t="shared" si="44"/>
        <v>202</v>
      </c>
      <c r="AT208" s="30" t="str">
        <f t="shared" si="45"/>
        <v/>
      </c>
      <c r="AU208" s="19" t="str">
        <f>IF(AV208="","",COUNT(AV$6:AV208)&amp;"@"&amp;AU$4)</f>
        <v/>
      </c>
      <c r="AV208" s="21" t="str">
        <f t="shared" si="51"/>
        <v/>
      </c>
      <c r="AW208" s="33" t="str">
        <f ca="1">IF(AX208="","",COUNT(AX$6:AX208)&amp;"@"&amp;AW$4)</f>
        <v/>
      </c>
      <c r="AX208" s="21" t="str">
        <f ca="1">IF(OR(COUNTIF($AX$3:AX$3,AT208),AX$3=""),"",AT208)</f>
        <v/>
      </c>
      <c r="AY208" s="33" t="str">
        <f ca="1">IF(AZ208="","",COUNT(AZ$6:AZ208)&amp;"@"&amp;AY$4)</f>
        <v/>
      </c>
      <c r="AZ208" s="21" t="str">
        <f ca="1">IF(OR(COUNTIF($AX$3:AZ$3,AV208),AZ$3=""),"",AV208)</f>
        <v/>
      </c>
      <c r="BA208" s="33" t="str">
        <f ca="1">IF(BB208="","",COUNT(BB$6:BB208)&amp;"@"&amp;BA$4)</f>
        <v/>
      </c>
      <c r="BB208" s="21" t="str">
        <f ca="1">IF(OR(COUNTIF($AX$3:BB$3,AX208),BB$3=""),"",AX208)</f>
        <v/>
      </c>
      <c r="BC208" s="33" t="str">
        <f ca="1">IF(BD208="","",COUNT(BD$6:BD208)&amp;"@"&amp;BC$4)</f>
        <v/>
      </c>
      <c r="BD208" s="21" t="str">
        <f ca="1">IF(OR(COUNTIF($AX$3:BD$3,AZ208),BD$3=""),"",AZ208)</f>
        <v/>
      </c>
      <c r="BE208" s="33" t="str">
        <f ca="1">IF(BF208="","",COUNT(BF$6:BF208)&amp;"@"&amp;BE$4)</f>
        <v/>
      </c>
      <c r="BF208" s="21" t="str">
        <f ca="1">IF(OR(COUNTIF($AX$3:BF$3,BB208),BF$3=""),"",BB208)</f>
        <v/>
      </c>
      <c r="BG208" s="33" t="str">
        <f ca="1">IF(BH208="","",COUNT(BH$6:BH208)&amp;"@"&amp;BG$4)</f>
        <v/>
      </c>
      <c r="BH208" s="21" t="str">
        <f ca="1">IF(OR(COUNTIF($AX$3:BH$3,BD208),BH$3=""),"",BD208)</f>
        <v/>
      </c>
      <c r="BI208" s="33" t="str">
        <f ca="1">IF(BJ208="","",COUNT(BJ$6:BJ208)&amp;"@"&amp;BI$4)</f>
        <v/>
      </c>
      <c r="BJ208" s="21" t="str">
        <f ca="1">IF(OR(COUNTIF($AX$3:BJ$3,BF208),BJ$3=""),"",BF208)</f>
        <v/>
      </c>
      <c r="BK208" s="33" t="str">
        <f ca="1">IF(BL208="","",COUNT(BL$6:BL208)&amp;"@"&amp;BK$4)</f>
        <v/>
      </c>
      <c r="BL208" s="21" t="str">
        <f ca="1">IF(OR(COUNTIF($AX$3:BL$3,BH208),BL$3=""),"",BH208)</f>
        <v/>
      </c>
      <c r="BM208" s="33" t="str">
        <f ca="1">IF(BN208="","",COUNT(BN$6:BN208)&amp;"@"&amp;BM$4)</f>
        <v/>
      </c>
      <c r="BN208" s="21" t="str">
        <f ca="1">IF(OR(COUNTIF($AX$3:BN$3,BJ208),BN$3=""),"",BJ208)</f>
        <v/>
      </c>
      <c r="BP208" s="32">
        <f t="shared" si="46"/>
        <v>202</v>
      </c>
      <c r="BQ208" s="30" t="str">
        <f t="shared" si="47"/>
        <v/>
      </c>
      <c r="BR208" s="19" t="str">
        <f>IF(BS208="","",COUNT(BS$6:BS208)&amp;"@"&amp;BR$4)</f>
        <v/>
      </c>
      <c r="BS208" s="21" t="str">
        <f t="shared" si="52"/>
        <v/>
      </c>
      <c r="BT208" s="23" t="str">
        <f ca="1">IF(BU208="","",COUNT(BU$6:BU208)&amp;"@"&amp;BT$4)</f>
        <v/>
      </c>
      <c r="BU208" s="21" t="str">
        <f ca="1">IF(OR(COUNTIF($BU$3:BU$3,BQ208),BU$3=""),"",BQ208)</f>
        <v/>
      </c>
      <c r="BV208" s="23" t="str">
        <f ca="1">IF(BW208="","",COUNT(BW$6:BW208)&amp;"@"&amp;BV$4)</f>
        <v/>
      </c>
      <c r="BW208" s="21" t="str">
        <f ca="1">IF(OR(COUNTIF($BU$3:BW$3,BS208),BW$3=""),"",BS208)</f>
        <v/>
      </c>
      <c r="BX208" s="23" t="str">
        <f ca="1">IF(BY208="","",COUNT(BY$6:BY208)&amp;"@"&amp;BX$4)</f>
        <v/>
      </c>
      <c r="BY208" s="21" t="str">
        <f ca="1">IF(OR(COUNTIF($BU$3:BY$3,BU208),BY$3=""),"",BU208)</f>
        <v/>
      </c>
      <c r="BZ208" s="23" t="str">
        <f ca="1">IF(CA208="","",COUNT(CA$6:CA208)&amp;"@"&amp;BZ$4)</f>
        <v/>
      </c>
      <c r="CA208" s="21" t="str">
        <f ca="1">IF(OR(COUNTIF($BU$3:CA$3,BW208),CA$3=""),"",BW208)</f>
        <v/>
      </c>
      <c r="CB208" s="23" t="str">
        <f ca="1">IF(CC208="","",COUNT(CC$6:CC208)&amp;"@"&amp;CB$4)</f>
        <v/>
      </c>
      <c r="CC208" s="21" t="str">
        <f ca="1">IF(OR(COUNTIF($BU$3:CC$3,BY208),CC$3=""),"",BY208)</f>
        <v/>
      </c>
      <c r="CD208" s="23" t="str">
        <f ca="1">IF(CE208="","",COUNT(CE$6:CE208)&amp;"@"&amp;CD$4)</f>
        <v/>
      </c>
      <c r="CE208" s="21" t="str">
        <f ca="1">IF(OR(COUNTIF($BU$3:CE$3,CA208),CE$3=""),"",CA208)</f>
        <v/>
      </c>
      <c r="CF208" s="23" t="str">
        <f ca="1">IF(CG208="","",COUNT(CG$6:CG208)&amp;"@"&amp;CF$4)</f>
        <v/>
      </c>
      <c r="CG208" s="21" t="str">
        <f ca="1">IF(OR(COUNTIF($BU$3:CG$3,CC208),CG$3=""),"",CC208)</f>
        <v/>
      </c>
      <c r="CH208" s="23" t="str">
        <f ca="1">IF(CI208="","",COUNT(CI$6:CI208)&amp;"@"&amp;CH$4)</f>
        <v/>
      </c>
      <c r="CI208" s="21" t="str">
        <f ca="1">IF(OR(COUNTIF($BU$3:CI$3,CE208),CI$3=""),"",CE208)</f>
        <v/>
      </c>
      <c r="CJ208" s="23" t="str">
        <f ca="1">IF(CK208="","",COUNT(CK$6:CK208)&amp;"@"&amp;CJ$4)</f>
        <v/>
      </c>
      <c r="CK208" s="21" t="str">
        <f ca="1">IF(OR(COUNTIF($BU$3:CK$3,CG208),CK$3=""),"",CG208)</f>
        <v/>
      </c>
      <c r="CM208" s="32">
        <f t="shared" si="48"/>
        <v>202</v>
      </c>
      <c r="CN208" s="30" t="str">
        <f t="shared" si="49"/>
        <v/>
      </c>
      <c r="CO208" s="19" t="str">
        <f>IF(CP208="","",COUNT(CP$6:CP208)&amp;"@"&amp;CO$4)</f>
        <v/>
      </c>
      <c r="CP208" s="21" t="str">
        <f t="shared" si="53"/>
        <v/>
      </c>
      <c r="CQ208" s="33" t="str">
        <f ca="1">IF(CR208="","",COUNT(CR$6:CR208)&amp;"@"&amp;CQ$4)</f>
        <v/>
      </c>
      <c r="CR208" s="21" t="str">
        <f ca="1">IF(OR(COUNTIF($CR$3:CR$3,CN208),CR$3=""),"",CN208)</f>
        <v/>
      </c>
      <c r="CS208" s="33" t="str">
        <f ca="1">IF(CT208="","",COUNT(CT$6:CT208)&amp;"@"&amp;CS$4)</f>
        <v/>
      </c>
      <c r="CT208" s="21" t="str">
        <f ca="1">IF(OR(COUNTIF($CR$3:CT$3,CP208),CT$3=""),"",CP208)</f>
        <v/>
      </c>
      <c r="CU208" s="33" t="str">
        <f ca="1">IF(CV208="","",COUNT(CV$6:CV208)&amp;"@"&amp;CU$4)</f>
        <v/>
      </c>
      <c r="CV208" s="21" t="str">
        <f ca="1">IF(OR(COUNTIF($CR$3:CV$3,CR208),CV$3=""),"",CR208)</f>
        <v/>
      </c>
      <c r="CW208" s="33" t="str">
        <f ca="1">IF(CX208="","",COUNT(CX$6:CX208)&amp;"@"&amp;CW$4)</f>
        <v/>
      </c>
      <c r="CX208" s="21" t="str">
        <f ca="1">IF(OR(COUNTIF($CR$3:CX$3,CT208),CX$3=""),"",CT208)</f>
        <v/>
      </c>
      <c r="CY208" s="33" t="str">
        <f ca="1">IF(CZ208="","",COUNT(CZ$6:CZ208)&amp;"@"&amp;CY$4)</f>
        <v/>
      </c>
      <c r="CZ208" s="21" t="str">
        <f ca="1">IF(OR(COUNTIF($CR$3:CZ$3,CV208),CZ$3=""),"",CV208)</f>
        <v/>
      </c>
      <c r="DA208" s="33" t="str">
        <f ca="1">IF(DB208="","",COUNT(DB$6:DB208)&amp;"@"&amp;DA$4)</f>
        <v/>
      </c>
      <c r="DB208" s="21" t="str">
        <f ca="1">IF(OR(COUNTIF($CR$3:DB$3,CX208),DB$3=""),"",CX208)</f>
        <v/>
      </c>
      <c r="DC208" s="33" t="str">
        <f ca="1">IF(DD208="","",COUNT(DD$6:DD208)&amp;"@"&amp;DC$4)</f>
        <v/>
      </c>
      <c r="DD208" s="21" t="str">
        <f ca="1">IF(OR(COUNTIF($CR$3:DD$3,CZ208),DD$3=""),"",CZ208)</f>
        <v/>
      </c>
      <c r="DE208" s="33" t="str">
        <f ca="1">IF(DF208="","",COUNT(DF$6:DF208)&amp;"@"&amp;DE$4)</f>
        <v/>
      </c>
      <c r="DF208" s="21" t="str">
        <f ca="1">IF(OR(COUNTIF($CR$3:DF$3,DB208),DF$3=""),"",DB208)</f>
        <v/>
      </c>
      <c r="DG208" s="33" t="str">
        <f ca="1">IF(DH208="","",COUNT(DH$6:DH208)&amp;"@"&amp;DG$4)</f>
        <v/>
      </c>
      <c r="DH208" s="21" t="str">
        <f ca="1">IF(OR(COUNTIF($CR$3:DH$3,DD208),DH$3=""),"",DD208)</f>
        <v/>
      </c>
    </row>
    <row r="209" spans="22:112" ht="45" customHeight="1" x14ac:dyDescent="0.45">
      <c r="V209" s="32">
        <v>203</v>
      </c>
      <c r="W209" s="30" t="str">
        <f t="shared" si="43"/>
        <v/>
      </c>
      <c r="X209" s="19" t="str">
        <f>IF(Y209="","",COUNT(Y$6:Y209)&amp;"@"&amp;X$4)</f>
        <v/>
      </c>
      <c r="Y209" s="21" t="str">
        <f t="shared" si="50"/>
        <v/>
      </c>
      <c r="Z209" s="33" t="str">
        <f ca="1">IF(AA209="","",COUNT(AA$6:AA209)&amp;"@"&amp;Z$4)</f>
        <v/>
      </c>
      <c r="AA209" s="21" t="str">
        <f ca="1">IF(OR(COUNTIF($AA$3:AA$3,W209),AA$3=""),"",W209)</f>
        <v/>
      </c>
      <c r="AB209" s="33" t="str">
        <f ca="1">IF(AC209="","",COUNT(AC$6:AC209)&amp;"@"&amp;AB$4)</f>
        <v/>
      </c>
      <c r="AC209" s="21" t="str">
        <f ca="1">IF(OR(COUNTIF($AA$3:AC$3,Y209),AC$3=""),"",Y209)</f>
        <v/>
      </c>
      <c r="AD209" s="33" t="str">
        <f ca="1">IF(AE209="","",COUNT(AE$6:AE209)&amp;"@"&amp;AD$4)</f>
        <v/>
      </c>
      <c r="AE209" s="21" t="str">
        <f ca="1">IF(OR(COUNTIF($AA$3:AE$3,AA209),AE$3=""),"",AA209)</f>
        <v/>
      </c>
      <c r="AF209" s="33" t="str">
        <f ca="1">IF(AG209="","",COUNT(AG$6:AG209)&amp;"@"&amp;AF$4)</f>
        <v/>
      </c>
      <c r="AG209" s="21" t="str">
        <f ca="1">IF(OR(COUNTIF($AA$3:AG$3,AC209),AG$3=""),"",AC209)</f>
        <v/>
      </c>
      <c r="AH209" s="33" t="str">
        <f ca="1">IF(AI209="","",COUNT(AI$6:AI209)&amp;"@"&amp;AH$4)</f>
        <v/>
      </c>
      <c r="AI209" s="21" t="str">
        <f ca="1">IF(OR(COUNTIF($AA$3:AI$3,AE209),AI$3=""),"",AE209)</f>
        <v/>
      </c>
      <c r="AJ209" s="33" t="str">
        <f ca="1">IF(AK209="","",COUNT(AK$6:AK209)&amp;"@"&amp;AJ$4)</f>
        <v/>
      </c>
      <c r="AK209" s="21" t="str">
        <f ca="1">IF(OR(COUNTIF($AA$3:AK$3,AG209),AK$3=""),"",AG209)</f>
        <v/>
      </c>
      <c r="AL209" s="33" t="str">
        <f ca="1">IF(AM209="","",COUNT(AM$6:AM209)&amp;"@"&amp;AL$4)</f>
        <v/>
      </c>
      <c r="AM209" s="21" t="str">
        <f ca="1">IF(OR(COUNTIF($AA$3:AM$3,AI209),AM$3=""),"",AI209)</f>
        <v/>
      </c>
      <c r="AN209" s="33" t="str">
        <f ca="1">IF(AO209="","",COUNT(AO$6:AO209)&amp;"@"&amp;AN$4)</f>
        <v/>
      </c>
      <c r="AO209" s="21" t="str">
        <f ca="1">IF(OR(COUNTIF($AA$3:AO$3,AK209),AO$3=""),"",AK209)</f>
        <v/>
      </c>
      <c r="AP209" s="33" t="str">
        <f ca="1">IF(AQ209="","",COUNT(AQ$6:AQ209)&amp;"@"&amp;AP$4)</f>
        <v/>
      </c>
      <c r="AQ209" s="21" t="str">
        <f ca="1">IF(OR(COUNTIF($AA$3:AQ$3,AM209),AQ$3=""),"",AM209)</f>
        <v/>
      </c>
      <c r="AS209" s="32">
        <f t="shared" si="44"/>
        <v>203</v>
      </c>
      <c r="AT209" s="30" t="str">
        <f t="shared" si="45"/>
        <v/>
      </c>
      <c r="AU209" s="19" t="str">
        <f>IF(AV209="","",COUNT(AV$6:AV209)&amp;"@"&amp;AU$4)</f>
        <v/>
      </c>
      <c r="AV209" s="21" t="str">
        <f t="shared" si="51"/>
        <v/>
      </c>
      <c r="AW209" s="33" t="str">
        <f ca="1">IF(AX209="","",COUNT(AX$6:AX209)&amp;"@"&amp;AW$4)</f>
        <v/>
      </c>
      <c r="AX209" s="21" t="str">
        <f ca="1">IF(OR(COUNTIF($AX$3:AX$3,AT209),AX$3=""),"",AT209)</f>
        <v/>
      </c>
      <c r="AY209" s="33" t="str">
        <f ca="1">IF(AZ209="","",COUNT(AZ$6:AZ209)&amp;"@"&amp;AY$4)</f>
        <v/>
      </c>
      <c r="AZ209" s="21" t="str">
        <f ca="1">IF(OR(COUNTIF($AX$3:AZ$3,AV209),AZ$3=""),"",AV209)</f>
        <v/>
      </c>
      <c r="BA209" s="33" t="str">
        <f ca="1">IF(BB209="","",COUNT(BB$6:BB209)&amp;"@"&amp;BA$4)</f>
        <v/>
      </c>
      <c r="BB209" s="21" t="str">
        <f ca="1">IF(OR(COUNTIF($AX$3:BB$3,AX209),BB$3=""),"",AX209)</f>
        <v/>
      </c>
      <c r="BC209" s="33" t="str">
        <f ca="1">IF(BD209="","",COUNT(BD$6:BD209)&amp;"@"&amp;BC$4)</f>
        <v/>
      </c>
      <c r="BD209" s="21" t="str">
        <f ca="1">IF(OR(COUNTIF($AX$3:BD$3,AZ209),BD$3=""),"",AZ209)</f>
        <v/>
      </c>
      <c r="BE209" s="33" t="str">
        <f ca="1">IF(BF209="","",COUNT(BF$6:BF209)&amp;"@"&amp;BE$4)</f>
        <v/>
      </c>
      <c r="BF209" s="21" t="str">
        <f ca="1">IF(OR(COUNTIF($AX$3:BF$3,BB209),BF$3=""),"",BB209)</f>
        <v/>
      </c>
      <c r="BG209" s="33" t="str">
        <f ca="1">IF(BH209="","",COUNT(BH$6:BH209)&amp;"@"&amp;BG$4)</f>
        <v/>
      </c>
      <c r="BH209" s="21" t="str">
        <f ca="1">IF(OR(COUNTIF($AX$3:BH$3,BD209),BH$3=""),"",BD209)</f>
        <v/>
      </c>
      <c r="BI209" s="33" t="str">
        <f ca="1">IF(BJ209="","",COUNT(BJ$6:BJ209)&amp;"@"&amp;BI$4)</f>
        <v/>
      </c>
      <c r="BJ209" s="21" t="str">
        <f ca="1">IF(OR(COUNTIF($AX$3:BJ$3,BF209),BJ$3=""),"",BF209)</f>
        <v/>
      </c>
      <c r="BK209" s="33" t="str">
        <f ca="1">IF(BL209="","",COUNT(BL$6:BL209)&amp;"@"&amp;BK$4)</f>
        <v/>
      </c>
      <c r="BL209" s="21" t="str">
        <f ca="1">IF(OR(COUNTIF($AX$3:BL$3,BH209),BL$3=""),"",BH209)</f>
        <v/>
      </c>
      <c r="BM209" s="33" t="str">
        <f ca="1">IF(BN209="","",COUNT(BN$6:BN209)&amp;"@"&amp;BM$4)</f>
        <v/>
      </c>
      <c r="BN209" s="21" t="str">
        <f ca="1">IF(OR(COUNTIF($AX$3:BN$3,BJ209),BN$3=""),"",BJ209)</f>
        <v/>
      </c>
      <c r="BP209" s="32">
        <f t="shared" si="46"/>
        <v>203</v>
      </c>
      <c r="BQ209" s="30" t="str">
        <f t="shared" si="47"/>
        <v/>
      </c>
      <c r="BR209" s="19" t="str">
        <f>IF(BS209="","",COUNT(BS$6:BS209)&amp;"@"&amp;BR$4)</f>
        <v/>
      </c>
      <c r="BS209" s="21" t="str">
        <f t="shared" si="52"/>
        <v/>
      </c>
      <c r="BT209" s="23" t="str">
        <f ca="1">IF(BU209="","",COUNT(BU$6:BU209)&amp;"@"&amp;BT$4)</f>
        <v/>
      </c>
      <c r="BU209" s="21" t="str">
        <f ca="1">IF(OR(COUNTIF($BU$3:BU$3,BQ209),BU$3=""),"",BQ209)</f>
        <v/>
      </c>
      <c r="BV209" s="23" t="str">
        <f ca="1">IF(BW209="","",COUNT(BW$6:BW209)&amp;"@"&amp;BV$4)</f>
        <v/>
      </c>
      <c r="BW209" s="21" t="str">
        <f ca="1">IF(OR(COUNTIF($BU$3:BW$3,BS209),BW$3=""),"",BS209)</f>
        <v/>
      </c>
      <c r="BX209" s="23" t="str">
        <f ca="1">IF(BY209="","",COUNT(BY$6:BY209)&amp;"@"&amp;BX$4)</f>
        <v/>
      </c>
      <c r="BY209" s="21" t="str">
        <f ca="1">IF(OR(COUNTIF($BU$3:BY$3,BU209),BY$3=""),"",BU209)</f>
        <v/>
      </c>
      <c r="BZ209" s="23" t="str">
        <f ca="1">IF(CA209="","",COUNT(CA$6:CA209)&amp;"@"&amp;BZ$4)</f>
        <v/>
      </c>
      <c r="CA209" s="21" t="str">
        <f ca="1">IF(OR(COUNTIF($BU$3:CA$3,BW209),CA$3=""),"",BW209)</f>
        <v/>
      </c>
      <c r="CB209" s="23" t="str">
        <f ca="1">IF(CC209="","",COUNT(CC$6:CC209)&amp;"@"&amp;CB$4)</f>
        <v/>
      </c>
      <c r="CC209" s="21" t="str">
        <f ca="1">IF(OR(COUNTIF($BU$3:CC$3,BY209),CC$3=""),"",BY209)</f>
        <v/>
      </c>
      <c r="CD209" s="23" t="str">
        <f ca="1">IF(CE209="","",COUNT(CE$6:CE209)&amp;"@"&amp;CD$4)</f>
        <v/>
      </c>
      <c r="CE209" s="21" t="str">
        <f ca="1">IF(OR(COUNTIF($BU$3:CE$3,CA209),CE$3=""),"",CA209)</f>
        <v/>
      </c>
      <c r="CF209" s="23" t="str">
        <f ca="1">IF(CG209="","",COUNT(CG$6:CG209)&amp;"@"&amp;CF$4)</f>
        <v/>
      </c>
      <c r="CG209" s="21" t="str">
        <f ca="1">IF(OR(COUNTIF($BU$3:CG$3,CC209),CG$3=""),"",CC209)</f>
        <v/>
      </c>
      <c r="CH209" s="23" t="str">
        <f ca="1">IF(CI209="","",COUNT(CI$6:CI209)&amp;"@"&amp;CH$4)</f>
        <v/>
      </c>
      <c r="CI209" s="21" t="str">
        <f ca="1">IF(OR(COUNTIF($BU$3:CI$3,CE209),CI$3=""),"",CE209)</f>
        <v/>
      </c>
      <c r="CJ209" s="23" t="str">
        <f ca="1">IF(CK209="","",COUNT(CK$6:CK209)&amp;"@"&amp;CJ$4)</f>
        <v/>
      </c>
      <c r="CK209" s="21" t="str">
        <f ca="1">IF(OR(COUNTIF($BU$3:CK$3,CG209),CK$3=""),"",CG209)</f>
        <v/>
      </c>
      <c r="CM209" s="32">
        <f t="shared" si="48"/>
        <v>203</v>
      </c>
      <c r="CN209" s="30" t="str">
        <f t="shared" si="49"/>
        <v/>
      </c>
      <c r="CO209" s="19" t="str">
        <f>IF(CP209="","",COUNT(CP$6:CP209)&amp;"@"&amp;CO$4)</f>
        <v/>
      </c>
      <c r="CP209" s="21" t="str">
        <f t="shared" si="53"/>
        <v/>
      </c>
      <c r="CQ209" s="33" t="str">
        <f ca="1">IF(CR209="","",COUNT(CR$6:CR209)&amp;"@"&amp;CQ$4)</f>
        <v/>
      </c>
      <c r="CR209" s="21" t="str">
        <f ca="1">IF(OR(COUNTIF($CR$3:CR$3,CN209),CR$3=""),"",CN209)</f>
        <v/>
      </c>
      <c r="CS209" s="33" t="str">
        <f ca="1">IF(CT209="","",COUNT(CT$6:CT209)&amp;"@"&amp;CS$4)</f>
        <v/>
      </c>
      <c r="CT209" s="21" t="str">
        <f ca="1">IF(OR(COUNTIF($CR$3:CT$3,CP209),CT$3=""),"",CP209)</f>
        <v/>
      </c>
      <c r="CU209" s="33" t="str">
        <f ca="1">IF(CV209="","",COUNT(CV$6:CV209)&amp;"@"&amp;CU$4)</f>
        <v/>
      </c>
      <c r="CV209" s="21" t="str">
        <f ca="1">IF(OR(COUNTIF($CR$3:CV$3,CR209),CV$3=""),"",CR209)</f>
        <v/>
      </c>
      <c r="CW209" s="33" t="str">
        <f ca="1">IF(CX209="","",COUNT(CX$6:CX209)&amp;"@"&amp;CW$4)</f>
        <v/>
      </c>
      <c r="CX209" s="21" t="str">
        <f ca="1">IF(OR(COUNTIF($CR$3:CX$3,CT209),CX$3=""),"",CT209)</f>
        <v/>
      </c>
      <c r="CY209" s="33" t="str">
        <f ca="1">IF(CZ209="","",COUNT(CZ$6:CZ209)&amp;"@"&amp;CY$4)</f>
        <v/>
      </c>
      <c r="CZ209" s="21" t="str">
        <f ca="1">IF(OR(COUNTIF($CR$3:CZ$3,CV209),CZ$3=""),"",CV209)</f>
        <v/>
      </c>
      <c r="DA209" s="33" t="str">
        <f ca="1">IF(DB209="","",COUNT(DB$6:DB209)&amp;"@"&amp;DA$4)</f>
        <v/>
      </c>
      <c r="DB209" s="21" t="str">
        <f ca="1">IF(OR(COUNTIF($CR$3:DB$3,CX209),DB$3=""),"",CX209)</f>
        <v/>
      </c>
      <c r="DC209" s="33" t="str">
        <f ca="1">IF(DD209="","",COUNT(DD$6:DD209)&amp;"@"&amp;DC$4)</f>
        <v/>
      </c>
      <c r="DD209" s="21" t="str">
        <f ca="1">IF(OR(COUNTIF($CR$3:DD$3,CZ209),DD$3=""),"",CZ209)</f>
        <v/>
      </c>
      <c r="DE209" s="33" t="str">
        <f ca="1">IF(DF209="","",COUNT(DF$6:DF209)&amp;"@"&amp;DE$4)</f>
        <v/>
      </c>
      <c r="DF209" s="21" t="str">
        <f ca="1">IF(OR(COUNTIF($CR$3:DF$3,DB209),DF$3=""),"",DB209)</f>
        <v/>
      </c>
      <c r="DG209" s="33" t="str">
        <f ca="1">IF(DH209="","",COUNT(DH$6:DH209)&amp;"@"&amp;DG$4)</f>
        <v/>
      </c>
      <c r="DH209" s="21" t="str">
        <f ca="1">IF(OR(COUNTIF($CR$3:DH$3,DD209),DH$3=""),"",DD209)</f>
        <v/>
      </c>
    </row>
    <row r="210" spans="22:112" ht="45" customHeight="1" x14ac:dyDescent="0.45">
      <c r="V210" s="32">
        <v>204</v>
      </c>
      <c r="W210" s="30" t="str">
        <f t="shared" si="43"/>
        <v/>
      </c>
      <c r="X210" s="19" t="str">
        <f>IF(Y210="","",COUNT(Y$6:Y210)&amp;"@"&amp;X$4)</f>
        <v/>
      </c>
      <c r="Y210" s="21" t="str">
        <f t="shared" si="50"/>
        <v/>
      </c>
      <c r="Z210" s="33" t="str">
        <f ca="1">IF(AA210="","",COUNT(AA$6:AA210)&amp;"@"&amp;Z$4)</f>
        <v/>
      </c>
      <c r="AA210" s="21" t="str">
        <f ca="1">IF(OR(COUNTIF($AA$3:AA$3,W210),AA$3=""),"",W210)</f>
        <v/>
      </c>
      <c r="AB210" s="33" t="str">
        <f ca="1">IF(AC210="","",COUNT(AC$6:AC210)&amp;"@"&amp;AB$4)</f>
        <v/>
      </c>
      <c r="AC210" s="21" t="str">
        <f ca="1">IF(OR(COUNTIF($AA$3:AC$3,Y210),AC$3=""),"",Y210)</f>
        <v/>
      </c>
      <c r="AD210" s="33" t="str">
        <f ca="1">IF(AE210="","",COUNT(AE$6:AE210)&amp;"@"&amp;AD$4)</f>
        <v/>
      </c>
      <c r="AE210" s="21" t="str">
        <f ca="1">IF(OR(COUNTIF($AA$3:AE$3,AA210),AE$3=""),"",AA210)</f>
        <v/>
      </c>
      <c r="AF210" s="33" t="str">
        <f ca="1">IF(AG210="","",COUNT(AG$6:AG210)&amp;"@"&amp;AF$4)</f>
        <v/>
      </c>
      <c r="AG210" s="21" t="str">
        <f ca="1">IF(OR(COUNTIF($AA$3:AG$3,AC210),AG$3=""),"",AC210)</f>
        <v/>
      </c>
      <c r="AH210" s="33" t="str">
        <f ca="1">IF(AI210="","",COUNT(AI$6:AI210)&amp;"@"&amp;AH$4)</f>
        <v/>
      </c>
      <c r="AI210" s="21" t="str">
        <f ca="1">IF(OR(COUNTIF($AA$3:AI$3,AE210),AI$3=""),"",AE210)</f>
        <v/>
      </c>
      <c r="AJ210" s="33" t="str">
        <f ca="1">IF(AK210="","",COUNT(AK$6:AK210)&amp;"@"&amp;AJ$4)</f>
        <v/>
      </c>
      <c r="AK210" s="21" t="str">
        <f ca="1">IF(OR(COUNTIF($AA$3:AK$3,AG210),AK$3=""),"",AG210)</f>
        <v/>
      </c>
      <c r="AL210" s="33" t="str">
        <f ca="1">IF(AM210="","",COUNT(AM$6:AM210)&amp;"@"&amp;AL$4)</f>
        <v/>
      </c>
      <c r="AM210" s="21" t="str">
        <f ca="1">IF(OR(COUNTIF($AA$3:AM$3,AI210),AM$3=""),"",AI210)</f>
        <v/>
      </c>
      <c r="AN210" s="33" t="str">
        <f ca="1">IF(AO210="","",COUNT(AO$6:AO210)&amp;"@"&amp;AN$4)</f>
        <v/>
      </c>
      <c r="AO210" s="21" t="str">
        <f ca="1">IF(OR(COUNTIF($AA$3:AO$3,AK210),AO$3=""),"",AK210)</f>
        <v/>
      </c>
      <c r="AP210" s="33" t="str">
        <f ca="1">IF(AQ210="","",COUNT(AQ$6:AQ210)&amp;"@"&amp;AP$4)</f>
        <v/>
      </c>
      <c r="AQ210" s="21" t="str">
        <f ca="1">IF(OR(COUNTIF($AA$3:AQ$3,AM210),AQ$3=""),"",AM210)</f>
        <v/>
      </c>
      <c r="AS210" s="32">
        <f t="shared" si="44"/>
        <v>204</v>
      </c>
      <c r="AT210" s="30" t="str">
        <f t="shared" si="45"/>
        <v/>
      </c>
      <c r="AU210" s="19" t="str">
        <f>IF(AV210="","",COUNT(AV$6:AV210)&amp;"@"&amp;AU$4)</f>
        <v/>
      </c>
      <c r="AV210" s="21" t="str">
        <f t="shared" si="51"/>
        <v/>
      </c>
      <c r="AW210" s="33" t="str">
        <f ca="1">IF(AX210="","",COUNT(AX$6:AX210)&amp;"@"&amp;AW$4)</f>
        <v/>
      </c>
      <c r="AX210" s="21" t="str">
        <f ca="1">IF(OR(COUNTIF($AX$3:AX$3,AT210),AX$3=""),"",AT210)</f>
        <v/>
      </c>
      <c r="AY210" s="33" t="str">
        <f ca="1">IF(AZ210="","",COUNT(AZ$6:AZ210)&amp;"@"&amp;AY$4)</f>
        <v/>
      </c>
      <c r="AZ210" s="21" t="str">
        <f ca="1">IF(OR(COUNTIF($AX$3:AZ$3,AV210),AZ$3=""),"",AV210)</f>
        <v/>
      </c>
      <c r="BA210" s="33" t="str">
        <f ca="1">IF(BB210="","",COUNT(BB$6:BB210)&amp;"@"&amp;BA$4)</f>
        <v/>
      </c>
      <c r="BB210" s="21" t="str">
        <f ca="1">IF(OR(COUNTIF($AX$3:BB$3,AX210),BB$3=""),"",AX210)</f>
        <v/>
      </c>
      <c r="BC210" s="33" t="str">
        <f ca="1">IF(BD210="","",COUNT(BD$6:BD210)&amp;"@"&amp;BC$4)</f>
        <v/>
      </c>
      <c r="BD210" s="21" t="str">
        <f ca="1">IF(OR(COUNTIF($AX$3:BD$3,AZ210),BD$3=""),"",AZ210)</f>
        <v/>
      </c>
      <c r="BE210" s="33" t="str">
        <f ca="1">IF(BF210="","",COUNT(BF$6:BF210)&amp;"@"&amp;BE$4)</f>
        <v/>
      </c>
      <c r="BF210" s="21" t="str">
        <f ca="1">IF(OR(COUNTIF($AX$3:BF$3,BB210),BF$3=""),"",BB210)</f>
        <v/>
      </c>
      <c r="BG210" s="33" t="str">
        <f ca="1">IF(BH210="","",COUNT(BH$6:BH210)&amp;"@"&amp;BG$4)</f>
        <v/>
      </c>
      <c r="BH210" s="21" t="str">
        <f ca="1">IF(OR(COUNTIF($AX$3:BH$3,BD210),BH$3=""),"",BD210)</f>
        <v/>
      </c>
      <c r="BI210" s="33" t="str">
        <f ca="1">IF(BJ210="","",COUNT(BJ$6:BJ210)&amp;"@"&amp;BI$4)</f>
        <v/>
      </c>
      <c r="BJ210" s="21" t="str">
        <f ca="1">IF(OR(COUNTIF($AX$3:BJ$3,BF210),BJ$3=""),"",BF210)</f>
        <v/>
      </c>
      <c r="BK210" s="33" t="str">
        <f ca="1">IF(BL210="","",COUNT(BL$6:BL210)&amp;"@"&amp;BK$4)</f>
        <v/>
      </c>
      <c r="BL210" s="21" t="str">
        <f ca="1">IF(OR(COUNTIF($AX$3:BL$3,BH210),BL$3=""),"",BH210)</f>
        <v/>
      </c>
      <c r="BM210" s="33" t="str">
        <f ca="1">IF(BN210="","",COUNT(BN$6:BN210)&amp;"@"&amp;BM$4)</f>
        <v/>
      </c>
      <c r="BN210" s="21" t="str">
        <f ca="1">IF(OR(COUNTIF($AX$3:BN$3,BJ210),BN$3=""),"",BJ210)</f>
        <v/>
      </c>
      <c r="BP210" s="32">
        <f t="shared" si="46"/>
        <v>204</v>
      </c>
      <c r="BQ210" s="30" t="str">
        <f t="shared" si="47"/>
        <v/>
      </c>
      <c r="BR210" s="19" t="str">
        <f>IF(BS210="","",COUNT(BS$6:BS210)&amp;"@"&amp;BR$4)</f>
        <v/>
      </c>
      <c r="BS210" s="21" t="str">
        <f t="shared" si="52"/>
        <v/>
      </c>
      <c r="BT210" s="23" t="str">
        <f ca="1">IF(BU210="","",COUNT(BU$6:BU210)&amp;"@"&amp;BT$4)</f>
        <v/>
      </c>
      <c r="BU210" s="21" t="str">
        <f ca="1">IF(OR(COUNTIF($BU$3:BU$3,BQ210),BU$3=""),"",BQ210)</f>
        <v/>
      </c>
      <c r="BV210" s="23" t="str">
        <f ca="1">IF(BW210="","",COUNT(BW$6:BW210)&amp;"@"&amp;BV$4)</f>
        <v/>
      </c>
      <c r="BW210" s="21" t="str">
        <f ca="1">IF(OR(COUNTIF($BU$3:BW$3,BS210),BW$3=""),"",BS210)</f>
        <v/>
      </c>
      <c r="BX210" s="23" t="str">
        <f ca="1">IF(BY210="","",COUNT(BY$6:BY210)&amp;"@"&amp;BX$4)</f>
        <v/>
      </c>
      <c r="BY210" s="21" t="str">
        <f ca="1">IF(OR(COUNTIF($BU$3:BY$3,BU210),BY$3=""),"",BU210)</f>
        <v/>
      </c>
      <c r="BZ210" s="23" t="str">
        <f ca="1">IF(CA210="","",COUNT(CA$6:CA210)&amp;"@"&amp;BZ$4)</f>
        <v/>
      </c>
      <c r="CA210" s="21" t="str">
        <f ca="1">IF(OR(COUNTIF($BU$3:CA$3,BW210),CA$3=""),"",BW210)</f>
        <v/>
      </c>
      <c r="CB210" s="23" t="str">
        <f ca="1">IF(CC210="","",COUNT(CC$6:CC210)&amp;"@"&amp;CB$4)</f>
        <v/>
      </c>
      <c r="CC210" s="21" t="str">
        <f ca="1">IF(OR(COUNTIF($BU$3:CC$3,BY210),CC$3=""),"",BY210)</f>
        <v/>
      </c>
      <c r="CD210" s="23" t="str">
        <f ca="1">IF(CE210="","",COUNT(CE$6:CE210)&amp;"@"&amp;CD$4)</f>
        <v/>
      </c>
      <c r="CE210" s="21" t="str">
        <f ca="1">IF(OR(COUNTIF($BU$3:CE$3,CA210),CE$3=""),"",CA210)</f>
        <v/>
      </c>
      <c r="CF210" s="23" t="str">
        <f ca="1">IF(CG210="","",COUNT(CG$6:CG210)&amp;"@"&amp;CF$4)</f>
        <v/>
      </c>
      <c r="CG210" s="21" t="str">
        <f ca="1">IF(OR(COUNTIF($BU$3:CG$3,CC210),CG$3=""),"",CC210)</f>
        <v/>
      </c>
      <c r="CH210" s="23" t="str">
        <f ca="1">IF(CI210="","",COUNT(CI$6:CI210)&amp;"@"&amp;CH$4)</f>
        <v/>
      </c>
      <c r="CI210" s="21" t="str">
        <f ca="1">IF(OR(COUNTIF($BU$3:CI$3,CE210),CI$3=""),"",CE210)</f>
        <v/>
      </c>
      <c r="CJ210" s="23" t="str">
        <f ca="1">IF(CK210="","",COUNT(CK$6:CK210)&amp;"@"&amp;CJ$4)</f>
        <v/>
      </c>
      <c r="CK210" s="21" t="str">
        <f ca="1">IF(OR(COUNTIF($BU$3:CK$3,CG210),CK$3=""),"",CG210)</f>
        <v/>
      </c>
      <c r="CM210" s="32">
        <f t="shared" si="48"/>
        <v>204</v>
      </c>
      <c r="CN210" s="30" t="str">
        <f t="shared" si="49"/>
        <v/>
      </c>
      <c r="CO210" s="19" t="str">
        <f>IF(CP210="","",COUNT(CP$6:CP210)&amp;"@"&amp;CO$4)</f>
        <v/>
      </c>
      <c r="CP210" s="21" t="str">
        <f t="shared" si="53"/>
        <v/>
      </c>
      <c r="CQ210" s="33" t="str">
        <f ca="1">IF(CR210="","",COUNT(CR$6:CR210)&amp;"@"&amp;CQ$4)</f>
        <v/>
      </c>
      <c r="CR210" s="21" t="str">
        <f ca="1">IF(OR(COUNTIF($CR$3:CR$3,CN210),CR$3=""),"",CN210)</f>
        <v/>
      </c>
      <c r="CS210" s="33" t="str">
        <f ca="1">IF(CT210="","",COUNT(CT$6:CT210)&amp;"@"&amp;CS$4)</f>
        <v/>
      </c>
      <c r="CT210" s="21" t="str">
        <f ca="1">IF(OR(COUNTIF($CR$3:CT$3,CP210),CT$3=""),"",CP210)</f>
        <v/>
      </c>
      <c r="CU210" s="33" t="str">
        <f ca="1">IF(CV210="","",COUNT(CV$6:CV210)&amp;"@"&amp;CU$4)</f>
        <v/>
      </c>
      <c r="CV210" s="21" t="str">
        <f ca="1">IF(OR(COUNTIF($CR$3:CV$3,CR210),CV$3=""),"",CR210)</f>
        <v/>
      </c>
      <c r="CW210" s="33" t="str">
        <f ca="1">IF(CX210="","",COUNT(CX$6:CX210)&amp;"@"&amp;CW$4)</f>
        <v/>
      </c>
      <c r="CX210" s="21" t="str">
        <f ca="1">IF(OR(COUNTIF($CR$3:CX$3,CT210),CX$3=""),"",CT210)</f>
        <v/>
      </c>
      <c r="CY210" s="33" t="str">
        <f ca="1">IF(CZ210="","",COUNT(CZ$6:CZ210)&amp;"@"&amp;CY$4)</f>
        <v/>
      </c>
      <c r="CZ210" s="21" t="str">
        <f ca="1">IF(OR(COUNTIF($CR$3:CZ$3,CV210),CZ$3=""),"",CV210)</f>
        <v/>
      </c>
      <c r="DA210" s="33" t="str">
        <f ca="1">IF(DB210="","",COUNT(DB$6:DB210)&amp;"@"&amp;DA$4)</f>
        <v/>
      </c>
      <c r="DB210" s="21" t="str">
        <f ca="1">IF(OR(COUNTIF($CR$3:DB$3,CX210),DB$3=""),"",CX210)</f>
        <v/>
      </c>
      <c r="DC210" s="33" t="str">
        <f ca="1">IF(DD210="","",COUNT(DD$6:DD210)&amp;"@"&amp;DC$4)</f>
        <v/>
      </c>
      <c r="DD210" s="21" t="str">
        <f ca="1">IF(OR(COUNTIF($CR$3:DD$3,CZ210),DD$3=""),"",CZ210)</f>
        <v/>
      </c>
      <c r="DE210" s="33" t="str">
        <f ca="1">IF(DF210="","",COUNT(DF$6:DF210)&amp;"@"&amp;DE$4)</f>
        <v/>
      </c>
      <c r="DF210" s="21" t="str">
        <f ca="1">IF(OR(COUNTIF($CR$3:DF$3,DB210),DF$3=""),"",DB210)</f>
        <v/>
      </c>
      <c r="DG210" s="33" t="str">
        <f ca="1">IF(DH210="","",COUNT(DH$6:DH210)&amp;"@"&amp;DG$4)</f>
        <v/>
      </c>
      <c r="DH210" s="21" t="str">
        <f ca="1">IF(OR(COUNTIF($CR$3:DH$3,DD210),DH$3=""),"",DD210)</f>
        <v/>
      </c>
    </row>
    <row r="211" spans="22:112" ht="45" customHeight="1" x14ac:dyDescent="0.45">
      <c r="V211" s="32">
        <v>205</v>
      </c>
      <c r="W211" s="30" t="str">
        <f t="shared" si="43"/>
        <v/>
      </c>
      <c r="X211" s="19" t="str">
        <f>IF(Y211="","",COUNT(Y$6:Y211)&amp;"@"&amp;X$4)</f>
        <v/>
      </c>
      <c r="Y211" s="21" t="str">
        <f t="shared" si="50"/>
        <v/>
      </c>
      <c r="Z211" s="33" t="str">
        <f ca="1">IF(AA211="","",COUNT(AA$6:AA211)&amp;"@"&amp;Z$4)</f>
        <v/>
      </c>
      <c r="AA211" s="21" t="str">
        <f ca="1">IF(OR(COUNTIF($AA$3:AA$3,W211),AA$3=""),"",W211)</f>
        <v/>
      </c>
      <c r="AB211" s="33" t="str">
        <f ca="1">IF(AC211="","",COUNT(AC$6:AC211)&amp;"@"&amp;AB$4)</f>
        <v/>
      </c>
      <c r="AC211" s="21" t="str">
        <f ca="1">IF(OR(COUNTIF($AA$3:AC$3,Y211),AC$3=""),"",Y211)</f>
        <v/>
      </c>
      <c r="AD211" s="33" t="str">
        <f ca="1">IF(AE211="","",COUNT(AE$6:AE211)&amp;"@"&amp;AD$4)</f>
        <v/>
      </c>
      <c r="AE211" s="21" t="str">
        <f ca="1">IF(OR(COUNTIF($AA$3:AE$3,AA211),AE$3=""),"",AA211)</f>
        <v/>
      </c>
      <c r="AF211" s="33" t="str">
        <f ca="1">IF(AG211="","",COUNT(AG$6:AG211)&amp;"@"&amp;AF$4)</f>
        <v/>
      </c>
      <c r="AG211" s="21" t="str">
        <f ca="1">IF(OR(COUNTIF($AA$3:AG$3,AC211),AG$3=""),"",AC211)</f>
        <v/>
      </c>
      <c r="AH211" s="33" t="str">
        <f ca="1">IF(AI211="","",COUNT(AI$6:AI211)&amp;"@"&amp;AH$4)</f>
        <v/>
      </c>
      <c r="AI211" s="21" t="str">
        <f ca="1">IF(OR(COUNTIF($AA$3:AI$3,AE211),AI$3=""),"",AE211)</f>
        <v/>
      </c>
      <c r="AJ211" s="33" t="str">
        <f ca="1">IF(AK211="","",COUNT(AK$6:AK211)&amp;"@"&amp;AJ$4)</f>
        <v/>
      </c>
      <c r="AK211" s="21" t="str">
        <f ca="1">IF(OR(COUNTIF($AA$3:AK$3,AG211),AK$3=""),"",AG211)</f>
        <v/>
      </c>
      <c r="AL211" s="33" t="str">
        <f ca="1">IF(AM211="","",COUNT(AM$6:AM211)&amp;"@"&amp;AL$4)</f>
        <v/>
      </c>
      <c r="AM211" s="21" t="str">
        <f ca="1">IF(OR(COUNTIF($AA$3:AM$3,AI211),AM$3=""),"",AI211)</f>
        <v/>
      </c>
      <c r="AN211" s="33" t="str">
        <f ca="1">IF(AO211="","",COUNT(AO$6:AO211)&amp;"@"&amp;AN$4)</f>
        <v/>
      </c>
      <c r="AO211" s="21" t="str">
        <f ca="1">IF(OR(COUNTIF($AA$3:AO$3,AK211),AO$3=""),"",AK211)</f>
        <v/>
      </c>
      <c r="AP211" s="33" t="str">
        <f ca="1">IF(AQ211="","",COUNT(AQ$6:AQ211)&amp;"@"&amp;AP$4)</f>
        <v/>
      </c>
      <c r="AQ211" s="21" t="str">
        <f ca="1">IF(OR(COUNTIF($AA$3:AQ$3,AM211),AQ$3=""),"",AM211)</f>
        <v/>
      </c>
      <c r="AS211" s="32">
        <f t="shared" si="44"/>
        <v>205</v>
      </c>
      <c r="AT211" s="30" t="str">
        <f t="shared" si="45"/>
        <v/>
      </c>
      <c r="AU211" s="19" t="str">
        <f>IF(AV211="","",COUNT(AV$6:AV211)&amp;"@"&amp;AU$4)</f>
        <v/>
      </c>
      <c r="AV211" s="21" t="str">
        <f t="shared" si="51"/>
        <v/>
      </c>
      <c r="AW211" s="33" t="str">
        <f ca="1">IF(AX211="","",COUNT(AX$6:AX211)&amp;"@"&amp;AW$4)</f>
        <v/>
      </c>
      <c r="AX211" s="21" t="str">
        <f ca="1">IF(OR(COUNTIF($AX$3:AX$3,AT211),AX$3=""),"",AT211)</f>
        <v/>
      </c>
      <c r="AY211" s="33" t="str">
        <f ca="1">IF(AZ211="","",COUNT(AZ$6:AZ211)&amp;"@"&amp;AY$4)</f>
        <v/>
      </c>
      <c r="AZ211" s="21" t="str">
        <f ca="1">IF(OR(COUNTIF($AX$3:AZ$3,AV211),AZ$3=""),"",AV211)</f>
        <v/>
      </c>
      <c r="BA211" s="33" t="str">
        <f ca="1">IF(BB211="","",COUNT(BB$6:BB211)&amp;"@"&amp;BA$4)</f>
        <v/>
      </c>
      <c r="BB211" s="21" t="str">
        <f ca="1">IF(OR(COUNTIF($AX$3:BB$3,AX211),BB$3=""),"",AX211)</f>
        <v/>
      </c>
      <c r="BC211" s="33" t="str">
        <f ca="1">IF(BD211="","",COUNT(BD$6:BD211)&amp;"@"&amp;BC$4)</f>
        <v/>
      </c>
      <c r="BD211" s="21" t="str">
        <f ca="1">IF(OR(COUNTIF($AX$3:BD$3,AZ211),BD$3=""),"",AZ211)</f>
        <v/>
      </c>
      <c r="BE211" s="33" t="str">
        <f ca="1">IF(BF211="","",COUNT(BF$6:BF211)&amp;"@"&amp;BE$4)</f>
        <v/>
      </c>
      <c r="BF211" s="21" t="str">
        <f ca="1">IF(OR(COUNTIF($AX$3:BF$3,BB211),BF$3=""),"",BB211)</f>
        <v/>
      </c>
      <c r="BG211" s="33" t="str">
        <f ca="1">IF(BH211="","",COUNT(BH$6:BH211)&amp;"@"&amp;BG$4)</f>
        <v/>
      </c>
      <c r="BH211" s="21" t="str">
        <f ca="1">IF(OR(COUNTIF($AX$3:BH$3,BD211),BH$3=""),"",BD211)</f>
        <v/>
      </c>
      <c r="BI211" s="33" t="str">
        <f ca="1">IF(BJ211="","",COUNT(BJ$6:BJ211)&amp;"@"&amp;BI$4)</f>
        <v/>
      </c>
      <c r="BJ211" s="21" t="str">
        <f ca="1">IF(OR(COUNTIF($AX$3:BJ$3,BF211),BJ$3=""),"",BF211)</f>
        <v/>
      </c>
      <c r="BK211" s="33" t="str">
        <f ca="1">IF(BL211="","",COUNT(BL$6:BL211)&amp;"@"&amp;BK$4)</f>
        <v/>
      </c>
      <c r="BL211" s="21" t="str">
        <f ca="1">IF(OR(COUNTIF($AX$3:BL$3,BH211),BL$3=""),"",BH211)</f>
        <v/>
      </c>
      <c r="BM211" s="33" t="str">
        <f ca="1">IF(BN211="","",COUNT(BN$6:BN211)&amp;"@"&amp;BM$4)</f>
        <v/>
      </c>
      <c r="BN211" s="21" t="str">
        <f ca="1">IF(OR(COUNTIF($AX$3:BN$3,BJ211),BN$3=""),"",BJ211)</f>
        <v/>
      </c>
      <c r="BP211" s="32">
        <f t="shared" si="46"/>
        <v>205</v>
      </c>
      <c r="BQ211" s="30" t="str">
        <f t="shared" si="47"/>
        <v/>
      </c>
      <c r="BR211" s="19" t="str">
        <f>IF(BS211="","",COUNT(BS$6:BS211)&amp;"@"&amp;BR$4)</f>
        <v/>
      </c>
      <c r="BS211" s="21" t="str">
        <f t="shared" si="52"/>
        <v/>
      </c>
      <c r="BT211" s="23" t="str">
        <f ca="1">IF(BU211="","",COUNT(BU$6:BU211)&amp;"@"&amp;BT$4)</f>
        <v/>
      </c>
      <c r="BU211" s="21" t="str">
        <f ca="1">IF(OR(COUNTIF($BU$3:BU$3,BQ211),BU$3=""),"",BQ211)</f>
        <v/>
      </c>
      <c r="BV211" s="23" t="str">
        <f ca="1">IF(BW211="","",COUNT(BW$6:BW211)&amp;"@"&amp;BV$4)</f>
        <v/>
      </c>
      <c r="BW211" s="21" t="str">
        <f ca="1">IF(OR(COUNTIF($BU$3:BW$3,BS211),BW$3=""),"",BS211)</f>
        <v/>
      </c>
      <c r="BX211" s="23" t="str">
        <f ca="1">IF(BY211="","",COUNT(BY$6:BY211)&amp;"@"&amp;BX$4)</f>
        <v/>
      </c>
      <c r="BY211" s="21" t="str">
        <f ca="1">IF(OR(COUNTIF($BU$3:BY$3,BU211),BY$3=""),"",BU211)</f>
        <v/>
      </c>
      <c r="BZ211" s="23" t="str">
        <f ca="1">IF(CA211="","",COUNT(CA$6:CA211)&amp;"@"&amp;BZ$4)</f>
        <v/>
      </c>
      <c r="CA211" s="21" t="str">
        <f ca="1">IF(OR(COUNTIF($BU$3:CA$3,BW211),CA$3=""),"",BW211)</f>
        <v/>
      </c>
      <c r="CB211" s="23" t="str">
        <f ca="1">IF(CC211="","",COUNT(CC$6:CC211)&amp;"@"&amp;CB$4)</f>
        <v/>
      </c>
      <c r="CC211" s="21" t="str">
        <f ca="1">IF(OR(COUNTIF($BU$3:CC$3,BY211),CC$3=""),"",BY211)</f>
        <v/>
      </c>
      <c r="CD211" s="23" t="str">
        <f ca="1">IF(CE211="","",COUNT(CE$6:CE211)&amp;"@"&amp;CD$4)</f>
        <v/>
      </c>
      <c r="CE211" s="21" t="str">
        <f ca="1">IF(OR(COUNTIF($BU$3:CE$3,CA211),CE$3=""),"",CA211)</f>
        <v/>
      </c>
      <c r="CF211" s="23" t="str">
        <f ca="1">IF(CG211="","",COUNT(CG$6:CG211)&amp;"@"&amp;CF$4)</f>
        <v/>
      </c>
      <c r="CG211" s="21" t="str">
        <f ca="1">IF(OR(COUNTIF($BU$3:CG$3,CC211),CG$3=""),"",CC211)</f>
        <v/>
      </c>
      <c r="CH211" s="23" t="str">
        <f ca="1">IF(CI211="","",COUNT(CI$6:CI211)&amp;"@"&amp;CH$4)</f>
        <v/>
      </c>
      <c r="CI211" s="21" t="str">
        <f ca="1">IF(OR(COUNTIF($BU$3:CI$3,CE211),CI$3=""),"",CE211)</f>
        <v/>
      </c>
      <c r="CJ211" s="23" t="str">
        <f ca="1">IF(CK211="","",COUNT(CK$6:CK211)&amp;"@"&amp;CJ$4)</f>
        <v/>
      </c>
      <c r="CK211" s="21" t="str">
        <f ca="1">IF(OR(COUNTIF($BU$3:CK$3,CG211),CK$3=""),"",CG211)</f>
        <v/>
      </c>
      <c r="CM211" s="32">
        <f t="shared" si="48"/>
        <v>205</v>
      </c>
      <c r="CN211" s="30" t="str">
        <f t="shared" si="49"/>
        <v/>
      </c>
      <c r="CO211" s="19" t="str">
        <f>IF(CP211="","",COUNT(CP$6:CP211)&amp;"@"&amp;CO$4)</f>
        <v/>
      </c>
      <c r="CP211" s="21" t="str">
        <f t="shared" si="53"/>
        <v/>
      </c>
      <c r="CQ211" s="33" t="str">
        <f ca="1">IF(CR211="","",COUNT(CR$6:CR211)&amp;"@"&amp;CQ$4)</f>
        <v/>
      </c>
      <c r="CR211" s="21" t="str">
        <f ca="1">IF(OR(COUNTIF($CR$3:CR$3,CN211),CR$3=""),"",CN211)</f>
        <v/>
      </c>
      <c r="CS211" s="33" t="str">
        <f ca="1">IF(CT211="","",COUNT(CT$6:CT211)&amp;"@"&amp;CS$4)</f>
        <v/>
      </c>
      <c r="CT211" s="21" t="str">
        <f ca="1">IF(OR(COUNTIF($CR$3:CT$3,CP211),CT$3=""),"",CP211)</f>
        <v/>
      </c>
      <c r="CU211" s="33" t="str">
        <f ca="1">IF(CV211="","",COUNT(CV$6:CV211)&amp;"@"&amp;CU$4)</f>
        <v/>
      </c>
      <c r="CV211" s="21" t="str">
        <f ca="1">IF(OR(COUNTIF($CR$3:CV$3,CR211),CV$3=""),"",CR211)</f>
        <v/>
      </c>
      <c r="CW211" s="33" t="str">
        <f ca="1">IF(CX211="","",COUNT(CX$6:CX211)&amp;"@"&amp;CW$4)</f>
        <v/>
      </c>
      <c r="CX211" s="21" t="str">
        <f ca="1">IF(OR(COUNTIF($CR$3:CX$3,CT211),CX$3=""),"",CT211)</f>
        <v/>
      </c>
      <c r="CY211" s="33" t="str">
        <f ca="1">IF(CZ211="","",COUNT(CZ$6:CZ211)&amp;"@"&amp;CY$4)</f>
        <v/>
      </c>
      <c r="CZ211" s="21" t="str">
        <f ca="1">IF(OR(COUNTIF($CR$3:CZ$3,CV211),CZ$3=""),"",CV211)</f>
        <v/>
      </c>
      <c r="DA211" s="33" t="str">
        <f ca="1">IF(DB211="","",COUNT(DB$6:DB211)&amp;"@"&amp;DA$4)</f>
        <v/>
      </c>
      <c r="DB211" s="21" t="str">
        <f ca="1">IF(OR(COUNTIF($CR$3:DB$3,CX211),DB$3=""),"",CX211)</f>
        <v/>
      </c>
      <c r="DC211" s="33" t="str">
        <f ca="1">IF(DD211="","",COUNT(DD$6:DD211)&amp;"@"&amp;DC$4)</f>
        <v/>
      </c>
      <c r="DD211" s="21" t="str">
        <f ca="1">IF(OR(COUNTIF($CR$3:DD$3,CZ211),DD$3=""),"",CZ211)</f>
        <v/>
      </c>
      <c r="DE211" s="33" t="str">
        <f ca="1">IF(DF211="","",COUNT(DF$6:DF211)&amp;"@"&amp;DE$4)</f>
        <v/>
      </c>
      <c r="DF211" s="21" t="str">
        <f ca="1">IF(OR(COUNTIF($CR$3:DF$3,DB211),DF$3=""),"",DB211)</f>
        <v/>
      </c>
      <c r="DG211" s="33" t="str">
        <f ca="1">IF(DH211="","",COUNT(DH$6:DH211)&amp;"@"&amp;DG$4)</f>
        <v/>
      </c>
      <c r="DH211" s="21" t="str">
        <f ca="1">IF(OR(COUNTIF($CR$3:DH$3,DD211),DH$3=""),"",DD211)</f>
        <v/>
      </c>
    </row>
    <row r="212" spans="22:112" ht="45" customHeight="1" x14ac:dyDescent="0.45">
      <c r="V212" s="32">
        <v>206</v>
      </c>
      <c r="W212" s="30" t="str">
        <f t="shared" si="43"/>
        <v/>
      </c>
      <c r="X212" s="19" t="str">
        <f>IF(Y212="","",COUNT(Y$6:Y212)&amp;"@"&amp;X$4)</f>
        <v/>
      </c>
      <c r="Y212" s="21" t="str">
        <f t="shared" si="50"/>
        <v/>
      </c>
      <c r="Z212" s="33" t="str">
        <f ca="1">IF(AA212="","",COUNT(AA$6:AA212)&amp;"@"&amp;Z$4)</f>
        <v/>
      </c>
      <c r="AA212" s="21" t="str">
        <f ca="1">IF(OR(COUNTIF($AA$3:AA$3,W212),AA$3=""),"",W212)</f>
        <v/>
      </c>
      <c r="AB212" s="33" t="str">
        <f ca="1">IF(AC212="","",COUNT(AC$6:AC212)&amp;"@"&amp;AB$4)</f>
        <v/>
      </c>
      <c r="AC212" s="21" t="str">
        <f ca="1">IF(OR(COUNTIF($AA$3:AC$3,Y212),AC$3=""),"",Y212)</f>
        <v/>
      </c>
      <c r="AD212" s="33" t="str">
        <f ca="1">IF(AE212="","",COUNT(AE$6:AE212)&amp;"@"&amp;AD$4)</f>
        <v/>
      </c>
      <c r="AE212" s="21" t="str">
        <f ca="1">IF(OR(COUNTIF($AA$3:AE$3,AA212),AE$3=""),"",AA212)</f>
        <v/>
      </c>
      <c r="AF212" s="33" t="str">
        <f ca="1">IF(AG212="","",COUNT(AG$6:AG212)&amp;"@"&amp;AF$4)</f>
        <v/>
      </c>
      <c r="AG212" s="21" t="str">
        <f ca="1">IF(OR(COUNTIF($AA$3:AG$3,AC212),AG$3=""),"",AC212)</f>
        <v/>
      </c>
      <c r="AH212" s="33" t="str">
        <f ca="1">IF(AI212="","",COUNT(AI$6:AI212)&amp;"@"&amp;AH$4)</f>
        <v/>
      </c>
      <c r="AI212" s="21" t="str">
        <f ca="1">IF(OR(COUNTIF($AA$3:AI$3,AE212),AI$3=""),"",AE212)</f>
        <v/>
      </c>
      <c r="AJ212" s="33" t="str">
        <f ca="1">IF(AK212="","",COUNT(AK$6:AK212)&amp;"@"&amp;AJ$4)</f>
        <v/>
      </c>
      <c r="AK212" s="21" t="str">
        <f ca="1">IF(OR(COUNTIF($AA$3:AK$3,AG212),AK$3=""),"",AG212)</f>
        <v/>
      </c>
      <c r="AL212" s="33" t="str">
        <f ca="1">IF(AM212="","",COUNT(AM$6:AM212)&amp;"@"&amp;AL$4)</f>
        <v/>
      </c>
      <c r="AM212" s="21" t="str">
        <f ca="1">IF(OR(COUNTIF($AA$3:AM$3,AI212),AM$3=""),"",AI212)</f>
        <v/>
      </c>
      <c r="AN212" s="33" t="str">
        <f ca="1">IF(AO212="","",COUNT(AO$6:AO212)&amp;"@"&amp;AN$4)</f>
        <v/>
      </c>
      <c r="AO212" s="21" t="str">
        <f ca="1">IF(OR(COUNTIF($AA$3:AO$3,AK212),AO$3=""),"",AK212)</f>
        <v/>
      </c>
      <c r="AP212" s="33" t="str">
        <f ca="1">IF(AQ212="","",COUNT(AQ$6:AQ212)&amp;"@"&amp;AP$4)</f>
        <v/>
      </c>
      <c r="AQ212" s="21" t="str">
        <f ca="1">IF(OR(COUNTIF($AA$3:AQ$3,AM212),AQ$3=""),"",AM212)</f>
        <v/>
      </c>
      <c r="AS212" s="32">
        <f t="shared" si="44"/>
        <v>206</v>
      </c>
      <c r="AT212" s="30" t="str">
        <f t="shared" si="45"/>
        <v/>
      </c>
      <c r="AU212" s="19" t="str">
        <f>IF(AV212="","",COUNT(AV$6:AV212)&amp;"@"&amp;AU$4)</f>
        <v/>
      </c>
      <c r="AV212" s="21" t="str">
        <f t="shared" si="51"/>
        <v/>
      </c>
      <c r="AW212" s="33" t="str">
        <f ca="1">IF(AX212="","",COUNT(AX$6:AX212)&amp;"@"&amp;AW$4)</f>
        <v/>
      </c>
      <c r="AX212" s="21" t="str">
        <f ca="1">IF(OR(COUNTIF($AX$3:AX$3,AT212),AX$3=""),"",AT212)</f>
        <v/>
      </c>
      <c r="AY212" s="33" t="str">
        <f ca="1">IF(AZ212="","",COUNT(AZ$6:AZ212)&amp;"@"&amp;AY$4)</f>
        <v/>
      </c>
      <c r="AZ212" s="21" t="str">
        <f ca="1">IF(OR(COUNTIF($AX$3:AZ$3,AV212),AZ$3=""),"",AV212)</f>
        <v/>
      </c>
      <c r="BA212" s="33" t="str">
        <f ca="1">IF(BB212="","",COUNT(BB$6:BB212)&amp;"@"&amp;BA$4)</f>
        <v/>
      </c>
      <c r="BB212" s="21" t="str">
        <f ca="1">IF(OR(COUNTIF($AX$3:BB$3,AX212),BB$3=""),"",AX212)</f>
        <v/>
      </c>
      <c r="BC212" s="33" t="str">
        <f ca="1">IF(BD212="","",COUNT(BD$6:BD212)&amp;"@"&amp;BC$4)</f>
        <v/>
      </c>
      <c r="BD212" s="21" t="str">
        <f ca="1">IF(OR(COUNTIF($AX$3:BD$3,AZ212),BD$3=""),"",AZ212)</f>
        <v/>
      </c>
      <c r="BE212" s="33" t="str">
        <f ca="1">IF(BF212="","",COUNT(BF$6:BF212)&amp;"@"&amp;BE$4)</f>
        <v/>
      </c>
      <c r="BF212" s="21" t="str">
        <f ca="1">IF(OR(COUNTIF($AX$3:BF$3,BB212),BF$3=""),"",BB212)</f>
        <v/>
      </c>
      <c r="BG212" s="33" t="str">
        <f ca="1">IF(BH212="","",COUNT(BH$6:BH212)&amp;"@"&amp;BG$4)</f>
        <v/>
      </c>
      <c r="BH212" s="21" t="str">
        <f ca="1">IF(OR(COUNTIF($AX$3:BH$3,BD212),BH$3=""),"",BD212)</f>
        <v/>
      </c>
      <c r="BI212" s="33" t="str">
        <f ca="1">IF(BJ212="","",COUNT(BJ$6:BJ212)&amp;"@"&amp;BI$4)</f>
        <v/>
      </c>
      <c r="BJ212" s="21" t="str">
        <f ca="1">IF(OR(COUNTIF($AX$3:BJ$3,BF212),BJ$3=""),"",BF212)</f>
        <v/>
      </c>
      <c r="BK212" s="33" t="str">
        <f ca="1">IF(BL212="","",COUNT(BL$6:BL212)&amp;"@"&amp;BK$4)</f>
        <v/>
      </c>
      <c r="BL212" s="21" t="str">
        <f ca="1">IF(OR(COUNTIF($AX$3:BL$3,BH212),BL$3=""),"",BH212)</f>
        <v/>
      </c>
      <c r="BM212" s="33" t="str">
        <f ca="1">IF(BN212="","",COUNT(BN$6:BN212)&amp;"@"&amp;BM$4)</f>
        <v/>
      </c>
      <c r="BN212" s="21" t="str">
        <f ca="1">IF(OR(COUNTIF($AX$3:BN$3,BJ212),BN$3=""),"",BJ212)</f>
        <v/>
      </c>
      <c r="BP212" s="32">
        <f t="shared" si="46"/>
        <v>206</v>
      </c>
      <c r="BQ212" s="30" t="str">
        <f t="shared" si="47"/>
        <v/>
      </c>
      <c r="BR212" s="19" t="str">
        <f>IF(BS212="","",COUNT(BS$6:BS212)&amp;"@"&amp;BR$4)</f>
        <v/>
      </c>
      <c r="BS212" s="21" t="str">
        <f t="shared" si="52"/>
        <v/>
      </c>
      <c r="BT212" s="23" t="str">
        <f ca="1">IF(BU212="","",COUNT(BU$6:BU212)&amp;"@"&amp;BT$4)</f>
        <v/>
      </c>
      <c r="BU212" s="21" t="str">
        <f ca="1">IF(OR(COUNTIF($BU$3:BU$3,BQ212),BU$3=""),"",BQ212)</f>
        <v/>
      </c>
      <c r="BV212" s="23" t="str">
        <f ca="1">IF(BW212="","",COUNT(BW$6:BW212)&amp;"@"&amp;BV$4)</f>
        <v/>
      </c>
      <c r="BW212" s="21" t="str">
        <f ca="1">IF(OR(COUNTIF($BU$3:BW$3,BS212),BW$3=""),"",BS212)</f>
        <v/>
      </c>
      <c r="BX212" s="23" t="str">
        <f ca="1">IF(BY212="","",COUNT(BY$6:BY212)&amp;"@"&amp;BX$4)</f>
        <v/>
      </c>
      <c r="BY212" s="21" t="str">
        <f ca="1">IF(OR(COUNTIF($BU$3:BY$3,BU212),BY$3=""),"",BU212)</f>
        <v/>
      </c>
      <c r="BZ212" s="23" t="str">
        <f ca="1">IF(CA212="","",COUNT(CA$6:CA212)&amp;"@"&amp;BZ$4)</f>
        <v/>
      </c>
      <c r="CA212" s="21" t="str">
        <f ca="1">IF(OR(COUNTIF($BU$3:CA$3,BW212),CA$3=""),"",BW212)</f>
        <v/>
      </c>
      <c r="CB212" s="23" t="str">
        <f ca="1">IF(CC212="","",COUNT(CC$6:CC212)&amp;"@"&amp;CB$4)</f>
        <v/>
      </c>
      <c r="CC212" s="21" t="str">
        <f ca="1">IF(OR(COUNTIF($BU$3:CC$3,BY212),CC$3=""),"",BY212)</f>
        <v/>
      </c>
      <c r="CD212" s="23" t="str">
        <f ca="1">IF(CE212="","",COUNT(CE$6:CE212)&amp;"@"&amp;CD$4)</f>
        <v/>
      </c>
      <c r="CE212" s="21" t="str">
        <f ca="1">IF(OR(COUNTIF($BU$3:CE$3,CA212),CE$3=""),"",CA212)</f>
        <v/>
      </c>
      <c r="CF212" s="23" t="str">
        <f ca="1">IF(CG212="","",COUNT(CG$6:CG212)&amp;"@"&amp;CF$4)</f>
        <v/>
      </c>
      <c r="CG212" s="21" t="str">
        <f ca="1">IF(OR(COUNTIF($BU$3:CG$3,CC212),CG$3=""),"",CC212)</f>
        <v/>
      </c>
      <c r="CH212" s="23" t="str">
        <f ca="1">IF(CI212="","",COUNT(CI$6:CI212)&amp;"@"&amp;CH$4)</f>
        <v/>
      </c>
      <c r="CI212" s="21" t="str">
        <f ca="1">IF(OR(COUNTIF($BU$3:CI$3,CE212),CI$3=""),"",CE212)</f>
        <v/>
      </c>
      <c r="CJ212" s="23" t="str">
        <f ca="1">IF(CK212="","",COUNT(CK$6:CK212)&amp;"@"&amp;CJ$4)</f>
        <v/>
      </c>
      <c r="CK212" s="21" t="str">
        <f ca="1">IF(OR(COUNTIF($BU$3:CK$3,CG212),CK$3=""),"",CG212)</f>
        <v/>
      </c>
      <c r="CM212" s="32">
        <f t="shared" si="48"/>
        <v>206</v>
      </c>
      <c r="CN212" s="30" t="str">
        <f t="shared" si="49"/>
        <v/>
      </c>
      <c r="CO212" s="19" t="str">
        <f>IF(CP212="","",COUNT(CP$6:CP212)&amp;"@"&amp;CO$4)</f>
        <v/>
      </c>
      <c r="CP212" s="21" t="str">
        <f t="shared" si="53"/>
        <v/>
      </c>
      <c r="CQ212" s="33" t="str">
        <f ca="1">IF(CR212="","",COUNT(CR$6:CR212)&amp;"@"&amp;CQ$4)</f>
        <v/>
      </c>
      <c r="CR212" s="21" t="str">
        <f ca="1">IF(OR(COUNTIF($CR$3:CR$3,CN212),CR$3=""),"",CN212)</f>
        <v/>
      </c>
      <c r="CS212" s="33" t="str">
        <f ca="1">IF(CT212="","",COUNT(CT$6:CT212)&amp;"@"&amp;CS$4)</f>
        <v/>
      </c>
      <c r="CT212" s="21" t="str">
        <f ca="1">IF(OR(COUNTIF($CR$3:CT$3,CP212),CT$3=""),"",CP212)</f>
        <v/>
      </c>
      <c r="CU212" s="33" t="str">
        <f ca="1">IF(CV212="","",COUNT(CV$6:CV212)&amp;"@"&amp;CU$4)</f>
        <v/>
      </c>
      <c r="CV212" s="21" t="str">
        <f ca="1">IF(OR(COUNTIF($CR$3:CV$3,CR212),CV$3=""),"",CR212)</f>
        <v/>
      </c>
      <c r="CW212" s="33" t="str">
        <f ca="1">IF(CX212="","",COUNT(CX$6:CX212)&amp;"@"&amp;CW$4)</f>
        <v/>
      </c>
      <c r="CX212" s="21" t="str">
        <f ca="1">IF(OR(COUNTIF($CR$3:CX$3,CT212),CX$3=""),"",CT212)</f>
        <v/>
      </c>
      <c r="CY212" s="33" t="str">
        <f ca="1">IF(CZ212="","",COUNT(CZ$6:CZ212)&amp;"@"&amp;CY$4)</f>
        <v/>
      </c>
      <c r="CZ212" s="21" t="str">
        <f ca="1">IF(OR(COUNTIF($CR$3:CZ$3,CV212),CZ$3=""),"",CV212)</f>
        <v/>
      </c>
      <c r="DA212" s="33" t="str">
        <f ca="1">IF(DB212="","",COUNT(DB$6:DB212)&amp;"@"&amp;DA$4)</f>
        <v/>
      </c>
      <c r="DB212" s="21" t="str">
        <f ca="1">IF(OR(COUNTIF($CR$3:DB$3,CX212),DB$3=""),"",CX212)</f>
        <v/>
      </c>
      <c r="DC212" s="33" t="str">
        <f ca="1">IF(DD212="","",COUNT(DD$6:DD212)&amp;"@"&amp;DC$4)</f>
        <v/>
      </c>
      <c r="DD212" s="21" t="str">
        <f ca="1">IF(OR(COUNTIF($CR$3:DD$3,CZ212),DD$3=""),"",CZ212)</f>
        <v/>
      </c>
      <c r="DE212" s="33" t="str">
        <f ca="1">IF(DF212="","",COUNT(DF$6:DF212)&amp;"@"&amp;DE$4)</f>
        <v/>
      </c>
      <c r="DF212" s="21" t="str">
        <f ca="1">IF(OR(COUNTIF($CR$3:DF$3,DB212),DF$3=""),"",DB212)</f>
        <v/>
      </c>
      <c r="DG212" s="33" t="str">
        <f ca="1">IF(DH212="","",COUNT(DH$6:DH212)&amp;"@"&amp;DG$4)</f>
        <v/>
      </c>
      <c r="DH212" s="21" t="str">
        <f ca="1">IF(OR(COUNTIF($CR$3:DH$3,DD212),DH$3=""),"",DD212)</f>
        <v/>
      </c>
    </row>
    <row r="213" spans="22:112" ht="45" customHeight="1" x14ac:dyDescent="0.45">
      <c r="V213" s="32">
        <v>207</v>
      </c>
      <c r="W213" s="30" t="str">
        <f t="shared" si="43"/>
        <v/>
      </c>
      <c r="X213" s="19" t="str">
        <f>IF(Y213="","",COUNT(Y$6:Y213)&amp;"@"&amp;X$4)</f>
        <v/>
      </c>
      <c r="Y213" s="21" t="str">
        <f t="shared" si="50"/>
        <v/>
      </c>
      <c r="Z213" s="33" t="str">
        <f ca="1">IF(AA213="","",COUNT(AA$6:AA213)&amp;"@"&amp;Z$4)</f>
        <v/>
      </c>
      <c r="AA213" s="21" t="str">
        <f ca="1">IF(OR(COUNTIF($AA$3:AA$3,W213),AA$3=""),"",W213)</f>
        <v/>
      </c>
      <c r="AB213" s="33" t="str">
        <f ca="1">IF(AC213="","",COUNT(AC$6:AC213)&amp;"@"&amp;AB$4)</f>
        <v/>
      </c>
      <c r="AC213" s="21" t="str">
        <f ca="1">IF(OR(COUNTIF($AA$3:AC$3,Y213),AC$3=""),"",Y213)</f>
        <v/>
      </c>
      <c r="AD213" s="33" t="str">
        <f ca="1">IF(AE213="","",COUNT(AE$6:AE213)&amp;"@"&amp;AD$4)</f>
        <v/>
      </c>
      <c r="AE213" s="21" t="str">
        <f ca="1">IF(OR(COUNTIF($AA$3:AE$3,AA213),AE$3=""),"",AA213)</f>
        <v/>
      </c>
      <c r="AF213" s="33" t="str">
        <f ca="1">IF(AG213="","",COUNT(AG$6:AG213)&amp;"@"&amp;AF$4)</f>
        <v/>
      </c>
      <c r="AG213" s="21" t="str">
        <f ca="1">IF(OR(COUNTIF($AA$3:AG$3,AC213),AG$3=""),"",AC213)</f>
        <v/>
      </c>
      <c r="AH213" s="33" t="str">
        <f ca="1">IF(AI213="","",COUNT(AI$6:AI213)&amp;"@"&amp;AH$4)</f>
        <v/>
      </c>
      <c r="AI213" s="21" t="str">
        <f ca="1">IF(OR(COUNTIF($AA$3:AI$3,AE213),AI$3=""),"",AE213)</f>
        <v/>
      </c>
      <c r="AJ213" s="33" t="str">
        <f ca="1">IF(AK213="","",COUNT(AK$6:AK213)&amp;"@"&amp;AJ$4)</f>
        <v/>
      </c>
      <c r="AK213" s="21" t="str">
        <f ca="1">IF(OR(COUNTIF($AA$3:AK$3,AG213),AK$3=""),"",AG213)</f>
        <v/>
      </c>
      <c r="AL213" s="33" t="str">
        <f ca="1">IF(AM213="","",COUNT(AM$6:AM213)&amp;"@"&amp;AL$4)</f>
        <v/>
      </c>
      <c r="AM213" s="21" t="str">
        <f ca="1">IF(OR(COUNTIF($AA$3:AM$3,AI213),AM$3=""),"",AI213)</f>
        <v/>
      </c>
      <c r="AN213" s="33" t="str">
        <f ca="1">IF(AO213="","",COUNT(AO$6:AO213)&amp;"@"&amp;AN$4)</f>
        <v/>
      </c>
      <c r="AO213" s="21" t="str">
        <f ca="1">IF(OR(COUNTIF($AA$3:AO$3,AK213),AO$3=""),"",AK213)</f>
        <v/>
      </c>
      <c r="AP213" s="33" t="str">
        <f ca="1">IF(AQ213="","",COUNT(AQ$6:AQ213)&amp;"@"&amp;AP$4)</f>
        <v/>
      </c>
      <c r="AQ213" s="21" t="str">
        <f ca="1">IF(OR(COUNTIF($AA$3:AQ$3,AM213),AQ$3=""),"",AM213)</f>
        <v/>
      </c>
      <c r="AS213" s="32">
        <f t="shared" si="44"/>
        <v>207</v>
      </c>
      <c r="AT213" s="30" t="str">
        <f t="shared" si="45"/>
        <v/>
      </c>
      <c r="AU213" s="19" t="str">
        <f>IF(AV213="","",COUNT(AV$6:AV213)&amp;"@"&amp;AU$4)</f>
        <v/>
      </c>
      <c r="AV213" s="21" t="str">
        <f t="shared" si="51"/>
        <v/>
      </c>
      <c r="AW213" s="33" t="str">
        <f ca="1">IF(AX213="","",COUNT(AX$6:AX213)&amp;"@"&amp;AW$4)</f>
        <v/>
      </c>
      <c r="AX213" s="21" t="str">
        <f ca="1">IF(OR(COUNTIF($AX$3:AX$3,AT213),AX$3=""),"",AT213)</f>
        <v/>
      </c>
      <c r="AY213" s="33" t="str">
        <f ca="1">IF(AZ213="","",COUNT(AZ$6:AZ213)&amp;"@"&amp;AY$4)</f>
        <v/>
      </c>
      <c r="AZ213" s="21" t="str">
        <f ca="1">IF(OR(COUNTIF($AX$3:AZ$3,AV213),AZ$3=""),"",AV213)</f>
        <v/>
      </c>
      <c r="BA213" s="33" t="str">
        <f ca="1">IF(BB213="","",COUNT(BB$6:BB213)&amp;"@"&amp;BA$4)</f>
        <v/>
      </c>
      <c r="BB213" s="21" t="str">
        <f ca="1">IF(OR(COUNTIF($AX$3:BB$3,AX213),BB$3=""),"",AX213)</f>
        <v/>
      </c>
      <c r="BC213" s="33" t="str">
        <f ca="1">IF(BD213="","",COUNT(BD$6:BD213)&amp;"@"&amp;BC$4)</f>
        <v/>
      </c>
      <c r="BD213" s="21" t="str">
        <f ca="1">IF(OR(COUNTIF($AX$3:BD$3,AZ213),BD$3=""),"",AZ213)</f>
        <v/>
      </c>
      <c r="BE213" s="33" t="str">
        <f ca="1">IF(BF213="","",COUNT(BF$6:BF213)&amp;"@"&amp;BE$4)</f>
        <v/>
      </c>
      <c r="BF213" s="21" t="str">
        <f ca="1">IF(OR(COUNTIF($AX$3:BF$3,BB213),BF$3=""),"",BB213)</f>
        <v/>
      </c>
      <c r="BG213" s="33" t="str">
        <f ca="1">IF(BH213="","",COUNT(BH$6:BH213)&amp;"@"&amp;BG$4)</f>
        <v/>
      </c>
      <c r="BH213" s="21" t="str">
        <f ca="1">IF(OR(COUNTIF($AX$3:BH$3,BD213),BH$3=""),"",BD213)</f>
        <v/>
      </c>
      <c r="BI213" s="33" t="str">
        <f ca="1">IF(BJ213="","",COUNT(BJ$6:BJ213)&amp;"@"&amp;BI$4)</f>
        <v/>
      </c>
      <c r="BJ213" s="21" t="str">
        <f ca="1">IF(OR(COUNTIF($AX$3:BJ$3,BF213),BJ$3=""),"",BF213)</f>
        <v/>
      </c>
      <c r="BK213" s="33" t="str">
        <f ca="1">IF(BL213="","",COUNT(BL$6:BL213)&amp;"@"&amp;BK$4)</f>
        <v/>
      </c>
      <c r="BL213" s="21" t="str">
        <f ca="1">IF(OR(COUNTIF($AX$3:BL$3,BH213),BL$3=""),"",BH213)</f>
        <v/>
      </c>
      <c r="BM213" s="33" t="str">
        <f ca="1">IF(BN213="","",COUNT(BN$6:BN213)&amp;"@"&amp;BM$4)</f>
        <v/>
      </c>
      <c r="BN213" s="21" t="str">
        <f ca="1">IF(OR(COUNTIF($AX$3:BN$3,BJ213),BN$3=""),"",BJ213)</f>
        <v/>
      </c>
      <c r="BP213" s="32">
        <f t="shared" si="46"/>
        <v>207</v>
      </c>
      <c r="BQ213" s="30" t="str">
        <f t="shared" si="47"/>
        <v/>
      </c>
      <c r="BR213" s="19" t="str">
        <f>IF(BS213="","",COUNT(BS$6:BS213)&amp;"@"&amp;BR$4)</f>
        <v/>
      </c>
      <c r="BS213" s="21" t="str">
        <f t="shared" si="52"/>
        <v/>
      </c>
      <c r="BT213" s="23" t="str">
        <f ca="1">IF(BU213="","",COUNT(BU$6:BU213)&amp;"@"&amp;BT$4)</f>
        <v/>
      </c>
      <c r="BU213" s="21" t="str">
        <f ca="1">IF(OR(COUNTIF($BU$3:BU$3,BQ213),BU$3=""),"",BQ213)</f>
        <v/>
      </c>
      <c r="BV213" s="23" t="str">
        <f ca="1">IF(BW213="","",COUNT(BW$6:BW213)&amp;"@"&amp;BV$4)</f>
        <v/>
      </c>
      <c r="BW213" s="21" t="str">
        <f ca="1">IF(OR(COUNTIF($BU$3:BW$3,BS213),BW$3=""),"",BS213)</f>
        <v/>
      </c>
      <c r="BX213" s="23" t="str">
        <f ca="1">IF(BY213="","",COUNT(BY$6:BY213)&amp;"@"&amp;BX$4)</f>
        <v/>
      </c>
      <c r="BY213" s="21" t="str">
        <f ca="1">IF(OR(COUNTIF($BU$3:BY$3,BU213),BY$3=""),"",BU213)</f>
        <v/>
      </c>
      <c r="BZ213" s="23" t="str">
        <f ca="1">IF(CA213="","",COUNT(CA$6:CA213)&amp;"@"&amp;BZ$4)</f>
        <v/>
      </c>
      <c r="CA213" s="21" t="str">
        <f ca="1">IF(OR(COUNTIF($BU$3:CA$3,BW213),CA$3=""),"",BW213)</f>
        <v/>
      </c>
      <c r="CB213" s="23" t="str">
        <f ca="1">IF(CC213="","",COUNT(CC$6:CC213)&amp;"@"&amp;CB$4)</f>
        <v/>
      </c>
      <c r="CC213" s="21" t="str">
        <f ca="1">IF(OR(COUNTIF($BU$3:CC$3,BY213),CC$3=""),"",BY213)</f>
        <v/>
      </c>
      <c r="CD213" s="23" t="str">
        <f ca="1">IF(CE213="","",COUNT(CE$6:CE213)&amp;"@"&amp;CD$4)</f>
        <v/>
      </c>
      <c r="CE213" s="21" t="str">
        <f ca="1">IF(OR(COUNTIF($BU$3:CE$3,CA213),CE$3=""),"",CA213)</f>
        <v/>
      </c>
      <c r="CF213" s="23" t="str">
        <f ca="1">IF(CG213="","",COUNT(CG$6:CG213)&amp;"@"&amp;CF$4)</f>
        <v/>
      </c>
      <c r="CG213" s="21" t="str">
        <f ca="1">IF(OR(COUNTIF($BU$3:CG$3,CC213),CG$3=""),"",CC213)</f>
        <v/>
      </c>
      <c r="CH213" s="23" t="str">
        <f ca="1">IF(CI213="","",COUNT(CI$6:CI213)&amp;"@"&amp;CH$4)</f>
        <v/>
      </c>
      <c r="CI213" s="21" t="str">
        <f ca="1">IF(OR(COUNTIF($BU$3:CI$3,CE213),CI$3=""),"",CE213)</f>
        <v/>
      </c>
      <c r="CJ213" s="23" t="str">
        <f ca="1">IF(CK213="","",COUNT(CK$6:CK213)&amp;"@"&amp;CJ$4)</f>
        <v/>
      </c>
      <c r="CK213" s="21" t="str">
        <f ca="1">IF(OR(COUNTIF($BU$3:CK$3,CG213),CK$3=""),"",CG213)</f>
        <v/>
      </c>
      <c r="CM213" s="32">
        <f t="shared" si="48"/>
        <v>207</v>
      </c>
      <c r="CN213" s="30" t="str">
        <f t="shared" si="49"/>
        <v/>
      </c>
      <c r="CO213" s="19" t="str">
        <f>IF(CP213="","",COUNT(CP$6:CP213)&amp;"@"&amp;CO$4)</f>
        <v/>
      </c>
      <c r="CP213" s="21" t="str">
        <f t="shared" si="53"/>
        <v/>
      </c>
      <c r="CQ213" s="33" t="str">
        <f ca="1">IF(CR213="","",COUNT(CR$6:CR213)&amp;"@"&amp;CQ$4)</f>
        <v/>
      </c>
      <c r="CR213" s="21" t="str">
        <f ca="1">IF(OR(COUNTIF($CR$3:CR$3,CN213),CR$3=""),"",CN213)</f>
        <v/>
      </c>
      <c r="CS213" s="33" t="str">
        <f ca="1">IF(CT213="","",COUNT(CT$6:CT213)&amp;"@"&amp;CS$4)</f>
        <v/>
      </c>
      <c r="CT213" s="21" t="str">
        <f ca="1">IF(OR(COUNTIF($CR$3:CT$3,CP213),CT$3=""),"",CP213)</f>
        <v/>
      </c>
      <c r="CU213" s="33" t="str">
        <f ca="1">IF(CV213="","",COUNT(CV$6:CV213)&amp;"@"&amp;CU$4)</f>
        <v/>
      </c>
      <c r="CV213" s="21" t="str">
        <f ca="1">IF(OR(COUNTIF($CR$3:CV$3,CR213),CV$3=""),"",CR213)</f>
        <v/>
      </c>
      <c r="CW213" s="33" t="str">
        <f ca="1">IF(CX213="","",COUNT(CX$6:CX213)&amp;"@"&amp;CW$4)</f>
        <v/>
      </c>
      <c r="CX213" s="21" t="str">
        <f ca="1">IF(OR(COUNTIF($CR$3:CX$3,CT213),CX$3=""),"",CT213)</f>
        <v/>
      </c>
      <c r="CY213" s="33" t="str">
        <f ca="1">IF(CZ213="","",COUNT(CZ$6:CZ213)&amp;"@"&amp;CY$4)</f>
        <v/>
      </c>
      <c r="CZ213" s="21" t="str">
        <f ca="1">IF(OR(COUNTIF($CR$3:CZ$3,CV213),CZ$3=""),"",CV213)</f>
        <v/>
      </c>
      <c r="DA213" s="33" t="str">
        <f ca="1">IF(DB213="","",COUNT(DB$6:DB213)&amp;"@"&amp;DA$4)</f>
        <v/>
      </c>
      <c r="DB213" s="21" t="str">
        <f ca="1">IF(OR(COUNTIF($CR$3:DB$3,CX213),DB$3=""),"",CX213)</f>
        <v/>
      </c>
      <c r="DC213" s="33" t="str">
        <f ca="1">IF(DD213="","",COUNT(DD$6:DD213)&amp;"@"&amp;DC$4)</f>
        <v/>
      </c>
      <c r="DD213" s="21" t="str">
        <f ca="1">IF(OR(COUNTIF($CR$3:DD$3,CZ213),DD$3=""),"",CZ213)</f>
        <v/>
      </c>
      <c r="DE213" s="33" t="str">
        <f ca="1">IF(DF213="","",COUNT(DF$6:DF213)&amp;"@"&amp;DE$4)</f>
        <v/>
      </c>
      <c r="DF213" s="21" t="str">
        <f ca="1">IF(OR(COUNTIF($CR$3:DF$3,DB213),DF$3=""),"",DB213)</f>
        <v/>
      </c>
      <c r="DG213" s="33" t="str">
        <f ca="1">IF(DH213="","",COUNT(DH$6:DH213)&amp;"@"&amp;DG$4)</f>
        <v/>
      </c>
      <c r="DH213" s="21" t="str">
        <f ca="1">IF(OR(COUNTIF($CR$3:DH$3,DD213),DH$3=""),"",DD213)</f>
        <v/>
      </c>
    </row>
    <row r="214" spans="22:112" ht="45" customHeight="1" x14ac:dyDescent="0.45">
      <c r="V214" s="32">
        <v>208</v>
      </c>
      <c r="W214" s="30" t="str">
        <f t="shared" si="43"/>
        <v/>
      </c>
      <c r="X214" s="19" t="str">
        <f>IF(Y214="","",COUNT(Y$6:Y214)&amp;"@"&amp;X$4)</f>
        <v/>
      </c>
      <c r="Y214" s="21" t="str">
        <f t="shared" si="50"/>
        <v/>
      </c>
      <c r="Z214" s="33" t="str">
        <f ca="1">IF(AA214="","",COUNT(AA$6:AA214)&amp;"@"&amp;Z$4)</f>
        <v/>
      </c>
      <c r="AA214" s="21" t="str">
        <f ca="1">IF(OR(COUNTIF($AA$3:AA$3,W214),AA$3=""),"",W214)</f>
        <v/>
      </c>
      <c r="AB214" s="33" t="str">
        <f ca="1">IF(AC214="","",COUNT(AC$6:AC214)&amp;"@"&amp;AB$4)</f>
        <v/>
      </c>
      <c r="AC214" s="21" t="str">
        <f ca="1">IF(OR(COUNTIF($AA$3:AC$3,Y214),AC$3=""),"",Y214)</f>
        <v/>
      </c>
      <c r="AD214" s="33" t="str">
        <f ca="1">IF(AE214="","",COUNT(AE$6:AE214)&amp;"@"&amp;AD$4)</f>
        <v/>
      </c>
      <c r="AE214" s="21" t="str">
        <f ca="1">IF(OR(COUNTIF($AA$3:AE$3,AA214),AE$3=""),"",AA214)</f>
        <v/>
      </c>
      <c r="AF214" s="33" t="str">
        <f ca="1">IF(AG214="","",COUNT(AG$6:AG214)&amp;"@"&amp;AF$4)</f>
        <v/>
      </c>
      <c r="AG214" s="21" t="str">
        <f ca="1">IF(OR(COUNTIF($AA$3:AG$3,AC214),AG$3=""),"",AC214)</f>
        <v/>
      </c>
      <c r="AH214" s="33" t="str">
        <f ca="1">IF(AI214="","",COUNT(AI$6:AI214)&amp;"@"&amp;AH$4)</f>
        <v/>
      </c>
      <c r="AI214" s="21" t="str">
        <f ca="1">IF(OR(COUNTIF($AA$3:AI$3,AE214),AI$3=""),"",AE214)</f>
        <v/>
      </c>
      <c r="AJ214" s="33" t="str">
        <f ca="1">IF(AK214="","",COUNT(AK$6:AK214)&amp;"@"&amp;AJ$4)</f>
        <v/>
      </c>
      <c r="AK214" s="21" t="str">
        <f ca="1">IF(OR(COUNTIF($AA$3:AK$3,AG214),AK$3=""),"",AG214)</f>
        <v/>
      </c>
      <c r="AL214" s="33" t="str">
        <f ca="1">IF(AM214="","",COUNT(AM$6:AM214)&amp;"@"&amp;AL$4)</f>
        <v/>
      </c>
      <c r="AM214" s="21" t="str">
        <f ca="1">IF(OR(COUNTIF($AA$3:AM$3,AI214),AM$3=""),"",AI214)</f>
        <v/>
      </c>
      <c r="AN214" s="33" t="str">
        <f ca="1">IF(AO214="","",COUNT(AO$6:AO214)&amp;"@"&amp;AN$4)</f>
        <v/>
      </c>
      <c r="AO214" s="21" t="str">
        <f ca="1">IF(OR(COUNTIF($AA$3:AO$3,AK214),AO$3=""),"",AK214)</f>
        <v/>
      </c>
      <c r="AP214" s="33" t="str">
        <f ca="1">IF(AQ214="","",COUNT(AQ$6:AQ214)&amp;"@"&amp;AP$4)</f>
        <v/>
      </c>
      <c r="AQ214" s="21" t="str">
        <f ca="1">IF(OR(COUNTIF($AA$3:AQ$3,AM214),AQ$3=""),"",AM214)</f>
        <v/>
      </c>
      <c r="AS214" s="32">
        <f t="shared" si="44"/>
        <v>208</v>
      </c>
      <c r="AT214" s="30" t="str">
        <f t="shared" si="45"/>
        <v/>
      </c>
      <c r="AU214" s="19" t="str">
        <f>IF(AV214="","",COUNT(AV$6:AV214)&amp;"@"&amp;AU$4)</f>
        <v/>
      </c>
      <c r="AV214" s="21" t="str">
        <f t="shared" si="51"/>
        <v/>
      </c>
      <c r="AW214" s="33" t="str">
        <f ca="1">IF(AX214="","",COUNT(AX$6:AX214)&amp;"@"&amp;AW$4)</f>
        <v/>
      </c>
      <c r="AX214" s="21" t="str">
        <f ca="1">IF(OR(COUNTIF($AX$3:AX$3,AT214),AX$3=""),"",AT214)</f>
        <v/>
      </c>
      <c r="AY214" s="33" t="str">
        <f ca="1">IF(AZ214="","",COUNT(AZ$6:AZ214)&amp;"@"&amp;AY$4)</f>
        <v/>
      </c>
      <c r="AZ214" s="21" t="str">
        <f ca="1">IF(OR(COUNTIF($AX$3:AZ$3,AV214),AZ$3=""),"",AV214)</f>
        <v/>
      </c>
      <c r="BA214" s="33" t="str">
        <f ca="1">IF(BB214="","",COUNT(BB$6:BB214)&amp;"@"&amp;BA$4)</f>
        <v/>
      </c>
      <c r="BB214" s="21" t="str">
        <f ca="1">IF(OR(COUNTIF($AX$3:BB$3,AX214),BB$3=""),"",AX214)</f>
        <v/>
      </c>
      <c r="BC214" s="33" t="str">
        <f ca="1">IF(BD214="","",COUNT(BD$6:BD214)&amp;"@"&amp;BC$4)</f>
        <v/>
      </c>
      <c r="BD214" s="21" t="str">
        <f ca="1">IF(OR(COUNTIF($AX$3:BD$3,AZ214),BD$3=""),"",AZ214)</f>
        <v/>
      </c>
      <c r="BE214" s="33" t="str">
        <f ca="1">IF(BF214="","",COUNT(BF$6:BF214)&amp;"@"&amp;BE$4)</f>
        <v/>
      </c>
      <c r="BF214" s="21" t="str">
        <f ca="1">IF(OR(COUNTIF($AX$3:BF$3,BB214),BF$3=""),"",BB214)</f>
        <v/>
      </c>
      <c r="BG214" s="33" t="str">
        <f ca="1">IF(BH214="","",COUNT(BH$6:BH214)&amp;"@"&amp;BG$4)</f>
        <v/>
      </c>
      <c r="BH214" s="21" t="str">
        <f ca="1">IF(OR(COUNTIF($AX$3:BH$3,BD214),BH$3=""),"",BD214)</f>
        <v/>
      </c>
      <c r="BI214" s="33" t="str">
        <f ca="1">IF(BJ214="","",COUNT(BJ$6:BJ214)&amp;"@"&amp;BI$4)</f>
        <v/>
      </c>
      <c r="BJ214" s="21" t="str">
        <f ca="1">IF(OR(COUNTIF($AX$3:BJ$3,BF214),BJ$3=""),"",BF214)</f>
        <v/>
      </c>
      <c r="BK214" s="33" t="str">
        <f ca="1">IF(BL214="","",COUNT(BL$6:BL214)&amp;"@"&amp;BK$4)</f>
        <v/>
      </c>
      <c r="BL214" s="21" t="str">
        <f ca="1">IF(OR(COUNTIF($AX$3:BL$3,BH214),BL$3=""),"",BH214)</f>
        <v/>
      </c>
      <c r="BM214" s="33" t="str">
        <f ca="1">IF(BN214="","",COUNT(BN$6:BN214)&amp;"@"&amp;BM$4)</f>
        <v/>
      </c>
      <c r="BN214" s="21" t="str">
        <f ca="1">IF(OR(COUNTIF($AX$3:BN$3,BJ214),BN$3=""),"",BJ214)</f>
        <v/>
      </c>
      <c r="BP214" s="32">
        <f t="shared" si="46"/>
        <v>208</v>
      </c>
      <c r="BQ214" s="30" t="str">
        <f t="shared" si="47"/>
        <v/>
      </c>
      <c r="BR214" s="19" t="str">
        <f>IF(BS214="","",COUNT(BS$6:BS214)&amp;"@"&amp;BR$4)</f>
        <v/>
      </c>
      <c r="BS214" s="21" t="str">
        <f t="shared" si="52"/>
        <v/>
      </c>
      <c r="BT214" s="23" t="str">
        <f ca="1">IF(BU214="","",COUNT(BU$6:BU214)&amp;"@"&amp;BT$4)</f>
        <v/>
      </c>
      <c r="BU214" s="21" t="str">
        <f ca="1">IF(OR(COUNTIF($BU$3:BU$3,BQ214),BU$3=""),"",BQ214)</f>
        <v/>
      </c>
      <c r="BV214" s="23" t="str">
        <f ca="1">IF(BW214="","",COUNT(BW$6:BW214)&amp;"@"&amp;BV$4)</f>
        <v/>
      </c>
      <c r="BW214" s="21" t="str">
        <f ca="1">IF(OR(COUNTIF($BU$3:BW$3,BS214),BW$3=""),"",BS214)</f>
        <v/>
      </c>
      <c r="BX214" s="23" t="str">
        <f ca="1">IF(BY214="","",COUNT(BY$6:BY214)&amp;"@"&amp;BX$4)</f>
        <v/>
      </c>
      <c r="BY214" s="21" t="str">
        <f ca="1">IF(OR(COUNTIF($BU$3:BY$3,BU214),BY$3=""),"",BU214)</f>
        <v/>
      </c>
      <c r="BZ214" s="23" t="str">
        <f ca="1">IF(CA214="","",COUNT(CA$6:CA214)&amp;"@"&amp;BZ$4)</f>
        <v/>
      </c>
      <c r="CA214" s="21" t="str">
        <f ca="1">IF(OR(COUNTIF($BU$3:CA$3,BW214),CA$3=""),"",BW214)</f>
        <v/>
      </c>
      <c r="CB214" s="23" t="str">
        <f ca="1">IF(CC214="","",COUNT(CC$6:CC214)&amp;"@"&amp;CB$4)</f>
        <v/>
      </c>
      <c r="CC214" s="21" t="str">
        <f ca="1">IF(OR(COUNTIF($BU$3:CC$3,BY214),CC$3=""),"",BY214)</f>
        <v/>
      </c>
      <c r="CD214" s="23" t="str">
        <f ca="1">IF(CE214="","",COUNT(CE$6:CE214)&amp;"@"&amp;CD$4)</f>
        <v/>
      </c>
      <c r="CE214" s="21" t="str">
        <f ca="1">IF(OR(COUNTIF($BU$3:CE$3,CA214),CE$3=""),"",CA214)</f>
        <v/>
      </c>
      <c r="CF214" s="23" t="str">
        <f ca="1">IF(CG214="","",COUNT(CG$6:CG214)&amp;"@"&amp;CF$4)</f>
        <v/>
      </c>
      <c r="CG214" s="21" t="str">
        <f ca="1">IF(OR(COUNTIF($BU$3:CG$3,CC214),CG$3=""),"",CC214)</f>
        <v/>
      </c>
      <c r="CH214" s="23" t="str">
        <f ca="1">IF(CI214="","",COUNT(CI$6:CI214)&amp;"@"&amp;CH$4)</f>
        <v/>
      </c>
      <c r="CI214" s="21" t="str">
        <f ca="1">IF(OR(COUNTIF($BU$3:CI$3,CE214),CI$3=""),"",CE214)</f>
        <v/>
      </c>
      <c r="CJ214" s="23" t="str">
        <f ca="1">IF(CK214="","",COUNT(CK$6:CK214)&amp;"@"&amp;CJ$4)</f>
        <v/>
      </c>
      <c r="CK214" s="21" t="str">
        <f ca="1">IF(OR(COUNTIF($BU$3:CK$3,CG214),CK$3=""),"",CG214)</f>
        <v/>
      </c>
      <c r="CM214" s="32">
        <f t="shared" si="48"/>
        <v>208</v>
      </c>
      <c r="CN214" s="30" t="str">
        <f t="shared" si="49"/>
        <v/>
      </c>
      <c r="CO214" s="19" t="str">
        <f>IF(CP214="","",COUNT(CP$6:CP214)&amp;"@"&amp;CO$4)</f>
        <v/>
      </c>
      <c r="CP214" s="21" t="str">
        <f t="shared" si="53"/>
        <v/>
      </c>
      <c r="CQ214" s="33" t="str">
        <f ca="1">IF(CR214="","",COUNT(CR$6:CR214)&amp;"@"&amp;CQ$4)</f>
        <v/>
      </c>
      <c r="CR214" s="21" t="str">
        <f ca="1">IF(OR(COUNTIF($CR$3:CR$3,CN214),CR$3=""),"",CN214)</f>
        <v/>
      </c>
      <c r="CS214" s="33" t="str">
        <f ca="1">IF(CT214="","",COUNT(CT$6:CT214)&amp;"@"&amp;CS$4)</f>
        <v/>
      </c>
      <c r="CT214" s="21" t="str">
        <f ca="1">IF(OR(COUNTIF($CR$3:CT$3,CP214),CT$3=""),"",CP214)</f>
        <v/>
      </c>
      <c r="CU214" s="33" t="str">
        <f ca="1">IF(CV214="","",COUNT(CV$6:CV214)&amp;"@"&amp;CU$4)</f>
        <v/>
      </c>
      <c r="CV214" s="21" t="str">
        <f ca="1">IF(OR(COUNTIF($CR$3:CV$3,CR214),CV$3=""),"",CR214)</f>
        <v/>
      </c>
      <c r="CW214" s="33" t="str">
        <f ca="1">IF(CX214="","",COUNT(CX$6:CX214)&amp;"@"&amp;CW$4)</f>
        <v/>
      </c>
      <c r="CX214" s="21" t="str">
        <f ca="1">IF(OR(COUNTIF($CR$3:CX$3,CT214),CX$3=""),"",CT214)</f>
        <v/>
      </c>
      <c r="CY214" s="33" t="str">
        <f ca="1">IF(CZ214="","",COUNT(CZ$6:CZ214)&amp;"@"&amp;CY$4)</f>
        <v/>
      </c>
      <c r="CZ214" s="21" t="str">
        <f ca="1">IF(OR(COUNTIF($CR$3:CZ$3,CV214),CZ$3=""),"",CV214)</f>
        <v/>
      </c>
      <c r="DA214" s="33" t="str">
        <f ca="1">IF(DB214="","",COUNT(DB$6:DB214)&amp;"@"&amp;DA$4)</f>
        <v/>
      </c>
      <c r="DB214" s="21" t="str">
        <f ca="1">IF(OR(COUNTIF($CR$3:DB$3,CX214),DB$3=""),"",CX214)</f>
        <v/>
      </c>
      <c r="DC214" s="33" t="str">
        <f ca="1">IF(DD214="","",COUNT(DD$6:DD214)&amp;"@"&amp;DC$4)</f>
        <v/>
      </c>
      <c r="DD214" s="21" t="str">
        <f ca="1">IF(OR(COUNTIF($CR$3:DD$3,CZ214),DD$3=""),"",CZ214)</f>
        <v/>
      </c>
      <c r="DE214" s="33" t="str">
        <f ca="1">IF(DF214="","",COUNT(DF$6:DF214)&amp;"@"&amp;DE$4)</f>
        <v/>
      </c>
      <c r="DF214" s="21" t="str">
        <f ca="1">IF(OR(COUNTIF($CR$3:DF$3,DB214),DF$3=""),"",DB214)</f>
        <v/>
      </c>
      <c r="DG214" s="33" t="str">
        <f ca="1">IF(DH214="","",COUNT(DH$6:DH214)&amp;"@"&amp;DG$4)</f>
        <v/>
      </c>
      <c r="DH214" s="21" t="str">
        <f ca="1">IF(OR(COUNTIF($CR$3:DH$3,DD214),DH$3=""),"",DD214)</f>
        <v/>
      </c>
    </row>
    <row r="215" spans="22:112" ht="45" customHeight="1" x14ac:dyDescent="0.45">
      <c r="V215" s="32">
        <v>209</v>
      </c>
      <c r="W215" s="30" t="str">
        <f t="shared" ref="W215:W278" si="54">IF(AND(V215&gt;=$B$2,V215&lt;=$D$2,COUNT($B$2:$D$2)=2),V215*IF($H$2="",1,$H$2),"")</f>
        <v/>
      </c>
      <c r="X215" s="19" t="str">
        <f>IF(Y215="","",COUNT(Y$6:Y215)&amp;"@"&amp;X$4)</f>
        <v/>
      </c>
      <c r="Y215" s="21" t="str">
        <f t="shared" si="50"/>
        <v/>
      </c>
      <c r="Z215" s="33" t="str">
        <f ca="1">IF(AA215="","",COUNT(AA$6:AA215)&amp;"@"&amp;Z$4)</f>
        <v/>
      </c>
      <c r="AA215" s="21" t="str">
        <f ca="1">IF(OR(COUNTIF($AA$3:AA$3,W215),AA$3=""),"",W215)</f>
        <v/>
      </c>
      <c r="AB215" s="33" t="str">
        <f ca="1">IF(AC215="","",COUNT(AC$6:AC215)&amp;"@"&amp;AB$4)</f>
        <v/>
      </c>
      <c r="AC215" s="21" t="str">
        <f ca="1">IF(OR(COUNTIF($AA$3:AC$3,Y215),AC$3=""),"",Y215)</f>
        <v/>
      </c>
      <c r="AD215" s="33" t="str">
        <f ca="1">IF(AE215="","",COUNT(AE$6:AE215)&amp;"@"&amp;AD$4)</f>
        <v/>
      </c>
      <c r="AE215" s="21" t="str">
        <f ca="1">IF(OR(COUNTIF($AA$3:AE$3,AA215),AE$3=""),"",AA215)</f>
        <v/>
      </c>
      <c r="AF215" s="33" t="str">
        <f ca="1">IF(AG215="","",COUNT(AG$6:AG215)&amp;"@"&amp;AF$4)</f>
        <v/>
      </c>
      <c r="AG215" s="21" t="str">
        <f ca="1">IF(OR(COUNTIF($AA$3:AG$3,AC215),AG$3=""),"",AC215)</f>
        <v/>
      </c>
      <c r="AH215" s="33" t="str">
        <f ca="1">IF(AI215="","",COUNT(AI$6:AI215)&amp;"@"&amp;AH$4)</f>
        <v/>
      </c>
      <c r="AI215" s="21" t="str">
        <f ca="1">IF(OR(COUNTIF($AA$3:AI$3,AE215),AI$3=""),"",AE215)</f>
        <v/>
      </c>
      <c r="AJ215" s="33" t="str">
        <f ca="1">IF(AK215="","",COUNT(AK$6:AK215)&amp;"@"&amp;AJ$4)</f>
        <v/>
      </c>
      <c r="AK215" s="21" t="str">
        <f ca="1">IF(OR(COUNTIF($AA$3:AK$3,AG215),AK$3=""),"",AG215)</f>
        <v/>
      </c>
      <c r="AL215" s="33" t="str">
        <f ca="1">IF(AM215="","",COUNT(AM$6:AM215)&amp;"@"&amp;AL$4)</f>
        <v/>
      </c>
      <c r="AM215" s="21" t="str">
        <f ca="1">IF(OR(COUNTIF($AA$3:AM$3,AI215),AM$3=""),"",AI215)</f>
        <v/>
      </c>
      <c r="AN215" s="33" t="str">
        <f ca="1">IF(AO215="","",COUNT(AO$6:AO215)&amp;"@"&amp;AN$4)</f>
        <v/>
      </c>
      <c r="AO215" s="21" t="str">
        <f ca="1">IF(OR(COUNTIF($AA$3:AO$3,AK215),AO$3=""),"",AK215)</f>
        <v/>
      </c>
      <c r="AP215" s="33" t="str">
        <f ca="1">IF(AQ215="","",COUNT(AQ$6:AQ215)&amp;"@"&amp;AP$4)</f>
        <v/>
      </c>
      <c r="AQ215" s="21" t="str">
        <f ca="1">IF(OR(COUNTIF($AA$3:AQ$3,AM215),AQ$3=""),"",AM215)</f>
        <v/>
      </c>
      <c r="AS215" s="32">
        <f t="shared" ref="AS215:AS278" si="55">IF(V215="","",V215)</f>
        <v>209</v>
      </c>
      <c r="AT215" s="30" t="str">
        <f t="shared" ref="AT215:AT278" si="56">IF(W215="","",W215)</f>
        <v/>
      </c>
      <c r="AU215" s="19" t="str">
        <f>IF(AV215="","",COUNT(AV$6:AV215)&amp;"@"&amp;AU$4)</f>
        <v/>
      </c>
      <c r="AV215" s="21" t="str">
        <f t="shared" si="51"/>
        <v/>
      </c>
      <c r="AW215" s="33" t="str">
        <f ca="1">IF(AX215="","",COUNT(AX$6:AX215)&amp;"@"&amp;AW$4)</f>
        <v/>
      </c>
      <c r="AX215" s="21" t="str">
        <f ca="1">IF(OR(COUNTIF($AX$3:AX$3,AT215),AX$3=""),"",AT215)</f>
        <v/>
      </c>
      <c r="AY215" s="33" t="str">
        <f ca="1">IF(AZ215="","",COUNT(AZ$6:AZ215)&amp;"@"&amp;AY$4)</f>
        <v/>
      </c>
      <c r="AZ215" s="21" t="str">
        <f ca="1">IF(OR(COUNTIF($AX$3:AZ$3,AV215),AZ$3=""),"",AV215)</f>
        <v/>
      </c>
      <c r="BA215" s="33" t="str">
        <f ca="1">IF(BB215="","",COUNT(BB$6:BB215)&amp;"@"&amp;BA$4)</f>
        <v/>
      </c>
      <c r="BB215" s="21" t="str">
        <f ca="1">IF(OR(COUNTIF($AX$3:BB$3,AX215),BB$3=""),"",AX215)</f>
        <v/>
      </c>
      <c r="BC215" s="33" t="str">
        <f ca="1">IF(BD215="","",COUNT(BD$6:BD215)&amp;"@"&amp;BC$4)</f>
        <v/>
      </c>
      <c r="BD215" s="21" t="str">
        <f ca="1">IF(OR(COUNTIF($AX$3:BD$3,AZ215),BD$3=""),"",AZ215)</f>
        <v/>
      </c>
      <c r="BE215" s="33" t="str">
        <f ca="1">IF(BF215="","",COUNT(BF$6:BF215)&amp;"@"&amp;BE$4)</f>
        <v/>
      </c>
      <c r="BF215" s="21" t="str">
        <f ca="1">IF(OR(COUNTIF($AX$3:BF$3,BB215),BF$3=""),"",BB215)</f>
        <v/>
      </c>
      <c r="BG215" s="33" t="str">
        <f ca="1">IF(BH215="","",COUNT(BH$6:BH215)&amp;"@"&amp;BG$4)</f>
        <v/>
      </c>
      <c r="BH215" s="21" t="str">
        <f ca="1">IF(OR(COUNTIF($AX$3:BH$3,BD215),BH$3=""),"",BD215)</f>
        <v/>
      </c>
      <c r="BI215" s="33" t="str">
        <f ca="1">IF(BJ215="","",COUNT(BJ$6:BJ215)&amp;"@"&amp;BI$4)</f>
        <v/>
      </c>
      <c r="BJ215" s="21" t="str">
        <f ca="1">IF(OR(COUNTIF($AX$3:BJ$3,BF215),BJ$3=""),"",BF215)</f>
        <v/>
      </c>
      <c r="BK215" s="33" t="str">
        <f ca="1">IF(BL215="","",COUNT(BL$6:BL215)&amp;"@"&amp;BK$4)</f>
        <v/>
      </c>
      <c r="BL215" s="21" t="str">
        <f ca="1">IF(OR(COUNTIF($AX$3:BL$3,BH215),BL$3=""),"",BH215)</f>
        <v/>
      </c>
      <c r="BM215" s="33" t="str">
        <f ca="1">IF(BN215="","",COUNT(BN$6:BN215)&amp;"@"&amp;BM$4)</f>
        <v/>
      </c>
      <c r="BN215" s="21" t="str">
        <f ca="1">IF(OR(COUNTIF($AX$3:BN$3,BJ215),BN$3=""),"",BJ215)</f>
        <v/>
      </c>
      <c r="BP215" s="32">
        <f t="shared" ref="BP215:BP278" si="57">IF(AS215="","",AS215)</f>
        <v>209</v>
      </c>
      <c r="BQ215" s="30" t="str">
        <f t="shared" ref="BQ215:BQ278" si="58">IF(AT215="","",AT215)</f>
        <v/>
      </c>
      <c r="BR215" s="19" t="str">
        <f>IF(BS215="","",COUNT(BS$6:BS215)&amp;"@"&amp;BR$4)</f>
        <v/>
      </c>
      <c r="BS215" s="21" t="str">
        <f t="shared" si="52"/>
        <v/>
      </c>
      <c r="BT215" s="23" t="str">
        <f ca="1">IF(BU215="","",COUNT(BU$6:BU215)&amp;"@"&amp;BT$4)</f>
        <v/>
      </c>
      <c r="BU215" s="21" t="str">
        <f ca="1">IF(OR(COUNTIF($BU$3:BU$3,BQ215),BU$3=""),"",BQ215)</f>
        <v/>
      </c>
      <c r="BV215" s="23" t="str">
        <f ca="1">IF(BW215="","",COUNT(BW$6:BW215)&amp;"@"&amp;BV$4)</f>
        <v/>
      </c>
      <c r="BW215" s="21" t="str">
        <f ca="1">IF(OR(COUNTIF($BU$3:BW$3,BS215),BW$3=""),"",BS215)</f>
        <v/>
      </c>
      <c r="BX215" s="23" t="str">
        <f ca="1">IF(BY215="","",COUNT(BY$6:BY215)&amp;"@"&amp;BX$4)</f>
        <v/>
      </c>
      <c r="BY215" s="21" t="str">
        <f ca="1">IF(OR(COUNTIF($BU$3:BY$3,BU215),BY$3=""),"",BU215)</f>
        <v/>
      </c>
      <c r="BZ215" s="23" t="str">
        <f ca="1">IF(CA215="","",COUNT(CA$6:CA215)&amp;"@"&amp;BZ$4)</f>
        <v/>
      </c>
      <c r="CA215" s="21" t="str">
        <f ca="1">IF(OR(COUNTIF($BU$3:CA$3,BW215),CA$3=""),"",BW215)</f>
        <v/>
      </c>
      <c r="CB215" s="23" t="str">
        <f ca="1">IF(CC215="","",COUNT(CC$6:CC215)&amp;"@"&amp;CB$4)</f>
        <v/>
      </c>
      <c r="CC215" s="21" t="str">
        <f ca="1">IF(OR(COUNTIF($BU$3:CC$3,BY215),CC$3=""),"",BY215)</f>
        <v/>
      </c>
      <c r="CD215" s="23" t="str">
        <f ca="1">IF(CE215="","",COUNT(CE$6:CE215)&amp;"@"&amp;CD$4)</f>
        <v/>
      </c>
      <c r="CE215" s="21" t="str">
        <f ca="1">IF(OR(COUNTIF($BU$3:CE$3,CA215),CE$3=""),"",CA215)</f>
        <v/>
      </c>
      <c r="CF215" s="23" t="str">
        <f ca="1">IF(CG215="","",COUNT(CG$6:CG215)&amp;"@"&amp;CF$4)</f>
        <v/>
      </c>
      <c r="CG215" s="21" t="str">
        <f ca="1">IF(OR(COUNTIF($BU$3:CG$3,CC215),CG$3=""),"",CC215)</f>
        <v/>
      </c>
      <c r="CH215" s="23" t="str">
        <f ca="1">IF(CI215="","",COUNT(CI$6:CI215)&amp;"@"&amp;CH$4)</f>
        <v/>
      </c>
      <c r="CI215" s="21" t="str">
        <f ca="1">IF(OR(COUNTIF($BU$3:CI$3,CE215),CI$3=""),"",CE215)</f>
        <v/>
      </c>
      <c r="CJ215" s="23" t="str">
        <f ca="1">IF(CK215="","",COUNT(CK$6:CK215)&amp;"@"&amp;CJ$4)</f>
        <v/>
      </c>
      <c r="CK215" s="21" t="str">
        <f ca="1">IF(OR(COUNTIF($BU$3:CK$3,CG215),CK$3=""),"",CG215)</f>
        <v/>
      </c>
      <c r="CM215" s="32">
        <f t="shared" ref="CM215:CM278" si="59">IF(BP215="","",BP215)</f>
        <v>209</v>
      </c>
      <c r="CN215" s="30" t="str">
        <f t="shared" ref="CN215:CN278" si="60">IF(BQ215="","",BQ215)</f>
        <v/>
      </c>
      <c r="CO215" s="19" t="str">
        <f>IF(CP215="","",COUNT(CP$6:CP215)&amp;"@"&amp;CO$4)</f>
        <v/>
      </c>
      <c r="CP215" s="21" t="str">
        <f t="shared" si="53"/>
        <v/>
      </c>
      <c r="CQ215" s="33" t="str">
        <f ca="1">IF(CR215="","",COUNT(CR$6:CR215)&amp;"@"&amp;CQ$4)</f>
        <v/>
      </c>
      <c r="CR215" s="21" t="str">
        <f ca="1">IF(OR(COUNTIF($CR$3:CR$3,CN215),CR$3=""),"",CN215)</f>
        <v/>
      </c>
      <c r="CS215" s="33" t="str">
        <f ca="1">IF(CT215="","",COUNT(CT$6:CT215)&amp;"@"&amp;CS$4)</f>
        <v/>
      </c>
      <c r="CT215" s="21" t="str">
        <f ca="1">IF(OR(COUNTIF($CR$3:CT$3,CP215),CT$3=""),"",CP215)</f>
        <v/>
      </c>
      <c r="CU215" s="33" t="str">
        <f ca="1">IF(CV215="","",COUNT(CV$6:CV215)&amp;"@"&amp;CU$4)</f>
        <v/>
      </c>
      <c r="CV215" s="21" t="str">
        <f ca="1">IF(OR(COUNTIF($CR$3:CV$3,CR215),CV$3=""),"",CR215)</f>
        <v/>
      </c>
      <c r="CW215" s="33" t="str">
        <f ca="1">IF(CX215="","",COUNT(CX$6:CX215)&amp;"@"&amp;CW$4)</f>
        <v/>
      </c>
      <c r="CX215" s="21" t="str">
        <f ca="1">IF(OR(COUNTIF($CR$3:CX$3,CT215),CX$3=""),"",CT215)</f>
        <v/>
      </c>
      <c r="CY215" s="33" t="str">
        <f ca="1">IF(CZ215="","",COUNT(CZ$6:CZ215)&amp;"@"&amp;CY$4)</f>
        <v/>
      </c>
      <c r="CZ215" s="21" t="str">
        <f ca="1">IF(OR(COUNTIF($CR$3:CZ$3,CV215),CZ$3=""),"",CV215)</f>
        <v/>
      </c>
      <c r="DA215" s="33" t="str">
        <f ca="1">IF(DB215="","",COUNT(DB$6:DB215)&amp;"@"&amp;DA$4)</f>
        <v/>
      </c>
      <c r="DB215" s="21" t="str">
        <f ca="1">IF(OR(COUNTIF($CR$3:DB$3,CX215),DB$3=""),"",CX215)</f>
        <v/>
      </c>
      <c r="DC215" s="33" t="str">
        <f ca="1">IF(DD215="","",COUNT(DD$6:DD215)&amp;"@"&amp;DC$4)</f>
        <v/>
      </c>
      <c r="DD215" s="21" t="str">
        <f ca="1">IF(OR(COUNTIF($CR$3:DD$3,CZ215),DD$3=""),"",CZ215)</f>
        <v/>
      </c>
      <c r="DE215" s="33" t="str">
        <f ca="1">IF(DF215="","",COUNT(DF$6:DF215)&amp;"@"&amp;DE$4)</f>
        <v/>
      </c>
      <c r="DF215" s="21" t="str">
        <f ca="1">IF(OR(COUNTIF($CR$3:DF$3,DB215),DF$3=""),"",DB215)</f>
        <v/>
      </c>
      <c r="DG215" s="33" t="str">
        <f ca="1">IF(DH215="","",COUNT(DH$6:DH215)&amp;"@"&amp;DG$4)</f>
        <v/>
      </c>
      <c r="DH215" s="21" t="str">
        <f ca="1">IF(OR(COUNTIF($CR$3:DH$3,DD215),DH$3=""),"",DD215)</f>
        <v/>
      </c>
    </row>
    <row r="216" spans="22:112" ht="45" customHeight="1" x14ac:dyDescent="0.45">
      <c r="V216" s="32">
        <v>210</v>
      </c>
      <c r="W216" s="30" t="str">
        <f t="shared" si="54"/>
        <v/>
      </c>
      <c r="X216" s="19" t="str">
        <f>IF(Y216="","",COUNT(Y$6:Y216)&amp;"@"&amp;X$4)</f>
        <v/>
      </c>
      <c r="Y216" s="21" t="str">
        <f t="shared" si="50"/>
        <v/>
      </c>
      <c r="Z216" s="33" t="str">
        <f ca="1">IF(AA216="","",COUNT(AA$6:AA216)&amp;"@"&amp;Z$4)</f>
        <v/>
      </c>
      <c r="AA216" s="21" t="str">
        <f ca="1">IF(OR(COUNTIF($AA$3:AA$3,W216),AA$3=""),"",W216)</f>
        <v/>
      </c>
      <c r="AB216" s="33" t="str">
        <f ca="1">IF(AC216="","",COUNT(AC$6:AC216)&amp;"@"&amp;AB$4)</f>
        <v/>
      </c>
      <c r="AC216" s="21" t="str">
        <f ca="1">IF(OR(COUNTIF($AA$3:AC$3,Y216),AC$3=""),"",Y216)</f>
        <v/>
      </c>
      <c r="AD216" s="33" t="str">
        <f ca="1">IF(AE216="","",COUNT(AE$6:AE216)&amp;"@"&amp;AD$4)</f>
        <v/>
      </c>
      <c r="AE216" s="21" t="str">
        <f ca="1">IF(OR(COUNTIF($AA$3:AE$3,AA216),AE$3=""),"",AA216)</f>
        <v/>
      </c>
      <c r="AF216" s="33" t="str">
        <f ca="1">IF(AG216="","",COUNT(AG$6:AG216)&amp;"@"&amp;AF$4)</f>
        <v/>
      </c>
      <c r="AG216" s="21" t="str">
        <f ca="1">IF(OR(COUNTIF($AA$3:AG$3,AC216),AG$3=""),"",AC216)</f>
        <v/>
      </c>
      <c r="AH216" s="33" t="str">
        <f ca="1">IF(AI216="","",COUNT(AI$6:AI216)&amp;"@"&amp;AH$4)</f>
        <v/>
      </c>
      <c r="AI216" s="21" t="str">
        <f ca="1">IF(OR(COUNTIF($AA$3:AI$3,AE216),AI$3=""),"",AE216)</f>
        <v/>
      </c>
      <c r="AJ216" s="33" t="str">
        <f ca="1">IF(AK216="","",COUNT(AK$6:AK216)&amp;"@"&amp;AJ$4)</f>
        <v/>
      </c>
      <c r="AK216" s="21" t="str">
        <f ca="1">IF(OR(COUNTIF($AA$3:AK$3,AG216),AK$3=""),"",AG216)</f>
        <v/>
      </c>
      <c r="AL216" s="33" t="str">
        <f ca="1">IF(AM216="","",COUNT(AM$6:AM216)&amp;"@"&amp;AL$4)</f>
        <v/>
      </c>
      <c r="AM216" s="21" t="str">
        <f ca="1">IF(OR(COUNTIF($AA$3:AM$3,AI216),AM$3=""),"",AI216)</f>
        <v/>
      </c>
      <c r="AN216" s="33" t="str">
        <f ca="1">IF(AO216="","",COUNT(AO$6:AO216)&amp;"@"&amp;AN$4)</f>
        <v/>
      </c>
      <c r="AO216" s="21" t="str">
        <f ca="1">IF(OR(COUNTIF($AA$3:AO$3,AK216),AO$3=""),"",AK216)</f>
        <v/>
      </c>
      <c r="AP216" s="33" t="str">
        <f ca="1">IF(AQ216="","",COUNT(AQ$6:AQ216)&amp;"@"&amp;AP$4)</f>
        <v/>
      </c>
      <c r="AQ216" s="21" t="str">
        <f ca="1">IF(OR(COUNTIF($AA$3:AQ$3,AM216),AQ$3=""),"",AM216)</f>
        <v/>
      </c>
      <c r="AS216" s="32">
        <f t="shared" si="55"/>
        <v>210</v>
      </c>
      <c r="AT216" s="30" t="str">
        <f t="shared" si="56"/>
        <v/>
      </c>
      <c r="AU216" s="19" t="str">
        <f>IF(AV216="","",COUNT(AV$6:AV216)&amp;"@"&amp;AU$4)</f>
        <v/>
      </c>
      <c r="AV216" s="21" t="str">
        <f t="shared" si="51"/>
        <v/>
      </c>
      <c r="AW216" s="33" t="str">
        <f ca="1">IF(AX216="","",COUNT(AX$6:AX216)&amp;"@"&amp;AW$4)</f>
        <v/>
      </c>
      <c r="AX216" s="21" t="str">
        <f ca="1">IF(OR(COUNTIF($AX$3:AX$3,AT216),AX$3=""),"",AT216)</f>
        <v/>
      </c>
      <c r="AY216" s="33" t="str">
        <f ca="1">IF(AZ216="","",COUNT(AZ$6:AZ216)&amp;"@"&amp;AY$4)</f>
        <v/>
      </c>
      <c r="AZ216" s="21" t="str">
        <f ca="1">IF(OR(COUNTIF($AX$3:AZ$3,AV216),AZ$3=""),"",AV216)</f>
        <v/>
      </c>
      <c r="BA216" s="33" t="str">
        <f ca="1">IF(BB216="","",COUNT(BB$6:BB216)&amp;"@"&amp;BA$4)</f>
        <v/>
      </c>
      <c r="BB216" s="21" t="str">
        <f ca="1">IF(OR(COUNTIF($AX$3:BB$3,AX216),BB$3=""),"",AX216)</f>
        <v/>
      </c>
      <c r="BC216" s="33" t="str">
        <f ca="1">IF(BD216="","",COUNT(BD$6:BD216)&amp;"@"&amp;BC$4)</f>
        <v/>
      </c>
      <c r="BD216" s="21" t="str">
        <f ca="1">IF(OR(COUNTIF($AX$3:BD$3,AZ216),BD$3=""),"",AZ216)</f>
        <v/>
      </c>
      <c r="BE216" s="33" t="str">
        <f ca="1">IF(BF216="","",COUNT(BF$6:BF216)&amp;"@"&amp;BE$4)</f>
        <v/>
      </c>
      <c r="BF216" s="21" t="str">
        <f ca="1">IF(OR(COUNTIF($AX$3:BF$3,BB216),BF$3=""),"",BB216)</f>
        <v/>
      </c>
      <c r="BG216" s="33" t="str">
        <f ca="1">IF(BH216="","",COUNT(BH$6:BH216)&amp;"@"&amp;BG$4)</f>
        <v/>
      </c>
      <c r="BH216" s="21" t="str">
        <f ca="1">IF(OR(COUNTIF($AX$3:BH$3,BD216),BH$3=""),"",BD216)</f>
        <v/>
      </c>
      <c r="BI216" s="33" t="str">
        <f ca="1">IF(BJ216="","",COUNT(BJ$6:BJ216)&amp;"@"&amp;BI$4)</f>
        <v/>
      </c>
      <c r="BJ216" s="21" t="str">
        <f ca="1">IF(OR(COUNTIF($AX$3:BJ$3,BF216),BJ$3=""),"",BF216)</f>
        <v/>
      </c>
      <c r="BK216" s="33" t="str">
        <f ca="1">IF(BL216="","",COUNT(BL$6:BL216)&amp;"@"&amp;BK$4)</f>
        <v/>
      </c>
      <c r="BL216" s="21" t="str">
        <f ca="1">IF(OR(COUNTIF($AX$3:BL$3,BH216),BL$3=""),"",BH216)</f>
        <v/>
      </c>
      <c r="BM216" s="33" t="str">
        <f ca="1">IF(BN216="","",COUNT(BN$6:BN216)&amp;"@"&amp;BM$4)</f>
        <v/>
      </c>
      <c r="BN216" s="21" t="str">
        <f ca="1">IF(OR(COUNTIF($AX$3:BN$3,BJ216),BN$3=""),"",BJ216)</f>
        <v/>
      </c>
      <c r="BP216" s="32">
        <f t="shared" si="57"/>
        <v>210</v>
      </c>
      <c r="BQ216" s="30" t="str">
        <f t="shared" si="58"/>
        <v/>
      </c>
      <c r="BR216" s="19" t="str">
        <f>IF(BS216="","",COUNT(BS$6:BS216)&amp;"@"&amp;BR$4)</f>
        <v/>
      </c>
      <c r="BS216" s="21" t="str">
        <f t="shared" si="52"/>
        <v/>
      </c>
      <c r="BT216" s="23" t="str">
        <f ca="1">IF(BU216="","",COUNT(BU$6:BU216)&amp;"@"&amp;BT$4)</f>
        <v/>
      </c>
      <c r="BU216" s="21" t="str">
        <f ca="1">IF(OR(COUNTIF($BU$3:BU$3,BQ216),BU$3=""),"",BQ216)</f>
        <v/>
      </c>
      <c r="BV216" s="23" t="str">
        <f ca="1">IF(BW216="","",COUNT(BW$6:BW216)&amp;"@"&amp;BV$4)</f>
        <v/>
      </c>
      <c r="BW216" s="21" t="str">
        <f ca="1">IF(OR(COUNTIF($BU$3:BW$3,BS216),BW$3=""),"",BS216)</f>
        <v/>
      </c>
      <c r="BX216" s="23" t="str">
        <f ca="1">IF(BY216="","",COUNT(BY$6:BY216)&amp;"@"&amp;BX$4)</f>
        <v/>
      </c>
      <c r="BY216" s="21" t="str">
        <f ca="1">IF(OR(COUNTIF($BU$3:BY$3,BU216),BY$3=""),"",BU216)</f>
        <v/>
      </c>
      <c r="BZ216" s="23" t="str">
        <f ca="1">IF(CA216="","",COUNT(CA$6:CA216)&amp;"@"&amp;BZ$4)</f>
        <v/>
      </c>
      <c r="CA216" s="21" t="str">
        <f ca="1">IF(OR(COUNTIF($BU$3:CA$3,BW216),CA$3=""),"",BW216)</f>
        <v/>
      </c>
      <c r="CB216" s="23" t="str">
        <f ca="1">IF(CC216="","",COUNT(CC$6:CC216)&amp;"@"&amp;CB$4)</f>
        <v/>
      </c>
      <c r="CC216" s="21" t="str">
        <f ca="1">IF(OR(COUNTIF($BU$3:CC$3,BY216),CC$3=""),"",BY216)</f>
        <v/>
      </c>
      <c r="CD216" s="23" t="str">
        <f ca="1">IF(CE216="","",COUNT(CE$6:CE216)&amp;"@"&amp;CD$4)</f>
        <v/>
      </c>
      <c r="CE216" s="21" t="str">
        <f ca="1">IF(OR(COUNTIF($BU$3:CE$3,CA216),CE$3=""),"",CA216)</f>
        <v/>
      </c>
      <c r="CF216" s="23" t="str">
        <f ca="1">IF(CG216="","",COUNT(CG$6:CG216)&amp;"@"&amp;CF$4)</f>
        <v/>
      </c>
      <c r="CG216" s="21" t="str">
        <f ca="1">IF(OR(COUNTIF($BU$3:CG$3,CC216),CG$3=""),"",CC216)</f>
        <v/>
      </c>
      <c r="CH216" s="23" t="str">
        <f ca="1">IF(CI216="","",COUNT(CI$6:CI216)&amp;"@"&amp;CH$4)</f>
        <v/>
      </c>
      <c r="CI216" s="21" t="str">
        <f ca="1">IF(OR(COUNTIF($BU$3:CI$3,CE216),CI$3=""),"",CE216)</f>
        <v/>
      </c>
      <c r="CJ216" s="23" t="str">
        <f ca="1">IF(CK216="","",COUNT(CK$6:CK216)&amp;"@"&amp;CJ$4)</f>
        <v/>
      </c>
      <c r="CK216" s="21" t="str">
        <f ca="1">IF(OR(COUNTIF($BU$3:CK$3,CG216),CK$3=""),"",CG216)</f>
        <v/>
      </c>
      <c r="CM216" s="32">
        <f t="shared" si="59"/>
        <v>210</v>
      </c>
      <c r="CN216" s="30" t="str">
        <f t="shared" si="60"/>
        <v/>
      </c>
      <c r="CO216" s="19" t="str">
        <f>IF(CP216="","",COUNT(CP$6:CP216)&amp;"@"&amp;CO$4)</f>
        <v/>
      </c>
      <c r="CP216" s="21" t="str">
        <f t="shared" si="53"/>
        <v/>
      </c>
      <c r="CQ216" s="33" t="str">
        <f ca="1">IF(CR216="","",COUNT(CR$6:CR216)&amp;"@"&amp;CQ$4)</f>
        <v/>
      </c>
      <c r="CR216" s="21" t="str">
        <f ca="1">IF(OR(COUNTIF($CR$3:CR$3,CN216),CR$3=""),"",CN216)</f>
        <v/>
      </c>
      <c r="CS216" s="33" t="str">
        <f ca="1">IF(CT216="","",COUNT(CT$6:CT216)&amp;"@"&amp;CS$4)</f>
        <v/>
      </c>
      <c r="CT216" s="21" t="str">
        <f ca="1">IF(OR(COUNTIF($CR$3:CT$3,CP216),CT$3=""),"",CP216)</f>
        <v/>
      </c>
      <c r="CU216" s="33" t="str">
        <f ca="1">IF(CV216="","",COUNT(CV$6:CV216)&amp;"@"&amp;CU$4)</f>
        <v/>
      </c>
      <c r="CV216" s="21" t="str">
        <f ca="1">IF(OR(COUNTIF($CR$3:CV$3,CR216),CV$3=""),"",CR216)</f>
        <v/>
      </c>
      <c r="CW216" s="33" t="str">
        <f ca="1">IF(CX216="","",COUNT(CX$6:CX216)&amp;"@"&amp;CW$4)</f>
        <v/>
      </c>
      <c r="CX216" s="21" t="str">
        <f ca="1">IF(OR(COUNTIF($CR$3:CX$3,CT216),CX$3=""),"",CT216)</f>
        <v/>
      </c>
      <c r="CY216" s="33" t="str">
        <f ca="1">IF(CZ216="","",COUNT(CZ$6:CZ216)&amp;"@"&amp;CY$4)</f>
        <v/>
      </c>
      <c r="CZ216" s="21" t="str">
        <f ca="1">IF(OR(COUNTIF($CR$3:CZ$3,CV216),CZ$3=""),"",CV216)</f>
        <v/>
      </c>
      <c r="DA216" s="33" t="str">
        <f ca="1">IF(DB216="","",COUNT(DB$6:DB216)&amp;"@"&amp;DA$4)</f>
        <v/>
      </c>
      <c r="DB216" s="21" t="str">
        <f ca="1">IF(OR(COUNTIF($CR$3:DB$3,CX216),DB$3=""),"",CX216)</f>
        <v/>
      </c>
      <c r="DC216" s="33" t="str">
        <f ca="1">IF(DD216="","",COUNT(DD$6:DD216)&amp;"@"&amp;DC$4)</f>
        <v/>
      </c>
      <c r="DD216" s="21" t="str">
        <f ca="1">IF(OR(COUNTIF($CR$3:DD$3,CZ216),DD$3=""),"",CZ216)</f>
        <v/>
      </c>
      <c r="DE216" s="33" t="str">
        <f ca="1">IF(DF216="","",COUNT(DF$6:DF216)&amp;"@"&amp;DE$4)</f>
        <v/>
      </c>
      <c r="DF216" s="21" t="str">
        <f ca="1">IF(OR(COUNTIF($CR$3:DF$3,DB216),DF$3=""),"",DB216)</f>
        <v/>
      </c>
      <c r="DG216" s="33" t="str">
        <f ca="1">IF(DH216="","",COUNT(DH$6:DH216)&amp;"@"&amp;DG$4)</f>
        <v/>
      </c>
      <c r="DH216" s="21" t="str">
        <f ca="1">IF(OR(COUNTIF($CR$3:DH$3,DD216),DH$3=""),"",DD216)</f>
        <v/>
      </c>
    </row>
    <row r="217" spans="22:112" ht="45" customHeight="1" x14ac:dyDescent="0.45">
      <c r="V217" s="32">
        <v>211</v>
      </c>
      <c r="W217" s="30" t="str">
        <f t="shared" si="54"/>
        <v/>
      </c>
      <c r="X217" s="19" t="str">
        <f>IF(Y217="","",COUNT(Y$6:Y217)&amp;"@"&amp;X$4)</f>
        <v/>
      </c>
      <c r="Y217" s="21" t="str">
        <f t="shared" si="50"/>
        <v/>
      </c>
      <c r="Z217" s="33" t="str">
        <f ca="1">IF(AA217="","",COUNT(AA$6:AA217)&amp;"@"&amp;Z$4)</f>
        <v/>
      </c>
      <c r="AA217" s="21" t="str">
        <f ca="1">IF(OR(COUNTIF($AA$3:AA$3,W217),AA$3=""),"",W217)</f>
        <v/>
      </c>
      <c r="AB217" s="33" t="str">
        <f ca="1">IF(AC217="","",COUNT(AC$6:AC217)&amp;"@"&amp;AB$4)</f>
        <v/>
      </c>
      <c r="AC217" s="21" t="str">
        <f ca="1">IF(OR(COUNTIF($AA$3:AC$3,Y217),AC$3=""),"",Y217)</f>
        <v/>
      </c>
      <c r="AD217" s="33" t="str">
        <f ca="1">IF(AE217="","",COUNT(AE$6:AE217)&amp;"@"&amp;AD$4)</f>
        <v/>
      </c>
      <c r="AE217" s="21" t="str">
        <f ca="1">IF(OR(COUNTIF($AA$3:AE$3,AA217),AE$3=""),"",AA217)</f>
        <v/>
      </c>
      <c r="AF217" s="33" t="str">
        <f ca="1">IF(AG217="","",COUNT(AG$6:AG217)&amp;"@"&amp;AF$4)</f>
        <v/>
      </c>
      <c r="AG217" s="21" t="str">
        <f ca="1">IF(OR(COUNTIF($AA$3:AG$3,AC217),AG$3=""),"",AC217)</f>
        <v/>
      </c>
      <c r="AH217" s="33" t="str">
        <f ca="1">IF(AI217="","",COUNT(AI$6:AI217)&amp;"@"&amp;AH$4)</f>
        <v/>
      </c>
      <c r="AI217" s="21" t="str">
        <f ca="1">IF(OR(COUNTIF($AA$3:AI$3,AE217),AI$3=""),"",AE217)</f>
        <v/>
      </c>
      <c r="AJ217" s="33" t="str">
        <f ca="1">IF(AK217="","",COUNT(AK$6:AK217)&amp;"@"&amp;AJ$4)</f>
        <v/>
      </c>
      <c r="AK217" s="21" t="str">
        <f ca="1">IF(OR(COUNTIF($AA$3:AK$3,AG217),AK$3=""),"",AG217)</f>
        <v/>
      </c>
      <c r="AL217" s="33" t="str">
        <f ca="1">IF(AM217="","",COUNT(AM$6:AM217)&amp;"@"&amp;AL$4)</f>
        <v/>
      </c>
      <c r="AM217" s="21" t="str">
        <f ca="1">IF(OR(COUNTIF($AA$3:AM$3,AI217),AM$3=""),"",AI217)</f>
        <v/>
      </c>
      <c r="AN217" s="33" t="str">
        <f ca="1">IF(AO217="","",COUNT(AO$6:AO217)&amp;"@"&amp;AN$4)</f>
        <v/>
      </c>
      <c r="AO217" s="21" t="str">
        <f ca="1">IF(OR(COUNTIF($AA$3:AO$3,AK217),AO$3=""),"",AK217)</f>
        <v/>
      </c>
      <c r="AP217" s="33" t="str">
        <f ca="1">IF(AQ217="","",COUNT(AQ$6:AQ217)&amp;"@"&amp;AP$4)</f>
        <v/>
      </c>
      <c r="AQ217" s="21" t="str">
        <f ca="1">IF(OR(COUNTIF($AA$3:AQ$3,AM217),AQ$3=""),"",AM217)</f>
        <v/>
      </c>
      <c r="AS217" s="32">
        <f t="shared" si="55"/>
        <v>211</v>
      </c>
      <c r="AT217" s="30" t="str">
        <f t="shared" si="56"/>
        <v/>
      </c>
      <c r="AU217" s="19" t="str">
        <f>IF(AV217="","",COUNT(AV$6:AV217)&amp;"@"&amp;AU$4)</f>
        <v/>
      </c>
      <c r="AV217" s="21" t="str">
        <f t="shared" si="51"/>
        <v/>
      </c>
      <c r="AW217" s="33" t="str">
        <f ca="1">IF(AX217="","",COUNT(AX$6:AX217)&amp;"@"&amp;AW$4)</f>
        <v/>
      </c>
      <c r="AX217" s="21" t="str">
        <f ca="1">IF(OR(COUNTIF($AX$3:AX$3,AT217),AX$3=""),"",AT217)</f>
        <v/>
      </c>
      <c r="AY217" s="33" t="str">
        <f ca="1">IF(AZ217="","",COUNT(AZ$6:AZ217)&amp;"@"&amp;AY$4)</f>
        <v/>
      </c>
      <c r="AZ217" s="21" t="str">
        <f ca="1">IF(OR(COUNTIF($AX$3:AZ$3,AV217),AZ$3=""),"",AV217)</f>
        <v/>
      </c>
      <c r="BA217" s="33" t="str">
        <f ca="1">IF(BB217="","",COUNT(BB$6:BB217)&amp;"@"&amp;BA$4)</f>
        <v/>
      </c>
      <c r="BB217" s="21" t="str">
        <f ca="1">IF(OR(COUNTIF($AX$3:BB$3,AX217),BB$3=""),"",AX217)</f>
        <v/>
      </c>
      <c r="BC217" s="33" t="str">
        <f ca="1">IF(BD217="","",COUNT(BD$6:BD217)&amp;"@"&amp;BC$4)</f>
        <v/>
      </c>
      <c r="BD217" s="21" t="str">
        <f ca="1">IF(OR(COUNTIF($AX$3:BD$3,AZ217),BD$3=""),"",AZ217)</f>
        <v/>
      </c>
      <c r="BE217" s="33" t="str">
        <f ca="1">IF(BF217="","",COUNT(BF$6:BF217)&amp;"@"&amp;BE$4)</f>
        <v/>
      </c>
      <c r="BF217" s="21" t="str">
        <f ca="1">IF(OR(COUNTIF($AX$3:BF$3,BB217),BF$3=""),"",BB217)</f>
        <v/>
      </c>
      <c r="BG217" s="33" t="str">
        <f ca="1">IF(BH217="","",COUNT(BH$6:BH217)&amp;"@"&amp;BG$4)</f>
        <v/>
      </c>
      <c r="BH217" s="21" t="str">
        <f ca="1">IF(OR(COUNTIF($AX$3:BH$3,BD217),BH$3=""),"",BD217)</f>
        <v/>
      </c>
      <c r="BI217" s="33" t="str">
        <f ca="1">IF(BJ217="","",COUNT(BJ$6:BJ217)&amp;"@"&amp;BI$4)</f>
        <v/>
      </c>
      <c r="BJ217" s="21" t="str">
        <f ca="1">IF(OR(COUNTIF($AX$3:BJ$3,BF217),BJ$3=""),"",BF217)</f>
        <v/>
      </c>
      <c r="BK217" s="33" t="str">
        <f ca="1">IF(BL217="","",COUNT(BL$6:BL217)&amp;"@"&amp;BK$4)</f>
        <v/>
      </c>
      <c r="BL217" s="21" t="str">
        <f ca="1">IF(OR(COUNTIF($AX$3:BL$3,BH217),BL$3=""),"",BH217)</f>
        <v/>
      </c>
      <c r="BM217" s="33" t="str">
        <f ca="1">IF(BN217="","",COUNT(BN$6:BN217)&amp;"@"&amp;BM$4)</f>
        <v/>
      </c>
      <c r="BN217" s="21" t="str">
        <f ca="1">IF(OR(COUNTIF($AX$3:BN$3,BJ217),BN$3=""),"",BJ217)</f>
        <v/>
      </c>
      <c r="BP217" s="32">
        <f t="shared" si="57"/>
        <v>211</v>
      </c>
      <c r="BQ217" s="30" t="str">
        <f t="shared" si="58"/>
        <v/>
      </c>
      <c r="BR217" s="19" t="str">
        <f>IF(BS217="","",COUNT(BS$6:BS217)&amp;"@"&amp;BR$4)</f>
        <v/>
      </c>
      <c r="BS217" s="21" t="str">
        <f t="shared" si="52"/>
        <v/>
      </c>
      <c r="BT217" s="23" t="str">
        <f ca="1">IF(BU217="","",COUNT(BU$6:BU217)&amp;"@"&amp;BT$4)</f>
        <v/>
      </c>
      <c r="BU217" s="21" t="str">
        <f ca="1">IF(OR(COUNTIF($BU$3:BU$3,BQ217),BU$3=""),"",BQ217)</f>
        <v/>
      </c>
      <c r="BV217" s="23" t="str">
        <f ca="1">IF(BW217="","",COUNT(BW$6:BW217)&amp;"@"&amp;BV$4)</f>
        <v/>
      </c>
      <c r="BW217" s="21" t="str">
        <f ca="1">IF(OR(COUNTIF($BU$3:BW$3,BS217),BW$3=""),"",BS217)</f>
        <v/>
      </c>
      <c r="BX217" s="23" t="str">
        <f ca="1">IF(BY217="","",COUNT(BY$6:BY217)&amp;"@"&amp;BX$4)</f>
        <v/>
      </c>
      <c r="BY217" s="21" t="str">
        <f ca="1">IF(OR(COUNTIF($BU$3:BY$3,BU217),BY$3=""),"",BU217)</f>
        <v/>
      </c>
      <c r="BZ217" s="23" t="str">
        <f ca="1">IF(CA217="","",COUNT(CA$6:CA217)&amp;"@"&amp;BZ$4)</f>
        <v/>
      </c>
      <c r="CA217" s="21" t="str">
        <f ca="1">IF(OR(COUNTIF($BU$3:CA$3,BW217),CA$3=""),"",BW217)</f>
        <v/>
      </c>
      <c r="CB217" s="23" t="str">
        <f ca="1">IF(CC217="","",COUNT(CC$6:CC217)&amp;"@"&amp;CB$4)</f>
        <v/>
      </c>
      <c r="CC217" s="21" t="str">
        <f ca="1">IF(OR(COUNTIF($BU$3:CC$3,BY217),CC$3=""),"",BY217)</f>
        <v/>
      </c>
      <c r="CD217" s="23" t="str">
        <f ca="1">IF(CE217="","",COUNT(CE$6:CE217)&amp;"@"&amp;CD$4)</f>
        <v/>
      </c>
      <c r="CE217" s="21" t="str">
        <f ca="1">IF(OR(COUNTIF($BU$3:CE$3,CA217),CE$3=""),"",CA217)</f>
        <v/>
      </c>
      <c r="CF217" s="23" t="str">
        <f ca="1">IF(CG217="","",COUNT(CG$6:CG217)&amp;"@"&amp;CF$4)</f>
        <v/>
      </c>
      <c r="CG217" s="21" t="str">
        <f ca="1">IF(OR(COUNTIF($BU$3:CG$3,CC217),CG$3=""),"",CC217)</f>
        <v/>
      </c>
      <c r="CH217" s="23" t="str">
        <f ca="1">IF(CI217="","",COUNT(CI$6:CI217)&amp;"@"&amp;CH$4)</f>
        <v/>
      </c>
      <c r="CI217" s="21" t="str">
        <f ca="1">IF(OR(COUNTIF($BU$3:CI$3,CE217),CI$3=""),"",CE217)</f>
        <v/>
      </c>
      <c r="CJ217" s="23" t="str">
        <f ca="1">IF(CK217="","",COUNT(CK$6:CK217)&amp;"@"&amp;CJ$4)</f>
        <v/>
      </c>
      <c r="CK217" s="21" t="str">
        <f ca="1">IF(OR(COUNTIF($BU$3:CK$3,CG217),CK$3=""),"",CG217)</f>
        <v/>
      </c>
      <c r="CM217" s="32">
        <f t="shared" si="59"/>
        <v>211</v>
      </c>
      <c r="CN217" s="30" t="str">
        <f t="shared" si="60"/>
        <v/>
      </c>
      <c r="CO217" s="19" t="str">
        <f>IF(CP217="","",COUNT(CP$6:CP217)&amp;"@"&amp;CO$4)</f>
        <v/>
      </c>
      <c r="CP217" s="21" t="str">
        <f t="shared" si="53"/>
        <v/>
      </c>
      <c r="CQ217" s="33" t="str">
        <f ca="1">IF(CR217="","",COUNT(CR$6:CR217)&amp;"@"&amp;CQ$4)</f>
        <v/>
      </c>
      <c r="CR217" s="21" t="str">
        <f ca="1">IF(OR(COUNTIF($CR$3:CR$3,CN217),CR$3=""),"",CN217)</f>
        <v/>
      </c>
      <c r="CS217" s="33" t="str">
        <f ca="1">IF(CT217="","",COUNT(CT$6:CT217)&amp;"@"&amp;CS$4)</f>
        <v/>
      </c>
      <c r="CT217" s="21" t="str">
        <f ca="1">IF(OR(COUNTIF($CR$3:CT$3,CP217),CT$3=""),"",CP217)</f>
        <v/>
      </c>
      <c r="CU217" s="33" t="str">
        <f ca="1">IF(CV217="","",COUNT(CV$6:CV217)&amp;"@"&amp;CU$4)</f>
        <v/>
      </c>
      <c r="CV217" s="21" t="str">
        <f ca="1">IF(OR(COUNTIF($CR$3:CV$3,CR217),CV$3=""),"",CR217)</f>
        <v/>
      </c>
      <c r="CW217" s="33" t="str">
        <f ca="1">IF(CX217="","",COUNT(CX$6:CX217)&amp;"@"&amp;CW$4)</f>
        <v/>
      </c>
      <c r="CX217" s="21" t="str">
        <f ca="1">IF(OR(COUNTIF($CR$3:CX$3,CT217),CX$3=""),"",CT217)</f>
        <v/>
      </c>
      <c r="CY217" s="33" t="str">
        <f ca="1">IF(CZ217="","",COUNT(CZ$6:CZ217)&amp;"@"&amp;CY$4)</f>
        <v/>
      </c>
      <c r="CZ217" s="21" t="str">
        <f ca="1">IF(OR(COUNTIF($CR$3:CZ$3,CV217),CZ$3=""),"",CV217)</f>
        <v/>
      </c>
      <c r="DA217" s="33" t="str">
        <f ca="1">IF(DB217="","",COUNT(DB$6:DB217)&amp;"@"&amp;DA$4)</f>
        <v/>
      </c>
      <c r="DB217" s="21" t="str">
        <f ca="1">IF(OR(COUNTIF($CR$3:DB$3,CX217),DB$3=""),"",CX217)</f>
        <v/>
      </c>
      <c r="DC217" s="33" t="str">
        <f ca="1">IF(DD217="","",COUNT(DD$6:DD217)&amp;"@"&amp;DC$4)</f>
        <v/>
      </c>
      <c r="DD217" s="21" t="str">
        <f ca="1">IF(OR(COUNTIF($CR$3:DD$3,CZ217),DD$3=""),"",CZ217)</f>
        <v/>
      </c>
      <c r="DE217" s="33" t="str">
        <f ca="1">IF(DF217="","",COUNT(DF$6:DF217)&amp;"@"&amp;DE$4)</f>
        <v/>
      </c>
      <c r="DF217" s="21" t="str">
        <f ca="1">IF(OR(COUNTIF($CR$3:DF$3,DB217),DF$3=""),"",DB217)</f>
        <v/>
      </c>
      <c r="DG217" s="33" t="str">
        <f ca="1">IF(DH217="","",COUNT(DH$6:DH217)&amp;"@"&amp;DG$4)</f>
        <v/>
      </c>
      <c r="DH217" s="21" t="str">
        <f ca="1">IF(OR(COUNTIF($CR$3:DH$3,DD217),DH$3=""),"",DD217)</f>
        <v/>
      </c>
    </row>
    <row r="218" spans="22:112" ht="45" customHeight="1" x14ac:dyDescent="0.45">
      <c r="V218" s="32">
        <v>212</v>
      </c>
      <c r="W218" s="30" t="str">
        <f t="shared" si="54"/>
        <v/>
      </c>
      <c r="X218" s="19" t="str">
        <f>IF(Y218="","",COUNT(Y$6:Y218)&amp;"@"&amp;X$4)</f>
        <v/>
      </c>
      <c r="Y218" s="21" t="str">
        <f t="shared" si="50"/>
        <v/>
      </c>
      <c r="Z218" s="33" t="str">
        <f ca="1">IF(AA218="","",COUNT(AA$6:AA218)&amp;"@"&amp;Z$4)</f>
        <v/>
      </c>
      <c r="AA218" s="21" t="str">
        <f ca="1">IF(OR(COUNTIF($AA$3:AA$3,W218),AA$3=""),"",W218)</f>
        <v/>
      </c>
      <c r="AB218" s="33" t="str">
        <f ca="1">IF(AC218="","",COUNT(AC$6:AC218)&amp;"@"&amp;AB$4)</f>
        <v/>
      </c>
      <c r="AC218" s="21" t="str">
        <f ca="1">IF(OR(COUNTIF($AA$3:AC$3,Y218),AC$3=""),"",Y218)</f>
        <v/>
      </c>
      <c r="AD218" s="33" t="str">
        <f ca="1">IF(AE218="","",COUNT(AE$6:AE218)&amp;"@"&amp;AD$4)</f>
        <v/>
      </c>
      <c r="AE218" s="21" t="str">
        <f ca="1">IF(OR(COUNTIF($AA$3:AE$3,AA218),AE$3=""),"",AA218)</f>
        <v/>
      </c>
      <c r="AF218" s="33" t="str">
        <f ca="1">IF(AG218="","",COUNT(AG$6:AG218)&amp;"@"&amp;AF$4)</f>
        <v/>
      </c>
      <c r="AG218" s="21" t="str">
        <f ca="1">IF(OR(COUNTIF($AA$3:AG$3,AC218),AG$3=""),"",AC218)</f>
        <v/>
      </c>
      <c r="AH218" s="33" t="str">
        <f ca="1">IF(AI218="","",COUNT(AI$6:AI218)&amp;"@"&amp;AH$4)</f>
        <v/>
      </c>
      <c r="AI218" s="21" t="str">
        <f ca="1">IF(OR(COUNTIF($AA$3:AI$3,AE218),AI$3=""),"",AE218)</f>
        <v/>
      </c>
      <c r="AJ218" s="33" t="str">
        <f ca="1">IF(AK218="","",COUNT(AK$6:AK218)&amp;"@"&amp;AJ$4)</f>
        <v/>
      </c>
      <c r="AK218" s="21" t="str">
        <f ca="1">IF(OR(COUNTIF($AA$3:AK$3,AG218),AK$3=""),"",AG218)</f>
        <v/>
      </c>
      <c r="AL218" s="33" t="str">
        <f ca="1">IF(AM218="","",COUNT(AM$6:AM218)&amp;"@"&amp;AL$4)</f>
        <v/>
      </c>
      <c r="AM218" s="21" t="str">
        <f ca="1">IF(OR(COUNTIF($AA$3:AM$3,AI218),AM$3=""),"",AI218)</f>
        <v/>
      </c>
      <c r="AN218" s="33" t="str">
        <f ca="1">IF(AO218="","",COUNT(AO$6:AO218)&amp;"@"&amp;AN$4)</f>
        <v/>
      </c>
      <c r="AO218" s="21" t="str">
        <f ca="1">IF(OR(COUNTIF($AA$3:AO$3,AK218),AO$3=""),"",AK218)</f>
        <v/>
      </c>
      <c r="AP218" s="33" t="str">
        <f ca="1">IF(AQ218="","",COUNT(AQ$6:AQ218)&amp;"@"&amp;AP$4)</f>
        <v/>
      </c>
      <c r="AQ218" s="21" t="str">
        <f ca="1">IF(OR(COUNTIF($AA$3:AQ$3,AM218),AQ$3=""),"",AM218)</f>
        <v/>
      </c>
      <c r="AS218" s="32">
        <f t="shared" si="55"/>
        <v>212</v>
      </c>
      <c r="AT218" s="30" t="str">
        <f t="shared" si="56"/>
        <v/>
      </c>
      <c r="AU218" s="19" t="str">
        <f>IF(AV218="","",COUNT(AV$6:AV218)&amp;"@"&amp;AU$4)</f>
        <v/>
      </c>
      <c r="AV218" s="21" t="str">
        <f t="shared" si="51"/>
        <v/>
      </c>
      <c r="AW218" s="33" t="str">
        <f ca="1">IF(AX218="","",COUNT(AX$6:AX218)&amp;"@"&amp;AW$4)</f>
        <v/>
      </c>
      <c r="AX218" s="21" t="str">
        <f ca="1">IF(OR(COUNTIF($AX$3:AX$3,AT218),AX$3=""),"",AT218)</f>
        <v/>
      </c>
      <c r="AY218" s="33" t="str">
        <f ca="1">IF(AZ218="","",COUNT(AZ$6:AZ218)&amp;"@"&amp;AY$4)</f>
        <v/>
      </c>
      <c r="AZ218" s="21" t="str">
        <f ca="1">IF(OR(COUNTIF($AX$3:AZ$3,AV218),AZ$3=""),"",AV218)</f>
        <v/>
      </c>
      <c r="BA218" s="33" t="str">
        <f ca="1">IF(BB218="","",COUNT(BB$6:BB218)&amp;"@"&amp;BA$4)</f>
        <v/>
      </c>
      <c r="BB218" s="21" t="str">
        <f ca="1">IF(OR(COUNTIF($AX$3:BB$3,AX218),BB$3=""),"",AX218)</f>
        <v/>
      </c>
      <c r="BC218" s="33" t="str">
        <f ca="1">IF(BD218="","",COUNT(BD$6:BD218)&amp;"@"&amp;BC$4)</f>
        <v/>
      </c>
      <c r="BD218" s="21" t="str">
        <f ca="1">IF(OR(COUNTIF($AX$3:BD$3,AZ218),BD$3=""),"",AZ218)</f>
        <v/>
      </c>
      <c r="BE218" s="33" t="str">
        <f ca="1">IF(BF218="","",COUNT(BF$6:BF218)&amp;"@"&amp;BE$4)</f>
        <v/>
      </c>
      <c r="BF218" s="21" t="str">
        <f ca="1">IF(OR(COUNTIF($AX$3:BF$3,BB218),BF$3=""),"",BB218)</f>
        <v/>
      </c>
      <c r="BG218" s="33" t="str">
        <f ca="1">IF(BH218="","",COUNT(BH$6:BH218)&amp;"@"&amp;BG$4)</f>
        <v/>
      </c>
      <c r="BH218" s="21" t="str">
        <f ca="1">IF(OR(COUNTIF($AX$3:BH$3,BD218),BH$3=""),"",BD218)</f>
        <v/>
      </c>
      <c r="BI218" s="33" t="str">
        <f ca="1">IF(BJ218="","",COUNT(BJ$6:BJ218)&amp;"@"&amp;BI$4)</f>
        <v/>
      </c>
      <c r="BJ218" s="21" t="str">
        <f ca="1">IF(OR(COUNTIF($AX$3:BJ$3,BF218),BJ$3=""),"",BF218)</f>
        <v/>
      </c>
      <c r="BK218" s="33" t="str">
        <f ca="1">IF(BL218="","",COUNT(BL$6:BL218)&amp;"@"&amp;BK$4)</f>
        <v/>
      </c>
      <c r="BL218" s="21" t="str">
        <f ca="1">IF(OR(COUNTIF($AX$3:BL$3,BH218),BL$3=""),"",BH218)</f>
        <v/>
      </c>
      <c r="BM218" s="33" t="str">
        <f ca="1">IF(BN218="","",COUNT(BN$6:BN218)&amp;"@"&amp;BM$4)</f>
        <v/>
      </c>
      <c r="BN218" s="21" t="str">
        <f ca="1">IF(OR(COUNTIF($AX$3:BN$3,BJ218),BN$3=""),"",BJ218)</f>
        <v/>
      </c>
      <c r="BP218" s="32">
        <f t="shared" si="57"/>
        <v>212</v>
      </c>
      <c r="BQ218" s="30" t="str">
        <f t="shared" si="58"/>
        <v/>
      </c>
      <c r="BR218" s="19" t="str">
        <f>IF(BS218="","",COUNT(BS$6:BS218)&amp;"@"&amp;BR$4)</f>
        <v/>
      </c>
      <c r="BS218" s="21" t="str">
        <f t="shared" si="52"/>
        <v/>
      </c>
      <c r="BT218" s="23" t="str">
        <f ca="1">IF(BU218="","",COUNT(BU$6:BU218)&amp;"@"&amp;BT$4)</f>
        <v/>
      </c>
      <c r="BU218" s="21" t="str">
        <f ca="1">IF(OR(COUNTIF($BU$3:BU$3,BQ218),BU$3=""),"",BQ218)</f>
        <v/>
      </c>
      <c r="BV218" s="23" t="str">
        <f ca="1">IF(BW218="","",COUNT(BW$6:BW218)&amp;"@"&amp;BV$4)</f>
        <v/>
      </c>
      <c r="BW218" s="21" t="str">
        <f ca="1">IF(OR(COUNTIF($BU$3:BW$3,BS218),BW$3=""),"",BS218)</f>
        <v/>
      </c>
      <c r="BX218" s="23" t="str">
        <f ca="1">IF(BY218="","",COUNT(BY$6:BY218)&amp;"@"&amp;BX$4)</f>
        <v/>
      </c>
      <c r="BY218" s="21" t="str">
        <f ca="1">IF(OR(COUNTIF($BU$3:BY$3,BU218),BY$3=""),"",BU218)</f>
        <v/>
      </c>
      <c r="BZ218" s="23" t="str">
        <f ca="1">IF(CA218="","",COUNT(CA$6:CA218)&amp;"@"&amp;BZ$4)</f>
        <v/>
      </c>
      <c r="CA218" s="21" t="str">
        <f ca="1">IF(OR(COUNTIF($BU$3:CA$3,BW218),CA$3=""),"",BW218)</f>
        <v/>
      </c>
      <c r="CB218" s="23" t="str">
        <f ca="1">IF(CC218="","",COUNT(CC$6:CC218)&amp;"@"&amp;CB$4)</f>
        <v/>
      </c>
      <c r="CC218" s="21" t="str">
        <f ca="1">IF(OR(COUNTIF($BU$3:CC$3,BY218),CC$3=""),"",BY218)</f>
        <v/>
      </c>
      <c r="CD218" s="23" t="str">
        <f ca="1">IF(CE218="","",COUNT(CE$6:CE218)&amp;"@"&amp;CD$4)</f>
        <v/>
      </c>
      <c r="CE218" s="21" t="str">
        <f ca="1">IF(OR(COUNTIF($BU$3:CE$3,CA218),CE$3=""),"",CA218)</f>
        <v/>
      </c>
      <c r="CF218" s="23" t="str">
        <f ca="1">IF(CG218="","",COUNT(CG$6:CG218)&amp;"@"&amp;CF$4)</f>
        <v/>
      </c>
      <c r="CG218" s="21" t="str">
        <f ca="1">IF(OR(COUNTIF($BU$3:CG$3,CC218),CG$3=""),"",CC218)</f>
        <v/>
      </c>
      <c r="CH218" s="23" t="str">
        <f ca="1">IF(CI218="","",COUNT(CI$6:CI218)&amp;"@"&amp;CH$4)</f>
        <v/>
      </c>
      <c r="CI218" s="21" t="str">
        <f ca="1">IF(OR(COUNTIF($BU$3:CI$3,CE218),CI$3=""),"",CE218)</f>
        <v/>
      </c>
      <c r="CJ218" s="23" t="str">
        <f ca="1">IF(CK218="","",COUNT(CK$6:CK218)&amp;"@"&amp;CJ$4)</f>
        <v/>
      </c>
      <c r="CK218" s="21" t="str">
        <f ca="1">IF(OR(COUNTIF($BU$3:CK$3,CG218),CK$3=""),"",CG218)</f>
        <v/>
      </c>
      <c r="CM218" s="32">
        <f t="shared" si="59"/>
        <v>212</v>
      </c>
      <c r="CN218" s="30" t="str">
        <f t="shared" si="60"/>
        <v/>
      </c>
      <c r="CO218" s="19" t="str">
        <f>IF(CP218="","",COUNT(CP$6:CP218)&amp;"@"&amp;CO$4)</f>
        <v/>
      </c>
      <c r="CP218" s="21" t="str">
        <f t="shared" si="53"/>
        <v/>
      </c>
      <c r="CQ218" s="33" t="str">
        <f ca="1">IF(CR218="","",COUNT(CR$6:CR218)&amp;"@"&amp;CQ$4)</f>
        <v/>
      </c>
      <c r="CR218" s="21" t="str">
        <f ca="1">IF(OR(COUNTIF($CR$3:CR$3,CN218),CR$3=""),"",CN218)</f>
        <v/>
      </c>
      <c r="CS218" s="33" t="str">
        <f ca="1">IF(CT218="","",COUNT(CT$6:CT218)&amp;"@"&amp;CS$4)</f>
        <v/>
      </c>
      <c r="CT218" s="21" t="str">
        <f ca="1">IF(OR(COUNTIF($CR$3:CT$3,CP218),CT$3=""),"",CP218)</f>
        <v/>
      </c>
      <c r="CU218" s="33" t="str">
        <f ca="1">IF(CV218="","",COUNT(CV$6:CV218)&amp;"@"&amp;CU$4)</f>
        <v/>
      </c>
      <c r="CV218" s="21" t="str">
        <f ca="1">IF(OR(COUNTIF($CR$3:CV$3,CR218),CV$3=""),"",CR218)</f>
        <v/>
      </c>
      <c r="CW218" s="33" t="str">
        <f ca="1">IF(CX218="","",COUNT(CX$6:CX218)&amp;"@"&amp;CW$4)</f>
        <v/>
      </c>
      <c r="CX218" s="21" t="str">
        <f ca="1">IF(OR(COUNTIF($CR$3:CX$3,CT218),CX$3=""),"",CT218)</f>
        <v/>
      </c>
      <c r="CY218" s="33" t="str">
        <f ca="1">IF(CZ218="","",COUNT(CZ$6:CZ218)&amp;"@"&amp;CY$4)</f>
        <v/>
      </c>
      <c r="CZ218" s="21" t="str">
        <f ca="1">IF(OR(COUNTIF($CR$3:CZ$3,CV218),CZ$3=""),"",CV218)</f>
        <v/>
      </c>
      <c r="DA218" s="33" t="str">
        <f ca="1">IF(DB218="","",COUNT(DB$6:DB218)&amp;"@"&amp;DA$4)</f>
        <v/>
      </c>
      <c r="DB218" s="21" t="str">
        <f ca="1">IF(OR(COUNTIF($CR$3:DB$3,CX218),DB$3=""),"",CX218)</f>
        <v/>
      </c>
      <c r="DC218" s="33" t="str">
        <f ca="1">IF(DD218="","",COUNT(DD$6:DD218)&amp;"@"&amp;DC$4)</f>
        <v/>
      </c>
      <c r="DD218" s="21" t="str">
        <f ca="1">IF(OR(COUNTIF($CR$3:DD$3,CZ218),DD$3=""),"",CZ218)</f>
        <v/>
      </c>
      <c r="DE218" s="33" t="str">
        <f ca="1">IF(DF218="","",COUNT(DF$6:DF218)&amp;"@"&amp;DE$4)</f>
        <v/>
      </c>
      <c r="DF218" s="21" t="str">
        <f ca="1">IF(OR(COUNTIF($CR$3:DF$3,DB218),DF$3=""),"",DB218)</f>
        <v/>
      </c>
      <c r="DG218" s="33" t="str">
        <f ca="1">IF(DH218="","",COUNT(DH$6:DH218)&amp;"@"&amp;DG$4)</f>
        <v/>
      </c>
      <c r="DH218" s="21" t="str">
        <f ca="1">IF(OR(COUNTIF($CR$3:DH$3,DD218),DH$3=""),"",DD218)</f>
        <v/>
      </c>
    </row>
    <row r="219" spans="22:112" ht="45" customHeight="1" x14ac:dyDescent="0.45">
      <c r="V219" s="32">
        <v>213</v>
      </c>
      <c r="W219" s="30" t="str">
        <f t="shared" si="54"/>
        <v/>
      </c>
      <c r="X219" s="19" t="str">
        <f>IF(Y219="","",COUNT(Y$6:Y219)&amp;"@"&amp;X$4)</f>
        <v/>
      </c>
      <c r="Y219" s="21" t="str">
        <f t="shared" si="50"/>
        <v/>
      </c>
      <c r="Z219" s="33" t="str">
        <f ca="1">IF(AA219="","",COUNT(AA$6:AA219)&amp;"@"&amp;Z$4)</f>
        <v/>
      </c>
      <c r="AA219" s="21" t="str">
        <f ca="1">IF(OR(COUNTIF($AA$3:AA$3,W219),AA$3=""),"",W219)</f>
        <v/>
      </c>
      <c r="AB219" s="33" t="str">
        <f ca="1">IF(AC219="","",COUNT(AC$6:AC219)&amp;"@"&amp;AB$4)</f>
        <v/>
      </c>
      <c r="AC219" s="21" t="str">
        <f ca="1">IF(OR(COUNTIF($AA$3:AC$3,Y219),AC$3=""),"",Y219)</f>
        <v/>
      </c>
      <c r="AD219" s="33" t="str">
        <f ca="1">IF(AE219="","",COUNT(AE$6:AE219)&amp;"@"&amp;AD$4)</f>
        <v/>
      </c>
      <c r="AE219" s="21" t="str">
        <f ca="1">IF(OR(COUNTIF($AA$3:AE$3,AA219),AE$3=""),"",AA219)</f>
        <v/>
      </c>
      <c r="AF219" s="33" t="str">
        <f ca="1">IF(AG219="","",COUNT(AG$6:AG219)&amp;"@"&amp;AF$4)</f>
        <v/>
      </c>
      <c r="AG219" s="21" t="str">
        <f ca="1">IF(OR(COUNTIF($AA$3:AG$3,AC219),AG$3=""),"",AC219)</f>
        <v/>
      </c>
      <c r="AH219" s="33" t="str">
        <f ca="1">IF(AI219="","",COUNT(AI$6:AI219)&amp;"@"&amp;AH$4)</f>
        <v/>
      </c>
      <c r="AI219" s="21" t="str">
        <f ca="1">IF(OR(COUNTIF($AA$3:AI$3,AE219),AI$3=""),"",AE219)</f>
        <v/>
      </c>
      <c r="AJ219" s="33" t="str">
        <f ca="1">IF(AK219="","",COUNT(AK$6:AK219)&amp;"@"&amp;AJ$4)</f>
        <v/>
      </c>
      <c r="AK219" s="21" t="str">
        <f ca="1">IF(OR(COUNTIF($AA$3:AK$3,AG219),AK$3=""),"",AG219)</f>
        <v/>
      </c>
      <c r="AL219" s="33" t="str">
        <f ca="1">IF(AM219="","",COUNT(AM$6:AM219)&amp;"@"&amp;AL$4)</f>
        <v/>
      </c>
      <c r="AM219" s="21" t="str">
        <f ca="1">IF(OR(COUNTIF($AA$3:AM$3,AI219),AM$3=""),"",AI219)</f>
        <v/>
      </c>
      <c r="AN219" s="33" t="str">
        <f ca="1">IF(AO219="","",COUNT(AO$6:AO219)&amp;"@"&amp;AN$4)</f>
        <v/>
      </c>
      <c r="AO219" s="21" t="str">
        <f ca="1">IF(OR(COUNTIF($AA$3:AO$3,AK219),AO$3=""),"",AK219)</f>
        <v/>
      </c>
      <c r="AP219" s="33" t="str">
        <f ca="1">IF(AQ219="","",COUNT(AQ$6:AQ219)&amp;"@"&amp;AP$4)</f>
        <v/>
      </c>
      <c r="AQ219" s="21" t="str">
        <f ca="1">IF(OR(COUNTIF($AA$3:AQ$3,AM219),AQ$3=""),"",AM219)</f>
        <v/>
      </c>
      <c r="AS219" s="32">
        <f t="shared" si="55"/>
        <v>213</v>
      </c>
      <c r="AT219" s="30" t="str">
        <f t="shared" si="56"/>
        <v/>
      </c>
      <c r="AU219" s="19" t="str">
        <f>IF(AV219="","",COUNT(AV$6:AV219)&amp;"@"&amp;AU$4)</f>
        <v/>
      </c>
      <c r="AV219" s="21" t="str">
        <f t="shared" si="51"/>
        <v/>
      </c>
      <c r="AW219" s="33" t="str">
        <f ca="1">IF(AX219="","",COUNT(AX$6:AX219)&amp;"@"&amp;AW$4)</f>
        <v/>
      </c>
      <c r="AX219" s="21" t="str">
        <f ca="1">IF(OR(COUNTIF($AX$3:AX$3,AT219),AX$3=""),"",AT219)</f>
        <v/>
      </c>
      <c r="AY219" s="33" t="str">
        <f ca="1">IF(AZ219="","",COUNT(AZ$6:AZ219)&amp;"@"&amp;AY$4)</f>
        <v/>
      </c>
      <c r="AZ219" s="21" t="str">
        <f ca="1">IF(OR(COUNTIF($AX$3:AZ$3,AV219),AZ$3=""),"",AV219)</f>
        <v/>
      </c>
      <c r="BA219" s="33" t="str">
        <f ca="1">IF(BB219="","",COUNT(BB$6:BB219)&amp;"@"&amp;BA$4)</f>
        <v/>
      </c>
      <c r="BB219" s="21" t="str">
        <f ca="1">IF(OR(COUNTIF($AX$3:BB$3,AX219),BB$3=""),"",AX219)</f>
        <v/>
      </c>
      <c r="BC219" s="33" t="str">
        <f ca="1">IF(BD219="","",COUNT(BD$6:BD219)&amp;"@"&amp;BC$4)</f>
        <v/>
      </c>
      <c r="BD219" s="21" t="str">
        <f ca="1">IF(OR(COUNTIF($AX$3:BD$3,AZ219),BD$3=""),"",AZ219)</f>
        <v/>
      </c>
      <c r="BE219" s="33" t="str">
        <f ca="1">IF(BF219="","",COUNT(BF$6:BF219)&amp;"@"&amp;BE$4)</f>
        <v/>
      </c>
      <c r="BF219" s="21" t="str">
        <f ca="1">IF(OR(COUNTIF($AX$3:BF$3,BB219),BF$3=""),"",BB219)</f>
        <v/>
      </c>
      <c r="BG219" s="33" t="str">
        <f ca="1">IF(BH219="","",COUNT(BH$6:BH219)&amp;"@"&amp;BG$4)</f>
        <v/>
      </c>
      <c r="BH219" s="21" t="str">
        <f ca="1">IF(OR(COUNTIF($AX$3:BH$3,BD219),BH$3=""),"",BD219)</f>
        <v/>
      </c>
      <c r="BI219" s="33" t="str">
        <f ca="1">IF(BJ219="","",COUNT(BJ$6:BJ219)&amp;"@"&amp;BI$4)</f>
        <v/>
      </c>
      <c r="BJ219" s="21" t="str">
        <f ca="1">IF(OR(COUNTIF($AX$3:BJ$3,BF219),BJ$3=""),"",BF219)</f>
        <v/>
      </c>
      <c r="BK219" s="33" t="str">
        <f ca="1">IF(BL219="","",COUNT(BL$6:BL219)&amp;"@"&amp;BK$4)</f>
        <v/>
      </c>
      <c r="BL219" s="21" t="str">
        <f ca="1">IF(OR(COUNTIF($AX$3:BL$3,BH219),BL$3=""),"",BH219)</f>
        <v/>
      </c>
      <c r="BM219" s="33" t="str">
        <f ca="1">IF(BN219="","",COUNT(BN$6:BN219)&amp;"@"&amp;BM$4)</f>
        <v/>
      </c>
      <c r="BN219" s="21" t="str">
        <f ca="1">IF(OR(COUNTIF($AX$3:BN$3,BJ219),BN$3=""),"",BJ219)</f>
        <v/>
      </c>
      <c r="BP219" s="32">
        <f t="shared" si="57"/>
        <v>213</v>
      </c>
      <c r="BQ219" s="30" t="str">
        <f t="shared" si="58"/>
        <v/>
      </c>
      <c r="BR219" s="19" t="str">
        <f>IF(BS219="","",COUNT(BS$6:BS219)&amp;"@"&amp;BR$4)</f>
        <v/>
      </c>
      <c r="BS219" s="21" t="str">
        <f t="shared" si="52"/>
        <v/>
      </c>
      <c r="BT219" s="23" t="str">
        <f ca="1">IF(BU219="","",COUNT(BU$6:BU219)&amp;"@"&amp;BT$4)</f>
        <v/>
      </c>
      <c r="BU219" s="21" t="str">
        <f ca="1">IF(OR(COUNTIF($BU$3:BU$3,BQ219),BU$3=""),"",BQ219)</f>
        <v/>
      </c>
      <c r="BV219" s="23" t="str">
        <f ca="1">IF(BW219="","",COUNT(BW$6:BW219)&amp;"@"&amp;BV$4)</f>
        <v/>
      </c>
      <c r="BW219" s="21" t="str">
        <f ca="1">IF(OR(COUNTIF($BU$3:BW$3,BS219),BW$3=""),"",BS219)</f>
        <v/>
      </c>
      <c r="BX219" s="23" t="str">
        <f ca="1">IF(BY219="","",COUNT(BY$6:BY219)&amp;"@"&amp;BX$4)</f>
        <v/>
      </c>
      <c r="BY219" s="21" t="str">
        <f ca="1">IF(OR(COUNTIF($BU$3:BY$3,BU219),BY$3=""),"",BU219)</f>
        <v/>
      </c>
      <c r="BZ219" s="23" t="str">
        <f ca="1">IF(CA219="","",COUNT(CA$6:CA219)&amp;"@"&amp;BZ$4)</f>
        <v/>
      </c>
      <c r="CA219" s="21" t="str">
        <f ca="1">IF(OR(COUNTIF($BU$3:CA$3,BW219),CA$3=""),"",BW219)</f>
        <v/>
      </c>
      <c r="CB219" s="23" t="str">
        <f ca="1">IF(CC219="","",COUNT(CC$6:CC219)&amp;"@"&amp;CB$4)</f>
        <v/>
      </c>
      <c r="CC219" s="21" t="str">
        <f ca="1">IF(OR(COUNTIF($BU$3:CC$3,BY219),CC$3=""),"",BY219)</f>
        <v/>
      </c>
      <c r="CD219" s="23" t="str">
        <f ca="1">IF(CE219="","",COUNT(CE$6:CE219)&amp;"@"&amp;CD$4)</f>
        <v/>
      </c>
      <c r="CE219" s="21" t="str">
        <f ca="1">IF(OR(COUNTIF($BU$3:CE$3,CA219),CE$3=""),"",CA219)</f>
        <v/>
      </c>
      <c r="CF219" s="23" t="str">
        <f ca="1">IF(CG219="","",COUNT(CG$6:CG219)&amp;"@"&amp;CF$4)</f>
        <v/>
      </c>
      <c r="CG219" s="21" t="str">
        <f ca="1">IF(OR(COUNTIF($BU$3:CG$3,CC219),CG$3=""),"",CC219)</f>
        <v/>
      </c>
      <c r="CH219" s="23" t="str">
        <f ca="1">IF(CI219="","",COUNT(CI$6:CI219)&amp;"@"&amp;CH$4)</f>
        <v/>
      </c>
      <c r="CI219" s="21" t="str">
        <f ca="1">IF(OR(COUNTIF($BU$3:CI$3,CE219),CI$3=""),"",CE219)</f>
        <v/>
      </c>
      <c r="CJ219" s="23" t="str">
        <f ca="1">IF(CK219="","",COUNT(CK$6:CK219)&amp;"@"&amp;CJ$4)</f>
        <v/>
      </c>
      <c r="CK219" s="21" t="str">
        <f ca="1">IF(OR(COUNTIF($BU$3:CK$3,CG219),CK$3=""),"",CG219)</f>
        <v/>
      </c>
      <c r="CM219" s="32">
        <f t="shared" si="59"/>
        <v>213</v>
      </c>
      <c r="CN219" s="30" t="str">
        <f t="shared" si="60"/>
        <v/>
      </c>
      <c r="CO219" s="19" t="str">
        <f>IF(CP219="","",COUNT(CP$6:CP219)&amp;"@"&amp;CO$4)</f>
        <v/>
      </c>
      <c r="CP219" s="21" t="str">
        <f t="shared" si="53"/>
        <v/>
      </c>
      <c r="CQ219" s="33" t="str">
        <f ca="1">IF(CR219="","",COUNT(CR$6:CR219)&amp;"@"&amp;CQ$4)</f>
        <v/>
      </c>
      <c r="CR219" s="21" t="str">
        <f ca="1">IF(OR(COUNTIF($CR$3:CR$3,CN219),CR$3=""),"",CN219)</f>
        <v/>
      </c>
      <c r="CS219" s="33" t="str">
        <f ca="1">IF(CT219="","",COUNT(CT$6:CT219)&amp;"@"&amp;CS$4)</f>
        <v/>
      </c>
      <c r="CT219" s="21" t="str">
        <f ca="1">IF(OR(COUNTIF($CR$3:CT$3,CP219),CT$3=""),"",CP219)</f>
        <v/>
      </c>
      <c r="CU219" s="33" t="str">
        <f ca="1">IF(CV219="","",COUNT(CV$6:CV219)&amp;"@"&amp;CU$4)</f>
        <v/>
      </c>
      <c r="CV219" s="21" t="str">
        <f ca="1">IF(OR(COUNTIF($CR$3:CV$3,CR219),CV$3=""),"",CR219)</f>
        <v/>
      </c>
      <c r="CW219" s="33" t="str">
        <f ca="1">IF(CX219="","",COUNT(CX$6:CX219)&amp;"@"&amp;CW$4)</f>
        <v/>
      </c>
      <c r="CX219" s="21" t="str">
        <f ca="1">IF(OR(COUNTIF($CR$3:CX$3,CT219),CX$3=""),"",CT219)</f>
        <v/>
      </c>
      <c r="CY219" s="33" t="str">
        <f ca="1">IF(CZ219="","",COUNT(CZ$6:CZ219)&amp;"@"&amp;CY$4)</f>
        <v/>
      </c>
      <c r="CZ219" s="21" t="str">
        <f ca="1">IF(OR(COUNTIF($CR$3:CZ$3,CV219),CZ$3=""),"",CV219)</f>
        <v/>
      </c>
      <c r="DA219" s="33" t="str">
        <f ca="1">IF(DB219="","",COUNT(DB$6:DB219)&amp;"@"&amp;DA$4)</f>
        <v/>
      </c>
      <c r="DB219" s="21" t="str">
        <f ca="1">IF(OR(COUNTIF($CR$3:DB$3,CX219),DB$3=""),"",CX219)</f>
        <v/>
      </c>
      <c r="DC219" s="33" t="str">
        <f ca="1">IF(DD219="","",COUNT(DD$6:DD219)&amp;"@"&amp;DC$4)</f>
        <v/>
      </c>
      <c r="DD219" s="21" t="str">
        <f ca="1">IF(OR(COUNTIF($CR$3:DD$3,CZ219),DD$3=""),"",CZ219)</f>
        <v/>
      </c>
      <c r="DE219" s="33" t="str">
        <f ca="1">IF(DF219="","",COUNT(DF$6:DF219)&amp;"@"&amp;DE$4)</f>
        <v/>
      </c>
      <c r="DF219" s="21" t="str">
        <f ca="1">IF(OR(COUNTIF($CR$3:DF$3,DB219),DF$3=""),"",DB219)</f>
        <v/>
      </c>
      <c r="DG219" s="33" t="str">
        <f ca="1">IF(DH219="","",COUNT(DH$6:DH219)&amp;"@"&amp;DG$4)</f>
        <v/>
      </c>
      <c r="DH219" s="21" t="str">
        <f ca="1">IF(OR(COUNTIF($CR$3:DH$3,DD219),DH$3=""),"",DD219)</f>
        <v/>
      </c>
    </row>
    <row r="220" spans="22:112" ht="45" customHeight="1" x14ac:dyDescent="0.45">
      <c r="V220" s="32">
        <v>214</v>
      </c>
      <c r="W220" s="30" t="str">
        <f t="shared" si="54"/>
        <v/>
      </c>
      <c r="X220" s="19" t="str">
        <f>IF(Y220="","",COUNT(Y$6:Y220)&amp;"@"&amp;X$4)</f>
        <v/>
      </c>
      <c r="Y220" s="21" t="str">
        <f t="shared" si="50"/>
        <v/>
      </c>
      <c r="Z220" s="33" t="str">
        <f ca="1">IF(AA220="","",COUNT(AA$6:AA220)&amp;"@"&amp;Z$4)</f>
        <v/>
      </c>
      <c r="AA220" s="21" t="str">
        <f ca="1">IF(OR(COUNTIF($AA$3:AA$3,W220),AA$3=""),"",W220)</f>
        <v/>
      </c>
      <c r="AB220" s="33" t="str">
        <f ca="1">IF(AC220="","",COUNT(AC$6:AC220)&amp;"@"&amp;AB$4)</f>
        <v/>
      </c>
      <c r="AC220" s="21" t="str">
        <f ca="1">IF(OR(COUNTIF($AA$3:AC$3,Y220),AC$3=""),"",Y220)</f>
        <v/>
      </c>
      <c r="AD220" s="33" t="str">
        <f ca="1">IF(AE220="","",COUNT(AE$6:AE220)&amp;"@"&amp;AD$4)</f>
        <v/>
      </c>
      <c r="AE220" s="21" t="str">
        <f ca="1">IF(OR(COUNTIF($AA$3:AE$3,AA220),AE$3=""),"",AA220)</f>
        <v/>
      </c>
      <c r="AF220" s="33" t="str">
        <f ca="1">IF(AG220="","",COUNT(AG$6:AG220)&amp;"@"&amp;AF$4)</f>
        <v/>
      </c>
      <c r="AG220" s="21" t="str">
        <f ca="1">IF(OR(COUNTIF($AA$3:AG$3,AC220),AG$3=""),"",AC220)</f>
        <v/>
      </c>
      <c r="AH220" s="33" t="str">
        <f ca="1">IF(AI220="","",COUNT(AI$6:AI220)&amp;"@"&amp;AH$4)</f>
        <v/>
      </c>
      <c r="AI220" s="21" t="str">
        <f ca="1">IF(OR(COUNTIF($AA$3:AI$3,AE220),AI$3=""),"",AE220)</f>
        <v/>
      </c>
      <c r="AJ220" s="33" t="str">
        <f ca="1">IF(AK220="","",COUNT(AK$6:AK220)&amp;"@"&amp;AJ$4)</f>
        <v/>
      </c>
      <c r="AK220" s="21" t="str">
        <f ca="1">IF(OR(COUNTIF($AA$3:AK$3,AG220),AK$3=""),"",AG220)</f>
        <v/>
      </c>
      <c r="AL220" s="33" t="str">
        <f ca="1">IF(AM220="","",COUNT(AM$6:AM220)&amp;"@"&amp;AL$4)</f>
        <v/>
      </c>
      <c r="AM220" s="21" t="str">
        <f ca="1">IF(OR(COUNTIF($AA$3:AM$3,AI220),AM$3=""),"",AI220)</f>
        <v/>
      </c>
      <c r="AN220" s="33" t="str">
        <f ca="1">IF(AO220="","",COUNT(AO$6:AO220)&amp;"@"&amp;AN$4)</f>
        <v/>
      </c>
      <c r="AO220" s="21" t="str">
        <f ca="1">IF(OR(COUNTIF($AA$3:AO$3,AK220),AO$3=""),"",AK220)</f>
        <v/>
      </c>
      <c r="AP220" s="33" t="str">
        <f ca="1">IF(AQ220="","",COUNT(AQ$6:AQ220)&amp;"@"&amp;AP$4)</f>
        <v/>
      </c>
      <c r="AQ220" s="21" t="str">
        <f ca="1">IF(OR(COUNTIF($AA$3:AQ$3,AM220),AQ$3=""),"",AM220)</f>
        <v/>
      </c>
      <c r="AS220" s="32">
        <f t="shared" si="55"/>
        <v>214</v>
      </c>
      <c r="AT220" s="30" t="str">
        <f t="shared" si="56"/>
        <v/>
      </c>
      <c r="AU220" s="19" t="str">
        <f>IF(AV220="","",COUNT(AV$6:AV220)&amp;"@"&amp;AU$4)</f>
        <v/>
      </c>
      <c r="AV220" s="21" t="str">
        <f t="shared" si="51"/>
        <v/>
      </c>
      <c r="AW220" s="33" t="str">
        <f ca="1">IF(AX220="","",COUNT(AX$6:AX220)&amp;"@"&amp;AW$4)</f>
        <v/>
      </c>
      <c r="AX220" s="21" t="str">
        <f ca="1">IF(OR(COUNTIF($AX$3:AX$3,AT220),AX$3=""),"",AT220)</f>
        <v/>
      </c>
      <c r="AY220" s="33" t="str">
        <f ca="1">IF(AZ220="","",COUNT(AZ$6:AZ220)&amp;"@"&amp;AY$4)</f>
        <v/>
      </c>
      <c r="AZ220" s="21" t="str">
        <f ca="1">IF(OR(COUNTIF($AX$3:AZ$3,AV220),AZ$3=""),"",AV220)</f>
        <v/>
      </c>
      <c r="BA220" s="33" t="str">
        <f ca="1">IF(BB220="","",COUNT(BB$6:BB220)&amp;"@"&amp;BA$4)</f>
        <v/>
      </c>
      <c r="BB220" s="21" t="str">
        <f ca="1">IF(OR(COUNTIF($AX$3:BB$3,AX220),BB$3=""),"",AX220)</f>
        <v/>
      </c>
      <c r="BC220" s="33" t="str">
        <f ca="1">IF(BD220="","",COUNT(BD$6:BD220)&amp;"@"&amp;BC$4)</f>
        <v/>
      </c>
      <c r="BD220" s="21" t="str">
        <f ca="1">IF(OR(COUNTIF($AX$3:BD$3,AZ220),BD$3=""),"",AZ220)</f>
        <v/>
      </c>
      <c r="BE220" s="33" t="str">
        <f ca="1">IF(BF220="","",COUNT(BF$6:BF220)&amp;"@"&amp;BE$4)</f>
        <v/>
      </c>
      <c r="BF220" s="21" t="str">
        <f ca="1">IF(OR(COUNTIF($AX$3:BF$3,BB220),BF$3=""),"",BB220)</f>
        <v/>
      </c>
      <c r="BG220" s="33" t="str">
        <f ca="1">IF(BH220="","",COUNT(BH$6:BH220)&amp;"@"&amp;BG$4)</f>
        <v/>
      </c>
      <c r="BH220" s="21" t="str">
        <f ca="1">IF(OR(COUNTIF($AX$3:BH$3,BD220),BH$3=""),"",BD220)</f>
        <v/>
      </c>
      <c r="BI220" s="33" t="str">
        <f ca="1">IF(BJ220="","",COUNT(BJ$6:BJ220)&amp;"@"&amp;BI$4)</f>
        <v/>
      </c>
      <c r="BJ220" s="21" t="str">
        <f ca="1">IF(OR(COUNTIF($AX$3:BJ$3,BF220),BJ$3=""),"",BF220)</f>
        <v/>
      </c>
      <c r="BK220" s="33" t="str">
        <f ca="1">IF(BL220="","",COUNT(BL$6:BL220)&amp;"@"&amp;BK$4)</f>
        <v/>
      </c>
      <c r="BL220" s="21" t="str">
        <f ca="1">IF(OR(COUNTIF($AX$3:BL$3,BH220),BL$3=""),"",BH220)</f>
        <v/>
      </c>
      <c r="BM220" s="33" t="str">
        <f ca="1">IF(BN220="","",COUNT(BN$6:BN220)&amp;"@"&amp;BM$4)</f>
        <v/>
      </c>
      <c r="BN220" s="21" t="str">
        <f ca="1">IF(OR(COUNTIF($AX$3:BN$3,BJ220),BN$3=""),"",BJ220)</f>
        <v/>
      </c>
      <c r="BP220" s="32">
        <f t="shared" si="57"/>
        <v>214</v>
      </c>
      <c r="BQ220" s="30" t="str">
        <f t="shared" si="58"/>
        <v/>
      </c>
      <c r="BR220" s="19" t="str">
        <f>IF(BS220="","",COUNT(BS$6:BS220)&amp;"@"&amp;BR$4)</f>
        <v/>
      </c>
      <c r="BS220" s="21" t="str">
        <f t="shared" si="52"/>
        <v/>
      </c>
      <c r="BT220" s="23" t="str">
        <f ca="1">IF(BU220="","",COUNT(BU$6:BU220)&amp;"@"&amp;BT$4)</f>
        <v/>
      </c>
      <c r="BU220" s="21" t="str">
        <f ca="1">IF(OR(COUNTIF($BU$3:BU$3,BQ220),BU$3=""),"",BQ220)</f>
        <v/>
      </c>
      <c r="BV220" s="23" t="str">
        <f ca="1">IF(BW220="","",COUNT(BW$6:BW220)&amp;"@"&amp;BV$4)</f>
        <v/>
      </c>
      <c r="BW220" s="21" t="str">
        <f ca="1">IF(OR(COUNTIF($BU$3:BW$3,BS220),BW$3=""),"",BS220)</f>
        <v/>
      </c>
      <c r="BX220" s="23" t="str">
        <f ca="1">IF(BY220="","",COUNT(BY$6:BY220)&amp;"@"&amp;BX$4)</f>
        <v/>
      </c>
      <c r="BY220" s="21" t="str">
        <f ca="1">IF(OR(COUNTIF($BU$3:BY$3,BU220),BY$3=""),"",BU220)</f>
        <v/>
      </c>
      <c r="BZ220" s="23" t="str">
        <f ca="1">IF(CA220="","",COUNT(CA$6:CA220)&amp;"@"&amp;BZ$4)</f>
        <v/>
      </c>
      <c r="CA220" s="21" t="str">
        <f ca="1">IF(OR(COUNTIF($BU$3:CA$3,BW220),CA$3=""),"",BW220)</f>
        <v/>
      </c>
      <c r="CB220" s="23" t="str">
        <f ca="1">IF(CC220="","",COUNT(CC$6:CC220)&amp;"@"&amp;CB$4)</f>
        <v/>
      </c>
      <c r="CC220" s="21" t="str">
        <f ca="1">IF(OR(COUNTIF($BU$3:CC$3,BY220),CC$3=""),"",BY220)</f>
        <v/>
      </c>
      <c r="CD220" s="23" t="str">
        <f ca="1">IF(CE220="","",COUNT(CE$6:CE220)&amp;"@"&amp;CD$4)</f>
        <v/>
      </c>
      <c r="CE220" s="21" t="str">
        <f ca="1">IF(OR(COUNTIF($BU$3:CE$3,CA220),CE$3=""),"",CA220)</f>
        <v/>
      </c>
      <c r="CF220" s="23" t="str">
        <f ca="1">IF(CG220="","",COUNT(CG$6:CG220)&amp;"@"&amp;CF$4)</f>
        <v/>
      </c>
      <c r="CG220" s="21" t="str">
        <f ca="1">IF(OR(COUNTIF($BU$3:CG$3,CC220),CG$3=""),"",CC220)</f>
        <v/>
      </c>
      <c r="CH220" s="23" t="str">
        <f ca="1">IF(CI220="","",COUNT(CI$6:CI220)&amp;"@"&amp;CH$4)</f>
        <v/>
      </c>
      <c r="CI220" s="21" t="str">
        <f ca="1">IF(OR(COUNTIF($BU$3:CI$3,CE220),CI$3=""),"",CE220)</f>
        <v/>
      </c>
      <c r="CJ220" s="23" t="str">
        <f ca="1">IF(CK220="","",COUNT(CK$6:CK220)&amp;"@"&amp;CJ$4)</f>
        <v/>
      </c>
      <c r="CK220" s="21" t="str">
        <f ca="1">IF(OR(COUNTIF($BU$3:CK$3,CG220),CK$3=""),"",CG220)</f>
        <v/>
      </c>
      <c r="CM220" s="32">
        <f t="shared" si="59"/>
        <v>214</v>
      </c>
      <c r="CN220" s="30" t="str">
        <f t="shared" si="60"/>
        <v/>
      </c>
      <c r="CO220" s="19" t="str">
        <f>IF(CP220="","",COUNT(CP$6:CP220)&amp;"@"&amp;CO$4)</f>
        <v/>
      </c>
      <c r="CP220" s="21" t="str">
        <f t="shared" si="53"/>
        <v/>
      </c>
      <c r="CQ220" s="33" t="str">
        <f ca="1">IF(CR220="","",COUNT(CR$6:CR220)&amp;"@"&amp;CQ$4)</f>
        <v/>
      </c>
      <c r="CR220" s="21" t="str">
        <f ca="1">IF(OR(COUNTIF($CR$3:CR$3,CN220),CR$3=""),"",CN220)</f>
        <v/>
      </c>
      <c r="CS220" s="33" t="str">
        <f ca="1">IF(CT220="","",COUNT(CT$6:CT220)&amp;"@"&amp;CS$4)</f>
        <v/>
      </c>
      <c r="CT220" s="21" t="str">
        <f ca="1">IF(OR(COUNTIF($CR$3:CT$3,CP220),CT$3=""),"",CP220)</f>
        <v/>
      </c>
      <c r="CU220" s="33" t="str">
        <f ca="1">IF(CV220="","",COUNT(CV$6:CV220)&amp;"@"&amp;CU$4)</f>
        <v/>
      </c>
      <c r="CV220" s="21" t="str">
        <f ca="1">IF(OR(COUNTIF($CR$3:CV$3,CR220),CV$3=""),"",CR220)</f>
        <v/>
      </c>
      <c r="CW220" s="33" t="str">
        <f ca="1">IF(CX220="","",COUNT(CX$6:CX220)&amp;"@"&amp;CW$4)</f>
        <v/>
      </c>
      <c r="CX220" s="21" t="str">
        <f ca="1">IF(OR(COUNTIF($CR$3:CX$3,CT220),CX$3=""),"",CT220)</f>
        <v/>
      </c>
      <c r="CY220" s="33" t="str">
        <f ca="1">IF(CZ220="","",COUNT(CZ$6:CZ220)&amp;"@"&amp;CY$4)</f>
        <v/>
      </c>
      <c r="CZ220" s="21" t="str">
        <f ca="1">IF(OR(COUNTIF($CR$3:CZ$3,CV220),CZ$3=""),"",CV220)</f>
        <v/>
      </c>
      <c r="DA220" s="33" t="str">
        <f ca="1">IF(DB220="","",COUNT(DB$6:DB220)&amp;"@"&amp;DA$4)</f>
        <v/>
      </c>
      <c r="DB220" s="21" t="str">
        <f ca="1">IF(OR(COUNTIF($CR$3:DB$3,CX220),DB$3=""),"",CX220)</f>
        <v/>
      </c>
      <c r="DC220" s="33" t="str">
        <f ca="1">IF(DD220="","",COUNT(DD$6:DD220)&amp;"@"&amp;DC$4)</f>
        <v/>
      </c>
      <c r="DD220" s="21" t="str">
        <f ca="1">IF(OR(COUNTIF($CR$3:DD$3,CZ220),DD$3=""),"",CZ220)</f>
        <v/>
      </c>
      <c r="DE220" s="33" t="str">
        <f ca="1">IF(DF220="","",COUNT(DF$6:DF220)&amp;"@"&amp;DE$4)</f>
        <v/>
      </c>
      <c r="DF220" s="21" t="str">
        <f ca="1">IF(OR(COUNTIF($CR$3:DF$3,DB220),DF$3=""),"",DB220)</f>
        <v/>
      </c>
      <c r="DG220" s="33" t="str">
        <f ca="1">IF(DH220="","",COUNT(DH$6:DH220)&amp;"@"&amp;DG$4)</f>
        <v/>
      </c>
      <c r="DH220" s="21" t="str">
        <f ca="1">IF(OR(COUNTIF($CR$3:DH$3,DD220),DH$3=""),"",DD220)</f>
        <v/>
      </c>
    </row>
    <row r="221" spans="22:112" ht="45" customHeight="1" x14ac:dyDescent="0.45">
      <c r="V221" s="32">
        <v>215</v>
      </c>
      <c r="W221" s="30" t="str">
        <f t="shared" si="54"/>
        <v/>
      </c>
      <c r="X221" s="19" t="str">
        <f>IF(Y221="","",COUNT(Y$6:Y221)&amp;"@"&amp;X$4)</f>
        <v/>
      </c>
      <c r="Y221" s="21" t="str">
        <f t="shared" si="50"/>
        <v/>
      </c>
      <c r="Z221" s="33" t="str">
        <f ca="1">IF(AA221="","",COUNT(AA$6:AA221)&amp;"@"&amp;Z$4)</f>
        <v/>
      </c>
      <c r="AA221" s="21" t="str">
        <f ca="1">IF(OR(COUNTIF($AA$3:AA$3,W221),AA$3=""),"",W221)</f>
        <v/>
      </c>
      <c r="AB221" s="33" t="str">
        <f ca="1">IF(AC221="","",COUNT(AC$6:AC221)&amp;"@"&amp;AB$4)</f>
        <v/>
      </c>
      <c r="AC221" s="21" t="str">
        <f ca="1">IF(OR(COUNTIF($AA$3:AC$3,Y221),AC$3=""),"",Y221)</f>
        <v/>
      </c>
      <c r="AD221" s="33" t="str">
        <f ca="1">IF(AE221="","",COUNT(AE$6:AE221)&amp;"@"&amp;AD$4)</f>
        <v/>
      </c>
      <c r="AE221" s="21" t="str">
        <f ca="1">IF(OR(COUNTIF($AA$3:AE$3,AA221),AE$3=""),"",AA221)</f>
        <v/>
      </c>
      <c r="AF221" s="33" t="str">
        <f ca="1">IF(AG221="","",COUNT(AG$6:AG221)&amp;"@"&amp;AF$4)</f>
        <v/>
      </c>
      <c r="AG221" s="21" t="str">
        <f ca="1">IF(OR(COUNTIF($AA$3:AG$3,AC221),AG$3=""),"",AC221)</f>
        <v/>
      </c>
      <c r="AH221" s="33" t="str">
        <f ca="1">IF(AI221="","",COUNT(AI$6:AI221)&amp;"@"&amp;AH$4)</f>
        <v/>
      </c>
      <c r="AI221" s="21" t="str">
        <f ca="1">IF(OR(COUNTIF($AA$3:AI$3,AE221),AI$3=""),"",AE221)</f>
        <v/>
      </c>
      <c r="AJ221" s="33" t="str">
        <f ca="1">IF(AK221="","",COUNT(AK$6:AK221)&amp;"@"&amp;AJ$4)</f>
        <v/>
      </c>
      <c r="AK221" s="21" t="str">
        <f ca="1">IF(OR(COUNTIF($AA$3:AK$3,AG221),AK$3=""),"",AG221)</f>
        <v/>
      </c>
      <c r="AL221" s="33" t="str">
        <f ca="1">IF(AM221="","",COUNT(AM$6:AM221)&amp;"@"&amp;AL$4)</f>
        <v/>
      </c>
      <c r="AM221" s="21" t="str">
        <f ca="1">IF(OR(COUNTIF($AA$3:AM$3,AI221),AM$3=""),"",AI221)</f>
        <v/>
      </c>
      <c r="AN221" s="33" t="str">
        <f ca="1">IF(AO221="","",COUNT(AO$6:AO221)&amp;"@"&amp;AN$4)</f>
        <v/>
      </c>
      <c r="AO221" s="21" t="str">
        <f ca="1">IF(OR(COUNTIF($AA$3:AO$3,AK221),AO$3=""),"",AK221)</f>
        <v/>
      </c>
      <c r="AP221" s="33" t="str">
        <f ca="1">IF(AQ221="","",COUNT(AQ$6:AQ221)&amp;"@"&amp;AP$4)</f>
        <v/>
      </c>
      <c r="AQ221" s="21" t="str">
        <f ca="1">IF(OR(COUNTIF($AA$3:AQ$3,AM221),AQ$3=""),"",AM221)</f>
        <v/>
      </c>
      <c r="AS221" s="32">
        <f t="shared" si="55"/>
        <v>215</v>
      </c>
      <c r="AT221" s="30" t="str">
        <f t="shared" si="56"/>
        <v/>
      </c>
      <c r="AU221" s="19" t="str">
        <f>IF(AV221="","",COUNT(AV$6:AV221)&amp;"@"&amp;AU$4)</f>
        <v/>
      </c>
      <c r="AV221" s="21" t="str">
        <f t="shared" si="51"/>
        <v/>
      </c>
      <c r="AW221" s="33" t="str">
        <f ca="1">IF(AX221="","",COUNT(AX$6:AX221)&amp;"@"&amp;AW$4)</f>
        <v/>
      </c>
      <c r="AX221" s="21" t="str">
        <f ca="1">IF(OR(COUNTIF($AX$3:AX$3,AT221),AX$3=""),"",AT221)</f>
        <v/>
      </c>
      <c r="AY221" s="33" t="str">
        <f ca="1">IF(AZ221="","",COUNT(AZ$6:AZ221)&amp;"@"&amp;AY$4)</f>
        <v/>
      </c>
      <c r="AZ221" s="21" t="str">
        <f ca="1">IF(OR(COUNTIF($AX$3:AZ$3,AV221),AZ$3=""),"",AV221)</f>
        <v/>
      </c>
      <c r="BA221" s="33" t="str">
        <f ca="1">IF(BB221="","",COUNT(BB$6:BB221)&amp;"@"&amp;BA$4)</f>
        <v/>
      </c>
      <c r="BB221" s="21" t="str">
        <f ca="1">IF(OR(COUNTIF($AX$3:BB$3,AX221),BB$3=""),"",AX221)</f>
        <v/>
      </c>
      <c r="BC221" s="33" t="str">
        <f ca="1">IF(BD221="","",COUNT(BD$6:BD221)&amp;"@"&amp;BC$4)</f>
        <v/>
      </c>
      <c r="BD221" s="21" t="str">
        <f ca="1">IF(OR(COUNTIF($AX$3:BD$3,AZ221),BD$3=""),"",AZ221)</f>
        <v/>
      </c>
      <c r="BE221" s="33" t="str">
        <f ca="1">IF(BF221="","",COUNT(BF$6:BF221)&amp;"@"&amp;BE$4)</f>
        <v/>
      </c>
      <c r="BF221" s="21" t="str">
        <f ca="1">IF(OR(COUNTIF($AX$3:BF$3,BB221),BF$3=""),"",BB221)</f>
        <v/>
      </c>
      <c r="BG221" s="33" t="str">
        <f ca="1">IF(BH221="","",COUNT(BH$6:BH221)&amp;"@"&amp;BG$4)</f>
        <v/>
      </c>
      <c r="BH221" s="21" t="str">
        <f ca="1">IF(OR(COUNTIF($AX$3:BH$3,BD221),BH$3=""),"",BD221)</f>
        <v/>
      </c>
      <c r="BI221" s="33" t="str">
        <f ca="1">IF(BJ221="","",COUNT(BJ$6:BJ221)&amp;"@"&amp;BI$4)</f>
        <v/>
      </c>
      <c r="BJ221" s="21" t="str">
        <f ca="1">IF(OR(COUNTIF($AX$3:BJ$3,BF221),BJ$3=""),"",BF221)</f>
        <v/>
      </c>
      <c r="BK221" s="33" t="str">
        <f ca="1">IF(BL221="","",COUNT(BL$6:BL221)&amp;"@"&amp;BK$4)</f>
        <v/>
      </c>
      <c r="BL221" s="21" t="str">
        <f ca="1">IF(OR(COUNTIF($AX$3:BL$3,BH221),BL$3=""),"",BH221)</f>
        <v/>
      </c>
      <c r="BM221" s="33" t="str">
        <f ca="1">IF(BN221="","",COUNT(BN$6:BN221)&amp;"@"&amp;BM$4)</f>
        <v/>
      </c>
      <c r="BN221" s="21" t="str">
        <f ca="1">IF(OR(COUNTIF($AX$3:BN$3,BJ221),BN$3=""),"",BJ221)</f>
        <v/>
      </c>
      <c r="BP221" s="32">
        <f t="shared" si="57"/>
        <v>215</v>
      </c>
      <c r="BQ221" s="30" t="str">
        <f t="shared" si="58"/>
        <v/>
      </c>
      <c r="BR221" s="19" t="str">
        <f>IF(BS221="","",COUNT(BS$6:BS221)&amp;"@"&amp;BR$4)</f>
        <v/>
      </c>
      <c r="BS221" s="21" t="str">
        <f t="shared" si="52"/>
        <v/>
      </c>
      <c r="BT221" s="23" t="str">
        <f ca="1">IF(BU221="","",COUNT(BU$6:BU221)&amp;"@"&amp;BT$4)</f>
        <v/>
      </c>
      <c r="BU221" s="21" t="str">
        <f ca="1">IF(OR(COUNTIF($BU$3:BU$3,BQ221),BU$3=""),"",BQ221)</f>
        <v/>
      </c>
      <c r="BV221" s="23" t="str">
        <f ca="1">IF(BW221="","",COUNT(BW$6:BW221)&amp;"@"&amp;BV$4)</f>
        <v/>
      </c>
      <c r="BW221" s="21" t="str">
        <f ca="1">IF(OR(COUNTIF($BU$3:BW$3,BS221),BW$3=""),"",BS221)</f>
        <v/>
      </c>
      <c r="BX221" s="23" t="str">
        <f ca="1">IF(BY221="","",COUNT(BY$6:BY221)&amp;"@"&amp;BX$4)</f>
        <v/>
      </c>
      <c r="BY221" s="21" t="str">
        <f ca="1">IF(OR(COUNTIF($BU$3:BY$3,BU221),BY$3=""),"",BU221)</f>
        <v/>
      </c>
      <c r="BZ221" s="23" t="str">
        <f ca="1">IF(CA221="","",COUNT(CA$6:CA221)&amp;"@"&amp;BZ$4)</f>
        <v/>
      </c>
      <c r="CA221" s="21" t="str">
        <f ca="1">IF(OR(COUNTIF($BU$3:CA$3,BW221),CA$3=""),"",BW221)</f>
        <v/>
      </c>
      <c r="CB221" s="23" t="str">
        <f ca="1">IF(CC221="","",COUNT(CC$6:CC221)&amp;"@"&amp;CB$4)</f>
        <v/>
      </c>
      <c r="CC221" s="21" t="str">
        <f ca="1">IF(OR(COUNTIF($BU$3:CC$3,BY221),CC$3=""),"",BY221)</f>
        <v/>
      </c>
      <c r="CD221" s="23" t="str">
        <f ca="1">IF(CE221="","",COUNT(CE$6:CE221)&amp;"@"&amp;CD$4)</f>
        <v/>
      </c>
      <c r="CE221" s="21" t="str">
        <f ca="1">IF(OR(COUNTIF($BU$3:CE$3,CA221),CE$3=""),"",CA221)</f>
        <v/>
      </c>
      <c r="CF221" s="23" t="str">
        <f ca="1">IF(CG221="","",COUNT(CG$6:CG221)&amp;"@"&amp;CF$4)</f>
        <v/>
      </c>
      <c r="CG221" s="21" t="str">
        <f ca="1">IF(OR(COUNTIF($BU$3:CG$3,CC221),CG$3=""),"",CC221)</f>
        <v/>
      </c>
      <c r="CH221" s="23" t="str">
        <f ca="1">IF(CI221="","",COUNT(CI$6:CI221)&amp;"@"&amp;CH$4)</f>
        <v/>
      </c>
      <c r="CI221" s="21" t="str">
        <f ca="1">IF(OR(COUNTIF($BU$3:CI$3,CE221),CI$3=""),"",CE221)</f>
        <v/>
      </c>
      <c r="CJ221" s="23" t="str">
        <f ca="1">IF(CK221="","",COUNT(CK$6:CK221)&amp;"@"&amp;CJ$4)</f>
        <v/>
      </c>
      <c r="CK221" s="21" t="str">
        <f ca="1">IF(OR(COUNTIF($BU$3:CK$3,CG221),CK$3=""),"",CG221)</f>
        <v/>
      </c>
      <c r="CM221" s="32">
        <f t="shared" si="59"/>
        <v>215</v>
      </c>
      <c r="CN221" s="30" t="str">
        <f t="shared" si="60"/>
        <v/>
      </c>
      <c r="CO221" s="19" t="str">
        <f>IF(CP221="","",COUNT(CP$6:CP221)&amp;"@"&amp;CO$4)</f>
        <v/>
      </c>
      <c r="CP221" s="21" t="str">
        <f t="shared" si="53"/>
        <v/>
      </c>
      <c r="CQ221" s="33" t="str">
        <f ca="1">IF(CR221="","",COUNT(CR$6:CR221)&amp;"@"&amp;CQ$4)</f>
        <v/>
      </c>
      <c r="CR221" s="21" t="str">
        <f ca="1">IF(OR(COUNTIF($CR$3:CR$3,CN221),CR$3=""),"",CN221)</f>
        <v/>
      </c>
      <c r="CS221" s="33" t="str">
        <f ca="1">IF(CT221="","",COUNT(CT$6:CT221)&amp;"@"&amp;CS$4)</f>
        <v/>
      </c>
      <c r="CT221" s="21" t="str">
        <f ca="1">IF(OR(COUNTIF($CR$3:CT$3,CP221),CT$3=""),"",CP221)</f>
        <v/>
      </c>
      <c r="CU221" s="33" t="str">
        <f ca="1">IF(CV221="","",COUNT(CV$6:CV221)&amp;"@"&amp;CU$4)</f>
        <v/>
      </c>
      <c r="CV221" s="21" t="str">
        <f ca="1">IF(OR(COUNTIF($CR$3:CV$3,CR221),CV$3=""),"",CR221)</f>
        <v/>
      </c>
      <c r="CW221" s="33" t="str">
        <f ca="1">IF(CX221="","",COUNT(CX$6:CX221)&amp;"@"&amp;CW$4)</f>
        <v/>
      </c>
      <c r="CX221" s="21" t="str">
        <f ca="1">IF(OR(COUNTIF($CR$3:CX$3,CT221),CX$3=""),"",CT221)</f>
        <v/>
      </c>
      <c r="CY221" s="33" t="str">
        <f ca="1">IF(CZ221="","",COUNT(CZ$6:CZ221)&amp;"@"&amp;CY$4)</f>
        <v/>
      </c>
      <c r="CZ221" s="21" t="str">
        <f ca="1">IF(OR(COUNTIF($CR$3:CZ$3,CV221),CZ$3=""),"",CV221)</f>
        <v/>
      </c>
      <c r="DA221" s="33" t="str">
        <f ca="1">IF(DB221="","",COUNT(DB$6:DB221)&amp;"@"&amp;DA$4)</f>
        <v/>
      </c>
      <c r="DB221" s="21" t="str">
        <f ca="1">IF(OR(COUNTIF($CR$3:DB$3,CX221),DB$3=""),"",CX221)</f>
        <v/>
      </c>
      <c r="DC221" s="33" t="str">
        <f ca="1">IF(DD221="","",COUNT(DD$6:DD221)&amp;"@"&amp;DC$4)</f>
        <v/>
      </c>
      <c r="DD221" s="21" t="str">
        <f ca="1">IF(OR(COUNTIF($CR$3:DD$3,CZ221),DD$3=""),"",CZ221)</f>
        <v/>
      </c>
      <c r="DE221" s="33" t="str">
        <f ca="1">IF(DF221="","",COUNT(DF$6:DF221)&amp;"@"&amp;DE$4)</f>
        <v/>
      </c>
      <c r="DF221" s="21" t="str">
        <f ca="1">IF(OR(COUNTIF($CR$3:DF$3,DB221),DF$3=""),"",DB221)</f>
        <v/>
      </c>
      <c r="DG221" s="33" t="str">
        <f ca="1">IF(DH221="","",COUNT(DH$6:DH221)&amp;"@"&amp;DG$4)</f>
        <v/>
      </c>
      <c r="DH221" s="21" t="str">
        <f ca="1">IF(OR(COUNTIF($CR$3:DH$3,DD221),DH$3=""),"",DD221)</f>
        <v/>
      </c>
    </row>
    <row r="222" spans="22:112" ht="45" customHeight="1" x14ac:dyDescent="0.45">
      <c r="V222" s="32">
        <v>216</v>
      </c>
      <c r="W222" s="30" t="str">
        <f t="shared" si="54"/>
        <v/>
      </c>
      <c r="X222" s="19" t="str">
        <f>IF(Y222="","",COUNT(Y$6:Y222)&amp;"@"&amp;X$4)</f>
        <v/>
      </c>
      <c r="Y222" s="21" t="str">
        <f t="shared" si="50"/>
        <v/>
      </c>
      <c r="Z222" s="33" t="str">
        <f ca="1">IF(AA222="","",COUNT(AA$6:AA222)&amp;"@"&amp;Z$4)</f>
        <v/>
      </c>
      <c r="AA222" s="21" t="str">
        <f ca="1">IF(OR(COUNTIF($AA$3:AA$3,W222),AA$3=""),"",W222)</f>
        <v/>
      </c>
      <c r="AB222" s="33" t="str">
        <f ca="1">IF(AC222="","",COUNT(AC$6:AC222)&amp;"@"&amp;AB$4)</f>
        <v/>
      </c>
      <c r="AC222" s="21" t="str">
        <f ca="1">IF(OR(COUNTIF($AA$3:AC$3,Y222),AC$3=""),"",Y222)</f>
        <v/>
      </c>
      <c r="AD222" s="33" t="str">
        <f ca="1">IF(AE222="","",COUNT(AE$6:AE222)&amp;"@"&amp;AD$4)</f>
        <v/>
      </c>
      <c r="AE222" s="21" t="str">
        <f ca="1">IF(OR(COUNTIF($AA$3:AE$3,AA222),AE$3=""),"",AA222)</f>
        <v/>
      </c>
      <c r="AF222" s="33" t="str">
        <f ca="1">IF(AG222="","",COUNT(AG$6:AG222)&amp;"@"&amp;AF$4)</f>
        <v/>
      </c>
      <c r="AG222" s="21" t="str">
        <f ca="1">IF(OR(COUNTIF($AA$3:AG$3,AC222),AG$3=""),"",AC222)</f>
        <v/>
      </c>
      <c r="AH222" s="33" t="str">
        <f ca="1">IF(AI222="","",COUNT(AI$6:AI222)&amp;"@"&amp;AH$4)</f>
        <v/>
      </c>
      <c r="AI222" s="21" t="str">
        <f ca="1">IF(OR(COUNTIF($AA$3:AI$3,AE222),AI$3=""),"",AE222)</f>
        <v/>
      </c>
      <c r="AJ222" s="33" t="str">
        <f ca="1">IF(AK222="","",COUNT(AK$6:AK222)&amp;"@"&amp;AJ$4)</f>
        <v/>
      </c>
      <c r="AK222" s="21" t="str">
        <f ca="1">IF(OR(COUNTIF($AA$3:AK$3,AG222),AK$3=""),"",AG222)</f>
        <v/>
      </c>
      <c r="AL222" s="33" t="str">
        <f ca="1">IF(AM222="","",COUNT(AM$6:AM222)&amp;"@"&amp;AL$4)</f>
        <v/>
      </c>
      <c r="AM222" s="21" t="str">
        <f ca="1">IF(OR(COUNTIF($AA$3:AM$3,AI222),AM$3=""),"",AI222)</f>
        <v/>
      </c>
      <c r="AN222" s="33" t="str">
        <f ca="1">IF(AO222="","",COUNT(AO$6:AO222)&amp;"@"&amp;AN$4)</f>
        <v/>
      </c>
      <c r="AO222" s="21" t="str">
        <f ca="1">IF(OR(COUNTIF($AA$3:AO$3,AK222),AO$3=""),"",AK222)</f>
        <v/>
      </c>
      <c r="AP222" s="33" t="str">
        <f ca="1">IF(AQ222="","",COUNT(AQ$6:AQ222)&amp;"@"&amp;AP$4)</f>
        <v/>
      </c>
      <c r="AQ222" s="21" t="str">
        <f ca="1">IF(OR(COUNTIF($AA$3:AQ$3,AM222),AQ$3=""),"",AM222)</f>
        <v/>
      </c>
      <c r="AS222" s="32">
        <f t="shared" si="55"/>
        <v>216</v>
      </c>
      <c r="AT222" s="30" t="str">
        <f t="shared" si="56"/>
        <v/>
      </c>
      <c r="AU222" s="19" t="str">
        <f>IF(AV222="","",COUNT(AV$6:AV222)&amp;"@"&amp;AU$4)</f>
        <v/>
      </c>
      <c r="AV222" s="21" t="str">
        <f t="shared" si="51"/>
        <v/>
      </c>
      <c r="AW222" s="33" t="str">
        <f ca="1">IF(AX222="","",COUNT(AX$6:AX222)&amp;"@"&amp;AW$4)</f>
        <v/>
      </c>
      <c r="AX222" s="21" t="str">
        <f ca="1">IF(OR(COUNTIF($AX$3:AX$3,AT222),AX$3=""),"",AT222)</f>
        <v/>
      </c>
      <c r="AY222" s="33" t="str">
        <f ca="1">IF(AZ222="","",COUNT(AZ$6:AZ222)&amp;"@"&amp;AY$4)</f>
        <v/>
      </c>
      <c r="AZ222" s="21" t="str">
        <f ca="1">IF(OR(COUNTIF($AX$3:AZ$3,AV222),AZ$3=""),"",AV222)</f>
        <v/>
      </c>
      <c r="BA222" s="33" t="str">
        <f ca="1">IF(BB222="","",COUNT(BB$6:BB222)&amp;"@"&amp;BA$4)</f>
        <v/>
      </c>
      <c r="BB222" s="21" t="str">
        <f ca="1">IF(OR(COUNTIF($AX$3:BB$3,AX222),BB$3=""),"",AX222)</f>
        <v/>
      </c>
      <c r="BC222" s="33" t="str">
        <f ca="1">IF(BD222="","",COUNT(BD$6:BD222)&amp;"@"&amp;BC$4)</f>
        <v/>
      </c>
      <c r="BD222" s="21" t="str">
        <f ca="1">IF(OR(COUNTIF($AX$3:BD$3,AZ222),BD$3=""),"",AZ222)</f>
        <v/>
      </c>
      <c r="BE222" s="33" t="str">
        <f ca="1">IF(BF222="","",COUNT(BF$6:BF222)&amp;"@"&amp;BE$4)</f>
        <v/>
      </c>
      <c r="BF222" s="21" t="str">
        <f ca="1">IF(OR(COUNTIF($AX$3:BF$3,BB222),BF$3=""),"",BB222)</f>
        <v/>
      </c>
      <c r="BG222" s="33" t="str">
        <f ca="1">IF(BH222="","",COUNT(BH$6:BH222)&amp;"@"&amp;BG$4)</f>
        <v/>
      </c>
      <c r="BH222" s="21" t="str">
        <f ca="1">IF(OR(COUNTIF($AX$3:BH$3,BD222),BH$3=""),"",BD222)</f>
        <v/>
      </c>
      <c r="BI222" s="33" t="str">
        <f ca="1">IF(BJ222="","",COUNT(BJ$6:BJ222)&amp;"@"&amp;BI$4)</f>
        <v/>
      </c>
      <c r="BJ222" s="21" t="str">
        <f ca="1">IF(OR(COUNTIF($AX$3:BJ$3,BF222),BJ$3=""),"",BF222)</f>
        <v/>
      </c>
      <c r="BK222" s="33" t="str">
        <f ca="1">IF(BL222="","",COUNT(BL$6:BL222)&amp;"@"&amp;BK$4)</f>
        <v/>
      </c>
      <c r="BL222" s="21" t="str">
        <f ca="1">IF(OR(COUNTIF($AX$3:BL$3,BH222),BL$3=""),"",BH222)</f>
        <v/>
      </c>
      <c r="BM222" s="33" t="str">
        <f ca="1">IF(BN222="","",COUNT(BN$6:BN222)&amp;"@"&amp;BM$4)</f>
        <v/>
      </c>
      <c r="BN222" s="21" t="str">
        <f ca="1">IF(OR(COUNTIF($AX$3:BN$3,BJ222),BN$3=""),"",BJ222)</f>
        <v/>
      </c>
      <c r="BP222" s="32">
        <f t="shared" si="57"/>
        <v>216</v>
      </c>
      <c r="BQ222" s="30" t="str">
        <f t="shared" si="58"/>
        <v/>
      </c>
      <c r="BR222" s="19" t="str">
        <f>IF(BS222="","",COUNT(BS$6:BS222)&amp;"@"&amp;BR$4)</f>
        <v/>
      </c>
      <c r="BS222" s="21" t="str">
        <f t="shared" si="52"/>
        <v/>
      </c>
      <c r="BT222" s="23" t="str">
        <f ca="1">IF(BU222="","",COUNT(BU$6:BU222)&amp;"@"&amp;BT$4)</f>
        <v/>
      </c>
      <c r="BU222" s="21" t="str">
        <f ca="1">IF(OR(COUNTIF($BU$3:BU$3,BQ222),BU$3=""),"",BQ222)</f>
        <v/>
      </c>
      <c r="BV222" s="23" t="str">
        <f ca="1">IF(BW222="","",COUNT(BW$6:BW222)&amp;"@"&amp;BV$4)</f>
        <v/>
      </c>
      <c r="BW222" s="21" t="str">
        <f ca="1">IF(OR(COUNTIF($BU$3:BW$3,BS222),BW$3=""),"",BS222)</f>
        <v/>
      </c>
      <c r="BX222" s="23" t="str">
        <f ca="1">IF(BY222="","",COUNT(BY$6:BY222)&amp;"@"&amp;BX$4)</f>
        <v/>
      </c>
      <c r="BY222" s="21" t="str">
        <f ca="1">IF(OR(COUNTIF($BU$3:BY$3,BU222),BY$3=""),"",BU222)</f>
        <v/>
      </c>
      <c r="BZ222" s="23" t="str">
        <f ca="1">IF(CA222="","",COUNT(CA$6:CA222)&amp;"@"&amp;BZ$4)</f>
        <v/>
      </c>
      <c r="CA222" s="21" t="str">
        <f ca="1">IF(OR(COUNTIF($BU$3:CA$3,BW222),CA$3=""),"",BW222)</f>
        <v/>
      </c>
      <c r="CB222" s="23" t="str">
        <f ca="1">IF(CC222="","",COUNT(CC$6:CC222)&amp;"@"&amp;CB$4)</f>
        <v/>
      </c>
      <c r="CC222" s="21" t="str">
        <f ca="1">IF(OR(COUNTIF($BU$3:CC$3,BY222),CC$3=""),"",BY222)</f>
        <v/>
      </c>
      <c r="CD222" s="23" t="str">
        <f ca="1">IF(CE222="","",COUNT(CE$6:CE222)&amp;"@"&amp;CD$4)</f>
        <v/>
      </c>
      <c r="CE222" s="21" t="str">
        <f ca="1">IF(OR(COUNTIF($BU$3:CE$3,CA222),CE$3=""),"",CA222)</f>
        <v/>
      </c>
      <c r="CF222" s="23" t="str">
        <f ca="1">IF(CG222="","",COUNT(CG$6:CG222)&amp;"@"&amp;CF$4)</f>
        <v/>
      </c>
      <c r="CG222" s="21" t="str">
        <f ca="1">IF(OR(COUNTIF($BU$3:CG$3,CC222),CG$3=""),"",CC222)</f>
        <v/>
      </c>
      <c r="CH222" s="23" t="str">
        <f ca="1">IF(CI222="","",COUNT(CI$6:CI222)&amp;"@"&amp;CH$4)</f>
        <v/>
      </c>
      <c r="CI222" s="21" t="str">
        <f ca="1">IF(OR(COUNTIF($BU$3:CI$3,CE222),CI$3=""),"",CE222)</f>
        <v/>
      </c>
      <c r="CJ222" s="23" t="str">
        <f ca="1">IF(CK222="","",COUNT(CK$6:CK222)&amp;"@"&amp;CJ$4)</f>
        <v/>
      </c>
      <c r="CK222" s="21" t="str">
        <f ca="1">IF(OR(COUNTIF($BU$3:CK$3,CG222),CK$3=""),"",CG222)</f>
        <v/>
      </c>
      <c r="CM222" s="32">
        <f t="shared" si="59"/>
        <v>216</v>
      </c>
      <c r="CN222" s="30" t="str">
        <f t="shared" si="60"/>
        <v/>
      </c>
      <c r="CO222" s="19" t="str">
        <f>IF(CP222="","",COUNT(CP$6:CP222)&amp;"@"&amp;CO$4)</f>
        <v/>
      </c>
      <c r="CP222" s="21" t="str">
        <f t="shared" si="53"/>
        <v/>
      </c>
      <c r="CQ222" s="33" t="str">
        <f ca="1">IF(CR222="","",COUNT(CR$6:CR222)&amp;"@"&amp;CQ$4)</f>
        <v/>
      </c>
      <c r="CR222" s="21" t="str">
        <f ca="1">IF(OR(COUNTIF($CR$3:CR$3,CN222),CR$3=""),"",CN222)</f>
        <v/>
      </c>
      <c r="CS222" s="33" t="str">
        <f ca="1">IF(CT222="","",COUNT(CT$6:CT222)&amp;"@"&amp;CS$4)</f>
        <v/>
      </c>
      <c r="CT222" s="21" t="str">
        <f ca="1">IF(OR(COUNTIF($CR$3:CT$3,CP222),CT$3=""),"",CP222)</f>
        <v/>
      </c>
      <c r="CU222" s="33" t="str">
        <f ca="1">IF(CV222="","",COUNT(CV$6:CV222)&amp;"@"&amp;CU$4)</f>
        <v/>
      </c>
      <c r="CV222" s="21" t="str">
        <f ca="1">IF(OR(COUNTIF($CR$3:CV$3,CR222),CV$3=""),"",CR222)</f>
        <v/>
      </c>
      <c r="CW222" s="33" t="str">
        <f ca="1">IF(CX222="","",COUNT(CX$6:CX222)&amp;"@"&amp;CW$4)</f>
        <v/>
      </c>
      <c r="CX222" s="21" t="str">
        <f ca="1">IF(OR(COUNTIF($CR$3:CX$3,CT222),CX$3=""),"",CT222)</f>
        <v/>
      </c>
      <c r="CY222" s="33" t="str">
        <f ca="1">IF(CZ222="","",COUNT(CZ$6:CZ222)&amp;"@"&amp;CY$4)</f>
        <v/>
      </c>
      <c r="CZ222" s="21" t="str">
        <f ca="1">IF(OR(COUNTIF($CR$3:CZ$3,CV222),CZ$3=""),"",CV222)</f>
        <v/>
      </c>
      <c r="DA222" s="33" t="str">
        <f ca="1">IF(DB222="","",COUNT(DB$6:DB222)&amp;"@"&amp;DA$4)</f>
        <v/>
      </c>
      <c r="DB222" s="21" t="str">
        <f ca="1">IF(OR(COUNTIF($CR$3:DB$3,CX222),DB$3=""),"",CX222)</f>
        <v/>
      </c>
      <c r="DC222" s="33" t="str">
        <f ca="1">IF(DD222="","",COUNT(DD$6:DD222)&amp;"@"&amp;DC$4)</f>
        <v/>
      </c>
      <c r="DD222" s="21" t="str">
        <f ca="1">IF(OR(COUNTIF($CR$3:DD$3,CZ222),DD$3=""),"",CZ222)</f>
        <v/>
      </c>
      <c r="DE222" s="33" t="str">
        <f ca="1">IF(DF222="","",COUNT(DF$6:DF222)&amp;"@"&amp;DE$4)</f>
        <v/>
      </c>
      <c r="DF222" s="21" t="str">
        <f ca="1">IF(OR(COUNTIF($CR$3:DF$3,DB222),DF$3=""),"",DB222)</f>
        <v/>
      </c>
      <c r="DG222" s="33" t="str">
        <f ca="1">IF(DH222="","",COUNT(DH$6:DH222)&amp;"@"&amp;DG$4)</f>
        <v/>
      </c>
      <c r="DH222" s="21" t="str">
        <f ca="1">IF(OR(COUNTIF($CR$3:DH$3,DD222),DH$3=""),"",DD222)</f>
        <v/>
      </c>
    </row>
    <row r="223" spans="22:112" ht="45" customHeight="1" x14ac:dyDescent="0.45">
      <c r="V223" s="32">
        <v>217</v>
      </c>
      <c r="W223" s="30" t="str">
        <f t="shared" si="54"/>
        <v/>
      </c>
      <c r="X223" s="19" t="str">
        <f>IF(Y223="","",COUNT(Y$6:Y223)&amp;"@"&amp;X$4)</f>
        <v/>
      </c>
      <c r="Y223" s="21" t="str">
        <f t="shared" si="50"/>
        <v/>
      </c>
      <c r="Z223" s="33" t="str">
        <f ca="1">IF(AA223="","",COUNT(AA$6:AA223)&amp;"@"&amp;Z$4)</f>
        <v/>
      </c>
      <c r="AA223" s="21" t="str">
        <f ca="1">IF(OR(COUNTIF($AA$3:AA$3,W223),AA$3=""),"",W223)</f>
        <v/>
      </c>
      <c r="AB223" s="33" t="str">
        <f ca="1">IF(AC223="","",COUNT(AC$6:AC223)&amp;"@"&amp;AB$4)</f>
        <v/>
      </c>
      <c r="AC223" s="21" t="str">
        <f ca="1">IF(OR(COUNTIF($AA$3:AC$3,Y223),AC$3=""),"",Y223)</f>
        <v/>
      </c>
      <c r="AD223" s="33" t="str">
        <f ca="1">IF(AE223="","",COUNT(AE$6:AE223)&amp;"@"&amp;AD$4)</f>
        <v/>
      </c>
      <c r="AE223" s="21" t="str">
        <f ca="1">IF(OR(COUNTIF($AA$3:AE$3,AA223),AE$3=""),"",AA223)</f>
        <v/>
      </c>
      <c r="AF223" s="33" t="str">
        <f ca="1">IF(AG223="","",COUNT(AG$6:AG223)&amp;"@"&amp;AF$4)</f>
        <v/>
      </c>
      <c r="AG223" s="21" t="str">
        <f ca="1">IF(OR(COUNTIF($AA$3:AG$3,AC223),AG$3=""),"",AC223)</f>
        <v/>
      </c>
      <c r="AH223" s="33" t="str">
        <f ca="1">IF(AI223="","",COUNT(AI$6:AI223)&amp;"@"&amp;AH$4)</f>
        <v/>
      </c>
      <c r="AI223" s="21" t="str">
        <f ca="1">IF(OR(COUNTIF($AA$3:AI$3,AE223),AI$3=""),"",AE223)</f>
        <v/>
      </c>
      <c r="AJ223" s="33" t="str">
        <f ca="1">IF(AK223="","",COUNT(AK$6:AK223)&amp;"@"&amp;AJ$4)</f>
        <v/>
      </c>
      <c r="AK223" s="21" t="str">
        <f ca="1">IF(OR(COUNTIF($AA$3:AK$3,AG223),AK$3=""),"",AG223)</f>
        <v/>
      </c>
      <c r="AL223" s="33" t="str">
        <f ca="1">IF(AM223="","",COUNT(AM$6:AM223)&amp;"@"&amp;AL$4)</f>
        <v/>
      </c>
      <c r="AM223" s="21" t="str">
        <f ca="1">IF(OR(COUNTIF($AA$3:AM$3,AI223),AM$3=""),"",AI223)</f>
        <v/>
      </c>
      <c r="AN223" s="33" t="str">
        <f ca="1">IF(AO223="","",COUNT(AO$6:AO223)&amp;"@"&amp;AN$4)</f>
        <v/>
      </c>
      <c r="AO223" s="21" t="str">
        <f ca="1">IF(OR(COUNTIF($AA$3:AO$3,AK223),AO$3=""),"",AK223)</f>
        <v/>
      </c>
      <c r="AP223" s="33" t="str">
        <f ca="1">IF(AQ223="","",COUNT(AQ$6:AQ223)&amp;"@"&amp;AP$4)</f>
        <v/>
      </c>
      <c r="AQ223" s="21" t="str">
        <f ca="1">IF(OR(COUNTIF($AA$3:AQ$3,AM223),AQ$3=""),"",AM223)</f>
        <v/>
      </c>
      <c r="AS223" s="32">
        <f t="shared" si="55"/>
        <v>217</v>
      </c>
      <c r="AT223" s="30" t="str">
        <f t="shared" si="56"/>
        <v/>
      </c>
      <c r="AU223" s="19" t="str">
        <f>IF(AV223="","",COUNT(AV$6:AV223)&amp;"@"&amp;AU$4)</f>
        <v/>
      </c>
      <c r="AV223" s="21" t="str">
        <f t="shared" si="51"/>
        <v/>
      </c>
      <c r="AW223" s="33" t="str">
        <f ca="1">IF(AX223="","",COUNT(AX$6:AX223)&amp;"@"&amp;AW$4)</f>
        <v/>
      </c>
      <c r="AX223" s="21" t="str">
        <f ca="1">IF(OR(COUNTIF($AX$3:AX$3,AT223),AX$3=""),"",AT223)</f>
        <v/>
      </c>
      <c r="AY223" s="33" t="str">
        <f ca="1">IF(AZ223="","",COUNT(AZ$6:AZ223)&amp;"@"&amp;AY$4)</f>
        <v/>
      </c>
      <c r="AZ223" s="21" t="str">
        <f ca="1">IF(OR(COUNTIF($AX$3:AZ$3,AV223),AZ$3=""),"",AV223)</f>
        <v/>
      </c>
      <c r="BA223" s="33" t="str">
        <f ca="1">IF(BB223="","",COUNT(BB$6:BB223)&amp;"@"&amp;BA$4)</f>
        <v/>
      </c>
      <c r="BB223" s="21" t="str">
        <f ca="1">IF(OR(COUNTIF($AX$3:BB$3,AX223),BB$3=""),"",AX223)</f>
        <v/>
      </c>
      <c r="BC223" s="33" t="str">
        <f ca="1">IF(BD223="","",COUNT(BD$6:BD223)&amp;"@"&amp;BC$4)</f>
        <v/>
      </c>
      <c r="BD223" s="21" t="str">
        <f ca="1">IF(OR(COUNTIF($AX$3:BD$3,AZ223),BD$3=""),"",AZ223)</f>
        <v/>
      </c>
      <c r="BE223" s="33" t="str">
        <f ca="1">IF(BF223="","",COUNT(BF$6:BF223)&amp;"@"&amp;BE$4)</f>
        <v/>
      </c>
      <c r="BF223" s="21" t="str">
        <f ca="1">IF(OR(COUNTIF($AX$3:BF$3,BB223),BF$3=""),"",BB223)</f>
        <v/>
      </c>
      <c r="BG223" s="33" t="str">
        <f ca="1">IF(BH223="","",COUNT(BH$6:BH223)&amp;"@"&amp;BG$4)</f>
        <v/>
      </c>
      <c r="BH223" s="21" t="str">
        <f ca="1">IF(OR(COUNTIF($AX$3:BH$3,BD223),BH$3=""),"",BD223)</f>
        <v/>
      </c>
      <c r="BI223" s="33" t="str">
        <f ca="1">IF(BJ223="","",COUNT(BJ$6:BJ223)&amp;"@"&amp;BI$4)</f>
        <v/>
      </c>
      <c r="BJ223" s="21" t="str">
        <f ca="1">IF(OR(COUNTIF($AX$3:BJ$3,BF223),BJ$3=""),"",BF223)</f>
        <v/>
      </c>
      <c r="BK223" s="33" t="str">
        <f ca="1">IF(BL223="","",COUNT(BL$6:BL223)&amp;"@"&amp;BK$4)</f>
        <v/>
      </c>
      <c r="BL223" s="21" t="str">
        <f ca="1">IF(OR(COUNTIF($AX$3:BL$3,BH223),BL$3=""),"",BH223)</f>
        <v/>
      </c>
      <c r="BM223" s="33" t="str">
        <f ca="1">IF(BN223="","",COUNT(BN$6:BN223)&amp;"@"&amp;BM$4)</f>
        <v/>
      </c>
      <c r="BN223" s="21" t="str">
        <f ca="1">IF(OR(COUNTIF($AX$3:BN$3,BJ223),BN$3=""),"",BJ223)</f>
        <v/>
      </c>
      <c r="BP223" s="32">
        <f t="shared" si="57"/>
        <v>217</v>
      </c>
      <c r="BQ223" s="30" t="str">
        <f t="shared" si="58"/>
        <v/>
      </c>
      <c r="BR223" s="19" t="str">
        <f>IF(BS223="","",COUNT(BS$6:BS223)&amp;"@"&amp;BR$4)</f>
        <v/>
      </c>
      <c r="BS223" s="21" t="str">
        <f t="shared" si="52"/>
        <v/>
      </c>
      <c r="BT223" s="23" t="str">
        <f ca="1">IF(BU223="","",COUNT(BU$6:BU223)&amp;"@"&amp;BT$4)</f>
        <v/>
      </c>
      <c r="BU223" s="21" t="str">
        <f ca="1">IF(OR(COUNTIF($BU$3:BU$3,BQ223),BU$3=""),"",BQ223)</f>
        <v/>
      </c>
      <c r="BV223" s="23" t="str">
        <f ca="1">IF(BW223="","",COUNT(BW$6:BW223)&amp;"@"&amp;BV$4)</f>
        <v/>
      </c>
      <c r="BW223" s="21" t="str">
        <f ca="1">IF(OR(COUNTIF($BU$3:BW$3,BS223),BW$3=""),"",BS223)</f>
        <v/>
      </c>
      <c r="BX223" s="23" t="str">
        <f ca="1">IF(BY223="","",COUNT(BY$6:BY223)&amp;"@"&amp;BX$4)</f>
        <v/>
      </c>
      <c r="BY223" s="21" t="str">
        <f ca="1">IF(OR(COUNTIF($BU$3:BY$3,BU223),BY$3=""),"",BU223)</f>
        <v/>
      </c>
      <c r="BZ223" s="23" t="str">
        <f ca="1">IF(CA223="","",COUNT(CA$6:CA223)&amp;"@"&amp;BZ$4)</f>
        <v/>
      </c>
      <c r="CA223" s="21" t="str">
        <f ca="1">IF(OR(COUNTIF($BU$3:CA$3,BW223),CA$3=""),"",BW223)</f>
        <v/>
      </c>
      <c r="CB223" s="23" t="str">
        <f ca="1">IF(CC223="","",COUNT(CC$6:CC223)&amp;"@"&amp;CB$4)</f>
        <v/>
      </c>
      <c r="CC223" s="21" t="str">
        <f ca="1">IF(OR(COUNTIF($BU$3:CC$3,BY223),CC$3=""),"",BY223)</f>
        <v/>
      </c>
      <c r="CD223" s="23" t="str">
        <f ca="1">IF(CE223="","",COUNT(CE$6:CE223)&amp;"@"&amp;CD$4)</f>
        <v/>
      </c>
      <c r="CE223" s="21" t="str">
        <f ca="1">IF(OR(COUNTIF($BU$3:CE$3,CA223),CE$3=""),"",CA223)</f>
        <v/>
      </c>
      <c r="CF223" s="23" t="str">
        <f ca="1">IF(CG223="","",COUNT(CG$6:CG223)&amp;"@"&amp;CF$4)</f>
        <v/>
      </c>
      <c r="CG223" s="21" t="str">
        <f ca="1">IF(OR(COUNTIF($BU$3:CG$3,CC223),CG$3=""),"",CC223)</f>
        <v/>
      </c>
      <c r="CH223" s="23" t="str">
        <f ca="1">IF(CI223="","",COUNT(CI$6:CI223)&amp;"@"&amp;CH$4)</f>
        <v/>
      </c>
      <c r="CI223" s="21" t="str">
        <f ca="1">IF(OR(COUNTIF($BU$3:CI$3,CE223),CI$3=""),"",CE223)</f>
        <v/>
      </c>
      <c r="CJ223" s="23" t="str">
        <f ca="1">IF(CK223="","",COUNT(CK$6:CK223)&amp;"@"&amp;CJ$4)</f>
        <v/>
      </c>
      <c r="CK223" s="21" t="str">
        <f ca="1">IF(OR(COUNTIF($BU$3:CK$3,CG223),CK$3=""),"",CG223)</f>
        <v/>
      </c>
      <c r="CM223" s="32">
        <f t="shared" si="59"/>
        <v>217</v>
      </c>
      <c r="CN223" s="30" t="str">
        <f t="shared" si="60"/>
        <v/>
      </c>
      <c r="CO223" s="19" t="str">
        <f>IF(CP223="","",COUNT(CP$6:CP223)&amp;"@"&amp;CO$4)</f>
        <v/>
      </c>
      <c r="CP223" s="21" t="str">
        <f t="shared" si="53"/>
        <v/>
      </c>
      <c r="CQ223" s="33" t="str">
        <f ca="1">IF(CR223="","",COUNT(CR$6:CR223)&amp;"@"&amp;CQ$4)</f>
        <v/>
      </c>
      <c r="CR223" s="21" t="str">
        <f ca="1">IF(OR(COUNTIF($CR$3:CR$3,CN223),CR$3=""),"",CN223)</f>
        <v/>
      </c>
      <c r="CS223" s="33" t="str">
        <f ca="1">IF(CT223="","",COUNT(CT$6:CT223)&amp;"@"&amp;CS$4)</f>
        <v/>
      </c>
      <c r="CT223" s="21" t="str">
        <f ca="1">IF(OR(COUNTIF($CR$3:CT$3,CP223),CT$3=""),"",CP223)</f>
        <v/>
      </c>
      <c r="CU223" s="33" t="str">
        <f ca="1">IF(CV223="","",COUNT(CV$6:CV223)&amp;"@"&amp;CU$4)</f>
        <v/>
      </c>
      <c r="CV223" s="21" t="str">
        <f ca="1">IF(OR(COUNTIF($CR$3:CV$3,CR223),CV$3=""),"",CR223)</f>
        <v/>
      </c>
      <c r="CW223" s="33" t="str">
        <f ca="1">IF(CX223="","",COUNT(CX$6:CX223)&amp;"@"&amp;CW$4)</f>
        <v/>
      </c>
      <c r="CX223" s="21" t="str">
        <f ca="1">IF(OR(COUNTIF($CR$3:CX$3,CT223),CX$3=""),"",CT223)</f>
        <v/>
      </c>
      <c r="CY223" s="33" t="str">
        <f ca="1">IF(CZ223="","",COUNT(CZ$6:CZ223)&amp;"@"&amp;CY$4)</f>
        <v/>
      </c>
      <c r="CZ223" s="21" t="str">
        <f ca="1">IF(OR(COUNTIF($CR$3:CZ$3,CV223),CZ$3=""),"",CV223)</f>
        <v/>
      </c>
      <c r="DA223" s="33" t="str">
        <f ca="1">IF(DB223="","",COUNT(DB$6:DB223)&amp;"@"&amp;DA$4)</f>
        <v/>
      </c>
      <c r="DB223" s="21" t="str">
        <f ca="1">IF(OR(COUNTIF($CR$3:DB$3,CX223),DB$3=""),"",CX223)</f>
        <v/>
      </c>
      <c r="DC223" s="33" t="str">
        <f ca="1">IF(DD223="","",COUNT(DD$6:DD223)&amp;"@"&amp;DC$4)</f>
        <v/>
      </c>
      <c r="DD223" s="21" t="str">
        <f ca="1">IF(OR(COUNTIF($CR$3:DD$3,CZ223),DD$3=""),"",CZ223)</f>
        <v/>
      </c>
      <c r="DE223" s="33" t="str">
        <f ca="1">IF(DF223="","",COUNT(DF$6:DF223)&amp;"@"&amp;DE$4)</f>
        <v/>
      </c>
      <c r="DF223" s="21" t="str">
        <f ca="1">IF(OR(COUNTIF($CR$3:DF$3,DB223),DF$3=""),"",DB223)</f>
        <v/>
      </c>
      <c r="DG223" s="33" t="str">
        <f ca="1">IF(DH223="","",COUNT(DH$6:DH223)&amp;"@"&amp;DG$4)</f>
        <v/>
      </c>
      <c r="DH223" s="21" t="str">
        <f ca="1">IF(OR(COUNTIF($CR$3:DH$3,DD223),DH$3=""),"",DD223)</f>
        <v/>
      </c>
    </row>
    <row r="224" spans="22:112" ht="45" customHeight="1" x14ac:dyDescent="0.45">
      <c r="V224" s="32">
        <v>218</v>
      </c>
      <c r="W224" s="30" t="str">
        <f t="shared" si="54"/>
        <v/>
      </c>
      <c r="X224" s="19" t="str">
        <f>IF(Y224="","",COUNT(Y$6:Y224)&amp;"@"&amp;X$4)</f>
        <v/>
      </c>
      <c r="Y224" s="21" t="str">
        <f t="shared" si="50"/>
        <v/>
      </c>
      <c r="Z224" s="33" t="str">
        <f ca="1">IF(AA224="","",COUNT(AA$6:AA224)&amp;"@"&amp;Z$4)</f>
        <v/>
      </c>
      <c r="AA224" s="21" t="str">
        <f ca="1">IF(OR(COUNTIF($AA$3:AA$3,W224),AA$3=""),"",W224)</f>
        <v/>
      </c>
      <c r="AB224" s="33" t="str">
        <f ca="1">IF(AC224="","",COUNT(AC$6:AC224)&amp;"@"&amp;AB$4)</f>
        <v/>
      </c>
      <c r="AC224" s="21" t="str">
        <f ca="1">IF(OR(COUNTIF($AA$3:AC$3,Y224),AC$3=""),"",Y224)</f>
        <v/>
      </c>
      <c r="AD224" s="33" t="str">
        <f ca="1">IF(AE224="","",COUNT(AE$6:AE224)&amp;"@"&amp;AD$4)</f>
        <v/>
      </c>
      <c r="AE224" s="21" t="str">
        <f ca="1">IF(OR(COUNTIF($AA$3:AE$3,AA224),AE$3=""),"",AA224)</f>
        <v/>
      </c>
      <c r="AF224" s="33" t="str">
        <f ca="1">IF(AG224="","",COUNT(AG$6:AG224)&amp;"@"&amp;AF$4)</f>
        <v/>
      </c>
      <c r="AG224" s="21" t="str">
        <f ca="1">IF(OR(COUNTIF($AA$3:AG$3,AC224),AG$3=""),"",AC224)</f>
        <v/>
      </c>
      <c r="AH224" s="33" t="str">
        <f ca="1">IF(AI224="","",COUNT(AI$6:AI224)&amp;"@"&amp;AH$4)</f>
        <v/>
      </c>
      <c r="AI224" s="21" t="str">
        <f ca="1">IF(OR(COUNTIF($AA$3:AI$3,AE224),AI$3=""),"",AE224)</f>
        <v/>
      </c>
      <c r="AJ224" s="33" t="str">
        <f ca="1">IF(AK224="","",COUNT(AK$6:AK224)&amp;"@"&amp;AJ$4)</f>
        <v/>
      </c>
      <c r="AK224" s="21" t="str">
        <f ca="1">IF(OR(COUNTIF($AA$3:AK$3,AG224),AK$3=""),"",AG224)</f>
        <v/>
      </c>
      <c r="AL224" s="33" t="str">
        <f ca="1">IF(AM224="","",COUNT(AM$6:AM224)&amp;"@"&amp;AL$4)</f>
        <v/>
      </c>
      <c r="AM224" s="21" t="str">
        <f ca="1">IF(OR(COUNTIF($AA$3:AM$3,AI224),AM$3=""),"",AI224)</f>
        <v/>
      </c>
      <c r="AN224" s="33" t="str">
        <f ca="1">IF(AO224="","",COUNT(AO$6:AO224)&amp;"@"&amp;AN$4)</f>
        <v/>
      </c>
      <c r="AO224" s="21" t="str">
        <f ca="1">IF(OR(COUNTIF($AA$3:AO$3,AK224),AO$3=""),"",AK224)</f>
        <v/>
      </c>
      <c r="AP224" s="33" t="str">
        <f ca="1">IF(AQ224="","",COUNT(AQ$6:AQ224)&amp;"@"&amp;AP$4)</f>
        <v/>
      </c>
      <c r="AQ224" s="21" t="str">
        <f ca="1">IF(OR(COUNTIF($AA$3:AQ$3,AM224),AQ$3=""),"",AM224)</f>
        <v/>
      </c>
      <c r="AS224" s="32">
        <f t="shared" si="55"/>
        <v>218</v>
      </c>
      <c r="AT224" s="30" t="str">
        <f t="shared" si="56"/>
        <v/>
      </c>
      <c r="AU224" s="19" t="str">
        <f>IF(AV224="","",COUNT(AV$6:AV224)&amp;"@"&amp;AU$4)</f>
        <v/>
      </c>
      <c r="AV224" s="21" t="str">
        <f t="shared" si="51"/>
        <v/>
      </c>
      <c r="AW224" s="33" t="str">
        <f ca="1">IF(AX224="","",COUNT(AX$6:AX224)&amp;"@"&amp;AW$4)</f>
        <v/>
      </c>
      <c r="AX224" s="21" t="str">
        <f ca="1">IF(OR(COUNTIF($AX$3:AX$3,AT224),AX$3=""),"",AT224)</f>
        <v/>
      </c>
      <c r="AY224" s="33" t="str">
        <f ca="1">IF(AZ224="","",COUNT(AZ$6:AZ224)&amp;"@"&amp;AY$4)</f>
        <v/>
      </c>
      <c r="AZ224" s="21" t="str">
        <f ca="1">IF(OR(COUNTIF($AX$3:AZ$3,AV224),AZ$3=""),"",AV224)</f>
        <v/>
      </c>
      <c r="BA224" s="33" t="str">
        <f ca="1">IF(BB224="","",COUNT(BB$6:BB224)&amp;"@"&amp;BA$4)</f>
        <v/>
      </c>
      <c r="BB224" s="21" t="str">
        <f ca="1">IF(OR(COUNTIF($AX$3:BB$3,AX224),BB$3=""),"",AX224)</f>
        <v/>
      </c>
      <c r="BC224" s="33" t="str">
        <f ca="1">IF(BD224="","",COUNT(BD$6:BD224)&amp;"@"&amp;BC$4)</f>
        <v/>
      </c>
      <c r="BD224" s="21" t="str">
        <f ca="1">IF(OR(COUNTIF($AX$3:BD$3,AZ224),BD$3=""),"",AZ224)</f>
        <v/>
      </c>
      <c r="BE224" s="33" t="str">
        <f ca="1">IF(BF224="","",COUNT(BF$6:BF224)&amp;"@"&amp;BE$4)</f>
        <v/>
      </c>
      <c r="BF224" s="21" t="str">
        <f ca="1">IF(OR(COUNTIF($AX$3:BF$3,BB224),BF$3=""),"",BB224)</f>
        <v/>
      </c>
      <c r="BG224" s="33" t="str">
        <f ca="1">IF(BH224="","",COUNT(BH$6:BH224)&amp;"@"&amp;BG$4)</f>
        <v/>
      </c>
      <c r="BH224" s="21" t="str">
        <f ca="1">IF(OR(COUNTIF($AX$3:BH$3,BD224),BH$3=""),"",BD224)</f>
        <v/>
      </c>
      <c r="BI224" s="33" t="str">
        <f ca="1">IF(BJ224="","",COUNT(BJ$6:BJ224)&amp;"@"&amp;BI$4)</f>
        <v/>
      </c>
      <c r="BJ224" s="21" t="str">
        <f ca="1">IF(OR(COUNTIF($AX$3:BJ$3,BF224),BJ$3=""),"",BF224)</f>
        <v/>
      </c>
      <c r="BK224" s="33" t="str">
        <f ca="1">IF(BL224="","",COUNT(BL$6:BL224)&amp;"@"&amp;BK$4)</f>
        <v/>
      </c>
      <c r="BL224" s="21" t="str">
        <f ca="1">IF(OR(COUNTIF($AX$3:BL$3,BH224),BL$3=""),"",BH224)</f>
        <v/>
      </c>
      <c r="BM224" s="33" t="str">
        <f ca="1">IF(BN224="","",COUNT(BN$6:BN224)&amp;"@"&amp;BM$4)</f>
        <v/>
      </c>
      <c r="BN224" s="21" t="str">
        <f ca="1">IF(OR(COUNTIF($AX$3:BN$3,BJ224),BN$3=""),"",BJ224)</f>
        <v/>
      </c>
      <c r="BP224" s="32">
        <f t="shared" si="57"/>
        <v>218</v>
      </c>
      <c r="BQ224" s="30" t="str">
        <f t="shared" si="58"/>
        <v/>
      </c>
      <c r="BR224" s="19" t="str">
        <f>IF(BS224="","",COUNT(BS$6:BS224)&amp;"@"&amp;BR$4)</f>
        <v/>
      </c>
      <c r="BS224" s="21" t="str">
        <f t="shared" si="52"/>
        <v/>
      </c>
      <c r="BT224" s="23" t="str">
        <f ca="1">IF(BU224="","",COUNT(BU$6:BU224)&amp;"@"&amp;BT$4)</f>
        <v/>
      </c>
      <c r="BU224" s="21" t="str">
        <f ca="1">IF(OR(COUNTIF($BU$3:BU$3,BQ224),BU$3=""),"",BQ224)</f>
        <v/>
      </c>
      <c r="BV224" s="23" t="str">
        <f ca="1">IF(BW224="","",COUNT(BW$6:BW224)&amp;"@"&amp;BV$4)</f>
        <v/>
      </c>
      <c r="BW224" s="21" t="str">
        <f ca="1">IF(OR(COUNTIF($BU$3:BW$3,BS224),BW$3=""),"",BS224)</f>
        <v/>
      </c>
      <c r="BX224" s="23" t="str">
        <f ca="1">IF(BY224="","",COUNT(BY$6:BY224)&amp;"@"&amp;BX$4)</f>
        <v/>
      </c>
      <c r="BY224" s="21" t="str">
        <f ca="1">IF(OR(COUNTIF($BU$3:BY$3,BU224),BY$3=""),"",BU224)</f>
        <v/>
      </c>
      <c r="BZ224" s="23" t="str">
        <f ca="1">IF(CA224="","",COUNT(CA$6:CA224)&amp;"@"&amp;BZ$4)</f>
        <v/>
      </c>
      <c r="CA224" s="21" t="str">
        <f ca="1">IF(OR(COUNTIF($BU$3:CA$3,BW224),CA$3=""),"",BW224)</f>
        <v/>
      </c>
      <c r="CB224" s="23" t="str">
        <f ca="1">IF(CC224="","",COUNT(CC$6:CC224)&amp;"@"&amp;CB$4)</f>
        <v/>
      </c>
      <c r="CC224" s="21" t="str">
        <f ca="1">IF(OR(COUNTIF($BU$3:CC$3,BY224),CC$3=""),"",BY224)</f>
        <v/>
      </c>
      <c r="CD224" s="23" t="str">
        <f ca="1">IF(CE224="","",COUNT(CE$6:CE224)&amp;"@"&amp;CD$4)</f>
        <v/>
      </c>
      <c r="CE224" s="21" t="str">
        <f ca="1">IF(OR(COUNTIF($BU$3:CE$3,CA224),CE$3=""),"",CA224)</f>
        <v/>
      </c>
      <c r="CF224" s="23" t="str">
        <f ca="1">IF(CG224="","",COUNT(CG$6:CG224)&amp;"@"&amp;CF$4)</f>
        <v/>
      </c>
      <c r="CG224" s="21" t="str">
        <f ca="1">IF(OR(COUNTIF($BU$3:CG$3,CC224),CG$3=""),"",CC224)</f>
        <v/>
      </c>
      <c r="CH224" s="23" t="str">
        <f ca="1">IF(CI224="","",COUNT(CI$6:CI224)&amp;"@"&amp;CH$4)</f>
        <v/>
      </c>
      <c r="CI224" s="21" t="str">
        <f ca="1">IF(OR(COUNTIF($BU$3:CI$3,CE224),CI$3=""),"",CE224)</f>
        <v/>
      </c>
      <c r="CJ224" s="23" t="str">
        <f ca="1">IF(CK224="","",COUNT(CK$6:CK224)&amp;"@"&amp;CJ$4)</f>
        <v/>
      </c>
      <c r="CK224" s="21" t="str">
        <f ca="1">IF(OR(COUNTIF($BU$3:CK$3,CG224),CK$3=""),"",CG224)</f>
        <v/>
      </c>
      <c r="CM224" s="32">
        <f t="shared" si="59"/>
        <v>218</v>
      </c>
      <c r="CN224" s="30" t="str">
        <f t="shared" si="60"/>
        <v/>
      </c>
      <c r="CO224" s="19" t="str">
        <f>IF(CP224="","",COUNT(CP$6:CP224)&amp;"@"&amp;CO$4)</f>
        <v/>
      </c>
      <c r="CP224" s="21" t="str">
        <f t="shared" si="53"/>
        <v/>
      </c>
      <c r="CQ224" s="33" t="str">
        <f ca="1">IF(CR224="","",COUNT(CR$6:CR224)&amp;"@"&amp;CQ$4)</f>
        <v/>
      </c>
      <c r="CR224" s="21" t="str">
        <f ca="1">IF(OR(COUNTIF($CR$3:CR$3,CN224),CR$3=""),"",CN224)</f>
        <v/>
      </c>
      <c r="CS224" s="33" t="str">
        <f ca="1">IF(CT224="","",COUNT(CT$6:CT224)&amp;"@"&amp;CS$4)</f>
        <v/>
      </c>
      <c r="CT224" s="21" t="str">
        <f ca="1">IF(OR(COUNTIF($CR$3:CT$3,CP224),CT$3=""),"",CP224)</f>
        <v/>
      </c>
      <c r="CU224" s="33" t="str">
        <f ca="1">IF(CV224="","",COUNT(CV$6:CV224)&amp;"@"&amp;CU$4)</f>
        <v/>
      </c>
      <c r="CV224" s="21" t="str">
        <f ca="1">IF(OR(COUNTIF($CR$3:CV$3,CR224),CV$3=""),"",CR224)</f>
        <v/>
      </c>
      <c r="CW224" s="33" t="str">
        <f ca="1">IF(CX224="","",COUNT(CX$6:CX224)&amp;"@"&amp;CW$4)</f>
        <v/>
      </c>
      <c r="CX224" s="21" t="str">
        <f ca="1">IF(OR(COUNTIF($CR$3:CX$3,CT224),CX$3=""),"",CT224)</f>
        <v/>
      </c>
      <c r="CY224" s="33" t="str">
        <f ca="1">IF(CZ224="","",COUNT(CZ$6:CZ224)&amp;"@"&amp;CY$4)</f>
        <v/>
      </c>
      <c r="CZ224" s="21" t="str">
        <f ca="1">IF(OR(COUNTIF($CR$3:CZ$3,CV224),CZ$3=""),"",CV224)</f>
        <v/>
      </c>
      <c r="DA224" s="33" t="str">
        <f ca="1">IF(DB224="","",COUNT(DB$6:DB224)&amp;"@"&amp;DA$4)</f>
        <v/>
      </c>
      <c r="DB224" s="21" t="str">
        <f ca="1">IF(OR(COUNTIF($CR$3:DB$3,CX224),DB$3=""),"",CX224)</f>
        <v/>
      </c>
      <c r="DC224" s="33" t="str">
        <f ca="1">IF(DD224="","",COUNT(DD$6:DD224)&amp;"@"&amp;DC$4)</f>
        <v/>
      </c>
      <c r="DD224" s="21" t="str">
        <f ca="1">IF(OR(COUNTIF($CR$3:DD$3,CZ224),DD$3=""),"",CZ224)</f>
        <v/>
      </c>
      <c r="DE224" s="33" t="str">
        <f ca="1">IF(DF224="","",COUNT(DF$6:DF224)&amp;"@"&amp;DE$4)</f>
        <v/>
      </c>
      <c r="DF224" s="21" t="str">
        <f ca="1">IF(OR(COUNTIF($CR$3:DF$3,DB224),DF$3=""),"",DB224)</f>
        <v/>
      </c>
      <c r="DG224" s="33" t="str">
        <f ca="1">IF(DH224="","",COUNT(DH$6:DH224)&amp;"@"&amp;DG$4)</f>
        <v/>
      </c>
      <c r="DH224" s="21" t="str">
        <f ca="1">IF(OR(COUNTIF($CR$3:DH$3,DD224),DH$3=""),"",DD224)</f>
        <v/>
      </c>
    </row>
    <row r="225" spans="22:112" ht="45" customHeight="1" x14ac:dyDescent="0.45">
      <c r="V225" s="32">
        <v>219</v>
      </c>
      <c r="W225" s="30" t="str">
        <f t="shared" si="54"/>
        <v/>
      </c>
      <c r="X225" s="19" t="str">
        <f>IF(Y225="","",COUNT(Y$6:Y225)&amp;"@"&amp;X$4)</f>
        <v/>
      </c>
      <c r="Y225" s="21" t="str">
        <f t="shared" si="50"/>
        <v/>
      </c>
      <c r="Z225" s="33" t="str">
        <f ca="1">IF(AA225="","",COUNT(AA$6:AA225)&amp;"@"&amp;Z$4)</f>
        <v/>
      </c>
      <c r="AA225" s="21" t="str">
        <f ca="1">IF(OR(COUNTIF($AA$3:AA$3,W225),AA$3=""),"",W225)</f>
        <v/>
      </c>
      <c r="AB225" s="33" t="str">
        <f ca="1">IF(AC225="","",COUNT(AC$6:AC225)&amp;"@"&amp;AB$4)</f>
        <v/>
      </c>
      <c r="AC225" s="21" t="str">
        <f ca="1">IF(OR(COUNTIF($AA$3:AC$3,Y225),AC$3=""),"",Y225)</f>
        <v/>
      </c>
      <c r="AD225" s="33" t="str">
        <f ca="1">IF(AE225="","",COUNT(AE$6:AE225)&amp;"@"&amp;AD$4)</f>
        <v/>
      </c>
      <c r="AE225" s="21" t="str">
        <f ca="1">IF(OR(COUNTIF($AA$3:AE$3,AA225),AE$3=""),"",AA225)</f>
        <v/>
      </c>
      <c r="AF225" s="33" t="str">
        <f ca="1">IF(AG225="","",COUNT(AG$6:AG225)&amp;"@"&amp;AF$4)</f>
        <v/>
      </c>
      <c r="AG225" s="21" t="str">
        <f ca="1">IF(OR(COUNTIF($AA$3:AG$3,AC225),AG$3=""),"",AC225)</f>
        <v/>
      </c>
      <c r="AH225" s="33" t="str">
        <f ca="1">IF(AI225="","",COUNT(AI$6:AI225)&amp;"@"&amp;AH$4)</f>
        <v/>
      </c>
      <c r="AI225" s="21" t="str">
        <f ca="1">IF(OR(COUNTIF($AA$3:AI$3,AE225),AI$3=""),"",AE225)</f>
        <v/>
      </c>
      <c r="AJ225" s="33" t="str">
        <f ca="1">IF(AK225="","",COUNT(AK$6:AK225)&amp;"@"&amp;AJ$4)</f>
        <v/>
      </c>
      <c r="AK225" s="21" t="str">
        <f ca="1">IF(OR(COUNTIF($AA$3:AK$3,AG225),AK$3=""),"",AG225)</f>
        <v/>
      </c>
      <c r="AL225" s="33" t="str">
        <f ca="1">IF(AM225="","",COUNT(AM$6:AM225)&amp;"@"&amp;AL$4)</f>
        <v/>
      </c>
      <c r="AM225" s="21" t="str">
        <f ca="1">IF(OR(COUNTIF($AA$3:AM$3,AI225),AM$3=""),"",AI225)</f>
        <v/>
      </c>
      <c r="AN225" s="33" t="str">
        <f ca="1">IF(AO225="","",COUNT(AO$6:AO225)&amp;"@"&amp;AN$4)</f>
        <v/>
      </c>
      <c r="AO225" s="21" t="str">
        <f ca="1">IF(OR(COUNTIF($AA$3:AO$3,AK225),AO$3=""),"",AK225)</f>
        <v/>
      </c>
      <c r="AP225" s="33" t="str">
        <f ca="1">IF(AQ225="","",COUNT(AQ$6:AQ225)&amp;"@"&amp;AP$4)</f>
        <v/>
      </c>
      <c r="AQ225" s="21" t="str">
        <f ca="1">IF(OR(COUNTIF($AA$3:AQ$3,AM225),AQ$3=""),"",AM225)</f>
        <v/>
      </c>
      <c r="AS225" s="32">
        <f t="shared" si="55"/>
        <v>219</v>
      </c>
      <c r="AT225" s="30" t="str">
        <f t="shared" si="56"/>
        <v/>
      </c>
      <c r="AU225" s="19" t="str">
        <f>IF(AV225="","",COUNT(AV$6:AV225)&amp;"@"&amp;AU$4)</f>
        <v/>
      </c>
      <c r="AV225" s="21" t="str">
        <f t="shared" si="51"/>
        <v/>
      </c>
      <c r="AW225" s="33" t="str">
        <f ca="1">IF(AX225="","",COUNT(AX$6:AX225)&amp;"@"&amp;AW$4)</f>
        <v/>
      </c>
      <c r="AX225" s="21" t="str">
        <f ca="1">IF(OR(COUNTIF($AX$3:AX$3,AT225),AX$3=""),"",AT225)</f>
        <v/>
      </c>
      <c r="AY225" s="33" t="str">
        <f ca="1">IF(AZ225="","",COUNT(AZ$6:AZ225)&amp;"@"&amp;AY$4)</f>
        <v/>
      </c>
      <c r="AZ225" s="21" t="str">
        <f ca="1">IF(OR(COUNTIF($AX$3:AZ$3,AV225),AZ$3=""),"",AV225)</f>
        <v/>
      </c>
      <c r="BA225" s="33" t="str">
        <f ca="1">IF(BB225="","",COUNT(BB$6:BB225)&amp;"@"&amp;BA$4)</f>
        <v/>
      </c>
      <c r="BB225" s="21" t="str">
        <f ca="1">IF(OR(COUNTIF($AX$3:BB$3,AX225),BB$3=""),"",AX225)</f>
        <v/>
      </c>
      <c r="BC225" s="33" t="str">
        <f ca="1">IF(BD225="","",COUNT(BD$6:BD225)&amp;"@"&amp;BC$4)</f>
        <v/>
      </c>
      <c r="BD225" s="21" t="str">
        <f ca="1">IF(OR(COUNTIF($AX$3:BD$3,AZ225),BD$3=""),"",AZ225)</f>
        <v/>
      </c>
      <c r="BE225" s="33" t="str">
        <f ca="1">IF(BF225="","",COUNT(BF$6:BF225)&amp;"@"&amp;BE$4)</f>
        <v/>
      </c>
      <c r="BF225" s="21" t="str">
        <f ca="1">IF(OR(COUNTIF($AX$3:BF$3,BB225),BF$3=""),"",BB225)</f>
        <v/>
      </c>
      <c r="BG225" s="33" t="str">
        <f ca="1">IF(BH225="","",COUNT(BH$6:BH225)&amp;"@"&amp;BG$4)</f>
        <v/>
      </c>
      <c r="BH225" s="21" t="str">
        <f ca="1">IF(OR(COUNTIF($AX$3:BH$3,BD225),BH$3=""),"",BD225)</f>
        <v/>
      </c>
      <c r="BI225" s="33" t="str">
        <f ca="1">IF(BJ225="","",COUNT(BJ$6:BJ225)&amp;"@"&amp;BI$4)</f>
        <v/>
      </c>
      <c r="BJ225" s="21" t="str">
        <f ca="1">IF(OR(COUNTIF($AX$3:BJ$3,BF225),BJ$3=""),"",BF225)</f>
        <v/>
      </c>
      <c r="BK225" s="33" t="str">
        <f ca="1">IF(BL225="","",COUNT(BL$6:BL225)&amp;"@"&amp;BK$4)</f>
        <v/>
      </c>
      <c r="BL225" s="21" t="str">
        <f ca="1">IF(OR(COUNTIF($AX$3:BL$3,BH225),BL$3=""),"",BH225)</f>
        <v/>
      </c>
      <c r="BM225" s="33" t="str">
        <f ca="1">IF(BN225="","",COUNT(BN$6:BN225)&amp;"@"&amp;BM$4)</f>
        <v/>
      </c>
      <c r="BN225" s="21" t="str">
        <f ca="1">IF(OR(COUNTIF($AX$3:BN$3,BJ225),BN$3=""),"",BJ225)</f>
        <v/>
      </c>
      <c r="BP225" s="32">
        <f t="shared" si="57"/>
        <v>219</v>
      </c>
      <c r="BQ225" s="30" t="str">
        <f t="shared" si="58"/>
        <v/>
      </c>
      <c r="BR225" s="19" t="str">
        <f>IF(BS225="","",COUNT(BS$6:BS225)&amp;"@"&amp;BR$4)</f>
        <v/>
      </c>
      <c r="BS225" s="21" t="str">
        <f t="shared" si="52"/>
        <v/>
      </c>
      <c r="BT225" s="23" t="str">
        <f ca="1">IF(BU225="","",COUNT(BU$6:BU225)&amp;"@"&amp;BT$4)</f>
        <v/>
      </c>
      <c r="BU225" s="21" t="str">
        <f ca="1">IF(OR(COUNTIF($BU$3:BU$3,BQ225),BU$3=""),"",BQ225)</f>
        <v/>
      </c>
      <c r="BV225" s="23" t="str">
        <f ca="1">IF(BW225="","",COUNT(BW$6:BW225)&amp;"@"&amp;BV$4)</f>
        <v/>
      </c>
      <c r="BW225" s="21" t="str">
        <f ca="1">IF(OR(COUNTIF($BU$3:BW$3,BS225),BW$3=""),"",BS225)</f>
        <v/>
      </c>
      <c r="BX225" s="23" t="str">
        <f ca="1">IF(BY225="","",COUNT(BY$6:BY225)&amp;"@"&amp;BX$4)</f>
        <v/>
      </c>
      <c r="BY225" s="21" t="str">
        <f ca="1">IF(OR(COUNTIF($BU$3:BY$3,BU225),BY$3=""),"",BU225)</f>
        <v/>
      </c>
      <c r="BZ225" s="23" t="str">
        <f ca="1">IF(CA225="","",COUNT(CA$6:CA225)&amp;"@"&amp;BZ$4)</f>
        <v/>
      </c>
      <c r="CA225" s="21" t="str">
        <f ca="1">IF(OR(COUNTIF($BU$3:CA$3,BW225),CA$3=""),"",BW225)</f>
        <v/>
      </c>
      <c r="CB225" s="23" t="str">
        <f ca="1">IF(CC225="","",COUNT(CC$6:CC225)&amp;"@"&amp;CB$4)</f>
        <v/>
      </c>
      <c r="CC225" s="21" t="str">
        <f ca="1">IF(OR(COUNTIF($BU$3:CC$3,BY225),CC$3=""),"",BY225)</f>
        <v/>
      </c>
      <c r="CD225" s="23" t="str">
        <f ca="1">IF(CE225="","",COUNT(CE$6:CE225)&amp;"@"&amp;CD$4)</f>
        <v/>
      </c>
      <c r="CE225" s="21" t="str">
        <f ca="1">IF(OR(COUNTIF($BU$3:CE$3,CA225),CE$3=""),"",CA225)</f>
        <v/>
      </c>
      <c r="CF225" s="23" t="str">
        <f ca="1">IF(CG225="","",COUNT(CG$6:CG225)&amp;"@"&amp;CF$4)</f>
        <v/>
      </c>
      <c r="CG225" s="21" t="str">
        <f ca="1">IF(OR(COUNTIF($BU$3:CG$3,CC225),CG$3=""),"",CC225)</f>
        <v/>
      </c>
      <c r="CH225" s="23" t="str">
        <f ca="1">IF(CI225="","",COUNT(CI$6:CI225)&amp;"@"&amp;CH$4)</f>
        <v/>
      </c>
      <c r="CI225" s="21" t="str">
        <f ca="1">IF(OR(COUNTIF($BU$3:CI$3,CE225),CI$3=""),"",CE225)</f>
        <v/>
      </c>
      <c r="CJ225" s="23" t="str">
        <f ca="1">IF(CK225="","",COUNT(CK$6:CK225)&amp;"@"&amp;CJ$4)</f>
        <v/>
      </c>
      <c r="CK225" s="21" t="str">
        <f ca="1">IF(OR(COUNTIF($BU$3:CK$3,CG225),CK$3=""),"",CG225)</f>
        <v/>
      </c>
      <c r="CM225" s="32">
        <f t="shared" si="59"/>
        <v>219</v>
      </c>
      <c r="CN225" s="30" t="str">
        <f t="shared" si="60"/>
        <v/>
      </c>
      <c r="CO225" s="19" t="str">
        <f>IF(CP225="","",COUNT(CP$6:CP225)&amp;"@"&amp;CO$4)</f>
        <v/>
      </c>
      <c r="CP225" s="21" t="str">
        <f t="shared" si="53"/>
        <v/>
      </c>
      <c r="CQ225" s="33" t="str">
        <f ca="1">IF(CR225="","",COUNT(CR$6:CR225)&amp;"@"&amp;CQ$4)</f>
        <v/>
      </c>
      <c r="CR225" s="21" t="str">
        <f ca="1">IF(OR(COUNTIF($CR$3:CR$3,CN225),CR$3=""),"",CN225)</f>
        <v/>
      </c>
      <c r="CS225" s="33" t="str">
        <f ca="1">IF(CT225="","",COUNT(CT$6:CT225)&amp;"@"&amp;CS$4)</f>
        <v/>
      </c>
      <c r="CT225" s="21" t="str">
        <f ca="1">IF(OR(COUNTIF($CR$3:CT$3,CP225),CT$3=""),"",CP225)</f>
        <v/>
      </c>
      <c r="CU225" s="33" t="str">
        <f ca="1">IF(CV225="","",COUNT(CV$6:CV225)&amp;"@"&amp;CU$4)</f>
        <v/>
      </c>
      <c r="CV225" s="21" t="str">
        <f ca="1">IF(OR(COUNTIF($CR$3:CV$3,CR225),CV$3=""),"",CR225)</f>
        <v/>
      </c>
      <c r="CW225" s="33" t="str">
        <f ca="1">IF(CX225="","",COUNT(CX$6:CX225)&amp;"@"&amp;CW$4)</f>
        <v/>
      </c>
      <c r="CX225" s="21" t="str">
        <f ca="1">IF(OR(COUNTIF($CR$3:CX$3,CT225),CX$3=""),"",CT225)</f>
        <v/>
      </c>
      <c r="CY225" s="33" t="str">
        <f ca="1">IF(CZ225="","",COUNT(CZ$6:CZ225)&amp;"@"&amp;CY$4)</f>
        <v/>
      </c>
      <c r="CZ225" s="21" t="str">
        <f ca="1">IF(OR(COUNTIF($CR$3:CZ$3,CV225),CZ$3=""),"",CV225)</f>
        <v/>
      </c>
      <c r="DA225" s="33" t="str">
        <f ca="1">IF(DB225="","",COUNT(DB$6:DB225)&amp;"@"&amp;DA$4)</f>
        <v/>
      </c>
      <c r="DB225" s="21" t="str">
        <f ca="1">IF(OR(COUNTIF($CR$3:DB$3,CX225),DB$3=""),"",CX225)</f>
        <v/>
      </c>
      <c r="DC225" s="33" t="str">
        <f ca="1">IF(DD225="","",COUNT(DD$6:DD225)&amp;"@"&amp;DC$4)</f>
        <v/>
      </c>
      <c r="DD225" s="21" t="str">
        <f ca="1">IF(OR(COUNTIF($CR$3:DD$3,CZ225),DD$3=""),"",CZ225)</f>
        <v/>
      </c>
      <c r="DE225" s="33" t="str">
        <f ca="1">IF(DF225="","",COUNT(DF$6:DF225)&amp;"@"&amp;DE$4)</f>
        <v/>
      </c>
      <c r="DF225" s="21" t="str">
        <f ca="1">IF(OR(COUNTIF($CR$3:DF$3,DB225),DF$3=""),"",DB225)</f>
        <v/>
      </c>
      <c r="DG225" s="33" t="str">
        <f ca="1">IF(DH225="","",COUNT(DH$6:DH225)&amp;"@"&amp;DG$4)</f>
        <v/>
      </c>
      <c r="DH225" s="21" t="str">
        <f ca="1">IF(OR(COUNTIF($CR$3:DH$3,DD225),DH$3=""),"",DD225)</f>
        <v/>
      </c>
    </row>
    <row r="226" spans="22:112" ht="45" customHeight="1" x14ac:dyDescent="0.45">
      <c r="V226" s="32">
        <v>220</v>
      </c>
      <c r="W226" s="30" t="str">
        <f t="shared" si="54"/>
        <v/>
      </c>
      <c r="X226" s="19" t="str">
        <f>IF(Y226="","",COUNT(Y$6:Y226)&amp;"@"&amp;X$4)</f>
        <v/>
      </c>
      <c r="Y226" s="21" t="str">
        <f t="shared" si="50"/>
        <v/>
      </c>
      <c r="Z226" s="33" t="str">
        <f ca="1">IF(AA226="","",COUNT(AA$6:AA226)&amp;"@"&amp;Z$4)</f>
        <v/>
      </c>
      <c r="AA226" s="21" t="str">
        <f ca="1">IF(OR(COUNTIF($AA$3:AA$3,W226),AA$3=""),"",W226)</f>
        <v/>
      </c>
      <c r="AB226" s="33" t="str">
        <f ca="1">IF(AC226="","",COUNT(AC$6:AC226)&amp;"@"&amp;AB$4)</f>
        <v/>
      </c>
      <c r="AC226" s="21" t="str">
        <f ca="1">IF(OR(COUNTIF($AA$3:AC$3,Y226),AC$3=""),"",Y226)</f>
        <v/>
      </c>
      <c r="AD226" s="33" t="str">
        <f ca="1">IF(AE226="","",COUNT(AE$6:AE226)&amp;"@"&amp;AD$4)</f>
        <v/>
      </c>
      <c r="AE226" s="21" t="str">
        <f ca="1">IF(OR(COUNTIF($AA$3:AE$3,AA226),AE$3=""),"",AA226)</f>
        <v/>
      </c>
      <c r="AF226" s="33" t="str">
        <f ca="1">IF(AG226="","",COUNT(AG$6:AG226)&amp;"@"&amp;AF$4)</f>
        <v/>
      </c>
      <c r="AG226" s="21" t="str">
        <f ca="1">IF(OR(COUNTIF($AA$3:AG$3,AC226),AG$3=""),"",AC226)</f>
        <v/>
      </c>
      <c r="AH226" s="33" t="str">
        <f ca="1">IF(AI226="","",COUNT(AI$6:AI226)&amp;"@"&amp;AH$4)</f>
        <v/>
      </c>
      <c r="AI226" s="21" t="str">
        <f ca="1">IF(OR(COUNTIF($AA$3:AI$3,AE226),AI$3=""),"",AE226)</f>
        <v/>
      </c>
      <c r="AJ226" s="33" t="str">
        <f ca="1">IF(AK226="","",COUNT(AK$6:AK226)&amp;"@"&amp;AJ$4)</f>
        <v/>
      </c>
      <c r="AK226" s="21" t="str">
        <f ca="1">IF(OR(COUNTIF($AA$3:AK$3,AG226),AK$3=""),"",AG226)</f>
        <v/>
      </c>
      <c r="AL226" s="33" t="str">
        <f ca="1">IF(AM226="","",COUNT(AM$6:AM226)&amp;"@"&amp;AL$4)</f>
        <v/>
      </c>
      <c r="AM226" s="21" t="str">
        <f ca="1">IF(OR(COUNTIF($AA$3:AM$3,AI226),AM$3=""),"",AI226)</f>
        <v/>
      </c>
      <c r="AN226" s="33" t="str">
        <f ca="1">IF(AO226="","",COUNT(AO$6:AO226)&amp;"@"&amp;AN$4)</f>
        <v/>
      </c>
      <c r="AO226" s="21" t="str">
        <f ca="1">IF(OR(COUNTIF($AA$3:AO$3,AK226),AO$3=""),"",AK226)</f>
        <v/>
      </c>
      <c r="AP226" s="33" t="str">
        <f ca="1">IF(AQ226="","",COUNT(AQ$6:AQ226)&amp;"@"&amp;AP$4)</f>
        <v/>
      </c>
      <c r="AQ226" s="21" t="str">
        <f ca="1">IF(OR(COUNTIF($AA$3:AQ$3,AM226),AQ$3=""),"",AM226)</f>
        <v/>
      </c>
      <c r="AS226" s="32">
        <f t="shared" si="55"/>
        <v>220</v>
      </c>
      <c r="AT226" s="30" t="str">
        <f t="shared" si="56"/>
        <v/>
      </c>
      <c r="AU226" s="19" t="str">
        <f>IF(AV226="","",COUNT(AV$6:AV226)&amp;"@"&amp;AU$4)</f>
        <v/>
      </c>
      <c r="AV226" s="21" t="str">
        <f t="shared" si="51"/>
        <v/>
      </c>
      <c r="AW226" s="33" t="str">
        <f ca="1">IF(AX226="","",COUNT(AX$6:AX226)&amp;"@"&amp;AW$4)</f>
        <v/>
      </c>
      <c r="AX226" s="21" t="str">
        <f ca="1">IF(OR(COUNTIF($AX$3:AX$3,AT226),AX$3=""),"",AT226)</f>
        <v/>
      </c>
      <c r="AY226" s="33" t="str">
        <f ca="1">IF(AZ226="","",COUNT(AZ$6:AZ226)&amp;"@"&amp;AY$4)</f>
        <v/>
      </c>
      <c r="AZ226" s="21" t="str">
        <f ca="1">IF(OR(COUNTIF($AX$3:AZ$3,AV226),AZ$3=""),"",AV226)</f>
        <v/>
      </c>
      <c r="BA226" s="33" t="str">
        <f ca="1">IF(BB226="","",COUNT(BB$6:BB226)&amp;"@"&amp;BA$4)</f>
        <v/>
      </c>
      <c r="BB226" s="21" t="str">
        <f ca="1">IF(OR(COUNTIF($AX$3:BB$3,AX226),BB$3=""),"",AX226)</f>
        <v/>
      </c>
      <c r="BC226" s="33" t="str">
        <f ca="1">IF(BD226="","",COUNT(BD$6:BD226)&amp;"@"&amp;BC$4)</f>
        <v/>
      </c>
      <c r="BD226" s="21" t="str">
        <f ca="1">IF(OR(COUNTIF($AX$3:BD$3,AZ226),BD$3=""),"",AZ226)</f>
        <v/>
      </c>
      <c r="BE226" s="33" t="str">
        <f ca="1">IF(BF226="","",COUNT(BF$6:BF226)&amp;"@"&amp;BE$4)</f>
        <v/>
      </c>
      <c r="BF226" s="21" t="str">
        <f ca="1">IF(OR(COUNTIF($AX$3:BF$3,BB226),BF$3=""),"",BB226)</f>
        <v/>
      </c>
      <c r="BG226" s="33" t="str">
        <f ca="1">IF(BH226="","",COUNT(BH$6:BH226)&amp;"@"&amp;BG$4)</f>
        <v/>
      </c>
      <c r="BH226" s="21" t="str">
        <f ca="1">IF(OR(COUNTIF($AX$3:BH$3,BD226),BH$3=""),"",BD226)</f>
        <v/>
      </c>
      <c r="BI226" s="33" t="str">
        <f ca="1">IF(BJ226="","",COUNT(BJ$6:BJ226)&amp;"@"&amp;BI$4)</f>
        <v/>
      </c>
      <c r="BJ226" s="21" t="str">
        <f ca="1">IF(OR(COUNTIF($AX$3:BJ$3,BF226),BJ$3=""),"",BF226)</f>
        <v/>
      </c>
      <c r="BK226" s="33" t="str">
        <f ca="1">IF(BL226="","",COUNT(BL$6:BL226)&amp;"@"&amp;BK$4)</f>
        <v/>
      </c>
      <c r="BL226" s="21" t="str">
        <f ca="1">IF(OR(COUNTIF($AX$3:BL$3,BH226),BL$3=""),"",BH226)</f>
        <v/>
      </c>
      <c r="BM226" s="33" t="str">
        <f ca="1">IF(BN226="","",COUNT(BN$6:BN226)&amp;"@"&amp;BM$4)</f>
        <v/>
      </c>
      <c r="BN226" s="21" t="str">
        <f ca="1">IF(OR(COUNTIF($AX$3:BN$3,BJ226),BN$3=""),"",BJ226)</f>
        <v/>
      </c>
      <c r="BP226" s="32">
        <f t="shared" si="57"/>
        <v>220</v>
      </c>
      <c r="BQ226" s="30" t="str">
        <f t="shared" si="58"/>
        <v/>
      </c>
      <c r="BR226" s="19" t="str">
        <f>IF(BS226="","",COUNT(BS$6:BS226)&amp;"@"&amp;BR$4)</f>
        <v/>
      </c>
      <c r="BS226" s="21" t="str">
        <f t="shared" si="52"/>
        <v/>
      </c>
      <c r="BT226" s="23" t="str">
        <f ca="1">IF(BU226="","",COUNT(BU$6:BU226)&amp;"@"&amp;BT$4)</f>
        <v/>
      </c>
      <c r="BU226" s="21" t="str">
        <f ca="1">IF(OR(COUNTIF($BU$3:BU$3,BQ226),BU$3=""),"",BQ226)</f>
        <v/>
      </c>
      <c r="BV226" s="23" t="str">
        <f ca="1">IF(BW226="","",COUNT(BW$6:BW226)&amp;"@"&amp;BV$4)</f>
        <v/>
      </c>
      <c r="BW226" s="21" t="str">
        <f ca="1">IF(OR(COUNTIF($BU$3:BW$3,BS226),BW$3=""),"",BS226)</f>
        <v/>
      </c>
      <c r="BX226" s="23" t="str">
        <f ca="1">IF(BY226="","",COUNT(BY$6:BY226)&amp;"@"&amp;BX$4)</f>
        <v/>
      </c>
      <c r="BY226" s="21" t="str">
        <f ca="1">IF(OR(COUNTIF($BU$3:BY$3,BU226),BY$3=""),"",BU226)</f>
        <v/>
      </c>
      <c r="BZ226" s="23" t="str">
        <f ca="1">IF(CA226="","",COUNT(CA$6:CA226)&amp;"@"&amp;BZ$4)</f>
        <v/>
      </c>
      <c r="CA226" s="21" t="str">
        <f ca="1">IF(OR(COUNTIF($BU$3:CA$3,BW226),CA$3=""),"",BW226)</f>
        <v/>
      </c>
      <c r="CB226" s="23" t="str">
        <f ca="1">IF(CC226="","",COUNT(CC$6:CC226)&amp;"@"&amp;CB$4)</f>
        <v/>
      </c>
      <c r="CC226" s="21" t="str">
        <f ca="1">IF(OR(COUNTIF($BU$3:CC$3,BY226),CC$3=""),"",BY226)</f>
        <v/>
      </c>
      <c r="CD226" s="23" t="str">
        <f ca="1">IF(CE226="","",COUNT(CE$6:CE226)&amp;"@"&amp;CD$4)</f>
        <v/>
      </c>
      <c r="CE226" s="21" t="str">
        <f ca="1">IF(OR(COUNTIF($BU$3:CE$3,CA226),CE$3=""),"",CA226)</f>
        <v/>
      </c>
      <c r="CF226" s="23" t="str">
        <f ca="1">IF(CG226="","",COUNT(CG$6:CG226)&amp;"@"&amp;CF$4)</f>
        <v/>
      </c>
      <c r="CG226" s="21" t="str">
        <f ca="1">IF(OR(COUNTIF($BU$3:CG$3,CC226),CG$3=""),"",CC226)</f>
        <v/>
      </c>
      <c r="CH226" s="23" t="str">
        <f ca="1">IF(CI226="","",COUNT(CI$6:CI226)&amp;"@"&amp;CH$4)</f>
        <v/>
      </c>
      <c r="CI226" s="21" t="str">
        <f ca="1">IF(OR(COUNTIF($BU$3:CI$3,CE226),CI$3=""),"",CE226)</f>
        <v/>
      </c>
      <c r="CJ226" s="23" t="str">
        <f ca="1">IF(CK226="","",COUNT(CK$6:CK226)&amp;"@"&amp;CJ$4)</f>
        <v/>
      </c>
      <c r="CK226" s="21" t="str">
        <f ca="1">IF(OR(COUNTIF($BU$3:CK$3,CG226),CK$3=""),"",CG226)</f>
        <v/>
      </c>
      <c r="CM226" s="32">
        <f t="shared" si="59"/>
        <v>220</v>
      </c>
      <c r="CN226" s="30" t="str">
        <f t="shared" si="60"/>
        <v/>
      </c>
      <c r="CO226" s="19" t="str">
        <f>IF(CP226="","",COUNT(CP$6:CP226)&amp;"@"&amp;CO$4)</f>
        <v/>
      </c>
      <c r="CP226" s="21" t="str">
        <f t="shared" si="53"/>
        <v/>
      </c>
      <c r="CQ226" s="33" t="str">
        <f ca="1">IF(CR226="","",COUNT(CR$6:CR226)&amp;"@"&amp;CQ$4)</f>
        <v/>
      </c>
      <c r="CR226" s="21" t="str">
        <f ca="1">IF(OR(COUNTIF($CR$3:CR$3,CN226),CR$3=""),"",CN226)</f>
        <v/>
      </c>
      <c r="CS226" s="33" t="str">
        <f ca="1">IF(CT226="","",COUNT(CT$6:CT226)&amp;"@"&amp;CS$4)</f>
        <v/>
      </c>
      <c r="CT226" s="21" t="str">
        <f ca="1">IF(OR(COUNTIF($CR$3:CT$3,CP226),CT$3=""),"",CP226)</f>
        <v/>
      </c>
      <c r="CU226" s="33" t="str">
        <f ca="1">IF(CV226="","",COUNT(CV$6:CV226)&amp;"@"&amp;CU$4)</f>
        <v/>
      </c>
      <c r="CV226" s="21" t="str">
        <f ca="1">IF(OR(COUNTIF($CR$3:CV$3,CR226),CV$3=""),"",CR226)</f>
        <v/>
      </c>
      <c r="CW226" s="33" t="str">
        <f ca="1">IF(CX226="","",COUNT(CX$6:CX226)&amp;"@"&amp;CW$4)</f>
        <v/>
      </c>
      <c r="CX226" s="21" t="str">
        <f ca="1">IF(OR(COUNTIF($CR$3:CX$3,CT226),CX$3=""),"",CT226)</f>
        <v/>
      </c>
      <c r="CY226" s="33" t="str">
        <f ca="1">IF(CZ226="","",COUNT(CZ$6:CZ226)&amp;"@"&amp;CY$4)</f>
        <v/>
      </c>
      <c r="CZ226" s="21" t="str">
        <f ca="1">IF(OR(COUNTIF($CR$3:CZ$3,CV226),CZ$3=""),"",CV226)</f>
        <v/>
      </c>
      <c r="DA226" s="33" t="str">
        <f ca="1">IF(DB226="","",COUNT(DB$6:DB226)&amp;"@"&amp;DA$4)</f>
        <v/>
      </c>
      <c r="DB226" s="21" t="str">
        <f ca="1">IF(OR(COUNTIF($CR$3:DB$3,CX226),DB$3=""),"",CX226)</f>
        <v/>
      </c>
      <c r="DC226" s="33" t="str">
        <f ca="1">IF(DD226="","",COUNT(DD$6:DD226)&amp;"@"&amp;DC$4)</f>
        <v/>
      </c>
      <c r="DD226" s="21" t="str">
        <f ca="1">IF(OR(COUNTIF($CR$3:DD$3,CZ226),DD$3=""),"",CZ226)</f>
        <v/>
      </c>
      <c r="DE226" s="33" t="str">
        <f ca="1">IF(DF226="","",COUNT(DF$6:DF226)&amp;"@"&amp;DE$4)</f>
        <v/>
      </c>
      <c r="DF226" s="21" t="str">
        <f ca="1">IF(OR(COUNTIF($CR$3:DF$3,DB226),DF$3=""),"",DB226)</f>
        <v/>
      </c>
      <c r="DG226" s="33" t="str">
        <f ca="1">IF(DH226="","",COUNT(DH$6:DH226)&amp;"@"&amp;DG$4)</f>
        <v/>
      </c>
      <c r="DH226" s="21" t="str">
        <f ca="1">IF(OR(COUNTIF($CR$3:DH$3,DD226),DH$3=""),"",DD226)</f>
        <v/>
      </c>
    </row>
    <row r="227" spans="22:112" ht="45" customHeight="1" x14ac:dyDescent="0.45">
      <c r="V227" s="32">
        <v>221</v>
      </c>
      <c r="W227" s="30" t="str">
        <f t="shared" si="54"/>
        <v/>
      </c>
      <c r="X227" s="19" t="str">
        <f>IF(Y227="","",COUNT(Y$6:Y227)&amp;"@"&amp;X$4)</f>
        <v/>
      </c>
      <c r="Y227" s="21" t="str">
        <f t="shared" si="50"/>
        <v/>
      </c>
      <c r="Z227" s="33" t="str">
        <f ca="1">IF(AA227="","",COUNT(AA$6:AA227)&amp;"@"&amp;Z$4)</f>
        <v/>
      </c>
      <c r="AA227" s="21" t="str">
        <f ca="1">IF(OR(COUNTIF($AA$3:AA$3,W227),AA$3=""),"",W227)</f>
        <v/>
      </c>
      <c r="AB227" s="33" t="str">
        <f ca="1">IF(AC227="","",COUNT(AC$6:AC227)&amp;"@"&amp;AB$4)</f>
        <v/>
      </c>
      <c r="AC227" s="21" t="str">
        <f ca="1">IF(OR(COUNTIF($AA$3:AC$3,Y227),AC$3=""),"",Y227)</f>
        <v/>
      </c>
      <c r="AD227" s="33" t="str">
        <f ca="1">IF(AE227="","",COUNT(AE$6:AE227)&amp;"@"&amp;AD$4)</f>
        <v/>
      </c>
      <c r="AE227" s="21" t="str">
        <f ca="1">IF(OR(COUNTIF($AA$3:AE$3,AA227),AE$3=""),"",AA227)</f>
        <v/>
      </c>
      <c r="AF227" s="33" t="str">
        <f ca="1">IF(AG227="","",COUNT(AG$6:AG227)&amp;"@"&amp;AF$4)</f>
        <v/>
      </c>
      <c r="AG227" s="21" t="str">
        <f ca="1">IF(OR(COUNTIF($AA$3:AG$3,AC227),AG$3=""),"",AC227)</f>
        <v/>
      </c>
      <c r="AH227" s="33" t="str">
        <f ca="1">IF(AI227="","",COUNT(AI$6:AI227)&amp;"@"&amp;AH$4)</f>
        <v/>
      </c>
      <c r="AI227" s="21" t="str">
        <f ca="1">IF(OR(COUNTIF($AA$3:AI$3,AE227),AI$3=""),"",AE227)</f>
        <v/>
      </c>
      <c r="AJ227" s="33" t="str">
        <f ca="1">IF(AK227="","",COUNT(AK$6:AK227)&amp;"@"&amp;AJ$4)</f>
        <v/>
      </c>
      <c r="AK227" s="21" t="str">
        <f ca="1">IF(OR(COUNTIF($AA$3:AK$3,AG227),AK$3=""),"",AG227)</f>
        <v/>
      </c>
      <c r="AL227" s="33" t="str">
        <f ca="1">IF(AM227="","",COUNT(AM$6:AM227)&amp;"@"&amp;AL$4)</f>
        <v/>
      </c>
      <c r="AM227" s="21" t="str">
        <f ca="1">IF(OR(COUNTIF($AA$3:AM$3,AI227),AM$3=""),"",AI227)</f>
        <v/>
      </c>
      <c r="AN227" s="33" t="str">
        <f ca="1">IF(AO227="","",COUNT(AO$6:AO227)&amp;"@"&amp;AN$4)</f>
        <v/>
      </c>
      <c r="AO227" s="21" t="str">
        <f ca="1">IF(OR(COUNTIF($AA$3:AO$3,AK227),AO$3=""),"",AK227)</f>
        <v/>
      </c>
      <c r="AP227" s="33" t="str">
        <f ca="1">IF(AQ227="","",COUNT(AQ$6:AQ227)&amp;"@"&amp;AP$4)</f>
        <v/>
      </c>
      <c r="AQ227" s="21" t="str">
        <f ca="1">IF(OR(COUNTIF($AA$3:AQ$3,AM227),AQ$3=""),"",AM227)</f>
        <v/>
      </c>
      <c r="AS227" s="32">
        <f t="shared" si="55"/>
        <v>221</v>
      </c>
      <c r="AT227" s="30" t="str">
        <f t="shared" si="56"/>
        <v/>
      </c>
      <c r="AU227" s="19" t="str">
        <f>IF(AV227="","",COUNT(AV$6:AV227)&amp;"@"&amp;AU$4)</f>
        <v/>
      </c>
      <c r="AV227" s="21" t="str">
        <f t="shared" si="51"/>
        <v/>
      </c>
      <c r="AW227" s="33" t="str">
        <f ca="1">IF(AX227="","",COUNT(AX$6:AX227)&amp;"@"&amp;AW$4)</f>
        <v/>
      </c>
      <c r="AX227" s="21" t="str">
        <f ca="1">IF(OR(COUNTIF($AX$3:AX$3,AT227),AX$3=""),"",AT227)</f>
        <v/>
      </c>
      <c r="AY227" s="33" t="str">
        <f ca="1">IF(AZ227="","",COUNT(AZ$6:AZ227)&amp;"@"&amp;AY$4)</f>
        <v/>
      </c>
      <c r="AZ227" s="21" t="str">
        <f ca="1">IF(OR(COUNTIF($AX$3:AZ$3,AV227),AZ$3=""),"",AV227)</f>
        <v/>
      </c>
      <c r="BA227" s="33" t="str">
        <f ca="1">IF(BB227="","",COUNT(BB$6:BB227)&amp;"@"&amp;BA$4)</f>
        <v/>
      </c>
      <c r="BB227" s="21" t="str">
        <f ca="1">IF(OR(COUNTIF($AX$3:BB$3,AX227),BB$3=""),"",AX227)</f>
        <v/>
      </c>
      <c r="BC227" s="33" t="str">
        <f ca="1">IF(BD227="","",COUNT(BD$6:BD227)&amp;"@"&amp;BC$4)</f>
        <v/>
      </c>
      <c r="BD227" s="21" t="str">
        <f ca="1">IF(OR(COUNTIF($AX$3:BD$3,AZ227),BD$3=""),"",AZ227)</f>
        <v/>
      </c>
      <c r="BE227" s="33" t="str">
        <f ca="1">IF(BF227="","",COUNT(BF$6:BF227)&amp;"@"&amp;BE$4)</f>
        <v/>
      </c>
      <c r="BF227" s="21" t="str">
        <f ca="1">IF(OR(COUNTIF($AX$3:BF$3,BB227),BF$3=""),"",BB227)</f>
        <v/>
      </c>
      <c r="BG227" s="33" t="str">
        <f ca="1">IF(BH227="","",COUNT(BH$6:BH227)&amp;"@"&amp;BG$4)</f>
        <v/>
      </c>
      <c r="BH227" s="21" t="str">
        <f ca="1">IF(OR(COUNTIF($AX$3:BH$3,BD227),BH$3=""),"",BD227)</f>
        <v/>
      </c>
      <c r="BI227" s="33" t="str">
        <f ca="1">IF(BJ227="","",COUNT(BJ$6:BJ227)&amp;"@"&amp;BI$4)</f>
        <v/>
      </c>
      <c r="BJ227" s="21" t="str">
        <f ca="1">IF(OR(COUNTIF($AX$3:BJ$3,BF227),BJ$3=""),"",BF227)</f>
        <v/>
      </c>
      <c r="BK227" s="33" t="str">
        <f ca="1">IF(BL227="","",COUNT(BL$6:BL227)&amp;"@"&amp;BK$4)</f>
        <v/>
      </c>
      <c r="BL227" s="21" t="str">
        <f ca="1">IF(OR(COUNTIF($AX$3:BL$3,BH227),BL$3=""),"",BH227)</f>
        <v/>
      </c>
      <c r="BM227" s="33" t="str">
        <f ca="1">IF(BN227="","",COUNT(BN$6:BN227)&amp;"@"&amp;BM$4)</f>
        <v/>
      </c>
      <c r="BN227" s="21" t="str">
        <f ca="1">IF(OR(COUNTIF($AX$3:BN$3,BJ227),BN$3=""),"",BJ227)</f>
        <v/>
      </c>
      <c r="BP227" s="32">
        <f t="shared" si="57"/>
        <v>221</v>
      </c>
      <c r="BQ227" s="30" t="str">
        <f t="shared" si="58"/>
        <v/>
      </c>
      <c r="BR227" s="19" t="str">
        <f>IF(BS227="","",COUNT(BS$6:BS227)&amp;"@"&amp;BR$4)</f>
        <v/>
      </c>
      <c r="BS227" s="21" t="str">
        <f t="shared" si="52"/>
        <v/>
      </c>
      <c r="BT227" s="23" t="str">
        <f ca="1">IF(BU227="","",COUNT(BU$6:BU227)&amp;"@"&amp;BT$4)</f>
        <v/>
      </c>
      <c r="BU227" s="21" t="str">
        <f ca="1">IF(OR(COUNTIF($BU$3:BU$3,BQ227),BU$3=""),"",BQ227)</f>
        <v/>
      </c>
      <c r="BV227" s="23" t="str">
        <f ca="1">IF(BW227="","",COUNT(BW$6:BW227)&amp;"@"&amp;BV$4)</f>
        <v/>
      </c>
      <c r="BW227" s="21" t="str">
        <f ca="1">IF(OR(COUNTIF($BU$3:BW$3,BS227),BW$3=""),"",BS227)</f>
        <v/>
      </c>
      <c r="BX227" s="23" t="str">
        <f ca="1">IF(BY227="","",COUNT(BY$6:BY227)&amp;"@"&amp;BX$4)</f>
        <v/>
      </c>
      <c r="BY227" s="21" t="str">
        <f ca="1">IF(OR(COUNTIF($BU$3:BY$3,BU227),BY$3=""),"",BU227)</f>
        <v/>
      </c>
      <c r="BZ227" s="23" t="str">
        <f ca="1">IF(CA227="","",COUNT(CA$6:CA227)&amp;"@"&amp;BZ$4)</f>
        <v/>
      </c>
      <c r="CA227" s="21" t="str">
        <f ca="1">IF(OR(COUNTIF($BU$3:CA$3,BW227),CA$3=""),"",BW227)</f>
        <v/>
      </c>
      <c r="CB227" s="23" t="str">
        <f ca="1">IF(CC227="","",COUNT(CC$6:CC227)&amp;"@"&amp;CB$4)</f>
        <v/>
      </c>
      <c r="CC227" s="21" t="str">
        <f ca="1">IF(OR(COUNTIF($BU$3:CC$3,BY227),CC$3=""),"",BY227)</f>
        <v/>
      </c>
      <c r="CD227" s="23" t="str">
        <f ca="1">IF(CE227="","",COUNT(CE$6:CE227)&amp;"@"&amp;CD$4)</f>
        <v/>
      </c>
      <c r="CE227" s="21" t="str">
        <f ca="1">IF(OR(COUNTIF($BU$3:CE$3,CA227),CE$3=""),"",CA227)</f>
        <v/>
      </c>
      <c r="CF227" s="23" t="str">
        <f ca="1">IF(CG227="","",COUNT(CG$6:CG227)&amp;"@"&amp;CF$4)</f>
        <v/>
      </c>
      <c r="CG227" s="21" t="str">
        <f ca="1">IF(OR(COUNTIF($BU$3:CG$3,CC227),CG$3=""),"",CC227)</f>
        <v/>
      </c>
      <c r="CH227" s="23" t="str">
        <f ca="1">IF(CI227="","",COUNT(CI$6:CI227)&amp;"@"&amp;CH$4)</f>
        <v/>
      </c>
      <c r="CI227" s="21" t="str">
        <f ca="1">IF(OR(COUNTIF($BU$3:CI$3,CE227),CI$3=""),"",CE227)</f>
        <v/>
      </c>
      <c r="CJ227" s="23" t="str">
        <f ca="1">IF(CK227="","",COUNT(CK$6:CK227)&amp;"@"&amp;CJ$4)</f>
        <v/>
      </c>
      <c r="CK227" s="21" t="str">
        <f ca="1">IF(OR(COUNTIF($BU$3:CK$3,CG227),CK$3=""),"",CG227)</f>
        <v/>
      </c>
      <c r="CM227" s="32">
        <f t="shared" si="59"/>
        <v>221</v>
      </c>
      <c r="CN227" s="30" t="str">
        <f t="shared" si="60"/>
        <v/>
      </c>
      <c r="CO227" s="19" t="str">
        <f>IF(CP227="","",COUNT(CP$6:CP227)&amp;"@"&amp;CO$4)</f>
        <v/>
      </c>
      <c r="CP227" s="21" t="str">
        <f t="shared" si="53"/>
        <v/>
      </c>
      <c r="CQ227" s="33" t="str">
        <f ca="1">IF(CR227="","",COUNT(CR$6:CR227)&amp;"@"&amp;CQ$4)</f>
        <v/>
      </c>
      <c r="CR227" s="21" t="str">
        <f ca="1">IF(OR(COUNTIF($CR$3:CR$3,CN227),CR$3=""),"",CN227)</f>
        <v/>
      </c>
      <c r="CS227" s="33" t="str">
        <f ca="1">IF(CT227="","",COUNT(CT$6:CT227)&amp;"@"&amp;CS$4)</f>
        <v/>
      </c>
      <c r="CT227" s="21" t="str">
        <f ca="1">IF(OR(COUNTIF($CR$3:CT$3,CP227),CT$3=""),"",CP227)</f>
        <v/>
      </c>
      <c r="CU227" s="33" t="str">
        <f ca="1">IF(CV227="","",COUNT(CV$6:CV227)&amp;"@"&amp;CU$4)</f>
        <v/>
      </c>
      <c r="CV227" s="21" t="str">
        <f ca="1">IF(OR(COUNTIF($CR$3:CV$3,CR227),CV$3=""),"",CR227)</f>
        <v/>
      </c>
      <c r="CW227" s="33" t="str">
        <f ca="1">IF(CX227="","",COUNT(CX$6:CX227)&amp;"@"&amp;CW$4)</f>
        <v/>
      </c>
      <c r="CX227" s="21" t="str">
        <f ca="1">IF(OR(COUNTIF($CR$3:CX$3,CT227),CX$3=""),"",CT227)</f>
        <v/>
      </c>
      <c r="CY227" s="33" t="str">
        <f ca="1">IF(CZ227="","",COUNT(CZ$6:CZ227)&amp;"@"&amp;CY$4)</f>
        <v/>
      </c>
      <c r="CZ227" s="21" t="str">
        <f ca="1">IF(OR(COUNTIF($CR$3:CZ$3,CV227),CZ$3=""),"",CV227)</f>
        <v/>
      </c>
      <c r="DA227" s="33" t="str">
        <f ca="1">IF(DB227="","",COUNT(DB$6:DB227)&amp;"@"&amp;DA$4)</f>
        <v/>
      </c>
      <c r="DB227" s="21" t="str">
        <f ca="1">IF(OR(COUNTIF($CR$3:DB$3,CX227),DB$3=""),"",CX227)</f>
        <v/>
      </c>
      <c r="DC227" s="33" t="str">
        <f ca="1">IF(DD227="","",COUNT(DD$6:DD227)&amp;"@"&amp;DC$4)</f>
        <v/>
      </c>
      <c r="DD227" s="21" t="str">
        <f ca="1">IF(OR(COUNTIF($CR$3:DD$3,CZ227),DD$3=""),"",CZ227)</f>
        <v/>
      </c>
      <c r="DE227" s="33" t="str">
        <f ca="1">IF(DF227="","",COUNT(DF$6:DF227)&amp;"@"&amp;DE$4)</f>
        <v/>
      </c>
      <c r="DF227" s="21" t="str">
        <f ca="1">IF(OR(COUNTIF($CR$3:DF$3,DB227),DF$3=""),"",DB227)</f>
        <v/>
      </c>
      <c r="DG227" s="33" t="str">
        <f ca="1">IF(DH227="","",COUNT(DH$6:DH227)&amp;"@"&amp;DG$4)</f>
        <v/>
      </c>
      <c r="DH227" s="21" t="str">
        <f ca="1">IF(OR(COUNTIF($CR$3:DH$3,DD227),DH$3=""),"",DD227)</f>
        <v/>
      </c>
    </row>
    <row r="228" spans="22:112" ht="45" customHeight="1" x14ac:dyDescent="0.45">
      <c r="V228" s="32">
        <v>222</v>
      </c>
      <c r="W228" s="30" t="str">
        <f t="shared" si="54"/>
        <v/>
      </c>
      <c r="X228" s="19" t="str">
        <f>IF(Y228="","",COUNT(Y$6:Y228)&amp;"@"&amp;X$4)</f>
        <v/>
      </c>
      <c r="Y228" s="21" t="str">
        <f t="shared" si="50"/>
        <v/>
      </c>
      <c r="Z228" s="33" t="str">
        <f ca="1">IF(AA228="","",COUNT(AA$6:AA228)&amp;"@"&amp;Z$4)</f>
        <v/>
      </c>
      <c r="AA228" s="21" t="str">
        <f ca="1">IF(OR(COUNTIF($AA$3:AA$3,W228),AA$3=""),"",W228)</f>
        <v/>
      </c>
      <c r="AB228" s="33" t="str">
        <f ca="1">IF(AC228="","",COUNT(AC$6:AC228)&amp;"@"&amp;AB$4)</f>
        <v/>
      </c>
      <c r="AC228" s="21" t="str">
        <f ca="1">IF(OR(COUNTIF($AA$3:AC$3,Y228),AC$3=""),"",Y228)</f>
        <v/>
      </c>
      <c r="AD228" s="33" t="str">
        <f ca="1">IF(AE228="","",COUNT(AE$6:AE228)&amp;"@"&amp;AD$4)</f>
        <v/>
      </c>
      <c r="AE228" s="21" t="str">
        <f ca="1">IF(OR(COUNTIF($AA$3:AE$3,AA228),AE$3=""),"",AA228)</f>
        <v/>
      </c>
      <c r="AF228" s="33" t="str">
        <f ca="1">IF(AG228="","",COUNT(AG$6:AG228)&amp;"@"&amp;AF$4)</f>
        <v/>
      </c>
      <c r="AG228" s="21" t="str">
        <f ca="1">IF(OR(COUNTIF($AA$3:AG$3,AC228),AG$3=""),"",AC228)</f>
        <v/>
      </c>
      <c r="AH228" s="33" t="str">
        <f ca="1">IF(AI228="","",COUNT(AI$6:AI228)&amp;"@"&amp;AH$4)</f>
        <v/>
      </c>
      <c r="AI228" s="21" t="str">
        <f ca="1">IF(OR(COUNTIF($AA$3:AI$3,AE228),AI$3=""),"",AE228)</f>
        <v/>
      </c>
      <c r="AJ228" s="33" t="str">
        <f ca="1">IF(AK228="","",COUNT(AK$6:AK228)&amp;"@"&amp;AJ$4)</f>
        <v/>
      </c>
      <c r="AK228" s="21" t="str">
        <f ca="1">IF(OR(COUNTIF($AA$3:AK$3,AG228),AK$3=""),"",AG228)</f>
        <v/>
      </c>
      <c r="AL228" s="33" t="str">
        <f ca="1">IF(AM228="","",COUNT(AM$6:AM228)&amp;"@"&amp;AL$4)</f>
        <v/>
      </c>
      <c r="AM228" s="21" t="str">
        <f ca="1">IF(OR(COUNTIF($AA$3:AM$3,AI228),AM$3=""),"",AI228)</f>
        <v/>
      </c>
      <c r="AN228" s="33" t="str">
        <f ca="1">IF(AO228="","",COUNT(AO$6:AO228)&amp;"@"&amp;AN$4)</f>
        <v/>
      </c>
      <c r="AO228" s="21" t="str">
        <f ca="1">IF(OR(COUNTIF($AA$3:AO$3,AK228),AO$3=""),"",AK228)</f>
        <v/>
      </c>
      <c r="AP228" s="33" t="str">
        <f ca="1">IF(AQ228="","",COUNT(AQ$6:AQ228)&amp;"@"&amp;AP$4)</f>
        <v/>
      </c>
      <c r="AQ228" s="21" t="str">
        <f ca="1">IF(OR(COUNTIF($AA$3:AQ$3,AM228),AQ$3=""),"",AM228)</f>
        <v/>
      </c>
      <c r="AS228" s="32">
        <f t="shared" si="55"/>
        <v>222</v>
      </c>
      <c r="AT228" s="30" t="str">
        <f t="shared" si="56"/>
        <v/>
      </c>
      <c r="AU228" s="19" t="str">
        <f>IF(AV228="","",COUNT(AV$6:AV228)&amp;"@"&amp;AU$4)</f>
        <v/>
      </c>
      <c r="AV228" s="21" t="str">
        <f t="shared" si="51"/>
        <v/>
      </c>
      <c r="AW228" s="33" t="str">
        <f ca="1">IF(AX228="","",COUNT(AX$6:AX228)&amp;"@"&amp;AW$4)</f>
        <v/>
      </c>
      <c r="AX228" s="21" t="str">
        <f ca="1">IF(OR(COUNTIF($AX$3:AX$3,AT228),AX$3=""),"",AT228)</f>
        <v/>
      </c>
      <c r="AY228" s="33" t="str">
        <f ca="1">IF(AZ228="","",COUNT(AZ$6:AZ228)&amp;"@"&amp;AY$4)</f>
        <v/>
      </c>
      <c r="AZ228" s="21" t="str">
        <f ca="1">IF(OR(COUNTIF($AX$3:AZ$3,AV228),AZ$3=""),"",AV228)</f>
        <v/>
      </c>
      <c r="BA228" s="33" t="str">
        <f ca="1">IF(BB228="","",COUNT(BB$6:BB228)&amp;"@"&amp;BA$4)</f>
        <v/>
      </c>
      <c r="BB228" s="21" t="str">
        <f ca="1">IF(OR(COUNTIF($AX$3:BB$3,AX228),BB$3=""),"",AX228)</f>
        <v/>
      </c>
      <c r="BC228" s="33" t="str">
        <f ca="1">IF(BD228="","",COUNT(BD$6:BD228)&amp;"@"&amp;BC$4)</f>
        <v/>
      </c>
      <c r="BD228" s="21" t="str">
        <f ca="1">IF(OR(COUNTIF($AX$3:BD$3,AZ228),BD$3=""),"",AZ228)</f>
        <v/>
      </c>
      <c r="BE228" s="33" t="str">
        <f ca="1">IF(BF228="","",COUNT(BF$6:BF228)&amp;"@"&amp;BE$4)</f>
        <v/>
      </c>
      <c r="BF228" s="21" t="str">
        <f ca="1">IF(OR(COUNTIF($AX$3:BF$3,BB228),BF$3=""),"",BB228)</f>
        <v/>
      </c>
      <c r="BG228" s="33" t="str">
        <f ca="1">IF(BH228="","",COUNT(BH$6:BH228)&amp;"@"&amp;BG$4)</f>
        <v/>
      </c>
      <c r="BH228" s="21" t="str">
        <f ca="1">IF(OR(COUNTIF($AX$3:BH$3,BD228),BH$3=""),"",BD228)</f>
        <v/>
      </c>
      <c r="BI228" s="33" t="str">
        <f ca="1">IF(BJ228="","",COUNT(BJ$6:BJ228)&amp;"@"&amp;BI$4)</f>
        <v/>
      </c>
      <c r="BJ228" s="21" t="str">
        <f ca="1">IF(OR(COUNTIF($AX$3:BJ$3,BF228),BJ$3=""),"",BF228)</f>
        <v/>
      </c>
      <c r="BK228" s="33" t="str">
        <f ca="1">IF(BL228="","",COUNT(BL$6:BL228)&amp;"@"&amp;BK$4)</f>
        <v/>
      </c>
      <c r="BL228" s="21" t="str">
        <f ca="1">IF(OR(COUNTIF($AX$3:BL$3,BH228),BL$3=""),"",BH228)</f>
        <v/>
      </c>
      <c r="BM228" s="33" t="str">
        <f ca="1">IF(BN228="","",COUNT(BN$6:BN228)&amp;"@"&amp;BM$4)</f>
        <v/>
      </c>
      <c r="BN228" s="21" t="str">
        <f ca="1">IF(OR(COUNTIF($AX$3:BN$3,BJ228),BN$3=""),"",BJ228)</f>
        <v/>
      </c>
      <c r="BP228" s="32">
        <f t="shared" si="57"/>
        <v>222</v>
      </c>
      <c r="BQ228" s="30" t="str">
        <f t="shared" si="58"/>
        <v/>
      </c>
      <c r="BR228" s="19" t="str">
        <f>IF(BS228="","",COUNT(BS$6:BS228)&amp;"@"&amp;BR$4)</f>
        <v/>
      </c>
      <c r="BS228" s="21" t="str">
        <f t="shared" si="52"/>
        <v/>
      </c>
      <c r="BT228" s="23" t="str">
        <f ca="1">IF(BU228="","",COUNT(BU$6:BU228)&amp;"@"&amp;BT$4)</f>
        <v/>
      </c>
      <c r="BU228" s="21" t="str">
        <f ca="1">IF(OR(COUNTIF($BU$3:BU$3,BQ228),BU$3=""),"",BQ228)</f>
        <v/>
      </c>
      <c r="BV228" s="23" t="str">
        <f ca="1">IF(BW228="","",COUNT(BW$6:BW228)&amp;"@"&amp;BV$4)</f>
        <v/>
      </c>
      <c r="BW228" s="21" t="str">
        <f ca="1">IF(OR(COUNTIF($BU$3:BW$3,BS228),BW$3=""),"",BS228)</f>
        <v/>
      </c>
      <c r="BX228" s="23" t="str">
        <f ca="1">IF(BY228="","",COUNT(BY$6:BY228)&amp;"@"&amp;BX$4)</f>
        <v/>
      </c>
      <c r="BY228" s="21" t="str">
        <f ca="1">IF(OR(COUNTIF($BU$3:BY$3,BU228),BY$3=""),"",BU228)</f>
        <v/>
      </c>
      <c r="BZ228" s="23" t="str">
        <f ca="1">IF(CA228="","",COUNT(CA$6:CA228)&amp;"@"&amp;BZ$4)</f>
        <v/>
      </c>
      <c r="CA228" s="21" t="str">
        <f ca="1">IF(OR(COUNTIF($BU$3:CA$3,BW228),CA$3=""),"",BW228)</f>
        <v/>
      </c>
      <c r="CB228" s="23" t="str">
        <f ca="1">IF(CC228="","",COUNT(CC$6:CC228)&amp;"@"&amp;CB$4)</f>
        <v/>
      </c>
      <c r="CC228" s="21" t="str">
        <f ca="1">IF(OR(COUNTIF($BU$3:CC$3,BY228),CC$3=""),"",BY228)</f>
        <v/>
      </c>
      <c r="CD228" s="23" t="str">
        <f ca="1">IF(CE228="","",COUNT(CE$6:CE228)&amp;"@"&amp;CD$4)</f>
        <v/>
      </c>
      <c r="CE228" s="21" t="str">
        <f ca="1">IF(OR(COUNTIF($BU$3:CE$3,CA228),CE$3=""),"",CA228)</f>
        <v/>
      </c>
      <c r="CF228" s="23" t="str">
        <f ca="1">IF(CG228="","",COUNT(CG$6:CG228)&amp;"@"&amp;CF$4)</f>
        <v/>
      </c>
      <c r="CG228" s="21" t="str">
        <f ca="1">IF(OR(COUNTIF($BU$3:CG$3,CC228),CG$3=""),"",CC228)</f>
        <v/>
      </c>
      <c r="CH228" s="23" t="str">
        <f ca="1">IF(CI228="","",COUNT(CI$6:CI228)&amp;"@"&amp;CH$4)</f>
        <v/>
      </c>
      <c r="CI228" s="21" t="str">
        <f ca="1">IF(OR(COUNTIF($BU$3:CI$3,CE228),CI$3=""),"",CE228)</f>
        <v/>
      </c>
      <c r="CJ228" s="23" t="str">
        <f ca="1">IF(CK228="","",COUNT(CK$6:CK228)&amp;"@"&amp;CJ$4)</f>
        <v/>
      </c>
      <c r="CK228" s="21" t="str">
        <f ca="1">IF(OR(COUNTIF($BU$3:CK$3,CG228),CK$3=""),"",CG228)</f>
        <v/>
      </c>
      <c r="CM228" s="32">
        <f t="shared" si="59"/>
        <v>222</v>
      </c>
      <c r="CN228" s="30" t="str">
        <f t="shared" si="60"/>
        <v/>
      </c>
      <c r="CO228" s="19" t="str">
        <f>IF(CP228="","",COUNT(CP$6:CP228)&amp;"@"&amp;CO$4)</f>
        <v/>
      </c>
      <c r="CP228" s="21" t="str">
        <f t="shared" si="53"/>
        <v/>
      </c>
      <c r="CQ228" s="33" t="str">
        <f ca="1">IF(CR228="","",COUNT(CR$6:CR228)&amp;"@"&amp;CQ$4)</f>
        <v/>
      </c>
      <c r="CR228" s="21" t="str">
        <f ca="1">IF(OR(COUNTIF($CR$3:CR$3,CN228),CR$3=""),"",CN228)</f>
        <v/>
      </c>
      <c r="CS228" s="33" t="str">
        <f ca="1">IF(CT228="","",COUNT(CT$6:CT228)&amp;"@"&amp;CS$4)</f>
        <v/>
      </c>
      <c r="CT228" s="21" t="str">
        <f ca="1">IF(OR(COUNTIF($CR$3:CT$3,CP228),CT$3=""),"",CP228)</f>
        <v/>
      </c>
      <c r="CU228" s="33" t="str">
        <f ca="1">IF(CV228="","",COUNT(CV$6:CV228)&amp;"@"&amp;CU$4)</f>
        <v/>
      </c>
      <c r="CV228" s="21" t="str">
        <f ca="1">IF(OR(COUNTIF($CR$3:CV$3,CR228),CV$3=""),"",CR228)</f>
        <v/>
      </c>
      <c r="CW228" s="33" t="str">
        <f ca="1">IF(CX228="","",COUNT(CX$6:CX228)&amp;"@"&amp;CW$4)</f>
        <v/>
      </c>
      <c r="CX228" s="21" t="str">
        <f ca="1">IF(OR(COUNTIF($CR$3:CX$3,CT228),CX$3=""),"",CT228)</f>
        <v/>
      </c>
      <c r="CY228" s="33" t="str">
        <f ca="1">IF(CZ228="","",COUNT(CZ$6:CZ228)&amp;"@"&amp;CY$4)</f>
        <v/>
      </c>
      <c r="CZ228" s="21" t="str">
        <f ca="1">IF(OR(COUNTIF($CR$3:CZ$3,CV228),CZ$3=""),"",CV228)</f>
        <v/>
      </c>
      <c r="DA228" s="33" t="str">
        <f ca="1">IF(DB228="","",COUNT(DB$6:DB228)&amp;"@"&amp;DA$4)</f>
        <v/>
      </c>
      <c r="DB228" s="21" t="str">
        <f ca="1">IF(OR(COUNTIF($CR$3:DB$3,CX228),DB$3=""),"",CX228)</f>
        <v/>
      </c>
      <c r="DC228" s="33" t="str">
        <f ca="1">IF(DD228="","",COUNT(DD$6:DD228)&amp;"@"&amp;DC$4)</f>
        <v/>
      </c>
      <c r="DD228" s="21" t="str">
        <f ca="1">IF(OR(COUNTIF($CR$3:DD$3,CZ228),DD$3=""),"",CZ228)</f>
        <v/>
      </c>
      <c r="DE228" s="33" t="str">
        <f ca="1">IF(DF228="","",COUNT(DF$6:DF228)&amp;"@"&amp;DE$4)</f>
        <v/>
      </c>
      <c r="DF228" s="21" t="str">
        <f ca="1">IF(OR(COUNTIF($CR$3:DF$3,DB228),DF$3=""),"",DB228)</f>
        <v/>
      </c>
      <c r="DG228" s="33" t="str">
        <f ca="1">IF(DH228="","",COUNT(DH$6:DH228)&amp;"@"&amp;DG$4)</f>
        <v/>
      </c>
      <c r="DH228" s="21" t="str">
        <f ca="1">IF(OR(COUNTIF($CR$3:DH$3,DD228),DH$3=""),"",DD228)</f>
        <v/>
      </c>
    </row>
    <row r="229" spans="22:112" ht="45" customHeight="1" x14ac:dyDescent="0.45">
      <c r="V229" s="32">
        <v>223</v>
      </c>
      <c r="W229" s="30" t="str">
        <f t="shared" si="54"/>
        <v/>
      </c>
      <c r="X229" s="19" t="str">
        <f>IF(Y229="","",COUNT(Y$6:Y229)&amp;"@"&amp;X$4)</f>
        <v/>
      </c>
      <c r="Y229" s="21" t="str">
        <f t="shared" si="50"/>
        <v/>
      </c>
      <c r="Z229" s="33" t="str">
        <f ca="1">IF(AA229="","",COUNT(AA$6:AA229)&amp;"@"&amp;Z$4)</f>
        <v/>
      </c>
      <c r="AA229" s="21" t="str">
        <f ca="1">IF(OR(COUNTIF($AA$3:AA$3,W229),AA$3=""),"",W229)</f>
        <v/>
      </c>
      <c r="AB229" s="33" t="str">
        <f ca="1">IF(AC229="","",COUNT(AC$6:AC229)&amp;"@"&amp;AB$4)</f>
        <v/>
      </c>
      <c r="AC229" s="21" t="str">
        <f ca="1">IF(OR(COUNTIF($AA$3:AC$3,Y229),AC$3=""),"",Y229)</f>
        <v/>
      </c>
      <c r="AD229" s="33" t="str">
        <f ca="1">IF(AE229="","",COUNT(AE$6:AE229)&amp;"@"&amp;AD$4)</f>
        <v/>
      </c>
      <c r="AE229" s="21" t="str">
        <f ca="1">IF(OR(COUNTIF($AA$3:AE$3,AA229),AE$3=""),"",AA229)</f>
        <v/>
      </c>
      <c r="AF229" s="33" t="str">
        <f ca="1">IF(AG229="","",COUNT(AG$6:AG229)&amp;"@"&amp;AF$4)</f>
        <v/>
      </c>
      <c r="AG229" s="21" t="str">
        <f ca="1">IF(OR(COUNTIF($AA$3:AG$3,AC229),AG$3=""),"",AC229)</f>
        <v/>
      </c>
      <c r="AH229" s="33" t="str">
        <f ca="1">IF(AI229="","",COUNT(AI$6:AI229)&amp;"@"&amp;AH$4)</f>
        <v/>
      </c>
      <c r="AI229" s="21" t="str">
        <f ca="1">IF(OR(COUNTIF($AA$3:AI$3,AE229),AI$3=""),"",AE229)</f>
        <v/>
      </c>
      <c r="AJ229" s="33" t="str">
        <f ca="1">IF(AK229="","",COUNT(AK$6:AK229)&amp;"@"&amp;AJ$4)</f>
        <v/>
      </c>
      <c r="AK229" s="21" t="str">
        <f ca="1">IF(OR(COUNTIF($AA$3:AK$3,AG229),AK$3=""),"",AG229)</f>
        <v/>
      </c>
      <c r="AL229" s="33" t="str">
        <f ca="1">IF(AM229="","",COUNT(AM$6:AM229)&amp;"@"&amp;AL$4)</f>
        <v/>
      </c>
      <c r="AM229" s="21" t="str">
        <f ca="1">IF(OR(COUNTIF($AA$3:AM$3,AI229),AM$3=""),"",AI229)</f>
        <v/>
      </c>
      <c r="AN229" s="33" t="str">
        <f ca="1">IF(AO229="","",COUNT(AO$6:AO229)&amp;"@"&amp;AN$4)</f>
        <v/>
      </c>
      <c r="AO229" s="21" t="str">
        <f ca="1">IF(OR(COUNTIF($AA$3:AO$3,AK229),AO$3=""),"",AK229)</f>
        <v/>
      </c>
      <c r="AP229" s="33" t="str">
        <f ca="1">IF(AQ229="","",COUNT(AQ$6:AQ229)&amp;"@"&amp;AP$4)</f>
        <v/>
      </c>
      <c r="AQ229" s="21" t="str">
        <f ca="1">IF(OR(COUNTIF($AA$3:AQ$3,AM229),AQ$3=""),"",AM229)</f>
        <v/>
      </c>
      <c r="AS229" s="32">
        <f t="shared" si="55"/>
        <v>223</v>
      </c>
      <c r="AT229" s="30" t="str">
        <f t="shared" si="56"/>
        <v/>
      </c>
      <c r="AU229" s="19" t="str">
        <f>IF(AV229="","",COUNT(AV$6:AV229)&amp;"@"&amp;AU$4)</f>
        <v/>
      </c>
      <c r="AV229" s="21" t="str">
        <f t="shared" si="51"/>
        <v/>
      </c>
      <c r="AW229" s="33" t="str">
        <f ca="1">IF(AX229="","",COUNT(AX$6:AX229)&amp;"@"&amp;AW$4)</f>
        <v/>
      </c>
      <c r="AX229" s="21" t="str">
        <f ca="1">IF(OR(COUNTIF($AX$3:AX$3,AT229),AX$3=""),"",AT229)</f>
        <v/>
      </c>
      <c r="AY229" s="33" t="str">
        <f ca="1">IF(AZ229="","",COUNT(AZ$6:AZ229)&amp;"@"&amp;AY$4)</f>
        <v/>
      </c>
      <c r="AZ229" s="21" t="str">
        <f ca="1">IF(OR(COUNTIF($AX$3:AZ$3,AV229),AZ$3=""),"",AV229)</f>
        <v/>
      </c>
      <c r="BA229" s="33" t="str">
        <f ca="1">IF(BB229="","",COUNT(BB$6:BB229)&amp;"@"&amp;BA$4)</f>
        <v/>
      </c>
      <c r="BB229" s="21" t="str">
        <f ca="1">IF(OR(COUNTIF($AX$3:BB$3,AX229),BB$3=""),"",AX229)</f>
        <v/>
      </c>
      <c r="BC229" s="33" t="str">
        <f ca="1">IF(BD229="","",COUNT(BD$6:BD229)&amp;"@"&amp;BC$4)</f>
        <v/>
      </c>
      <c r="BD229" s="21" t="str">
        <f ca="1">IF(OR(COUNTIF($AX$3:BD$3,AZ229),BD$3=""),"",AZ229)</f>
        <v/>
      </c>
      <c r="BE229" s="33" t="str">
        <f ca="1">IF(BF229="","",COUNT(BF$6:BF229)&amp;"@"&amp;BE$4)</f>
        <v/>
      </c>
      <c r="BF229" s="21" t="str">
        <f ca="1">IF(OR(COUNTIF($AX$3:BF$3,BB229),BF$3=""),"",BB229)</f>
        <v/>
      </c>
      <c r="BG229" s="33" t="str">
        <f ca="1">IF(BH229="","",COUNT(BH$6:BH229)&amp;"@"&amp;BG$4)</f>
        <v/>
      </c>
      <c r="BH229" s="21" t="str">
        <f ca="1">IF(OR(COUNTIF($AX$3:BH$3,BD229),BH$3=""),"",BD229)</f>
        <v/>
      </c>
      <c r="BI229" s="33" t="str">
        <f ca="1">IF(BJ229="","",COUNT(BJ$6:BJ229)&amp;"@"&amp;BI$4)</f>
        <v/>
      </c>
      <c r="BJ229" s="21" t="str">
        <f ca="1">IF(OR(COUNTIF($AX$3:BJ$3,BF229),BJ$3=""),"",BF229)</f>
        <v/>
      </c>
      <c r="BK229" s="33" t="str">
        <f ca="1">IF(BL229="","",COUNT(BL$6:BL229)&amp;"@"&amp;BK$4)</f>
        <v/>
      </c>
      <c r="BL229" s="21" t="str">
        <f ca="1">IF(OR(COUNTIF($AX$3:BL$3,BH229),BL$3=""),"",BH229)</f>
        <v/>
      </c>
      <c r="BM229" s="33" t="str">
        <f ca="1">IF(BN229="","",COUNT(BN$6:BN229)&amp;"@"&amp;BM$4)</f>
        <v/>
      </c>
      <c r="BN229" s="21" t="str">
        <f ca="1">IF(OR(COUNTIF($AX$3:BN$3,BJ229),BN$3=""),"",BJ229)</f>
        <v/>
      </c>
      <c r="BP229" s="32">
        <f t="shared" si="57"/>
        <v>223</v>
      </c>
      <c r="BQ229" s="30" t="str">
        <f t="shared" si="58"/>
        <v/>
      </c>
      <c r="BR229" s="19" t="str">
        <f>IF(BS229="","",COUNT(BS$6:BS229)&amp;"@"&amp;BR$4)</f>
        <v/>
      </c>
      <c r="BS229" s="21" t="str">
        <f t="shared" si="52"/>
        <v/>
      </c>
      <c r="BT229" s="23" t="str">
        <f ca="1">IF(BU229="","",COUNT(BU$6:BU229)&amp;"@"&amp;BT$4)</f>
        <v/>
      </c>
      <c r="BU229" s="21" t="str">
        <f ca="1">IF(OR(COUNTIF($BU$3:BU$3,BQ229),BU$3=""),"",BQ229)</f>
        <v/>
      </c>
      <c r="BV229" s="23" t="str">
        <f ca="1">IF(BW229="","",COUNT(BW$6:BW229)&amp;"@"&amp;BV$4)</f>
        <v/>
      </c>
      <c r="BW229" s="21" t="str">
        <f ca="1">IF(OR(COUNTIF($BU$3:BW$3,BS229),BW$3=""),"",BS229)</f>
        <v/>
      </c>
      <c r="BX229" s="23" t="str">
        <f ca="1">IF(BY229="","",COUNT(BY$6:BY229)&amp;"@"&amp;BX$4)</f>
        <v/>
      </c>
      <c r="BY229" s="21" t="str">
        <f ca="1">IF(OR(COUNTIF($BU$3:BY$3,BU229),BY$3=""),"",BU229)</f>
        <v/>
      </c>
      <c r="BZ229" s="23" t="str">
        <f ca="1">IF(CA229="","",COUNT(CA$6:CA229)&amp;"@"&amp;BZ$4)</f>
        <v/>
      </c>
      <c r="CA229" s="21" t="str">
        <f ca="1">IF(OR(COUNTIF($BU$3:CA$3,BW229),CA$3=""),"",BW229)</f>
        <v/>
      </c>
      <c r="CB229" s="23" t="str">
        <f ca="1">IF(CC229="","",COUNT(CC$6:CC229)&amp;"@"&amp;CB$4)</f>
        <v/>
      </c>
      <c r="CC229" s="21" t="str">
        <f ca="1">IF(OR(COUNTIF($BU$3:CC$3,BY229),CC$3=""),"",BY229)</f>
        <v/>
      </c>
      <c r="CD229" s="23" t="str">
        <f ca="1">IF(CE229="","",COUNT(CE$6:CE229)&amp;"@"&amp;CD$4)</f>
        <v/>
      </c>
      <c r="CE229" s="21" t="str">
        <f ca="1">IF(OR(COUNTIF($BU$3:CE$3,CA229),CE$3=""),"",CA229)</f>
        <v/>
      </c>
      <c r="CF229" s="23" t="str">
        <f ca="1">IF(CG229="","",COUNT(CG$6:CG229)&amp;"@"&amp;CF$4)</f>
        <v/>
      </c>
      <c r="CG229" s="21" t="str">
        <f ca="1">IF(OR(COUNTIF($BU$3:CG$3,CC229),CG$3=""),"",CC229)</f>
        <v/>
      </c>
      <c r="CH229" s="23" t="str">
        <f ca="1">IF(CI229="","",COUNT(CI$6:CI229)&amp;"@"&amp;CH$4)</f>
        <v/>
      </c>
      <c r="CI229" s="21" t="str">
        <f ca="1">IF(OR(COUNTIF($BU$3:CI$3,CE229),CI$3=""),"",CE229)</f>
        <v/>
      </c>
      <c r="CJ229" s="23" t="str">
        <f ca="1">IF(CK229="","",COUNT(CK$6:CK229)&amp;"@"&amp;CJ$4)</f>
        <v/>
      </c>
      <c r="CK229" s="21" t="str">
        <f ca="1">IF(OR(COUNTIF($BU$3:CK$3,CG229),CK$3=""),"",CG229)</f>
        <v/>
      </c>
      <c r="CM229" s="32">
        <f t="shared" si="59"/>
        <v>223</v>
      </c>
      <c r="CN229" s="30" t="str">
        <f t="shared" si="60"/>
        <v/>
      </c>
      <c r="CO229" s="19" t="str">
        <f>IF(CP229="","",COUNT(CP$6:CP229)&amp;"@"&amp;CO$4)</f>
        <v/>
      </c>
      <c r="CP229" s="21" t="str">
        <f t="shared" si="53"/>
        <v/>
      </c>
      <c r="CQ229" s="33" t="str">
        <f ca="1">IF(CR229="","",COUNT(CR$6:CR229)&amp;"@"&amp;CQ$4)</f>
        <v/>
      </c>
      <c r="CR229" s="21" t="str">
        <f ca="1">IF(OR(COUNTIF($CR$3:CR$3,CN229),CR$3=""),"",CN229)</f>
        <v/>
      </c>
      <c r="CS229" s="33" t="str">
        <f ca="1">IF(CT229="","",COUNT(CT$6:CT229)&amp;"@"&amp;CS$4)</f>
        <v/>
      </c>
      <c r="CT229" s="21" t="str">
        <f ca="1">IF(OR(COUNTIF($CR$3:CT$3,CP229),CT$3=""),"",CP229)</f>
        <v/>
      </c>
      <c r="CU229" s="33" t="str">
        <f ca="1">IF(CV229="","",COUNT(CV$6:CV229)&amp;"@"&amp;CU$4)</f>
        <v/>
      </c>
      <c r="CV229" s="21" t="str">
        <f ca="1">IF(OR(COUNTIF($CR$3:CV$3,CR229),CV$3=""),"",CR229)</f>
        <v/>
      </c>
      <c r="CW229" s="33" t="str">
        <f ca="1">IF(CX229="","",COUNT(CX$6:CX229)&amp;"@"&amp;CW$4)</f>
        <v/>
      </c>
      <c r="CX229" s="21" t="str">
        <f ca="1">IF(OR(COUNTIF($CR$3:CX$3,CT229),CX$3=""),"",CT229)</f>
        <v/>
      </c>
      <c r="CY229" s="33" t="str">
        <f ca="1">IF(CZ229="","",COUNT(CZ$6:CZ229)&amp;"@"&amp;CY$4)</f>
        <v/>
      </c>
      <c r="CZ229" s="21" t="str">
        <f ca="1">IF(OR(COUNTIF($CR$3:CZ$3,CV229),CZ$3=""),"",CV229)</f>
        <v/>
      </c>
      <c r="DA229" s="33" t="str">
        <f ca="1">IF(DB229="","",COUNT(DB$6:DB229)&amp;"@"&amp;DA$4)</f>
        <v/>
      </c>
      <c r="DB229" s="21" t="str">
        <f ca="1">IF(OR(COUNTIF($CR$3:DB$3,CX229),DB$3=""),"",CX229)</f>
        <v/>
      </c>
      <c r="DC229" s="33" t="str">
        <f ca="1">IF(DD229="","",COUNT(DD$6:DD229)&amp;"@"&amp;DC$4)</f>
        <v/>
      </c>
      <c r="DD229" s="21" t="str">
        <f ca="1">IF(OR(COUNTIF($CR$3:DD$3,CZ229),DD$3=""),"",CZ229)</f>
        <v/>
      </c>
      <c r="DE229" s="33" t="str">
        <f ca="1">IF(DF229="","",COUNT(DF$6:DF229)&amp;"@"&amp;DE$4)</f>
        <v/>
      </c>
      <c r="DF229" s="21" t="str">
        <f ca="1">IF(OR(COUNTIF($CR$3:DF$3,DB229),DF$3=""),"",DB229)</f>
        <v/>
      </c>
      <c r="DG229" s="33" t="str">
        <f ca="1">IF(DH229="","",COUNT(DH$6:DH229)&amp;"@"&amp;DG$4)</f>
        <v/>
      </c>
      <c r="DH229" s="21" t="str">
        <f ca="1">IF(OR(COUNTIF($CR$3:DH$3,DD229),DH$3=""),"",DD229)</f>
        <v/>
      </c>
    </row>
    <row r="230" spans="22:112" ht="45" customHeight="1" x14ac:dyDescent="0.45">
      <c r="V230" s="32">
        <v>224</v>
      </c>
      <c r="W230" s="30" t="str">
        <f t="shared" si="54"/>
        <v/>
      </c>
      <c r="X230" s="19" t="str">
        <f>IF(Y230="","",COUNT(Y$6:Y230)&amp;"@"&amp;X$4)</f>
        <v/>
      </c>
      <c r="Y230" s="21" t="str">
        <f t="shared" si="50"/>
        <v/>
      </c>
      <c r="Z230" s="33" t="str">
        <f ca="1">IF(AA230="","",COUNT(AA$6:AA230)&amp;"@"&amp;Z$4)</f>
        <v/>
      </c>
      <c r="AA230" s="21" t="str">
        <f ca="1">IF(OR(COUNTIF($AA$3:AA$3,W230),AA$3=""),"",W230)</f>
        <v/>
      </c>
      <c r="AB230" s="33" t="str">
        <f ca="1">IF(AC230="","",COUNT(AC$6:AC230)&amp;"@"&amp;AB$4)</f>
        <v/>
      </c>
      <c r="AC230" s="21" t="str">
        <f ca="1">IF(OR(COUNTIF($AA$3:AC$3,Y230),AC$3=""),"",Y230)</f>
        <v/>
      </c>
      <c r="AD230" s="33" t="str">
        <f ca="1">IF(AE230="","",COUNT(AE$6:AE230)&amp;"@"&amp;AD$4)</f>
        <v/>
      </c>
      <c r="AE230" s="21" t="str">
        <f ca="1">IF(OR(COUNTIF($AA$3:AE$3,AA230),AE$3=""),"",AA230)</f>
        <v/>
      </c>
      <c r="AF230" s="33" t="str">
        <f ca="1">IF(AG230="","",COUNT(AG$6:AG230)&amp;"@"&amp;AF$4)</f>
        <v/>
      </c>
      <c r="AG230" s="21" t="str">
        <f ca="1">IF(OR(COUNTIF($AA$3:AG$3,AC230),AG$3=""),"",AC230)</f>
        <v/>
      </c>
      <c r="AH230" s="33" t="str">
        <f ca="1">IF(AI230="","",COUNT(AI$6:AI230)&amp;"@"&amp;AH$4)</f>
        <v/>
      </c>
      <c r="AI230" s="21" t="str">
        <f ca="1">IF(OR(COUNTIF($AA$3:AI$3,AE230),AI$3=""),"",AE230)</f>
        <v/>
      </c>
      <c r="AJ230" s="33" t="str">
        <f ca="1">IF(AK230="","",COUNT(AK$6:AK230)&amp;"@"&amp;AJ$4)</f>
        <v/>
      </c>
      <c r="AK230" s="21" t="str">
        <f ca="1">IF(OR(COUNTIF($AA$3:AK$3,AG230),AK$3=""),"",AG230)</f>
        <v/>
      </c>
      <c r="AL230" s="33" t="str">
        <f ca="1">IF(AM230="","",COUNT(AM$6:AM230)&amp;"@"&amp;AL$4)</f>
        <v/>
      </c>
      <c r="AM230" s="21" t="str">
        <f ca="1">IF(OR(COUNTIF($AA$3:AM$3,AI230),AM$3=""),"",AI230)</f>
        <v/>
      </c>
      <c r="AN230" s="33" t="str">
        <f ca="1">IF(AO230="","",COUNT(AO$6:AO230)&amp;"@"&amp;AN$4)</f>
        <v/>
      </c>
      <c r="AO230" s="21" t="str">
        <f ca="1">IF(OR(COUNTIF($AA$3:AO$3,AK230),AO$3=""),"",AK230)</f>
        <v/>
      </c>
      <c r="AP230" s="33" t="str">
        <f ca="1">IF(AQ230="","",COUNT(AQ$6:AQ230)&amp;"@"&amp;AP$4)</f>
        <v/>
      </c>
      <c r="AQ230" s="21" t="str">
        <f ca="1">IF(OR(COUNTIF($AA$3:AQ$3,AM230),AQ$3=""),"",AM230)</f>
        <v/>
      </c>
      <c r="AS230" s="32">
        <f t="shared" si="55"/>
        <v>224</v>
      </c>
      <c r="AT230" s="30" t="str">
        <f t="shared" si="56"/>
        <v/>
      </c>
      <c r="AU230" s="19" t="str">
        <f>IF(AV230="","",COUNT(AV$6:AV230)&amp;"@"&amp;AU$4)</f>
        <v/>
      </c>
      <c r="AV230" s="21" t="str">
        <f t="shared" si="51"/>
        <v/>
      </c>
      <c r="AW230" s="33" t="str">
        <f ca="1">IF(AX230="","",COUNT(AX$6:AX230)&amp;"@"&amp;AW$4)</f>
        <v/>
      </c>
      <c r="AX230" s="21" t="str">
        <f ca="1">IF(OR(COUNTIF($AX$3:AX$3,AT230),AX$3=""),"",AT230)</f>
        <v/>
      </c>
      <c r="AY230" s="33" t="str">
        <f ca="1">IF(AZ230="","",COUNT(AZ$6:AZ230)&amp;"@"&amp;AY$4)</f>
        <v/>
      </c>
      <c r="AZ230" s="21" t="str">
        <f ca="1">IF(OR(COUNTIF($AX$3:AZ$3,AV230),AZ$3=""),"",AV230)</f>
        <v/>
      </c>
      <c r="BA230" s="33" t="str">
        <f ca="1">IF(BB230="","",COUNT(BB$6:BB230)&amp;"@"&amp;BA$4)</f>
        <v/>
      </c>
      <c r="BB230" s="21" t="str">
        <f ca="1">IF(OR(COUNTIF($AX$3:BB$3,AX230),BB$3=""),"",AX230)</f>
        <v/>
      </c>
      <c r="BC230" s="33" t="str">
        <f ca="1">IF(BD230="","",COUNT(BD$6:BD230)&amp;"@"&amp;BC$4)</f>
        <v/>
      </c>
      <c r="BD230" s="21" t="str">
        <f ca="1">IF(OR(COUNTIF($AX$3:BD$3,AZ230),BD$3=""),"",AZ230)</f>
        <v/>
      </c>
      <c r="BE230" s="33" t="str">
        <f ca="1">IF(BF230="","",COUNT(BF$6:BF230)&amp;"@"&amp;BE$4)</f>
        <v/>
      </c>
      <c r="BF230" s="21" t="str">
        <f ca="1">IF(OR(COUNTIF($AX$3:BF$3,BB230),BF$3=""),"",BB230)</f>
        <v/>
      </c>
      <c r="BG230" s="33" t="str">
        <f ca="1">IF(BH230="","",COUNT(BH$6:BH230)&amp;"@"&amp;BG$4)</f>
        <v/>
      </c>
      <c r="BH230" s="21" t="str">
        <f ca="1">IF(OR(COUNTIF($AX$3:BH$3,BD230),BH$3=""),"",BD230)</f>
        <v/>
      </c>
      <c r="BI230" s="33" t="str">
        <f ca="1">IF(BJ230="","",COUNT(BJ$6:BJ230)&amp;"@"&amp;BI$4)</f>
        <v/>
      </c>
      <c r="BJ230" s="21" t="str">
        <f ca="1">IF(OR(COUNTIF($AX$3:BJ$3,BF230),BJ$3=""),"",BF230)</f>
        <v/>
      </c>
      <c r="BK230" s="33" t="str">
        <f ca="1">IF(BL230="","",COUNT(BL$6:BL230)&amp;"@"&amp;BK$4)</f>
        <v/>
      </c>
      <c r="BL230" s="21" t="str">
        <f ca="1">IF(OR(COUNTIF($AX$3:BL$3,BH230),BL$3=""),"",BH230)</f>
        <v/>
      </c>
      <c r="BM230" s="33" t="str">
        <f ca="1">IF(BN230="","",COUNT(BN$6:BN230)&amp;"@"&amp;BM$4)</f>
        <v/>
      </c>
      <c r="BN230" s="21" t="str">
        <f ca="1">IF(OR(COUNTIF($AX$3:BN$3,BJ230),BN$3=""),"",BJ230)</f>
        <v/>
      </c>
      <c r="BP230" s="32">
        <f t="shared" si="57"/>
        <v>224</v>
      </c>
      <c r="BQ230" s="30" t="str">
        <f t="shared" si="58"/>
        <v/>
      </c>
      <c r="BR230" s="19" t="str">
        <f>IF(BS230="","",COUNT(BS$6:BS230)&amp;"@"&amp;BR$4)</f>
        <v/>
      </c>
      <c r="BS230" s="21" t="str">
        <f t="shared" si="52"/>
        <v/>
      </c>
      <c r="BT230" s="23" t="str">
        <f ca="1">IF(BU230="","",COUNT(BU$6:BU230)&amp;"@"&amp;BT$4)</f>
        <v/>
      </c>
      <c r="BU230" s="21" t="str">
        <f ca="1">IF(OR(COUNTIF($BU$3:BU$3,BQ230),BU$3=""),"",BQ230)</f>
        <v/>
      </c>
      <c r="BV230" s="23" t="str">
        <f ca="1">IF(BW230="","",COUNT(BW$6:BW230)&amp;"@"&amp;BV$4)</f>
        <v/>
      </c>
      <c r="BW230" s="21" t="str">
        <f ca="1">IF(OR(COUNTIF($BU$3:BW$3,BS230),BW$3=""),"",BS230)</f>
        <v/>
      </c>
      <c r="BX230" s="23" t="str">
        <f ca="1">IF(BY230="","",COUNT(BY$6:BY230)&amp;"@"&amp;BX$4)</f>
        <v/>
      </c>
      <c r="BY230" s="21" t="str">
        <f ca="1">IF(OR(COUNTIF($BU$3:BY$3,BU230),BY$3=""),"",BU230)</f>
        <v/>
      </c>
      <c r="BZ230" s="23" t="str">
        <f ca="1">IF(CA230="","",COUNT(CA$6:CA230)&amp;"@"&amp;BZ$4)</f>
        <v/>
      </c>
      <c r="CA230" s="21" t="str">
        <f ca="1">IF(OR(COUNTIF($BU$3:CA$3,BW230),CA$3=""),"",BW230)</f>
        <v/>
      </c>
      <c r="CB230" s="23" t="str">
        <f ca="1">IF(CC230="","",COUNT(CC$6:CC230)&amp;"@"&amp;CB$4)</f>
        <v/>
      </c>
      <c r="CC230" s="21" t="str">
        <f ca="1">IF(OR(COUNTIF($BU$3:CC$3,BY230),CC$3=""),"",BY230)</f>
        <v/>
      </c>
      <c r="CD230" s="23" t="str">
        <f ca="1">IF(CE230="","",COUNT(CE$6:CE230)&amp;"@"&amp;CD$4)</f>
        <v/>
      </c>
      <c r="CE230" s="21" t="str">
        <f ca="1">IF(OR(COUNTIF($BU$3:CE$3,CA230),CE$3=""),"",CA230)</f>
        <v/>
      </c>
      <c r="CF230" s="23" t="str">
        <f ca="1">IF(CG230="","",COUNT(CG$6:CG230)&amp;"@"&amp;CF$4)</f>
        <v/>
      </c>
      <c r="CG230" s="21" t="str">
        <f ca="1">IF(OR(COUNTIF($BU$3:CG$3,CC230),CG$3=""),"",CC230)</f>
        <v/>
      </c>
      <c r="CH230" s="23" t="str">
        <f ca="1">IF(CI230="","",COUNT(CI$6:CI230)&amp;"@"&amp;CH$4)</f>
        <v/>
      </c>
      <c r="CI230" s="21" t="str">
        <f ca="1">IF(OR(COUNTIF($BU$3:CI$3,CE230),CI$3=""),"",CE230)</f>
        <v/>
      </c>
      <c r="CJ230" s="23" t="str">
        <f ca="1">IF(CK230="","",COUNT(CK$6:CK230)&amp;"@"&amp;CJ$4)</f>
        <v/>
      </c>
      <c r="CK230" s="21" t="str">
        <f ca="1">IF(OR(COUNTIF($BU$3:CK$3,CG230),CK$3=""),"",CG230)</f>
        <v/>
      </c>
      <c r="CM230" s="32">
        <f t="shared" si="59"/>
        <v>224</v>
      </c>
      <c r="CN230" s="30" t="str">
        <f t="shared" si="60"/>
        <v/>
      </c>
      <c r="CO230" s="19" t="str">
        <f>IF(CP230="","",COUNT(CP$6:CP230)&amp;"@"&amp;CO$4)</f>
        <v/>
      </c>
      <c r="CP230" s="21" t="str">
        <f t="shared" si="53"/>
        <v/>
      </c>
      <c r="CQ230" s="33" t="str">
        <f ca="1">IF(CR230="","",COUNT(CR$6:CR230)&amp;"@"&amp;CQ$4)</f>
        <v/>
      </c>
      <c r="CR230" s="21" t="str">
        <f ca="1">IF(OR(COUNTIF($CR$3:CR$3,CN230),CR$3=""),"",CN230)</f>
        <v/>
      </c>
      <c r="CS230" s="33" t="str">
        <f ca="1">IF(CT230="","",COUNT(CT$6:CT230)&amp;"@"&amp;CS$4)</f>
        <v/>
      </c>
      <c r="CT230" s="21" t="str">
        <f ca="1">IF(OR(COUNTIF($CR$3:CT$3,CP230),CT$3=""),"",CP230)</f>
        <v/>
      </c>
      <c r="CU230" s="33" t="str">
        <f ca="1">IF(CV230="","",COUNT(CV$6:CV230)&amp;"@"&amp;CU$4)</f>
        <v/>
      </c>
      <c r="CV230" s="21" t="str">
        <f ca="1">IF(OR(COUNTIF($CR$3:CV$3,CR230),CV$3=""),"",CR230)</f>
        <v/>
      </c>
      <c r="CW230" s="33" t="str">
        <f ca="1">IF(CX230="","",COUNT(CX$6:CX230)&amp;"@"&amp;CW$4)</f>
        <v/>
      </c>
      <c r="CX230" s="21" t="str">
        <f ca="1">IF(OR(COUNTIF($CR$3:CX$3,CT230),CX$3=""),"",CT230)</f>
        <v/>
      </c>
      <c r="CY230" s="33" t="str">
        <f ca="1">IF(CZ230="","",COUNT(CZ$6:CZ230)&amp;"@"&amp;CY$4)</f>
        <v/>
      </c>
      <c r="CZ230" s="21" t="str">
        <f ca="1">IF(OR(COUNTIF($CR$3:CZ$3,CV230),CZ$3=""),"",CV230)</f>
        <v/>
      </c>
      <c r="DA230" s="33" t="str">
        <f ca="1">IF(DB230="","",COUNT(DB$6:DB230)&amp;"@"&amp;DA$4)</f>
        <v/>
      </c>
      <c r="DB230" s="21" t="str">
        <f ca="1">IF(OR(COUNTIF($CR$3:DB$3,CX230),DB$3=""),"",CX230)</f>
        <v/>
      </c>
      <c r="DC230" s="33" t="str">
        <f ca="1">IF(DD230="","",COUNT(DD$6:DD230)&amp;"@"&amp;DC$4)</f>
        <v/>
      </c>
      <c r="DD230" s="21" t="str">
        <f ca="1">IF(OR(COUNTIF($CR$3:DD$3,CZ230),DD$3=""),"",CZ230)</f>
        <v/>
      </c>
      <c r="DE230" s="33" t="str">
        <f ca="1">IF(DF230="","",COUNT(DF$6:DF230)&amp;"@"&amp;DE$4)</f>
        <v/>
      </c>
      <c r="DF230" s="21" t="str">
        <f ca="1">IF(OR(COUNTIF($CR$3:DF$3,DB230),DF$3=""),"",DB230)</f>
        <v/>
      </c>
      <c r="DG230" s="33" t="str">
        <f ca="1">IF(DH230="","",COUNT(DH$6:DH230)&amp;"@"&amp;DG$4)</f>
        <v/>
      </c>
      <c r="DH230" s="21" t="str">
        <f ca="1">IF(OR(COUNTIF($CR$3:DH$3,DD230),DH$3=""),"",DD230)</f>
        <v/>
      </c>
    </row>
    <row r="231" spans="22:112" ht="45" customHeight="1" x14ac:dyDescent="0.45">
      <c r="V231" s="32">
        <v>225</v>
      </c>
      <c r="W231" s="30" t="str">
        <f t="shared" si="54"/>
        <v/>
      </c>
      <c r="X231" s="19" t="str">
        <f>IF(Y231="","",COUNT(Y$6:Y231)&amp;"@"&amp;X$4)</f>
        <v/>
      </c>
      <c r="Y231" s="21" t="str">
        <f t="shared" si="50"/>
        <v/>
      </c>
      <c r="Z231" s="33" t="str">
        <f ca="1">IF(AA231="","",COUNT(AA$6:AA231)&amp;"@"&amp;Z$4)</f>
        <v/>
      </c>
      <c r="AA231" s="21" t="str">
        <f ca="1">IF(OR(COUNTIF($AA$3:AA$3,W231),AA$3=""),"",W231)</f>
        <v/>
      </c>
      <c r="AB231" s="33" t="str">
        <f ca="1">IF(AC231="","",COUNT(AC$6:AC231)&amp;"@"&amp;AB$4)</f>
        <v/>
      </c>
      <c r="AC231" s="21" t="str">
        <f ca="1">IF(OR(COUNTIF($AA$3:AC$3,Y231),AC$3=""),"",Y231)</f>
        <v/>
      </c>
      <c r="AD231" s="33" t="str">
        <f ca="1">IF(AE231="","",COUNT(AE$6:AE231)&amp;"@"&amp;AD$4)</f>
        <v/>
      </c>
      <c r="AE231" s="21" t="str">
        <f ca="1">IF(OR(COUNTIF($AA$3:AE$3,AA231),AE$3=""),"",AA231)</f>
        <v/>
      </c>
      <c r="AF231" s="33" t="str">
        <f ca="1">IF(AG231="","",COUNT(AG$6:AG231)&amp;"@"&amp;AF$4)</f>
        <v/>
      </c>
      <c r="AG231" s="21" t="str">
        <f ca="1">IF(OR(COUNTIF($AA$3:AG$3,AC231),AG$3=""),"",AC231)</f>
        <v/>
      </c>
      <c r="AH231" s="33" t="str">
        <f ca="1">IF(AI231="","",COUNT(AI$6:AI231)&amp;"@"&amp;AH$4)</f>
        <v/>
      </c>
      <c r="AI231" s="21" t="str">
        <f ca="1">IF(OR(COUNTIF($AA$3:AI$3,AE231),AI$3=""),"",AE231)</f>
        <v/>
      </c>
      <c r="AJ231" s="33" t="str">
        <f ca="1">IF(AK231="","",COUNT(AK$6:AK231)&amp;"@"&amp;AJ$4)</f>
        <v/>
      </c>
      <c r="AK231" s="21" t="str">
        <f ca="1">IF(OR(COUNTIF($AA$3:AK$3,AG231),AK$3=""),"",AG231)</f>
        <v/>
      </c>
      <c r="AL231" s="33" t="str">
        <f ca="1">IF(AM231="","",COUNT(AM$6:AM231)&amp;"@"&amp;AL$4)</f>
        <v/>
      </c>
      <c r="AM231" s="21" t="str">
        <f ca="1">IF(OR(COUNTIF($AA$3:AM$3,AI231),AM$3=""),"",AI231)</f>
        <v/>
      </c>
      <c r="AN231" s="33" t="str">
        <f ca="1">IF(AO231="","",COUNT(AO$6:AO231)&amp;"@"&amp;AN$4)</f>
        <v/>
      </c>
      <c r="AO231" s="21" t="str">
        <f ca="1">IF(OR(COUNTIF($AA$3:AO$3,AK231),AO$3=""),"",AK231)</f>
        <v/>
      </c>
      <c r="AP231" s="33" t="str">
        <f ca="1">IF(AQ231="","",COUNT(AQ$6:AQ231)&amp;"@"&amp;AP$4)</f>
        <v/>
      </c>
      <c r="AQ231" s="21" t="str">
        <f ca="1">IF(OR(COUNTIF($AA$3:AQ$3,AM231),AQ$3=""),"",AM231)</f>
        <v/>
      </c>
      <c r="AS231" s="32">
        <f t="shared" si="55"/>
        <v>225</v>
      </c>
      <c r="AT231" s="30" t="str">
        <f t="shared" si="56"/>
        <v/>
      </c>
      <c r="AU231" s="19" t="str">
        <f>IF(AV231="","",COUNT(AV$6:AV231)&amp;"@"&amp;AU$4)</f>
        <v/>
      </c>
      <c r="AV231" s="21" t="str">
        <f t="shared" si="51"/>
        <v/>
      </c>
      <c r="AW231" s="33" t="str">
        <f ca="1">IF(AX231="","",COUNT(AX$6:AX231)&amp;"@"&amp;AW$4)</f>
        <v/>
      </c>
      <c r="AX231" s="21" t="str">
        <f ca="1">IF(OR(COUNTIF($AX$3:AX$3,AT231),AX$3=""),"",AT231)</f>
        <v/>
      </c>
      <c r="AY231" s="33" t="str">
        <f ca="1">IF(AZ231="","",COUNT(AZ$6:AZ231)&amp;"@"&amp;AY$4)</f>
        <v/>
      </c>
      <c r="AZ231" s="21" t="str">
        <f ca="1">IF(OR(COUNTIF($AX$3:AZ$3,AV231),AZ$3=""),"",AV231)</f>
        <v/>
      </c>
      <c r="BA231" s="33" t="str">
        <f ca="1">IF(BB231="","",COUNT(BB$6:BB231)&amp;"@"&amp;BA$4)</f>
        <v/>
      </c>
      <c r="BB231" s="21" t="str">
        <f ca="1">IF(OR(COUNTIF($AX$3:BB$3,AX231),BB$3=""),"",AX231)</f>
        <v/>
      </c>
      <c r="BC231" s="33" t="str">
        <f ca="1">IF(BD231="","",COUNT(BD$6:BD231)&amp;"@"&amp;BC$4)</f>
        <v/>
      </c>
      <c r="BD231" s="21" t="str">
        <f ca="1">IF(OR(COUNTIF($AX$3:BD$3,AZ231),BD$3=""),"",AZ231)</f>
        <v/>
      </c>
      <c r="BE231" s="33" t="str">
        <f ca="1">IF(BF231="","",COUNT(BF$6:BF231)&amp;"@"&amp;BE$4)</f>
        <v/>
      </c>
      <c r="BF231" s="21" t="str">
        <f ca="1">IF(OR(COUNTIF($AX$3:BF$3,BB231),BF$3=""),"",BB231)</f>
        <v/>
      </c>
      <c r="BG231" s="33" t="str">
        <f ca="1">IF(BH231="","",COUNT(BH$6:BH231)&amp;"@"&amp;BG$4)</f>
        <v/>
      </c>
      <c r="BH231" s="21" t="str">
        <f ca="1">IF(OR(COUNTIF($AX$3:BH$3,BD231),BH$3=""),"",BD231)</f>
        <v/>
      </c>
      <c r="BI231" s="33" t="str">
        <f ca="1">IF(BJ231="","",COUNT(BJ$6:BJ231)&amp;"@"&amp;BI$4)</f>
        <v/>
      </c>
      <c r="BJ231" s="21" t="str">
        <f ca="1">IF(OR(COUNTIF($AX$3:BJ$3,BF231),BJ$3=""),"",BF231)</f>
        <v/>
      </c>
      <c r="BK231" s="33" t="str">
        <f ca="1">IF(BL231="","",COUNT(BL$6:BL231)&amp;"@"&amp;BK$4)</f>
        <v/>
      </c>
      <c r="BL231" s="21" t="str">
        <f ca="1">IF(OR(COUNTIF($AX$3:BL$3,BH231),BL$3=""),"",BH231)</f>
        <v/>
      </c>
      <c r="BM231" s="33" t="str">
        <f ca="1">IF(BN231="","",COUNT(BN$6:BN231)&amp;"@"&amp;BM$4)</f>
        <v/>
      </c>
      <c r="BN231" s="21" t="str">
        <f ca="1">IF(OR(COUNTIF($AX$3:BN$3,BJ231),BN$3=""),"",BJ231)</f>
        <v/>
      </c>
      <c r="BP231" s="32">
        <f t="shared" si="57"/>
        <v>225</v>
      </c>
      <c r="BQ231" s="30" t="str">
        <f t="shared" si="58"/>
        <v/>
      </c>
      <c r="BR231" s="19" t="str">
        <f>IF(BS231="","",COUNT(BS$6:BS231)&amp;"@"&amp;BR$4)</f>
        <v/>
      </c>
      <c r="BS231" s="21" t="str">
        <f t="shared" si="52"/>
        <v/>
      </c>
      <c r="BT231" s="23" t="str">
        <f ca="1">IF(BU231="","",COUNT(BU$6:BU231)&amp;"@"&amp;BT$4)</f>
        <v/>
      </c>
      <c r="BU231" s="21" t="str">
        <f ca="1">IF(OR(COUNTIF($BU$3:BU$3,BQ231),BU$3=""),"",BQ231)</f>
        <v/>
      </c>
      <c r="BV231" s="23" t="str">
        <f ca="1">IF(BW231="","",COUNT(BW$6:BW231)&amp;"@"&amp;BV$4)</f>
        <v/>
      </c>
      <c r="BW231" s="21" t="str">
        <f ca="1">IF(OR(COUNTIF($BU$3:BW$3,BS231),BW$3=""),"",BS231)</f>
        <v/>
      </c>
      <c r="BX231" s="23" t="str">
        <f ca="1">IF(BY231="","",COUNT(BY$6:BY231)&amp;"@"&amp;BX$4)</f>
        <v/>
      </c>
      <c r="BY231" s="21" t="str">
        <f ca="1">IF(OR(COUNTIF($BU$3:BY$3,BU231),BY$3=""),"",BU231)</f>
        <v/>
      </c>
      <c r="BZ231" s="23" t="str">
        <f ca="1">IF(CA231="","",COUNT(CA$6:CA231)&amp;"@"&amp;BZ$4)</f>
        <v/>
      </c>
      <c r="CA231" s="21" t="str">
        <f ca="1">IF(OR(COUNTIF($BU$3:CA$3,BW231),CA$3=""),"",BW231)</f>
        <v/>
      </c>
      <c r="CB231" s="23" t="str">
        <f ca="1">IF(CC231="","",COUNT(CC$6:CC231)&amp;"@"&amp;CB$4)</f>
        <v/>
      </c>
      <c r="CC231" s="21" t="str">
        <f ca="1">IF(OR(COUNTIF($BU$3:CC$3,BY231),CC$3=""),"",BY231)</f>
        <v/>
      </c>
      <c r="CD231" s="23" t="str">
        <f ca="1">IF(CE231="","",COUNT(CE$6:CE231)&amp;"@"&amp;CD$4)</f>
        <v/>
      </c>
      <c r="CE231" s="21" t="str">
        <f ca="1">IF(OR(COUNTIF($BU$3:CE$3,CA231),CE$3=""),"",CA231)</f>
        <v/>
      </c>
      <c r="CF231" s="23" t="str">
        <f ca="1">IF(CG231="","",COUNT(CG$6:CG231)&amp;"@"&amp;CF$4)</f>
        <v/>
      </c>
      <c r="CG231" s="21" t="str">
        <f ca="1">IF(OR(COUNTIF($BU$3:CG$3,CC231),CG$3=""),"",CC231)</f>
        <v/>
      </c>
      <c r="CH231" s="23" t="str">
        <f ca="1">IF(CI231="","",COUNT(CI$6:CI231)&amp;"@"&amp;CH$4)</f>
        <v/>
      </c>
      <c r="CI231" s="21" t="str">
        <f ca="1">IF(OR(COUNTIF($BU$3:CI$3,CE231),CI$3=""),"",CE231)</f>
        <v/>
      </c>
      <c r="CJ231" s="23" t="str">
        <f ca="1">IF(CK231="","",COUNT(CK$6:CK231)&amp;"@"&amp;CJ$4)</f>
        <v/>
      </c>
      <c r="CK231" s="21" t="str">
        <f ca="1">IF(OR(COUNTIF($BU$3:CK$3,CG231),CK$3=""),"",CG231)</f>
        <v/>
      </c>
      <c r="CM231" s="32">
        <f t="shared" si="59"/>
        <v>225</v>
      </c>
      <c r="CN231" s="30" t="str">
        <f t="shared" si="60"/>
        <v/>
      </c>
      <c r="CO231" s="19" t="str">
        <f>IF(CP231="","",COUNT(CP$6:CP231)&amp;"@"&amp;CO$4)</f>
        <v/>
      </c>
      <c r="CP231" s="21" t="str">
        <f t="shared" si="53"/>
        <v/>
      </c>
      <c r="CQ231" s="33" t="str">
        <f ca="1">IF(CR231="","",COUNT(CR$6:CR231)&amp;"@"&amp;CQ$4)</f>
        <v/>
      </c>
      <c r="CR231" s="21" t="str">
        <f ca="1">IF(OR(COUNTIF($CR$3:CR$3,CN231),CR$3=""),"",CN231)</f>
        <v/>
      </c>
      <c r="CS231" s="33" t="str">
        <f ca="1">IF(CT231="","",COUNT(CT$6:CT231)&amp;"@"&amp;CS$4)</f>
        <v/>
      </c>
      <c r="CT231" s="21" t="str">
        <f ca="1">IF(OR(COUNTIF($CR$3:CT$3,CP231),CT$3=""),"",CP231)</f>
        <v/>
      </c>
      <c r="CU231" s="33" t="str">
        <f ca="1">IF(CV231="","",COUNT(CV$6:CV231)&amp;"@"&amp;CU$4)</f>
        <v/>
      </c>
      <c r="CV231" s="21" t="str">
        <f ca="1">IF(OR(COUNTIF($CR$3:CV$3,CR231),CV$3=""),"",CR231)</f>
        <v/>
      </c>
      <c r="CW231" s="33" t="str">
        <f ca="1">IF(CX231="","",COUNT(CX$6:CX231)&amp;"@"&amp;CW$4)</f>
        <v/>
      </c>
      <c r="CX231" s="21" t="str">
        <f ca="1">IF(OR(COUNTIF($CR$3:CX$3,CT231),CX$3=""),"",CT231)</f>
        <v/>
      </c>
      <c r="CY231" s="33" t="str">
        <f ca="1">IF(CZ231="","",COUNT(CZ$6:CZ231)&amp;"@"&amp;CY$4)</f>
        <v/>
      </c>
      <c r="CZ231" s="21" t="str">
        <f ca="1">IF(OR(COUNTIF($CR$3:CZ$3,CV231),CZ$3=""),"",CV231)</f>
        <v/>
      </c>
      <c r="DA231" s="33" t="str">
        <f ca="1">IF(DB231="","",COUNT(DB$6:DB231)&amp;"@"&amp;DA$4)</f>
        <v/>
      </c>
      <c r="DB231" s="21" t="str">
        <f ca="1">IF(OR(COUNTIF($CR$3:DB$3,CX231),DB$3=""),"",CX231)</f>
        <v/>
      </c>
      <c r="DC231" s="33" t="str">
        <f ca="1">IF(DD231="","",COUNT(DD$6:DD231)&amp;"@"&amp;DC$4)</f>
        <v/>
      </c>
      <c r="DD231" s="21" t="str">
        <f ca="1">IF(OR(COUNTIF($CR$3:DD$3,CZ231),DD$3=""),"",CZ231)</f>
        <v/>
      </c>
      <c r="DE231" s="33" t="str">
        <f ca="1">IF(DF231="","",COUNT(DF$6:DF231)&amp;"@"&amp;DE$4)</f>
        <v/>
      </c>
      <c r="DF231" s="21" t="str">
        <f ca="1">IF(OR(COUNTIF($CR$3:DF$3,DB231),DF$3=""),"",DB231)</f>
        <v/>
      </c>
      <c r="DG231" s="33" t="str">
        <f ca="1">IF(DH231="","",COUNT(DH$6:DH231)&amp;"@"&amp;DG$4)</f>
        <v/>
      </c>
      <c r="DH231" s="21" t="str">
        <f ca="1">IF(OR(COUNTIF($CR$3:DH$3,DD231),DH$3=""),"",DD231)</f>
        <v/>
      </c>
    </row>
    <row r="232" spans="22:112" ht="45" customHeight="1" x14ac:dyDescent="0.45">
      <c r="V232" s="32">
        <v>226</v>
      </c>
      <c r="W232" s="30" t="str">
        <f t="shared" si="54"/>
        <v/>
      </c>
      <c r="X232" s="19" t="str">
        <f>IF(Y232="","",COUNT(Y$6:Y232)&amp;"@"&amp;X$4)</f>
        <v/>
      </c>
      <c r="Y232" s="21" t="str">
        <f t="shared" si="50"/>
        <v/>
      </c>
      <c r="Z232" s="33" t="str">
        <f ca="1">IF(AA232="","",COUNT(AA$6:AA232)&amp;"@"&amp;Z$4)</f>
        <v/>
      </c>
      <c r="AA232" s="21" t="str">
        <f ca="1">IF(OR(COUNTIF($AA$3:AA$3,W232),AA$3=""),"",W232)</f>
        <v/>
      </c>
      <c r="AB232" s="33" t="str">
        <f ca="1">IF(AC232="","",COUNT(AC$6:AC232)&amp;"@"&amp;AB$4)</f>
        <v/>
      </c>
      <c r="AC232" s="21" t="str">
        <f ca="1">IF(OR(COUNTIF($AA$3:AC$3,Y232),AC$3=""),"",Y232)</f>
        <v/>
      </c>
      <c r="AD232" s="33" t="str">
        <f ca="1">IF(AE232="","",COUNT(AE$6:AE232)&amp;"@"&amp;AD$4)</f>
        <v/>
      </c>
      <c r="AE232" s="21" t="str">
        <f ca="1">IF(OR(COUNTIF($AA$3:AE$3,AA232),AE$3=""),"",AA232)</f>
        <v/>
      </c>
      <c r="AF232" s="33" t="str">
        <f ca="1">IF(AG232="","",COUNT(AG$6:AG232)&amp;"@"&amp;AF$4)</f>
        <v/>
      </c>
      <c r="AG232" s="21" t="str">
        <f ca="1">IF(OR(COUNTIF($AA$3:AG$3,AC232),AG$3=""),"",AC232)</f>
        <v/>
      </c>
      <c r="AH232" s="33" t="str">
        <f ca="1">IF(AI232="","",COUNT(AI$6:AI232)&amp;"@"&amp;AH$4)</f>
        <v/>
      </c>
      <c r="AI232" s="21" t="str">
        <f ca="1">IF(OR(COUNTIF($AA$3:AI$3,AE232),AI$3=""),"",AE232)</f>
        <v/>
      </c>
      <c r="AJ232" s="33" t="str">
        <f ca="1">IF(AK232="","",COUNT(AK$6:AK232)&amp;"@"&amp;AJ$4)</f>
        <v/>
      </c>
      <c r="AK232" s="21" t="str">
        <f ca="1">IF(OR(COUNTIF($AA$3:AK$3,AG232),AK$3=""),"",AG232)</f>
        <v/>
      </c>
      <c r="AL232" s="33" t="str">
        <f ca="1">IF(AM232="","",COUNT(AM$6:AM232)&amp;"@"&amp;AL$4)</f>
        <v/>
      </c>
      <c r="AM232" s="21" t="str">
        <f ca="1">IF(OR(COUNTIF($AA$3:AM$3,AI232),AM$3=""),"",AI232)</f>
        <v/>
      </c>
      <c r="AN232" s="33" t="str">
        <f ca="1">IF(AO232="","",COUNT(AO$6:AO232)&amp;"@"&amp;AN$4)</f>
        <v/>
      </c>
      <c r="AO232" s="21" t="str">
        <f ca="1">IF(OR(COUNTIF($AA$3:AO$3,AK232),AO$3=""),"",AK232)</f>
        <v/>
      </c>
      <c r="AP232" s="33" t="str">
        <f ca="1">IF(AQ232="","",COUNT(AQ$6:AQ232)&amp;"@"&amp;AP$4)</f>
        <v/>
      </c>
      <c r="AQ232" s="21" t="str">
        <f ca="1">IF(OR(COUNTIF($AA$3:AQ$3,AM232),AQ$3=""),"",AM232)</f>
        <v/>
      </c>
      <c r="AS232" s="32">
        <f t="shared" si="55"/>
        <v>226</v>
      </c>
      <c r="AT232" s="30" t="str">
        <f t="shared" si="56"/>
        <v/>
      </c>
      <c r="AU232" s="19" t="str">
        <f>IF(AV232="","",COUNT(AV$6:AV232)&amp;"@"&amp;AU$4)</f>
        <v/>
      </c>
      <c r="AV232" s="21" t="str">
        <f t="shared" si="51"/>
        <v/>
      </c>
      <c r="AW232" s="33" t="str">
        <f ca="1">IF(AX232="","",COUNT(AX$6:AX232)&amp;"@"&amp;AW$4)</f>
        <v/>
      </c>
      <c r="AX232" s="21" t="str">
        <f ca="1">IF(OR(COUNTIF($AX$3:AX$3,AT232),AX$3=""),"",AT232)</f>
        <v/>
      </c>
      <c r="AY232" s="33" t="str">
        <f ca="1">IF(AZ232="","",COUNT(AZ$6:AZ232)&amp;"@"&amp;AY$4)</f>
        <v/>
      </c>
      <c r="AZ232" s="21" t="str">
        <f ca="1">IF(OR(COUNTIF($AX$3:AZ$3,AV232),AZ$3=""),"",AV232)</f>
        <v/>
      </c>
      <c r="BA232" s="33" t="str">
        <f ca="1">IF(BB232="","",COUNT(BB$6:BB232)&amp;"@"&amp;BA$4)</f>
        <v/>
      </c>
      <c r="BB232" s="21" t="str">
        <f ca="1">IF(OR(COUNTIF($AX$3:BB$3,AX232),BB$3=""),"",AX232)</f>
        <v/>
      </c>
      <c r="BC232" s="33" t="str">
        <f ca="1">IF(BD232="","",COUNT(BD$6:BD232)&amp;"@"&amp;BC$4)</f>
        <v/>
      </c>
      <c r="BD232" s="21" t="str">
        <f ca="1">IF(OR(COUNTIF($AX$3:BD$3,AZ232),BD$3=""),"",AZ232)</f>
        <v/>
      </c>
      <c r="BE232" s="33" t="str">
        <f ca="1">IF(BF232="","",COUNT(BF$6:BF232)&amp;"@"&amp;BE$4)</f>
        <v/>
      </c>
      <c r="BF232" s="21" t="str">
        <f ca="1">IF(OR(COUNTIF($AX$3:BF$3,BB232),BF$3=""),"",BB232)</f>
        <v/>
      </c>
      <c r="BG232" s="33" t="str">
        <f ca="1">IF(BH232="","",COUNT(BH$6:BH232)&amp;"@"&amp;BG$4)</f>
        <v/>
      </c>
      <c r="BH232" s="21" t="str">
        <f ca="1">IF(OR(COUNTIF($AX$3:BH$3,BD232),BH$3=""),"",BD232)</f>
        <v/>
      </c>
      <c r="BI232" s="33" t="str">
        <f ca="1">IF(BJ232="","",COUNT(BJ$6:BJ232)&amp;"@"&amp;BI$4)</f>
        <v/>
      </c>
      <c r="BJ232" s="21" t="str">
        <f ca="1">IF(OR(COUNTIF($AX$3:BJ$3,BF232),BJ$3=""),"",BF232)</f>
        <v/>
      </c>
      <c r="BK232" s="33" t="str">
        <f ca="1">IF(BL232="","",COUNT(BL$6:BL232)&amp;"@"&amp;BK$4)</f>
        <v/>
      </c>
      <c r="BL232" s="21" t="str">
        <f ca="1">IF(OR(COUNTIF($AX$3:BL$3,BH232),BL$3=""),"",BH232)</f>
        <v/>
      </c>
      <c r="BM232" s="33" t="str">
        <f ca="1">IF(BN232="","",COUNT(BN$6:BN232)&amp;"@"&amp;BM$4)</f>
        <v/>
      </c>
      <c r="BN232" s="21" t="str">
        <f ca="1">IF(OR(COUNTIF($AX$3:BN$3,BJ232),BN$3=""),"",BJ232)</f>
        <v/>
      </c>
      <c r="BP232" s="32">
        <f t="shared" si="57"/>
        <v>226</v>
      </c>
      <c r="BQ232" s="30" t="str">
        <f t="shared" si="58"/>
        <v/>
      </c>
      <c r="BR232" s="19" t="str">
        <f>IF(BS232="","",COUNT(BS$6:BS232)&amp;"@"&amp;BR$4)</f>
        <v/>
      </c>
      <c r="BS232" s="21" t="str">
        <f t="shared" si="52"/>
        <v/>
      </c>
      <c r="BT232" s="23" t="str">
        <f ca="1">IF(BU232="","",COUNT(BU$6:BU232)&amp;"@"&amp;BT$4)</f>
        <v/>
      </c>
      <c r="BU232" s="21" t="str">
        <f ca="1">IF(OR(COUNTIF($BU$3:BU$3,BQ232),BU$3=""),"",BQ232)</f>
        <v/>
      </c>
      <c r="BV232" s="23" t="str">
        <f ca="1">IF(BW232="","",COUNT(BW$6:BW232)&amp;"@"&amp;BV$4)</f>
        <v/>
      </c>
      <c r="BW232" s="21" t="str">
        <f ca="1">IF(OR(COUNTIF($BU$3:BW$3,BS232),BW$3=""),"",BS232)</f>
        <v/>
      </c>
      <c r="BX232" s="23" t="str">
        <f ca="1">IF(BY232="","",COUNT(BY$6:BY232)&amp;"@"&amp;BX$4)</f>
        <v/>
      </c>
      <c r="BY232" s="21" t="str">
        <f ca="1">IF(OR(COUNTIF($BU$3:BY$3,BU232),BY$3=""),"",BU232)</f>
        <v/>
      </c>
      <c r="BZ232" s="23" t="str">
        <f ca="1">IF(CA232="","",COUNT(CA$6:CA232)&amp;"@"&amp;BZ$4)</f>
        <v/>
      </c>
      <c r="CA232" s="21" t="str">
        <f ca="1">IF(OR(COUNTIF($BU$3:CA$3,BW232),CA$3=""),"",BW232)</f>
        <v/>
      </c>
      <c r="CB232" s="23" t="str">
        <f ca="1">IF(CC232="","",COUNT(CC$6:CC232)&amp;"@"&amp;CB$4)</f>
        <v/>
      </c>
      <c r="CC232" s="21" t="str">
        <f ca="1">IF(OR(COUNTIF($BU$3:CC$3,BY232),CC$3=""),"",BY232)</f>
        <v/>
      </c>
      <c r="CD232" s="23" t="str">
        <f ca="1">IF(CE232="","",COUNT(CE$6:CE232)&amp;"@"&amp;CD$4)</f>
        <v/>
      </c>
      <c r="CE232" s="21" t="str">
        <f ca="1">IF(OR(COUNTIF($BU$3:CE$3,CA232),CE$3=""),"",CA232)</f>
        <v/>
      </c>
      <c r="CF232" s="23" t="str">
        <f ca="1">IF(CG232="","",COUNT(CG$6:CG232)&amp;"@"&amp;CF$4)</f>
        <v/>
      </c>
      <c r="CG232" s="21" t="str">
        <f ca="1">IF(OR(COUNTIF($BU$3:CG$3,CC232),CG$3=""),"",CC232)</f>
        <v/>
      </c>
      <c r="CH232" s="23" t="str">
        <f ca="1">IF(CI232="","",COUNT(CI$6:CI232)&amp;"@"&amp;CH$4)</f>
        <v/>
      </c>
      <c r="CI232" s="21" t="str">
        <f ca="1">IF(OR(COUNTIF($BU$3:CI$3,CE232),CI$3=""),"",CE232)</f>
        <v/>
      </c>
      <c r="CJ232" s="23" t="str">
        <f ca="1">IF(CK232="","",COUNT(CK$6:CK232)&amp;"@"&amp;CJ$4)</f>
        <v/>
      </c>
      <c r="CK232" s="21" t="str">
        <f ca="1">IF(OR(COUNTIF($BU$3:CK$3,CG232),CK$3=""),"",CG232)</f>
        <v/>
      </c>
      <c r="CM232" s="32">
        <f t="shared" si="59"/>
        <v>226</v>
      </c>
      <c r="CN232" s="30" t="str">
        <f t="shared" si="60"/>
        <v/>
      </c>
      <c r="CO232" s="19" t="str">
        <f>IF(CP232="","",COUNT(CP$6:CP232)&amp;"@"&amp;CO$4)</f>
        <v/>
      </c>
      <c r="CP232" s="21" t="str">
        <f t="shared" si="53"/>
        <v/>
      </c>
      <c r="CQ232" s="33" t="str">
        <f ca="1">IF(CR232="","",COUNT(CR$6:CR232)&amp;"@"&amp;CQ$4)</f>
        <v/>
      </c>
      <c r="CR232" s="21" t="str">
        <f ca="1">IF(OR(COUNTIF($CR$3:CR$3,CN232),CR$3=""),"",CN232)</f>
        <v/>
      </c>
      <c r="CS232" s="33" t="str">
        <f ca="1">IF(CT232="","",COUNT(CT$6:CT232)&amp;"@"&amp;CS$4)</f>
        <v/>
      </c>
      <c r="CT232" s="21" t="str">
        <f ca="1">IF(OR(COUNTIF($CR$3:CT$3,CP232),CT$3=""),"",CP232)</f>
        <v/>
      </c>
      <c r="CU232" s="33" t="str">
        <f ca="1">IF(CV232="","",COUNT(CV$6:CV232)&amp;"@"&amp;CU$4)</f>
        <v/>
      </c>
      <c r="CV232" s="21" t="str">
        <f ca="1">IF(OR(COUNTIF($CR$3:CV$3,CR232),CV$3=""),"",CR232)</f>
        <v/>
      </c>
      <c r="CW232" s="33" t="str">
        <f ca="1">IF(CX232="","",COUNT(CX$6:CX232)&amp;"@"&amp;CW$4)</f>
        <v/>
      </c>
      <c r="CX232" s="21" t="str">
        <f ca="1">IF(OR(COUNTIF($CR$3:CX$3,CT232),CX$3=""),"",CT232)</f>
        <v/>
      </c>
      <c r="CY232" s="33" t="str">
        <f ca="1">IF(CZ232="","",COUNT(CZ$6:CZ232)&amp;"@"&amp;CY$4)</f>
        <v/>
      </c>
      <c r="CZ232" s="21" t="str">
        <f ca="1">IF(OR(COUNTIF($CR$3:CZ$3,CV232),CZ$3=""),"",CV232)</f>
        <v/>
      </c>
      <c r="DA232" s="33" t="str">
        <f ca="1">IF(DB232="","",COUNT(DB$6:DB232)&amp;"@"&amp;DA$4)</f>
        <v/>
      </c>
      <c r="DB232" s="21" t="str">
        <f ca="1">IF(OR(COUNTIF($CR$3:DB$3,CX232),DB$3=""),"",CX232)</f>
        <v/>
      </c>
      <c r="DC232" s="33" t="str">
        <f ca="1">IF(DD232="","",COUNT(DD$6:DD232)&amp;"@"&amp;DC$4)</f>
        <v/>
      </c>
      <c r="DD232" s="21" t="str">
        <f ca="1">IF(OR(COUNTIF($CR$3:DD$3,CZ232),DD$3=""),"",CZ232)</f>
        <v/>
      </c>
      <c r="DE232" s="33" t="str">
        <f ca="1">IF(DF232="","",COUNT(DF$6:DF232)&amp;"@"&amp;DE$4)</f>
        <v/>
      </c>
      <c r="DF232" s="21" t="str">
        <f ca="1">IF(OR(COUNTIF($CR$3:DF$3,DB232),DF$3=""),"",DB232)</f>
        <v/>
      </c>
      <c r="DG232" s="33" t="str">
        <f ca="1">IF(DH232="","",COUNT(DH$6:DH232)&amp;"@"&amp;DG$4)</f>
        <v/>
      </c>
      <c r="DH232" s="21" t="str">
        <f ca="1">IF(OR(COUNTIF($CR$3:DH$3,DD232),DH$3=""),"",DD232)</f>
        <v/>
      </c>
    </row>
    <row r="233" spans="22:112" ht="45" customHeight="1" x14ac:dyDescent="0.45">
      <c r="V233" s="32">
        <v>227</v>
      </c>
      <c r="W233" s="30" t="str">
        <f t="shared" si="54"/>
        <v/>
      </c>
      <c r="X233" s="19" t="str">
        <f>IF(Y233="","",COUNT(Y$6:Y233)&amp;"@"&amp;X$4)</f>
        <v/>
      </c>
      <c r="Y233" s="21" t="str">
        <f t="shared" si="50"/>
        <v/>
      </c>
      <c r="Z233" s="33" t="str">
        <f ca="1">IF(AA233="","",COUNT(AA$6:AA233)&amp;"@"&amp;Z$4)</f>
        <v/>
      </c>
      <c r="AA233" s="21" t="str">
        <f ca="1">IF(OR(COUNTIF($AA$3:AA$3,W233),AA$3=""),"",W233)</f>
        <v/>
      </c>
      <c r="AB233" s="33" t="str">
        <f ca="1">IF(AC233="","",COUNT(AC$6:AC233)&amp;"@"&amp;AB$4)</f>
        <v/>
      </c>
      <c r="AC233" s="21" t="str">
        <f ca="1">IF(OR(COUNTIF($AA$3:AC$3,Y233),AC$3=""),"",Y233)</f>
        <v/>
      </c>
      <c r="AD233" s="33" t="str">
        <f ca="1">IF(AE233="","",COUNT(AE$6:AE233)&amp;"@"&amp;AD$4)</f>
        <v/>
      </c>
      <c r="AE233" s="21" t="str">
        <f ca="1">IF(OR(COUNTIF($AA$3:AE$3,AA233),AE$3=""),"",AA233)</f>
        <v/>
      </c>
      <c r="AF233" s="33" t="str">
        <f ca="1">IF(AG233="","",COUNT(AG$6:AG233)&amp;"@"&amp;AF$4)</f>
        <v/>
      </c>
      <c r="AG233" s="21" t="str">
        <f ca="1">IF(OR(COUNTIF($AA$3:AG$3,AC233),AG$3=""),"",AC233)</f>
        <v/>
      </c>
      <c r="AH233" s="33" t="str">
        <f ca="1">IF(AI233="","",COUNT(AI$6:AI233)&amp;"@"&amp;AH$4)</f>
        <v/>
      </c>
      <c r="AI233" s="21" t="str">
        <f ca="1">IF(OR(COUNTIF($AA$3:AI$3,AE233),AI$3=""),"",AE233)</f>
        <v/>
      </c>
      <c r="AJ233" s="33" t="str">
        <f ca="1">IF(AK233="","",COUNT(AK$6:AK233)&amp;"@"&amp;AJ$4)</f>
        <v/>
      </c>
      <c r="AK233" s="21" t="str">
        <f ca="1">IF(OR(COUNTIF($AA$3:AK$3,AG233),AK$3=""),"",AG233)</f>
        <v/>
      </c>
      <c r="AL233" s="33" t="str">
        <f ca="1">IF(AM233="","",COUNT(AM$6:AM233)&amp;"@"&amp;AL$4)</f>
        <v/>
      </c>
      <c r="AM233" s="21" t="str">
        <f ca="1">IF(OR(COUNTIF($AA$3:AM$3,AI233),AM$3=""),"",AI233)</f>
        <v/>
      </c>
      <c r="AN233" s="33" t="str">
        <f ca="1">IF(AO233="","",COUNT(AO$6:AO233)&amp;"@"&amp;AN$4)</f>
        <v/>
      </c>
      <c r="AO233" s="21" t="str">
        <f ca="1">IF(OR(COUNTIF($AA$3:AO$3,AK233),AO$3=""),"",AK233)</f>
        <v/>
      </c>
      <c r="AP233" s="33" t="str">
        <f ca="1">IF(AQ233="","",COUNT(AQ$6:AQ233)&amp;"@"&amp;AP$4)</f>
        <v/>
      </c>
      <c r="AQ233" s="21" t="str">
        <f ca="1">IF(OR(COUNTIF($AA$3:AQ$3,AM233),AQ$3=""),"",AM233)</f>
        <v/>
      </c>
      <c r="AS233" s="32">
        <f t="shared" si="55"/>
        <v>227</v>
      </c>
      <c r="AT233" s="30" t="str">
        <f t="shared" si="56"/>
        <v/>
      </c>
      <c r="AU233" s="19" t="str">
        <f>IF(AV233="","",COUNT(AV$6:AV233)&amp;"@"&amp;AU$4)</f>
        <v/>
      </c>
      <c r="AV233" s="21" t="str">
        <f t="shared" si="51"/>
        <v/>
      </c>
      <c r="AW233" s="33" t="str">
        <f ca="1">IF(AX233="","",COUNT(AX$6:AX233)&amp;"@"&amp;AW$4)</f>
        <v/>
      </c>
      <c r="AX233" s="21" t="str">
        <f ca="1">IF(OR(COUNTIF($AX$3:AX$3,AT233),AX$3=""),"",AT233)</f>
        <v/>
      </c>
      <c r="AY233" s="33" t="str">
        <f ca="1">IF(AZ233="","",COUNT(AZ$6:AZ233)&amp;"@"&amp;AY$4)</f>
        <v/>
      </c>
      <c r="AZ233" s="21" t="str">
        <f ca="1">IF(OR(COUNTIF($AX$3:AZ$3,AV233),AZ$3=""),"",AV233)</f>
        <v/>
      </c>
      <c r="BA233" s="33" t="str">
        <f ca="1">IF(BB233="","",COUNT(BB$6:BB233)&amp;"@"&amp;BA$4)</f>
        <v/>
      </c>
      <c r="BB233" s="21" t="str">
        <f ca="1">IF(OR(COUNTIF($AX$3:BB$3,AX233),BB$3=""),"",AX233)</f>
        <v/>
      </c>
      <c r="BC233" s="33" t="str">
        <f ca="1">IF(BD233="","",COUNT(BD$6:BD233)&amp;"@"&amp;BC$4)</f>
        <v/>
      </c>
      <c r="BD233" s="21" t="str">
        <f ca="1">IF(OR(COUNTIF($AX$3:BD$3,AZ233),BD$3=""),"",AZ233)</f>
        <v/>
      </c>
      <c r="BE233" s="33" t="str">
        <f ca="1">IF(BF233="","",COUNT(BF$6:BF233)&amp;"@"&amp;BE$4)</f>
        <v/>
      </c>
      <c r="BF233" s="21" t="str">
        <f ca="1">IF(OR(COUNTIF($AX$3:BF$3,BB233),BF$3=""),"",BB233)</f>
        <v/>
      </c>
      <c r="BG233" s="33" t="str">
        <f ca="1">IF(BH233="","",COUNT(BH$6:BH233)&amp;"@"&amp;BG$4)</f>
        <v/>
      </c>
      <c r="BH233" s="21" t="str">
        <f ca="1">IF(OR(COUNTIF($AX$3:BH$3,BD233),BH$3=""),"",BD233)</f>
        <v/>
      </c>
      <c r="BI233" s="33" t="str">
        <f ca="1">IF(BJ233="","",COUNT(BJ$6:BJ233)&amp;"@"&amp;BI$4)</f>
        <v/>
      </c>
      <c r="BJ233" s="21" t="str">
        <f ca="1">IF(OR(COUNTIF($AX$3:BJ$3,BF233),BJ$3=""),"",BF233)</f>
        <v/>
      </c>
      <c r="BK233" s="33" t="str">
        <f ca="1">IF(BL233="","",COUNT(BL$6:BL233)&amp;"@"&amp;BK$4)</f>
        <v/>
      </c>
      <c r="BL233" s="21" t="str">
        <f ca="1">IF(OR(COUNTIF($AX$3:BL$3,BH233),BL$3=""),"",BH233)</f>
        <v/>
      </c>
      <c r="BM233" s="33" t="str">
        <f ca="1">IF(BN233="","",COUNT(BN$6:BN233)&amp;"@"&amp;BM$4)</f>
        <v/>
      </c>
      <c r="BN233" s="21" t="str">
        <f ca="1">IF(OR(COUNTIF($AX$3:BN$3,BJ233),BN$3=""),"",BJ233)</f>
        <v/>
      </c>
      <c r="BP233" s="32">
        <f t="shared" si="57"/>
        <v>227</v>
      </c>
      <c r="BQ233" s="30" t="str">
        <f t="shared" si="58"/>
        <v/>
      </c>
      <c r="BR233" s="19" t="str">
        <f>IF(BS233="","",COUNT(BS$6:BS233)&amp;"@"&amp;BR$4)</f>
        <v/>
      </c>
      <c r="BS233" s="21" t="str">
        <f t="shared" si="52"/>
        <v/>
      </c>
      <c r="BT233" s="23" t="str">
        <f ca="1">IF(BU233="","",COUNT(BU$6:BU233)&amp;"@"&amp;BT$4)</f>
        <v/>
      </c>
      <c r="BU233" s="21" t="str">
        <f ca="1">IF(OR(COUNTIF($BU$3:BU$3,BQ233),BU$3=""),"",BQ233)</f>
        <v/>
      </c>
      <c r="BV233" s="23" t="str">
        <f ca="1">IF(BW233="","",COUNT(BW$6:BW233)&amp;"@"&amp;BV$4)</f>
        <v/>
      </c>
      <c r="BW233" s="21" t="str">
        <f ca="1">IF(OR(COUNTIF($BU$3:BW$3,BS233),BW$3=""),"",BS233)</f>
        <v/>
      </c>
      <c r="BX233" s="23" t="str">
        <f ca="1">IF(BY233="","",COUNT(BY$6:BY233)&amp;"@"&amp;BX$4)</f>
        <v/>
      </c>
      <c r="BY233" s="21" t="str">
        <f ca="1">IF(OR(COUNTIF($BU$3:BY$3,BU233),BY$3=""),"",BU233)</f>
        <v/>
      </c>
      <c r="BZ233" s="23" t="str">
        <f ca="1">IF(CA233="","",COUNT(CA$6:CA233)&amp;"@"&amp;BZ$4)</f>
        <v/>
      </c>
      <c r="CA233" s="21" t="str">
        <f ca="1">IF(OR(COUNTIF($BU$3:CA$3,BW233),CA$3=""),"",BW233)</f>
        <v/>
      </c>
      <c r="CB233" s="23" t="str">
        <f ca="1">IF(CC233="","",COUNT(CC$6:CC233)&amp;"@"&amp;CB$4)</f>
        <v/>
      </c>
      <c r="CC233" s="21" t="str">
        <f ca="1">IF(OR(COUNTIF($BU$3:CC$3,BY233),CC$3=""),"",BY233)</f>
        <v/>
      </c>
      <c r="CD233" s="23" t="str">
        <f ca="1">IF(CE233="","",COUNT(CE$6:CE233)&amp;"@"&amp;CD$4)</f>
        <v/>
      </c>
      <c r="CE233" s="21" t="str">
        <f ca="1">IF(OR(COUNTIF($BU$3:CE$3,CA233),CE$3=""),"",CA233)</f>
        <v/>
      </c>
      <c r="CF233" s="23" t="str">
        <f ca="1">IF(CG233="","",COUNT(CG$6:CG233)&amp;"@"&amp;CF$4)</f>
        <v/>
      </c>
      <c r="CG233" s="21" t="str">
        <f ca="1">IF(OR(COUNTIF($BU$3:CG$3,CC233),CG$3=""),"",CC233)</f>
        <v/>
      </c>
      <c r="CH233" s="23" t="str">
        <f ca="1">IF(CI233="","",COUNT(CI$6:CI233)&amp;"@"&amp;CH$4)</f>
        <v/>
      </c>
      <c r="CI233" s="21" t="str">
        <f ca="1">IF(OR(COUNTIF($BU$3:CI$3,CE233),CI$3=""),"",CE233)</f>
        <v/>
      </c>
      <c r="CJ233" s="23" t="str">
        <f ca="1">IF(CK233="","",COUNT(CK$6:CK233)&amp;"@"&amp;CJ$4)</f>
        <v/>
      </c>
      <c r="CK233" s="21" t="str">
        <f ca="1">IF(OR(COUNTIF($BU$3:CK$3,CG233),CK$3=""),"",CG233)</f>
        <v/>
      </c>
      <c r="CM233" s="32">
        <f t="shared" si="59"/>
        <v>227</v>
      </c>
      <c r="CN233" s="30" t="str">
        <f t="shared" si="60"/>
        <v/>
      </c>
      <c r="CO233" s="19" t="str">
        <f>IF(CP233="","",COUNT(CP$6:CP233)&amp;"@"&amp;CO$4)</f>
        <v/>
      </c>
      <c r="CP233" s="21" t="str">
        <f t="shared" si="53"/>
        <v/>
      </c>
      <c r="CQ233" s="33" t="str">
        <f ca="1">IF(CR233="","",COUNT(CR$6:CR233)&amp;"@"&amp;CQ$4)</f>
        <v/>
      </c>
      <c r="CR233" s="21" t="str">
        <f ca="1">IF(OR(COUNTIF($CR$3:CR$3,CN233),CR$3=""),"",CN233)</f>
        <v/>
      </c>
      <c r="CS233" s="33" t="str">
        <f ca="1">IF(CT233="","",COUNT(CT$6:CT233)&amp;"@"&amp;CS$4)</f>
        <v/>
      </c>
      <c r="CT233" s="21" t="str">
        <f ca="1">IF(OR(COUNTIF($CR$3:CT$3,CP233),CT$3=""),"",CP233)</f>
        <v/>
      </c>
      <c r="CU233" s="33" t="str">
        <f ca="1">IF(CV233="","",COUNT(CV$6:CV233)&amp;"@"&amp;CU$4)</f>
        <v/>
      </c>
      <c r="CV233" s="21" t="str">
        <f ca="1">IF(OR(COUNTIF($CR$3:CV$3,CR233),CV$3=""),"",CR233)</f>
        <v/>
      </c>
      <c r="CW233" s="33" t="str">
        <f ca="1">IF(CX233="","",COUNT(CX$6:CX233)&amp;"@"&amp;CW$4)</f>
        <v/>
      </c>
      <c r="CX233" s="21" t="str">
        <f ca="1">IF(OR(COUNTIF($CR$3:CX$3,CT233),CX$3=""),"",CT233)</f>
        <v/>
      </c>
      <c r="CY233" s="33" t="str">
        <f ca="1">IF(CZ233="","",COUNT(CZ$6:CZ233)&amp;"@"&amp;CY$4)</f>
        <v/>
      </c>
      <c r="CZ233" s="21" t="str">
        <f ca="1">IF(OR(COUNTIF($CR$3:CZ$3,CV233),CZ$3=""),"",CV233)</f>
        <v/>
      </c>
      <c r="DA233" s="33" t="str">
        <f ca="1">IF(DB233="","",COUNT(DB$6:DB233)&amp;"@"&amp;DA$4)</f>
        <v/>
      </c>
      <c r="DB233" s="21" t="str">
        <f ca="1">IF(OR(COUNTIF($CR$3:DB$3,CX233),DB$3=""),"",CX233)</f>
        <v/>
      </c>
      <c r="DC233" s="33" t="str">
        <f ca="1">IF(DD233="","",COUNT(DD$6:DD233)&amp;"@"&amp;DC$4)</f>
        <v/>
      </c>
      <c r="DD233" s="21" t="str">
        <f ca="1">IF(OR(COUNTIF($CR$3:DD$3,CZ233),DD$3=""),"",CZ233)</f>
        <v/>
      </c>
      <c r="DE233" s="33" t="str">
        <f ca="1">IF(DF233="","",COUNT(DF$6:DF233)&amp;"@"&amp;DE$4)</f>
        <v/>
      </c>
      <c r="DF233" s="21" t="str">
        <f ca="1">IF(OR(COUNTIF($CR$3:DF$3,DB233),DF$3=""),"",DB233)</f>
        <v/>
      </c>
      <c r="DG233" s="33" t="str">
        <f ca="1">IF(DH233="","",COUNT(DH$6:DH233)&amp;"@"&amp;DG$4)</f>
        <v/>
      </c>
      <c r="DH233" s="21" t="str">
        <f ca="1">IF(OR(COUNTIF($CR$3:DH$3,DD233),DH$3=""),"",DD233)</f>
        <v/>
      </c>
    </row>
    <row r="234" spans="22:112" ht="45" customHeight="1" x14ac:dyDescent="0.45">
      <c r="V234" s="32">
        <v>228</v>
      </c>
      <c r="W234" s="30" t="str">
        <f t="shared" si="54"/>
        <v/>
      </c>
      <c r="X234" s="19" t="str">
        <f>IF(Y234="","",COUNT(Y$6:Y234)&amp;"@"&amp;X$4)</f>
        <v/>
      </c>
      <c r="Y234" s="21" t="str">
        <f t="shared" si="50"/>
        <v/>
      </c>
      <c r="Z234" s="33" t="str">
        <f ca="1">IF(AA234="","",COUNT(AA$6:AA234)&amp;"@"&amp;Z$4)</f>
        <v/>
      </c>
      <c r="AA234" s="21" t="str">
        <f ca="1">IF(OR(COUNTIF($AA$3:AA$3,W234),AA$3=""),"",W234)</f>
        <v/>
      </c>
      <c r="AB234" s="33" t="str">
        <f ca="1">IF(AC234="","",COUNT(AC$6:AC234)&amp;"@"&amp;AB$4)</f>
        <v/>
      </c>
      <c r="AC234" s="21" t="str">
        <f ca="1">IF(OR(COUNTIF($AA$3:AC$3,Y234),AC$3=""),"",Y234)</f>
        <v/>
      </c>
      <c r="AD234" s="33" t="str">
        <f ca="1">IF(AE234="","",COUNT(AE$6:AE234)&amp;"@"&amp;AD$4)</f>
        <v/>
      </c>
      <c r="AE234" s="21" t="str">
        <f ca="1">IF(OR(COUNTIF($AA$3:AE$3,AA234),AE$3=""),"",AA234)</f>
        <v/>
      </c>
      <c r="AF234" s="33" t="str">
        <f ca="1">IF(AG234="","",COUNT(AG$6:AG234)&amp;"@"&amp;AF$4)</f>
        <v/>
      </c>
      <c r="AG234" s="21" t="str">
        <f ca="1">IF(OR(COUNTIF($AA$3:AG$3,AC234),AG$3=""),"",AC234)</f>
        <v/>
      </c>
      <c r="AH234" s="33" t="str">
        <f ca="1">IF(AI234="","",COUNT(AI$6:AI234)&amp;"@"&amp;AH$4)</f>
        <v/>
      </c>
      <c r="AI234" s="21" t="str">
        <f ca="1">IF(OR(COUNTIF($AA$3:AI$3,AE234),AI$3=""),"",AE234)</f>
        <v/>
      </c>
      <c r="AJ234" s="33" t="str">
        <f ca="1">IF(AK234="","",COUNT(AK$6:AK234)&amp;"@"&amp;AJ$4)</f>
        <v/>
      </c>
      <c r="AK234" s="21" t="str">
        <f ca="1">IF(OR(COUNTIF($AA$3:AK$3,AG234),AK$3=""),"",AG234)</f>
        <v/>
      </c>
      <c r="AL234" s="33" t="str">
        <f ca="1">IF(AM234="","",COUNT(AM$6:AM234)&amp;"@"&amp;AL$4)</f>
        <v/>
      </c>
      <c r="AM234" s="21" t="str">
        <f ca="1">IF(OR(COUNTIF($AA$3:AM$3,AI234),AM$3=""),"",AI234)</f>
        <v/>
      </c>
      <c r="AN234" s="33" t="str">
        <f ca="1">IF(AO234="","",COUNT(AO$6:AO234)&amp;"@"&amp;AN$4)</f>
        <v/>
      </c>
      <c r="AO234" s="21" t="str">
        <f ca="1">IF(OR(COUNTIF($AA$3:AO$3,AK234),AO$3=""),"",AK234)</f>
        <v/>
      </c>
      <c r="AP234" s="33" t="str">
        <f ca="1">IF(AQ234="","",COUNT(AQ$6:AQ234)&amp;"@"&amp;AP$4)</f>
        <v/>
      </c>
      <c r="AQ234" s="21" t="str">
        <f ca="1">IF(OR(COUNTIF($AA$3:AQ$3,AM234),AQ$3=""),"",AM234)</f>
        <v/>
      </c>
      <c r="AS234" s="32">
        <f t="shared" si="55"/>
        <v>228</v>
      </c>
      <c r="AT234" s="30" t="str">
        <f t="shared" si="56"/>
        <v/>
      </c>
      <c r="AU234" s="19" t="str">
        <f>IF(AV234="","",COUNT(AV$6:AV234)&amp;"@"&amp;AU$4)</f>
        <v/>
      </c>
      <c r="AV234" s="21" t="str">
        <f t="shared" si="51"/>
        <v/>
      </c>
      <c r="AW234" s="33" t="str">
        <f ca="1">IF(AX234="","",COUNT(AX$6:AX234)&amp;"@"&amp;AW$4)</f>
        <v/>
      </c>
      <c r="AX234" s="21" t="str">
        <f ca="1">IF(OR(COUNTIF($AX$3:AX$3,AT234),AX$3=""),"",AT234)</f>
        <v/>
      </c>
      <c r="AY234" s="33" t="str">
        <f ca="1">IF(AZ234="","",COUNT(AZ$6:AZ234)&amp;"@"&amp;AY$4)</f>
        <v/>
      </c>
      <c r="AZ234" s="21" t="str">
        <f ca="1">IF(OR(COUNTIF($AX$3:AZ$3,AV234),AZ$3=""),"",AV234)</f>
        <v/>
      </c>
      <c r="BA234" s="33" t="str">
        <f ca="1">IF(BB234="","",COUNT(BB$6:BB234)&amp;"@"&amp;BA$4)</f>
        <v/>
      </c>
      <c r="BB234" s="21" t="str">
        <f ca="1">IF(OR(COUNTIF($AX$3:BB$3,AX234),BB$3=""),"",AX234)</f>
        <v/>
      </c>
      <c r="BC234" s="33" t="str">
        <f ca="1">IF(BD234="","",COUNT(BD$6:BD234)&amp;"@"&amp;BC$4)</f>
        <v/>
      </c>
      <c r="BD234" s="21" t="str">
        <f ca="1">IF(OR(COUNTIF($AX$3:BD$3,AZ234),BD$3=""),"",AZ234)</f>
        <v/>
      </c>
      <c r="BE234" s="33" t="str">
        <f ca="1">IF(BF234="","",COUNT(BF$6:BF234)&amp;"@"&amp;BE$4)</f>
        <v/>
      </c>
      <c r="BF234" s="21" t="str">
        <f ca="1">IF(OR(COUNTIF($AX$3:BF$3,BB234),BF$3=""),"",BB234)</f>
        <v/>
      </c>
      <c r="BG234" s="33" t="str">
        <f ca="1">IF(BH234="","",COUNT(BH$6:BH234)&amp;"@"&amp;BG$4)</f>
        <v/>
      </c>
      <c r="BH234" s="21" t="str">
        <f ca="1">IF(OR(COUNTIF($AX$3:BH$3,BD234),BH$3=""),"",BD234)</f>
        <v/>
      </c>
      <c r="BI234" s="33" t="str">
        <f ca="1">IF(BJ234="","",COUNT(BJ$6:BJ234)&amp;"@"&amp;BI$4)</f>
        <v/>
      </c>
      <c r="BJ234" s="21" t="str">
        <f ca="1">IF(OR(COUNTIF($AX$3:BJ$3,BF234),BJ$3=""),"",BF234)</f>
        <v/>
      </c>
      <c r="BK234" s="33" t="str">
        <f ca="1">IF(BL234="","",COUNT(BL$6:BL234)&amp;"@"&amp;BK$4)</f>
        <v/>
      </c>
      <c r="BL234" s="21" t="str">
        <f ca="1">IF(OR(COUNTIF($AX$3:BL$3,BH234),BL$3=""),"",BH234)</f>
        <v/>
      </c>
      <c r="BM234" s="33" t="str">
        <f ca="1">IF(BN234="","",COUNT(BN$6:BN234)&amp;"@"&amp;BM$4)</f>
        <v/>
      </c>
      <c r="BN234" s="21" t="str">
        <f ca="1">IF(OR(COUNTIF($AX$3:BN$3,BJ234),BN$3=""),"",BJ234)</f>
        <v/>
      </c>
      <c r="BP234" s="32">
        <f t="shared" si="57"/>
        <v>228</v>
      </c>
      <c r="BQ234" s="30" t="str">
        <f t="shared" si="58"/>
        <v/>
      </c>
      <c r="BR234" s="19" t="str">
        <f>IF(BS234="","",COUNT(BS$6:BS234)&amp;"@"&amp;BR$4)</f>
        <v/>
      </c>
      <c r="BS234" s="21" t="str">
        <f t="shared" si="52"/>
        <v/>
      </c>
      <c r="BT234" s="23" t="str">
        <f ca="1">IF(BU234="","",COUNT(BU$6:BU234)&amp;"@"&amp;BT$4)</f>
        <v/>
      </c>
      <c r="BU234" s="21" t="str">
        <f ca="1">IF(OR(COUNTIF($BU$3:BU$3,BQ234),BU$3=""),"",BQ234)</f>
        <v/>
      </c>
      <c r="BV234" s="23" t="str">
        <f ca="1">IF(BW234="","",COUNT(BW$6:BW234)&amp;"@"&amp;BV$4)</f>
        <v/>
      </c>
      <c r="BW234" s="21" t="str">
        <f ca="1">IF(OR(COUNTIF($BU$3:BW$3,BS234),BW$3=""),"",BS234)</f>
        <v/>
      </c>
      <c r="BX234" s="23" t="str">
        <f ca="1">IF(BY234="","",COUNT(BY$6:BY234)&amp;"@"&amp;BX$4)</f>
        <v/>
      </c>
      <c r="BY234" s="21" t="str">
        <f ca="1">IF(OR(COUNTIF($BU$3:BY$3,BU234),BY$3=""),"",BU234)</f>
        <v/>
      </c>
      <c r="BZ234" s="23" t="str">
        <f ca="1">IF(CA234="","",COUNT(CA$6:CA234)&amp;"@"&amp;BZ$4)</f>
        <v/>
      </c>
      <c r="CA234" s="21" t="str">
        <f ca="1">IF(OR(COUNTIF($BU$3:CA$3,BW234),CA$3=""),"",BW234)</f>
        <v/>
      </c>
      <c r="CB234" s="23" t="str">
        <f ca="1">IF(CC234="","",COUNT(CC$6:CC234)&amp;"@"&amp;CB$4)</f>
        <v/>
      </c>
      <c r="CC234" s="21" t="str">
        <f ca="1">IF(OR(COUNTIF($BU$3:CC$3,BY234),CC$3=""),"",BY234)</f>
        <v/>
      </c>
      <c r="CD234" s="23" t="str">
        <f ca="1">IF(CE234="","",COUNT(CE$6:CE234)&amp;"@"&amp;CD$4)</f>
        <v/>
      </c>
      <c r="CE234" s="21" t="str">
        <f ca="1">IF(OR(COUNTIF($BU$3:CE$3,CA234),CE$3=""),"",CA234)</f>
        <v/>
      </c>
      <c r="CF234" s="23" t="str">
        <f ca="1">IF(CG234="","",COUNT(CG$6:CG234)&amp;"@"&amp;CF$4)</f>
        <v/>
      </c>
      <c r="CG234" s="21" t="str">
        <f ca="1">IF(OR(COUNTIF($BU$3:CG$3,CC234),CG$3=""),"",CC234)</f>
        <v/>
      </c>
      <c r="CH234" s="23" t="str">
        <f ca="1">IF(CI234="","",COUNT(CI$6:CI234)&amp;"@"&amp;CH$4)</f>
        <v/>
      </c>
      <c r="CI234" s="21" t="str">
        <f ca="1">IF(OR(COUNTIF($BU$3:CI$3,CE234),CI$3=""),"",CE234)</f>
        <v/>
      </c>
      <c r="CJ234" s="23" t="str">
        <f ca="1">IF(CK234="","",COUNT(CK$6:CK234)&amp;"@"&amp;CJ$4)</f>
        <v/>
      </c>
      <c r="CK234" s="21" t="str">
        <f ca="1">IF(OR(COUNTIF($BU$3:CK$3,CG234),CK$3=""),"",CG234)</f>
        <v/>
      </c>
      <c r="CM234" s="32">
        <f t="shared" si="59"/>
        <v>228</v>
      </c>
      <c r="CN234" s="30" t="str">
        <f t="shared" si="60"/>
        <v/>
      </c>
      <c r="CO234" s="19" t="str">
        <f>IF(CP234="","",COUNT(CP$6:CP234)&amp;"@"&amp;CO$4)</f>
        <v/>
      </c>
      <c r="CP234" s="21" t="str">
        <f t="shared" si="53"/>
        <v/>
      </c>
      <c r="CQ234" s="33" t="str">
        <f ca="1">IF(CR234="","",COUNT(CR$6:CR234)&amp;"@"&amp;CQ$4)</f>
        <v/>
      </c>
      <c r="CR234" s="21" t="str">
        <f ca="1">IF(OR(COUNTIF($CR$3:CR$3,CN234),CR$3=""),"",CN234)</f>
        <v/>
      </c>
      <c r="CS234" s="33" t="str">
        <f ca="1">IF(CT234="","",COUNT(CT$6:CT234)&amp;"@"&amp;CS$4)</f>
        <v/>
      </c>
      <c r="CT234" s="21" t="str">
        <f ca="1">IF(OR(COUNTIF($CR$3:CT$3,CP234),CT$3=""),"",CP234)</f>
        <v/>
      </c>
      <c r="CU234" s="33" t="str">
        <f ca="1">IF(CV234="","",COUNT(CV$6:CV234)&amp;"@"&amp;CU$4)</f>
        <v/>
      </c>
      <c r="CV234" s="21" t="str">
        <f ca="1">IF(OR(COUNTIF($CR$3:CV$3,CR234),CV$3=""),"",CR234)</f>
        <v/>
      </c>
      <c r="CW234" s="33" t="str">
        <f ca="1">IF(CX234="","",COUNT(CX$6:CX234)&amp;"@"&amp;CW$4)</f>
        <v/>
      </c>
      <c r="CX234" s="21" t="str">
        <f ca="1">IF(OR(COUNTIF($CR$3:CX$3,CT234),CX$3=""),"",CT234)</f>
        <v/>
      </c>
      <c r="CY234" s="33" t="str">
        <f ca="1">IF(CZ234="","",COUNT(CZ$6:CZ234)&amp;"@"&amp;CY$4)</f>
        <v/>
      </c>
      <c r="CZ234" s="21" t="str">
        <f ca="1">IF(OR(COUNTIF($CR$3:CZ$3,CV234),CZ$3=""),"",CV234)</f>
        <v/>
      </c>
      <c r="DA234" s="33" t="str">
        <f ca="1">IF(DB234="","",COUNT(DB$6:DB234)&amp;"@"&amp;DA$4)</f>
        <v/>
      </c>
      <c r="DB234" s="21" t="str">
        <f ca="1">IF(OR(COUNTIF($CR$3:DB$3,CX234),DB$3=""),"",CX234)</f>
        <v/>
      </c>
      <c r="DC234" s="33" t="str">
        <f ca="1">IF(DD234="","",COUNT(DD$6:DD234)&amp;"@"&amp;DC$4)</f>
        <v/>
      </c>
      <c r="DD234" s="21" t="str">
        <f ca="1">IF(OR(COUNTIF($CR$3:DD$3,CZ234),DD$3=""),"",CZ234)</f>
        <v/>
      </c>
      <c r="DE234" s="33" t="str">
        <f ca="1">IF(DF234="","",COUNT(DF$6:DF234)&amp;"@"&amp;DE$4)</f>
        <v/>
      </c>
      <c r="DF234" s="21" t="str">
        <f ca="1">IF(OR(COUNTIF($CR$3:DF$3,DB234),DF$3=""),"",DB234)</f>
        <v/>
      </c>
      <c r="DG234" s="33" t="str">
        <f ca="1">IF(DH234="","",COUNT(DH$6:DH234)&amp;"@"&amp;DG$4)</f>
        <v/>
      </c>
      <c r="DH234" s="21" t="str">
        <f ca="1">IF(OR(COUNTIF($CR$3:DH$3,DD234),DH$3=""),"",DD234)</f>
        <v/>
      </c>
    </row>
    <row r="235" spans="22:112" ht="45" customHeight="1" x14ac:dyDescent="0.45">
      <c r="V235" s="32">
        <v>229</v>
      </c>
      <c r="W235" s="30" t="str">
        <f t="shared" si="54"/>
        <v/>
      </c>
      <c r="X235" s="19" t="str">
        <f>IF(Y235="","",COUNT(Y$6:Y235)&amp;"@"&amp;X$4)</f>
        <v/>
      </c>
      <c r="Y235" s="21" t="str">
        <f t="shared" si="50"/>
        <v/>
      </c>
      <c r="Z235" s="33" t="str">
        <f ca="1">IF(AA235="","",COUNT(AA$6:AA235)&amp;"@"&amp;Z$4)</f>
        <v/>
      </c>
      <c r="AA235" s="21" t="str">
        <f ca="1">IF(OR(COUNTIF($AA$3:AA$3,W235),AA$3=""),"",W235)</f>
        <v/>
      </c>
      <c r="AB235" s="33" t="str">
        <f ca="1">IF(AC235="","",COUNT(AC$6:AC235)&amp;"@"&amp;AB$4)</f>
        <v/>
      </c>
      <c r="AC235" s="21" t="str">
        <f ca="1">IF(OR(COUNTIF($AA$3:AC$3,Y235),AC$3=""),"",Y235)</f>
        <v/>
      </c>
      <c r="AD235" s="33" t="str">
        <f ca="1">IF(AE235="","",COUNT(AE$6:AE235)&amp;"@"&amp;AD$4)</f>
        <v/>
      </c>
      <c r="AE235" s="21" t="str">
        <f ca="1">IF(OR(COUNTIF($AA$3:AE$3,AA235),AE$3=""),"",AA235)</f>
        <v/>
      </c>
      <c r="AF235" s="33" t="str">
        <f ca="1">IF(AG235="","",COUNT(AG$6:AG235)&amp;"@"&amp;AF$4)</f>
        <v/>
      </c>
      <c r="AG235" s="21" t="str">
        <f ca="1">IF(OR(COUNTIF($AA$3:AG$3,AC235),AG$3=""),"",AC235)</f>
        <v/>
      </c>
      <c r="AH235" s="33" t="str">
        <f ca="1">IF(AI235="","",COUNT(AI$6:AI235)&amp;"@"&amp;AH$4)</f>
        <v/>
      </c>
      <c r="AI235" s="21" t="str">
        <f ca="1">IF(OR(COUNTIF($AA$3:AI$3,AE235),AI$3=""),"",AE235)</f>
        <v/>
      </c>
      <c r="AJ235" s="33" t="str">
        <f ca="1">IF(AK235="","",COUNT(AK$6:AK235)&amp;"@"&amp;AJ$4)</f>
        <v/>
      </c>
      <c r="AK235" s="21" t="str">
        <f ca="1">IF(OR(COUNTIF($AA$3:AK$3,AG235),AK$3=""),"",AG235)</f>
        <v/>
      </c>
      <c r="AL235" s="33" t="str">
        <f ca="1">IF(AM235="","",COUNT(AM$6:AM235)&amp;"@"&amp;AL$4)</f>
        <v/>
      </c>
      <c r="AM235" s="21" t="str">
        <f ca="1">IF(OR(COUNTIF($AA$3:AM$3,AI235),AM$3=""),"",AI235)</f>
        <v/>
      </c>
      <c r="AN235" s="33" t="str">
        <f ca="1">IF(AO235="","",COUNT(AO$6:AO235)&amp;"@"&amp;AN$4)</f>
        <v/>
      </c>
      <c r="AO235" s="21" t="str">
        <f ca="1">IF(OR(COUNTIF($AA$3:AO$3,AK235),AO$3=""),"",AK235)</f>
        <v/>
      </c>
      <c r="AP235" s="33" t="str">
        <f ca="1">IF(AQ235="","",COUNT(AQ$6:AQ235)&amp;"@"&amp;AP$4)</f>
        <v/>
      </c>
      <c r="AQ235" s="21" t="str">
        <f ca="1">IF(OR(COUNTIF($AA$3:AQ$3,AM235),AQ$3=""),"",AM235)</f>
        <v/>
      </c>
      <c r="AS235" s="32">
        <f t="shared" si="55"/>
        <v>229</v>
      </c>
      <c r="AT235" s="30" t="str">
        <f t="shared" si="56"/>
        <v/>
      </c>
      <c r="AU235" s="19" t="str">
        <f>IF(AV235="","",COUNT(AV$6:AV235)&amp;"@"&amp;AU$4)</f>
        <v/>
      </c>
      <c r="AV235" s="21" t="str">
        <f t="shared" si="51"/>
        <v/>
      </c>
      <c r="AW235" s="33" t="str">
        <f ca="1">IF(AX235="","",COUNT(AX$6:AX235)&amp;"@"&amp;AW$4)</f>
        <v/>
      </c>
      <c r="AX235" s="21" t="str">
        <f ca="1">IF(OR(COUNTIF($AX$3:AX$3,AT235),AX$3=""),"",AT235)</f>
        <v/>
      </c>
      <c r="AY235" s="33" t="str">
        <f ca="1">IF(AZ235="","",COUNT(AZ$6:AZ235)&amp;"@"&amp;AY$4)</f>
        <v/>
      </c>
      <c r="AZ235" s="21" t="str">
        <f ca="1">IF(OR(COUNTIF($AX$3:AZ$3,AV235),AZ$3=""),"",AV235)</f>
        <v/>
      </c>
      <c r="BA235" s="33" t="str">
        <f ca="1">IF(BB235="","",COUNT(BB$6:BB235)&amp;"@"&amp;BA$4)</f>
        <v/>
      </c>
      <c r="BB235" s="21" t="str">
        <f ca="1">IF(OR(COUNTIF($AX$3:BB$3,AX235),BB$3=""),"",AX235)</f>
        <v/>
      </c>
      <c r="BC235" s="33" t="str">
        <f ca="1">IF(BD235="","",COUNT(BD$6:BD235)&amp;"@"&amp;BC$4)</f>
        <v/>
      </c>
      <c r="BD235" s="21" t="str">
        <f ca="1">IF(OR(COUNTIF($AX$3:BD$3,AZ235),BD$3=""),"",AZ235)</f>
        <v/>
      </c>
      <c r="BE235" s="33" t="str">
        <f ca="1">IF(BF235="","",COUNT(BF$6:BF235)&amp;"@"&amp;BE$4)</f>
        <v/>
      </c>
      <c r="BF235" s="21" t="str">
        <f ca="1">IF(OR(COUNTIF($AX$3:BF$3,BB235),BF$3=""),"",BB235)</f>
        <v/>
      </c>
      <c r="BG235" s="33" t="str">
        <f ca="1">IF(BH235="","",COUNT(BH$6:BH235)&amp;"@"&amp;BG$4)</f>
        <v/>
      </c>
      <c r="BH235" s="21" t="str">
        <f ca="1">IF(OR(COUNTIF($AX$3:BH$3,BD235),BH$3=""),"",BD235)</f>
        <v/>
      </c>
      <c r="BI235" s="33" t="str">
        <f ca="1">IF(BJ235="","",COUNT(BJ$6:BJ235)&amp;"@"&amp;BI$4)</f>
        <v/>
      </c>
      <c r="BJ235" s="21" t="str">
        <f ca="1">IF(OR(COUNTIF($AX$3:BJ$3,BF235),BJ$3=""),"",BF235)</f>
        <v/>
      </c>
      <c r="BK235" s="33" t="str">
        <f ca="1">IF(BL235="","",COUNT(BL$6:BL235)&amp;"@"&amp;BK$4)</f>
        <v/>
      </c>
      <c r="BL235" s="21" t="str">
        <f ca="1">IF(OR(COUNTIF($AX$3:BL$3,BH235),BL$3=""),"",BH235)</f>
        <v/>
      </c>
      <c r="BM235" s="33" t="str">
        <f ca="1">IF(BN235="","",COUNT(BN$6:BN235)&amp;"@"&amp;BM$4)</f>
        <v/>
      </c>
      <c r="BN235" s="21" t="str">
        <f ca="1">IF(OR(COUNTIF($AX$3:BN$3,BJ235),BN$3=""),"",BJ235)</f>
        <v/>
      </c>
      <c r="BP235" s="32">
        <f t="shared" si="57"/>
        <v>229</v>
      </c>
      <c r="BQ235" s="30" t="str">
        <f t="shared" si="58"/>
        <v/>
      </c>
      <c r="BR235" s="19" t="str">
        <f>IF(BS235="","",COUNT(BS$6:BS235)&amp;"@"&amp;BR$4)</f>
        <v/>
      </c>
      <c r="BS235" s="21" t="str">
        <f t="shared" si="52"/>
        <v/>
      </c>
      <c r="BT235" s="23" t="str">
        <f ca="1">IF(BU235="","",COUNT(BU$6:BU235)&amp;"@"&amp;BT$4)</f>
        <v/>
      </c>
      <c r="BU235" s="21" t="str">
        <f ca="1">IF(OR(COUNTIF($BU$3:BU$3,BQ235),BU$3=""),"",BQ235)</f>
        <v/>
      </c>
      <c r="BV235" s="23" t="str">
        <f ca="1">IF(BW235="","",COUNT(BW$6:BW235)&amp;"@"&amp;BV$4)</f>
        <v/>
      </c>
      <c r="BW235" s="21" t="str">
        <f ca="1">IF(OR(COUNTIF($BU$3:BW$3,BS235),BW$3=""),"",BS235)</f>
        <v/>
      </c>
      <c r="BX235" s="23" t="str">
        <f ca="1">IF(BY235="","",COUNT(BY$6:BY235)&amp;"@"&amp;BX$4)</f>
        <v/>
      </c>
      <c r="BY235" s="21" t="str">
        <f ca="1">IF(OR(COUNTIF($BU$3:BY$3,BU235),BY$3=""),"",BU235)</f>
        <v/>
      </c>
      <c r="BZ235" s="23" t="str">
        <f ca="1">IF(CA235="","",COUNT(CA$6:CA235)&amp;"@"&amp;BZ$4)</f>
        <v/>
      </c>
      <c r="CA235" s="21" t="str">
        <f ca="1">IF(OR(COUNTIF($BU$3:CA$3,BW235),CA$3=""),"",BW235)</f>
        <v/>
      </c>
      <c r="CB235" s="23" t="str">
        <f ca="1">IF(CC235="","",COUNT(CC$6:CC235)&amp;"@"&amp;CB$4)</f>
        <v/>
      </c>
      <c r="CC235" s="21" t="str">
        <f ca="1">IF(OR(COUNTIF($BU$3:CC$3,BY235),CC$3=""),"",BY235)</f>
        <v/>
      </c>
      <c r="CD235" s="23" t="str">
        <f ca="1">IF(CE235="","",COUNT(CE$6:CE235)&amp;"@"&amp;CD$4)</f>
        <v/>
      </c>
      <c r="CE235" s="21" t="str">
        <f ca="1">IF(OR(COUNTIF($BU$3:CE$3,CA235),CE$3=""),"",CA235)</f>
        <v/>
      </c>
      <c r="CF235" s="23" t="str">
        <f ca="1">IF(CG235="","",COUNT(CG$6:CG235)&amp;"@"&amp;CF$4)</f>
        <v/>
      </c>
      <c r="CG235" s="21" t="str">
        <f ca="1">IF(OR(COUNTIF($BU$3:CG$3,CC235),CG$3=""),"",CC235)</f>
        <v/>
      </c>
      <c r="CH235" s="23" t="str">
        <f ca="1">IF(CI235="","",COUNT(CI$6:CI235)&amp;"@"&amp;CH$4)</f>
        <v/>
      </c>
      <c r="CI235" s="21" t="str">
        <f ca="1">IF(OR(COUNTIF($BU$3:CI$3,CE235),CI$3=""),"",CE235)</f>
        <v/>
      </c>
      <c r="CJ235" s="23" t="str">
        <f ca="1">IF(CK235="","",COUNT(CK$6:CK235)&amp;"@"&amp;CJ$4)</f>
        <v/>
      </c>
      <c r="CK235" s="21" t="str">
        <f ca="1">IF(OR(COUNTIF($BU$3:CK$3,CG235),CK$3=""),"",CG235)</f>
        <v/>
      </c>
      <c r="CM235" s="32">
        <f t="shared" si="59"/>
        <v>229</v>
      </c>
      <c r="CN235" s="30" t="str">
        <f t="shared" si="60"/>
        <v/>
      </c>
      <c r="CO235" s="19" t="str">
        <f>IF(CP235="","",COUNT(CP$6:CP235)&amp;"@"&amp;CO$4)</f>
        <v/>
      </c>
      <c r="CP235" s="21" t="str">
        <f t="shared" si="53"/>
        <v/>
      </c>
      <c r="CQ235" s="33" t="str">
        <f ca="1">IF(CR235="","",COUNT(CR$6:CR235)&amp;"@"&amp;CQ$4)</f>
        <v/>
      </c>
      <c r="CR235" s="21" t="str">
        <f ca="1">IF(OR(COUNTIF($CR$3:CR$3,CN235),CR$3=""),"",CN235)</f>
        <v/>
      </c>
      <c r="CS235" s="33" t="str">
        <f ca="1">IF(CT235="","",COUNT(CT$6:CT235)&amp;"@"&amp;CS$4)</f>
        <v/>
      </c>
      <c r="CT235" s="21" t="str">
        <f ca="1">IF(OR(COUNTIF($CR$3:CT$3,CP235),CT$3=""),"",CP235)</f>
        <v/>
      </c>
      <c r="CU235" s="33" t="str">
        <f ca="1">IF(CV235="","",COUNT(CV$6:CV235)&amp;"@"&amp;CU$4)</f>
        <v/>
      </c>
      <c r="CV235" s="21" t="str">
        <f ca="1">IF(OR(COUNTIF($CR$3:CV$3,CR235),CV$3=""),"",CR235)</f>
        <v/>
      </c>
      <c r="CW235" s="33" t="str">
        <f ca="1">IF(CX235="","",COUNT(CX$6:CX235)&amp;"@"&amp;CW$4)</f>
        <v/>
      </c>
      <c r="CX235" s="21" t="str">
        <f ca="1">IF(OR(COUNTIF($CR$3:CX$3,CT235),CX$3=""),"",CT235)</f>
        <v/>
      </c>
      <c r="CY235" s="33" t="str">
        <f ca="1">IF(CZ235="","",COUNT(CZ$6:CZ235)&amp;"@"&amp;CY$4)</f>
        <v/>
      </c>
      <c r="CZ235" s="21" t="str">
        <f ca="1">IF(OR(COUNTIF($CR$3:CZ$3,CV235),CZ$3=""),"",CV235)</f>
        <v/>
      </c>
      <c r="DA235" s="33" t="str">
        <f ca="1">IF(DB235="","",COUNT(DB$6:DB235)&amp;"@"&amp;DA$4)</f>
        <v/>
      </c>
      <c r="DB235" s="21" t="str">
        <f ca="1">IF(OR(COUNTIF($CR$3:DB$3,CX235),DB$3=""),"",CX235)</f>
        <v/>
      </c>
      <c r="DC235" s="33" t="str">
        <f ca="1">IF(DD235="","",COUNT(DD$6:DD235)&amp;"@"&amp;DC$4)</f>
        <v/>
      </c>
      <c r="DD235" s="21" t="str">
        <f ca="1">IF(OR(COUNTIF($CR$3:DD$3,CZ235),DD$3=""),"",CZ235)</f>
        <v/>
      </c>
      <c r="DE235" s="33" t="str">
        <f ca="1">IF(DF235="","",COUNT(DF$6:DF235)&amp;"@"&amp;DE$4)</f>
        <v/>
      </c>
      <c r="DF235" s="21" t="str">
        <f ca="1">IF(OR(COUNTIF($CR$3:DF$3,DB235),DF$3=""),"",DB235)</f>
        <v/>
      </c>
      <c r="DG235" s="33" t="str">
        <f ca="1">IF(DH235="","",COUNT(DH$6:DH235)&amp;"@"&amp;DG$4)</f>
        <v/>
      </c>
      <c r="DH235" s="21" t="str">
        <f ca="1">IF(OR(COUNTIF($CR$3:DH$3,DD235),DH$3=""),"",DD235)</f>
        <v/>
      </c>
    </row>
    <row r="236" spans="22:112" ht="45" customHeight="1" x14ac:dyDescent="0.45">
      <c r="V236" s="32">
        <v>230</v>
      </c>
      <c r="W236" s="30" t="str">
        <f t="shared" si="54"/>
        <v/>
      </c>
      <c r="X236" s="19" t="str">
        <f>IF(Y236="","",COUNT(Y$6:Y236)&amp;"@"&amp;X$4)</f>
        <v/>
      </c>
      <c r="Y236" s="21" t="str">
        <f t="shared" si="50"/>
        <v/>
      </c>
      <c r="Z236" s="33" t="str">
        <f ca="1">IF(AA236="","",COUNT(AA$6:AA236)&amp;"@"&amp;Z$4)</f>
        <v/>
      </c>
      <c r="AA236" s="21" t="str">
        <f ca="1">IF(OR(COUNTIF($AA$3:AA$3,W236),AA$3=""),"",W236)</f>
        <v/>
      </c>
      <c r="AB236" s="33" t="str">
        <f ca="1">IF(AC236="","",COUNT(AC$6:AC236)&amp;"@"&amp;AB$4)</f>
        <v/>
      </c>
      <c r="AC236" s="21" t="str">
        <f ca="1">IF(OR(COUNTIF($AA$3:AC$3,Y236),AC$3=""),"",Y236)</f>
        <v/>
      </c>
      <c r="AD236" s="33" t="str">
        <f ca="1">IF(AE236="","",COUNT(AE$6:AE236)&amp;"@"&amp;AD$4)</f>
        <v/>
      </c>
      <c r="AE236" s="21" t="str">
        <f ca="1">IF(OR(COUNTIF($AA$3:AE$3,AA236),AE$3=""),"",AA236)</f>
        <v/>
      </c>
      <c r="AF236" s="33" t="str">
        <f ca="1">IF(AG236="","",COUNT(AG$6:AG236)&amp;"@"&amp;AF$4)</f>
        <v/>
      </c>
      <c r="AG236" s="21" t="str">
        <f ca="1">IF(OR(COUNTIF($AA$3:AG$3,AC236),AG$3=""),"",AC236)</f>
        <v/>
      </c>
      <c r="AH236" s="33" t="str">
        <f ca="1">IF(AI236="","",COUNT(AI$6:AI236)&amp;"@"&amp;AH$4)</f>
        <v/>
      </c>
      <c r="AI236" s="21" t="str">
        <f ca="1">IF(OR(COUNTIF($AA$3:AI$3,AE236),AI$3=""),"",AE236)</f>
        <v/>
      </c>
      <c r="AJ236" s="33" t="str">
        <f ca="1">IF(AK236="","",COUNT(AK$6:AK236)&amp;"@"&amp;AJ$4)</f>
        <v/>
      </c>
      <c r="AK236" s="21" t="str">
        <f ca="1">IF(OR(COUNTIF($AA$3:AK$3,AG236),AK$3=""),"",AG236)</f>
        <v/>
      </c>
      <c r="AL236" s="33" t="str">
        <f ca="1">IF(AM236="","",COUNT(AM$6:AM236)&amp;"@"&amp;AL$4)</f>
        <v/>
      </c>
      <c r="AM236" s="21" t="str">
        <f ca="1">IF(OR(COUNTIF($AA$3:AM$3,AI236),AM$3=""),"",AI236)</f>
        <v/>
      </c>
      <c r="AN236" s="33" t="str">
        <f ca="1">IF(AO236="","",COUNT(AO$6:AO236)&amp;"@"&amp;AN$4)</f>
        <v/>
      </c>
      <c r="AO236" s="21" t="str">
        <f ca="1">IF(OR(COUNTIF($AA$3:AO$3,AK236),AO$3=""),"",AK236)</f>
        <v/>
      </c>
      <c r="AP236" s="33" t="str">
        <f ca="1">IF(AQ236="","",COUNT(AQ$6:AQ236)&amp;"@"&amp;AP$4)</f>
        <v/>
      </c>
      <c r="AQ236" s="21" t="str">
        <f ca="1">IF(OR(COUNTIF($AA$3:AQ$3,AM236),AQ$3=""),"",AM236)</f>
        <v/>
      </c>
      <c r="AS236" s="32">
        <f t="shared" si="55"/>
        <v>230</v>
      </c>
      <c r="AT236" s="30" t="str">
        <f t="shared" si="56"/>
        <v/>
      </c>
      <c r="AU236" s="19" t="str">
        <f>IF(AV236="","",COUNT(AV$6:AV236)&amp;"@"&amp;AU$4)</f>
        <v/>
      </c>
      <c r="AV236" s="21" t="str">
        <f t="shared" si="51"/>
        <v/>
      </c>
      <c r="AW236" s="33" t="str">
        <f ca="1">IF(AX236="","",COUNT(AX$6:AX236)&amp;"@"&amp;AW$4)</f>
        <v/>
      </c>
      <c r="AX236" s="21" t="str">
        <f ca="1">IF(OR(COUNTIF($AX$3:AX$3,AT236),AX$3=""),"",AT236)</f>
        <v/>
      </c>
      <c r="AY236" s="33" t="str">
        <f ca="1">IF(AZ236="","",COUNT(AZ$6:AZ236)&amp;"@"&amp;AY$4)</f>
        <v/>
      </c>
      <c r="AZ236" s="21" t="str">
        <f ca="1">IF(OR(COUNTIF($AX$3:AZ$3,AV236),AZ$3=""),"",AV236)</f>
        <v/>
      </c>
      <c r="BA236" s="33" t="str">
        <f ca="1">IF(BB236="","",COUNT(BB$6:BB236)&amp;"@"&amp;BA$4)</f>
        <v/>
      </c>
      <c r="BB236" s="21" t="str">
        <f ca="1">IF(OR(COUNTIF($AX$3:BB$3,AX236),BB$3=""),"",AX236)</f>
        <v/>
      </c>
      <c r="BC236" s="33" t="str">
        <f ca="1">IF(BD236="","",COUNT(BD$6:BD236)&amp;"@"&amp;BC$4)</f>
        <v/>
      </c>
      <c r="BD236" s="21" t="str">
        <f ca="1">IF(OR(COUNTIF($AX$3:BD$3,AZ236),BD$3=""),"",AZ236)</f>
        <v/>
      </c>
      <c r="BE236" s="33" t="str">
        <f ca="1">IF(BF236="","",COUNT(BF$6:BF236)&amp;"@"&amp;BE$4)</f>
        <v/>
      </c>
      <c r="BF236" s="21" t="str">
        <f ca="1">IF(OR(COUNTIF($AX$3:BF$3,BB236),BF$3=""),"",BB236)</f>
        <v/>
      </c>
      <c r="BG236" s="33" t="str">
        <f ca="1">IF(BH236="","",COUNT(BH$6:BH236)&amp;"@"&amp;BG$4)</f>
        <v/>
      </c>
      <c r="BH236" s="21" t="str">
        <f ca="1">IF(OR(COUNTIF($AX$3:BH$3,BD236),BH$3=""),"",BD236)</f>
        <v/>
      </c>
      <c r="BI236" s="33" t="str">
        <f ca="1">IF(BJ236="","",COUNT(BJ$6:BJ236)&amp;"@"&amp;BI$4)</f>
        <v/>
      </c>
      <c r="BJ236" s="21" t="str">
        <f ca="1">IF(OR(COUNTIF($AX$3:BJ$3,BF236),BJ$3=""),"",BF236)</f>
        <v/>
      </c>
      <c r="BK236" s="33" t="str">
        <f ca="1">IF(BL236="","",COUNT(BL$6:BL236)&amp;"@"&amp;BK$4)</f>
        <v/>
      </c>
      <c r="BL236" s="21" t="str">
        <f ca="1">IF(OR(COUNTIF($AX$3:BL$3,BH236),BL$3=""),"",BH236)</f>
        <v/>
      </c>
      <c r="BM236" s="33" t="str">
        <f ca="1">IF(BN236="","",COUNT(BN$6:BN236)&amp;"@"&amp;BM$4)</f>
        <v/>
      </c>
      <c r="BN236" s="21" t="str">
        <f ca="1">IF(OR(COUNTIF($AX$3:BN$3,BJ236),BN$3=""),"",BJ236)</f>
        <v/>
      </c>
      <c r="BP236" s="32">
        <f t="shared" si="57"/>
        <v>230</v>
      </c>
      <c r="BQ236" s="30" t="str">
        <f t="shared" si="58"/>
        <v/>
      </c>
      <c r="BR236" s="19" t="str">
        <f>IF(BS236="","",COUNT(BS$6:BS236)&amp;"@"&amp;BR$4)</f>
        <v/>
      </c>
      <c r="BS236" s="21" t="str">
        <f t="shared" si="52"/>
        <v/>
      </c>
      <c r="BT236" s="23" t="str">
        <f ca="1">IF(BU236="","",COUNT(BU$6:BU236)&amp;"@"&amp;BT$4)</f>
        <v/>
      </c>
      <c r="BU236" s="21" t="str">
        <f ca="1">IF(OR(COUNTIF($BU$3:BU$3,BQ236),BU$3=""),"",BQ236)</f>
        <v/>
      </c>
      <c r="BV236" s="23" t="str">
        <f ca="1">IF(BW236="","",COUNT(BW$6:BW236)&amp;"@"&amp;BV$4)</f>
        <v/>
      </c>
      <c r="BW236" s="21" t="str">
        <f ca="1">IF(OR(COUNTIF($BU$3:BW$3,BS236),BW$3=""),"",BS236)</f>
        <v/>
      </c>
      <c r="BX236" s="23" t="str">
        <f ca="1">IF(BY236="","",COUNT(BY$6:BY236)&amp;"@"&amp;BX$4)</f>
        <v/>
      </c>
      <c r="BY236" s="21" t="str">
        <f ca="1">IF(OR(COUNTIF($BU$3:BY$3,BU236),BY$3=""),"",BU236)</f>
        <v/>
      </c>
      <c r="BZ236" s="23" t="str">
        <f ca="1">IF(CA236="","",COUNT(CA$6:CA236)&amp;"@"&amp;BZ$4)</f>
        <v/>
      </c>
      <c r="CA236" s="21" t="str">
        <f ca="1">IF(OR(COUNTIF($BU$3:CA$3,BW236),CA$3=""),"",BW236)</f>
        <v/>
      </c>
      <c r="CB236" s="23" t="str">
        <f ca="1">IF(CC236="","",COUNT(CC$6:CC236)&amp;"@"&amp;CB$4)</f>
        <v/>
      </c>
      <c r="CC236" s="21" t="str">
        <f ca="1">IF(OR(COUNTIF($BU$3:CC$3,BY236),CC$3=""),"",BY236)</f>
        <v/>
      </c>
      <c r="CD236" s="23" t="str">
        <f ca="1">IF(CE236="","",COUNT(CE$6:CE236)&amp;"@"&amp;CD$4)</f>
        <v/>
      </c>
      <c r="CE236" s="21" t="str">
        <f ca="1">IF(OR(COUNTIF($BU$3:CE$3,CA236),CE$3=""),"",CA236)</f>
        <v/>
      </c>
      <c r="CF236" s="23" t="str">
        <f ca="1">IF(CG236="","",COUNT(CG$6:CG236)&amp;"@"&amp;CF$4)</f>
        <v/>
      </c>
      <c r="CG236" s="21" t="str">
        <f ca="1">IF(OR(COUNTIF($BU$3:CG$3,CC236),CG$3=""),"",CC236)</f>
        <v/>
      </c>
      <c r="CH236" s="23" t="str">
        <f ca="1">IF(CI236="","",COUNT(CI$6:CI236)&amp;"@"&amp;CH$4)</f>
        <v/>
      </c>
      <c r="CI236" s="21" t="str">
        <f ca="1">IF(OR(COUNTIF($BU$3:CI$3,CE236),CI$3=""),"",CE236)</f>
        <v/>
      </c>
      <c r="CJ236" s="23" t="str">
        <f ca="1">IF(CK236="","",COUNT(CK$6:CK236)&amp;"@"&amp;CJ$4)</f>
        <v/>
      </c>
      <c r="CK236" s="21" t="str">
        <f ca="1">IF(OR(COUNTIF($BU$3:CK$3,CG236),CK$3=""),"",CG236)</f>
        <v/>
      </c>
      <c r="CM236" s="32">
        <f t="shared" si="59"/>
        <v>230</v>
      </c>
      <c r="CN236" s="30" t="str">
        <f t="shared" si="60"/>
        <v/>
      </c>
      <c r="CO236" s="19" t="str">
        <f>IF(CP236="","",COUNT(CP$6:CP236)&amp;"@"&amp;CO$4)</f>
        <v/>
      </c>
      <c r="CP236" s="21" t="str">
        <f t="shared" si="53"/>
        <v/>
      </c>
      <c r="CQ236" s="33" t="str">
        <f ca="1">IF(CR236="","",COUNT(CR$6:CR236)&amp;"@"&amp;CQ$4)</f>
        <v/>
      </c>
      <c r="CR236" s="21" t="str">
        <f ca="1">IF(OR(COUNTIF($CR$3:CR$3,CN236),CR$3=""),"",CN236)</f>
        <v/>
      </c>
      <c r="CS236" s="33" t="str">
        <f ca="1">IF(CT236="","",COUNT(CT$6:CT236)&amp;"@"&amp;CS$4)</f>
        <v/>
      </c>
      <c r="CT236" s="21" t="str">
        <f ca="1">IF(OR(COUNTIF($CR$3:CT$3,CP236),CT$3=""),"",CP236)</f>
        <v/>
      </c>
      <c r="CU236" s="33" t="str">
        <f ca="1">IF(CV236="","",COUNT(CV$6:CV236)&amp;"@"&amp;CU$4)</f>
        <v/>
      </c>
      <c r="CV236" s="21" t="str">
        <f ca="1">IF(OR(COUNTIF($CR$3:CV$3,CR236),CV$3=""),"",CR236)</f>
        <v/>
      </c>
      <c r="CW236" s="33" t="str">
        <f ca="1">IF(CX236="","",COUNT(CX$6:CX236)&amp;"@"&amp;CW$4)</f>
        <v/>
      </c>
      <c r="CX236" s="21" t="str">
        <f ca="1">IF(OR(COUNTIF($CR$3:CX$3,CT236),CX$3=""),"",CT236)</f>
        <v/>
      </c>
      <c r="CY236" s="33" t="str">
        <f ca="1">IF(CZ236="","",COUNT(CZ$6:CZ236)&amp;"@"&amp;CY$4)</f>
        <v/>
      </c>
      <c r="CZ236" s="21" t="str">
        <f ca="1">IF(OR(COUNTIF($CR$3:CZ$3,CV236),CZ$3=""),"",CV236)</f>
        <v/>
      </c>
      <c r="DA236" s="33" t="str">
        <f ca="1">IF(DB236="","",COUNT(DB$6:DB236)&amp;"@"&amp;DA$4)</f>
        <v/>
      </c>
      <c r="DB236" s="21" t="str">
        <f ca="1">IF(OR(COUNTIF($CR$3:DB$3,CX236),DB$3=""),"",CX236)</f>
        <v/>
      </c>
      <c r="DC236" s="33" t="str">
        <f ca="1">IF(DD236="","",COUNT(DD$6:DD236)&amp;"@"&amp;DC$4)</f>
        <v/>
      </c>
      <c r="DD236" s="21" t="str">
        <f ca="1">IF(OR(COUNTIF($CR$3:DD$3,CZ236),DD$3=""),"",CZ236)</f>
        <v/>
      </c>
      <c r="DE236" s="33" t="str">
        <f ca="1">IF(DF236="","",COUNT(DF$6:DF236)&amp;"@"&amp;DE$4)</f>
        <v/>
      </c>
      <c r="DF236" s="21" t="str">
        <f ca="1">IF(OR(COUNTIF($CR$3:DF$3,DB236),DF$3=""),"",DB236)</f>
        <v/>
      </c>
      <c r="DG236" s="33" t="str">
        <f ca="1">IF(DH236="","",COUNT(DH$6:DH236)&amp;"@"&amp;DG$4)</f>
        <v/>
      </c>
      <c r="DH236" s="21" t="str">
        <f ca="1">IF(OR(COUNTIF($CR$3:DH$3,DD236),DH$3=""),"",DD236)</f>
        <v/>
      </c>
    </row>
    <row r="237" spans="22:112" ht="45" customHeight="1" x14ac:dyDescent="0.45">
      <c r="V237" s="32">
        <v>231</v>
      </c>
      <c r="W237" s="30" t="str">
        <f t="shared" si="54"/>
        <v/>
      </c>
      <c r="X237" s="19" t="str">
        <f>IF(Y237="","",COUNT(Y$6:Y237)&amp;"@"&amp;X$4)</f>
        <v/>
      </c>
      <c r="Y237" s="21" t="str">
        <f t="shared" si="50"/>
        <v/>
      </c>
      <c r="Z237" s="33" t="str">
        <f ca="1">IF(AA237="","",COUNT(AA$6:AA237)&amp;"@"&amp;Z$4)</f>
        <v/>
      </c>
      <c r="AA237" s="21" t="str">
        <f ca="1">IF(OR(COUNTIF($AA$3:AA$3,W237),AA$3=""),"",W237)</f>
        <v/>
      </c>
      <c r="AB237" s="33" t="str">
        <f ca="1">IF(AC237="","",COUNT(AC$6:AC237)&amp;"@"&amp;AB$4)</f>
        <v/>
      </c>
      <c r="AC237" s="21" t="str">
        <f ca="1">IF(OR(COUNTIF($AA$3:AC$3,Y237),AC$3=""),"",Y237)</f>
        <v/>
      </c>
      <c r="AD237" s="33" t="str">
        <f ca="1">IF(AE237="","",COUNT(AE$6:AE237)&amp;"@"&amp;AD$4)</f>
        <v/>
      </c>
      <c r="AE237" s="21" t="str">
        <f ca="1">IF(OR(COUNTIF($AA$3:AE$3,AA237),AE$3=""),"",AA237)</f>
        <v/>
      </c>
      <c r="AF237" s="33" t="str">
        <f ca="1">IF(AG237="","",COUNT(AG$6:AG237)&amp;"@"&amp;AF$4)</f>
        <v/>
      </c>
      <c r="AG237" s="21" t="str">
        <f ca="1">IF(OR(COUNTIF($AA$3:AG$3,AC237),AG$3=""),"",AC237)</f>
        <v/>
      </c>
      <c r="AH237" s="33" t="str">
        <f ca="1">IF(AI237="","",COUNT(AI$6:AI237)&amp;"@"&amp;AH$4)</f>
        <v/>
      </c>
      <c r="AI237" s="21" t="str">
        <f ca="1">IF(OR(COUNTIF($AA$3:AI$3,AE237),AI$3=""),"",AE237)</f>
        <v/>
      </c>
      <c r="AJ237" s="33" t="str">
        <f ca="1">IF(AK237="","",COUNT(AK$6:AK237)&amp;"@"&amp;AJ$4)</f>
        <v/>
      </c>
      <c r="AK237" s="21" t="str">
        <f ca="1">IF(OR(COUNTIF($AA$3:AK$3,AG237),AK$3=""),"",AG237)</f>
        <v/>
      </c>
      <c r="AL237" s="33" t="str">
        <f ca="1">IF(AM237="","",COUNT(AM$6:AM237)&amp;"@"&amp;AL$4)</f>
        <v/>
      </c>
      <c r="AM237" s="21" t="str">
        <f ca="1">IF(OR(COUNTIF($AA$3:AM$3,AI237),AM$3=""),"",AI237)</f>
        <v/>
      </c>
      <c r="AN237" s="33" t="str">
        <f ca="1">IF(AO237="","",COUNT(AO$6:AO237)&amp;"@"&amp;AN$4)</f>
        <v/>
      </c>
      <c r="AO237" s="21" t="str">
        <f ca="1">IF(OR(COUNTIF($AA$3:AO$3,AK237),AO$3=""),"",AK237)</f>
        <v/>
      </c>
      <c r="AP237" s="33" t="str">
        <f ca="1">IF(AQ237="","",COUNT(AQ$6:AQ237)&amp;"@"&amp;AP$4)</f>
        <v/>
      </c>
      <c r="AQ237" s="21" t="str">
        <f ca="1">IF(OR(COUNTIF($AA$3:AQ$3,AM237),AQ$3=""),"",AM237)</f>
        <v/>
      </c>
      <c r="AS237" s="32">
        <f t="shared" si="55"/>
        <v>231</v>
      </c>
      <c r="AT237" s="30" t="str">
        <f t="shared" si="56"/>
        <v/>
      </c>
      <c r="AU237" s="19" t="str">
        <f>IF(AV237="","",COUNT(AV$6:AV237)&amp;"@"&amp;AU$4)</f>
        <v/>
      </c>
      <c r="AV237" s="21" t="str">
        <f t="shared" si="51"/>
        <v/>
      </c>
      <c r="AW237" s="33" t="str">
        <f ca="1">IF(AX237="","",COUNT(AX$6:AX237)&amp;"@"&amp;AW$4)</f>
        <v/>
      </c>
      <c r="AX237" s="21" t="str">
        <f ca="1">IF(OR(COUNTIF($AX$3:AX$3,AT237),AX$3=""),"",AT237)</f>
        <v/>
      </c>
      <c r="AY237" s="33" t="str">
        <f ca="1">IF(AZ237="","",COUNT(AZ$6:AZ237)&amp;"@"&amp;AY$4)</f>
        <v/>
      </c>
      <c r="AZ237" s="21" t="str">
        <f ca="1">IF(OR(COUNTIF($AX$3:AZ$3,AV237),AZ$3=""),"",AV237)</f>
        <v/>
      </c>
      <c r="BA237" s="33" t="str">
        <f ca="1">IF(BB237="","",COUNT(BB$6:BB237)&amp;"@"&amp;BA$4)</f>
        <v/>
      </c>
      <c r="BB237" s="21" t="str">
        <f ca="1">IF(OR(COUNTIF($AX$3:BB$3,AX237),BB$3=""),"",AX237)</f>
        <v/>
      </c>
      <c r="BC237" s="33" t="str">
        <f ca="1">IF(BD237="","",COUNT(BD$6:BD237)&amp;"@"&amp;BC$4)</f>
        <v/>
      </c>
      <c r="BD237" s="21" t="str">
        <f ca="1">IF(OR(COUNTIF($AX$3:BD$3,AZ237),BD$3=""),"",AZ237)</f>
        <v/>
      </c>
      <c r="BE237" s="33" t="str">
        <f ca="1">IF(BF237="","",COUNT(BF$6:BF237)&amp;"@"&amp;BE$4)</f>
        <v/>
      </c>
      <c r="BF237" s="21" t="str">
        <f ca="1">IF(OR(COUNTIF($AX$3:BF$3,BB237),BF$3=""),"",BB237)</f>
        <v/>
      </c>
      <c r="BG237" s="33" t="str">
        <f ca="1">IF(BH237="","",COUNT(BH$6:BH237)&amp;"@"&amp;BG$4)</f>
        <v/>
      </c>
      <c r="BH237" s="21" t="str">
        <f ca="1">IF(OR(COUNTIF($AX$3:BH$3,BD237),BH$3=""),"",BD237)</f>
        <v/>
      </c>
      <c r="BI237" s="33" t="str">
        <f ca="1">IF(BJ237="","",COUNT(BJ$6:BJ237)&amp;"@"&amp;BI$4)</f>
        <v/>
      </c>
      <c r="BJ237" s="21" t="str">
        <f ca="1">IF(OR(COUNTIF($AX$3:BJ$3,BF237),BJ$3=""),"",BF237)</f>
        <v/>
      </c>
      <c r="BK237" s="33" t="str">
        <f ca="1">IF(BL237="","",COUNT(BL$6:BL237)&amp;"@"&amp;BK$4)</f>
        <v/>
      </c>
      <c r="BL237" s="21" t="str">
        <f ca="1">IF(OR(COUNTIF($AX$3:BL$3,BH237),BL$3=""),"",BH237)</f>
        <v/>
      </c>
      <c r="BM237" s="33" t="str">
        <f ca="1">IF(BN237="","",COUNT(BN$6:BN237)&amp;"@"&amp;BM$4)</f>
        <v/>
      </c>
      <c r="BN237" s="21" t="str">
        <f ca="1">IF(OR(COUNTIF($AX$3:BN$3,BJ237),BN$3=""),"",BJ237)</f>
        <v/>
      </c>
      <c r="BP237" s="32">
        <f t="shared" si="57"/>
        <v>231</v>
      </c>
      <c r="BQ237" s="30" t="str">
        <f t="shared" si="58"/>
        <v/>
      </c>
      <c r="BR237" s="19" t="str">
        <f>IF(BS237="","",COUNT(BS$6:BS237)&amp;"@"&amp;BR$4)</f>
        <v/>
      </c>
      <c r="BS237" s="21" t="str">
        <f t="shared" si="52"/>
        <v/>
      </c>
      <c r="BT237" s="23" t="str">
        <f ca="1">IF(BU237="","",COUNT(BU$6:BU237)&amp;"@"&amp;BT$4)</f>
        <v/>
      </c>
      <c r="BU237" s="21" t="str">
        <f ca="1">IF(OR(COUNTIF($BU$3:BU$3,BQ237),BU$3=""),"",BQ237)</f>
        <v/>
      </c>
      <c r="BV237" s="23" t="str">
        <f ca="1">IF(BW237="","",COUNT(BW$6:BW237)&amp;"@"&amp;BV$4)</f>
        <v/>
      </c>
      <c r="BW237" s="21" t="str">
        <f ca="1">IF(OR(COUNTIF($BU$3:BW$3,BS237),BW$3=""),"",BS237)</f>
        <v/>
      </c>
      <c r="BX237" s="23" t="str">
        <f ca="1">IF(BY237="","",COUNT(BY$6:BY237)&amp;"@"&amp;BX$4)</f>
        <v/>
      </c>
      <c r="BY237" s="21" t="str">
        <f ca="1">IF(OR(COUNTIF($BU$3:BY$3,BU237),BY$3=""),"",BU237)</f>
        <v/>
      </c>
      <c r="BZ237" s="23" t="str">
        <f ca="1">IF(CA237="","",COUNT(CA$6:CA237)&amp;"@"&amp;BZ$4)</f>
        <v/>
      </c>
      <c r="CA237" s="21" t="str">
        <f ca="1">IF(OR(COUNTIF($BU$3:CA$3,BW237),CA$3=""),"",BW237)</f>
        <v/>
      </c>
      <c r="CB237" s="23" t="str">
        <f ca="1">IF(CC237="","",COUNT(CC$6:CC237)&amp;"@"&amp;CB$4)</f>
        <v/>
      </c>
      <c r="CC237" s="21" t="str">
        <f ca="1">IF(OR(COUNTIF($BU$3:CC$3,BY237),CC$3=""),"",BY237)</f>
        <v/>
      </c>
      <c r="CD237" s="23" t="str">
        <f ca="1">IF(CE237="","",COUNT(CE$6:CE237)&amp;"@"&amp;CD$4)</f>
        <v/>
      </c>
      <c r="CE237" s="21" t="str">
        <f ca="1">IF(OR(COUNTIF($BU$3:CE$3,CA237),CE$3=""),"",CA237)</f>
        <v/>
      </c>
      <c r="CF237" s="23" t="str">
        <f ca="1">IF(CG237="","",COUNT(CG$6:CG237)&amp;"@"&amp;CF$4)</f>
        <v/>
      </c>
      <c r="CG237" s="21" t="str">
        <f ca="1">IF(OR(COUNTIF($BU$3:CG$3,CC237),CG$3=""),"",CC237)</f>
        <v/>
      </c>
      <c r="CH237" s="23" t="str">
        <f ca="1">IF(CI237="","",COUNT(CI$6:CI237)&amp;"@"&amp;CH$4)</f>
        <v/>
      </c>
      <c r="CI237" s="21" t="str">
        <f ca="1">IF(OR(COUNTIF($BU$3:CI$3,CE237),CI$3=""),"",CE237)</f>
        <v/>
      </c>
      <c r="CJ237" s="23" t="str">
        <f ca="1">IF(CK237="","",COUNT(CK$6:CK237)&amp;"@"&amp;CJ$4)</f>
        <v/>
      </c>
      <c r="CK237" s="21" t="str">
        <f ca="1">IF(OR(COUNTIF($BU$3:CK$3,CG237),CK$3=""),"",CG237)</f>
        <v/>
      </c>
      <c r="CM237" s="32">
        <f t="shared" si="59"/>
        <v>231</v>
      </c>
      <c r="CN237" s="30" t="str">
        <f t="shared" si="60"/>
        <v/>
      </c>
      <c r="CO237" s="19" t="str">
        <f>IF(CP237="","",COUNT(CP$6:CP237)&amp;"@"&amp;CO$4)</f>
        <v/>
      </c>
      <c r="CP237" s="21" t="str">
        <f t="shared" si="53"/>
        <v/>
      </c>
      <c r="CQ237" s="33" t="str">
        <f ca="1">IF(CR237="","",COUNT(CR$6:CR237)&amp;"@"&amp;CQ$4)</f>
        <v/>
      </c>
      <c r="CR237" s="21" t="str">
        <f ca="1">IF(OR(COUNTIF($CR$3:CR$3,CN237),CR$3=""),"",CN237)</f>
        <v/>
      </c>
      <c r="CS237" s="33" t="str">
        <f ca="1">IF(CT237="","",COUNT(CT$6:CT237)&amp;"@"&amp;CS$4)</f>
        <v/>
      </c>
      <c r="CT237" s="21" t="str">
        <f ca="1">IF(OR(COUNTIF($CR$3:CT$3,CP237),CT$3=""),"",CP237)</f>
        <v/>
      </c>
      <c r="CU237" s="33" t="str">
        <f ca="1">IF(CV237="","",COUNT(CV$6:CV237)&amp;"@"&amp;CU$4)</f>
        <v/>
      </c>
      <c r="CV237" s="21" t="str">
        <f ca="1">IF(OR(COUNTIF($CR$3:CV$3,CR237),CV$3=""),"",CR237)</f>
        <v/>
      </c>
      <c r="CW237" s="33" t="str">
        <f ca="1">IF(CX237="","",COUNT(CX$6:CX237)&amp;"@"&amp;CW$4)</f>
        <v/>
      </c>
      <c r="CX237" s="21" t="str">
        <f ca="1">IF(OR(COUNTIF($CR$3:CX$3,CT237),CX$3=""),"",CT237)</f>
        <v/>
      </c>
      <c r="CY237" s="33" t="str">
        <f ca="1">IF(CZ237="","",COUNT(CZ$6:CZ237)&amp;"@"&amp;CY$4)</f>
        <v/>
      </c>
      <c r="CZ237" s="21" t="str">
        <f ca="1">IF(OR(COUNTIF($CR$3:CZ$3,CV237),CZ$3=""),"",CV237)</f>
        <v/>
      </c>
      <c r="DA237" s="33" t="str">
        <f ca="1">IF(DB237="","",COUNT(DB$6:DB237)&amp;"@"&amp;DA$4)</f>
        <v/>
      </c>
      <c r="DB237" s="21" t="str">
        <f ca="1">IF(OR(COUNTIF($CR$3:DB$3,CX237),DB$3=""),"",CX237)</f>
        <v/>
      </c>
      <c r="DC237" s="33" t="str">
        <f ca="1">IF(DD237="","",COUNT(DD$6:DD237)&amp;"@"&amp;DC$4)</f>
        <v/>
      </c>
      <c r="DD237" s="21" t="str">
        <f ca="1">IF(OR(COUNTIF($CR$3:DD$3,CZ237),DD$3=""),"",CZ237)</f>
        <v/>
      </c>
      <c r="DE237" s="33" t="str">
        <f ca="1">IF(DF237="","",COUNT(DF$6:DF237)&amp;"@"&amp;DE$4)</f>
        <v/>
      </c>
      <c r="DF237" s="21" t="str">
        <f ca="1">IF(OR(COUNTIF($CR$3:DF$3,DB237),DF$3=""),"",DB237)</f>
        <v/>
      </c>
      <c r="DG237" s="33" t="str">
        <f ca="1">IF(DH237="","",COUNT(DH$6:DH237)&amp;"@"&amp;DG$4)</f>
        <v/>
      </c>
      <c r="DH237" s="21" t="str">
        <f ca="1">IF(OR(COUNTIF($CR$3:DH$3,DD237),DH$3=""),"",DD237)</f>
        <v/>
      </c>
    </row>
    <row r="238" spans="22:112" ht="45" customHeight="1" x14ac:dyDescent="0.45">
      <c r="V238" s="32">
        <v>232</v>
      </c>
      <c r="W238" s="30" t="str">
        <f t="shared" si="54"/>
        <v/>
      </c>
      <c r="X238" s="19" t="str">
        <f>IF(Y238="","",COUNT(Y$6:Y238)&amp;"@"&amp;X$4)</f>
        <v/>
      </c>
      <c r="Y238" s="21" t="str">
        <f t="shared" si="50"/>
        <v/>
      </c>
      <c r="Z238" s="33" t="str">
        <f ca="1">IF(AA238="","",COUNT(AA$6:AA238)&amp;"@"&amp;Z$4)</f>
        <v/>
      </c>
      <c r="AA238" s="21" t="str">
        <f ca="1">IF(OR(COUNTIF($AA$3:AA$3,W238),AA$3=""),"",W238)</f>
        <v/>
      </c>
      <c r="AB238" s="33" t="str">
        <f ca="1">IF(AC238="","",COUNT(AC$6:AC238)&amp;"@"&amp;AB$4)</f>
        <v/>
      </c>
      <c r="AC238" s="21" t="str">
        <f ca="1">IF(OR(COUNTIF($AA$3:AC$3,Y238),AC$3=""),"",Y238)</f>
        <v/>
      </c>
      <c r="AD238" s="33" t="str">
        <f ca="1">IF(AE238="","",COUNT(AE$6:AE238)&amp;"@"&amp;AD$4)</f>
        <v/>
      </c>
      <c r="AE238" s="21" t="str">
        <f ca="1">IF(OR(COUNTIF($AA$3:AE$3,AA238),AE$3=""),"",AA238)</f>
        <v/>
      </c>
      <c r="AF238" s="33" t="str">
        <f ca="1">IF(AG238="","",COUNT(AG$6:AG238)&amp;"@"&amp;AF$4)</f>
        <v/>
      </c>
      <c r="AG238" s="21" t="str">
        <f ca="1">IF(OR(COUNTIF($AA$3:AG$3,AC238),AG$3=""),"",AC238)</f>
        <v/>
      </c>
      <c r="AH238" s="33" t="str">
        <f ca="1">IF(AI238="","",COUNT(AI$6:AI238)&amp;"@"&amp;AH$4)</f>
        <v/>
      </c>
      <c r="AI238" s="21" t="str">
        <f ca="1">IF(OR(COUNTIF($AA$3:AI$3,AE238),AI$3=""),"",AE238)</f>
        <v/>
      </c>
      <c r="AJ238" s="33" t="str">
        <f ca="1">IF(AK238="","",COUNT(AK$6:AK238)&amp;"@"&amp;AJ$4)</f>
        <v/>
      </c>
      <c r="AK238" s="21" t="str">
        <f ca="1">IF(OR(COUNTIF($AA$3:AK$3,AG238),AK$3=""),"",AG238)</f>
        <v/>
      </c>
      <c r="AL238" s="33" t="str">
        <f ca="1">IF(AM238="","",COUNT(AM$6:AM238)&amp;"@"&amp;AL$4)</f>
        <v/>
      </c>
      <c r="AM238" s="21" t="str">
        <f ca="1">IF(OR(COUNTIF($AA$3:AM$3,AI238),AM$3=""),"",AI238)</f>
        <v/>
      </c>
      <c r="AN238" s="33" t="str">
        <f ca="1">IF(AO238="","",COUNT(AO$6:AO238)&amp;"@"&amp;AN$4)</f>
        <v/>
      </c>
      <c r="AO238" s="21" t="str">
        <f ca="1">IF(OR(COUNTIF($AA$3:AO$3,AK238),AO$3=""),"",AK238)</f>
        <v/>
      </c>
      <c r="AP238" s="33" t="str">
        <f ca="1">IF(AQ238="","",COUNT(AQ$6:AQ238)&amp;"@"&amp;AP$4)</f>
        <v/>
      </c>
      <c r="AQ238" s="21" t="str">
        <f ca="1">IF(OR(COUNTIF($AA$3:AQ$3,AM238),AQ$3=""),"",AM238)</f>
        <v/>
      </c>
      <c r="AS238" s="32">
        <f t="shared" si="55"/>
        <v>232</v>
      </c>
      <c r="AT238" s="30" t="str">
        <f t="shared" si="56"/>
        <v/>
      </c>
      <c r="AU238" s="19" t="str">
        <f>IF(AV238="","",COUNT(AV$6:AV238)&amp;"@"&amp;AU$4)</f>
        <v/>
      </c>
      <c r="AV238" s="21" t="str">
        <f t="shared" si="51"/>
        <v/>
      </c>
      <c r="AW238" s="33" t="str">
        <f ca="1">IF(AX238="","",COUNT(AX$6:AX238)&amp;"@"&amp;AW$4)</f>
        <v/>
      </c>
      <c r="AX238" s="21" t="str">
        <f ca="1">IF(OR(COUNTIF($AX$3:AX$3,AT238),AX$3=""),"",AT238)</f>
        <v/>
      </c>
      <c r="AY238" s="33" t="str">
        <f ca="1">IF(AZ238="","",COUNT(AZ$6:AZ238)&amp;"@"&amp;AY$4)</f>
        <v/>
      </c>
      <c r="AZ238" s="21" t="str">
        <f ca="1">IF(OR(COUNTIF($AX$3:AZ$3,AV238),AZ$3=""),"",AV238)</f>
        <v/>
      </c>
      <c r="BA238" s="33" t="str">
        <f ca="1">IF(BB238="","",COUNT(BB$6:BB238)&amp;"@"&amp;BA$4)</f>
        <v/>
      </c>
      <c r="BB238" s="21" t="str">
        <f ca="1">IF(OR(COUNTIF($AX$3:BB$3,AX238),BB$3=""),"",AX238)</f>
        <v/>
      </c>
      <c r="BC238" s="33" t="str">
        <f ca="1">IF(BD238="","",COUNT(BD$6:BD238)&amp;"@"&amp;BC$4)</f>
        <v/>
      </c>
      <c r="BD238" s="21" t="str">
        <f ca="1">IF(OR(COUNTIF($AX$3:BD$3,AZ238),BD$3=""),"",AZ238)</f>
        <v/>
      </c>
      <c r="BE238" s="33" t="str">
        <f ca="1">IF(BF238="","",COUNT(BF$6:BF238)&amp;"@"&amp;BE$4)</f>
        <v/>
      </c>
      <c r="BF238" s="21" t="str">
        <f ca="1">IF(OR(COUNTIF($AX$3:BF$3,BB238),BF$3=""),"",BB238)</f>
        <v/>
      </c>
      <c r="BG238" s="33" t="str">
        <f ca="1">IF(BH238="","",COUNT(BH$6:BH238)&amp;"@"&amp;BG$4)</f>
        <v/>
      </c>
      <c r="BH238" s="21" t="str">
        <f ca="1">IF(OR(COUNTIF($AX$3:BH$3,BD238),BH$3=""),"",BD238)</f>
        <v/>
      </c>
      <c r="BI238" s="33" t="str">
        <f ca="1">IF(BJ238="","",COUNT(BJ$6:BJ238)&amp;"@"&amp;BI$4)</f>
        <v/>
      </c>
      <c r="BJ238" s="21" t="str">
        <f ca="1">IF(OR(COUNTIF($AX$3:BJ$3,BF238),BJ$3=""),"",BF238)</f>
        <v/>
      </c>
      <c r="BK238" s="33" t="str">
        <f ca="1">IF(BL238="","",COUNT(BL$6:BL238)&amp;"@"&amp;BK$4)</f>
        <v/>
      </c>
      <c r="BL238" s="21" t="str">
        <f ca="1">IF(OR(COUNTIF($AX$3:BL$3,BH238),BL$3=""),"",BH238)</f>
        <v/>
      </c>
      <c r="BM238" s="33" t="str">
        <f ca="1">IF(BN238="","",COUNT(BN$6:BN238)&amp;"@"&amp;BM$4)</f>
        <v/>
      </c>
      <c r="BN238" s="21" t="str">
        <f ca="1">IF(OR(COUNTIF($AX$3:BN$3,BJ238),BN$3=""),"",BJ238)</f>
        <v/>
      </c>
      <c r="BP238" s="32">
        <f t="shared" si="57"/>
        <v>232</v>
      </c>
      <c r="BQ238" s="30" t="str">
        <f t="shared" si="58"/>
        <v/>
      </c>
      <c r="BR238" s="19" t="str">
        <f>IF(BS238="","",COUNT(BS$6:BS238)&amp;"@"&amp;BR$4)</f>
        <v/>
      </c>
      <c r="BS238" s="21" t="str">
        <f t="shared" si="52"/>
        <v/>
      </c>
      <c r="BT238" s="23" t="str">
        <f ca="1">IF(BU238="","",COUNT(BU$6:BU238)&amp;"@"&amp;BT$4)</f>
        <v/>
      </c>
      <c r="BU238" s="21" t="str">
        <f ca="1">IF(OR(COUNTIF($BU$3:BU$3,BQ238),BU$3=""),"",BQ238)</f>
        <v/>
      </c>
      <c r="BV238" s="23" t="str">
        <f ca="1">IF(BW238="","",COUNT(BW$6:BW238)&amp;"@"&amp;BV$4)</f>
        <v/>
      </c>
      <c r="BW238" s="21" t="str">
        <f ca="1">IF(OR(COUNTIF($BU$3:BW$3,BS238),BW$3=""),"",BS238)</f>
        <v/>
      </c>
      <c r="BX238" s="23" t="str">
        <f ca="1">IF(BY238="","",COUNT(BY$6:BY238)&amp;"@"&amp;BX$4)</f>
        <v/>
      </c>
      <c r="BY238" s="21" t="str">
        <f ca="1">IF(OR(COUNTIF($BU$3:BY$3,BU238),BY$3=""),"",BU238)</f>
        <v/>
      </c>
      <c r="BZ238" s="23" t="str">
        <f ca="1">IF(CA238="","",COUNT(CA$6:CA238)&amp;"@"&amp;BZ$4)</f>
        <v/>
      </c>
      <c r="CA238" s="21" t="str">
        <f ca="1">IF(OR(COUNTIF($BU$3:CA$3,BW238),CA$3=""),"",BW238)</f>
        <v/>
      </c>
      <c r="CB238" s="23" t="str">
        <f ca="1">IF(CC238="","",COUNT(CC$6:CC238)&amp;"@"&amp;CB$4)</f>
        <v/>
      </c>
      <c r="CC238" s="21" t="str">
        <f ca="1">IF(OR(COUNTIF($BU$3:CC$3,BY238),CC$3=""),"",BY238)</f>
        <v/>
      </c>
      <c r="CD238" s="23" t="str">
        <f ca="1">IF(CE238="","",COUNT(CE$6:CE238)&amp;"@"&amp;CD$4)</f>
        <v/>
      </c>
      <c r="CE238" s="21" t="str">
        <f ca="1">IF(OR(COUNTIF($BU$3:CE$3,CA238),CE$3=""),"",CA238)</f>
        <v/>
      </c>
      <c r="CF238" s="23" t="str">
        <f ca="1">IF(CG238="","",COUNT(CG$6:CG238)&amp;"@"&amp;CF$4)</f>
        <v/>
      </c>
      <c r="CG238" s="21" t="str">
        <f ca="1">IF(OR(COUNTIF($BU$3:CG$3,CC238),CG$3=""),"",CC238)</f>
        <v/>
      </c>
      <c r="CH238" s="23" t="str">
        <f ca="1">IF(CI238="","",COUNT(CI$6:CI238)&amp;"@"&amp;CH$4)</f>
        <v/>
      </c>
      <c r="CI238" s="21" t="str">
        <f ca="1">IF(OR(COUNTIF($BU$3:CI$3,CE238),CI$3=""),"",CE238)</f>
        <v/>
      </c>
      <c r="CJ238" s="23" t="str">
        <f ca="1">IF(CK238="","",COUNT(CK$6:CK238)&amp;"@"&amp;CJ$4)</f>
        <v/>
      </c>
      <c r="CK238" s="21" t="str">
        <f ca="1">IF(OR(COUNTIF($BU$3:CK$3,CG238),CK$3=""),"",CG238)</f>
        <v/>
      </c>
      <c r="CM238" s="32">
        <f t="shared" si="59"/>
        <v>232</v>
      </c>
      <c r="CN238" s="30" t="str">
        <f t="shared" si="60"/>
        <v/>
      </c>
      <c r="CO238" s="19" t="str">
        <f>IF(CP238="","",COUNT(CP$6:CP238)&amp;"@"&amp;CO$4)</f>
        <v/>
      </c>
      <c r="CP238" s="21" t="str">
        <f t="shared" si="53"/>
        <v/>
      </c>
      <c r="CQ238" s="33" t="str">
        <f ca="1">IF(CR238="","",COUNT(CR$6:CR238)&amp;"@"&amp;CQ$4)</f>
        <v/>
      </c>
      <c r="CR238" s="21" t="str">
        <f ca="1">IF(OR(COUNTIF($CR$3:CR$3,CN238),CR$3=""),"",CN238)</f>
        <v/>
      </c>
      <c r="CS238" s="33" t="str">
        <f ca="1">IF(CT238="","",COUNT(CT$6:CT238)&amp;"@"&amp;CS$4)</f>
        <v/>
      </c>
      <c r="CT238" s="21" t="str">
        <f ca="1">IF(OR(COUNTIF($CR$3:CT$3,CP238),CT$3=""),"",CP238)</f>
        <v/>
      </c>
      <c r="CU238" s="33" t="str">
        <f ca="1">IF(CV238="","",COUNT(CV$6:CV238)&amp;"@"&amp;CU$4)</f>
        <v/>
      </c>
      <c r="CV238" s="21" t="str">
        <f ca="1">IF(OR(COUNTIF($CR$3:CV$3,CR238),CV$3=""),"",CR238)</f>
        <v/>
      </c>
      <c r="CW238" s="33" t="str">
        <f ca="1">IF(CX238="","",COUNT(CX$6:CX238)&amp;"@"&amp;CW$4)</f>
        <v/>
      </c>
      <c r="CX238" s="21" t="str">
        <f ca="1">IF(OR(COUNTIF($CR$3:CX$3,CT238),CX$3=""),"",CT238)</f>
        <v/>
      </c>
      <c r="CY238" s="33" t="str">
        <f ca="1">IF(CZ238="","",COUNT(CZ$6:CZ238)&amp;"@"&amp;CY$4)</f>
        <v/>
      </c>
      <c r="CZ238" s="21" t="str">
        <f ca="1">IF(OR(COUNTIF($CR$3:CZ$3,CV238),CZ$3=""),"",CV238)</f>
        <v/>
      </c>
      <c r="DA238" s="33" t="str">
        <f ca="1">IF(DB238="","",COUNT(DB$6:DB238)&amp;"@"&amp;DA$4)</f>
        <v/>
      </c>
      <c r="DB238" s="21" t="str">
        <f ca="1">IF(OR(COUNTIF($CR$3:DB$3,CX238),DB$3=""),"",CX238)</f>
        <v/>
      </c>
      <c r="DC238" s="33" t="str">
        <f ca="1">IF(DD238="","",COUNT(DD$6:DD238)&amp;"@"&amp;DC$4)</f>
        <v/>
      </c>
      <c r="DD238" s="21" t="str">
        <f ca="1">IF(OR(COUNTIF($CR$3:DD$3,CZ238),DD$3=""),"",CZ238)</f>
        <v/>
      </c>
      <c r="DE238" s="33" t="str">
        <f ca="1">IF(DF238="","",COUNT(DF$6:DF238)&amp;"@"&amp;DE$4)</f>
        <v/>
      </c>
      <c r="DF238" s="21" t="str">
        <f ca="1">IF(OR(COUNTIF($CR$3:DF$3,DB238),DF$3=""),"",DB238)</f>
        <v/>
      </c>
      <c r="DG238" s="33" t="str">
        <f ca="1">IF(DH238="","",COUNT(DH$6:DH238)&amp;"@"&amp;DG$4)</f>
        <v/>
      </c>
      <c r="DH238" s="21" t="str">
        <f ca="1">IF(OR(COUNTIF($CR$3:DH$3,DD238),DH$3=""),"",DD238)</f>
        <v/>
      </c>
    </row>
    <row r="239" spans="22:112" ht="45" customHeight="1" x14ac:dyDescent="0.45">
      <c r="V239" s="32">
        <v>233</v>
      </c>
      <c r="W239" s="30" t="str">
        <f t="shared" si="54"/>
        <v/>
      </c>
      <c r="X239" s="19" t="str">
        <f>IF(Y239="","",COUNT(Y$6:Y239)&amp;"@"&amp;X$4)</f>
        <v/>
      </c>
      <c r="Y239" s="21" t="str">
        <f t="shared" si="50"/>
        <v/>
      </c>
      <c r="Z239" s="33" t="str">
        <f ca="1">IF(AA239="","",COUNT(AA$6:AA239)&amp;"@"&amp;Z$4)</f>
        <v/>
      </c>
      <c r="AA239" s="21" t="str">
        <f ca="1">IF(OR(COUNTIF($AA$3:AA$3,W239),AA$3=""),"",W239)</f>
        <v/>
      </c>
      <c r="AB239" s="33" t="str">
        <f ca="1">IF(AC239="","",COUNT(AC$6:AC239)&amp;"@"&amp;AB$4)</f>
        <v/>
      </c>
      <c r="AC239" s="21" t="str">
        <f ca="1">IF(OR(COUNTIF($AA$3:AC$3,Y239),AC$3=""),"",Y239)</f>
        <v/>
      </c>
      <c r="AD239" s="33" t="str">
        <f ca="1">IF(AE239="","",COUNT(AE$6:AE239)&amp;"@"&amp;AD$4)</f>
        <v/>
      </c>
      <c r="AE239" s="21" t="str">
        <f ca="1">IF(OR(COUNTIF($AA$3:AE$3,AA239),AE$3=""),"",AA239)</f>
        <v/>
      </c>
      <c r="AF239" s="33" t="str">
        <f ca="1">IF(AG239="","",COUNT(AG$6:AG239)&amp;"@"&amp;AF$4)</f>
        <v/>
      </c>
      <c r="AG239" s="21" t="str">
        <f ca="1">IF(OR(COUNTIF($AA$3:AG$3,AC239),AG$3=""),"",AC239)</f>
        <v/>
      </c>
      <c r="AH239" s="33" t="str">
        <f ca="1">IF(AI239="","",COUNT(AI$6:AI239)&amp;"@"&amp;AH$4)</f>
        <v/>
      </c>
      <c r="AI239" s="21" t="str">
        <f ca="1">IF(OR(COUNTIF($AA$3:AI$3,AE239),AI$3=""),"",AE239)</f>
        <v/>
      </c>
      <c r="AJ239" s="33" t="str">
        <f ca="1">IF(AK239="","",COUNT(AK$6:AK239)&amp;"@"&amp;AJ$4)</f>
        <v/>
      </c>
      <c r="AK239" s="21" t="str">
        <f ca="1">IF(OR(COUNTIF($AA$3:AK$3,AG239),AK$3=""),"",AG239)</f>
        <v/>
      </c>
      <c r="AL239" s="33" t="str">
        <f ca="1">IF(AM239="","",COUNT(AM$6:AM239)&amp;"@"&amp;AL$4)</f>
        <v/>
      </c>
      <c r="AM239" s="21" t="str">
        <f ca="1">IF(OR(COUNTIF($AA$3:AM$3,AI239),AM$3=""),"",AI239)</f>
        <v/>
      </c>
      <c r="AN239" s="33" t="str">
        <f ca="1">IF(AO239="","",COUNT(AO$6:AO239)&amp;"@"&amp;AN$4)</f>
        <v/>
      </c>
      <c r="AO239" s="21" t="str">
        <f ca="1">IF(OR(COUNTIF($AA$3:AO$3,AK239),AO$3=""),"",AK239)</f>
        <v/>
      </c>
      <c r="AP239" s="33" t="str">
        <f ca="1">IF(AQ239="","",COUNT(AQ$6:AQ239)&amp;"@"&amp;AP$4)</f>
        <v/>
      </c>
      <c r="AQ239" s="21" t="str">
        <f ca="1">IF(OR(COUNTIF($AA$3:AQ$3,AM239),AQ$3=""),"",AM239)</f>
        <v/>
      </c>
      <c r="AS239" s="32">
        <f t="shared" si="55"/>
        <v>233</v>
      </c>
      <c r="AT239" s="30" t="str">
        <f t="shared" si="56"/>
        <v/>
      </c>
      <c r="AU239" s="19" t="str">
        <f>IF(AV239="","",COUNT(AV$6:AV239)&amp;"@"&amp;AU$4)</f>
        <v/>
      </c>
      <c r="AV239" s="21" t="str">
        <f t="shared" si="51"/>
        <v/>
      </c>
      <c r="AW239" s="33" t="str">
        <f ca="1">IF(AX239="","",COUNT(AX$6:AX239)&amp;"@"&amp;AW$4)</f>
        <v/>
      </c>
      <c r="AX239" s="21" t="str">
        <f ca="1">IF(OR(COUNTIF($AX$3:AX$3,AT239),AX$3=""),"",AT239)</f>
        <v/>
      </c>
      <c r="AY239" s="33" t="str">
        <f ca="1">IF(AZ239="","",COUNT(AZ$6:AZ239)&amp;"@"&amp;AY$4)</f>
        <v/>
      </c>
      <c r="AZ239" s="21" t="str">
        <f ca="1">IF(OR(COUNTIF($AX$3:AZ$3,AV239),AZ$3=""),"",AV239)</f>
        <v/>
      </c>
      <c r="BA239" s="33" t="str">
        <f ca="1">IF(BB239="","",COUNT(BB$6:BB239)&amp;"@"&amp;BA$4)</f>
        <v/>
      </c>
      <c r="BB239" s="21" t="str">
        <f ca="1">IF(OR(COUNTIF($AX$3:BB$3,AX239),BB$3=""),"",AX239)</f>
        <v/>
      </c>
      <c r="BC239" s="33" t="str">
        <f ca="1">IF(BD239="","",COUNT(BD$6:BD239)&amp;"@"&amp;BC$4)</f>
        <v/>
      </c>
      <c r="BD239" s="21" t="str">
        <f ca="1">IF(OR(COUNTIF($AX$3:BD$3,AZ239),BD$3=""),"",AZ239)</f>
        <v/>
      </c>
      <c r="BE239" s="33" t="str">
        <f ca="1">IF(BF239="","",COUNT(BF$6:BF239)&amp;"@"&amp;BE$4)</f>
        <v/>
      </c>
      <c r="BF239" s="21" t="str">
        <f ca="1">IF(OR(COUNTIF($AX$3:BF$3,BB239),BF$3=""),"",BB239)</f>
        <v/>
      </c>
      <c r="BG239" s="33" t="str">
        <f ca="1">IF(BH239="","",COUNT(BH$6:BH239)&amp;"@"&amp;BG$4)</f>
        <v/>
      </c>
      <c r="BH239" s="21" t="str">
        <f ca="1">IF(OR(COUNTIF($AX$3:BH$3,BD239),BH$3=""),"",BD239)</f>
        <v/>
      </c>
      <c r="BI239" s="33" t="str">
        <f ca="1">IF(BJ239="","",COUNT(BJ$6:BJ239)&amp;"@"&amp;BI$4)</f>
        <v/>
      </c>
      <c r="BJ239" s="21" t="str">
        <f ca="1">IF(OR(COUNTIF($AX$3:BJ$3,BF239),BJ$3=""),"",BF239)</f>
        <v/>
      </c>
      <c r="BK239" s="33" t="str">
        <f ca="1">IF(BL239="","",COUNT(BL$6:BL239)&amp;"@"&amp;BK$4)</f>
        <v/>
      </c>
      <c r="BL239" s="21" t="str">
        <f ca="1">IF(OR(COUNTIF($AX$3:BL$3,BH239),BL$3=""),"",BH239)</f>
        <v/>
      </c>
      <c r="BM239" s="33" t="str">
        <f ca="1">IF(BN239="","",COUNT(BN$6:BN239)&amp;"@"&amp;BM$4)</f>
        <v/>
      </c>
      <c r="BN239" s="21" t="str">
        <f ca="1">IF(OR(COUNTIF($AX$3:BN$3,BJ239),BN$3=""),"",BJ239)</f>
        <v/>
      </c>
      <c r="BP239" s="32">
        <f t="shared" si="57"/>
        <v>233</v>
      </c>
      <c r="BQ239" s="30" t="str">
        <f t="shared" si="58"/>
        <v/>
      </c>
      <c r="BR239" s="19" t="str">
        <f>IF(BS239="","",COUNT(BS$6:BS239)&amp;"@"&amp;BR$4)</f>
        <v/>
      </c>
      <c r="BS239" s="21" t="str">
        <f t="shared" si="52"/>
        <v/>
      </c>
      <c r="BT239" s="23" t="str">
        <f ca="1">IF(BU239="","",COUNT(BU$6:BU239)&amp;"@"&amp;BT$4)</f>
        <v/>
      </c>
      <c r="BU239" s="21" t="str">
        <f ca="1">IF(OR(COUNTIF($BU$3:BU$3,BQ239),BU$3=""),"",BQ239)</f>
        <v/>
      </c>
      <c r="BV239" s="23" t="str">
        <f ca="1">IF(BW239="","",COUNT(BW$6:BW239)&amp;"@"&amp;BV$4)</f>
        <v/>
      </c>
      <c r="BW239" s="21" t="str">
        <f ca="1">IF(OR(COUNTIF($BU$3:BW$3,BS239),BW$3=""),"",BS239)</f>
        <v/>
      </c>
      <c r="BX239" s="23" t="str">
        <f ca="1">IF(BY239="","",COUNT(BY$6:BY239)&amp;"@"&amp;BX$4)</f>
        <v/>
      </c>
      <c r="BY239" s="21" t="str">
        <f ca="1">IF(OR(COUNTIF($BU$3:BY$3,BU239),BY$3=""),"",BU239)</f>
        <v/>
      </c>
      <c r="BZ239" s="23" t="str">
        <f ca="1">IF(CA239="","",COUNT(CA$6:CA239)&amp;"@"&amp;BZ$4)</f>
        <v/>
      </c>
      <c r="CA239" s="21" t="str">
        <f ca="1">IF(OR(COUNTIF($BU$3:CA$3,BW239),CA$3=""),"",BW239)</f>
        <v/>
      </c>
      <c r="CB239" s="23" t="str">
        <f ca="1">IF(CC239="","",COUNT(CC$6:CC239)&amp;"@"&amp;CB$4)</f>
        <v/>
      </c>
      <c r="CC239" s="21" t="str">
        <f ca="1">IF(OR(COUNTIF($BU$3:CC$3,BY239),CC$3=""),"",BY239)</f>
        <v/>
      </c>
      <c r="CD239" s="23" t="str">
        <f ca="1">IF(CE239="","",COUNT(CE$6:CE239)&amp;"@"&amp;CD$4)</f>
        <v/>
      </c>
      <c r="CE239" s="21" t="str">
        <f ca="1">IF(OR(COUNTIF($BU$3:CE$3,CA239),CE$3=""),"",CA239)</f>
        <v/>
      </c>
      <c r="CF239" s="23" t="str">
        <f ca="1">IF(CG239="","",COUNT(CG$6:CG239)&amp;"@"&amp;CF$4)</f>
        <v/>
      </c>
      <c r="CG239" s="21" t="str">
        <f ca="1">IF(OR(COUNTIF($BU$3:CG$3,CC239),CG$3=""),"",CC239)</f>
        <v/>
      </c>
      <c r="CH239" s="23" t="str">
        <f ca="1">IF(CI239="","",COUNT(CI$6:CI239)&amp;"@"&amp;CH$4)</f>
        <v/>
      </c>
      <c r="CI239" s="21" t="str">
        <f ca="1">IF(OR(COUNTIF($BU$3:CI$3,CE239),CI$3=""),"",CE239)</f>
        <v/>
      </c>
      <c r="CJ239" s="23" t="str">
        <f ca="1">IF(CK239="","",COUNT(CK$6:CK239)&amp;"@"&amp;CJ$4)</f>
        <v/>
      </c>
      <c r="CK239" s="21" t="str">
        <f ca="1">IF(OR(COUNTIF($BU$3:CK$3,CG239),CK$3=""),"",CG239)</f>
        <v/>
      </c>
      <c r="CM239" s="32">
        <f t="shared" si="59"/>
        <v>233</v>
      </c>
      <c r="CN239" s="30" t="str">
        <f t="shared" si="60"/>
        <v/>
      </c>
      <c r="CO239" s="19" t="str">
        <f>IF(CP239="","",COUNT(CP$6:CP239)&amp;"@"&amp;CO$4)</f>
        <v/>
      </c>
      <c r="CP239" s="21" t="str">
        <f t="shared" si="53"/>
        <v/>
      </c>
      <c r="CQ239" s="33" t="str">
        <f ca="1">IF(CR239="","",COUNT(CR$6:CR239)&amp;"@"&amp;CQ$4)</f>
        <v/>
      </c>
      <c r="CR239" s="21" t="str">
        <f ca="1">IF(OR(COUNTIF($CR$3:CR$3,CN239),CR$3=""),"",CN239)</f>
        <v/>
      </c>
      <c r="CS239" s="33" t="str">
        <f ca="1">IF(CT239="","",COUNT(CT$6:CT239)&amp;"@"&amp;CS$4)</f>
        <v/>
      </c>
      <c r="CT239" s="21" t="str">
        <f ca="1">IF(OR(COUNTIF($CR$3:CT$3,CP239),CT$3=""),"",CP239)</f>
        <v/>
      </c>
      <c r="CU239" s="33" t="str">
        <f ca="1">IF(CV239="","",COUNT(CV$6:CV239)&amp;"@"&amp;CU$4)</f>
        <v/>
      </c>
      <c r="CV239" s="21" t="str">
        <f ca="1">IF(OR(COUNTIF($CR$3:CV$3,CR239),CV$3=""),"",CR239)</f>
        <v/>
      </c>
      <c r="CW239" s="33" t="str">
        <f ca="1">IF(CX239="","",COUNT(CX$6:CX239)&amp;"@"&amp;CW$4)</f>
        <v/>
      </c>
      <c r="CX239" s="21" t="str">
        <f ca="1">IF(OR(COUNTIF($CR$3:CX$3,CT239),CX$3=""),"",CT239)</f>
        <v/>
      </c>
      <c r="CY239" s="33" t="str">
        <f ca="1">IF(CZ239="","",COUNT(CZ$6:CZ239)&amp;"@"&amp;CY$4)</f>
        <v/>
      </c>
      <c r="CZ239" s="21" t="str">
        <f ca="1">IF(OR(COUNTIF($CR$3:CZ$3,CV239),CZ$3=""),"",CV239)</f>
        <v/>
      </c>
      <c r="DA239" s="33" t="str">
        <f ca="1">IF(DB239="","",COUNT(DB$6:DB239)&amp;"@"&amp;DA$4)</f>
        <v/>
      </c>
      <c r="DB239" s="21" t="str">
        <f ca="1">IF(OR(COUNTIF($CR$3:DB$3,CX239),DB$3=""),"",CX239)</f>
        <v/>
      </c>
      <c r="DC239" s="33" t="str">
        <f ca="1">IF(DD239="","",COUNT(DD$6:DD239)&amp;"@"&amp;DC$4)</f>
        <v/>
      </c>
      <c r="DD239" s="21" t="str">
        <f ca="1">IF(OR(COUNTIF($CR$3:DD$3,CZ239),DD$3=""),"",CZ239)</f>
        <v/>
      </c>
      <c r="DE239" s="33" t="str">
        <f ca="1">IF(DF239="","",COUNT(DF$6:DF239)&amp;"@"&amp;DE$4)</f>
        <v/>
      </c>
      <c r="DF239" s="21" t="str">
        <f ca="1">IF(OR(COUNTIF($CR$3:DF$3,DB239),DF$3=""),"",DB239)</f>
        <v/>
      </c>
      <c r="DG239" s="33" t="str">
        <f ca="1">IF(DH239="","",COUNT(DH$6:DH239)&amp;"@"&amp;DG$4)</f>
        <v/>
      </c>
      <c r="DH239" s="21" t="str">
        <f ca="1">IF(OR(COUNTIF($CR$3:DH$3,DD239),DH$3=""),"",DD239)</f>
        <v/>
      </c>
    </row>
    <row r="240" spans="22:112" ht="45" customHeight="1" x14ac:dyDescent="0.45">
      <c r="V240" s="32">
        <v>234</v>
      </c>
      <c r="W240" s="30" t="str">
        <f t="shared" si="54"/>
        <v/>
      </c>
      <c r="X240" s="19" t="str">
        <f>IF(Y240="","",COUNT(Y$6:Y240)&amp;"@"&amp;X$4)</f>
        <v/>
      </c>
      <c r="Y240" s="21" t="str">
        <f t="shared" si="50"/>
        <v/>
      </c>
      <c r="Z240" s="33" t="str">
        <f ca="1">IF(AA240="","",COUNT(AA$6:AA240)&amp;"@"&amp;Z$4)</f>
        <v/>
      </c>
      <c r="AA240" s="21" t="str">
        <f ca="1">IF(OR(COUNTIF($AA$3:AA$3,W240),AA$3=""),"",W240)</f>
        <v/>
      </c>
      <c r="AB240" s="33" t="str">
        <f ca="1">IF(AC240="","",COUNT(AC$6:AC240)&amp;"@"&amp;AB$4)</f>
        <v/>
      </c>
      <c r="AC240" s="21" t="str">
        <f ca="1">IF(OR(COUNTIF($AA$3:AC$3,Y240),AC$3=""),"",Y240)</f>
        <v/>
      </c>
      <c r="AD240" s="33" t="str">
        <f ca="1">IF(AE240="","",COUNT(AE$6:AE240)&amp;"@"&amp;AD$4)</f>
        <v/>
      </c>
      <c r="AE240" s="21" t="str">
        <f ca="1">IF(OR(COUNTIF($AA$3:AE$3,AA240),AE$3=""),"",AA240)</f>
        <v/>
      </c>
      <c r="AF240" s="33" t="str">
        <f ca="1">IF(AG240="","",COUNT(AG$6:AG240)&amp;"@"&amp;AF$4)</f>
        <v/>
      </c>
      <c r="AG240" s="21" t="str">
        <f ca="1">IF(OR(COUNTIF($AA$3:AG$3,AC240),AG$3=""),"",AC240)</f>
        <v/>
      </c>
      <c r="AH240" s="33" t="str">
        <f ca="1">IF(AI240="","",COUNT(AI$6:AI240)&amp;"@"&amp;AH$4)</f>
        <v/>
      </c>
      <c r="AI240" s="21" t="str">
        <f ca="1">IF(OR(COUNTIF($AA$3:AI$3,AE240),AI$3=""),"",AE240)</f>
        <v/>
      </c>
      <c r="AJ240" s="33" t="str">
        <f ca="1">IF(AK240="","",COUNT(AK$6:AK240)&amp;"@"&amp;AJ$4)</f>
        <v/>
      </c>
      <c r="AK240" s="21" t="str">
        <f ca="1">IF(OR(COUNTIF($AA$3:AK$3,AG240),AK$3=""),"",AG240)</f>
        <v/>
      </c>
      <c r="AL240" s="33" t="str">
        <f ca="1">IF(AM240="","",COUNT(AM$6:AM240)&amp;"@"&amp;AL$4)</f>
        <v/>
      </c>
      <c r="AM240" s="21" t="str">
        <f ca="1">IF(OR(COUNTIF($AA$3:AM$3,AI240),AM$3=""),"",AI240)</f>
        <v/>
      </c>
      <c r="AN240" s="33" t="str">
        <f ca="1">IF(AO240="","",COUNT(AO$6:AO240)&amp;"@"&amp;AN$4)</f>
        <v/>
      </c>
      <c r="AO240" s="21" t="str">
        <f ca="1">IF(OR(COUNTIF($AA$3:AO$3,AK240),AO$3=""),"",AK240)</f>
        <v/>
      </c>
      <c r="AP240" s="33" t="str">
        <f ca="1">IF(AQ240="","",COUNT(AQ$6:AQ240)&amp;"@"&amp;AP$4)</f>
        <v/>
      </c>
      <c r="AQ240" s="21" t="str">
        <f ca="1">IF(OR(COUNTIF($AA$3:AQ$3,AM240),AQ$3=""),"",AM240)</f>
        <v/>
      </c>
      <c r="AS240" s="32">
        <f t="shared" si="55"/>
        <v>234</v>
      </c>
      <c r="AT240" s="30" t="str">
        <f t="shared" si="56"/>
        <v/>
      </c>
      <c r="AU240" s="19" t="str">
        <f>IF(AV240="","",COUNT(AV$6:AV240)&amp;"@"&amp;AU$4)</f>
        <v/>
      </c>
      <c r="AV240" s="21" t="str">
        <f t="shared" si="51"/>
        <v/>
      </c>
      <c r="AW240" s="33" t="str">
        <f ca="1">IF(AX240="","",COUNT(AX$6:AX240)&amp;"@"&amp;AW$4)</f>
        <v/>
      </c>
      <c r="AX240" s="21" t="str">
        <f ca="1">IF(OR(COUNTIF($AX$3:AX$3,AT240),AX$3=""),"",AT240)</f>
        <v/>
      </c>
      <c r="AY240" s="33" t="str">
        <f ca="1">IF(AZ240="","",COUNT(AZ$6:AZ240)&amp;"@"&amp;AY$4)</f>
        <v/>
      </c>
      <c r="AZ240" s="21" t="str">
        <f ca="1">IF(OR(COUNTIF($AX$3:AZ$3,AV240),AZ$3=""),"",AV240)</f>
        <v/>
      </c>
      <c r="BA240" s="33" t="str">
        <f ca="1">IF(BB240="","",COUNT(BB$6:BB240)&amp;"@"&amp;BA$4)</f>
        <v/>
      </c>
      <c r="BB240" s="21" t="str">
        <f ca="1">IF(OR(COUNTIF($AX$3:BB$3,AX240),BB$3=""),"",AX240)</f>
        <v/>
      </c>
      <c r="BC240" s="33" t="str">
        <f ca="1">IF(BD240="","",COUNT(BD$6:BD240)&amp;"@"&amp;BC$4)</f>
        <v/>
      </c>
      <c r="BD240" s="21" t="str">
        <f ca="1">IF(OR(COUNTIF($AX$3:BD$3,AZ240),BD$3=""),"",AZ240)</f>
        <v/>
      </c>
      <c r="BE240" s="33" t="str">
        <f ca="1">IF(BF240="","",COUNT(BF$6:BF240)&amp;"@"&amp;BE$4)</f>
        <v/>
      </c>
      <c r="BF240" s="21" t="str">
        <f ca="1">IF(OR(COUNTIF($AX$3:BF$3,BB240),BF$3=""),"",BB240)</f>
        <v/>
      </c>
      <c r="BG240" s="33" t="str">
        <f ca="1">IF(BH240="","",COUNT(BH$6:BH240)&amp;"@"&amp;BG$4)</f>
        <v/>
      </c>
      <c r="BH240" s="21" t="str">
        <f ca="1">IF(OR(COUNTIF($AX$3:BH$3,BD240),BH$3=""),"",BD240)</f>
        <v/>
      </c>
      <c r="BI240" s="33" t="str">
        <f ca="1">IF(BJ240="","",COUNT(BJ$6:BJ240)&amp;"@"&amp;BI$4)</f>
        <v/>
      </c>
      <c r="BJ240" s="21" t="str">
        <f ca="1">IF(OR(COUNTIF($AX$3:BJ$3,BF240),BJ$3=""),"",BF240)</f>
        <v/>
      </c>
      <c r="BK240" s="33" t="str">
        <f ca="1">IF(BL240="","",COUNT(BL$6:BL240)&amp;"@"&amp;BK$4)</f>
        <v/>
      </c>
      <c r="BL240" s="21" t="str">
        <f ca="1">IF(OR(COUNTIF($AX$3:BL$3,BH240),BL$3=""),"",BH240)</f>
        <v/>
      </c>
      <c r="BM240" s="33" t="str">
        <f ca="1">IF(BN240="","",COUNT(BN$6:BN240)&amp;"@"&amp;BM$4)</f>
        <v/>
      </c>
      <c r="BN240" s="21" t="str">
        <f ca="1">IF(OR(COUNTIF($AX$3:BN$3,BJ240),BN$3=""),"",BJ240)</f>
        <v/>
      </c>
      <c r="BP240" s="32">
        <f t="shared" si="57"/>
        <v>234</v>
      </c>
      <c r="BQ240" s="30" t="str">
        <f t="shared" si="58"/>
        <v/>
      </c>
      <c r="BR240" s="19" t="str">
        <f>IF(BS240="","",COUNT(BS$6:BS240)&amp;"@"&amp;BR$4)</f>
        <v/>
      </c>
      <c r="BS240" s="21" t="str">
        <f t="shared" si="52"/>
        <v/>
      </c>
      <c r="BT240" s="23" t="str">
        <f ca="1">IF(BU240="","",COUNT(BU$6:BU240)&amp;"@"&amp;BT$4)</f>
        <v/>
      </c>
      <c r="BU240" s="21" t="str">
        <f ca="1">IF(OR(COUNTIF($BU$3:BU$3,BQ240),BU$3=""),"",BQ240)</f>
        <v/>
      </c>
      <c r="BV240" s="23" t="str">
        <f ca="1">IF(BW240="","",COUNT(BW$6:BW240)&amp;"@"&amp;BV$4)</f>
        <v/>
      </c>
      <c r="BW240" s="21" t="str">
        <f ca="1">IF(OR(COUNTIF($BU$3:BW$3,BS240),BW$3=""),"",BS240)</f>
        <v/>
      </c>
      <c r="BX240" s="23" t="str">
        <f ca="1">IF(BY240="","",COUNT(BY$6:BY240)&amp;"@"&amp;BX$4)</f>
        <v/>
      </c>
      <c r="BY240" s="21" t="str">
        <f ca="1">IF(OR(COUNTIF($BU$3:BY$3,BU240),BY$3=""),"",BU240)</f>
        <v/>
      </c>
      <c r="BZ240" s="23" t="str">
        <f ca="1">IF(CA240="","",COUNT(CA$6:CA240)&amp;"@"&amp;BZ$4)</f>
        <v/>
      </c>
      <c r="CA240" s="21" t="str">
        <f ca="1">IF(OR(COUNTIF($BU$3:CA$3,BW240),CA$3=""),"",BW240)</f>
        <v/>
      </c>
      <c r="CB240" s="23" t="str">
        <f ca="1">IF(CC240="","",COUNT(CC$6:CC240)&amp;"@"&amp;CB$4)</f>
        <v/>
      </c>
      <c r="CC240" s="21" t="str">
        <f ca="1">IF(OR(COUNTIF($BU$3:CC$3,BY240),CC$3=""),"",BY240)</f>
        <v/>
      </c>
      <c r="CD240" s="23" t="str">
        <f ca="1">IF(CE240="","",COUNT(CE$6:CE240)&amp;"@"&amp;CD$4)</f>
        <v/>
      </c>
      <c r="CE240" s="21" t="str">
        <f ca="1">IF(OR(COUNTIF($BU$3:CE$3,CA240),CE$3=""),"",CA240)</f>
        <v/>
      </c>
      <c r="CF240" s="23" t="str">
        <f ca="1">IF(CG240="","",COUNT(CG$6:CG240)&amp;"@"&amp;CF$4)</f>
        <v/>
      </c>
      <c r="CG240" s="21" t="str">
        <f ca="1">IF(OR(COUNTIF($BU$3:CG$3,CC240),CG$3=""),"",CC240)</f>
        <v/>
      </c>
      <c r="CH240" s="23" t="str">
        <f ca="1">IF(CI240="","",COUNT(CI$6:CI240)&amp;"@"&amp;CH$4)</f>
        <v/>
      </c>
      <c r="CI240" s="21" t="str">
        <f ca="1">IF(OR(COUNTIF($BU$3:CI$3,CE240),CI$3=""),"",CE240)</f>
        <v/>
      </c>
      <c r="CJ240" s="23" t="str">
        <f ca="1">IF(CK240="","",COUNT(CK$6:CK240)&amp;"@"&amp;CJ$4)</f>
        <v/>
      </c>
      <c r="CK240" s="21" t="str">
        <f ca="1">IF(OR(COUNTIF($BU$3:CK$3,CG240),CK$3=""),"",CG240)</f>
        <v/>
      </c>
      <c r="CM240" s="32">
        <f t="shared" si="59"/>
        <v>234</v>
      </c>
      <c r="CN240" s="30" t="str">
        <f t="shared" si="60"/>
        <v/>
      </c>
      <c r="CO240" s="19" t="str">
        <f>IF(CP240="","",COUNT(CP$6:CP240)&amp;"@"&amp;CO$4)</f>
        <v/>
      </c>
      <c r="CP240" s="21" t="str">
        <f t="shared" si="53"/>
        <v/>
      </c>
      <c r="CQ240" s="33" t="str">
        <f ca="1">IF(CR240="","",COUNT(CR$6:CR240)&amp;"@"&amp;CQ$4)</f>
        <v/>
      </c>
      <c r="CR240" s="21" t="str">
        <f ca="1">IF(OR(COUNTIF($CR$3:CR$3,CN240),CR$3=""),"",CN240)</f>
        <v/>
      </c>
      <c r="CS240" s="33" t="str">
        <f ca="1">IF(CT240="","",COUNT(CT$6:CT240)&amp;"@"&amp;CS$4)</f>
        <v/>
      </c>
      <c r="CT240" s="21" t="str">
        <f ca="1">IF(OR(COUNTIF($CR$3:CT$3,CP240),CT$3=""),"",CP240)</f>
        <v/>
      </c>
      <c r="CU240" s="33" t="str">
        <f ca="1">IF(CV240="","",COUNT(CV$6:CV240)&amp;"@"&amp;CU$4)</f>
        <v/>
      </c>
      <c r="CV240" s="21" t="str">
        <f ca="1">IF(OR(COUNTIF($CR$3:CV$3,CR240),CV$3=""),"",CR240)</f>
        <v/>
      </c>
      <c r="CW240" s="33" t="str">
        <f ca="1">IF(CX240="","",COUNT(CX$6:CX240)&amp;"@"&amp;CW$4)</f>
        <v/>
      </c>
      <c r="CX240" s="21" t="str">
        <f ca="1">IF(OR(COUNTIF($CR$3:CX$3,CT240),CX$3=""),"",CT240)</f>
        <v/>
      </c>
      <c r="CY240" s="33" t="str">
        <f ca="1">IF(CZ240="","",COUNT(CZ$6:CZ240)&amp;"@"&amp;CY$4)</f>
        <v/>
      </c>
      <c r="CZ240" s="21" t="str">
        <f ca="1">IF(OR(COUNTIF($CR$3:CZ$3,CV240),CZ$3=""),"",CV240)</f>
        <v/>
      </c>
      <c r="DA240" s="33" t="str">
        <f ca="1">IF(DB240="","",COUNT(DB$6:DB240)&amp;"@"&amp;DA$4)</f>
        <v/>
      </c>
      <c r="DB240" s="21" t="str">
        <f ca="1">IF(OR(COUNTIF($CR$3:DB$3,CX240),DB$3=""),"",CX240)</f>
        <v/>
      </c>
      <c r="DC240" s="33" t="str">
        <f ca="1">IF(DD240="","",COUNT(DD$6:DD240)&amp;"@"&amp;DC$4)</f>
        <v/>
      </c>
      <c r="DD240" s="21" t="str">
        <f ca="1">IF(OR(COUNTIF($CR$3:DD$3,CZ240),DD$3=""),"",CZ240)</f>
        <v/>
      </c>
      <c r="DE240" s="33" t="str">
        <f ca="1">IF(DF240="","",COUNT(DF$6:DF240)&amp;"@"&amp;DE$4)</f>
        <v/>
      </c>
      <c r="DF240" s="21" t="str">
        <f ca="1">IF(OR(COUNTIF($CR$3:DF$3,DB240),DF$3=""),"",DB240)</f>
        <v/>
      </c>
      <c r="DG240" s="33" t="str">
        <f ca="1">IF(DH240="","",COUNT(DH$6:DH240)&amp;"@"&amp;DG$4)</f>
        <v/>
      </c>
      <c r="DH240" s="21" t="str">
        <f ca="1">IF(OR(COUNTIF($CR$3:DH$3,DD240),DH$3=""),"",DD240)</f>
        <v/>
      </c>
    </row>
    <row r="241" spans="22:112" ht="45" customHeight="1" x14ac:dyDescent="0.45">
      <c r="V241" s="32">
        <v>235</v>
      </c>
      <c r="W241" s="30" t="str">
        <f t="shared" si="54"/>
        <v/>
      </c>
      <c r="X241" s="19" t="str">
        <f>IF(Y241="","",COUNT(Y$6:Y241)&amp;"@"&amp;X$4)</f>
        <v/>
      </c>
      <c r="Y241" s="21" t="str">
        <f t="shared" si="50"/>
        <v/>
      </c>
      <c r="Z241" s="33" t="str">
        <f ca="1">IF(AA241="","",COUNT(AA$6:AA241)&amp;"@"&amp;Z$4)</f>
        <v/>
      </c>
      <c r="AA241" s="21" t="str">
        <f ca="1">IF(OR(COUNTIF($AA$3:AA$3,W241),AA$3=""),"",W241)</f>
        <v/>
      </c>
      <c r="AB241" s="33" t="str">
        <f ca="1">IF(AC241="","",COUNT(AC$6:AC241)&amp;"@"&amp;AB$4)</f>
        <v/>
      </c>
      <c r="AC241" s="21" t="str">
        <f ca="1">IF(OR(COUNTIF($AA$3:AC$3,Y241),AC$3=""),"",Y241)</f>
        <v/>
      </c>
      <c r="AD241" s="33" t="str">
        <f ca="1">IF(AE241="","",COUNT(AE$6:AE241)&amp;"@"&amp;AD$4)</f>
        <v/>
      </c>
      <c r="AE241" s="21" t="str">
        <f ca="1">IF(OR(COUNTIF($AA$3:AE$3,AA241),AE$3=""),"",AA241)</f>
        <v/>
      </c>
      <c r="AF241" s="33" t="str">
        <f ca="1">IF(AG241="","",COUNT(AG$6:AG241)&amp;"@"&amp;AF$4)</f>
        <v/>
      </c>
      <c r="AG241" s="21" t="str">
        <f ca="1">IF(OR(COUNTIF($AA$3:AG$3,AC241),AG$3=""),"",AC241)</f>
        <v/>
      </c>
      <c r="AH241" s="33" t="str">
        <f ca="1">IF(AI241="","",COUNT(AI$6:AI241)&amp;"@"&amp;AH$4)</f>
        <v/>
      </c>
      <c r="AI241" s="21" t="str">
        <f ca="1">IF(OR(COUNTIF($AA$3:AI$3,AE241),AI$3=""),"",AE241)</f>
        <v/>
      </c>
      <c r="AJ241" s="33" t="str">
        <f ca="1">IF(AK241="","",COUNT(AK$6:AK241)&amp;"@"&amp;AJ$4)</f>
        <v/>
      </c>
      <c r="AK241" s="21" t="str">
        <f ca="1">IF(OR(COUNTIF($AA$3:AK$3,AG241),AK$3=""),"",AG241)</f>
        <v/>
      </c>
      <c r="AL241" s="33" t="str">
        <f ca="1">IF(AM241="","",COUNT(AM$6:AM241)&amp;"@"&amp;AL$4)</f>
        <v/>
      </c>
      <c r="AM241" s="21" t="str">
        <f ca="1">IF(OR(COUNTIF($AA$3:AM$3,AI241),AM$3=""),"",AI241)</f>
        <v/>
      </c>
      <c r="AN241" s="33" t="str">
        <f ca="1">IF(AO241="","",COUNT(AO$6:AO241)&amp;"@"&amp;AN$4)</f>
        <v/>
      </c>
      <c r="AO241" s="21" t="str">
        <f ca="1">IF(OR(COUNTIF($AA$3:AO$3,AK241),AO$3=""),"",AK241)</f>
        <v/>
      </c>
      <c r="AP241" s="33" t="str">
        <f ca="1">IF(AQ241="","",COUNT(AQ$6:AQ241)&amp;"@"&amp;AP$4)</f>
        <v/>
      </c>
      <c r="AQ241" s="21" t="str">
        <f ca="1">IF(OR(COUNTIF($AA$3:AQ$3,AM241),AQ$3=""),"",AM241)</f>
        <v/>
      </c>
      <c r="AS241" s="32">
        <f t="shared" si="55"/>
        <v>235</v>
      </c>
      <c r="AT241" s="30" t="str">
        <f t="shared" si="56"/>
        <v/>
      </c>
      <c r="AU241" s="19" t="str">
        <f>IF(AV241="","",COUNT(AV$6:AV241)&amp;"@"&amp;AU$4)</f>
        <v/>
      </c>
      <c r="AV241" s="21" t="str">
        <f t="shared" si="51"/>
        <v/>
      </c>
      <c r="AW241" s="33" t="str">
        <f ca="1">IF(AX241="","",COUNT(AX$6:AX241)&amp;"@"&amp;AW$4)</f>
        <v/>
      </c>
      <c r="AX241" s="21" t="str">
        <f ca="1">IF(OR(COUNTIF($AX$3:AX$3,AT241),AX$3=""),"",AT241)</f>
        <v/>
      </c>
      <c r="AY241" s="33" t="str">
        <f ca="1">IF(AZ241="","",COUNT(AZ$6:AZ241)&amp;"@"&amp;AY$4)</f>
        <v/>
      </c>
      <c r="AZ241" s="21" t="str">
        <f ca="1">IF(OR(COUNTIF($AX$3:AZ$3,AV241),AZ$3=""),"",AV241)</f>
        <v/>
      </c>
      <c r="BA241" s="33" t="str">
        <f ca="1">IF(BB241="","",COUNT(BB$6:BB241)&amp;"@"&amp;BA$4)</f>
        <v/>
      </c>
      <c r="BB241" s="21" t="str">
        <f ca="1">IF(OR(COUNTIF($AX$3:BB$3,AX241),BB$3=""),"",AX241)</f>
        <v/>
      </c>
      <c r="BC241" s="33" t="str">
        <f ca="1">IF(BD241="","",COUNT(BD$6:BD241)&amp;"@"&amp;BC$4)</f>
        <v/>
      </c>
      <c r="BD241" s="21" t="str">
        <f ca="1">IF(OR(COUNTIF($AX$3:BD$3,AZ241),BD$3=""),"",AZ241)</f>
        <v/>
      </c>
      <c r="BE241" s="33" t="str">
        <f ca="1">IF(BF241="","",COUNT(BF$6:BF241)&amp;"@"&amp;BE$4)</f>
        <v/>
      </c>
      <c r="BF241" s="21" t="str">
        <f ca="1">IF(OR(COUNTIF($AX$3:BF$3,BB241),BF$3=""),"",BB241)</f>
        <v/>
      </c>
      <c r="BG241" s="33" t="str">
        <f ca="1">IF(BH241="","",COUNT(BH$6:BH241)&amp;"@"&amp;BG$4)</f>
        <v/>
      </c>
      <c r="BH241" s="21" t="str">
        <f ca="1">IF(OR(COUNTIF($AX$3:BH$3,BD241),BH$3=""),"",BD241)</f>
        <v/>
      </c>
      <c r="BI241" s="33" t="str">
        <f ca="1">IF(BJ241="","",COUNT(BJ$6:BJ241)&amp;"@"&amp;BI$4)</f>
        <v/>
      </c>
      <c r="BJ241" s="21" t="str">
        <f ca="1">IF(OR(COUNTIF($AX$3:BJ$3,BF241),BJ$3=""),"",BF241)</f>
        <v/>
      </c>
      <c r="BK241" s="33" t="str">
        <f ca="1">IF(BL241="","",COUNT(BL$6:BL241)&amp;"@"&amp;BK$4)</f>
        <v/>
      </c>
      <c r="BL241" s="21" t="str">
        <f ca="1">IF(OR(COUNTIF($AX$3:BL$3,BH241),BL$3=""),"",BH241)</f>
        <v/>
      </c>
      <c r="BM241" s="33" t="str">
        <f ca="1">IF(BN241="","",COUNT(BN$6:BN241)&amp;"@"&amp;BM$4)</f>
        <v/>
      </c>
      <c r="BN241" s="21" t="str">
        <f ca="1">IF(OR(COUNTIF($AX$3:BN$3,BJ241),BN$3=""),"",BJ241)</f>
        <v/>
      </c>
      <c r="BP241" s="32">
        <f t="shared" si="57"/>
        <v>235</v>
      </c>
      <c r="BQ241" s="30" t="str">
        <f t="shared" si="58"/>
        <v/>
      </c>
      <c r="BR241" s="19" t="str">
        <f>IF(BS241="","",COUNT(BS$6:BS241)&amp;"@"&amp;BR$4)</f>
        <v/>
      </c>
      <c r="BS241" s="21" t="str">
        <f t="shared" si="52"/>
        <v/>
      </c>
      <c r="BT241" s="23" t="str">
        <f ca="1">IF(BU241="","",COUNT(BU$6:BU241)&amp;"@"&amp;BT$4)</f>
        <v/>
      </c>
      <c r="BU241" s="21" t="str">
        <f ca="1">IF(OR(COUNTIF($BU$3:BU$3,BQ241),BU$3=""),"",BQ241)</f>
        <v/>
      </c>
      <c r="BV241" s="23" t="str">
        <f ca="1">IF(BW241="","",COUNT(BW$6:BW241)&amp;"@"&amp;BV$4)</f>
        <v/>
      </c>
      <c r="BW241" s="21" t="str">
        <f ca="1">IF(OR(COUNTIF($BU$3:BW$3,BS241),BW$3=""),"",BS241)</f>
        <v/>
      </c>
      <c r="BX241" s="23" t="str">
        <f ca="1">IF(BY241="","",COUNT(BY$6:BY241)&amp;"@"&amp;BX$4)</f>
        <v/>
      </c>
      <c r="BY241" s="21" t="str">
        <f ca="1">IF(OR(COUNTIF($BU$3:BY$3,BU241),BY$3=""),"",BU241)</f>
        <v/>
      </c>
      <c r="BZ241" s="23" t="str">
        <f ca="1">IF(CA241="","",COUNT(CA$6:CA241)&amp;"@"&amp;BZ$4)</f>
        <v/>
      </c>
      <c r="CA241" s="21" t="str">
        <f ca="1">IF(OR(COUNTIF($BU$3:CA$3,BW241),CA$3=""),"",BW241)</f>
        <v/>
      </c>
      <c r="CB241" s="23" t="str">
        <f ca="1">IF(CC241="","",COUNT(CC$6:CC241)&amp;"@"&amp;CB$4)</f>
        <v/>
      </c>
      <c r="CC241" s="21" t="str">
        <f ca="1">IF(OR(COUNTIF($BU$3:CC$3,BY241),CC$3=""),"",BY241)</f>
        <v/>
      </c>
      <c r="CD241" s="23" t="str">
        <f ca="1">IF(CE241="","",COUNT(CE$6:CE241)&amp;"@"&amp;CD$4)</f>
        <v/>
      </c>
      <c r="CE241" s="21" t="str">
        <f ca="1">IF(OR(COUNTIF($BU$3:CE$3,CA241),CE$3=""),"",CA241)</f>
        <v/>
      </c>
      <c r="CF241" s="23" t="str">
        <f ca="1">IF(CG241="","",COUNT(CG$6:CG241)&amp;"@"&amp;CF$4)</f>
        <v/>
      </c>
      <c r="CG241" s="21" t="str">
        <f ca="1">IF(OR(COUNTIF($BU$3:CG$3,CC241),CG$3=""),"",CC241)</f>
        <v/>
      </c>
      <c r="CH241" s="23" t="str">
        <f ca="1">IF(CI241="","",COUNT(CI$6:CI241)&amp;"@"&amp;CH$4)</f>
        <v/>
      </c>
      <c r="CI241" s="21" t="str">
        <f ca="1">IF(OR(COUNTIF($BU$3:CI$3,CE241),CI$3=""),"",CE241)</f>
        <v/>
      </c>
      <c r="CJ241" s="23" t="str">
        <f ca="1">IF(CK241="","",COUNT(CK$6:CK241)&amp;"@"&amp;CJ$4)</f>
        <v/>
      </c>
      <c r="CK241" s="21" t="str">
        <f ca="1">IF(OR(COUNTIF($BU$3:CK$3,CG241),CK$3=""),"",CG241)</f>
        <v/>
      </c>
      <c r="CM241" s="32">
        <f t="shared" si="59"/>
        <v>235</v>
      </c>
      <c r="CN241" s="30" t="str">
        <f t="shared" si="60"/>
        <v/>
      </c>
      <c r="CO241" s="19" t="str">
        <f>IF(CP241="","",COUNT(CP$6:CP241)&amp;"@"&amp;CO$4)</f>
        <v/>
      </c>
      <c r="CP241" s="21" t="str">
        <f t="shared" si="53"/>
        <v/>
      </c>
      <c r="CQ241" s="33" t="str">
        <f ca="1">IF(CR241="","",COUNT(CR$6:CR241)&amp;"@"&amp;CQ$4)</f>
        <v/>
      </c>
      <c r="CR241" s="21" t="str">
        <f ca="1">IF(OR(COUNTIF($CR$3:CR$3,CN241),CR$3=""),"",CN241)</f>
        <v/>
      </c>
      <c r="CS241" s="33" t="str">
        <f ca="1">IF(CT241="","",COUNT(CT$6:CT241)&amp;"@"&amp;CS$4)</f>
        <v/>
      </c>
      <c r="CT241" s="21" t="str">
        <f ca="1">IF(OR(COUNTIF($CR$3:CT$3,CP241),CT$3=""),"",CP241)</f>
        <v/>
      </c>
      <c r="CU241" s="33" t="str">
        <f ca="1">IF(CV241="","",COUNT(CV$6:CV241)&amp;"@"&amp;CU$4)</f>
        <v/>
      </c>
      <c r="CV241" s="21" t="str">
        <f ca="1">IF(OR(COUNTIF($CR$3:CV$3,CR241),CV$3=""),"",CR241)</f>
        <v/>
      </c>
      <c r="CW241" s="33" t="str">
        <f ca="1">IF(CX241="","",COUNT(CX$6:CX241)&amp;"@"&amp;CW$4)</f>
        <v/>
      </c>
      <c r="CX241" s="21" t="str">
        <f ca="1">IF(OR(COUNTIF($CR$3:CX$3,CT241),CX$3=""),"",CT241)</f>
        <v/>
      </c>
      <c r="CY241" s="33" t="str">
        <f ca="1">IF(CZ241="","",COUNT(CZ$6:CZ241)&amp;"@"&amp;CY$4)</f>
        <v/>
      </c>
      <c r="CZ241" s="21" t="str">
        <f ca="1">IF(OR(COUNTIF($CR$3:CZ$3,CV241),CZ$3=""),"",CV241)</f>
        <v/>
      </c>
      <c r="DA241" s="33" t="str">
        <f ca="1">IF(DB241="","",COUNT(DB$6:DB241)&amp;"@"&amp;DA$4)</f>
        <v/>
      </c>
      <c r="DB241" s="21" t="str">
        <f ca="1">IF(OR(COUNTIF($CR$3:DB$3,CX241),DB$3=""),"",CX241)</f>
        <v/>
      </c>
      <c r="DC241" s="33" t="str">
        <f ca="1">IF(DD241="","",COUNT(DD$6:DD241)&amp;"@"&amp;DC$4)</f>
        <v/>
      </c>
      <c r="DD241" s="21" t="str">
        <f ca="1">IF(OR(COUNTIF($CR$3:DD$3,CZ241),DD$3=""),"",CZ241)</f>
        <v/>
      </c>
      <c r="DE241" s="33" t="str">
        <f ca="1">IF(DF241="","",COUNT(DF$6:DF241)&amp;"@"&amp;DE$4)</f>
        <v/>
      </c>
      <c r="DF241" s="21" t="str">
        <f ca="1">IF(OR(COUNTIF($CR$3:DF$3,DB241),DF$3=""),"",DB241)</f>
        <v/>
      </c>
      <c r="DG241" s="33" t="str">
        <f ca="1">IF(DH241="","",COUNT(DH$6:DH241)&amp;"@"&amp;DG$4)</f>
        <v/>
      </c>
      <c r="DH241" s="21" t="str">
        <f ca="1">IF(OR(COUNTIF($CR$3:DH$3,DD241),DH$3=""),"",DD241)</f>
        <v/>
      </c>
    </row>
    <row r="242" spans="22:112" ht="45" customHeight="1" x14ac:dyDescent="0.45">
      <c r="V242" s="32">
        <v>236</v>
      </c>
      <c r="W242" s="30" t="str">
        <f t="shared" si="54"/>
        <v/>
      </c>
      <c r="X242" s="19" t="str">
        <f>IF(Y242="","",COUNT(Y$6:Y242)&amp;"@"&amp;X$4)</f>
        <v/>
      </c>
      <c r="Y242" s="21" t="str">
        <f t="shared" si="50"/>
        <v/>
      </c>
      <c r="Z242" s="33" t="str">
        <f ca="1">IF(AA242="","",COUNT(AA$6:AA242)&amp;"@"&amp;Z$4)</f>
        <v/>
      </c>
      <c r="AA242" s="21" t="str">
        <f ca="1">IF(OR(COUNTIF($AA$3:AA$3,W242),AA$3=""),"",W242)</f>
        <v/>
      </c>
      <c r="AB242" s="33" t="str">
        <f ca="1">IF(AC242="","",COUNT(AC$6:AC242)&amp;"@"&amp;AB$4)</f>
        <v/>
      </c>
      <c r="AC242" s="21" t="str">
        <f ca="1">IF(OR(COUNTIF($AA$3:AC$3,Y242),AC$3=""),"",Y242)</f>
        <v/>
      </c>
      <c r="AD242" s="33" t="str">
        <f ca="1">IF(AE242="","",COUNT(AE$6:AE242)&amp;"@"&amp;AD$4)</f>
        <v/>
      </c>
      <c r="AE242" s="21" t="str">
        <f ca="1">IF(OR(COUNTIF($AA$3:AE$3,AA242),AE$3=""),"",AA242)</f>
        <v/>
      </c>
      <c r="AF242" s="33" t="str">
        <f ca="1">IF(AG242="","",COUNT(AG$6:AG242)&amp;"@"&amp;AF$4)</f>
        <v/>
      </c>
      <c r="AG242" s="21" t="str">
        <f ca="1">IF(OR(COUNTIF($AA$3:AG$3,AC242),AG$3=""),"",AC242)</f>
        <v/>
      </c>
      <c r="AH242" s="33" t="str">
        <f ca="1">IF(AI242="","",COUNT(AI$6:AI242)&amp;"@"&amp;AH$4)</f>
        <v/>
      </c>
      <c r="AI242" s="21" t="str">
        <f ca="1">IF(OR(COUNTIF($AA$3:AI$3,AE242),AI$3=""),"",AE242)</f>
        <v/>
      </c>
      <c r="AJ242" s="33" t="str">
        <f ca="1">IF(AK242="","",COUNT(AK$6:AK242)&amp;"@"&amp;AJ$4)</f>
        <v/>
      </c>
      <c r="AK242" s="21" t="str">
        <f ca="1">IF(OR(COUNTIF($AA$3:AK$3,AG242),AK$3=""),"",AG242)</f>
        <v/>
      </c>
      <c r="AL242" s="33" t="str">
        <f ca="1">IF(AM242="","",COUNT(AM$6:AM242)&amp;"@"&amp;AL$4)</f>
        <v/>
      </c>
      <c r="AM242" s="21" t="str">
        <f ca="1">IF(OR(COUNTIF($AA$3:AM$3,AI242),AM$3=""),"",AI242)</f>
        <v/>
      </c>
      <c r="AN242" s="33" t="str">
        <f ca="1">IF(AO242="","",COUNT(AO$6:AO242)&amp;"@"&amp;AN$4)</f>
        <v/>
      </c>
      <c r="AO242" s="21" t="str">
        <f ca="1">IF(OR(COUNTIF($AA$3:AO$3,AK242),AO$3=""),"",AK242)</f>
        <v/>
      </c>
      <c r="AP242" s="33" t="str">
        <f ca="1">IF(AQ242="","",COUNT(AQ$6:AQ242)&amp;"@"&amp;AP$4)</f>
        <v/>
      </c>
      <c r="AQ242" s="21" t="str">
        <f ca="1">IF(OR(COUNTIF($AA$3:AQ$3,AM242),AQ$3=""),"",AM242)</f>
        <v/>
      </c>
      <c r="AS242" s="32">
        <f t="shared" si="55"/>
        <v>236</v>
      </c>
      <c r="AT242" s="30" t="str">
        <f t="shared" si="56"/>
        <v/>
      </c>
      <c r="AU242" s="19" t="str">
        <f>IF(AV242="","",COUNT(AV$6:AV242)&amp;"@"&amp;AU$4)</f>
        <v/>
      </c>
      <c r="AV242" s="21" t="str">
        <f t="shared" si="51"/>
        <v/>
      </c>
      <c r="AW242" s="33" t="str">
        <f ca="1">IF(AX242="","",COUNT(AX$6:AX242)&amp;"@"&amp;AW$4)</f>
        <v/>
      </c>
      <c r="AX242" s="21" t="str">
        <f ca="1">IF(OR(COUNTIF($AX$3:AX$3,AT242),AX$3=""),"",AT242)</f>
        <v/>
      </c>
      <c r="AY242" s="33" t="str">
        <f ca="1">IF(AZ242="","",COUNT(AZ$6:AZ242)&amp;"@"&amp;AY$4)</f>
        <v/>
      </c>
      <c r="AZ242" s="21" t="str">
        <f ca="1">IF(OR(COUNTIF($AX$3:AZ$3,AV242),AZ$3=""),"",AV242)</f>
        <v/>
      </c>
      <c r="BA242" s="33" t="str">
        <f ca="1">IF(BB242="","",COUNT(BB$6:BB242)&amp;"@"&amp;BA$4)</f>
        <v/>
      </c>
      <c r="BB242" s="21" t="str">
        <f ca="1">IF(OR(COUNTIF($AX$3:BB$3,AX242),BB$3=""),"",AX242)</f>
        <v/>
      </c>
      <c r="BC242" s="33" t="str">
        <f ca="1">IF(BD242="","",COUNT(BD$6:BD242)&amp;"@"&amp;BC$4)</f>
        <v/>
      </c>
      <c r="BD242" s="21" t="str">
        <f ca="1">IF(OR(COUNTIF($AX$3:BD$3,AZ242),BD$3=""),"",AZ242)</f>
        <v/>
      </c>
      <c r="BE242" s="33" t="str">
        <f ca="1">IF(BF242="","",COUNT(BF$6:BF242)&amp;"@"&amp;BE$4)</f>
        <v/>
      </c>
      <c r="BF242" s="21" t="str">
        <f ca="1">IF(OR(COUNTIF($AX$3:BF$3,BB242),BF$3=""),"",BB242)</f>
        <v/>
      </c>
      <c r="BG242" s="33" t="str">
        <f ca="1">IF(BH242="","",COUNT(BH$6:BH242)&amp;"@"&amp;BG$4)</f>
        <v/>
      </c>
      <c r="BH242" s="21" t="str">
        <f ca="1">IF(OR(COUNTIF($AX$3:BH$3,BD242),BH$3=""),"",BD242)</f>
        <v/>
      </c>
      <c r="BI242" s="33" t="str">
        <f ca="1">IF(BJ242="","",COUNT(BJ$6:BJ242)&amp;"@"&amp;BI$4)</f>
        <v/>
      </c>
      <c r="BJ242" s="21" t="str">
        <f ca="1">IF(OR(COUNTIF($AX$3:BJ$3,BF242),BJ$3=""),"",BF242)</f>
        <v/>
      </c>
      <c r="BK242" s="33" t="str">
        <f ca="1">IF(BL242="","",COUNT(BL$6:BL242)&amp;"@"&amp;BK$4)</f>
        <v/>
      </c>
      <c r="BL242" s="21" t="str">
        <f ca="1">IF(OR(COUNTIF($AX$3:BL$3,BH242),BL$3=""),"",BH242)</f>
        <v/>
      </c>
      <c r="BM242" s="33" t="str">
        <f ca="1">IF(BN242="","",COUNT(BN$6:BN242)&amp;"@"&amp;BM$4)</f>
        <v/>
      </c>
      <c r="BN242" s="21" t="str">
        <f ca="1">IF(OR(COUNTIF($AX$3:BN$3,BJ242),BN$3=""),"",BJ242)</f>
        <v/>
      </c>
      <c r="BP242" s="32">
        <f t="shared" si="57"/>
        <v>236</v>
      </c>
      <c r="BQ242" s="30" t="str">
        <f t="shared" si="58"/>
        <v/>
      </c>
      <c r="BR242" s="19" t="str">
        <f>IF(BS242="","",COUNT(BS$6:BS242)&amp;"@"&amp;BR$4)</f>
        <v/>
      </c>
      <c r="BS242" s="21" t="str">
        <f t="shared" si="52"/>
        <v/>
      </c>
      <c r="BT242" s="23" t="str">
        <f ca="1">IF(BU242="","",COUNT(BU$6:BU242)&amp;"@"&amp;BT$4)</f>
        <v/>
      </c>
      <c r="BU242" s="21" t="str">
        <f ca="1">IF(OR(COUNTIF($BU$3:BU$3,BQ242),BU$3=""),"",BQ242)</f>
        <v/>
      </c>
      <c r="BV242" s="23" t="str">
        <f ca="1">IF(BW242="","",COUNT(BW$6:BW242)&amp;"@"&amp;BV$4)</f>
        <v/>
      </c>
      <c r="BW242" s="21" t="str">
        <f ca="1">IF(OR(COUNTIF($BU$3:BW$3,BS242),BW$3=""),"",BS242)</f>
        <v/>
      </c>
      <c r="BX242" s="23" t="str">
        <f ca="1">IF(BY242="","",COUNT(BY$6:BY242)&amp;"@"&amp;BX$4)</f>
        <v/>
      </c>
      <c r="BY242" s="21" t="str">
        <f ca="1">IF(OR(COUNTIF($BU$3:BY$3,BU242),BY$3=""),"",BU242)</f>
        <v/>
      </c>
      <c r="BZ242" s="23" t="str">
        <f ca="1">IF(CA242="","",COUNT(CA$6:CA242)&amp;"@"&amp;BZ$4)</f>
        <v/>
      </c>
      <c r="CA242" s="21" t="str">
        <f ca="1">IF(OR(COUNTIF($BU$3:CA$3,BW242),CA$3=""),"",BW242)</f>
        <v/>
      </c>
      <c r="CB242" s="23" t="str">
        <f ca="1">IF(CC242="","",COUNT(CC$6:CC242)&amp;"@"&amp;CB$4)</f>
        <v/>
      </c>
      <c r="CC242" s="21" t="str">
        <f ca="1">IF(OR(COUNTIF($BU$3:CC$3,BY242),CC$3=""),"",BY242)</f>
        <v/>
      </c>
      <c r="CD242" s="23" t="str">
        <f ca="1">IF(CE242="","",COUNT(CE$6:CE242)&amp;"@"&amp;CD$4)</f>
        <v/>
      </c>
      <c r="CE242" s="21" t="str">
        <f ca="1">IF(OR(COUNTIF($BU$3:CE$3,CA242),CE$3=""),"",CA242)</f>
        <v/>
      </c>
      <c r="CF242" s="23" t="str">
        <f ca="1">IF(CG242="","",COUNT(CG$6:CG242)&amp;"@"&amp;CF$4)</f>
        <v/>
      </c>
      <c r="CG242" s="21" t="str">
        <f ca="1">IF(OR(COUNTIF($BU$3:CG$3,CC242),CG$3=""),"",CC242)</f>
        <v/>
      </c>
      <c r="CH242" s="23" t="str">
        <f ca="1">IF(CI242="","",COUNT(CI$6:CI242)&amp;"@"&amp;CH$4)</f>
        <v/>
      </c>
      <c r="CI242" s="21" t="str">
        <f ca="1">IF(OR(COUNTIF($BU$3:CI$3,CE242),CI$3=""),"",CE242)</f>
        <v/>
      </c>
      <c r="CJ242" s="23" t="str">
        <f ca="1">IF(CK242="","",COUNT(CK$6:CK242)&amp;"@"&amp;CJ$4)</f>
        <v/>
      </c>
      <c r="CK242" s="21" t="str">
        <f ca="1">IF(OR(COUNTIF($BU$3:CK$3,CG242),CK$3=""),"",CG242)</f>
        <v/>
      </c>
      <c r="CM242" s="32">
        <f t="shared" si="59"/>
        <v>236</v>
      </c>
      <c r="CN242" s="30" t="str">
        <f t="shared" si="60"/>
        <v/>
      </c>
      <c r="CO242" s="19" t="str">
        <f>IF(CP242="","",COUNT(CP$6:CP242)&amp;"@"&amp;CO$4)</f>
        <v/>
      </c>
      <c r="CP242" s="21" t="str">
        <f t="shared" si="53"/>
        <v/>
      </c>
      <c r="CQ242" s="33" t="str">
        <f ca="1">IF(CR242="","",COUNT(CR$6:CR242)&amp;"@"&amp;CQ$4)</f>
        <v/>
      </c>
      <c r="CR242" s="21" t="str">
        <f ca="1">IF(OR(COUNTIF($CR$3:CR$3,CN242),CR$3=""),"",CN242)</f>
        <v/>
      </c>
      <c r="CS242" s="33" t="str">
        <f ca="1">IF(CT242="","",COUNT(CT$6:CT242)&amp;"@"&amp;CS$4)</f>
        <v/>
      </c>
      <c r="CT242" s="21" t="str">
        <f ca="1">IF(OR(COUNTIF($CR$3:CT$3,CP242),CT$3=""),"",CP242)</f>
        <v/>
      </c>
      <c r="CU242" s="33" t="str">
        <f ca="1">IF(CV242="","",COUNT(CV$6:CV242)&amp;"@"&amp;CU$4)</f>
        <v/>
      </c>
      <c r="CV242" s="21" t="str">
        <f ca="1">IF(OR(COUNTIF($CR$3:CV$3,CR242),CV$3=""),"",CR242)</f>
        <v/>
      </c>
      <c r="CW242" s="33" t="str">
        <f ca="1">IF(CX242="","",COUNT(CX$6:CX242)&amp;"@"&amp;CW$4)</f>
        <v/>
      </c>
      <c r="CX242" s="21" t="str">
        <f ca="1">IF(OR(COUNTIF($CR$3:CX$3,CT242),CX$3=""),"",CT242)</f>
        <v/>
      </c>
      <c r="CY242" s="33" t="str">
        <f ca="1">IF(CZ242="","",COUNT(CZ$6:CZ242)&amp;"@"&amp;CY$4)</f>
        <v/>
      </c>
      <c r="CZ242" s="21" t="str">
        <f ca="1">IF(OR(COUNTIF($CR$3:CZ$3,CV242),CZ$3=""),"",CV242)</f>
        <v/>
      </c>
      <c r="DA242" s="33" t="str">
        <f ca="1">IF(DB242="","",COUNT(DB$6:DB242)&amp;"@"&amp;DA$4)</f>
        <v/>
      </c>
      <c r="DB242" s="21" t="str">
        <f ca="1">IF(OR(COUNTIF($CR$3:DB$3,CX242),DB$3=""),"",CX242)</f>
        <v/>
      </c>
      <c r="DC242" s="33" t="str">
        <f ca="1">IF(DD242="","",COUNT(DD$6:DD242)&amp;"@"&amp;DC$4)</f>
        <v/>
      </c>
      <c r="DD242" s="21" t="str">
        <f ca="1">IF(OR(COUNTIF($CR$3:DD$3,CZ242),DD$3=""),"",CZ242)</f>
        <v/>
      </c>
      <c r="DE242" s="33" t="str">
        <f ca="1">IF(DF242="","",COUNT(DF$6:DF242)&amp;"@"&amp;DE$4)</f>
        <v/>
      </c>
      <c r="DF242" s="21" t="str">
        <f ca="1">IF(OR(COUNTIF($CR$3:DF$3,DB242),DF$3=""),"",DB242)</f>
        <v/>
      </c>
      <c r="DG242" s="33" t="str">
        <f ca="1">IF(DH242="","",COUNT(DH$6:DH242)&amp;"@"&amp;DG$4)</f>
        <v/>
      </c>
      <c r="DH242" s="21" t="str">
        <f ca="1">IF(OR(COUNTIF($CR$3:DH$3,DD242),DH$3=""),"",DD242)</f>
        <v/>
      </c>
    </row>
    <row r="243" spans="22:112" ht="45" customHeight="1" x14ac:dyDescent="0.45">
      <c r="V243" s="32">
        <v>237</v>
      </c>
      <c r="W243" s="30" t="str">
        <f t="shared" si="54"/>
        <v/>
      </c>
      <c r="X243" s="19" t="str">
        <f>IF(Y243="","",COUNT(Y$6:Y243)&amp;"@"&amp;X$4)</f>
        <v/>
      </c>
      <c r="Y243" s="21" t="str">
        <f t="shared" si="50"/>
        <v/>
      </c>
      <c r="Z243" s="33" t="str">
        <f ca="1">IF(AA243="","",COUNT(AA$6:AA243)&amp;"@"&amp;Z$4)</f>
        <v/>
      </c>
      <c r="AA243" s="21" t="str">
        <f ca="1">IF(OR(COUNTIF($AA$3:AA$3,W243),AA$3=""),"",W243)</f>
        <v/>
      </c>
      <c r="AB243" s="33" t="str">
        <f ca="1">IF(AC243="","",COUNT(AC$6:AC243)&amp;"@"&amp;AB$4)</f>
        <v/>
      </c>
      <c r="AC243" s="21" t="str">
        <f ca="1">IF(OR(COUNTIF($AA$3:AC$3,Y243),AC$3=""),"",Y243)</f>
        <v/>
      </c>
      <c r="AD243" s="33" t="str">
        <f ca="1">IF(AE243="","",COUNT(AE$6:AE243)&amp;"@"&amp;AD$4)</f>
        <v/>
      </c>
      <c r="AE243" s="21" t="str">
        <f ca="1">IF(OR(COUNTIF($AA$3:AE$3,AA243),AE$3=""),"",AA243)</f>
        <v/>
      </c>
      <c r="AF243" s="33" t="str">
        <f ca="1">IF(AG243="","",COUNT(AG$6:AG243)&amp;"@"&amp;AF$4)</f>
        <v/>
      </c>
      <c r="AG243" s="21" t="str">
        <f ca="1">IF(OR(COUNTIF($AA$3:AG$3,AC243),AG$3=""),"",AC243)</f>
        <v/>
      </c>
      <c r="AH243" s="33" t="str">
        <f ca="1">IF(AI243="","",COUNT(AI$6:AI243)&amp;"@"&amp;AH$4)</f>
        <v/>
      </c>
      <c r="AI243" s="21" t="str">
        <f ca="1">IF(OR(COUNTIF($AA$3:AI$3,AE243),AI$3=""),"",AE243)</f>
        <v/>
      </c>
      <c r="AJ243" s="33" t="str">
        <f ca="1">IF(AK243="","",COUNT(AK$6:AK243)&amp;"@"&amp;AJ$4)</f>
        <v/>
      </c>
      <c r="AK243" s="21" t="str">
        <f ca="1">IF(OR(COUNTIF($AA$3:AK$3,AG243),AK$3=""),"",AG243)</f>
        <v/>
      </c>
      <c r="AL243" s="33" t="str">
        <f ca="1">IF(AM243="","",COUNT(AM$6:AM243)&amp;"@"&amp;AL$4)</f>
        <v/>
      </c>
      <c r="AM243" s="21" t="str">
        <f ca="1">IF(OR(COUNTIF($AA$3:AM$3,AI243),AM$3=""),"",AI243)</f>
        <v/>
      </c>
      <c r="AN243" s="33" t="str">
        <f ca="1">IF(AO243="","",COUNT(AO$6:AO243)&amp;"@"&amp;AN$4)</f>
        <v/>
      </c>
      <c r="AO243" s="21" t="str">
        <f ca="1">IF(OR(COUNTIF($AA$3:AO$3,AK243),AO$3=""),"",AK243)</f>
        <v/>
      </c>
      <c r="AP243" s="33" t="str">
        <f ca="1">IF(AQ243="","",COUNT(AQ$6:AQ243)&amp;"@"&amp;AP$4)</f>
        <v/>
      </c>
      <c r="AQ243" s="21" t="str">
        <f ca="1">IF(OR(COUNTIF($AA$3:AQ$3,AM243),AQ$3=""),"",AM243)</f>
        <v/>
      </c>
      <c r="AS243" s="32">
        <f t="shared" si="55"/>
        <v>237</v>
      </c>
      <c r="AT243" s="30" t="str">
        <f t="shared" si="56"/>
        <v/>
      </c>
      <c r="AU243" s="19" t="str">
        <f>IF(AV243="","",COUNT(AV$6:AV243)&amp;"@"&amp;AU$4)</f>
        <v/>
      </c>
      <c r="AV243" s="21" t="str">
        <f t="shared" si="51"/>
        <v/>
      </c>
      <c r="AW243" s="33" t="str">
        <f ca="1">IF(AX243="","",COUNT(AX$6:AX243)&amp;"@"&amp;AW$4)</f>
        <v/>
      </c>
      <c r="AX243" s="21" t="str">
        <f ca="1">IF(OR(COUNTIF($AX$3:AX$3,AT243),AX$3=""),"",AT243)</f>
        <v/>
      </c>
      <c r="AY243" s="33" t="str">
        <f ca="1">IF(AZ243="","",COUNT(AZ$6:AZ243)&amp;"@"&amp;AY$4)</f>
        <v/>
      </c>
      <c r="AZ243" s="21" t="str">
        <f ca="1">IF(OR(COUNTIF($AX$3:AZ$3,AV243),AZ$3=""),"",AV243)</f>
        <v/>
      </c>
      <c r="BA243" s="33" t="str">
        <f ca="1">IF(BB243="","",COUNT(BB$6:BB243)&amp;"@"&amp;BA$4)</f>
        <v/>
      </c>
      <c r="BB243" s="21" t="str">
        <f ca="1">IF(OR(COUNTIF($AX$3:BB$3,AX243),BB$3=""),"",AX243)</f>
        <v/>
      </c>
      <c r="BC243" s="33" t="str">
        <f ca="1">IF(BD243="","",COUNT(BD$6:BD243)&amp;"@"&amp;BC$4)</f>
        <v/>
      </c>
      <c r="BD243" s="21" t="str">
        <f ca="1">IF(OR(COUNTIF($AX$3:BD$3,AZ243),BD$3=""),"",AZ243)</f>
        <v/>
      </c>
      <c r="BE243" s="33" t="str">
        <f ca="1">IF(BF243="","",COUNT(BF$6:BF243)&amp;"@"&amp;BE$4)</f>
        <v/>
      </c>
      <c r="BF243" s="21" t="str">
        <f ca="1">IF(OR(COUNTIF($AX$3:BF$3,BB243),BF$3=""),"",BB243)</f>
        <v/>
      </c>
      <c r="BG243" s="33" t="str">
        <f ca="1">IF(BH243="","",COUNT(BH$6:BH243)&amp;"@"&amp;BG$4)</f>
        <v/>
      </c>
      <c r="BH243" s="21" t="str">
        <f ca="1">IF(OR(COUNTIF($AX$3:BH$3,BD243),BH$3=""),"",BD243)</f>
        <v/>
      </c>
      <c r="BI243" s="33" t="str">
        <f ca="1">IF(BJ243="","",COUNT(BJ$6:BJ243)&amp;"@"&amp;BI$4)</f>
        <v/>
      </c>
      <c r="BJ243" s="21" t="str">
        <f ca="1">IF(OR(COUNTIF($AX$3:BJ$3,BF243),BJ$3=""),"",BF243)</f>
        <v/>
      </c>
      <c r="BK243" s="33" t="str">
        <f ca="1">IF(BL243="","",COUNT(BL$6:BL243)&amp;"@"&amp;BK$4)</f>
        <v/>
      </c>
      <c r="BL243" s="21" t="str">
        <f ca="1">IF(OR(COUNTIF($AX$3:BL$3,BH243),BL$3=""),"",BH243)</f>
        <v/>
      </c>
      <c r="BM243" s="33" t="str">
        <f ca="1">IF(BN243="","",COUNT(BN$6:BN243)&amp;"@"&amp;BM$4)</f>
        <v/>
      </c>
      <c r="BN243" s="21" t="str">
        <f ca="1">IF(OR(COUNTIF($AX$3:BN$3,BJ243),BN$3=""),"",BJ243)</f>
        <v/>
      </c>
      <c r="BP243" s="32">
        <f t="shared" si="57"/>
        <v>237</v>
      </c>
      <c r="BQ243" s="30" t="str">
        <f t="shared" si="58"/>
        <v/>
      </c>
      <c r="BR243" s="19" t="str">
        <f>IF(BS243="","",COUNT(BS$6:BS243)&amp;"@"&amp;BR$4)</f>
        <v/>
      </c>
      <c r="BS243" s="21" t="str">
        <f t="shared" si="52"/>
        <v/>
      </c>
      <c r="BT243" s="23" t="str">
        <f ca="1">IF(BU243="","",COUNT(BU$6:BU243)&amp;"@"&amp;BT$4)</f>
        <v/>
      </c>
      <c r="BU243" s="21" t="str">
        <f ca="1">IF(OR(COUNTIF($BU$3:BU$3,BQ243),BU$3=""),"",BQ243)</f>
        <v/>
      </c>
      <c r="BV243" s="23" t="str">
        <f ca="1">IF(BW243="","",COUNT(BW$6:BW243)&amp;"@"&amp;BV$4)</f>
        <v/>
      </c>
      <c r="BW243" s="21" t="str">
        <f ca="1">IF(OR(COUNTIF($BU$3:BW$3,BS243),BW$3=""),"",BS243)</f>
        <v/>
      </c>
      <c r="BX243" s="23" t="str">
        <f ca="1">IF(BY243="","",COUNT(BY$6:BY243)&amp;"@"&amp;BX$4)</f>
        <v/>
      </c>
      <c r="BY243" s="21" t="str">
        <f ca="1">IF(OR(COUNTIF($BU$3:BY$3,BU243),BY$3=""),"",BU243)</f>
        <v/>
      </c>
      <c r="BZ243" s="23" t="str">
        <f ca="1">IF(CA243="","",COUNT(CA$6:CA243)&amp;"@"&amp;BZ$4)</f>
        <v/>
      </c>
      <c r="CA243" s="21" t="str">
        <f ca="1">IF(OR(COUNTIF($BU$3:CA$3,BW243),CA$3=""),"",BW243)</f>
        <v/>
      </c>
      <c r="CB243" s="23" t="str">
        <f ca="1">IF(CC243="","",COUNT(CC$6:CC243)&amp;"@"&amp;CB$4)</f>
        <v/>
      </c>
      <c r="CC243" s="21" t="str">
        <f ca="1">IF(OR(COUNTIF($BU$3:CC$3,BY243),CC$3=""),"",BY243)</f>
        <v/>
      </c>
      <c r="CD243" s="23" t="str">
        <f ca="1">IF(CE243="","",COUNT(CE$6:CE243)&amp;"@"&amp;CD$4)</f>
        <v/>
      </c>
      <c r="CE243" s="21" t="str">
        <f ca="1">IF(OR(COUNTIF($BU$3:CE$3,CA243),CE$3=""),"",CA243)</f>
        <v/>
      </c>
      <c r="CF243" s="23" t="str">
        <f ca="1">IF(CG243="","",COUNT(CG$6:CG243)&amp;"@"&amp;CF$4)</f>
        <v/>
      </c>
      <c r="CG243" s="21" t="str">
        <f ca="1">IF(OR(COUNTIF($BU$3:CG$3,CC243),CG$3=""),"",CC243)</f>
        <v/>
      </c>
      <c r="CH243" s="23" t="str">
        <f ca="1">IF(CI243="","",COUNT(CI$6:CI243)&amp;"@"&amp;CH$4)</f>
        <v/>
      </c>
      <c r="CI243" s="21" t="str">
        <f ca="1">IF(OR(COUNTIF($BU$3:CI$3,CE243),CI$3=""),"",CE243)</f>
        <v/>
      </c>
      <c r="CJ243" s="23" t="str">
        <f ca="1">IF(CK243="","",COUNT(CK$6:CK243)&amp;"@"&amp;CJ$4)</f>
        <v/>
      </c>
      <c r="CK243" s="21" t="str">
        <f ca="1">IF(OR(COUNTIF($BU$3:CK$3,CG243),CK$3=""),"",CG243)</f>
        <v/>
      </c>
      <c r="CM243" s="32">
        <f t="shared" si="59"/>
        <v>237</v>
      </c>
      <c r="CN243" s="30" t="str">
        <f t="shared" si="60"/>
        <v/>
      </c>
      <c r="CO243" s="19" t="str">
        <f>IF(CP243="","",COUNT(CP$6:CP243)&amp;"@"&amp;CO$4)</f>
        <v/>
      </c>
      <c r="CP243" s="21" t="str">
        <f t="shared" si="53"/>
        <v/>
      </c>
      <c r="CQ243" s="33" t="str">
        <f ca="1">IF(CR243="","",COUNT(CR$6:CR243)&amp;"@"&amp;CQ$4)</f>
        <v/>
      </c>
      <c r="CR243" s="21" t="str">
        <f ca="1">IF(OR(COUNTIF($CR$3:CR$3,CN243),CR$3=""),"",CN243)</f>
        <v/>
      </c>
      <c r="CS243" s="33" t="str">
        <f ca="1">IF(CT243="","",COUNT(CT$6:CT243)&amp;"@"&amp;CS$4)</f>
        <v/>
      </c>
      <c r="CT243" s="21" t="str">
        <f ca="1">IF(OR(COUNTIF($CR$3:CT$3,CP243),CT$3=""),"",CP243)</f>
        <v/>
      </c>
      <c r="CU243" s="33" t="str">
        <f ca="1">IF(CV243="","",COUNT(CV$6:CV243)&amp;"@"&amp;CU$4)</f>
        <v/>
      </c>
      <c r="CV243" s="21" t="str">
        <f ca="1">IF(OR(COUNTIF($CR$3:CV$3,CR243),CV$3=""),"",CR243)</f>
        <v/>
      </c>
      <c r="CW243" s="33" t="str">
        <f ca="1">IF(CX243="","",COUNT(CX$6:CX243)&amp;"@"&amp;CW$4)</f>
        <v/>
      </c>
      <c r="CX243" s="21" t="str">
        <f ca="1">IF(OR(COUNTIF($CR$3:CX$3,CT243),CX$3=""),"",CT243)</f>
        <v/>
      </c>
      <c r="CY243" s="33" t="str">
        <f ca="1">IF(CZ243="","",COUNT(CZ$6:CZ243)&amp;"@"&amp;CY$4)</f>
        <v/>
      </c>
      <c r="CZ243" s="21" t="str">
        <f ca="1">IF(OR(COUNTIF($CR$3:CZ$3,CV243),CZ$3=""),"",CV243)</f>
        <v/>
      </c>
      <c r="DA243" s="33" t="str">
        <f ca="1">IF(DB243="","",COUNT(DB$6:DB243)&amp;"@"&amp;DA$4)</f>
        <v/>
      </c>
      <c r="DB243" s="21" t="str">
        <f ca="1">IF(OR(COUNTIF($CR$3:DB$3,CX243),DB$3=""),"",CX243)</f>
        <v/>
      </c>
      <c r="DC243" s="33" t="str">
        <f ca="1">IF(DD243="","",COUNT(DD$6:DD243)&amp;"@"&amp;DC$4)</f>
        <v/>
      </c>
      <c r="DD243" s="21" t="str">
        <f ca="1">IF(OR(COUNTIF($CR$3:DD$3,CZ243),DD$3=""),"",CZ243)</f>
        <v/>
      </c>
      <c r="DE243" s="33" t="str">
        <f ca="1">IF(DF243="","",COUNT(DF$6:DF243)&amp;"@"&amp;DE$4)</f>
        <v/>
      </c>
      <c r="DF243" s="21" t="str">
        <f ca="1">IF(OR(COUNTIF($CR$3:DF$3,DB243),DF$3=""),"",DB243)</f>
        <v/>
      </c>
      <c r="DG243" s="33" t="str">
        <f ca="1">IF(DH243="","",COUNT(DH$6:DH243)&amp;"@"&amp;DG$4)</f>
        <v/>
      </c>
      <c r="DH243" s="21" t="str">
        <f ca="1">IF(OR(COUNTIF($CR$3:DH$3,DD243),DH$3=""),"",DD243)</f>
        <v/>
      </c>
    </row>
    <row r="244" spans="22:112" ht="45" customHeight="1" x14ac:dyDescent="0.45">
      <c r="V244" s="32">
        <v>238</v>
      </c>
      <c r="W244" s="30" t="str">
        <f t="shared" si="54"/>
        <v/>
      </c>
      <c r="X244" s="19" t="str">
        <f>IF(Y244="","",COUNT(Y$6:Y244)&amp;"@"&amp;X$4)</f>
        <v/>
      </c>
      <c r="Y244" s="21" t="str">
        <f t="shared" si="50"/>
        <v/>
      </c>
      <c r="Z244" s="33" t="str">
        <f ca="1">IF(AA244="","",COUNT(AA$6:AA244)&amp;"@"&amp;Z$4)</f>
        <v/>
      </c>
      <c r="AA244" s="21" t="str">
        <f ca="1">IF(OR(COUNTIF($AA$3:AA$3,W244),AA$3=""),"",W244)</f>
        <v/>
      </c>
      <c r="AB244" s="33" t="str">
        <f ca="1">IF(AC244="","",COUNT(AC$6:AC244)&amp;"@"&amp;AB$4)</f>
        <v/>
      </c>
      <c r="AC244" s="21" t="str">
        <f ca="1">IF(OR(COUNTIF($AA$3:AC$3,Y244),AC$3=""),"",Y244)</f>
        <v/>
      </c>
      <c r="AD244" s="33" t="str">
        <f ca="1">IF(AE244="","",COUNT(AE$6:AE244)&amp;"@"&amp;AD$4)</f>
        <v/>
      </c>
      <c r="AE244" s="21" t="str">
        <f ca="1">IF(OR(COUNTIF($AA$3:AE$3,AA244),AE$3=""),"",AA244)</f>
        <v/>
      </c>
      <c r="AF244" s="33" t="str">
        <f ca="1">IF(AG244="","",COUNT(AG$6:AG244)&amp;"@"&amp;AF$4)</f>
        <v/>
      </c>
      <c r="AG244" s="21" t="str">
        <f ca="1">IF(OR(COUNTIF($AA$3:AG$3,AC244),AG$3=""),"",AC244)</f>
        <v/>
      </c>
      <c r="AH244" s="33" t="str">
        <f ca="1">IF(AI244="","",COUNT(AI$6:AI244)&amp;"@"&amp;AH$4)</f>
        <v/>
      </c>
      <c r="AI244" s="21" t="str">
        <f ca="1">IF(OR(COUNTIF($AA$3:AI$3,AE244),AI$3=""),"",AE244)</f>
        <v/>
      </c>
      <c r="AJ244" s="33" t="str">
        <f ca="1">IF(AK244="","",COUNT(AK$6:AK244)&amp;"@"&amp;AJ$4)</f>
        <v/>
      </c>
      <c r="AK244" s="21" t="str">
        <f ca="1">IF(OR(COUNTIF($AA$3:AK$3,AG244),AK$3=""),"",AG244)</f>
        <v/>
      </c>
      <c r="AL244" s="33" t="str">
        <f ca="1">IF(AM244="","",COUNT(AM$6:AM244)&amp;"@"&amp;AL$4)</f>
        <v/>
      </c>
      <c r="AM244" s="21" t="str">
        <f ca="1">IF(OR(COUNTIF($AA$3:AM$3,AI244),AM$3=""),"",AI244)</f>
        <v/>
      </c>
      <c r="AN244" s="33" t="str">
        <f ca="1">IF(AO244="","",COUNT(AO$6:AO244)&amp;"@"&amp;AN$4)</f>
        <v/>
      </c>
      <c r="AO244" s="21" t="str">
        <f ca="1">IF(OR(COUNTIF($AA$3:AO$3,AK244),AO$3=""),"",AK244)</f>
        <v/>
      </c>
      <c r="AP244" s="33" t="str">
        <f ca="1">IF(AQ244="","",COUNT(AQ$6:AQ244)&amp;"@"&amp;AP$4)</f>
        <v/>
      </c>
      <c r="AQ244" s="21" t="str">
        <f ca="1">IF(OR(COUNTIF($AA$3:AQ$3,AM244),AQ$3=""),"",AM244)</f>
        <v/>
      </c>
      <c r="AS244" s="32">
        <f t="shared" si="55"/>
        <v>238</v>
      </c>
      <c r="AT244" s="30" t="str">
        <f t="shared" si="56"/>
        <v/>
      </c>
      <c r="AU244" s="19" t="str">
        <f>IF(AV244="","",COUNT(AV$6:AV244)&amp;"@"&amp;AU$4)</f>
        <v/>
      </c>
      <c r="AV244" s="21" t="str">
        <f t="shared" si="51"/>
        <v/>
      </c>
      <c r="AW244" s="33" t="str">
        <f ca="1">IF(AX244="","",COUNT(AX$6:AX244)&amp;"@"&amp;AW$4)</f>
        <v/>
      </c>
      <c r="AX244" s="21" t="str">
        <f ca="1">IF(OR(COUNTIF($AX$3:AX$3,AT244),AX$3=""),"",AT244)</f>
        <v/>
      </c>
      <c r="AY244" s="33" t="str">
        <f ca="1">IF(AZ244="","",COUNT(AZ$6:AZ244)&amp;"@"&amp;AY$4)</f>
        <v/>
      </c>
      <c r="AZ244" s="21" t="str">
        <f ca="1">IF(OR(COUNTIF($AX$3:AZ$3,AV244),AZ$3=""),"",AV244)</f>
        <v/>
      </c>
      <c r="BA244" s="33" t="str">
        <f ca="1">IF(BB244="","",COUNT(BB$6:BB244)&amp;"@"&amp;BA$4)</f>
        <v/>
      </c>
      <c r="BB244" s="21" t="str">
        <f ca="1">IF(OR(COUNTIF($AX$3:BB$3,AX244),BB$3=""),"",AX244)</f>
        <v/>
      </c>
      <c r="BC244" s="33" t="str">
        <f ca="1">IF(BD244="","",COUNT(BD$6:BD244)&amp;"@"&amp;BC$4)</f>
        <v/>
      </c>
      <c r="BD244" s="21" t="str">
        <f ca="1">IF(OR(COUNTIF($AX$3:BD$3,AZ244),BD$3=""),"",AZ244)</f>
        <v/>
      </c>
      <c r="BE244" s="33" t="str">
        <f ca="1">IF(BF244="","",COUNT(BF$6:BF244)&amp;"@"&amp;BE$4)</f>
        <v/>
      </c>
      <c r="BF244" s="21" t="str">
        <f ca="1">IF(OR(COUNTIF($AX$3:BF$3,BB244),BF$3=""),"",BB244)</f>
        <v/>
      </c>
      <c r="BG244" s="33" t="str">
        <f ca="1">IF(BH244="","",COUNT(BH$6:BH244)&amp;"@"&amp;BG$4)</f>
        <v/>
      </c>
      <c r="BH244" s="21" t="str">
        <f ca="1">IF(OR(COUNTIF($AX$3:BH$3,BD244),BH$3=""),"",BD244)</f>
        <v/>
      </c>
      <c r="BI244" s="33" t="str">
        <f ca="1">IF(BJ244="","",COUNT(BJ$6:BJ244)&amp;"@"&amp;BI$4)</f>
        <v/>
      </c>
      <c r="BJ244" s="21" t="str">
        <f ca="1">IF(OR(COUNTIF($AX$3:BJ$3,BF244),BJ$3=""),"",BF244)</f>
        <v/>
      </c>
      <c r="BK244" s="33" t="str">
        <f ca="1">IF(BL244="","",COUNT(BL$6:BL244)&amp;"@"&amp;BK$4)</f>
        <v/>
      </c>
      <c r="BL244" s="21" t="str">
        <f ca="1">IF(OR(COUNTIF($AX$3:BL$3,BH244),BL$3=""),"",BH244)</f>
        <v/>
      </c>
      <c r="BM244" s="33" t="str">
        <f ca="1">IF(BN244="","",COUNT(BN$6:BN244)&amp;"@"&amp;BM$4)</f>
        <v/>
      </c>
      <c r="BN244" s="21" t="str">
        <f ca="1">IF(OR(COUNTIF($AX$3:BN$3,BJ244),BN$3=""),"",BJ244)</f>
        <v/>
      </c>
      <c r="BP244" s="32">
        <f t="shared" si="57"/>
        <v>238</v>
      </c>
      <c r="BQ244" s="30" t="str">
        <f t="shared" si="58"/>
        <v/>
      </c>
      <c r="BR244" s="19" t="str">
        <f>IF(BS244="","",COUNT(BS$6:BS244)&amp;"@"&amp;BR$4)</f>
        <v/>
      </c>
      <c r="BS244" s="21" t="str">
        <f t="shared" si="52"/>
        <v/>
      </c>
      <c r="BT244" s="23" t="str">
        <f ca="1">IF(BU244="","",COUNT(BU$6:BU244)&amp;"@"&amp;BT$4)</f>
        <v/>
      </c>
      <c r="BU244" s="21" t="str">
        <f ca="1">IF(OR(COUNTIF($BU$3:BU$3,BQ244),BU$3=""),"",BQ244)</f>
        <v/>
      </c>
      <c r="BV244" s="23" t="str">
        <f ca="1">IF(BW244="","",COUNT(BW$6:BW244)&amp;"@"&amp;BV$4)</f>
        <v/>
      </c>
      <c r="BW244" s="21" t="str">
        <f ca="1">IF(OR(COUNTIF($BU$3:BW$3,BS244),BW$3=""),"",BS244)</f>
        <v/>
      </c>
      <c r="BX244" s="23" t="str">
        <f ca="1">IF(BY244="","",COUNT(BY$6:BY244)&amp;"@"&amp;BX$4)</f>
        <v/>
      </c>
      <c r="BY244" s="21" t="str">
        <f ca="1">IF(OR(COUNTIF($BU$3:BY$3,BU244),BY$3=""),"",BU244)</f>
        <v/>
      </c>
      <c r="BZ244" s="23" t="str">
        <f ca="1">IF(CA244="","",COUNT(CA$6:CA244)&amp;"@"&amp;BZ$4)</f>
        <v/>
      </c>
      <c r="CA244" s="21" t="str">
        <f ca="1">IF(OR(COUNTIF($BU$3:CA$3,BW244),CA$3=""),"",BW244)</f>
        <v/>
      </c>
      <c r="CB244" s="23" t="str">
        <f ca="1">IF(CC244="","",COUNT(CC$6:CC244)&amp;"@"&amp;CB$4)</f>
        <v/>
      </c>
      <c r="CC244" s="21" t="str">
        <f ca="1">IF(OR(COUNTIF($BU$3:CC$3,BY244),CC$3=""),"",BY244)</f>
        <v/>
      </c>
      <c r="CD244" s="23" t="str">
        <f ca="1">IF(CE244="","",COUNT(CE$6:CE244)&amp;"@"&amp;CD$4)</f>
        <v/>
      </c>
      <c r="CE244" s="21" t="str">
        <f ca="1">IF(OR(COUNTIF($BU$3:CE$3,CA244),CE$3=""),"",CA244)</f>
        <v/>
      </c>
      <c r="CF244" s="23" t="str">
        <f ca="1">IF(CG244="","",COUNT(CG$6:CG244)&amp;"@"&amp;CF$4)</f>
        <v/>
      </c>
      <c r="CG244" s="21" t="str">
        <f ca="1">IF(OR(COUNTIF($BU$3:CG$3,CC244),CG$3=""),"",CC244)</f>
        <v/>
      </c>
      <c r="CH244" s="23" t="str">
        <f ca="1">IF(CI244="","",COUNT(CI$6:CI244)&amp;"@"&amp;CH$4)</f>
        <v/>
      </c>
      <c r="CI244" s="21" t="str">
        <f ca="1">IF(OR(COUNTIF($BU$3:CI$3,CE244),CI$3=""),"",CE244)</f>
        <v/>
      </c>
      <c r="CJ244" s="23" t="str">
        <f ca="1">IF(CK244="","",COUNT(CK$6:CK244)&amp;"@"&amp;CJ$4)</f>
        <v/>
      </c>
      <c r="CK244" s="21" t="str">
        <f ca="1">IF(OR(COUNTIF($BU$3:CK$3,CG244),CK$3=""),"",CG244)</f>
        <v/>
      </c>
      <c r="CM244" s="32">
        <f t="shared" si="59"/>
        <v>238</v>
      </c>
      <c r="CN244" s="30" t="str">
        <f t="shared" si="60"/>
        <v/>
      </c>
      <c r="CO244" s="19" t="str">
        <f>IF(CP244="","",COUNT(CP$6:CP244)&amp;"@"&amp;CO$4)</f>
        <v/>
      </c>
      <c r="CP244" s="21" t="str">
        <f t="shared" si="53"/>
        <v/>
      </c>
      <c r="CQ244" s="33" t="str">
        <f ca="1">IF(CR244="","",COUNT(CR$6:CR244)&amp;"@"&amp;CQ$4)</f>
        <v/>
      </c>
      <c r="CR244" s="21" t="str">
        <f ca="1">IF(OR(COUNTIF($CR$3:CR$3,CN244),CR$3=""),"",CN244)</f>
        <v/>
      </c>
      <c r="CS244" s="33" t="str">
        <f ca="1">IF(CT244="","",COUNT(CT$6:CT244)&amp;"@"&amp;CS$4)</f>
        <v/>
      </c>
      <c r="CT244" s="21" t="str">
        <f ca="1">IF(OR(COUNTIF($CR$3:CT$3,CP244),CT$3=""),"",CP244)</f>
        <v/>
      </c>
      <c r="CU244" s="33" t="str">
        <f ca="1">IF(CV244="","",COUNT(CV$6:CV244)&amp;"@"&amp;CU$4)</f>
        <v/>
      </c>
      <c r="CV244" s="21" t="str">
        <f ca="1">IF(OR(COUNTIF($CR$3:CV$3,CR244),CV$3=""),"",CR244)</f>
        <v/>
      </c>
      <c r="CW244" s="33" t="str">
        <f ca="1">IF(CX244="","",COUNT(CX$6:CX244)&amp;"@"&amp;CW$4)</f>
        <v/>
      </c>
      <c r="CX244" s="21" t="str">
        <f ca="1">IF(OR(COUNTIF($CR$3:CX$3,CT244),CX$3=""),"",CT244)</f>
        <v/>
      </c>
      <c r="CY244" s="33" t="str">
        <f ca="1">IF(CZ244="","",COUNT(CZ$6:CZ244)&amp;"@"&amp;CY$4)</f>
        <v/>
      </c>
      <c r="CZ244" s="21" t="str">
        <f ca="1">IF(OR(COUNTIF($CR$3:CZ$3,CV244),CZ$3=""),"",CV244)</f>
        <v/>
      </c>
      <c r="DA244" s="33" t="str">
        <f ca="1">IF(DB244="","",COUNT(DB$6:DB244)&amp;"@"&amp;DA$4)</f>
        <v/>
      </c>
      <c r="DB244" s="21" t="str">
        <f ca="1">IF(OR(COUNTIF($CR$3:DB$3,CX244),DB$3=""),"",CX244)</f>
        <v/>
      </c>
      <c r="DC244" s="33" t="str">
        <f ca="1">IF(DD244="","",COUNT(DD$6:DD244)&amp;"@"&amp;DC$4)</f>
        <v/>
      </c>
      <c r="DD244" s="21" t="str">
        <f ca="1">IF(OR(COUNTIF($CR$3:DD$3,CZ244),DD$3=""),"",CZ244)</f>
        <v/>
      </c>
      <c r="DE244" s="33" t="str">
        <f ca="1">IF(DF244="","",COUNT(DF$6:DF244)&amp;"@"&amp;DE$4)</f>
        <v/>
      </c>
      <c r="DF244" s="21" t="str">
        <f ca="1">IF(OR(COUNTIF($CR$3:DF$3,DB244),DF$3=""),"",DB244)</f>
        <v/>
      </c>
      <c r="DG244" s="33" t="str">
        <f ca="1">IF(DH244="","",COUNT(DH$6:DH244)&amp;"@"&amp;DG$4)</f>
        <v/>
      </c>
      <c r="DH244" s="21" t="str">
        <f ca="1">IF(OR(COUNTIF($CR$3:DH$3,DD244),DH$3=""),"",DD244)</f>
        <v/>
      </c>
    </row>
    <row r="245" spans="22:112" ht="45" customHeight="1" x14ac:dyDescent="0.45">
      <c r="V245" s="32">
        <v>239</v>
      </c>
      <c r="W245" s="30" t="str">
        <f t="shared" si="54"/>
        <v/>
      </c>
      <c r="X245" s="19" t="str">
        <f>IF(Y245="","",COUNT(Y$6:Y245)&amp;"@"&amp;X$4)</f>
        <v/>
      </c>
      <c r="Y245" s="21" t="str">
        <f t="shared" si="50"/>
        <v/>
      </c>
      <c r="Z245" s="33" t="str">
        <f ca="1">IF(AA245="","",COUNT(AA$6:AA245)&amp;"@"&amp;Z$4)</f>
        <v/>
      </c>
      <c r="AA245" s="21" t="str">
        <f ca="1">IF(OR(COUNTIF($AA$3:AA$3,W245),AA$3=""),"",W245)</f>
        <v/>
      </c>
      <c r="AB245" s="33" t="str">
        <f ca="1">IF(AC245="","",COUNT(AC$6:AC245)&amp;"@"&amp;AB$4)</f>
        <v/>
      </c>
      <c r="AC245" s="21" t="str">
        <f ca="1">IF(OR(COUNTIF($AA$3:AC$3,Y245),AC$3=""),"",Y245)</f>
        <v/>
      </c>
      <c r="AD245" s="33" t="str">
        <f ca="1">IF(AE245="","",COUNT(AE$6:AE245)&amp;"@"&amp;AD$4)</f>
        <v/>
      </c>
      <c r="AE245" s="21" t="str">
        <f ca="1">IF(OR(COUNTIF($AA$3:AE$3,AA245),AE$3=""),"",AA245)</f>
        <v/>
      </c>
      <c r="AF245" s="33" t="str">
        <f ca="1">IF(AG245="","",COUNT(AG$6:AG245)&amp;"@"&amp;AF$4)</f>
        <v/>
      </c>
      <c r="AG245" s="21" t="str">
        <f ca="1">IF(OR(COUNTIF($AA$3:AG$3,AC245),AG$3=""),"",AC245)</f>
        <v/>
      </c>
      <c r="AH245" s="33" t="str">
        <f ca="1">IF(AI245="","",COUNT(AI$6:AI245)&amp;"@"&amp;AH$4)</f>
        <v/>
      </c>
      <c r="AI245" s="21" t="str">
        <f ca="1">IF(OR(COUNTIF($AA$3:AI$3,AE245),AI$3=""),"",AE245)</f>
        <v/>
      </c>
      <c r="AJ245" s="33" t="str">
        <f ca="1">IF(AK245="","",COUNT(AK$6:AK245)&amp;"@"&amp;AJ$4)</f>
        <v/>
      </c>
      <c r="AK245" s="21" t="str">
        <f ca="1">IF(OR(COUNTIF($AA$3:AK$3,AG245),AK$3=""),"",AG245)</f>
        <v/>
      </c>
      <c r="AL245" s="33" t="str">
        <f ca="1">IF(AM245="","",COUNT(AM$6:AM245)&amp;"@"&amp;AL$4)</f>
        <v/>
      </c>
      <c r="AM245" s="21" t="str">
        <f ca="1">IF(OR(COUNTIF($AA$3:AM$3,AI245),AM$3=""),"",AI245)</f>
        <v/>
      </c>
      <c r="AN245" s="33" t="str">
        <f ca="1">IF(AO245="","",COUNT(AO$6:AO245)&amp;"@"&amp;AN$4)</f>
        <v/>
      </c>
      <c r="AO245" s="21" t="str">
        <f ca="1">IF(OR(COUNTIF($AA$3:AO$3,AK245),AO$3=""),"",AK245)</f>
        <v/>
      </c>
      <c r="AP245" s="33" t="str">
        <f ca="1">IF(AQ245="","",COUNT(AQ$6:AQ245)&amp;"@"&amp;AP$4)</f>
        <v/>
      </c>
      <c r="AQ245" s="21" t="str">
        <f ca="1">IF(OR(COUNTIF($AA$3:AQ$3,AM245),AQ$3=""),"",AM245)</f>
        <v/>
      </c>
      <c r="AS245" s="32">
        <f t="shared" si="55"/>
        <v>239</v>
      </c>
      <c r="AT245" s="30" t="str">
        <f t="shared" si="56"/>
        <v/>
      </c>
      <c r="AU245" s="19" t="str">
        <f>IF(AV245="","",COUNT(AV$6:AV245)&amp;"@"&amp;AU$4)</f>
        <v/>
      </c>
      <c r="AV245" s="21" t="str">
        <f t="shared" si="51"/>
        <v/>
      </c>
      <c r="AW245" s="33" t="str">
        <f ca="1">IF(AX245="","",COUNT(AX$6:AX245)&amp;"@"&amp;AW$4)</f>
        <v/>
      </c>
      <c r="AX245" s="21" t="str">
        <f ca="1">IF(OR(COUNTIF($AX$3:AX$3,AT245),AX$3=""),"",AT245)</f>
        <v/>
      </c>
      <c r="AY245" s="33" t="str">
        <f ca="1">IF(AZ245="","",COUNT(AZ$6:AZ245)&amp;"@"&amp;AY$4)</f>
        <v/>
      </c>
      <c r="AZ245" s="21" t="str">
        <f ca="1">IF(OR(COUNTIF($AX$3:AZ$3,AV245),AZ$3=""),"",AV245)</f>
        <v/>
      </c>
      <c r="BA245" s="33" t="str">
        <f ca="1">IF(BB245="","",COUNT(BB$6:BB245)&amp;"@"&amp;BA$4)</f>
        <v/>
      </c>
      <c r="BB245" s="21" t="str">
        <f ca="1">IF(OR(COUNTIF($AX$3:BB$3,AX245),BB$3=""),"",AX245)</f>
        <v/>
      </c>
      <c r="BC245" s="33" t="str">
        <f ca="1">IF(BD245="","",COUNT(BD$6:BD245)&amp;"@"&amp;BC$4)</f>
        <v/>
      </c>
      <c r="BD245" s="21" t="str">
        <f ca="1">IF(OR(COUNTIF($AX$3:BD$3,AZ245),BD$3=""),"",AZ245)</f>
        <v/>
      </c>
      <c r="BE245" s="33" t="str">
        <f ca="1">IF(BF245="","",COUNT(BF$6:BF245)&amp;"@"&amp;BE$4)</f>
        <v/>
      </c>
      <c r="BF245" s="21" t="str">
        <f ca="1">IF(OR(COUNTIF($AX$3:BF$3,BB245),BF$3=""),"",BB245)</f>
        <v/>
      </c>
      <c r="BG245" s="33" t="str">
        <f ca="1">IF(BH245="","",COUNT(BH$6:BH245)&amp;"@"&amp;BG$4)</f>
        <v/>
      </c>
      <c r="BH245" s="21" t="str">
        <f ca="1">IF(OR(COUNTIF($AX$3:BH$3,BD245),BH$3=""),"",BD245)</f>
        <v/>
      </c>
      <c r="BI245" s="33" t="str">
        <f ca="1">IF(BJ245="","",COUNT(BJ$6:BJ245)&amp;"@"&amp;BI$4)</f>
        <v/>
      </c>
      <c r="BJ245" s="21" t="str">
        <f ca="1">IF(OR(COUNTIF($AX$3:BJ$3,BF245),BJ$3=""),"",BF245)</f>
        <v/>
      </c>
      <c r="BK245" s="33" t="str">
        <f ca="1">IF(BL245="","",COUNT(BL$6:BL245)&amp;"@"&amp;BK$4)</f>
        <v/>
      </c>
      <c r="BL245" s="21" t="str">
        <f ca="1">IF(OR(COUNTIF($AX$3:BL$3,BH245),BL$3=""),"",BH245)</f>
        <v/>
      </c>
      <c r="BM245" s="33" t="str">
        <f ca="1">IF(BN245="","",COUNT(BN$6:BN245)&amp;"@"&amp;BM$4)</f>
        <v/>
      </c>
      <c r="BN245" s="21" t="str">
        <f ca="1">IF(OR(COUNTIF($AX$3:BN$3,BJ245),BN$3=""),"",BJ245)</f>
        <v/>
      </c>
      <c r="BP245" s="32">
        <f t="shared" si="57"/>
        <v>239</v>
      </c>
      <c r="BQ245" s="30" t="str">
        <f t="shared" si="58"/>
        <v/>
      </c>
      <c r="BR245" s="19" t="str">
        <f>IF(BS245="","",COUNT(BS$6:BS245)&amp;"@"&amp;BR$4)</f>
        <v/>
      </c>
      <c r="BS245" s="21" t="str">
        <f t="shared" si="52"/>
        <v/>
      </c>
      <c r="BT245" s="23" t="str">
        <f ca="1">IF(BU245="","",COUNT(BU$6:BU245)&amp;"@"&amp;BT$4)</f>
        <v/>
      </c>
      <c r="BU245" s="21" t="str">
        <f ca="1">IF(OR(COUNTIF($BU$3:BU$3,BQ245),BU$3=""),"",BQ245)</f>
        <v/>
      </c>
      <c r="BV245" s="23" t="str">
        <f ca="1">IF(BW245="","",COUNT(BW$6:BW245)&amp;"@"&amp;BV$4)</f>
        <v/>
      </c>
      <c r="BW245" s="21" t="str">
        <f ca="1">IF(OR(COUNTIF($BU$3:BW$3,BS245),BW$3=""),"",BS245)</f>
        <v/>
      </c>
      <c r="BX245" s="23" t="str">
        <f ca="1">IF(BY245="","",COUNT(BY$6:BY245)&amp;"@"&amp;BX$4)</f>
        <v/>
      </c>
      <c r="BY245" s="21" t="str">
        <f ca="1">IF(OR(COUNTIF($BU$3:BY$3,BU245),BY$3=""),"",BU245)</f>
        <v/>
      </c>
      <c r="BZ245" s="23" t="str">
        <f ca="1">IF(CA245="","",COUNT(CA$6:CA245)&amp;"@"&amp;BZ$4)</f>
        <v/>
      </c>
      <c r="CA245" s="21" t="str">
        <f ca="1">IF(OR(COUNTIF($BU$3:CA$3,BW245),CA$3=""),"",BW245)</f>
        <v/>
      </c>
      <c r="CB245" s="23" t="str">
        <f ca="1">IF(CC245="","",COUNT(CC$6:CC245)&amp;"@"&amp;CB$4)</f>
        <v/>
      </c>
      <c r="CC245" s="21" t="str">
        <f ca="1">IF(OR(COUNTIF($BU$3:CC$3,BY245),CC$3=""),"",BY245)</f>
        <v/>
      </c>
      <c r="CD245" s="23" t="str">
        <f ca="1">IF(CE245="","",COUNT(CE$6:CE245)&amp;"@"&amp;CD$4)</f>
        <v/>
      </c>
      <c r="CE245" s="21" t="str">
        <f ca="1">IF(OR(COUNTIF($BU$3:CE$3,CA245),CE$3=""),"",CA245)</f>
        <v/>
      </c>
      <c r="CF245" s="23" t="str">
        <f ca="1">IF(CG245="","",COUNT(CG$6:CG245)&amp;"@"&amp;CF$4)</f>
        <v/>
      </c>
      <c r="CG245" s="21" t="str">
        <f ca="1">IF(OR(COUNTIF($BU$3:CG$3,CC245),CG$3=""),"",CC245)</f>
        <v/>
      </c>
      <c r="CH245" s="23" t="str">
        <f ca="1">IF(CI245="","",COUNT(CI$6:CI245)&amp;"@"&amp;CH$4)</f>
        <v/>
      </c>
      <c r="CI245" s="21" t="str">
        <f ca="1">IF(OR(COUNTIF($BU$3:CI$3,CE245),CI$3=""),"",CE245)</f>
        <v/>
      </c>
      <c r="CJ245" s="23" t="str">
        <f ca="1">IF(CK245="","",COUNT(CK$6:CK245)&amp;"@"&amp;CJ$4)</f>
        <v/>
      </c>
      <c r="CK245" s="21" t="str">
        <f ca="1">IF(OR(COUNTIF($BU$3:CK$3,CG245),CK$3=""),"",CG245)</f>
        <v/>
      </c>
      <c r="CM245" s="32">
        <f t="shared" si="59"/>
        <v>239</v>
      </c>
      <c r="CN245" s="30" t="str">
        <f t="shared" si="60"/>
        <v/>
      </c>
      <c r="CO245" s="19" t="str">
        <f>IF(CP245="","",COUNT(CP$6:CP245)&amp;"@"&amp;CO$4)</f>
        <v/>
      </c>
      <c r="CP245" s="21" t="str">
        <f t="shared" si="53"/>
        <v/>
      </c>
      <c r="CQ245" s="33" t="str">
        <f ca="1">IF(CR245="","",COUNT(CR$6:CR245)&amp;"@"&amp;CQ$4)</f>
        <v/>
      </c>
      <c r="CR245" s="21" t="str">
        <f ca="1">IF(OR(COUNTIF($CR$3:CR$3,CN245),CR$3=""),"",CN245)</f>
        <v/>
      </c>
      <c r="CS245" s="33" t="str">
        <f ca="1">IF(CT245="","",COUNT(CT$6:CT245)&amp;"@"&amp;CS$4)</f>
        <v/>
      </c>
      <c r="CT245" s="21" t="str">
        <f ca="1">IF(OR(COUNTIF($CR$3:CT$3,CP245),CT$3=""),"",CP245)</f>
        <v/>
      </c>
      <c r="CU245" s="33" t="str">
        <f ca="1">IF(CV245="","",COUNT(CV$6:CV245)&amp;"@"&amp;CU$4)</f>
        <v/>
      </c>
      <c r="CV245" s="21" t="str">
        <f ca="1">IF(OR(COUNTIF($CR$3:CV$3,CR245),CV$3=""),"",CR245)</f>
        <v/>
      </c>
      <c r="CW245" s="33" t="str">
        <f ca="1">IF(CX245="","",COUNT(CX$6:CX245)&amp;"@"&amp;CW$4)</f>
        <v/>
      </c>
      <c r="CX245" s="21" t="str">
        <f ca="1">IF(OR(COUNTIF($CR$3:CX$3,CT245),CX$3=""),"",CT245)</f>
        <v/>
      </c>
      <c r="CY245" s="33" t="str">
        <f ca="1">IF(CZ245="","",COUNT(CZ$6:CZ245)&amp;"@"&amp;CY$4)</f>
        <v/>
      </c>
      <c r="CZ245" s="21" t="str">
        <f ca="1">IF(OR(COUNTIF($CR$3:CZ$3,CV245),CZ$3=""),"",CV245)</f>
        <v/>
      </c>
      <c r="DA245" s="33" t="str">
        <f ca="1">IF(DB245="","",COUNT(DB$6:DB245)&amp;"@"&amp;DA$4)</f>
        <v/>
      </c>
      <c r="DB245" s="21" t="str">
        <f ca="1">IF(OR(COUNTIF($CR$3:DB$3,CX245),DB$3=""),"",CX245)</f>
        <v/>
      </c>
      <c r="DC245" s="33" t="str">
        <f ca="1">IF(DD245="","",COUNT(DD$6:DD245)&amp;"@"&amp;DC$4)</f>
        <v/>
      </c>
      <c r="DD245" s="21" t="str">
        <f ca="1">IF(OR(COUNTIF($CR$3:DD$3,CZ245),DD$3=""),"",CZ245)</f>
        <v/>
      </c>
      <c r="DE245" s="33" t="str">
        <f ca="1">IF(DF245="","",COUNT(DF$6:DF245)&amp;"@"&amp;DE$4)</f>
        <v/>
      </c>
      <c r="DF245" s="21" t="str">
        <f ca="1">IF(OR(COUNTIF($CR$3:DF$3,DB245),DF$3=""),"",DB245)</f>
        <v/>
      </c>
      <c r="DG245" s="33" t="str">
        <f ca="1">IF(DH245="","",COUNT(DH$6:DH245)&amp;"@"&amp;DG$4)</f>
        <v/>
      </c>
      <c r="DH245" s="21" t="str">
        <f ca="1">IF(OR(COUNTIF($CR$3:DH$3,DD245),DH$3=""),"",DD245)</f>
        <v/>
      </c>
    </row>
    <row r="246" spans="22:112" ht="45" customHeight="1" x14ac:dyDescent="0.45">
      <c r="V246" s="32">
        <v>240</v>
      </c>
      <c r="W246" s="30" t="str">
        <f t="shared" si="54"/>
        <v/>
      </c>
      <c r="X246" s="19" t="str">
        <f>IF(Y246="","",COUNT(Y$6:Y246)&amp;"@"&amp;X$4)</f>
        <v/>
      </c>
      <c r="Y246" s="21" t="str">
        <f t="shared" si="50"/>
        <v/>
      </c>
      <c r="Z246" s="33" t="str">
        <f ca="1">IF(AA246="","",COUNT(AA$6:AA246)&amp;"@"&amp;Z$4)</f>
        <v/>
      </c>
      <c r="AA246" s="21" t="str">
        <f ca="1">IF(OR(COUNTIF($AA$3:AA$3,W246),AA$3=""),"",W246)</f>
        <v/>
      </c>
      <c r="AB246" s="33" t="str">
        <f ca="1">IF(AC246="","",COUNT(AC$6:AC246)&amp;"@"&amp;AB$4)</f>
        <v/>
      </c>
      <c r="AC246" s="21" t="str">
        <f ca="1">IF(OR(COUNTIF($AA$3:AC$3,Y246),AC$3=""),"",Y246)</f>
        <v/>
      </c>
      <c r="AD246" s="33" t="str">
        <f ca="1">IF(AE246="","",COUNT(AE$6:AE246)&amp;"@"&amp;AD$4)</f>
        <v/>
      </c>
      <c r="AE246" s="21" t="str">
        <f ca="1">IF(OR(COUNTIF($AA$3:AE$3,AA246),AE$3=""),"",AA246)</f>
        <v/>
      </c>
      <c r="AF246" s="33" t="str">
        <f ca="1">IF(AG246="","",COUNT(AG$6:AG246)&amp;"@"&amp;AF$4)</f>
        <v/>
      </c>
      <c r="AG246" s="21" t="str">
        <f ca="1">IF(OR(COUNTIF($AA$3:AG$3,AC246),AG$3=""),"",AC246)</f>
        <v/>
      </c>
      <c r="AH246" s="33" t="str">
        <f ca="1">IF(AI246="","",COUNT(AI$6:AI246)&amp;"@"&amp;AH$4)</f>
        <v/>
      </c>
      <c r="AI246" s="21" t="str">
        <f ca="1">IF(OR(COUNTIF($AA$3:AI$3,AE246),AI$3=""),"",AE246)</f>
        <v/>
      </c>
      <c r="AJ246" s="33" t="str">
        <f ca="1">IF(AK246="","",COUNT(AK$6:AK246)&amp;"@"&amp;AJ$4)</f>
        <v/>
      </c>
      <c r="AK246" s="21" t="str">
        <f ca="1">IF(OR(COUNTIF($AA$3:AK$3,AG246),AK$3=""),"",AG246)</f>
        <v/>
      </c>
      <c r="AL246" s="33" t="str">
        <f ca="1">IF(AM246="","",COUNT(AM$6:AM246)&amp;"@"&amp;AL$4)</f>
        <v/>
      </c>
      <c r="AM246" s="21" t="str">
        <f ca="1">IF(OR(COUNTIF($AA$3:AM$3,AI246),AM$3=""),"",AI246)</f>
        <v/>
      </c>
      <c r="AN246" s="33" t="str">
        <f ca="1">IF(AO246="","",COUNT(AO$6:AO246)&amp;"@"&amp;AN$4)</f>
        <v/>
      </c>
      <c r="AO246" s="21" t="str">
        <f ca="1">IF(OR(COUNTIF($AA$3:AO$3,AK246),AO$3=""),"",AK246)</f>
        <v/>
      </c>
      <c r="AP246" s="33" t="str">
        <f ca="1">IF(AQ246="","",COUNT(AQ$6:AQ246)&amp;"@"&amp;AP$4)</f>
        <v/>
      </c>
      <c r="AQ246" s="21" t="str">
        <f ca="1">IF(OR(COUNTIF($AA$3:AQ$3,AM246),AQ$3=""),"",AM246)</f>
        <v/>
      </c>
      <c r="AS246" s="32">
        <f t="shared" si="55"/>
        <v>240</v>
      </c>
      <c r="AT246" s="30" t="str">
        <f t="shared" si="56"/>
        <v/>
      </c>
      <c r="AU246" s="19" t="str">
        <f>IF(AV246="","",COUNT(AV$6:AV246)&amp;"@"&amp;AU$4)</f>
        <v/>
      </c>
      <c r="AV246" s="21" t="str">
        <f t="shared" si="51"/>
        <v/>
      </c>
      <c r="AW246" s="33" t="str">
        <f ca="1">IF(AX246="","",COUNT(AX$6:AX246)&amp;"@"&amp;AW$4)</f>
        <v/>
      </c>
      <c r="AX246" s="21" t="str">
        <f ca="1">IF(OR(COUNTIF($AX$3:AX$3,AT246),AX$3=""),"",AT246)</f>
        <v/>
      </c>
      <c r="AY246" s="33" t="str">
        <f ca="1">IF(AZ246="","",COUNT(AZ$6:AZ246)&amp;"@"&amp;AY$4)</f>
        <v/>
      </c>
      <c r="AZ246" s="21" t="str">
        <f ca="1">IF(OR(COUNTIF($AX$3:AZ$3,AV246),AZ$3=""),"",AV246)</f>
        <v/>
      </c>
      <c r="BA246" s="33" t="str">
        <f ca="1">IF(BB246="","",COUNT(BB$6:BB246)&amp;"@"&amp;BA$4)</f>
        <v/>
      </c>
      <c r="BB246" s="21" t="str">
        <f ca="1">IF(OR(COUNTIF($AX$3:BB$3,AX246),BB$3=""),"",AX246)</f>
        <v/>
      </c>
      <c r="BC246" s="33" t="str">
        <f ca="1">IF(BD246="","",COUNT(BD$6:BD246)&amp;"@"&amp;BC$4)</f>
        <v/>
      </c>
      <c r="BD246" s="21" t="str">
        <f ca="1">IF(OR(COUNTIF($AX$3:BD$3,AZ246),BD$3=""),"",AZ246)</f>
        <v/>
      </c>
      <c r="BE246" s="33" t="str">
        <f ca="1">IF(BF246="","",COUNT(BF$6:BF246)&amp;"@"&amp;BE$4)</f>
        <v/>
      </c>
      <c r="BF246" s="21" t="str">
        <f ca="1">IF(OR(COUNTIF($AX$3:BF$3,BB246),BF$3=""),"",BB246)</f>
        <v/>
      </c>
      <c r="BG246" s="33" t="str">
        <f ca="1">IF(BH246="","",COUNT(BH$6:BH246)&amp;"@"&amp;BG$4)</f>
        <v/>
      </c>
      <c r="BH246" s="21" t="str">
        <f ca="1">IF(OR(COUNTIF($AX$3:BH$3,BD246),BH$3=""),"",BD246)</f>
        <v/>
      </c>
      <c r="BI246" s="33" t="str">
        <f ca="1">IF(BJ246="","",COUNT(BJ$6:BJ246)&amp;"@"&amp;BI$4)</f>
        <v/>
      </c>
      <c r="BJ246" s="21" t="str">
        <f ca="1">IF(OR(COUNTIF($AX$3:BJ$3,BF246),BJ$3=""),"",BF246)</f>
        <v/>
      </c>
      <c r="BK246" s="33" t="str">
        <f ca="1">IF(BL246="","",COUNT(BL$6:BL246)&amp;"@"&amp;BK$4)</f>
        <v/>
      </c>
      <c r="BL246" s="21" t="str">
        <f ca="1">IF(OR(COUNTIF($AX$3:BL$3,BH246),BL$3=""),"",BH246)</f>
        <v/>
      </c>
      <c r="BM246" s="33" t="str">
        <f ca="1">IF(BN246="","",COUNT(BN$6:BN246)&amp;"@"&amp;BM$4)</f>
        <v/>
      </c>
      <c r="BN246" s="21" t="str">
        <f ca="1">IF(OR(COUNTIF($AX$3:BN$3,BJ246),BN$3=""),"",BJ246)</f>
        <v/>
      </c>
      <c r="BP246" s="32">
        <f t="shared" si="57"/>
        <v>240</v>
      </c>
      <c r="BQ246" s="30" t="str">
        <f t="shared" si="58"/>
        <v/>
      </c>
      <c r="BR246" s="19" t="str">
        <f>IF(BS246="","",COUNT(BS$6:BS246)&amp;"@"&amp;BR$4)</f>
        <v/>
      </c>
      <c r="BS246" s="21" t="str">
        <f t="shared" si="52"/>
        <v/>
      </c>
      <c r="BT246" s="23" t="str">
        <f ca="1">IF(BU246="","",COUNT(BU$6:BU246)&amp;"@"&amp;BT$4)</f>
        <v/>
      </c>
      <c r="BU246" s="21" t="str">
        <f ca="1">IF(OR(COUNTIF($BU$3:BU$3,BQ246),BU$3=""),"",BQ246)</f>
        <v/>
      </c>
      <c r="BV246" s="23" t="str">
        <f ca="1">IF(BW246="","",COUNT(BW$6:BW246)&amp;"@"&amp;BV$4)</f>
        <v/>
      </c>
      <c r="BW246" s="21" t="str">
        <f ca="1">IF(OR(COUNTIF($BU$3:BW$3,BS246),BW$3=""),"",BS246)</f>
        <v/>
      </c>
      <c r="BX246" s="23" t="str">
        <f ca="1">IF(BY246="","",COUNT(BY$6:BY246)&amp;"@"&amp;BX$4)</f>
        <v/>
      </c>
      <c r="BY246" s="21" t="str">
        <f ca="1">IF(OR(COUNTIF($BU$3:BY$3,BU246),BY$3=""),"",BU246)</f>
        <v/>
      </c>
      <c r="BZ246" s="23" t="str">
        <f ca="1">IF(CA246="","",COUNT(CA$6:CA246)&amp;"@"&amp;BZ$4)</f>
        <v/>
      </c>
      <c r="CA246" s="21" t="str">
        <f ca="1">IF(OR(COUNTIF($BU$3:CA$3,BW246),CA$3=""),"",BW246)</f>
        <v/>
      </c>
      <c r="CB246" s="23" t="str">
        <f ca="1">IF(CC246="","",COUNT(CC$6:CC246)&amp;"@"&amp;CB$4)</f>
        <v/>
      </c>
      <c r="CC246" s="21" t="str">
        <f ca="1">IF(OR(COUNTIF($BU$3:CC$3,BY246),CC$3=""),"",BY246)</f>
        <v/>
      </c>
      <c r="CD246" s="23" t="str">
        <f ca="1">IF(CE246="","",COUNT(CE$6:CE246)&amp;"@"&amp;CD$4)</f>
        <v/>
      </c>
      <c r="CE246" s="21" t="str">
        <f ca="1">IF(OR(COUNTIF($BU$3:CE$3,CA246),CE$3=""),"",CA246)</f>
        <v/>
      </c>
      <c r="CF246" s="23" t="str">
        <f ca="1">IF(CG246="","",COUNT(CG$6:CG246)&amp;"@"&amp;CF$4)</f>
        <v/>
      </c>
      <c r="CG246" s="21" t="str">
        <f ca="1">IF(OR(COUNTIF($BU$3:CG$3,CC246),CG$3=""),"",CC246)</f>
        <v/>
      </c>
      <c r="CH246" s="23" t="str">
        <f ca="1">IF(CI246="","",COUNT(CI$6:CI246)&amp;"@"&amp;CH$4)</f>
        <v/>
      </c>
      <c r="CI246" s="21" t="str">
        <f ca="1">IF(OR(COUNTIF($BU$3:CI$3,CE246),CI$3=""),"",CE246)</f>
        <v/>
      </c>
      <c r="CJ246" s="23" t="str">
        <f ca="1">IF(CK246="","",COUNT(CK$6:CK246)&amp;"@"&amp;CJ$4)</f>
        <v/>
      </c>
      <c r="CK246" s="21" t="str">
        <f ca="1">IF(OR(COUNTIF($BU$3:CK$3,CG246),CK$3=""),"",CG246)</f>
        <v/>
      </c>
      <c r="CM246" s="32">
        <f t="shared" si="59"/>
        <v>240</v>
      </c>
      <c r="CN246" s="30" t="str">
        <f t="shared" si="60"/>
        <v/>
      </c>
      <c r="CO246" s="19" t="str">
        <f>IF(CP246="","",COUNT(CP$6:CP246)&amp;"@"&amp;CO$4)</f>
        <v/>
      </c>
      <c r="CP246" s="21" t="str">
        <f t="shared" si="53"/>
        <v/>
      </c>
      <c r="CQ246" s="33" t="str">
        <f ca="1">IF(CR246="","",COUNT(CR$6:CR246)&amp;"@"&amp;CQ$4)</f>
        <v/>
      </c>
      <c r="CR246" s="21" t="str">
        <f ca="1">IF(OR(COUNTIF($CR$3:CR$3,CN246),CR$3=""),"",CN246)</f>
        <v/>
      </c>
      <c r="CS246" s="33" t="str">
        <f ca="1">IF(CT246="","",COUNT(CT$6:CT246)&amp;"@"&amp;CS$4)</f>
        <v/>
      </c>
      <c r="CT246" s="21" t="str">
        <f ca="1">IF(OR(COUNTIF($CR$3:CT$3,CP246),CT$3=""),"",CP246)</f>
        <v/>
      </c>
      <c r="CU246" s="33" t="str">
        <f ca="1">IF(CV246="","",COUNT(CV$6:CV246)&amp;"@"&amp;CU$4)</f>
        <v/>
      </c>
      <c r="CV246" s="21" t="str">
        <f ca="1">IF(OR(COUNTIF($CR$3:CV$3,CR246),CV$3=""),"",CR246)</f>
        <v/>
      </c>
      <c r="CW246" s="33" t="str">
        <f ca="1">IF(CX246="","",COUNT(CX$6:CX246)&amp;"@"&amp;CW$4)</f>
        <v/>
      </c>
      <c r="CX246" s="21" t="str">
        <f ca="1">IF(OR(COUNTIF($CR$3:CX$3,CT246),CX$3=""),"",CT246)</f>
        <v/>
      </c>
      <c r="CY246" s="33" t="str">
        <f ca="1">IF(CZ246="","",COUNT(CZ$6:CZ246)&amp;"@"&amp;CY$4)</f>
        <v/>
      </c>
      <c r="CZ246" s="21" t="str">
        <f ca="1">IF(OR(COUNTIF($CR$3:CZ$3,CV246),CZ$3=""),"",CV246)</f>
        <v/>
      </c>
      <c r="DA246" s="33" t="str">
        <f ca="1">IF(DB246="","",COUNT(DB$6:DB246)&amp;"@"&amp;DA$4)</f>
        <v/>
      </c>
      <c r="DB246" s="21" t="str">
        <f ca="1">IF(OR(COUNTIF($CR$3:DB$3,CX246),DB$3=""),"",CX246)</f>
        <v/>
      </c>
      <c r="DC246" s="33" t="str">
        <f ca="1">IF(DD246="","",COUNT(DD$6:DD246)&amp;"@"&amp;DC$4)</f>
        <v/>
      </c>
      <c r="DD246" s="21" t="str">
        <f ca="1">IF(OR(COUNTIF($CR$3:DD$3,CZ246),DD$3=""),"",CZ246)</f>
        <v/>
      </c>
      <c r="DE246" s="33" t="str">
        <f ca="1">IF(DF246="","",COUNT(DF$6:DF246)&amp;"@"&amp;DE$4)</f>
        <v/>
      </c>
      <c r="DF246" s="21" t="str">
        <f ca="1">IF(OR(COUNTIF($CR$3:DF$3,DB246),DF$3=""),"",DB246)</f>
        <v/>
      </c>
      <c r="DG246" s="33" t="str">
        <f ca="1">IF(DH246="","",COUNT(DH$6:DH246)&amp;"@"&amp;DG$4)</f>
        <v/>
      </c>
      <c r="DH246" s="21" t="str">
        <f ca="1">IF(OR(COUNTIF($CR$3:DH$3,DD246),DH$3=""),"",DD246)</f>
        <v/>
      </c>
    </row>
    <row r="247" spans="22:112" ht="45" customHeight="1" x14ac:dyDescent="0.45">
      <c r="V247" s="32">
        <v>241</v>
      </c>
      <c r="W247" s="30" t="str">
        <f t="shared" si="54"/>
        <v/>
      </c>
      <c r="X247" s="19" t="str">
        <f>IF(Y247="","",COUNT(Y$6:Y247)&amp;"@"&amp;X$4)</f>
        <v/>
      </c>
      <c r="Y247" s="21" t="str">
        <f t="shared" si="50"/>
        <v/>
      </c>
      <c r="Z247" s="33" t="str">
        <f ca="1">IF(AA247="","",COUNT(AA$6:AA247)&amp;"@"&amp;Z$4)</f>
        <v/>
      </c>
      <c r="AA247" s="21" t="str">
        <f ca="1">IF(OR(COUNTIF($AA$3:AA$3,W247),AA$3=""),"",W247)</f>
        <v/>
      </c>
      <c r="AB247" s="33" t="str">
        <f ca="1">IF(AC247="","",COUNT(AC$6:AC247)&amp;"@"&amp;AB$4)</f>
        <v/>
      </c>
      <c r="AC247" s="21" t="str">
        <f ca="1">IF(OR(COUNTIF($AA$3:AC$3,Y247),AC$3=""),"",Y247)</f>
        <v/>
      </c>
      <c r="AD247" s="33" t="str">
        <f ca="1">IF(AE247="","",COUNT(AE$6:AE247)&amp;"@"&amp;AD$4)</f>
        <v/>
      </c>
      <c r="AE247" s="21" t="str">
        <f ca="1">IF(OR(COUNTIF($AA$3:AE$3,AA247),AE$3=""),"",AA247)</f>
        <v/>
      </c>
      <c r="AF247" s="33" t="str">
        <f ca="1">IF(AG247="","",COUNT(AG$6:AG247)&amp;"@"&amp;AF$4)</f>
        <v/>
      </c>
      <c r="AG247" s="21" t="str">
        <f ca="1">IF(OR(COUNTIF($AA$3:AG$3,AC247),AG$3=""),"",AC247)</f>
        <v/>
      </c>
      <c r="AH247" s="33" t="str">
        <f ca="1">IF(AI247="","",COUNT(AI$6:AI247)&amp;"@"&amp;AH$4)</f>
        <v/>
      </c>
      <c r="AI247" s="21" t="str">
        <f ca="1">IF(OR(COUNTIF($AA$3:AI$3,AE247),AI$3=""),"",AE247)</f>
        <v/>
      </c>
      <c r="AJ247" s="33" t="str">
        <f ca="1">IF(AK247="","",COUNT(AK$6:AK247)&amp;"@"&amp;AJ$4)</f>
        <v/>
      </c>
      <c r="AK247" s="21" t="str">
        <f ca="1">IF(OR(COUNTIF($AA$3:AK$3,AG247),AK$3=""),"",AG247)</f>
        <v/>
      </c>
      <c r="AL247" s="33" t="str">
        <f ca="1">IF(AM247="","",COUNT(AM$6:AM247)&amp;"@"&amp;AL$4)</f>
        <v/>
      </c>
      <c r="AM247" s="21" t="str">
        <f ca="1">IF(OR(COUNTIF($AA$3:AM$3,AI247),AM$3=""),"",AI247)</f>
        <v/>
      </c>
      <c r="AN247" s="33" t="str">
        <f ca="1">IF(AO247="","",COUNT(AO$6:AO247)&amp;"@"&amp;AN$4)</f>
        <v/>
      </c>
      <c r="AO247" s="21" t="str">
        <f ca="1">IF(OR(COUNTIF($AA$3:AO$3,AK247),AO$3=""),"",AK247)</f>
        <v/>
      </c>
      <c r="AP247" s="33" t="str">
        <f ca="1">IF(AQ247="","",COUNT(AQ$6:AQ247)&amp;"@"&amp;AP$4)</f>
        <v/>
      </c>
      <c r="AQ247" s="21" t="str">
        <f ca="1">IF(OR(COUNTIF($AA$3:AQ$3,AM247),AQ$3=""),"",AM247)</f>
        <v/>
      </c>
      <c r="AS247" s="32">
        <f t="shared" si="55"/>
        <v>241</v>
      </c>
      <c r="AT247" s="30" t="str">
        <f t="shared" si="56"/>
        <v/>
      </c>
      <c r="AU247" s="19" t="str">
        <f>IF(AV247="","",COUNT(AV$6:AV247)&amp;"@"&amp;AU$4)</f>
        <v/>
      </c>
      <c r="AV247" s="21" t="str">
        <f t="shared" si="51"/>
        <v/>
      </c>
      <c r="AW247" s="33" t="str">
        <f ca="1">IF(AX247="","",COUNT(AX$6:AX247)&amp;"@"&amp;AW$4)</f>
        <v/>
      </c>
      <c r="AX247" s="21" t="str">
        <f ca="1">IF(OR(COUNTIF($AX$3:AX$3,AT247),AX$3=""),"",AT247)</f>
        <v/>
      </c>
      <c r="AY247" s="33" t="str">
        <f ca="1">IF(AZ247="","",COUNT(AZ$6:AZ247)&amp;"@"&amp;AY$4)</f>
        <v/>
      </c>
      <c r="AZ247" s="21" t="str">
        <f ca="1">IF(OR(COUNTIF($AX$3:AZ$3,AV247),AZ$3=""),"",AV247)</f>
        <v/>
      </c>
      <c r="BA247" s="33" t="str">
        <f ca="1">IF(BB247="","",COUNT(BB$6:BB247)&amp;"@"&amp;BA$4)</f>
        <v/>
      </c>
      <c r="BB247" s="21" t="str">
        <f ca="1">IF(OR(COUNTIF($AX$3:BB$3,AX247),BB$3=""),"",AX247)</f>
        <v/>
      </c>
      <c r="BC247" s="33" t="str">
        <f ca="1">IF(BD247="","",COUNT(BD$6:BD247)&amp;"@"&amp;BC$4)</f>
        <v/>
      </c>
      <c r="BD247" s="21" t="str">
        <f ca="1">IF(OR(COUNTIF($AX$3:BD$3,AZ247),BD$3=""),"",AZ247)</f>
        <v/>
      </c>
      <c r="BE247" s="33" t="str">
        <f ca="1">IF(BF247="","",COUNT(BF$6:BF247)&amp;"@"&amp;BE$4)</f>
        <v/>
      </c>
      <c r="BF247" s="21" t="str">
        <f ca="1">IF(OR(COUNTIF($AX$3:BF$3,BB247),BF$3=""),"",BB247)</f>
        <v/>
      </c>
      <c r="BG247" s="33" t="str">
        <f ca="1">IF(BH247="","",COUNT(BH$6:BH247)&amp;"@"&amp;BG$4)</f>
        <v/>
      </c>
      <c r="BH247" s="21" t="str">
        <f ca="1">IF(OR(COUNTIF($AX$3:BH$3,BD247),BH$3=""),"",BD247)</f>
        <v/>
      </c>
      <c r="BI247" s="33" t="str">
        <f ca="1">IF(BJ247="","",COUNT(BJ$6:BJ247)&amp;"@"&amp;BI$4)</f>
        <v/>
      </c>
      <c r="BJ247" s="21" t="str">
        <f ca="1">IF(OR(COUNTIF($AX$3:BJ$3,BF247),BJ$3=""),"",BF247)</f>
        <v/>
      </c>
      <c r="BK247" s="33" t="str">
        <f ca="1">IF(BL247="","",COUNT(BL$6:BL247)&amp;"@"&amp;BK$4)</f>
        <v/>
      </c>
      <c r="BL247" s="21" t="str">
        <f ca="1">IF(OR(COUNTIF($AX$3:BL$3,BH247),BL$3=""),"",BH247)</f>
        <v/>
      </c>
      <c r="BM247" s="33" t="str">
        <f ca="1">IF(BN247="","",COUNT(BN$6:BN247)&amp;"@"&amp;BM$4)</f>
        <v/>
      </c>
      <c r="BN247" s="21" t="str">
        <f ca="1">IF(OR(COUNTIF($AX$3:BN$3,BJ247),BN$3=""),"",BJ247)</f>
        <v/>
      </c>
      <c r="BP247" s="32">
        <f t="shared" si="57"/>
        <v>241</v>
      </c>
      <c r="BQ247" s="30" t="str">
        <f t="shared" si="58"/>
        <v/>
      </c>
      <c r="BR247" s="19" t="str">
        <f>IF(BS247="","",COUNT(BS$6:BS247)&amp;"@"&amp;BR$4)</f>
        <v/>
      </c>
      <c r="BS247" s="21" t="str">
        <f t="shared" si="52"/>
        <v/>
      </c>
      <c r="BT247" s="23" t="str">
        <f ca="1">IF(BU247="","",COUNT(BU$6:BU247)&amp;"@"&amp;BT$4)</f>
        <v/>
      </c>
      <c r="BU247" s="21" t="str">
        <f ca="1">IF(OR(COUNTIF($BU$3:BU$3,BQ247),BU$3=""),"",BQ247)</f>
        <v/>
      </c>
      <c r="BV247" s="23" t="str">
        <f ca="1">IF(BW247="","",COUNT(BW$6:BW247)&amp;"@"&amp;BV$4)</f>
        <v/>
      </c>
      <c r="BW247" s="21" t="str">
        <f ca="1">IF(OR(COUNTIF($BU$3:BW$3,BS247),BW$3=""),"",BS247)</f>
        <v/>
      </c>
      <c r="BX247" s="23" t="str">
        <f ca="1">IF(BY247="","",COUNT(BY$6:BY247)&amp;"@"&amp;BX$4)</f>
        <v/>
      </c>
      <c r="BY247" s="21" t="str">
        <f ca="1">IF(OR(COUNTIF($BU$3:BY$3,BU247),BY$3=""),"",BU247)</f>
        <v/>
      </c>
      <c r="BZ247" s="23" t="str">
        <f ca="1">IF(CA247="","",COUNT(CA$6:CA247)&amp;"@"&amp;BZ$4)</f>
        <v/>
      </c>
      <c r="CA247" s="21" t="str">
        <f ca="1">IF(OR(COUNTIF($BU$3:CA$3,BW247),CA$3=""),"",BW247)</f>
        <v/>
      </c>
      <c r="CB247" s="23" t="str">
        <f ca="1">IF(CC247="","",COUNT(CC$6:CC247)&amp;"@"&amp;CB$4)</f>
        <v/>
      </c>
      <c r="CC247" s="21" t="str">
        <f ca="1">IF(OR(COUNTIF($BU$3:CC$3,BY247),CC$3=""),"",BY247)</f>
        <v/>
      </c>
      <c r="CD247" s="23" t="str">
        <f ca="1">IF(CE247="","",COUNT(CE$6:CE247)&amp;"@"&amp;CD$4)</f>
        <v/>
      </c>
      <c r="CE247" s="21" t="str">
        <f ca="1">IF(OR(COUNTIF($BU$3:CE$3,CA247),CE$3=""),"",CA247)</f>
        <v/>
      </c>
      <c r="CF247" s="23" t="str">
        <f ca="1">IF(CG247="","",COUNT(CG$6:CG247)&amp;"@"&amp;CF$4)</f>
        <v/>
      </c>
      <c r="CG247" s="21" t="str">
        <f ca="1">IF(OR(COUNTIF($BU$3:CG$3,CC247),CG$3=""),"",CC247)</f>
        <v/>
      </c>
      <c r="CH247" s="23" t="str">
        <f ca="1">IF(CI247="","",COUNT(CI$6:CI247)&amp;"@"&amp;CH$4)</f>
        <v/>
      </c>
      <c r="CI247" s="21" t="str">
        <f ca="1">IF(OR(COUNTIF($BU$3:CI$3,CE247),CI$3=""),"",CE247)</f>
        <v/>
      </c>
      <c r="CJ247" s="23" t="str">
        <f ca="1">IF(CK247="","",COUNT(CK$6:CK247)&amp;"@"&amp;CJ$4)</f>
        <v/>
      </c>
      <c r="CK247" s="21" t="str">
        <f ca="1">IF(OR(COUNTIF($BU$3:CK$3,CG247),CK$3=""),"",CG247)</f>
        <v/>
      </c>
      <c r="CM247" s="32">
        <f t="shared" si="59"/>
        <v>241</v>
      </c>
      <c r="CN247" s="30" t="str">
        <f t="shared" si="60"/>
        <v/>
      </c>
      <c r="CO247" s="19" t="str">
        <f>IF(CP247="","",COUNT(CP$6:CP247)&amp;"@"&amp;CO$4)</f>
        <v/>
      </c>
      <c r="CP247" s="21" t="str">
        <f t="shared" si="53"/>
        <v/>
      </c>
      <c r="CQ247" s="33" t="str">
        <f ca="1">IF(CR247="","",COUNT(CR$6:CR247)&amp;"@"&amp;CQ$4)</f>
        <v/>
      </c>
      <c r="CR247" s="21" t="str">
        <f ca="1">IF(OR(COUNTIF($CR$3:CR$3,CN247),CR$3=""),"",CN247)</f>
        <v/>
      </c>
      <c r="CS247" s="33" t="str">
        <f ca="1">IF(CT247="","",COUNT(CT$6:CT247)&amp;"@"&amp;CS$4)</f>
        <v/>
      </c>
      <c r="CT247" s="21" t="str">
        <f ca="1">IF(OR(COUNTIF($CR$3:CT$3,CP247),CT$3=""),"",CP247)</f>
        <v/>
      </c>
      <c r="CU247" s="33" t="str">
        <f ca="1">IF(CV247="","",COUNT(CV$6:CV247)&amp;"@"&amp;CU$4)</f>
        <v/>
      </c>
      <c r="CV247" s="21" t="str">
        <f ca="1">IF(OR(COUNTIF($CR$3:CV$3,CR247),CV$3=""),"",CR247)</f>
        <v/>
      </c>
      <c r="CW247" s="33" t="str">
        <f ca="1">IF(CX247="","",COUNT(CX$6:CX247)&amp;"@"&amp;CW$4)</f>
        <v/>
      </c>
      <c r="CX247" s="21" t="str">
        <f ca="1">IF(OR(COUNTIF($CR$3:CX$3,CT247),CX$3=""),"",CT247)</f>
        <v/>
      </c>
      <c r="CY247" s="33" t="str">
        <f ca="1">IF(CZ247="","",COUNT(CZ$6:CZ247)&amp;"@"&amp;CY$4)</f>
        <v/>
      </c>
      <c r="CZ247" s="21" t="str">
        <f ca="1">IF(OR(COUNTIF($CR$3:CZ$3,CV247),CZ$3=""),"",CV247)</f>
        <v/>
      </c>
      <c r="DA247" s="33" t="str">
        <f ca="1">IF(DB247="","",COUNT(DB$6:DB247)&amp;"@"&amp;DA$4)</f>
        <v/>
      </c>
      <c r="DB247" s="21" t="str">
        <f ca="1">IF(OR(COUNTIF($CR$3:DB$3,CX247),DB$3=""),"",CX247)</f>
        <v/>
      </c>
      <c r="DC247" s="33" t="str">
        <f ca="1">IF(DD247="","",COUNT(DD$6:DD247)&amp;"@"&amp;DC$4)</f>
        <v/>
      </c>
      <c r="DD247" s="21" t="str">
        <f ca="1">IF(OR(COUNTIF($CR$3:DD$3,CZ247),DD$3=""),"",CZ247)</f>
        <v/>
      </c>
      <c r="DE247" s="33" t="str">
        <f ca="1">IF(DF247="","",COUNT(DF$6:DF247)&amp;"@"&amp;DE$4)</f>
        <v/>
      </c>
      <c r="DF247" s="21" t="str">
        <f ca="1">IF(OR(COUNTIF($CR$3:DF$3,DB247),DF$3=""),"",DB247)</f>
        <v/>
      </c>
      <c r="DG247" s="33" t="str">
        <f ca="1">IF(DH247="","",COUNT(DH$6:DH247)&amp;"@"&amp;DG$4)</f>
        <v/>
      </c>
      <c r="DH247" s="21" t="str">
        <f ca="1">IF(OR(COUNTIF($CR$3:DH$3,DD247),DH$3=""),"",DD247)</f>
        <v/>
      </c>
    </row>
    <row r="248" spans="22:112" ht="45" customHeight="1" x14ac:dyDescent="0.45">
      <c r="V248" s="32">
        <v>242</v>
      </c>
      <c r="W248" s="30" t="str">
        <f t="shared" si="54"/>
        <v/>
      </c>
      <c r="X248" s="19" t="str">
        <f>IF(Y248="","",COUNT(Y$6:Y248)&amp;"@"&amp;X$4)</f>
        <v/>
      </c>
      <c r="Y248" s="21" t="str">
        <f t="shared" si="50"/>
        <v/>
      </c>
      <c r="Z248" s="33" t="str">
        <f ca="1">IF(AA248="","",COUNT(AA$6:AA248)&amp;"@"&amp;Z$4)</f>
        <v/>
      </c>
      <c r="AA248" s="21" t="str">
        <f ca="1">IF(OR(COUNTIF($AA$3:AA$3,W248),AA$3=""),"",W248)</f>
        <v/>
      </c>
      <c r="AB248" s="33" t="str">
        <f ca="1">IF(AC248="","",COUNT(AC$6:AC248)&amp;"@"&amp;AB$4)</f>
        <v/>
      </c>
      <c r="AC248" s="21" t="str">
        <f ca="1">IF(OR(COUNTIF($AA$3:AC$3,Y248),AC$3=""),"",Y248)</f>
        <v/>
      </c>
      <c r="AD248" s="33" t="str">
        <f ca="1">IF(AE248="","",COUNT(AE$6:AE248)&amp;"@"&amp;AD$4)</f>
        <v/>
      </c>
      <c r="AE248" s="21" t="str">
        <f ca="1">IF(OR(COUNTIF($AA$3:AE$3,AA248),AE$3=""),"",AA248)</f>
        <v/>
      </c>
      <c r="AF248" s="33" t="str">
        <f ca="1">IF(AG248="","",COUNT(AG$6:AG248)&amp;"@"&amp;AF$4)</f>
        <v/>
      </c>
      <c r="AG248" s="21" t="str">
        <f ca="1">IF(OR(COUNTIF($AA$3:AG$3,AC248),AG$3=""),"",AC248)</f>
        <v/>
      </c>
      <c r="AH248" s="33" t="str">
        <f ca="1">IF(AI248="","",COUNT(AI$6:AI248)&amp;"@"&amp;AH$4)</f>
        <v/>
      </c>
      <c r="AI248" s="21" t="str">
        <f ca="1">IF(OR(COUNTIF($AA$3:AI$3,AE248),AI$3=""),"",AE248)</f>
        <v/>
      </c>
      <c r="AJ248" s="33" t="str">
        <f ca="1">IF(AK248="","",COUNT(AK$6:AK248)&amp;"@"&amp;AJ$4)</f>
        <v/>
      </c>
      <c r="AK248" s="21" t="str">
        <f ca="1">IF(OR(COUNTIF($AA$3:AK$3,AG248),AK$3=""),"",AG248)</f>
        <v/>
      </c>
      <c r="AL248" s="33" t="str">
        <f ca="1">IF(AM248="","",COUNT(AM$6:AM248)&amp;"@"&amp;AL$4)</f>
        <v/>
      </c>
      <c r="AM248" s="21" t="str">
        <f ca="1">IF(OR(COUNTIF($AA$3:AM$3,AI248),AM$3=""),"",AI248)</f>
        <v/>
      </c>
      <c r="AN248" s="33" t="str">
        <f ca="1">IF(AO248="","",COUNT(AO$6:AO248)&amp;"@"&amp;AN$4)</f>
        <v/>
      </c>
      <c r="AO248" s="21" t="str">
        <f ca="1">IF(OR(COUNTIF($AA$3:AO$3,AK248),AO$3=""),"",AK248)</f>
        <v/>
      </c>
      <c r="AP248" s="33" t="str">
        <f ca="1">IF(AQ248="","",COUNT(AQ$6:AQ248)&amp;"@"&amp;AP$4)</f>
        <v/>
      </c>
      <c r="AQ248" s="21" t="str">
        <f ca="1">IF(OR(COUNTIF($AA$3:AQ$3,AM248),AQ$3=""),"",AM248)</f>
        <v/>
      </c>
      <c r="AS248" s="32">
        <f t="shared" si="55"/>
        <v>242</v>
      </c>
      <c r="AT248" s="30" t="str">
        <f t="shared" si="56"/>
        <v/>
      </c>
      <c r="AU248" s="19" t="str">
        <f>IF(AV248="","",COUNT(AV$6:AV248)&amp;"@"&amp;AU$4)</f>
        <v/>
      </c>
      <c r="AV248" s="21" t="str">
        <f t="shared" si="51"/>
        <v/>
      </c>
      <c r="AW248" s="33" t="str">
        <f ca="1">IF(AX248="","",COUNT(AX$6:AX248)&amp;"@"&amp;AW$4)</f>
        <v/>
      </c>
      <c r="AX248" s="21" t="str">
        <f ca="1">IF(OR(COUNTIF($AX$3:AX$3,AT248),AX$3=""),"",AT248)</f>
        <v/>
      </c>
      <c r="AY248" s="33" t="str">
        <f ca="1">IF(AZ248="","",COUNT(AZ$6:AZ248)&amp;"@"&amp;AY$4)</f>
        <v/>
      </c>
      <c r="AZ248" s="21" t="str">
        <f ca="1">IF(OR(COUNTIF($AX$3:AZ$3,AV248),AZ$3=""),"",AV248)</f>
        <v/>
      </c>
      <c r="BA248" s="33" t="str">
        <f ca="1">IF(BB248="","",COUNT(BB$6:BB248)&amp;"@"&amp;BA$4)</f>
        <v/>
      </c>
      <c r="BB248" s="21" t="str">
        <f ca="1">IF(OR(COUNTIF($AX$3:BB$3,AX248),BB$3=""),"",AX248)</f>
        <v/>
      </c>
      <c r="BC248" s="33" t="str">
        <f ca="1">IF(BD248="","",COUNT(BD$6:BD248)&amp;"@"&amp;BC$4)</f>
        <v/>
      </c>
      <c r="BD248" s="21" t="str">
        <f ca="1">IF(OR(COUNTIF($AX$3:BD$3,AZ248),BD$3=""),"",AZ248)</f>
        <v/>
      </c>
      <c r="BE248" s="33" t="str">
        <f ca="1">IF(BF248="","",COUNT(BF$6:BF248)&amp;"@"&amp;BE$4)</f>
        <v/>
      </c>
      <c r="BF248" s="21" t="str">
        <f ca="1">IF(OR(COUNTIF($AX$3:BF$3,BB248),BF$3=""),"",BB248)</f>
        <v/>
      </c>
      <c r="BG248" s="33" t="str">
        <f ca="1">IF(BH248="","",COUNT(BH$6:BH248)&amp;"@"&amp;BG$4)</f>
        <v/>
      </c>
      <c r="BH248" s="21" t="str">
        <f ca="1">IF(OR(COUNTIF($AX$3:BH$3,BD248),BH$3=""),"",BD248)</f>
        <v/>
      </c>
      <c r="BI248" s="33" t="str">
        <f ca="1">IF(BJ248="","",COUNT(BJ$6:BJ248)&amp;"@"&amp;BI$4)</f>
        <v/>
      </c>
      <c r="BJ248" s="21" t="str">
        <f ca="1">IF(OR(COUNTIF($AX$3:BJ$3,BF248),BJ$3=""),"",BF248)</f>
        <v/>
      </c>
      <c r="BK248" s="33" t="str">
        <f ca="1">IF(BL248="","",COUNT(BL$6:BL248)&amp;"@"&amp;BK$4)</f>
        <v/>
      </c>
      <c r="BL248" s="21" t="str">
        <f ca="1">IF(OR(COUNTIF($AX$3:BL$3,BH248),BL$3=""),"",BH248)</f>
        <v/>
      </c>
      <c r="BM248" s="33" t="str">
        <f ca="1">IF(BN248="","",COUNT(BN$6:BN248)&amp;"@"&amp;BM$4)</f>
        <v/>
      </c>
      <c r="BN248" s="21" t="str">
        <f ca="1">IF(OR(COUNTIF($AX$3:BN$3,BJ248),BN$3=""),"",BJ248)</f>
        <v/>
      </c>
      <c r="BP248" s="32">
        <f t="shared" si="57"/>
        <v>242</v>
      </c>
      <c r="BQ248" s="30" t="str">
        <f t="shared" si="58"/>
        <v/>
      </c>
      <c r="BR248" s="19" t="str">
        <f>IF(BS248="","",COUNT(BS$6:BS248)&amp;"@"&amp;BR$4)</f>
        <v/>
      </c>
      <c r="BS248" s="21" t="str">
        <f t="shared" si="52"/>
        <v/>
      </c>
      <c r="BT248" s="23" t="str">
        <f ca="1">IF(BU248="","",COUNT(BU$6:BU248)&amp;"@"&amp;BT$4)</f>
        <v/>
      </c>
      <c r="BU248" s="21" t="str">
        <f ca="1">IF(OR(COUNTIF($BU$3:BU$3,BQ248),BU$3=""),"",BQ248)</f>
        <v/>
      </c>
      <c r="BV248" s="23" t="str">
        <f ca="1">IF(BW248="","",COUNT(BW$6:BW248)&amp;"@"&amp;BV$4)</f>
        <v/>
      </c>
      <c r="BW248" s="21" t="str">
        <f ca="1">IF(OR(COUNTIF($BU$3:BW$3,BS248),BW$3=""),"",BS248)</f>
        <v/>
      </c>
      <c r="BX248" s="23" t="str">
        <f ca="1">IF(BY248="","",COUNT(BY$6:BY248)&amp;"@"&amp;BX$4)</f>
        <v/>
      </c>
      <c r="BY248" s="21" t="str">
        <f ca="1">IF(OR(COUNTIF($BU$3:BY$3,BU248),BY$3=""),"",BU248)</f>
        <v/>
      </c>
      <c r="BZ248" s="23" t="str">
        <f ca="1">IF(CA248="","",COUNT(CA$6:CA248)&amp;"@"&amp;BZ$4)</f>
        <v/>
      </c>
      <c r="CA248" s="21" t="str">
        <f ca="1">IF(OR(COUNTIF($BU$3:CA$3,BW248),CA$3=""),"",BW248)</f>
        <v/>
      </c>
      <c r="CB248" s="23" t="str">
        <f ca="1">IF(CC248="","",COUNT(CC$6:CC248)&amp;"@"&amp;CB$4)</f>
        <v/>
      </c>
      <c r="CC248" s="21" t="str">
        <f ca="1">IF(OR(COUNTIF($BU$3:CC$3,BY248),CC$3=""),"",BY248)</f>
        <v/>
      </c>
      <c r="CD248" s="23" t="str">
        <f ca="1">IF(CE248="","",COUNT(CE$6:CE248)&amp;"@"&amp;CD$4)</f>
        <v/>
      </c>
      <c r="CE248" s="21" t="str">
        <f ca="1">IF(OR(COUNTIF($BU$3:CE$3,CA248),CE$3=""),"",CA248)</f>
        <v/>
      </c>
      <c r="CF248" s="23" t="str">
        <f ca="1">IF(CG248="","",COUNT(CG$6:CG248)&amp;"@"&amp;CF$4)</f>
        <v/>
      </c>
      <c r="CG248" s="21" t="str">
        <f ca="1">IF(OR(COUNTIF($BU$3:CG$3,CC248),CG$3=""),"",CC248)</f>
        <v/>
      </c>
      <c r="CH248" s="23" t="str">
        <f ca="1">IF(CI248="","",COUNT(CI$6:CI248)&amp;"@"&amp;CH$4)</f>
        <v/>
      </c>
      <c r="CI248" s="21" t="str">
        <f ca="1">IF(OR(COUNTIF($BU$3:CI$3,CE248),CI$3=""),"",CE248)</f>
        <v/>
      </c>
      <c r="CJ248" s="23" t="str">
        <f ca="1">IF(CK248="","",COUNT(CK$6:CK248)&amp;"@"&amp;CJ$4)</f>
        <v/>
      </c>
      <c r="CK248" s="21" t="str">
        <f ca="1">IF(OR(COUNTIF($BU$3:CK$3,CG248),CK$3=""),"",CG248)</f>
        <v/>
      </c>
      <c r="CM248" s="32">
        <f t="shared" si="59"/>
        <v>242</v>
      </c>
      <c r="CN248" s="30" t="str">
        <f t="shared" si="60"/>
        <v/>
      </c>
      <c r="CO248" s="19" t="str">
        <f>IF(CP248="","",COUNT(CP$6:CP248)&amp;"@"&amp;CO$4)</f>
        <v/>
      </c>
      <c r="CP248" s="21" t="str">
        <f t="shared" si="53"/>
        <v/>
      </c>
      <c r="CQ248" s="33" t="str">
        <f ca="1">IF(CR248="","",COUNT(CR$6:CR248)&amp;"@"&amp;CQ$4)</f>
        <v/>
      </c>
      <c r="CR248" s="21" t="str">
        <f ca="1">IF(OR(COUNTIF($CR$3:CR$3,CN248),CR$3=""),"",CN248)</f>
        <v/>
      </c>
      <c r="CS248" s="33" t="str">
        <f ca="1">IF(CT248="","",COUNT(CT$6:CT248)&amp;"@"&amp;CS$4)</f>
        <v/>
      </c>
      <c r="CT248" s="21" t="str">
        <f ca="1">IF(OR(COUNTIF($CR$3:CT$3,CP248),CT$3=""),"",CP248)</f>
        <v/>
      </c>
      <c r="CU248" s="33" t="str">
        <f ca="1">IF(CV248="","",COUNT(CV$6:CV248)&amp;"@"&amp;CU$4)</f>
        <v/>
      </c>
      <c r="CV248" s="21" t="str">
        <f ca="1">IF(OR(COUNTIF($CR$3:CV$3,CR248),CV$3=""),"",CR248)</f>
        <v/>
      </c>
      <c r="CW248" s="33" t="str">
        <f ca="1">IF(CX248="","",COUNT(CX$6:CX248)&amp;"@"&amp;CW$4)</f>
        <v/>
      </c>
      <c r="CX248" s="21" t="str">
        <f ca="1">IF(OR(COUNTIF($CR$3:CX$3,CT248),CX$3=""),"",CT248)</f>
        <v/>
      </c>
      <c r="CY248" s="33" t="str">
        <f ca="1">IF(CZ248="","",COUNT(CZ$6:CZ248)&amp;"@"&amp;CY$4)</f>
        <v/>
      </c>
      <c r="CZ248" s="21" t="str">
        <f ca="1">IF(OR(COUNTIF($CR$3:CZ$3,CV248),CZ$3=""),"",CV248)</f>
        <v/>
      </c>
      <c r="DA248" s="33" t="str">
        <f ca="1">IF(DB248="","",COUNT(DB$6:DB248)&amp;"@"&amp;DA$4)</f>
        <v/>
      </c>
      <c r="DB248" s="21" t="str">
        <f ca="1">IF(OR(COUNTIF($CR$3:DB$3,CX248),DB$3=""),"",CX248)</f>
        <v/>
      </c>
      <c r="DC248" s="33" t="str">
        <f ca="1">IF(DD248="","",COUNT(DD$6:DD248)&amp;"@"&amp;DC$4)</f>
        <v/>
      </c>
      <c r="DD248" s="21" t="str">
        <f ca="1">IF(OR(COUNTIF($CR$3:DD$3,CZ248),DD$3=""),"",CZ248)</f>
        <v/>
      </c>
      <c r="DE248" s="33" t="str">
        <f ca="1">IF(DF248="","",COUNT(DF$6:DF248)&amp;"@"&amp;DE$4)</f>
        <v/>
      </c>
      <c r="DF248" s="21" t="str">
        <f ca="1">IF(OR(COUNTIF($CR$3:DF$3,DB248),DF$3=""),"",DB248)</f>
        <v/>
      </c>
      <c r="DG248" s="33" t="str">
        <f ca="1">IF(DH248="","",COUNT(DH$6:DH248)&amp;"@"&amp;DG$4)</f>
        <v/>
      </c>
      <c r="DH248" s="21" t="str">
        <f ca="1">IF(OR(COUNTIF($CR$3:DH$3,DD248),DH$3=""),"",DD248)</f>
        <v/>
      </c>
    </row>
    <row r="249" spans="22:112" ht="45" customHeight="1" x14ac:dyDescent="0.45">
      <c r="V249" s="32">
        <v>243</v>
      </c>
      <c r="W249" s="30" t="str">
        <f t="shared" si="54"/>
        <v/>
      </c>
      <c r="X249" s="19" t="str">
        <f>IF(Y249="","",COUNT(Y$6:Y249)&amp;"@"&amp;X$4)</f>
        <v/>
      </c>
      <c r="Y249" s="21" t="str">
        <f t="shared" si="50"/>
        <v/>
      </c>
      <c r="Z249" s="33" t="str">
        <f ca="1">IF(AA249="","",COUNT(AA$6:AA249)&amp;"@"&amp;Z$4)</f>
        <v/>
      </c>
      <c r="AA249" s="21" t="str">
        <f ca="1">IF(OR(COUNTIF($AA$3:AA$3,W249),AA$3=""),"",W249)</f>
        <v/>
      </c>
      <c r="AB249" s="33" t="str">
        <f ca="1">IF(AC249="","",COUNT(AC$6:AC249)&amp;"@"&amp;AB$4)</f>
        <v/>
      </c>
      <c r="AC249" s="21" t="str">
        <f ca="1">IF(OR(COUNTIF($AA$3:AC$3,Y249),AC$3=""),"",Y249)</f>
        <v/>
      </c>
      <c r="AD249" s="33" t="str">
        <f ca="1">IF(AE249="","",COUNT(AE$6:AE249)&amp;"@"&amp;AD$4)</f>
        <v/>
      </c>
      <c r="AE249" s="21" t="str">
        <f ca="1">IF(OR(COUNTIF($AA$3:AE$3,AA249),AE$3=""),"",AA249)</f>
        <v/>
      </c>
      <c r="AF249" s="33" t="str">
        <f ca="1">IF(AG249="","",COUNT(AG$6:AG249)&amp;"@"&amp;AF$4)</f>
        <v/>
      </c>
      <c r="AG249" s="21" t="str">
        <f ca="1">IF(OR(COUNTIF($AA$3:AG$3,AC249),AG$3=""),"",AC249)</f>
        <v/>
      </c>
      <c r="AH249" s="33" t="str">
        <f ca="1">IF(AI249="","",COUNT(AI$6:AI249)&amp;"@"&amp;AH$4)</f>
        <v/>
      </c>
      <c r="AI249" s="21" t="str">
        <f ca="1">IF(OR(COUNTIF($AA$3:AI$3,AE249),AI$3=""),"",AE249)</f>
        <v/>
      </c>
      <c r="AJ249" s="33" t="str">
        <f ca="1">IF(AK249="","",COUNT(AK$6:AK249)&amp;"@"&amp;AJ$4)</f>
        <v/>
      </c>
      <c r="AK249" s="21" t="str">
        <f ca="1">IF(OR(COUNTIF($AA$3:AK$3,AG249),AK$3=""),"",AG249)</f>
        <v/>
      </c>
      <c r="AL249" s="33" t="str">
        <f ca="1">IF(AM249="","",COUNT(AM$6:AM249)&amp;"@"&amp;AL$4)</f>
        <v/>
      </c>
      <c r="AM249" s="21" t="str">
        <f ca="1">IF(OR(COUNTIF($AA$3:AM$3,AI249),AM$3=""),"",AI249)</f>
        <v/>
      </c>
      <c r="AN249" s="33" t="str">
        <f ca="1">IF(AO249="","",COUNT(AO$6:AO249)&amp;"@"&amp;AN$4)</f>
        <v/>
      </c>
      <c r="AO249" s="21" t="str">
        <f ca="1">IF(OR(COUNTIF($AA$3:AO$3,AK249),AO$3=""),"",AK249)</f>
        <v/>
      </c>
      <c r="AP249" s="33" t="str">
        <f ca="1">IF(AQ249="","",COUNT(AQ$6:AQ249)&amp;"@"&amp;AP$4)</f>
        <v/>
      </c>
      <c r="AQ249" s="21" t="str">
        <f ca="1">IF(OR(COUNTIF($AA$3:AQ$3,AM249),AQ$3=""),"",AM249)</f>
        <v/>
      </c>
      <c r="AS249" s="32">
        <f t="shared" si="55"/>
        <v>243</v>
      </c>
      <c r="AT249" s="30" t="str">
        <f t="shared" si="56"/>
        <v/>
      </c>
      <c r="AU249" s="19" t="str">
        <f>IF(AV249="","",COUNT(AV$6:AV249)&amp;"@"&amp;AU$4)</f>
        <v/>
      </c>
      <c r="AV249" s="21" t="str">
        <f t="shared" si="51"/>
        <v/>
      </c>
      <c r="AW249" s="33" t="str">
        <f ca="1">IF(AX249="","",COUNT(AX$6:AX249)&amp;"@"&amp;AW$4)</f>
        <v/>
      </c>
      <c r="AX249" s="21" t="str">
        <f ca="1">IF(OR(COUNTIF($AX$3:AX$3,AT249),AX$3=""),"",AT249)</f>
        <v/>
      </c>
      <c r="AY249" s="33" t="str">
        <f ca="1">IF(AZ249="","",COUNT(AZ$6:AZ249)&amp;"@"&amp;AY$4)</f>
        <v/>
      </c>
      <c r="AZ249" s="21" t="str">
        <f ca="1">IF(OR(COUNTIF($AX$3:AZ$3,AV249),AZ$3=""),"",AV249)</f>
        <v/>
      </c>
      <c r="BA249" s="33" t="str">
        <f ca="1">IF(BB249="","",COUNT(BB$6:BB249)&amp;"@"&amp;BA$4)</f>
        <v/>
      </c>
      <c r="BB249" s="21" t="str">
        <f ca="1">IF(OR(COUNTIF($AX$3:BB$3,AX249),BB$3=""),"",AX249)</f>
        <v/>
      </c>
      <c r="BC249" s="33" t="str">
        <f ca="1">IF(BD249="","",COUNT(BD$6:BD249)&amp;"@"&amp;BC$4)</f>
        <v/>
      </c>
      <c r="BD249" s="21" t="str">
        <f ca="1">IF(OR(COUNTIF($AX$3:BD$3,AZ249),BD$3=""),"",AZ249)</f>
        <v/>
      </c>
      <c r="BE249" s="33" t="str">
        <f ca="1">IF(BF249="","",COUNT(BF$6:BF249)&amp;"@"&amp;BE$4)</f>
        <v/>
      </c>
      <c r="BF249" s="21" t="str">
        <f ca="1">IF(OR(COUNTIF($AX$3:BF$3,BB249),BF$3=""),"",BB249)</f>
        <v/>
      </c>
      <c r="BG249" s="33" t="str">
        <f ca="1">IF(BH249="","",COUNT(BH$6:BH249)&amp;"@"&amp;BG$4)</f>
        <v/>
      </c>
      <c r="BH249" s="21" t="str">
        <f ca="1">IF(OR(COUNTIF($AX$3:BH$3,BD249),BH$3=""),"",BD249)</f>
        <v/>
      </c>
      <c r="BI249" s="33" t="str">
        <f ca="1">IF(BJ249="","",COUNT(BJ$6:BJ249)&amp;"@"&amp;BI$4)</f>
        <v/>
      </c>
      <c r="BJ249" s="21" t="str">
        <f ca="1">IF(OR(COUNTIF($AX$3:BJ$3,BF249),BJ$3=""),"",BF249)</f>
        <v/>
      </c>
      <c r="BK249" s="33" t="str">
        <f ca="1">IF(BL249="","",COUNT(BL$6:BL249)&amp;"@"&amp;BK$4)</f>
        <v/>
      </c>
      <c r="BL249" s="21" t="str">
        <f ca="1">IF(OR(COUNTIF($AX$3:BL$3,BH249),BL$3=""),"",BH249)</f>
        <v/>
      </c>
      <c r="BM249" s="33" t="str">
        <f ca="1">IF(BN249="","",COUNT(BN$6:BN249)&amp;"@"&amp;BM$4)</f>
        <v/>
      </c>
      <c r="BN249" s="21" t="str">
        <f ca="1">IF(OR(COUNTIF($AX$3:BN$3,BJ249),BN$3=""),"",BJ249)</f>
        <v/>
      </c>
      <c r="BP249" s="32">
        <f t="shared" si="57"/>
        <v>243</v>
      </c>
      <c r="BQ249" s="30" t="str">
        <f t="shared" si="58"/>
        <v/>
      </c>
      <c r="BR249" s="19" t="str">
        <f>IF(BS249="","",COUNT(BS$6:BS249)&amp;"@"&amp;BR$4)</f>
        <v/>
      </c>
      <c r="BS249" s="21" t="str">
        <f t="shared" si="52"/>
        <v/>
      </c>
      <c r="BT249" s="23" t="str">
        <f ca="1">IF(BU249="","",COUNT(BU$6:BU249)&amp;"@"&amp;BT$4)</f>
        <v/>
      </c>
      <c r="BU249" s="21" t="str">
        <f ca="1">IF(OR(COUNTIF($BU$3:BU$3,BQ249),BU$3=""),"",BQ249)</f>
        <v/>
      </c>
      <c r="BV249" s="23" t="str">
        <f ca="1">IF(BW249="","",COUNT(BW$6:BW249)&amp;"@"&amp;BV$4)</f>
        <v/>
      </c>
      <c r="BW249" s="21" t="str">
        <f ca="1">IF(OR(COUNTIF($BU$3:BW$3,BS249),BW$3=""),"",BS249)</f>
        <v/>
      </c>
      <c r="BX249" s="23" t="str">
        <f ca="1">IF(BY249="","",COUNT(BY$6:BY249)&amp;"@"&amp;BX$4)</f>
        <v/>
      </c>
      <c r="BY249" s="21" t="str">
        <f ca="1">IF(OR(COUNTIF($BU$3:BY$3,BU249),BY$3=""),"",BU249)</f>
        <v/>
      </c>
      <c r="BZ249" s="23" t="str">
        <f ca="1">IF(CA249="","",COUNT(CA$6:CA249)&amp;"@"&amp;BZ$4)</f>
        <v/>
      </c>
      <c r="CA249" s="21" t="str">
        <f ca="1">IF(OR(COUNTIF($BU$3:CA$3,BW249),CA$3=""),"",BW249)</f>
        <v/>
      </c>
      <c r="CB249" s="23" t="str">
        <f ca="1">IF(CC249="","",COUNT(CC$6:CC249)&amp;"@"&amp;CB$4)</f>
        <v/>
      </c>
      <c r="CC249" s="21" t="str">
        <f ca="1">IF(OR(COUNTIF($BU$3:CC$3,BY249),CC$3=""),"",BY249)</f>
        <v/>
      </c>
      <c r="CD249" s="23" t="str">
        <f ca="1">IF(CE249="","",COUNT(CE$6:CE249)&amp;"@"&amp;CD$4)</f>
        <v/>
      </c>
      <c r="CE249" s="21" t="str">
        <f ca="1">IF(OR(COUNTIF($BU$3:CE$3,CA249),CE$3=""),"",CA249)</f>
        <v/>
      </c>
      <c r="CF249" s="23" t="str">
        <f ca="1">IF(CG249="","",COUNT(CG$6:CG249)&amp;"@"&amp;CF$4)</f>
        <v/>
      </c>
      <c r="CG249" s="21" t="str">
        <f ca="1">IF(OR(COUNTIF($BU$3:CG$3,CC249),CG$3=""),"",CC249)</f>
        <v/>
      </c>
      <c r="CH249" s="23" t="str">
        <f ca="1">IF(CI249="","",COUNT(CI$6:CI249)&amp;"@"&amp;CH$4)</f>
        <v/>
      </c>
      <c r="CI249" s="21" t="str">
        <f ca="1">IF(OR(COUNTIF($BU$3:CI$3,CE249),CI$3=""),"",CE249)</f>
        <v/>
      </c>
      <c r="CJ249" s="23" t="str">
        <f ca="1">IF(CK249="","",COUNT(CK$6:CK249)&amp;"@"&amp;CJ$4)</f>
        <v/>
      </c>
      <c r="CK249" s="21" t="str">
        <f ca="1">IF(OR(COUNTIF($BU$3:CK$3,CG249),CK$3=""),"",CG249)</f>
        <v/>
      </c>
      <c r="CM249" s="32">
        <f t="shared" si="59"/>
        <v>243</v>
      </c>
      <c r="CN249" s="30" t="str">
        <f t="shared" si="60"/>
        <v/>
      </c>
      <c r="CO249" s="19" t="str">
        <f>IF(CP249="","",COUNT(CP$6:CP249)&amp;"@"&amp;CO$4)</f>
        <v/>
      </c>
      <c r="CP249" s="21" t="str">
        <f t="shared" si="53"/>
        <v/>
      </c>
      <c r="CQ249" s="33" t="str">
        <f ca="1">IF(CR249="","",COUNT(CR$6:CR249)&amp;"@"&amp;CQ$4)</f>
        <v/>
      </c>
      <c r="CR249" s="21" t="str">
        <f ca="1">IF(OR(COUNTIF($CR$3:CR$3,CN249),CR$3=""),"",CN249)</f>
        <v/>
      </c>
      <c r="CS249" s="33" t="str">
        <f ca="1">IF(CT249="","",COUNT(CT$6:CT249)&amp;"@"&amp;CS$4)</f>
        <v/>
      </c>
      <c r="CT249" s="21" t="str">
        <f ca="1">IF(OR(COUNTIF($CR$3:CT$3,CP249),CT$3=""),"",CP249)</f>
        <v/>
      </c>
      <c r="CU249" s="33" t="str">
        <f ca="1">IF(CV249="","",COUNT(CV$6:CV249)&amp;"@"&amp;CU$4)</f>
        <v/>
      </c>
      <c r="CV249" s="21" t="str">
        <f ca="1">IF(OR(COUNTIF($CR$3:CV$3,CR249),CV$3=""),"",CR249)</f>
        <v/>
      </c>
      <c r="CW249" s="33" t="str">
        <f ca="1">IF(CX249="","",COUNT(CX$6:CX249)&amp;"@"&amp;CW$4)</f>
        <v/>
      </c>
      <c r="CX249" s="21" t="str">
        <f ca="1">IF(OR(COUNTIF($CR$3:CX$3,CT249),CX$3=""),"",CT249)</f>
        <v/>
      </c>
      <c r="CY249" s="33" t="str">
        <f ca="1">IF(CZ249="","",COUNT(CZ$6:CZ249)&amp;"@"&amp;CY$4)</f>
        <v/>
      </c>
      <c r="CZ249" s="21" t="str">
        <f ca="1">IF(OR(COUNTIF($CR$3:CZ$3,CV249),CZ$3=""),"",CV249)</f>
        <v/>
      </c>
      <c r="DA249" s="33" t="str">
        <f ca="1">IF(DB249="","",COUNT(DB$6:DB249)&amp;"@"&amp;DA$4)</f>
        <v/>
      </c>
      <c r="DB249" s="21" t="str">
        <f ca="1">IF(OR(COUNTIF($CR$3:DB$3,CX249),DB$3=""),"",CX249)</f>
        <v/>
      </c>
      <c r="DC249" s="33" t="str">
        <f ca="1">IF(DD249="","",COUNT(DD$6:DD249)&amp;"@"&amp;DC$4)</f>
        <v/>
      </c>
      <c r="DD249" s="21" t="str">
        <f ca="1">IF(OR(COUNTIF($CR$3:DD$3,CZ249),DD$3=""),"",CZ249)</f>
        <v/>
      </c>
      <c r="DE249" s="33" t="str">
        <f ca="1">IF(DF249="","",COUNT(DF$6:DF249)&amp;"@"&amp;DE$4)</f>
        <v/>
      </c>
      <c r="DF249" s="21" t="str">
        <f ca="1">IF(OR(COUNTIF($CR$3:DF$3,DB249),DF$3=""),"",DB249)</f>
        <v/>
      </c>
      <c r="DG249" s="33" t="str">
        <f ca="1">IF(DH249="","",COUNT(DH$6:DH249)&amp;"@"&amp;DG$4)</f>
        <v/>
      </c>
      <c r="DH249" s="21" t="str">
        <f ca="1">IF(OR(COUNTIF($CR$3:DH$3,DD249),DH$3=""),"",DD249)</f>
        <v/>
      </c>
    </row>
    <row r="250" spans="22:112" ht="45" customHeight="1" x14ac:dyDescent="0.45">
      <c r="V250" s="32">
        <v>244</v>
      </c>
      <c r="W250" s="30" t="str">
        <f t="shared" si="54"/>
        <v/>
      </c>
      <c r="X250" s="19" t="str">
        <f>IF(Y250="","",COUNT(Y$6:Y250)&amp;"@"&amp;X$4)</f>
        <v/>
      </c>
      <c r="Y250" s="21" t="str">
        <f t="shared" si="50"/>
        <v/>
      </c>
      <c r="Z250" s="33" t="str">
        <f ca="1">IF(AA250="","",COUNT(AA$6:AA250)&amp;"@"&amp;Z$4)</f>
        <v/>
      </c>
      <c r="AA250" s="21" t="str">
        <f ca="1">IF(OR(COUNTIF($AA$3:AA$3,W250),AA$3=""),"",W250)</f>
        <v/>
      </c>
      <c r="AB250" s="33" t="str">
        <f ca="1">IF(AC250="","",COUNT(AC$6:AC250)&amp;"@"&amp;AB$4)</f>
        <v/>
      </c>
      <c r="AC250" s="21" t="str">
        <f ca="1">IF(OR(COUNTIF($AA$3:AC$3,Y250),AC$3=""),"",Y250)</f>
        <v/>
      </c>
      <c r="AD250" s="33" t="str">
        <f ca="1">IF(AE250="","",COUNT(AE$6:AE250)&amp;"@"&amp;AD$4)</f>
        <v/>
      </c>
      <c r="AE250" s="21" t="str">
        <f ca="1">IF(OR(COUNTIF($AA$3:AE$3,AA250),AE$3=""),"",AA250)</f>
        <v/>
      </c>
      <c r="AF250" s="33" t="str">
        <f ca="1">IF(AG250="","",COUNT(AG$6:AG250)&amp;"@"&amp;AF$4)</f>
        <v/>
      </c>
      <c r="AG250" s="21" t="str">
        <f ca="1">IF(OR(COUNTIF($AA$3:AG$3,AC250),AG$3=""),"",AC250)</f>
        <v/>
      </c>
      <c r="AH250" s="33" t="str">
        <f ca="1">IF(AI250="","",COUNT(AI$6:AI250)&amp;"@"&amp;AH$4)</f>
        <v/>
      </c>
      <c r="AI250" s="21" t="str">
        <f ca="1">IF(OR(COUNTIF($AA$3:AI$3,AE250),AI$3=""),"",AE250)</f>
        <v/>
      </c>
      <c r="AJ250" s="33" t="str">
        <f ca="1">IF(AK250="","",COUNT(AK$6:AK250)&amp;"@"&amp;AJ$4)</f>
        <v/>
      </c>
      <c r="AK250" s="21" t="str">
        <f ca="1">IF(OR(COUNTIF($AA$3:AK$3,AG250),AK$3=""),"",AG250)</f>
        <v/>
      </c>
      <c r="AL250" s="33" t="str">
        <f ca="1">IF(AM250="","",COUNT(AM$6:AM250)&amp;"@"&amp;AL$4)</f>
        <v/>
      </c>
      <c r="AM250" s="21" t="str">
        <f ca="1">IF(OR(COUNTIF($AA$3:AM$3,AI250),AM$3=""),"",AI250)</f>
        <v/>
      </c>
      <c r="AN250" s="33" t="str">
        <f ca="1">IF(AO250="","",COUNT(AO$6:AO250)&amp;"@"&amp;AN$4)</f>
        <v/>
      </c>
      <c r="AO250" s="21" t="str">
        <f ca="1">IF(OR(COUNTIF($AA$3:AO$3,AK250),AO$3=""),"",AK250)</f>
        <v/>
      </c>
      <c r="AP250" s="33" t="str">
        <f ca="1">IF(AQ250="","",COUNT(AQ$6:AQ250)&amp;"@"&amp;AP$4)</f>
        <v/>
      </c>
      <c r="AQ250" s="21" t="str">
        <f ca="1">IF(OR(COUNTIF($AA$3:AQ$3,AM250),AQ$3=""),"",AM250)</f>
        <v/>
      </c>
      <c r="AS250" s="32">
        <f t="shared" si="55"/>
        <v>244</v>
      </c>
      <c r="AT250" s="30" t="str">
        <f t="shared" si="56"/>
        <v/>
      </c>
      <c r="AU250" s="19" t="str">
        <f>IF(AV250="","",COUNT(AV$6:AV250)&amp;"@"&amp;AU$4)</f>
        <v/>
      </c>
      <c r="AV250" s="21" t="str">
        <f t="shared" si="51"/>
        <v/>
      </c>
      <c r="AW250" s="33" t="str">
        <f ca="1">IF(AX250="","",COUNT(AX$6:AX250)&amp;"@"&amp;AW$4)</f>
        <v/>
      </c>
      <c r="AX250" s="21" t="str">
        <f ca="1">IF(OR(COUNTIF($AX$3:AX$3,AT250),AX$3=""),"",AT250)</f>
        <v/>
      </c>
      <c r="AY250" s="33" t="str">
        <f ca="1">IF(AZ250="","",COUNT(AZ$6:AZ250)&amp;"@"&amp;AY$4)</f>
        <v/>
      </c>
      <c r="AZ250" s="21" t="str">
        <f ca="1">IF(OR(COUNTIF($AX$3:AZ$3,AV250),AZ$3=""),"",AV250)</f>
        <v/>
      </c>
      <c r="BA250" s="33" t="str">
        <f ca="1">IF(BB250="","",COUNT(BB$6:BB250)&amp;"@"&amp;BA$4)</f>
        <v/>
      </c>
      <c r="BB250" s="21" t="str">
        <f ca="1">IF(OR(COUNTIF($AX$3:BB$3,AX250),BB$3=""),"",AX250)</f>
        <v/>
      </c>
      <c r="BC250" s="33" t="str">
        <f ca="1">IF(BD250="","",COUNT(BD$6:BD250)&amp;"@"&amp;BC$4)</f>
        <v/>
      </c>
      <c r="BD250" s="21" t="str">
        <f ca="1">IF(OR(COUNTIF($AX$3:BD$3,AZ250),BD$3=""),"",AZ250)</f>
        <v/>
      </c>
      <c r="BE250" s="33" t="str">
        <f ca="1">IF(BF250="","",COUNT(BF$6:BF250)&amp;"@"&amp;BE$4)</f>
        <v/>
      </c>
      <c r="BF250" s="21" t="str">
        <f ca="1">IF(OR(COUNTIF($AX$3:BF$3,BB250),BF$3=""),"",BB250)</f>
        <v/>
      </c>
      <c r="BG250" s="33" t="str">
        <f ca="1">IF(BH250="","",COUNT(BH$6:BH250)&amp;"@"&amp;BG$4)</f>
        <v/>
      </c>
      <c r="BH250" s="21" t="str">
        <f ca="1">IF(OR(COUNTIF($AX$3:BH$3,BD250),BH$3=""),"",BD250)</f>
        <v/>
      </c>
      <c r="BI250" s="33" t="str">
        <f ca="1">IF(BJ250="","",COUNT(BJ$6:BJ250)&amp;"@"&amp;BI$4)</f>
        <v/>
      </c>
      <c r="BJ250" s="21" t="str">
        <f ca="1">IF(OR(COUNTIF($AX$3:BJ$3,BF250),BJ$3=""),"",BF250)</f>
        <v/>
      </c>
      <c r="BK250" s="33" t="str">
        <f ca="1">IF(BL250="","",COUNT(BL$6:BL250)&amp;"@"&amp;BK$4)</f>
        <v/>
      </c>
      <c r="BL250" s="21" t="str">
        <f ca="1">IF(OR(COUNTIF($AX$3:BL$3,BH250),BL$3=""),"",BH250)</f>
        <v/>
      </c>
      <c r="BM250" s="33" t="str">
        <f ca="1">IF(BN250="","",COUNT(BN$6:BN250)&amp;"@"&amp;BM$4)</f>
        <v/>
      </c>
      <c r="BN250" s="21" t="str">
        <f ca="1">IF(OR(COUNTIF($AX$3:BN$3,BJ250),BN$3=""),"",BJ250)</f>
        <v/>
      </c>
      <c r="BP250" s="32">
        <f t="shared" si="57"/>
        <v>244</v>
      </c>
      <c r="BQ250" s="30" t="str">
        <f t="shared" si="58"/>
        <v/>
      </c>
      <c r="BR250" s="19" t="str">
        <f>IF(BS250="","",COUNT(BS$6:BS250)&amp;"@"&amp;BR$4)</f>
        <v/>
      </c>
      <c r="BS250" s="21" t="str">
        <f t="shared" si="52"/>
        <v/>
      </c>
      <c r="BT250" s="23" t="str">
        <f ca="1">IF(BU250="","",COUNT(BU$6:BU250)&amp;"@"&amp;BT$4)</f>
        <v/>
      </c>
      <c r="BU250" s="21" t="str">
        <f ca="1">IF(OR(COUNTIF($BU$3:BU$3,BQ250),BU$3=""),"",BQ250)</f>
        <v/>
      </c>
      <c r="BV250" s="23" t="str">
        <f ca="1">IF(BW250="","",COUNT(BW$6:BW250)&amp;"@"&amp;BV$4)</f>
        <v/>
      </c>
      <c r="BW250" s="21" t="str">
        <f ca="1">IF(OR(COUNTIF($BU$3:BW$3,BS250),BW$3=""),"",BS250)</f>
        <v/>
      </c>
      <c r="BX250" s="23" t="str">
        <f ca="1">IF(BY250="","",COUNT(BY$6:BY250)&amp;"@"&amp;BX$4)</f>
        <v/>
      </c>
      <c r="BY250" s="21" t="str">
        <f ca="1">IF(OR(COUNTIF($BU$3:BY$3,BU250),BY$3=""),"",BU250)</f>
        <v/>
      </c>
      <c r="BZ250" s="23" t="str">
        <f ca="1">IF(CA250="","",COUNT(CA$6:CA250)&amp;"@"&amp;BZ$4)</f>
        <v/>
      </c>
      <c r="CA250" s="21" t="str">
        <f ca="1">IF(OR(COUNTIF($BU$3:CA$3,BW250),CA$3=""),"",BW250)</f>
        <v/>
      </c>
      <c r="CB250" s="23" t="str">
        <f ca="1">IF(CC250="","",COUNT(CC$6:CC250)&amp;"@"&amp;CB$4)</f>
        <v/>
      </c>
      <c r="CC250" s="21" t="str">
        <f ca="1">IF(OR(COUNTIF($BU$3:CC$3,BY250),CC$3=""),"",BY250)</f>
        <v/>
      </c>
      <c r="CD250" s="23" t="str">
        <f ca="1">IF(CE250="","",COUNT(CE$6:CE250)&amp;"@"&amp;CD$4)</f>
        <v/>
      </c>
      <c r="CE250" s="21" t="str">
        <f ca="1">IF(OR(COUNTIF($BU$3:CE$3,CA250),CE$3=""),"",CA250)</f>
        <v/>
      </c>
      <c r="CF250" s="23" t="str">
        <f ca="1">IF(CG250="","",COUNT(CG$6:CG250)&amp;"@"&amp;CF$4)</f>
        <v/>
      </c>
      <c r="CG250" s="21" t="str">
        <f ca="1">IF(OR(COUNTIF($BU$3:CG$3,CC250),CG$3=""),"",CC250)</f>
        <v/>
      </c>
      <c r="CH250" s="23" t="str">
        <f ca="1">IF(CI250="","",COUNT(CI$6:CI250)&amp;"@"&amp;CH$4)</f>
        <v/>
      </c>
      <c r="CI250" s="21" t="str">
        <f ca="1">IF(OR(COUNTIF($BU$3:CI$3,CE250),CI$3=""),"",CE250)</f>
        <v/>
      </c>
      <c r="CJ250" s="23" t="str">
        <f ca="1">IF(CK250="","",COUNT(CK$6:CK250)&amp;"@"&amp;CJ$4)</f>
        <v/>
      </c>
      <c r="CK250" s="21" t="str">
        <f ca="1">IF(OR(COUNTIF($BU$3:CK$3,CG250),CK$3=""),"",CG250)</f>
        <v/>
      </c>
      <c r="CM250" s="32">
        <f t="shared" si="59"/>
        <v>244</v>
      </c>
      <c r="CN250" s="30" t="str">
        <f t="shared" si="60"/>
        <v/>
      </c>
      <c r="CO250" s="19" t="str">
        <f>IF(CP250="","",COUNT(CP$6:CP250)&amp;"@"&amp;CO$4)</f>
        <v/>
      </c>
      <c r="CP250" s="21" t="str">
        <f t="shared" si="53"/>
        <v/>
      </c>
      <c r="CQ250" s="33" t="str">
        <f ca="1">IF(CR250="","",COUNT(CR$6:CR250)&amp;"@"&amp;CQ$4)</f>
        <v/>
      </c>
      <c r="CR250" s="21" t="str">
        <f ca="1">IF(OR(COUNTIF($CR$3:CR$3,CN250),CR$3=""),"",CN250)</f>
        <v/>
      </c>
      <c r="CS250" s="33" t="str">
        <f ca="1">IF(CT250="","",COUNT(CT$6:CT250)&amp;"@"&amp;CS$4)</f>
        <v/>
      </c>
      <c r="CT250" s="21" t="str">
        <f ca="1">IF(OR(COUNTIF($CR$3:CT$3,CP250),CT$3=""),"",CP250)</f>
        <v/>
      </c>
      <c r="CU250" s="33" t="str">
        <f ca="1">IF(CV250="","",COUNT(CV$6:CV250)&amp;"@"&amp;CU$4)</f>
        <v/>
      </c>
      <c r="CV250" s="21" t="str">
        <f ca="1">IF(OR(COUNTIF($CR$3:CV$3,CR250),CV$3=""),"",CR250)</f>
        <v/>
      </c>
      <c r="CW250" s="33" t="str">
        <f ca="1">IF(CX250="","",COUNT(CX$6:CX250)&amp;"@"&amp;CW$4)</f>
        <v/>
      </c>
      <c r="CX250" s="21" t="str">
        <f ca="1">IF(OR(COUNTIF($CR$3:CX$3,CT250),CX$3=""),"",CT250)</f>
        <v/>
      </c>
      <c r="CY250" s="33" t="str">
        <f ca="1">IF(CZ250="","",COUNT(CZ$6:CZ250)&amp;"@"&amp;CY$4)</f>
        <v/>
      </c>
      <c r="CZ250" s="21" t="str">
        <f ca="1">IF(OR(COUNTIF($CR$3:CZ$3,CV250),CZ$3=""),"",CV250)</f>
        <v/>
      </c>
      <c r="DA250" s="33" t="str">
        <f ca="1">IF(DB250="","",COUNT(DB$6:DB250)&amp;"@"&amp;DA$4)</f>
        <v/>
      </c>
      <c r="DB250" s="21" t="str">
        <f ca="1">IF(OR(COUNTIF($CR$3:DB$3,CX250),DB$3=""),"",CX250)</f>
        <v/>
      </c>
      <c r="DC250" s="33" t="str">
        <f ca="1">IF(DD250="","",COUNT(DD$6:DD250)&amp;"@"&amp;DC$4)</f>
        <v/>
      </c>
      <c r="DD250" s="21" t="str">
        <f ca="1">IF(OR(COUNTIF($CR$3:DD$3,CZ250),DD$3=""),"",CZ250)</f>
        <v/>
      </c>
      <c r="DE250" s="33" t="str">
        <f ca="1">IF(DF250="","",COUNT(DF$6:DF250)&amp;"@"&amp;DE$4)</f>
        <v/>
      </c>
      <c r="DF250" s="21" t="str">
        <f ca="1">IF(OR(COUNTIF($CR$3:DF$3,DB250),DF$3=""),"",DB250)</f>
        <v/>
      </c>
      <c r="DG250" s="33" t="str">
        <f ca="1">IF(DH250="","",COUNT(DH$6:DH250)&amp;"@"&amp;DG$4)</f>
        <v/>
      </c>
      <c r="DH250" s="21" t="str">
        <f ca="1">IF(OR(COUNTIF($CR$3:DH$3,DD250),DH$3=""),"",DD250)</f>
        <v/>
      </c>
    </row>
    <row r="251" spans="22:112" ht="45" customHeight="1" x14ac:dyDescent="0.45">
      <c r="V251" s="32">
        <v>245</v>
      </c>
      <c r="W251" s="30" t="str">
        <f t="shared" si="54"/>
        <v/>
      </c>
      <c r="X251" s="19" t="str">
        <f>IF(Y251="","",COUNT(Y$6:Y251)&amp;"@"&amp;X$4)</f>
        <v/>
      </c>
      <c r="Y251" s="21" t="str">
        <f t="shared" si="50"/>
        <v/>
      </c>
      <c r="Z251" s="33" t="str">
        <f ca="1">IF(AA251="","",COUNT(AA$6:AA251)&amp;"@"&amp;Z$4)</f>
        <v/>
      </c>
      <c r="AA251" s="21" t="str">
        <f ca="1">IF(OR(COUNTIF($AA$3:AA$3,W251),AA$3=""),"",W251)</f>
        <v/>
      </c>
      <c r="AB251" s="33" t="str">
        <f ca="1">IF(AC251="","",COUNT(AC$6:AC251)&amp;"@"&amp;AB$4)</f>
        <v/>
      </c>
      <c r="AC251" s="21" t="str">
        <f ca="1">IF(OR(COUNTIF($AA$3:AC$3,Y251),AC$3=""),"",Y251)</f>
        <v/>
      </c>
      <c r="AD251" s="33" t="str">
        <f ca="1">IF(AE251="","",COUNT(AE$6:AE251)&amp;"@"&amp;AD$4)</f>
        <v/>
      </c>
      <c r="AE251" s="21" t="str">
        <f ca="1">IF(OR(COUNTIF($AA$3:AE$3,AA251),AE$3=""),"",AA251)</f>
        <v/>
      </c>
      <c r="AF251" s="33" t="str">
        <f ca="1">IF(AG251="","",COUNT(AG$6:AG251)&amp;"@"&amp;AF$4)</f>
        <v/>
      </c>
      <c r="AG251" s="21" t="str">
        <f ca="1">IF(OR(COUNTIF($AA$3:AG$3,AC251),AG$3=""),"",AC251)</f>
        <v/>
      </c>
      <c r="AH251" s="33" t="str">
        <f ca="1">IF(AI251="","",COUNT(AI$6:AI251)&amp;"@"&amp;AH$4)</f>
        <v/>
      </c>
      <c r="AI251" s="21" t="str">
        <f ca="1">IF(OR(COUNTIF($AA$3:AI$3,AE251),AI$3=""),"",AE251)</f>
        <v/>
      </c>
      <c r="AJ251" s="33" t="str">
        <f ca="1">IF(AK251="","",COUNT(AK$6:AK251)&amp;"@"&amp;AJ$4)</f>
        <v/>
      </c>
      <c r="AK251" s="21" t="str">
        <f ca="1">IF(OR(COUNTIF($AA$3:AK$3,AG251),AK$3=""),"",AG251)</f>
        <v/>
      </c>
      <c r="AL251" s="33" t="str">
        <f ca="1">IF(AM251="","",COUNT(AM$6:AM251)&amp;"@"&amp;AL$4)</f>
        <v/>
      </c>
      <c r="AM251" s="21" t="str">
        <f ca="1">IF(OR(COUNTIF($AA$3:AM$3,AI251),AM$3=""),"",AI251)</f>
        <v/>
      </c>
      <c r="AN251" s="33" t="str">
        <f ca="1">IF(AO251="","",COUNT(AO$6:AO251)&amp;"@"&amp;AN$4)</f>
        <v/>
      </c>
      <c r="AO251" s="21" t="str">
        <f ca="1">IF(OR(COUNTIF($AA$3:AO$3,AK251),AO$3=""),"",AK251)</f>
        <v/>
      </c>
      <c r="AP251" s="33" t="str">
        <f ca="1">IF(AQ251="","",COUNT(AQ$6:AQ251)&amp;"@"&amp;AP$4)</f>
        <v/>
      </c>
      <c r="AQ251" s="21" t="str">
        <f ca="1">IF(OR(COUNTIF($AA$3:AQ$3,AM251),AQ$3=""),"",AM251)</f>
        <v/>
      </c>
      <c r="AS251" s="32">
        <f t="shared" si="55"/>
        <v>245</v>
      </c>
      <c r="AT251" s="30" t="str">
        <f t="shared" si="56"/>
        <v/>
      </c>
      <c r="AU251" s="19" t="str">
        <f>IF(AV251="","",COUNT(AV$6:AV251)&amp;"@"&amp;AU$4)</f>
        <v/>
      </c>
      <c r="AV251" s="21" t="str">
        <f t="shared" si="51"/>
        <v/>
      </c>
      <c r="AW251" s="33" t="str">
        <f ca="1">IF(AX251="","",COUNT(AX$6:AX251)&amp;"@"&amp;AW$4)</f>
        <v/>
      </c>
      <c r="AX251" s="21" t="str">
        <f ca="1">IF(OR(COUNTIF($AX$3:AX$3,AT251),AX$3=""),"",AT251)</f>
        <v/>
      </c>
      <c r="AY251" s="33" t="str">
        <f ca="1">IF(AZ251="","",COUNT(AZ$6:AZ251)&amp;"@"&amp;AY$4)</f>
        <v/>
      </c>
      <c r="AZ251" s="21" t="str">
        <f ca="1">IF(OR(COUNTIF($AX$3:AZ$3,AV251),AZ$3=""),"",AV251)</f>
        <v/>
      </c>
      <c r="BA251" s="33" t="str">
        <f ca="1">IF(BB251="","",COUNT(BB$6:BB251)&amp;"@"&amp;BA$4)</f>
        <v/>
      </c>
      <c r="BB251" s="21" t="str">
        <f ca="1">IF(OR(COUNTIF($AX$3:BB$3,AX251),BB$3=""),"",AX251)</f>
        <v/>
      </c>
      <c r="BC251" s="33" t="str">
        <f ca="1">IF(BD251="","",COUNT(BD$6:BD251)&amp;"@"&amp;BC$4)</f>
        <v/>
      </c>
      <c r="BD251" s="21" t="str">
        <f ca="1">IF(OR(COUNTIF($AX$3:BD$3,AZ251),BD$3=""),"",AZ251)</f>
        <v/>
      </c>
      <c r="BE251" s="33" t="str">
        <f ca="1">IF(BF251="","",COUNT(BF$6:BF251)&amp;"@"&amp;BE$4)</f>
        <v/>
      </c>
      <c r="BF251" s="21" t="str">
        <f ca="1">IF(OR(COUNTIF($AX$3:BF$3,BB251),BF$3=""),"",BB251)</f>
        <v/>
      </c>
      <c r="BG251" s="33" t="str">
        <f ca="1">IF(BH251="","",COUNT(BH$6:BH251)&amp;"@"&amp;BG$4)</f>
        <v/>
      </c>
      <c r="BH251" s="21" t="str">
        <f ca="1">IF(OR(COUNTIF($AX$3:BH$3,BD251),BH$3=""),"",BD251)</f>
        <v/>
      </c>
      <c r="BI251" s="33" t="str">
        <f ca="1">IF(BJ251="","",COUNT(BJ$6:BJ251)&amp;"@"&amp;BI$4)</f>
        <v/>
      </c>
      <c r="BJ251" s="21" t="str">
        <f ca="1">IF(OR(COUNTIF($AX$3:BJ$3,BF251),BJ$3=""),"",BF251)</f>
        <v/>
      </c>
      <c r="BK251" s="33" t="str">
        <f ca="1">IF(BL251="","",COUNT(BL$6:BL251)&amp;"@"&amp;BK$4)</f>
        <v/>
      </c>
      <c r="BL251" s="21" t="str">
        <f ca="1">IF(OR(COUNTIF($AX$3:BL$3,BH251),BL$3=""),"",BH251)</f>
        <v/>
      </c>
      <c r="BM251" s="33" t="str">
        <f ca="1">IF(BN251="","",COUNT(BN$6:BN251)&amp;"@"&amp;BM$4)</f>
        <v/>
      </c>
      <c r="BN251" s="21" t="str">
        <f ca="1">IF(OR(COUNTIF($AX$3:BN$3,BJ251),BN$3=""),"",BJ251)</f>
        <v/>
      </c>
      <c r="BP251" s="32">
        <f t="shared" si="57"/>
        <v>245</v>
      </c>
      <c r="BQ251" s="30" t="str">
        <f t="shared" si="58"/>
        <v/>
      </c>
      <c r="BR251" s="19" t="str">
        <f>IF(BS251="","",COUNT(BS$6:BS251)&amp;"@"&amp;BR$4)</f>
        <v/>
      </c>
      <c r="BS251" s="21" t="str">
        <f t="shared" si="52"/>
        <v/>
      </c>
      <c r="BT251" s="23" t="str">
        <f ca="1">IF(BU251="","",COUNT(BU$6:BU251)&amp;"@"&amp;BT$4)</f>
        <v/>
      </c>
      <c r="BU251" s="21" t="str">
        <f ca="1">IF(OR(COUNTIF($BU$3:BU$3,BQ251),BU$3=""),"",BQ251)</f>
        <v/>
      </c>
      <c r="BV251" s="23" t="str">
        <f ca="1">IF(BW251="","",COUNT(BW$6:BW251)&amp;"@"&amp;BV$4)</f>
        <v/>
      </c>
      <c r="BW251" s="21" t="str">
        <f ca="1">IF(OR(COUNTIF($BU$3:BW$3,BS251),BW$3=""),"",BS251)</f>
        <v/>
      </c>
      <c r="BX251" s="23" t="str">
        <f ca="1">IF(BY251="","",COUNT(BY$6:BY251)&amp;"@"&amp;BX$4)</f>
        <v/>
      </c>
      <c r="BY251" s="21" t="str">
        <f ca="1">IF(OR(COUNTIF($BU$3:BY$3,BU251),BY$3=""),"",BU251)</f>
        <v/>
      </c>
      <c r="BZ251" s="23" t="str">
        <f ca="1">IF(CA251="","",COUNT(CA$6:CA251)&amp;"@"&amp;BZ$4)</f>
        <v/>
      </c>
      <c r="CA251" s="21" t="str">
        <f ca="1">IF(OR(COUNTIF($BU$3:CA$3,BW251),CA$3=""),"",BW251)</f>
        <v/>
      </c>
      <c r="CB251" s="23" t="str">
        <f ca="1">IF(CC251="","",COUNT(CC$6:CC251)&amp;"@"&amp;CB$4)</f>
        <v/>
      </c>
      <c r="CC251" s="21" t="str">
        <f ca="1">IF(OR(COUNTIF($BU$3:CC$3,BY251),CC$3=""),"",BY251)</f>
        <v/>
      </c>
      <c r="CD251" s="23" t="str">
        <f ca="1">IF(CE251="","",COUNT(CE$6:CE251)&amp;"@"&amp;CD$4)</f>
        <v/>
      </c>
      <c r="CE251" s="21" t="str">
        <f ca="1">IF(OR(COUNTIF($BU$3:CE$3,CA251),CE$3=""),"",CA251)</f>
        <v/>
      </c>
      <c r="CF251" s="23" t="str">
        <f ca="1">IF(CG251="","",COUNT(CG$6:CG251)&amp;"@"&amp;CF$4)</f>
        <v/>
      </c>
      <c r="CG251" s="21" t="str">
        <f ca="1">IF(OR(COUNTIF($BU$3:CG$3,CC251),CG$3=""),"",CC251)</f>
        <v/>
      </c>
      <c r="CH251" s="23" t="str">
        <f ca="1">IF(CI251="","",COUNT(CI$6:CI251)&amp;"@"&amp;CH$4)</f>
        <v/>
      </c>
      <c r="CI251" s="21" t="str">
        <f ca="1">IF(OR(COUNTIF($BU$3:CI$3,CE251),CI$3=""),"",CE251)</f>
        <v/>
      </c>
      <c r="CJ251" s="23" t="str">
        <f ca="1">IF(CK251="","",COUNT(CK$6:CK251)&amp;"@"&amp;CJ$4)</f>
        <v/>
      </c>
      <c r="CK251" s="21" t="str">
        <f ca="1">IF(OR(COUNTIF($BU$3:CK$3,CG251),CK$3=""),"",CG251)</f>
        <v/>
      </c>
      <c r="CM251" s="32">
        <f t="shared" si="59"/>
        <v>245</v>
      </c>
      <c r="CN251" s="30" t="str">
        <f t="shared" si="60"/>
        <v/>
      </c>
      <c r="CO251" s="19" t="str">
        <f>IF(CP251="","",COUNT(CP$6:CP251)&amp;"@"&amp;CO$4)</f>
        <v/>
      </c>
      <c r="CP251" s="21" t="str">
        <f t="shared" si="53"/>
        <v/>
      </c>
      <c r="CQ251" s="33" t="str">
        <f ca="1">IF(CR251="","",COUNT(CR$6:CR251)&amp;"@"&amp;CQ$4)</f>
        <v/>
      </c>
      <c r="CR251" s="21" t="str">
        <f ca="1">IF(OR(COUNTIF($CR$3:CR$3,CN251),CR$3=""),"",CN251)</f>
        <v/>
      </c>
      <c r="CS251" s="33" t="str">
        <f ca="1">IF(CT251="","",COUNT(CT$6:CT251)&amp;"@"&amp;CS$4)</f>
        <v/>
      </c>
      <c r="CT251" s="21" t="str">
        <f ca="1">IF(OR(COUNTIF($CR$3:CT$3,CP251),CT$3=""),"",CP251)</f>
        <v/>
      </c>
      <c r="CU251" s="33" t="str">
        <f ca="1">IF(CV251="","",COUNT(CV$6:CV251)&amp;"@"&amp;CU$4)</f>
        <v/>
      </c>
      <c r="CV251" s="21" t="str">
        <f ca="1">IF(OR(COUNTIF($CR$3:CV$3,CR251),CV$3=""),"",CR251)</f>
        <v/>
      </c>
      <c r="CW251" s="33" t="str">
        <f ca="1">IF(CX251="","",COUNT(CX$6:CX251)&amp;"@"&amp;CW$4)</f>
        <v/>
      </c>
      <c r="CX251" s="21" t="str">
        <f ca="1">IF(OR(COUNTIF($CR$3:CX$3,CT251),CX$3=""),"",CT251)</f>
        <v/>
      </c>
      <c r="CY251" s="33" t="str">
        <f ca="1">IF(CZ251="","",COUNT(CZ$6:CZ251)&amp;"@"&amp;CY$4)</f>
        <v/>
      </c>
      <c r="CZ251" s="21" t="str">
        <f ca="1">IF(OR(COUNTIF($CR$3:CZ$3,CV251),CZ$3=""),"",CV251)</f>
        <v/>
      </c>
      <c r="DA251" s="33" t="str">
        <f ca="1">IF(DB251="","",COUNT(DB$6:DB251)&amp;"@"&amp;DA$4)</f>
        <v/>
      </c>
      <c r="DB251" s="21" t="str">
        <f ca="1">IF(OR(COUNTIF($CR$3:DB$3,CX251),DB$3=""),"",CX251)</f>
        <v/>
      </c>
      <c r="DC251" s="33" t="str">
        <f ca="1">IF(DD251="","",COUNT(DD$6:DD251)&amp;"@"&amp;DC$4)</f>
        <v/>
      </c>
      <c r="DD251" s="21" t="str">
        <f ca="1">IF(OR(COUNTIF($CR$3:DD$3,CZ251),DD$3=""),"",CZ251)</f>
        <v/>
      </c>
      <c r="DE251" s="33" t="str">
        <f ca="1">IF(DF251="","",COUNT(DF$6:DF251)&amp;"@"&amp;DE$4)</f>
        <v/>
      </c>
      <c r="DF251" s="21" t="str">
        <f ca="1">IF(OR(COUNTIF($CR$3:DF$3,DB251),DF$3=""),"",DB251)</f>
        <v/>
      </c>
      <c r="DG251" s="33" t="str">
        <f ca="1">IF(DH251="","",COUNT(DH$6:DH251)&amp;"@"&amp;DG$4)</f>
        <v/>
      </c>
      <c r="DH251" s="21" t="str">
        <f ca="1">IF(OR(COUNTIF($CR$3:DH$3,DD251),DH$3=""),"",DD251)</f>
        <v/>
      </c>
    </row>
    <row r="252" spans="22:112" ht="45" customHeight="1" x14ac:dyDescent="0.45">
      <c r="V252" s="32">
        <v>246</v>
      </c>
      <c r="W252" s="30" t="str">
        <f t="shared" si="54"/>
        <v/>
      </c>
      <c r="X252" s="19" t="str">
        <f>IF(Y252="","",COUNT(Y$6:Y252)&amp;"@"&amp;X$4)</f>
        <v/>
      </c>
      <c r="Y252" s="21" t="str">
        <f t="shared" si="50"/>
        <v/>
      </c>
      <c r="Z252" s="33" t="str">
        <f ca="1">IF(AA252="","",COUNT(AA$6:AA252)&amp;"@"&amp;Z$4)</f>
        <v/>
      </c>
      <c r="AA252" s="21" t="str">
        <f ca="1">IF(OR(COUNTIF($AA$3:AA$3,W252),AA$3=""),"",W252)</f>
        <v/>
      </c>
      <c r="AB252" s="33" t="str">
        <f ca="1">IF(AC252="","",COUNT(AC$6:AC252)&amp;"@"&amp;AB$4)</f>
        <v/>
      </c>
      <c r="AC252" s="21" t="str">
        <f ca="1">IF(OR(COUNTIF($AA$3:AC$3,Y252),AC$3=""),"",Y252)</f>
        <v/>
      </c>
      <c r="AD252" s="33" t="str">
        <f ca="1">IF(AE252="","",COUNT(AE$6:AE252)&amp;"@"&amp;AD$4)</f>
        <v/>
      </c>
      <c r="AE252" s="21" t="str">
        <f ca="1">IF(OR(COUNTIF($AA$3:AE$3,AA252),AE$3=""),"",AA252)</f>
        <v/>
      </c>
      <c r="AF252" s="33" t="str">
        <f ca="1">IF(AG252="","",COUNT(AG$6:AG252)&amp;"@"&amp;AF$4)</f>
        <v/>
      </c>
      <c r="AG252" s="21" t="str">
        <f ca="1">IF(OR(COUNTIF($AA$3:AG$3,AC252),AG$3=""),"",AC252)</f>
        <v/>
      </c>
      <c r="AH252" s="33" t="str">
        <f ca="1">IF(AI252="","",COUNT(AI$6:AI252)&amp;"@"&amp;AH$4)</f>
        <v/>
      </c>
      <c r="AI252" s="21" t="str">
        <f ca="1">IF(OR(COUNTIF($AA$3:AI$3,AE252),AI$3=""),"",AE252)</f>
        <v/>
      </c>
      <c r="AJ252" s="33" t="str">
        <f ca="1">IF(AK252="","",COUNT(AK$6:AK252)&amp;"@"&amp;AJ$4)</f>
        <v/>
      </c>
      <c r="AK252" s="21" t="str">
        <f ca="1">IF(OR(COUNTIF($AA$3:AK$3,AG252),AK$3=""),"",AG252)</f>
        <v/>
      </c>
      <c r="AL252" s="33" t="str">
        <f ca="1">IF(AM252="","",COUNT(AM$6:AM252)&amp;"@"&amp;AL$4)</f>
        <v/>
      </c>
      <c r="AM252" s="21" t="str">
        <f ca="1">IF(OR(COUNTIF($AA$3:AM$3,AI252),AM$3=""),"",AI252)</f>
        <v/>
      </c>
      <c r="AN252" s="33" t="str">
        <f ca="1">IF(AO252="","",COUNT(AO$6:AO252)&amp;"@"&amp;AN$4)</f>
        <v/>
      </c>
      <c r="AO252" s="21" t="str">
        <f ca="1">IF(OR(COUNTIF($AA$3:AO$3,AK252),AO$3=""),"",AK252)</f>
        <v/>
      </c>
      <c r="AP252" s="33" t="str">
        <f ca="1">IF(AQ252="","",COUNT(AQ$6:AQ252)&amp;"@"&amp;AP$4)</f>
        <v/>
      </c>
      <c r="AQ252" s="21" t="str">
        <f ca="1">IF(OR(COUNTIF($AA$3:AQ$3,AM252),AQ$3=""),"",AM252)</f>
        <v/>
      </c>
      <c r="AS252" s="32">
        <f t="shared" si="55"/>
        <v>246</v>
      </c>
      <c r="AT252" s="30" t="str">
        <f t="shared" si="56"/>
        <v/>
      </c>
      <c r="AU252" s="19" t="str">
        <f>IF(AV252="","",COUNT(AV$6:AV252)&amp;"@"&amp;AU$4)</f>
        <v/>
      </c>
      <c r="AV252" s="21" t="str">
        <f t="shared" si="51"/>
        <v/>
      </c>
      <c r="AW252" s="33" t="str">
        <f ca="1">IF(AX252="","",COUNT(AX$6:AX252)&amp;"@"&amp;AW$4)</f>
        <v/>
      </c>
      <c r="AX252" s="21" t="str">
        <f ca="1">IF(OR(COUNTIF($AX$3:AX$3,AT252),AX$3=""),"",AT252)</f>
        <v/>
      </c>
      <c r="AY252" s="33" t="str">
        <f ca="1">IF(AZ252="","",COUNT(AZ$6:AZ252)&amp;"@"&amp;AY$4)</f>
        <v/>
      </c>
      <c r="AZ252" s="21" t="str">
        <f ca="1">IF(OR(COUNTIF($AX$3:AZ$3,AV252),AZ$3=""),"",AV252)</f>
        <v/>
      </c>
      <c r="BA252" s="33" t="str">
        <f ca="1">IF(BB252="","",COUNT(BB$6:BB252)&amp;"@"&amp;BA$4)</f>
        <v/>
      </c>
      <c r="BB252" s="21" t="str">
        <f ca="1">IF(OR(COUNTIF($AX$3:BB$3,AX252),BB$3=""),"",AX252)</f>
        <v/>
      </c>
      <c r="BC252" s="33" t="str">
        <f ca="1">IF(BD252="","",COUNT(BD$6:BD252)&amp;"@"&amp;BC$4)</f>
        <v/>
      </c>
      <c r="BD252" s="21" t="str">
        <f ca="1">IF(OR(COUNTIF($AX$3:BD$3,AZ252),BD$3=""),"",AZ252)</f>
        <v/>
      </c>
      <c r="BE252" s="33" t="str">
        <f ca="1">IF(BF252="","",COUNT(BF$6:BF252)&amp;"@"&amp;BE$4)</f>
        <v/>
      </c>
      <c r="BF252" s="21" t="str">
        <f ca="1">IF(OR(COUNTIF($AX$3:BF$3,BB252),BF$3=""),"",BB252)</f>
        <v/>
      </c>
      <c r="BG252" s="33" t="str">
        <f ca="1">IF(BH252="","",COUNT(BH$6:BH252)&amp;"@"&amp;BG$4)</f>
        <v/>
      </c>
      <c r="BH252" s="21" t="str">
        <f ca="1">IF(OR(COUNTIF($AX$3:BH$3,BD252),BH$3=""),"",BD252)</f>
        <v/>
      </c>
      <c r="BI252" s="33" t="str">
        <f ca="1">IF(BJ252="","",COUNT(BJ$6:BJ252)&amp;"@"&amp;BI$4)</f>
        <v/>
      </c>
      <c r="BJ252" s="21" t="str">
        <f ca="1">IF(OR(COUNTIF($AX$3:BJ$3,BF252),BJ$3=""),"",BF252)</f>
        <v/>
      </c>
      <c r="BK252" s="33" t="str">
        <f ca="1">IF(BL252="","",COUNT(BL$6:BL252)&amp;"@"&amp;BK$4)</f>
        <v/>
      </c>
      <c r="BL252" s="21" t="str">
        <f ca="1">IF(OR(COUNTIF($AX$3:BL$3,BH252),BL$3=""),"",BH252)</f>
        <v/>
      </c>
      <c r="BM252" s="33" t="str">
        <f ca="1">IF(BN252="","",COUNT(BN$6:BN252)&amp;"@"&amp;BM$4)</f>
        <v/>
      </c>
      <c r="BN252" s="21" t="str">
        <f ca="1">IF(OR(COUNTIF($AX$3:BN$3,BJ252),BN$3=""),"",BJ252)</f>
        <v/>
      </c>
      <c r="BP252" s="32">
        <f t="shared" si="57"/>
        <v>246</v>
      </c>
      <c r="BQ252" s="30" t="str">
        <f t="shared" si="58"/>
        <v/>
      </c>
      <c r="BR252" s="19" t="str">
        <f>IF(BS252="","",COUNT(BS$6:BS252)&amp;"@"&amp;BR$4)</f>
        <v/>
      </c>
      <c r="BS252" s="21" t="str">
        <f t="shared" si="52"/>
        <v/>
      </c>
      <c r="BT252" s="23" t="str">
        <f ca="1">IF(BU252="","",COUNT(BU$6:BU252)&amp;"@"&amp;BT$4)</f>
        <v/>
      </c>
      <c r="BU252" s="21" t="str">
        <f ca="1">IF(OR(COUNTIF($BU$3:BU$3,BQ252),BU$3=""),"",BQ252)</f>
        <v/>
      </c>
      <c r="BV252" s="23" t="str">
        <f ca="1">IF(BW252="","",COUNT(BW$6:BW252)&amp;"@"&amp;BV$4)</f>
        <v/>
      </c>
      <c r="BW252" s="21" t="str">
        <f ca="1">IF(OR(COUNTIF($BU$3:BW$3,BS252),BW$3=""),"",BS252)</f>
        <v/>
      </c>
      <c r="BX252" s="23" t="str">
        <f ca="1">IF(BY252="","",COUNT(BY$6:BY252)&amp;"@"&amp;BX$4)</f>
        <v/>
      </c>
      <c r="BY252" s="21" t="str">
        <f ca="1">IF(OR(COUNTIF($BU$3:BY$3,BU252),BY$3=""),"",BU252)</f>
        <v/>
      </c>
      <c r="BZ252" s="23" t="str">
        <f ca="1">IF(CA252="","",COUNT(CA$6:CA252)&amp;"@"&amp;BZ$4)</f>
        <v/>
      </c>
      <c r="CA252" s="21" t="str">
        <f ca="1">IF(OR(COUNTIF($BU$3:CA$3,BW252),CA$3=""),"",BW252)</f>
        <v/>
      </c>
      <c r="CB252" s="23" t="str">
        <f ca="1">IF(CC252="","",COUNT(CC$6:CC252)&amp;"@"&amp;CB$4)</f>
        <v/>
      </c>
      <c r="CC252" s="21" t="str">
        <f ca="1">IF(OR(COUNTIF($BU$3:CC$3,BY252),CC$3=""),"",BY252)</f>
        <v/>
      </c>
      <c r="CD252" s="23" t="str">
        <f ca="1">IF(CE252="","",COUNT(CE$6:CE252)&amp;"@"&amp;CD$4)</f>
        <v/>
      </c>
      <c r="CE252" s="21" t="str">
        <f ca="1">IF(OR(COUNTIF($BU$3:CE$3,CA252),CE$3=""),"",CA252)</f>
        <v/>
      </c>
      <c r="CF252" s="23" t="str">
        <f ca="1">IF(CG252="","",COUNT(CG$6:CG252)&amp;"@"&amp;CF$4)</f>
        <v/>
      </c>
      <c r="CG252" s="21" t="str">
        <f ca="1">IF(OR(COUNTIF($BU$3:CG$3,CC252),CG$3=""),"",CC252)</f>
        <v/>
      </c>
      <c r="CH252" s="23" t="str">
        <f ca="1">IF(CI252="","",COUNT(CI$6:CI252)&amp;"@"&amp;CH$4)</f>
        <v/>
      </c>
      <c r="CI252" s="21" t="str">
        <f ca="1">IF(OR(COUNTIF($BU$3:CI$3,CE252),CI$3=""),"",CE252)</f>
        <v/>
      </c>
      <c r="CJ252" s="23" t="str">
        <f ca="1">IF(CK252="","",COUNT(CK$6:CK252)&amp;"@"&amp;CJ$4)</f>
        <v/>
      </c>
      <c r="CK252" s="21" t="str">
        <f ca="1">IF(OR(COUNTIF($BU$3:CK$3,CG252),CK$3=""),"",CG252)</f>
        <v/>
      </c>
      <c r="CM252" s="32">
        <f t="shared" si="59"/>
        <v>246</v>
      </c>
      <c r="CN252" s="30" t="str">
        <f t="shared" si="60"/>
        <v/>
      </c>
      <c r="CO252" s="19" t="str">
        <f>IF(CP252="","",COUNT(CP$6:CP252)&amp;"@"&amp;CO$4)</f>
        <v/>
      </c>
      <c r="CP252" s="21" t="str">
        <f t="shared" si="53"/>
        <v/>
      </c>
      <c r="CQ252" s="33" t="str">
        <f ca="1">IF(CR252="","",COUNT(CR$6:CR252)&amp;"@"&amp;CQ$4)</f>
        <v/>
      </c>
      <c r="CR252" s="21" t="str">
        <f ca="1">IF(OR(COUNTIF($CR$3:CR$3,CN252),CR$3=""),"",CN252)</f>
        <v/>
      </c>
      <c r="CS252" s="33" t="str">
        <f ca="1">IF(CT252="","",COUNT(CT$6:CT252)&amp;"@"&amp;CS$4)</f>
        <v/>
      </c>
      <c r="CT252" s="21" t="str">
        <f ca="1">IF(OR(COUNTIF($CR$3:CT$3,CP252),CT$3=""),"",CP252)</f>
        <v/>
      </c>
      <c r="CU252" s="33" t="str">
        <f ca="1">IF(CV252="","",COUNT(CV$6:CV252)&amp;"@"&amp;CU$4)</f>
        <v/>
      </c>
      <c r="CV252" s="21" t="str">
        <f ca="1">IF(OR(COUNTIF($CR$3:CV$3,CR252),CV$3=""),"",CR252)</f>
        <v/>
      </c>
      <c r="CW252" s="33" t="str">
        <f ca="1">IF(CX252="","",COUNT(CX$6:CX252)&amp;"@"&amp;CW$4)</f>
        <v/>
      </c>
      <c r="CX252" s="21" t="str">
        <f ca="1">IF(OR(COUNTIF($CR$3:CX$3,CT252),CX$3=""),"",CT252)</f>
        <v/>
      </c>
      <c r="CY252" s="33" t="str">
        <f ca="1">IF(CZ252="","",COUNT(CZ$6:CZ252)&amp;"@"&amp;CY$4)</f>
        <v/>
      </c>
      <c r="CZ252" s="21" t="str">
        <f ca="1">IF(OR(COUNTIF($CR$3:CZ$3,CV252),CZ$3=""),"",CV252)</f>
        <v/>
      </c>
      <c r="DA252" s="33" t="str">
        <f ca="1">IF(DB252="","",COUNT(DB$6:DB252)&amp;"@"&amp;DA$4)</f>
        <v/>
      </c>
      <c r="DB252" s="21" t="str">
        <f ca="1">IF(OR(COUNTIF($CR$3:DB$3,CX252),DB$3=""),"",CX252)</f>
        <v/>
      </c>
      <c r="DC252" s="33" t="str">
        <f ca="1">IF(DD252="","",COUNT(DD$6:DD252)&amp;"@"&amp;DC$4)</f>
        <v/>
      </c>
      <c r="DD252" s="21" t="str">
        <f ca="1">IF(OR(COUNTIF($CR$3:DD$3,CZ252),DD$3=""),"",CZ252)</f>
        <v/>
      </c>
      <c r="DE252" s="33" t="str">
        <f ca="1">IF(DF252="","",COUNT(DF$6:DF252)&amp;"@"&amp;DE$4)</f>
        <v/>
      </c>
      <c r="DF252" s="21" t="str">
        <f ca="1">IF(OR(COUNTIF($CR$3:DF$3,DB252),DF$3=""),"",DB252)</f>
        <v/>
      </c>
      <c r="DG252" s="33" t="str">
        <f ca="1">IF(DH252="","",COUNT(DH$6:DH252)&amp;"@"&amp;DG$4)</f>
        <v/>
      </c>
      <c r="DH252" s="21" t="str">
        <f ca="1">IF(OR(COUNTIF($CR$3:DH$3,DD252),DH$3=""),"",DD252)</f>
        <v/>
      </c>
    </row>
    <row r="253" spans="22:112" ht="45" customHeight="1" x14ac:dyDescent="0.45">
      <c r="V253" s="32">
        <v>247</v>
      </c>
      <c r="W253" s="30" t="str">
        <f t="shared" si="54"/>
        <v/>
      </c>
      <c r="X253" s="19" t="str">
        <f>IF(Y253="","",COUNT(Y$6:Y253)&amp;"@"&amp;X$4)</f>
        <v/>
      </c>
      <c r="Y253" s="21" t="str">
        <f t="shared" si="50"/>
        <v/>
      </c>
      <c r="Z253" s="33" t="str">
        <f ca="1">IF(AA253="","",COUNT(AA$6:AA253)&amp;"@"&amp;Z$4)</f>
        <v/>
      </c>
      <c r="AA253" s="21" t="str">
        <f ca="1">IF(OR(COUNTIF($AA$3:AA$3,W253),AA$3=""),"",W253)</f>
        <v/>
      </c>
      <c r="AB253" s="33" t="str">
        <f ca="1">IF(AC253="","",COUNT(AC$6:AC253)&amp;"@"&amp;AB$4)</f>
        <v/>
      </c>
      <c r="AC253" s="21" t="str">
        <f ca="1">IF(OR(COUNTIF($AA$3:AC$3,Y253),AC$3=""),"",Y253)</f>
        <v/>
      </c>
      <c r="AD253" s="33" t="str">
        <f ca="1">IF(AE253="","",COUNT(AE$6:AE253)&amp;"@"&amp;AD$4)</f>
        <v/>
      </c>
      <c r="AE253" s="21" t="str">
        <f ca="1">IF(OR(COUNTIF($AA$3:AE$3,AA253),AE$3=""),"",AA253)</f>
        <v/>
      </c>
      <c r="AF253" s="33" t="str">
        <f ca="1">IF(AG253="","",COUNT(AG$6:AG253)&amp;"@"&amp;AF$4)</f>
        <v/>
      </c>
      <c r="AG253" s="21" t="str">
        <f ca="1">IF(OR(COUNTIF($AA$3:AG$3,AC253),AG$3=""),"",AC253)</f>
        <v/>
      </c>
      <c r="AH253" s="33" t="str">
        <f ca="1">IF(AI253="","",COUNT(AI$6:AI253)&amp;"@"&amp;AH$4)</f>
        <v/>
      </c>
      <c r="AI253" s="21" t="str">
        <f ca="1">IF(OR(COUNTIF($AA$3:AI$3,AE253),AI$3=""),"",AE253)</f>
        <v/>
      </c>
      <c r="AJ253" s="33" t="str">
        <f ca="1">IF(AK253="","",COUNT(AK$6:AK253)&amp;"@"&amp;AJ$4)</f>
        <v/>
      </c>
      <c r="AK253" s="21" t="str">
        <f ca="1">IF(OR(COUNTIF($AA$3:AK$3,AG253),AK$3=""),"",AG253)</f>
        <v/>
      </c>
      <c r="AL253" s="33" t="str">
        <f ca="1">IF(AM253="","",COUNT(AM$6:AM253)&amp;"@"&amp;AL$4)</f>
        <v/>
      </c>
      <c r="AM253" s="21" t="str">
        <f ca="1">IF(OR(COUNTIF($AA$3:AM$3,AI253),AM$3=""),"",AI253)</f>
        <v/>
      </c>
      <c r="AN253" s="33" t="str">
        <f ca="1">IF(AO253="","",COUNT(AO$6:AO253)&amp;"@"&amp;AN$4)</f>
        <v/>
      </c>
      <c r="AO253" s="21" t="str">
        <f ca="1">IF(OR(COUNTIF($AA$3:AO$3,AK253),AO$3=""),"",AK253)</f>
        <v/>
      </c>
      <c r="AP253" s="33" t="str">
        <f ca="1">IF(AQ253="","",COUNT(AQ$6:AQ253)&amp;"@"&amp;AP$4)</f>
        <v/>
      </c>
      <c r="AQ253" s="21" t="str">
        <f ca="1">IF(OR(COUNTIF($AA$3:AQ$3,AM253),AQ$3=""),"",AM253)</f>
        <v/>
      </c>
      <c r="AS253" s="32">
        <f t="shared" si="55"/>
        <v>247</v>
      </c>
      <c r="AT253" s="30" t="str">
        <f t="shared" si="56"/>
        <v/>
      </c>
      <c r="AU253" s="19" t="str">
        <f>IF(AV253="","",COUNT(AV$6:AV253)&amp;"@"&amp;AU$4)</f>
        <v/>
      </c>
      <c r="AV253" s="21" t="str">
        <f t="shared" si="51"/>
        <v/>
      </c>
      <c r="AW253" s="33" t="str">
        <f ca="1">IF(AX253="","",COUNT(AX$6:AX253)&amp;"@"&amp;AW$4)</f>
        <v/>
      </c>
      <c r="AX253" s="21" t="str">
        <f ca="1">IF(OR(COUNTIF($AX$3:AX$3,AT253),AX$3=""),"",AT253)</f>
        <v/>
      </c>
      <c r="AY253" s="33" t="str">
        <f ca="1">IF(AZ253="","",COUNT(AZ$6:AZ253)&amp;"@"&amp;AY$4)</f>
        <v/>
      </c>
      <c r="AZ253" s="21" t="str">
        <f ca="1">IF(OR(COUNTIF($AX$3:AZ$3,AV253),AZ$3=""),"",AV253)</f>
        <v/>
      </c>
      <c r="BA253" s="33" t="str">
        <f ca="1">IF(BB253="","",COUNT(BB$6:BB253)&amp;"@"&amp;BA$4)</f>
        <v/>
      </c>
      <c r="BB253" s="21" t="str">
        <f ca="1">IF(OR(COUNTIF($AX$3:BB$3,AX253),BB$3=""),"",AX253)</f>
        <v/>
      </c>
      <c r="BC253" s="33" t="str">
        <f ca="1">IF(BD253="","",COUNT(BD$6:BD253)&amp;"@"&amp;BC$4)</f>
        <v/>
      </c>
      <c r="BD253" s="21" t="str">
        <f ca="1">IF(OR(COUNTIF($AX$3:BD$3,AZ253),BD$3=""),"",AZ253)</f>
        <v/>
      </c>
      <c r="BE253" s="33" t="str">
        <f ca="1">IF(BF253="","",COUNT(BF$6:BF253)&amp;"@"&amp;BE$4)</f>
        <v/>
      </c>
      <c r="BF253" s="21" t="str">
        <f ca="1">IF(OR(COUNTIF($AX$3:BF$3,BB253),BF$3=""),"",BB253)</f>
        <v/>
      </c>
      <c r="BG253" s="33" t="str">
        <f ca="1">IF(BH253="","",COUNT(BH$6:BH253)&amp;"@"&amp;BG$4)</f>
        <v/>
      </c>
      <c r="BH253" s="21" t="str">
        <f ca="1">IF(OR(COUNTIF($AX$3:BH$3,BD253),BH$3=""),"",BD253)</f>
        <v/>
      </c>
      <c r="BI253" s="33" t="str">
        <f ca="1">IF(BJ253="","",COUNT(BJ$6:BJ253)&amp;"@"&amp;BI$4)</f>
        <v/>
      </c>
      <c r="BJ253" s="21" t="str">
        <f ca="1">IF(OR(COUNTIF($AX$3:BJ$3,BF253),BJ$3=""),"",BF253)</f>
        <v/>
      </c>
      <c r="BK253" s="33" t="str">
        <f ca="1">IF(BL253="","",COUNT(BL$6:BL253)&amp;"@"&amp;BK$4)</f>
        <v/>
      </c>
      <c r="BL253" s="21" t="str">
        <f ca="1">IF(OR(COUNTIF($AX$3:BL$3,BH253),BL$3=""),"",BH253)</f>
        <v/>
      </c>
      <c r="BM253" s="33" t="str">
        <f ca="1">IF(BN253="","",COUNT(BN$6:BN253)&amp;"@"&amp;BM$4)</f>
        <v/>
      </c>
      <c r="BN253" s="21" t="str">
        <f ca="1">IF(OR(COUNTIF($AX$3:BN$3,BJ253),BN$3=""),"",BJ253)</f>
        <v/>
      </c>
      <c r="BP253" s="32">
        <f t="shared" si="57"/>
        <v>247</v>
      </c>
      <c r="BQ253" s="30" t="str">
        <f t="shared" si="58"/>
        <v/>
      </c>
      <c r="BR253" s="19" t="str">
        <f>IF(BS253="","",COUNT(BS$6:BS253)&amp;"@"&amp;BR$4)</f>
        <v/>
      </c>
      <c r="BS253" s="21" t="str">
        <f t="shared" si="52"/>
        <v/>
      </c>
      <c r="BT253" s="23" t="str">
        <f ca="1">IF(BU253="","",COUNT(BU$6:BU253)&amp;"@"&amp;BT$4)</f>
        <v/>
      </c>
      <c r="BU253" s="21" t="str">
        <f ca="1">IF(OR(COUNTIF($BU$3:BU$3,BQ253),BU$3=""),"",BQ253)</f>
        <v/>
      </c>
      <c r="BV253" s="23" t="str">
        <f ca="1">IF(BW253="","",COUNT(BW$6:BW253)&amp;"@"&amp;BV$4)</f>
        <v/>
      </c>
      <c r="BW253" s="21" t="str">
        <f ca="1">IF(OR(COUNTIF($BU$3:BW$3,BS253),BW$3=""),"",BS253)</f>
        <v/>
      </c>
      <c r="BX253" s="23" t="str">
        <f ca="1">IF(BY253="","",COUNT(BY$6:BY253)&amp;"@"&amp;BX$4)</f>
        <v/>
      </c>
      <c r="BY253" s="21" t="str">
        <f ca="1">IF(OR(COUNTIF($BU$3:BY$3,BU253),BY$3=""),"",BU253)</f>
        <v/>
      </c>
      <c r="BZ253" s="23" t="str">
        <f ca="1">IF(CA253="","",COUNT(CA$6:CA253)&amp;"@"&amp;BZ$4)</f>
        <v/>
      </c>
      <c r="CA253" s="21" t="str">
        <f ca="1">IF(OR(COUNTIF($BU$3:CA$3,BW253),CA$3=""),"",BW253)</f>
        <v/>
      </c>
      <c r="CB253" s="23" t="str">
        <f ca="1">IF(CC253="","",COUNT(CC$6:CC253)&amp;"@"&amp;CB$4)</f>
        <v/>
      </c>
      <c r="CC253" s="21" t="str">
        <f ca="1">IF(OR(COUNTIF($BU$3:CC$3,BY253),CC$3=""),"",BY253)</f>
        <v/>
      </c>
      <c r="CD253" s="23" t="str">
        <f ca="1">IF(CE253="","",COUNT(CE$6:CE253)&amp;"@"&amp;CD$4)</f>
        <v/>
      </c>
      <c r="CE253" s="21" t="str">
        <f ca="1">IF(OR(COUNTIF($BU$3:CE$3,CA253),CE$3=""),"",CA253)</f>
        <v/>
      </c>
      <c r="CF253" s="23" t="str">
        <f ca="1">IF(CG253="","",COUNT(CG$6:CG253)&amp;"@"&amp;CF$4)</f>
        <v/>
      </c>
      <c r="CG253" s="21" t="str">
        <f ca="1">IF(OR(COUNTIF($BU$3:CG$3,CC253),CG$3=""),"",CC253)</f>
        <v/>
      </c>
      <c r="CH253" s="23" t="str">
        <f ca="1">IF(CI253="","",COUNT(CI$6:CI253)&amp;"@"&amp;CH$4)</f>
        <v/>
      </c>
      <c r="CI253" s="21" t="str">
        <f ca="1">IF(OR(COUNTIF($BU$3:CI$3,CE253),CI$3=""),"",CE253)</f>
        <v/>
      </c>
      <c r="CJ253" s="23" t="str">
        <f ca="1">IF(CK253="","",COUNT(CK$6:CK253)&amp;"@"&amp;CJ$4)</f>
        <v/>
      </c>
      <c r="CK253" s="21" t="str">
        <f ca="1">IF(OR(COUNTIF($BU$3:CK$3,CG253),CK$3=""),"",CG253)</f>
        <v/>
      </c>
      <c r="CM253" s="32">
        <f t="shared" si="59"/>
        <v>247</v>
      </c>
      <c r="CN253" s="30" t="str">
        <f t="shared" si="60"/>
        <v/>
      </c>
      <c r="CO253" s="19" t="str">
        <f>IF(CP253="","",COUNT(CP$6:CP253)&amp;"@"&amp;CO$4)</f>
        <v/>
      </c>
      <c r="CP253" s="21" t="str">
        <f t="shared" si="53"/>
        <v/>
      </c>
      <c r="CQ253" s="33" t="str">
        <f ca="1">IF(CR253="","",COUNT(CR$6:CR253)&amp;"@"&amp;CQ$4)</f>
        <v/>
      </c>
      <c r="CR253" s="21" t="str">
        <f ca="1">IF(OR(COUNTIF($CR$3:CR$3,CN253),CR$3=""),"",CN253)</f>
        <v/>
      </c>
      <c r="CS253" s="33" t="str">
        <f ca="1">IF(CT253="","",COUNT(CT$6:CT253)&amp;"@"&amp;CS$4)</f>
        <v/>
      </c>
      <c r="CT253" s="21" t="str">
        <f ca="1">IF(OR(COUNTIF($CR$3:CT$3,CP253),CT$3=""),"",CP253)</f>
        <v/>
      </c>
      <c r="CU253" s="33" t="str">
        <f ca="1">IF(CV253="","",COUNT(CV$6:CV253)&amp;"@"&amp;CU$4)</f>
        <v/>
      </c>
      <c r="CV253" s="21" t="str">
        <f ca="1">IF(OR(COUNTIF($CR$3:CV$3,CR253),CV$3=""),"",CR253)</f>
        <v/>
      </c>
      <c r="CW253" s="33" t="str">
        <f ca="1">IF(CX253="","",COUNT(CX$6:CX253)&amp;"@"&amp;CW$4)</f>
        <v/>
      </c>
      <c r="CX253" s="21" t="str">
        <f ca="1">IF(OR(COUNTIF($CR$3:CX$3,CT253),CX$3=""),"",CT253)</f>
        <v/>
      </c>
      <c r="CY253" s="33" t="str">
        <f ca="1">IF(CZ253="","",COUNT(CZ$6:CZ253)&amp;"@"&amp;CY$4)</f>
        <v/>
      </c>
      <c r="CZ253" s="21" t="str">
        <f ca="1">IF(OR(COUNTIF($CR$3:CZ$3,CV253),CZ$3=""),"",CV253)</f>
        <v/>
      </c>
      <c r="DA253" s="33" t="str">
        <f ca="1">IF(DB253="","",COUNT(DB$6:DB253)&amp;"@"&amp;DA$4)</f>
        <v/>
      </c>
      <c r="DB253" s="21" t="str">
        <f ca="1">IF(OR(COUNTIF($CR$3:DB$3,CX253),DB$3=""),"",CX253)</f>
        <v/>
      </c>
      <c r="DC253" s="33" t="str">
        <f ca="1">IF(DD253="","",COUNT(DD$6:DD253)&amp;"@"&amp;DC$4)</f>
        <v/>
      </c>
      <c r="DD253" s="21" t="str">
        <f ca="1">IF(OR(COUNTIF($CR$3:DD$3,CZ253),DD$3=""),"",CZ253)</f>
        <v/>
      </c>
      <c r="DE253" s="33" t="str">
        <f ca="1">IF(DF253="","",COUNT(DF$6:DF253)&amp;"@"&amp;DE$4)</f>
        <v/>
      </c>
      <c r="DF253" s="21" t="str">
        <f ca="1">IF(OR(COUNTIF($CR$3:DF$3,DB253),DF$3=""),"",DB253)</f>
        <v/>
      </c>
      <c r="DG253" s="33" t="str">
        <f ca="1">IF(DH253="","",COUNT(DH$6:DH253)&amp;"@"&amp;DG$4)</f>
        <v/>
      </c>
      <c r="DH253" s="21" t="str">
        <f ca="1">IF(OR(COUNTIF($CR$3:DH$3,DD253),DH$3=""),"",DD253)</f>
        <v/>
      </c>
    </row>
    <row r="254" spans="22:112" ht="45" customHeight="1" x14ac:dyDescent="0.45">
      <c r="V254" s="32">
        <v>248</v>
      </c>
      <c r="W254" s="30" t="str">
        <f t="shared" si="54"/>
        <v/>
      </c>
      <c r="X254" s="19" t="str">
        <f>IF(Y254="","",COUNT(Y$6:Y254)&amp;"@"&amp;X$4)</f>
        <v/>
      </c>
      <c r="Y254" s="21" t="str">
        <f t="shared" si="50"/>
        <v/>
      </c>
      <c r="Z254" s="33" t="str">
        <f ca="1">IF(AA254="","",COUNT(AA$6:AA254)&amp;"@"&amp;Z$4)</f>
        <v/>
      </c>
      <c r="AA254" s="21" t="str">
        <f ca="1">IF(OR(COUNTIF($AA$3:AA$3,W254),AA$3=""),"",W254)</f>
        <v/>
      </c>
      <c r="AB254" s="33" t="str">
        <f ca="1">IF(AC254="","",COUNT(AC$6:AC254)&amp;"@"&amp;AB$4)</f>
        <v/>
      </c>
      <c r="AC254" s="21" t="str">
        <f ca="1">IF(OR(COUNTIF($AA$3:AC$3,Y254),AC$3=""),"",Y254)</f>
        <v/>
      </c>
      <c r="AD254" s="33" t="str">
        <f ca="1">IF(AE254="","",COUNT(AE$6:AE254)&amp;"@"&amp;AD$4)</f>
        <v/>
      </c>
      <c r="AE254" s="21" t="str">
        <f ca="1">IF(OR(COUNTIF($AA$3:AE$3,AA254),AE$3=""),"",AA254)</f>
        <v/>
      </c>
      <c r="AF254" s="33" t="str">
        <f ca="1">IF(AG254="","",COUNT(AG$6:AG254)&amp;"@"&amp;AF$4)</f>
        <v/>
      </c>
      <c r="AG254" s="21" t="str">
        <f ca="1">IF(OR(COUNTIF($AA$3:AG$3,AC254),AG$3=""),"",AC254)</f>
        <v/>
      </c>
      <c r="AH254" s="33" t="str">
        <f ca="1">IF(AI254="","",COUNT(AI$6:AI254)&amp;"@"&amp;AH$4)</f>
        <v/>
      </c>
      <c r="AI254" s="21" t="str">
        <f ca="1">IF(OR(COUNTIF($AA$3:AI$3,AE254),AI$3=""),"",AE254)</f>
        <v/>
      </c>
      <c r="AJ254" s="33" t="str">
        <f ca="1">IF(AK254="","",COUNT(AK$6:AK254)&amp;"@"&amp;AJ$4)</f>
        <v/>
      </c>
      <c r="AK254" s="21" t="str">
        <f ca="1">IF(OR(COUNTIF($AA$3:AK$3,AG254),AK$3=""),"",AG254)</f>
        <v/>
      </c>
      <c r="AL254" s="33" t="str">
        <f ca="1">IF(AM254="","",COUNT(AM$6:AM254)&amp;"@"&amp;AL$4)</f>
        <v/>
      </c>
      <c r="AM254" s="21" t="str">
        <f ca="1">IF(OR(COUNTIF($AA$3:AM$3,AI254),AM$3=""),"",AI254)</f>
        <v/>
      </c>
      <c r="AN254" s="33" t="str">
        <f ca="1">IF(AO254="","",COUNT(AO$6:AO254)&amp;"@"&amp;AN$4)</f>
        <v/>
      </c>
      <c r="AO254" s="21" t="str">
        <f ca="1">IF(OR(COUNTIF($AA$3:AO$3,AK254),AO$3=""),"",AK254)</f>
        <v/>
      </c>
      <c r="AP254" s="33" t="str">
        <f ca="1">IF(AQ254="","",COUNT(AQ$6:AQ254)&amp;"@"&amp;AP$4)</f>
        <v/>
      </c>
      <c r="AQ254" s="21" t="str">
        <f ca="1">IF(OR(COUNTIF($AA$3:AQ$3,AM254),AQ$3=""),"",AM254)</f>
        <v/>
      </c>
      <c r="AS254" s="32">
        <f t="shared" si="55"/>
        <v>248</v>
      </c>
      <c r="AT254" s="30" t="str">
        <f t="shared" si="56"/>
        <v/>
      </c>
      <c r="AU254" s="19" t="str">
        <f>IF(AV254="","",COUNT(AV$6:AV254)&amp;"@"&amp;AU$4)</f>
        <v/>
      </c>
      <c r="AV254" s="21" t="str">
        <f t="shared" si="51"/>
        <v/>
      </c>
      <c r="AW254" s="33" t="str">
        <f ca="1">IF(AX254="","",COUNT(AX$6:AX254)&amp;"@"&amp;AW$4)</f>
        <v/>
      </c>
      <c r="AX254" s="21" t="str">
        <f ca="1">IF(OR(COUNTIF($AX$3:AX$3,AT254),AX$3=""),"",AT254)</f>
        <v/>
      </c>
      <c r="AY254" s="33" t="str">
        <f ca="1">IF(AZ254="","",COUNT(AZ$6:AZ254)&amp;"@"&amp;AY$4)</f>
        <v/>
      </c>
      <c r="AZ254" s="21" t="str">
        <f ca="1">IF(OR(COUNTIF($AX$3:AZ$3,AV254),AZ$3=""),"",AV254)</f>
        <v/>
      </c>
      <c r="BA254" s="33" t="str">
        <f ca="1">IF(BB254="","",COUNT(BB$6:BB254)&amp;"@"&amp;BA$4)</f>
        <v/>
      </c>
      <c r="BB254" s="21" t="str">
        <f ca="1">IF(OR(COUNTIF($AX$3:BB$3,AX254),BB$3=""),"",AX254)</f>
        <v/>
      </c>
      <c r="BC254" s="33" t="str">
        <f ca="1">IF(BD254="","",COUNT(BD$6:BD254)&amp;"@"&amp;BC$4)</f>
        <v/>
      </c>
      <c r="BD254" s="21" t="str">
        <f ca="1">IF(OR(COUNTIF($AX$3:BD$3,AZ254),BD$3=""),"",AZ254)</f>
        <v/>
      </c>
      <c r="BE254" s="33" t="str">
        <f ca="1">IF(BF254="","",COUNT(BF$6:BF254)&amp;"@"&amp;BE$4)</f>
        <v/>
      </c>
      <c r="BF254" s="21" t="str">
        <f ca="1">IF(OR(COUNTIF($AX$3:BF$3,BB254),BF$3=""),"",BB254)</f>
        <v/>
      </c>
      <c r="BG254" s="33" t="str">
        <f ca="1">IF(BH254="","",COUNT(BH$6:BH254)&amp;"@"&amp;BG$4)</f>
        <v/>
      </c>
      <c r="BH254" s="21" t="str">
        <f ca="1">IF(OR(COUNTIF($AX$3:BH$3,BD254),BH$3=""),"",BD254)</f>
        <v/>
      </c>
      <c r="BI254" s="33" t="str">
        <f ca="1">IF(BJ254="","",COUNT(BJ$6:BJ254)&amp;"@"&amp;BI$4)</f>
        <v/>
      </c>
      <c r="BJ254" s="21" t="str">
        <f ca="1">IF(OR(COUNTIF($AX$3:BJ$3,BF254),BJ$3=""),"",BF254)</f>
        <v/>
      </c>
      <c r="BK254" s="33" t="str">
        <f ca="1">IF(BL254="","",COUNT(BL$6:BL254)&amp;"@"&amp;BK$4)</f>
        <v/>
      </c>
      <c r="BL254" s="21" t="str">
        <f ca="1">IF(OR(COUNTIF($AX$3:BL$3,BH254),BL$3=""),"",BH254)</f>
        <v/>
      </c>
      <c r="BM254" s="33" t="str">
        <f ca="1">IF(BN254="","",COUNT(BN$6:BN254)&amp;"@"&amp;BM$4)</f>
        <v/>
      </c>
      <c r="BN254" s="21" t="str">
        <f ca="1">IF(OR(COUNTIF($AX$3:BN$3,BJ254),BN$3=""),"",BJ254)</f>
        <v/>
      </c>
      <c r="BP254" s="32">
        <f t="shared" si="57"/>
        <v>248</v>
      </c>
      <c r="BQ254" s="30" t="str">
        <f t="shared" si="58"/>
        <v/>
      </c>
      <c r="BR254" s="19" t="str">
        <f>IF(BS254="","",COUNT(BS$6:BS254)&amp;"@"&amp;BR$4)</f>
        <v/>
      </c>
      <c r="BS254" s="21" t="str">
        <f t="shared" si="52"/>
        <v/>
      </c>
      <c r="BT254" s="23" t="str">
        <f ca="1">IF(BU254="","",COUNT(BU$6:BU254)&amp;"@"&amp;BT$4)</f>
        <v/>
      </c>
      <c r="BU254" s="21" t="str">
        <f ca="1">IF(OR(COUNTIF($BU$3:BU$3,BQ254),BU$3=""),"",BQ254)</f>
        <v/>
      </c>
      <c r="BV254" s="23" t="str">
        <f ca="1">IF(BW254="","",COUNT(BW$6:BW254)&amp;"@"&amp;BV$4)</f>
        <v/>
      </c>
      <c r="BW254" s="21" t="str">
        <f ca="1">IF(OR(COUNTIF($BU$3:BW$3,BS254),BW$3=""),"",BS254)</f>
        <v/>
      </c>
      <c r="BX254" s="23" t="str">
        <f ca="1">IF(BY254="","",COUNT(BY$6:BY254)&amp;"@"&amp;BX$4)</f>
        <v/>
      </c>
      <c r="BY254" s="21" t="str">
        <f ca="1">IF(OR(COUNTIF($BU$3:BY$3,BU254),BY$3=""),"",BU254)</f>
        <v/>
      </c>
      <c r="BZ254" s="23" t="str">
        <f ca="1">IF(CA254="","",COUNT(CA$6:CA254)&amp;"@"&amp;BZ$4)</f>
        <v/>
      </c>
      <c r="CA254" s="21" t="str">
        <f ca="1">IF(OR(COUNTIF($BU$3:CA$3,BW254),CA$3=""),"",BW254)</f>
        <v/>
      </c>
      <c r="CB254" s="23" t="str">
        <f ca="1">IF(CC254="","",COUNT(CC$6:CC254)&amp;"@"&amp;CB$4)</f>
        <v/>
      </c>
      <c r="CC254" s="21" t="str">
        <f ca="1">IF(OR(COUNTIF($BU$3:CC$3,BY254),CC$3=""),"",BY254)</f>
        <v/>
      </c>
      <c r="CD254" s="23" t="str">
        <f ca="1">IF(CE254="","",COUNT(CE$6:CE254)&amp;"@"&amp;CD$4)</f>
        <v/>
      </c>
      <c r="CE254" s="21" t="str">
        <f ca="1">IF(OR(COUNTIF($BU$3:CE$3,CA254),CE$3=""),"",CA254)</f>
        <v/>
      </c>
      <c r="CF254" s="23" t="str">
        <f ca="1">IF(CG254="","",COUNT(CG$6:CG254)&amp;"@"&amp;CF$4)</f>
        <v/>
      </c>
      <c r="CG254" s="21" t="str">
        <f ca="1">IF(OR(COUNTIF($BU$3:CG$3,CC254),CG$3=""),"",CC254)</f>
        <v/>
      </c>
      <c r="CH254" s="23" t="str">
        <f ca="1">IF(CI254="","",COUNT(CI$6:CI254)&amp;"@"&amp;CH$4)</f>
        <v/>
      </c>
      <c r="CI254" s="21" t="str">
        <f ca="1">IF(OR(COUNTIF($BU$3:CI$3,CE254),CI$3=""),"",CE254)</f>
        <v/>
      </c>
      <c r="CJ254" s="23" t="str">
        <f ca="1">IF(CK254="","",COUNT(CK$6:CK254)&amp;"@"&amp;CJ$4)</f>
        <v/>
      </c>
      <c r="CK254" s="21" t="str">
        <f ca="1">IF(OR(COUNTIF($BU$3:CK$3,CG254),CK$3=""),"",CG254)</f>
        <v/>
      </c>
      <c r="CM254" s="32">
        <f t="shared" si="59"/>
        <v>248</v>
      </c>
      <c r="CN254" s="30" t="str">
        <f t="shared" si="60"/>
        <v/>
      </c>
      <c r="CO254" s="19" t="str">
        <f>IF(CP254="","",COUNT(CP$6:CP254)&amp;"@"&amp;CO$4)</f>
        <v/>
      </c>
      <c r="CP254" s="21" t="str">
        <f t="shared" si="53"/>
        <v/>
      </c>
      <c r="CQ254" s="33" t="str">
        <f ca="1">IF(CR254="","",COUNT(CR$6:CR254)&amp;"@"&amp;CQ$4)</f>
        <v/>
      </c>
      <c r="CR254" s="21" t="str">
        <f ca="1">IF(OR(COUNTIF($CR$3:CR$3,CN254),CR$3=""),"",CN254)</f>
        <v/>
      </c>
      <c r="CS254" s="33" t="str">
        <f ca="1">IF(CT254="","",COUNT(CT$6:CT254)&amp;"@"&amp;CS$4)</f>
        <v/>
      </c>
      <c r="CT254" s="21" t="str">
        <f ca="1">IF(OR(COUNTIF($CR$3:CT$3,CP254),CT$3=""),"",CP254)</f>
        <v/>
      </c>
      <c r="CU254" s="33" t="str">
        <f ca="1">IF(CV254="","",COUNT(CV$6:CV254)&amp;"@"&amp;CU$4)</f>
        <v/>
      </c>
      <c r="CV254" s="21" t="str">
        <f ca="1">IF(OR(COUNTIF($CR$3:CV$3,CR254),CV$3=""),"",CR254)</f>
        <v/>
      </c>
      <c r="CW254" s="33" t="str">
        <f ca="1">IF(CX254="","",COUNT(CX$6:CX254)&amp;"@"&amp;CW$4)</f>
        <v/>
      </c>
      <c r="CX254" s="21" t="str">
        <f ca="1">IF(OR(COUNTIF($CR$3:CX$3,CT254),CX$3=""),"",CT254)</f>
        <v/>
      </c>
      <c r="CY254" s="33" t="str">
        <f ca="1">IF(CZ254="","",COUNT(CZ$6:CZ254)&amp;"@"&amp;CY$4)</f>
        <v/>
      </c>
      <c r="CZ254" s="21" t="str">
        <f ca="1">IF(OR(COUNTIF($CR$3:CZ$3,CV254),CZ$3=""),"",CV254)</f>
        <v/>
      </c>
      <c r="DA254" s="33" t="str">
        <f ca="1">IF(DB254="","",COUNT(DB$6:DB254)&amp;"@"&amp;DA$4)</f>
        <v/>
      </c>
      <c r="DB254" s="21" t="str">
        <f ca="1">IF(OR(COUNTIF($CR$3:DB$3,CX254),DB$3=""),"",CX254)</f>
        <v/>
      </c>
      <c r="DC254" s="33" t="str">
        <f ca="1">IF(DD254="","",COUNT(DD$6:DD254)&amp;"@"&amp;DC$4)</f>
        <v/>
      </c>
      <c r="DD254" s="21" t="str">
        <f ca="1">IF(OR(COUNTIF($CR$3:DD$3,CZ254),DD$3=""),"",CZ254)</f>
        <v/>
      </c>
      <c r="DE254" s="33" t="str">
        <f ca="1">IF(DF254="","",COUNT(DF$6:DF254)&amp;"@"&amp;DE$4)</f>
        <v/>
      </c>
      <c r="DF254" s="21" t="str">
        <f ca="1">IF(OR(COUNTIF($CR$3:DF$3,DB254),DF$3=""),"",DB254)</f>
        <v/>
      </c>
      <c r="DG254" s="33" t="str">
        <f ca="1">IF(DH254="","",COUNT(DH$6:DH254)&amp;"@"&amp;DG$4)</f>
        <v/>
      </c>
      <c r="DH254" s="21" t="str">
        <f ca="1">IF(OR(COUNTIF($CR$3:DH$3,DD254),DH$3=""),"",DD254)</f>
        <v/>
      </c>
    </row>
    <row r="255" spans="22:112" ht="45" customHeight="1" x14ac:dyDescent="0.45">
      <c r="V255" s="32">
        <v>249</v>
      </c>
      <c r="W255" s="30" t="str">
        <f t="shared" si="54"/>
        <v/>
      </c>
      <c r="X255" s="19" t="str">
        <f>IF(Y255="","",COUNT(Y$6:Y255)&amp;"@"&amp;X$4)</f>
        <v/>
      </c>
      <c r="Y255" s="21" t="str">
        <f t="shared" si="50"/>
        <v/>
      </c>
      <c r="Z255" s="33" t="str">
        <f ca="1">IF(AA255="","",COUNT(AA$6:AA255)&amp;"@"&amp;Z$4)</f>
        <v/>
      </c>
      <c r="AA255" s="21" t="str">
        <f ca="1">IF(OR(COUNTIF($AA$3:AA$3,W255),AA$3=""),"",W255)</f>
        <v/>
      </c>
      <c r="AB255" s="33" t="str">
        <f ca="1">IF(AC255="","",COUNT(AC$6:AC255)&amp;"@"&amp;AB$4)</f>
        <v/>
      </c>
      <c r="AC255" s="21" t="str">
        <f ca="1">IF(OR(COUNTIF($AA$3:AC$3,Y255),AC$3=""),"",Y255)</f>
        <v/>
      </c>
      <c r="AD255" s="33" t="str">
        <f ca="1">IF(AE255="","",COUNT(AE$6:AE255)&amp;"@"&amp;AD$4)</f>
        <v/>
      </c>
      <c r="AE255" s="21" t="str">
        <f ca="1">IF(OR(COUNTIF($AA$3:AE$3,AA255),AE$3=""),"",AA255)</f>
        <v/>
      </c>
      <c r="AF255" s="33" t="str">
        <f ca="1">IF(AG255="","",COUNT(AG$6:AG255)&amp;"@"&amp;AF$4)</f>
        <v/>
      </c>
      <c r="AG255" s="21" t="str">
        <f ca="1">IF(OR(COUNTIF($AA$3:AG$3,AC255),AG$3=""),"",AC255)</f>
        <v/>
      </c>
      <c r="AH255" s="33" t="str">
        <f ca="1">IF(AI255="","",COUNT(AI$6:AI255)&amp;"@"&amp;AH$4)</f>
        <v/>
      </c>
      <c r="AI255" s="21" t="str">
        <f ca="1">IF(OR(COUNTIF($AA$3:AI$3,AE255),AI$3=""),"",AE255)</f>
        <v/>
      </c>
      <c r="AJ255" s="33" t="str">
        <f ca="1">IF(AK255="","",COUNT(AK$6:AK255)&amp;"@"&amp;AJ$4)</f>
        <v/>
      </c>
      <c r="AK255" s="21" t="str">
        <f ca="1">IF(OR(COUNTIF($AA$3:AK$3,AG255),AK$3=""),"",AG255)</f>
        <v/>
      </c>
      <c r="AL255" s="33" t="str">
        <f ca="1">IF(AM255="","",COUNT(AM$6:AM255)&amp;"@"&amp;AL$4)</f>
        <v/>
      </c>
      <c r="AM255" s="21" t="str">
        <f ca="1">IF(OR(COUNTIF($AA$3:AM$3,AI255),AM$3=""),"",AI255)</f>
        <v/>
      </c>
      <c r="AN255" s="33" t="str">
        <f ca="1">IF(AO255="","",COUNT(AO$6:AO255)&amp;"@"&amp;AN$4)</f>
        <v/>
      </c>
      <c r="AO255" s="21" t="str">
        <f ca="1">IF(OR(COUNTIF($AA$3:AO$3,AK255),AO$3=""),"",AK255)</f>
        <v/>
      </c>
      <c r="AP255" s="33" t="str">
        <f ca="1">IF(AQ255="","",COUNT(AQ$6:AQ255)&amp;"@"&amp;AP$4)</f>
        <v/>
      </c>
      <c r="AQ255" s="21" t="str">
        <f ca="1">IF(OR(COUNTIF($AA$3:AQ$3,AM255),AQ$3=""),"",AM255)</f>
        <v/>
      </c>
      <c r="AS255" s="32">
        <f t="shared" si="55"/>
        <v>249</v>
      </c>
      <c r="AT255" s="30" t="str">
        <f t="shared" si="56"/>
        <v/>
      </c>
      <c r="AU255" s="19" t="str">
        <f>IF(AV255="","",COUNT(AV$6:AV255)&amp;"@"&amp;AU$4)</f>
        <v/>
      </c>
      <c r="AV255" s="21" t="str">
        <f t="shared" si="51"/>
        <v/>
      </c>
      <c r="AW255" s="33" t="str">
        <f ca="1">IF(AX255="","",COUNT(AX$6:AX255)&amp;"@"&amp;AW$4)</f>
        <v/>
      </c>
      <c r="AX255" s="21" t="str">
        <f ca="1">IF(OR(COUNTIF($AX$3:AX$3,AT255),AX$3=""),"",AT255)</f>
        <v/>
      </c>
      <c r="AY255" s="33" t="str">
        <f ca="1">IF(AZ255="","",COUNT(AZ$6:AZ255)&amp;"@"&amp;AY$4)</f>
        <v/>
      </c>
      <c r="AZ255" s="21" t="str">
        <f ca="1">IF(OR(COUNTIF($AX$3:AZ$3,AV255),AZ$3=""),"",AV255)</f>
        <v/>
      </c>
      <c r="BA255" s="33" t="str">
        <f ca="1">IF(BB255="","",COUNT(BB$6:BB255)&amp;"@"&amp;BA$4)</f>
        <v/>
      </c>
      <c r="BB255" s="21" t="str">
        <f ca="1">IF(OR(COUNTIF($AX$3:BB$3,AX255),BB$3=""),"",AX255)</f>
        <v/>
      </c>
      <c r="BC255" s="33" t="str">
        <f ca="1">IF(BD255="","",COUNT(BD$6:BD255)&amp;"@"&amp;BC$4)</f>
        <v/>
      </c>
      <c r="BD255" s="21" t="str">
        <f ca="1">IF(OR(COUNTIF($AX$3:BD$3,AZ255),BD$3=""),"",AZ255)</f>
        <v/>
      </c>
      <c r="BE255" s="33" t="str">
        <f ca="1">IF(BF255="","",COUNT(BF$6:BF255)&amp;"@"&amp;BE$4)</f>
        <v/>
      </c>
      <c r="BF255" s="21" t="str">
        <f ca="1">IF(OR(COUNTIF($AX$3:BF$3,BB255),BF$3=""),"",BB255)</f>
        <v/>
      </c>
      <c r="BG255" s="33" t="str">
        <f ca="1">IF(BH255="","",COUNT(BH$6:BH255)&amp;"@"&amp;BG$4)</f>
        <v/>
      </c>
      <c r="BH255" s="21" t="str">
        <f ca="1">IF(OR(COUNTIF($AX$3:BH$3,BD255),BH$3=""),"",BD255)</f>
        <v/>
      </c>
      <c r="BI255" s="33" t="str">
        <f ca="1">IF(BJ255="","",COUNT(BJ$6:BJ255)&amp;"@"&amp;BI$4)</f>
        <v/>
      </c>
      <c r="BJ255" s="21" t="str">
        <f ca="1">IF(OR(COUNTIF($AX$3:BJ$3,BF255),BJ$3=""),"",BF255)</f>
        <v/>
      </c>
      <c r="BK255" s="33" t="str">
        <f ca="1">IF(BL255="","",COUNT(BL$6:BL255)&amp;"@"&amp;BK$4)</f>
        <v/>
      </c>
      <c r="BL255" s="21" t="str">
        <f ca="1">IF(OR(COUNTIF($AX$3:BL$3,BH255),BL$3=""),"",BH255)</f>
        <v/>
      </c>
      <c r="BM255" s="33" t="str">
        <f ca="1">IF(BN255="","",COUNT(BN$6:BN255)&amp;"@"&amp;BM$4)</f>
        <v/>
      </c>
      <c r="BN255" s="21" t="str">
        <f ca="1">IF(OR(COUNTIF($AX$3:BN$3,BJ255),BN$3=""),"",BJ255)</f>
        <v/>
      </c>
      <c r="BP255" s="32">
        <f t="shared" si="57"/>
        <v>249</v>
      </c>
      <c r="BQ255" s="30" t="str">
        <f t="shared" si="58"/>
        <v/>
      </c>
      <c r="BR255" s="19" t="str">
        <f>IF(BS255="","",COUNT(BS$6:BS255)&amp;"@"&amp;BR$4)</f>
        <v/>
      </c>
      <c r="BS255" s="21" t="str">
        <f t="shared" si="52"/>
        <v/>
      </c>
      <c r="BT255" s="23" t="str">
        <f ca="1">IF(BU255="","",COUNT(BU$6:BU255)&amp;"@"&amp;BT$4)</f>
        <v/>
      </c>
      <c r="BU255" s="21" t="str">
        <f ca="1">IF(OR(COUNTIF($BU$3:BU$3,BQ255),BU$3=""),"",BQ255)</f>
        <v/>
      </c>
      <c r="BV255" s="23" t="str">
        <f ca="1">IF(BW255="","",COUNT(BW$6:BW255)&amp;"@"&amp;BV$4)</f>
        <v/>
      </c>
      <c r="BW255" s="21" t="str">
        <f ca="1">IF(OR(COUNTIF($BU$3:BW$3,BS255),BW$3=""),"",BS255)</f>
        <v/>
      </c>
      <c r="BX255" s="23" t="str">
        <f ca="1">IF(BY255="","",COUNT(BY$6:BY255)&amp;"@"&amp;BX$4)</f>
        <v/>
      </c>
      <c r="BY255" s="21" t="str">
        <f ca="1">IF(OR(COUNTIF($BU$3:BY$3,BU255),BY$3=""),"",BU255)</f>
        <v/>
      </c>
      <c r="BZ255" s="23" t="str">
        <f ca="1">IF(CA255="","",COUNT(CA$6:CA255)&amp;"@"&amp;BZ$4)</f>
        <v/>
      </c>
      <c r="CA255" s="21" t="str">
        <f ca="1">IF(OR(COUNTIF($BU$3:CA$3,BW255),CA$3=""),"",BW255)</f>
        <v/>
      </c>
      <c r="CB255" s="23" t="str">
        <f ca="1">IF(CC255="","",COUNT(CC$6:CC255)&amp;"@"&amp;CB$4)</f>
        <v/>
      </c>
      <c r="CC255" s="21" t="str">
        <f ca="1">IF(OR(COUNTIF($BU$3:CC$3,BY255),CC$3=""),"",BY255)</f>
        <v/>
      </c>
      <c r="CD255" s="23" t="str">
        <f ca="1">IF(CE255="","",COUNT(CE$6:CE255)&amp;"@"&amp;CD$4)</f>
        <v/>
      </c>
      <c r="CE255" s="21" t="str">
        <f ca="1">IF(OR(COUNTIF($BU$3:CE$3,CA255),CE$3=""),"",CA255)</f>
        <v/>
      </c>
      <c r="CF255" s="23" t="str">
        <f ca="1">IF(CG255="","",COUNT(CG$6:CG255)&amp;"@"&amp;CF$4)</f>
        <v/>
      </c>
      <c r="CG255" s="21" t="str">
        <f ca="1">IF(OR(COUNTIF($BU$3:CG$3,CC255),CG$3=""),"",CC255)</f>
        <v/>
      </c>
      <c r="CH255" s="23" t="str">
        <f ca="1">IF(CI255="","",COUNT(CI$6:CI255)&amp;"@"&amp;CH$4)</f>
        <v/>
      </c>
      <c r="CI255" s="21" t="str">
        <f ca="1">IF(OR(COUNTIF($BU$3:CI$3,CE255),CI$3=""),"",CE255)</f>
        <v/>
      </c>
      <c r="CJ255" s="23" t="str">
        <f ca="1">IF(CK255="","",COUNT(CK$6:CK255)&amp;"@"&amp;CJ$4)</f>
        <v/>
      </c>
      <c r="CK255" s="21" t="str">
        <f ca="1">IF(OR(COUNTIF($BU$3:CK$3,CG255),CK$3=""),"",CG255)</f>
        <v/>
      </c>
      <c r="CM255" s="32">
        <f t="shared" si="59"/>
        <v>249</v>
      </c>
      <c r="CN255" s="30" t="str">
        <f t="shared" si="60"/>
        <v/>
      </c>
      <c r="CO255" s="19" t="str">
        <f>IF(CP255="","",COUNT(CP$6:CP255)&amp;"@"&amp;CO$4)</f>
        <v/>
      </c>
      <c r="CP255" s="21" t="str">
        <f t="shared" si="53"/>
        <v/>
      </c>
      <c r="CQ255" s="33" t="str">
        <f ca="1">IF(CR255="","",COUNT(CR$6:CR255)&amp;"@"&amp;CQ$4)</f>
        <v/>
      </c>
      <c r="CR255" s="21" t="str">
        <f ca="1">IF(OR(COUNTIF($CR$3:CR$3,CN255),CR$3=""),"",CN255)</f>
        <v/>
      </c>
      <c r="CS255" s="33" t="str">
        <f ca="1">IF(CT255="","",COUNT(CT$6:CT255)&amp;"@"&amp;CS$4)</f>
        <v/>
      </c>
      <c r="CT255" s="21" t="str">
        <f ca="1">IF(OR(COUNTIF($CR$3:CT$3,CP255),CT$3=""),"",CP255)</f>
        <v/>
      </c>
      <c r="CU255" s="33" t="str">
        <f ca="1">IF(CV255="","",COUNT(CV$6:CV255)&amp;"@"&amp;CU$4)</f>
        <v/>
      </c>
      <c r="CV255" s="21" t="str">
        <f ca="1">IF(OR(COUNTIF($CR$3:CV$3,CR255),CV$3=""),"",CR255)</f>
        <v/>
      </c>
      <c r="CW255" s="33" t="str">
        <f ca="1">IF(CX255="","",COUNT(CX$6:CX255)&amp;"@"&amp;CW$4)</f>
        <v/>
      </c>
      <c r="CX255" s="21" t="str">
        <f ca="1">IF(OR(COUNTIF($CR$3:CX$3,CT255),CX$3=""),"",CT255)</f>
        <v/>
      </c>
      <c r="CY255" s="33" t="str">
        <f ca="1">IF(CZ255="","",COUNT(CZ$6:CZ255)&amp;"@"&amp;CY$4)</f>
        <v/>
      </c>
      <c r="CZ255" s="21" t="str">
        <f ca="1">IF(OR(COUNTIF($CR$3:CZ$3,CV255),CZ$3=""),"",CV255)</f>
        <v/>
      </c>
      <c r="DA255" s="33" t="str">
        <f ca="1">IF(DB255="","",COUNT(DB$6:DB255)&amp;"@"&amp;DA$4)</f>
        <v/>
      </c>
      <c r="DB255" s="21" t="str">
        <f ca="1">IF(OR(COUNTIF($CR$3:DB$3,CX255),DB$3=""),"",CX255)</f>
        <v/>
      </c>
      <c r="DC255" s="33" t="str">
        <f ca="1">IF(DD255="","",COUNT(DD$6:DD255)&amp;"@"&amp;DC$4)</f>
        <v/>
      </c>
      <c r="DD255" s="21" t="str">
        <f ca="1">IF(OR(COUNTIF($CR$3:DD$3,CZ255),DD$3=""),"",CZ255)</f>
        <v/>
      </c>
      <c r="DE255" s="33" t="str">
        <f ca="1">IF(DF255="","",COUNT(DF$6:DF255)&amp;"@"&amp;DE$4)</f>
        <v/>
      </c>
      <c r="DF255" s="21" t="str">
        <f ca="1">IF(OR(COUNTIF($CR$3:DF$3,DB255),DF$3=""),"",DB255)</f>
        <v/>
      </c>
      <c r="DG255" s="33" t="str">
        <f ca="1">IF(DH255="","",COUNT(DH$6:DH255)&amp;"@"&amp;DG$4)</f>
        <v/>
      </c>
      <c r="DH255" s="21" t="str">
        <f ca="1">IF(OR(COUNTIF($CR$3:DH$3,DD255),DH$3=""),"",DD255)</f>
        <v/>
      </c>
    </row>
    <row r="256" spans="22:112" ht="45" customHeight="1" x14ac:dyDescent="0.45">
      <c r="V256" s="32">
        <v>250</v>
      </c>
      <c r="W256" s="30" t="str">
        <f t="shared" si="54"/>
        <v/>
      </c>
      <c r="X256" s="19" t="str">
        <f>IF(Y256="","",COUNT(Y$6:Y256)&amp;"@"&amp;X$4)</f>
        <v/>
      </c>
      <c r="Y256" s="21" t="str">
        <f t="shared" si="50"/>
        <v/>
      </c>
      <c r="Z256" s="33" t="str">
        <f ca="1">IF(AA256="","",COUNT(AA$6:AA256)&amp;"@"&amp;Z$4)</f>
        <v/>
      </c>
      <c r="AA256" s="21" t="str">
        <f ca="1">IF(OR(COUNTIF($AA$3:AA$3,W256),AA$3=""),"",W256)</f>
        <v/>
      </c>
      <c r="AB256" s="33" t="str">
        <f ca="1">IF(AC256="","",COUNT(AC$6:AC256)&amp;"@"&amp;AB$4)</f>
        <v/>
      </c>
      <c r="AC256" s="21" t="str">
        <f ca="1">IF(OR(COUNTIF($AA$3:AC$3,Y256),AC$3=""),"",Y256)</f>
        <v/>
      </c>
      <c r="AD256" s="33" t="str">
        <f ca="1">IF(AE256="","",COUNT(AE$6:AE256)&amp;"@"&amp;AD$4)</f>
        <v/>
      </c>
      <c r="AE256" s="21" t="str">
        <f ca="1">IF(OR(COUNTIF($AA$3:AE$3,AA256),AE$3=""),"",AA256)</f>
        <v/>
      </c>
      <c r="AF256" s="33" t="str">
        <f ca="1">IF(AG256="","",COUNT(AG$6:AG256)&amp;"@"&amp;AF$4)</f>
        <v/>
      </c>
      <c r="AG256" s="21" t="str">
        <f ca="1">IF(OR(COUNTIF($AA$3:AG$3,AC256),AG$3=""),"",AC256)</f>
        <v/>
      </c>
      <c r="AH256" s="33" t="str">
        <f ca="1">IF(AI256="","",COUNT(AI$6:AI256)&amp;"@"&amp;AH$4)</f>
        <v/>
      </c>
      <c r="AI256" s="21" t="str">
        <f ca="1">IF(OR(COUNTIF($AA$3:AI$3,AE256),AI$3=""),"",AE256)</f>
        <v/>
      </c>
      <c r="AJ256" s="33" t="str">
        <f ca="1">IF(AK256="","",COUNT(AK$6:AK256)&amp;"@"&amp;AJ$4)</f>
        <v/>
      </c>
      <c r="AK256" s="21" t="str">
        <f ca="1">IF(OR(COUNTIF($AA$3:AK$3,AG256),AK$3=""),"",AG256)</f>
        <v/>
      </c>
      <c r="AL256" s="33" t="str">
        <f ca="1">IF(AM256="","",COUNT(AM$6:AM256)&amp;"@"&amp;AL$4)</f>
        <v/>
      </c>
      <c r="AM256" s="21" t="str">
        <f ca="1">IF(OR(COUNTIF($AA$3:AM$3,AI256),AM$3=""),"",AI256)</f>
        <v/>
      </c>
      <c r="AN256" s="33" t="str">
        <f ca="1">IF(AO256="","",COUNT(AO$6:AO256)&amp;"@"&amp;AN$4)</f>
        <v/>
      </c>
      <c r="AO256" s="21" t="str">
        <f ca="1">IF(OR(COUNTIF($AA$3:AO$3,AK256),AO$3=""),"",AK256)</f>
        <v/>
      </c>
      <c r="AP256" s="33" t="str">
        <f ca="1">IF(AQ256="","",COUNT(AQ$6:AQ256)&amp;"@"&amp;AP$4)</f>
        <v/>
      </c>
      <c r="AQ256" s="21" t="str">
        <f ca="1">IF(OR(COUNTIF($AA$3:AQ$3,AM256),AQ$3=""),"",AM256)</f>
        <v/>
      </c>
      <c r="AS256" s="32">
        <f t="shared" si="55"/>
        <v>250</v>
      </c>
      <c r="AT256" s="30" t="str">
        <f t="shared" si="56"/>
        <v/>
      </c>
      <c r="AU256" s="19" t="str">
        <f>IF(AV256="","",COUNT(AV$6:AV256)&amp;"@"&amp;AU$4)</f>
        <v/>
      </c>
      <c r="AV256" s="21" t="str">
        <f t="shared" si="51"/>
        <v/>
      </c>
      <c r="AW256" s="33" t="str">
        <f ca="1">IF(AX256="","",COUNT(AX$6:AX256)&amp;"@"&amp;AW$4)</f>
        <v/>
      </c>
      <c r="AX256" s="21" t="str">
        <f ca="1">IF(OR(COUNTIF($AX$3:AX$3,AT256),AX$3=""),"",AT256)</f>
        <v/>
      </c>
      <c r="AY256" s="33" t="str">
        <f ca="1">IF(AZ256="","",COUNT(AZ$6:AZ256)&amp;"@"&amp;AY$4)</f>
        <v/>
      </c>
      <c r="AZ256" s="21" t="str">
        <f ca="1">IF(OR(COUNTIF($AX$3:AZ$3,AV256),AZ$3=""),"",AV256)</f>
        <v/>
      </c>
      <c r="BA256" s="33" t="str">
        <f ca="1">IF(BB256="","",COUNT(BB$6:BB256)&amp;"@"&amp;BA$4)</f>
        <v/>
      </c>
      <c r="BB256" s="21" t="str">
        <f ca="1">IF(OR(COUNTIF($AX$3:BB$3,AX256),BB$3=""),"",AX256)</f>
        <v/>
      </c>
      <c r="BC256" s="33" t="str">
        <f ca="1">IF(BD256="","",COUNT(BD$6:BD256)&amp;"@"&amp;BC$4)</f>
        <v/>
      </c>
      <c r="BD256" s="21" t="str">
        <f ca="1">IF(OR(COUNTIF($AX$3:BD$3,AZ256),BD$3=""),"",AZ256)</f>
        <v/>
      </c>
      <c r="BE256" s="33" t="str">
        <f ca="1">IF(BF256="","",COUNT(BF$6:BF256)&amp;"@"&amp;BE$4)</f>
        <v/>
      </c>
      <c r="BF256" s="21" t="str">
        <f ca="1">IF(OR(COUNTIF($AX$3:BF$3,BB256),BF$3=""),"",BB256)</f>
        <v/>
      </c>
      <c r="BG256" s="33" t="str">
        <f ca="1">IF(BH256="","",COUNT(BH$6:BH256)&amp;"@"&amp;BG$4)</f>
        <v/>
      </c>
      <c r="BH256" s="21" t="str">
        <f ca="1">IF(OR(COUNTIF($AX$3:BH$3,BD256),BH$3=""),"",BD256)</f>
        <v/>
      </c>
      <c r="BI256" s="33" t="str">
        <f ca="1">IF(BJ256="","",COUNT(BJ$6:BJ256)&amp;"@"&amp;BI$4)</f>
        <v/>
      </c>
      <c r="BJ256" s="21" t="str">
        <f ca="1">IF(OR(COUNTIF($AX$3:BJ$3,BF256),BJ$3=""),"",BF256)</f>
        <v/>
      </c>
      <c r="BK256" s="33" t="str">
        <f ca="1">IF(BL256="","",COUNT(BL$6:BL256)&amp;"@"&amp;BK$4)</f>
        <v/>
      </c>
      <c r="BL256" s="21" t="str">
        <f ca="1">IF(OR(COUNTIF($AX$3:BL$3,BH256),BL$3=""),"",BH256)</f>
        <v/>
      </c>
      <c r="BM256" s="33" t="str">
        <f ca="1">IF(BN256="","",COUNT(BN$6:BN256)&amp;"@"&amp;BM$4)</f>
        <v/>
      </c>
      <c r="BN256" s="21" t="str">
        <f ca="1">IF(OR(COUNTIF($AX$3:BN$3,BJ256),BN$3=""),"",BJ256)</f>
        <v/>
      </c>
      <c r="BP256" s="32">
        <f t="shared" si="57"/>
        <v>250</v>
      </c>
      <c r="BQ256" s="30" t="str">
        <f t="shared" si="58"/>
        <v/>
      </c>
      <c r="BR256" s="19" t="str">
        <f>IF(BS256="","",COUNT(BS$6:BS256)&amp;"@"&amp;BR$4)</f>
        <v/>
      </c>
      <c r="BS256" s="21" t="str">
        <f t="shared" si="52"/>
        <v/>
      </c>
      <c r="BT256" s="23" t="str">
        <f ca="1">IF(BU256="","",COUNT(BU$6:BU256)&amp;"@"&amp;BT$4)</f>
        <v/>
      </c>
      <c r="BU256" s="21" t="str">
        <f ca="1">IF(OR(COUNTIF($BU$3:BU$3,BQ256),BU$3=""),"",BQ256)</f>
        <v/>
      </c>
      <c r="BV256" s="23" t="str">
        <f ca="1">IF(BW256="","",COUNT(BW$6:BW256)&amp;"@"&amp;BV$4)</f>
        <v/>
      </c>
      <c r="BW256" s="21" t="str">
        <f ca="1">IF(OR(COUNTIF($BU$3:BW$3,BS256),BW$3=""),"",BS256)</f>
        <v/>
      </c>
      <c r="BX256" s="23" t="str">
        <f ca="1">IF(BY256="","",COUNT(BY$6:BY256)&amp;"@"&amp;BX$4)</f>
        <v/>
      </c>
      <c r="BY256" s="21" t="str">
        <f ca="1">IF(OR(COUNTIF($BU$3:BY$3,BU256),BY$3=""),"",BU256)</f>
        <v/>
      </c>
      <c r="BZ256" s="23" t="str">
        <f ca="1">IF(CA256="","",COUNT(CA$6:CA256)&amp;"@"&amp;BZ$4)</f>
        <v/>
      </c>
      <c r="CA256" s="21" t="str">
        <f ca="1">IF(OR(COUNTIF($BU$3:CA$3,BW256),CA$3=""),"",BW256)</f>
        <v/>
      </c>
      <c r="CB256" s="23" t="str">
        <f ca="1">IF(CC256="","",COUNT(CC$6:CC256)&amp;"@"&amp;CB$4)</f>
        <v/>
      </c>
      <c r="CC256" s="21" t="str">
        <f ca="1">IF(OR(COUNTIF($BU$3:CC$3,BY256),CC$3=""),"",BY256)</f>
        <v/>
      </c>
      <c r="CD256" s="23" t="str">
        <f ca="1">IF(CE256="","",COUNT(CE$6:CE256)&amp;"@"&amp;CD$4)</f>
        <v/>
      </c>
      <c r="CE256" s="21" t="str">
        <f ca="1">IF(OR(COUNTIF($BU$3:CE$3,CA256),CE$3=""),"",CA256)</f>
        <v/>
      </c>
      <c r="CF256" s="23" t="str">
        <f ca="1">IF(CG256="","",COUNT(CG$6:CG256)&amp;"@"&amp;CF$4)</f>
        <v/>
      </c>
      <c r="CG256" s="21" t="str">
        <f ca="1">IF(OR(COUNTIF($BU$3:CG$3,CC256),CG$3=""),"",CC256)</f>
        <v/>
      </c>
      <c r="CH256" s="23" t="str">
        <f ca="1">IF(CI256="","",COUNT(CI$6:CI256)&amp;"@"&amp;CH$4)</f>
        <v/>
      </c>
      <c r="CI256" s="21" t="str">
        <f ca="1">IF(OR(COUNTIF($BU$3:CI$3,CE256),CI$3=""),"",CE256)</f>
        <v/>
      </c>
      <c r="CJ256" s="23" t="str">
        <f ca="1">IF(CK256="","",COUNT(CK$6:CK256)&amp;"@"&amp;CJ$4)</f>
        <v/>
      </c>
      <c r="CK256" s="21" t="str">
        <f ca="1">IF(OR(COUNTIF($BU$3:CK$3,CG256),CK$3=""),"",CG256)</f>
        <v/>
      </c>
      <c r="CM256" s="32">
        <f t="shared" si="59"/>
        <v>250</v>
      </c>
      <c r="CN256" s="30" t="str">
        <f t="shared" si="60"/>
        <v/>
      </c>
      <c r="CO256" s="19" t="str">
        <f>IF(CP256="","",COUNT(CP$6:CP256)&amp;"@"&amp;CO$4)</f>
        <v/>
      </c>
      <c r="CP256" s="21" t="str">
        <f t="shared" si="53"/>
        <v/>
      </c>
      <c r="CQ256" s="33" t="str">
        <f ca="1">IF(CR256="","",COUNT(CR$6:CR256)&amp;"@"&amp;CQ$4)</f>
        <v/>
      </c>
      <c r="CR256" s="21" t="str">
        <f ca="1">IF(OR(COUNTIF($CR$3:CR$3,CN256),CR$3=""),"",CN256)</f>
        <v/>
      </c>
      <c r="CS256" s="33" t="str">
        <f ca="1">IF(CT256="","",COUNT(CT$6:CT256)&amp;"@"&amp;CS$4)</f>
        <v/>
      </c>
      <c r="CT256" s="21" t="str">
        <f ca="1">IF(OR(COUNTIF($CR$3:CT$3,CP256),CT$3=""),"",CP256)</f>
        <v/>
      </c>
      <c r="CU256" s="33" t="str">
        <f ca="1">IF(CV256="","",COUNT(CV$6:CV256)&amp;"@"&amp;CU$4)</f>
        <v/>
      </c>
      <c r="CV256" s="21" t="str">
        <f ca="1">IF(OR(COUNTIF($CR$3:CV$3,CR256),CV$3=""),"",CR256)</f>
        <v/>
      </c>
      <c r="CW256" s="33" t="str">
        <f ca="1">IF(CX256="","",COUNT(CX$6:CX256)&amp;"@"&amp;CW$4)</f>
        <v/>
      </c>
      <c r="CX256" s="21" t="str">
        <f ca="1">IF(OR(COUNTIF($CR$3:CX$3,CT256),CX$3=""),"",CT256)</f>
        <v/>
      </c>
      <c r="CY256" s="33" t="str">
        <f ca="1">IF(CZ256="","",COUNT(CZ$6:CZ256)&amp;"@"&amp;CY$4)</f>
        <v/>
      </c>
      <c r="CZ256" s="21" t="str">
        <f ca="1">IF(OR(COUNTIF($CR$3:CZ$3,CV256),CZ$3=""),"",CV256)</f>
        <v/>
      </c>
      <c r="DA256" s="33" t="str">
        <f ca="1">IF(DB256="","",COUNT(DB$6:DB256)&amp;"@"&amp;DA$4)</f>
        <v/>
      </c>
      <c r="DB256" s="21" t="str">
        <f ca="1">IF(OR(COUNTIF($CR$3:DB$3,CX256),DB$3=""),"",CX256)</f>
        <v/>
      </c>
      <c r="DC256" s="33" t="str">
        <f ca="1">IF(DD256="","",COUNT(DD$6:DD256)&amp;"@"&amp;DC$4)</f>
        <v/>
      </c>
      <c r="DD256" s="21" t="str">
        <f ca="1">IF(OR(COUNTIF($CR$3:DD$3,CZ256),DD$3=""),"",CZ256)</f>
        <v/>
      </c>
      <c r="DE256" s="33" t="str">
        <f ca="1">IF(DF256="","",COUNT(DF$6:DF256)&amp;"@"&amp;DE$4)</f>
        <v/>
      </c>
      <c r="DF256" s="21" t="str">
        <f ca="1">IF(OR(COUNTIF($CR$3:DF$3,DB256),DF$3=""),"",DB256)</f>
        <v/>
      </c>
      <c r="DG256" s="33" t="str">
        <f ca="1">IF(DH256="","",COUNT(DH$6:DH256)&amp;"@"&amp;DG$4)</f>
        <v/>
      </c>
      <c r="DH256" s="21" t="str">
        <f ca="1">IF(OR(COUNTIF($CR$3:DH$3,DD256),DH$3=""),"",DD256)</f>
        <v/>
      </c>
    </row>
    <row r="257" spans="22:112" ht="45" customHeight="1" x14ac:dyDescent="0.45">
      <c r="V257" s="32">
        <v>251</v>
      </c>
      <c r="W257" s="30" t="str">
        <f t="shared" si="54"/>
        <v/>
      </c>
      <c r="X257" s="19" t="str">
        <f>IF(Y257="","",COUNT(Y$6:Y257)&amp;"@"&amp;X$4)</f>
        <v/>
      </c>
      <c r="Y257" s="21" t="str">
        <f t="shared" si="50"/>
        <v/>
      </c>
      <c r="Z257" s="33" t="str">
        <f ca="1">IF(AA257="","",COUNT(AA$6:AA257)&amp;"@"&amp;Z$4)</f>
        <v/>
      </c>
      <c r="AA257" s="21" t="str">
        <f ca="1">IF(OR(COUNTIF($AA$3:AA$3,W257),AA$3=""),"",W257)</f>
        <v/>
      </c>
      <c r="AB257" s="33" t="str">
        <f ca="1">IF(AC257="","",COUNT(AC$6:AC257)&amp;"@"&amp;AB$4)</f>
        <v/>
      </c>
      <c r="AC257" s="21" t="str">
        <f ca="1">IF(OR(COUNTIF($AA$3:AC$3,Y257),AC$3=""),"",Y257)</f>
        <v/>
      </c>
      <c r="AD257" s="33" t="str">
        <f ca="1">IF(AE257="","",COUNT(AE$6:AE257)&amp;"@"&amp;AD$4)</f>
        <v/>
      </c>
      <c r="AE257" s="21" t="str">
        <f ca="1">IF(OR(COUNTIF($AA$3:AE$3,AA257),AE$3=""),"",AA257)</f>
        <v/>
      </c>
      <c r="AF257" s="33" t="str">
        <f ca="1">IF(AG257="","",COUNT(AG$6:AG257)&amp;"@"&amp;AF$4)</f>
        <v/>
      </c>
      <c r="AG257" s="21" t="str">
        <f ca="1">IF(OR(COUNTIF($AA$3:AG$3,AC257),AG$3=""),"",AC257)</f>
        <v/>
      </c>
      <c r="AH257" s="33" t="str">
        <f ca="1">IF(AI257="","",COUNT(AI$6:AI257)&amp;"@"&amp;AH$4)</f>
        <v/>
      </c>
      <c r="AI257" s="21" t="str">
        <f ca="1">IF(OR(COUNTIF($AA$3:AI$3,AE257),AI$3=""),"",AE257)</f>
        <v/>
      </c>
      <c r="AJ257" s="33" t="str">
        <f ca="1">IF(AK257="","",COUNT(AK$6:AK257)&amp;"@"&amp;AJ$4)</f>
        <v/>
      </c>
      <c r="AK257" s="21" t="str">
        <f ca="1">IF(OR(COUNTIF($AA$3:AK$3,AG257),AK$3=""),"",AG257)</f>
        <v/>
      </c>
      <c r="AL257" s="33" t="str">
        <f ca="1">IF(AM257="","",COUNT(AM$6:AM257)&amp;"@"&amp;AL$4)</f>
        <v/>
      </c>
      <c r="AM257" s="21" t="str">
        <f ca="1">IF(OR(COUNTIF($AA$3:AM$3,AI257),AM$3=""),"",AI257)</f>
        <v/>
      </c>
      <c r="AN257" s="33" t="str">
        <f ca="1">IF(AO257="","",COUNT(AO$6:AO257)&amp;"@"&amp;AN$4)</f>
        <v/>
      </c>
      <c r="AO257" s="21" t="str">
        <f ca="1">IF(OR(COUNTIF($AA$3:AO$3,AK257),AO$3=""),"",AK257)</f>
        <v/>
      </c>
      <c r="AP257" s="33" t="str">
        <f ca="1">IF(AQ257="","",COUNT(AQ$6:AQ257)&amp;"@"&amp;AP$4)</f>
        <v/>
      </c>
      <c r="AQ257" s="21" t="str">
        <f ca="1">IF(OR(COUNTIF($AA$3:AQ$3,AM257),AQ$3=""),"",AM257)</f>
        <v/>
      </c>
      <c r="AS257" s="32">
        <f t="shared" si="55"/>
        <v>251</v>
      </c>
      <c r="AT257" s="30" t="str">
        <f t="shared" si="56"/>
        <v/>
      </c>
      <c r="AU257" s="19" t="str">
        <f>IF(AV257="","",COUNT(AV$6:AV257)&amp;"@"&amp;AU$4)</f>
        <v/>
      </c>
      <c r="AV257" s="21" t="str">
        <f t="shared" si="51"/>
        <v/>
      </c>
      <c r="AW257" s="33" t="str">
        <f ca="1">IF(AX257="","",COUNT(AX$6:AX257)&amp;"@"&amp;AW$4)</f>
        <v/>
      </c>
      <c r="AX257" s="21" t="str">
        <f ca="1">IF(OR(COUNTIF($AX$3:AX$3,AT257),AX$3=""),"",AT257)</f>
        <v/>
      </c>
      <c r="AY257" s="33" t="str">
        <f ca="1">IF(AZ257="","",COUNT(AZ$6:AZ257)&amp;"@"&amp;AY$4)</f>
        <v/>
      </c>
      <c r="AZ257" s="21" t="str">
        <f ca="1">IF(OR(COUNTIF($AX$3:AZ$3,AV257),AZ$3=""),"",AV257)</f>
        <v/>
      </c>
      <c r="BA257" s="33" t="str">
        <f ca="1">IF(BB257="","",COUNT(BB$6:BB257)&amp;"@"&amp;BA$4)</f>
        <v/>
      </c>
      <c r="BB257" s="21" t="str">
        <f ca="1">IF(OR(COUNTIF($AX$3:BB$3,AX257),BB$3=""),"",AX257)</f>
        <v/>
      </c>
      <c r="BC257" s="33" t="str">
        <f ca="1">IF(BD257="","",COUNT(BD$6:BD257)&amp;"@"&amp;BC$4)</f>
        <v/>
      </c>
      <c r="BD257" s="21" t="str">
        <f ca="1">IF(OR(COUNTIF($AX$3:BD$3,AZ257),BD$3=""),"",AZ257)</f>
        <v/>
      </c>
      <c r="BE257" s="33" t="str">
        <f ca="1">IF(BF257="","",COUNT(BF$6:BF257)&amp;"@"&amp;BE$4)</f>
        <v/>
      </c>
      <c r="BF257" s="21" t="str">
        <f ca="1">IF(OR(COUNTIF($AX$3:BF$3,BB257),BF$3=""),"",BB257)</f>
        <v/>
      </c>
      <c r="BG257" s="33" t="str">
        <f ca="1">IF(BH257="","",COUNT(BH$6:BH257)&amp;"@"&amp;BG$4)</f>
        <v/>
      </c>
      <c r="BH257" s="21" t="str">
        <f ca="1">IF(OR(COUNTIF($AX$3:BH$3,BD257),BH$3=""),"",BD257)</f>
        <v/>
      </c>
      <c r="BI257" s="33" t="str">
        <f ca="1">IF(BJ257="","",COUNT(BJ$6:BJ257)&amp;"@"&amp;BI$4)</f>
        <v/>
      </c>
      <c r="BJ257" s="21" t="str">
        <f ca="1">IF(OR(COUNTIF($AX$3:BJ$3,BF257),BJ$3=""),"",BF257)</f>
        <v/>
      </c>
      <c r="BK257" s="33" t="str">
        <f ca="1">IF(BL257="","",COUNT(BL$6:BL257)&amp;"@"&amp;BK$4)</f>
        <v/>
      </c>
      <c r="BL257" s="21" t="str">
        <f ca="1">IF(OR(COUNTIF($AX$3:BL$3,BH257),BL$3=""),"",BH257)</f>
        <v/>
      </c>
      <c r="BM257" s="33" t="str">
        <f ca="1">IF(BN257="","",COUNT(BN$6:BN257)&amp;"@"&amp;BM$4)</f>
        <v/>
      </c>
      <c r="BN257" s="21" t="str">
        <f ca="1">IF(OR(COUNTIF($AX$3:BN$3,BJ257),BN$3=""),"",BJ257)</f>
        <v/>
      </c>
      <c r="BP257" s="32">
        <f t="shared" si="57"/>
        <v>251</v>
      </c>
      <c r="BQ257" s="30" t="str">
        <f t="shared" si="58"/>
        <v/>
      </c>
      <c r="BR257" s="19" t="str">
        <f>IF(BS257="","",COUNT(BS$6:BS257)&amp;"@"&amp;BR$4)</f>
        <v/>
      </c>
      <c r="BS257" s="21" t="str">
        <f t="shared" si="52"/>
        <v/>
      </c>
      <c r="BT257" s="23" t="str">
        <f ca="1">IF(BU257="","",COUNT(BU$6:BU257)&amp;"@"&amp;BT$4)</f>
        <v/>
      </c>
      <c r="BU257" s="21" t="str">
        <f ca="1">IF(OR(COUNTIF($BU$3:BU$3,BQ257),BU$3=""),"",BQ257)</f>
        <v/>
      </c>
      <c r="BV257" s="23" t="str">
        <f ca="1">IF(BW257="","",COUNT(BW$6:BW257)&amp;"@"&amp;BV$4)</f>
        <v/>
      </c>
      <c r="BW257" s="21" t="str">
        <f ca="1">IF(OR(COUNTIF($BU$3:BW$3,BS257),BW$3=""),"",BS257)</f>
        <v/>
      </c>
      <c r="BX257" s="23" t="str">
        <f ca="1">IF(BY257="","",COUNT(BY$6:BY257)&amp;"@"&amp;BX$4)</f>
        <v/>
      </c>
      <c r="BY257" s="21" t="str">
        <f ca="1">IF(OR(COUNTIF($BU$3:BY$3,BU257),BY$3=""),"",BU257)</f>
        <v/>
      </c>
      <c r="BZ257" s="23" t="str">
        <f ca="1">IF(CA257="","",COUNT(CA$6:CA257)&amp;"@"&amp;BZ$4)</f>
        <v/>
      </c>
      <c r="CA257" s="21" t="str">
        <f ca="1">IF(OR(COUNTIF($BU$3:CA$3,BW257),CA$3=""),"",BW257)</f>
        <v/>
      </c>
      <c r="CB257" s="23" t="str">
        <f ca="1">IF(CC257="","",COUNT(CC$6:CC257)&amp;"@"&amp;CB$4)</f>
        <v/>
      </c>
      <c r="CC257" s="21" t="str">
        <f ca="1">IF(OR(COUNTIF($BU$3:CC$3,BY257),CC$3=""),"",BY257)</f>
        <v/>
      </c>
      <c r="CD257" s="23" t="str">
        <f ca="1">IF(CE257="","",COUNT(CE$6:CE257)&amp;"@"&amp;CD$4)</f>
        <v/>
      </c>
      <c r="CE257" s="21" t="str">
        <f ca="1">IF(OR(COUNTIF($BU$3:CE$3,CA257),CE$3=""),"",CA257)</f>
        <v/>
      </c>
      <c r="CF257" s="23" t="str">
        <f ca="1">IF(CG257="","",COUNT(CG$6:CG257)&amp;"@"&amp;CF$4)</f>
        <v/>
      </c>
      <c r="CG257" s="21" t="str">
        <f ca="1">IF(OR(COUNTIF($BU$3:CG$3,CC257),CG$3=""),"",CC257)</f>
        <v/>
      </c>
      <c r="CH257" s="23" t="str">
        <f ca="1">IF(CI257="","",COUNT(CI$6:CI257)&amp;"@"&amp;CH$4)</f>
        <v/>
      </c>
      <c r="CI257" s="21" t="str">
        <f ca="1">IF(OR(COUNTIF($BU$3:CI$3,CE257),CI$3=""),"",CE257)</f>
        <v/>
      </c>
      <c r="CJ257" s="23" t="str">
        <f ca="1">IF(CK257="","",COUNT(CK$6:CK257)&amp;"@"&amp;CJ$4)</f>
        <v/>
      </c>
      <c r="CK257" s="21" t="str">
        <f ca="1">IF(OR(COUNTIF($BU$3:CK$3,CG257),CK$3=""),"",CG257)</f>
        <v/>
      </c>
      <c r="CM257" s="32">
        <f t="shared" si="59"/>
        <v>251</v>
      </c>
      <c r="CN257" s="30" t="str">
        <f t="shared" si="60"/>
        <v/>
      </c>
      <c r="CO257" s="19" t="str">
        <f>IF(CP257="","",COUNT(CP$6:CP257)&amp;"@"&amp;CO$4)</f>
        <v/>
      </c>
      <c r="CP257" s="21" t="str">
        <f t="shared" si="53"/>
        <v/>
      </c>
      <c r="CQ257" s="33" t="str">
        <f ca="1">IF(CR257="","",COUNT(CR$6:CR257)&amp;"@"&amp;CQ$4)</f>
        <v/>
      </c>
      <c r="CR257" s="21" t="str">
        <f ca="1">IF(OR(COUNTIF($CR$3:CR$3,CN257),CR$3=""),"",CN257)</f>
        <v/>
      </c>
      <c r="CS257" s="33" t="str">
        <f ca="1">IF(CT257="","",COUNT(CT$6:CT257)&amp;"@"&amp;CS$4)</f>
        <v/>
      </c>
      <c r="CT257" s="21" t="str">
        <f ca="1">IF(OR(COUNTIF($CR$3:CT$3,CP257),CT$3=""),"",CP257)</f>
        <v/>
      </c>
      <c r="CU257" s="33" t="str">
        <f ca="1">IF(CV257="","",COUNT(CV$6:CV257)&amp;"@"&amp;CU$4)</f>
        <v/>
      </c>
      <c r="CV257" s="21" t="str">
        <f ca="1">IF(OR(COUNTIF($CR$3:CV$3,CR257),CV$3=""),"",CR257)</f>
        <v/>
      </c>
      <c r="CW257" s="33" t="str">
        <f ca="1">IF(CX257="","",COUNT(CX$6:CX257)&amp;"@"&amp;CW$4)</f>
        <v/>
      </c>
      <c r="CX257" s="21" t="str">
        <f ca="1">IF(OR(COUNTIF($CR$3:CX$3,CT257),CX$3=""),"",CT257)</f>
        <v/>
      </c>
      <c r="CY257" s="33" t="str">
        <f ca="1">IF(CZ257="","",COUNT(CZ$6:CZ257)&amp;"@"&amp;CY$4)</f>
        <v/>
      </c>
      <c r="CZ257" s="21" t="str">
        <f ca="1">IF(OR(COUNTIF($CR$3:CZ$3,CV257),CZ$3=""),"",CV257)</f>
        <v/>
      </c>
      <c r="DA257" s="33" t="str">
        <f ca="1">IF(DB257="","",COUNT(DB$6:DB257)&amp;"@"&amp;DA$4)</f>
        <v/>
      </c>
      <c r="DB257" s="21" t="str">
        <f ca="1">IF(OR(COUNTIF($CR$3:DB$3,CX257),DB$3=""),"",CX257)</f>
        <v/>
      </c>
      <c r="DC257" s="33" t="str">
        <f ca="1">IF(DD257="","",COUNT(DD$6:DD257)&amp;"@"&amp;DC$4)</f>
        <v/>
      </c>
      <c r="DD257" s="21" t="str">
        <f ca="1">IF(OR(COUNTIF($CR$3:DD$3,CZ257),DD$3=""),"",CZ257)</f>
        <v/>
      </c>
      <c r="DE257" s="33" t="str">
        <f ca="1">IF(DF257="","",COUNT(DF$6:DF257)&amp;"@"&amp;DE$4)</f>
        <v/>
      </c>
      <c r="DF257" s="21" t="str">
        <f ca="1">IF(OR(COUNTIF($CR$3:DF$3,DB257),DF$3=""),"",DB257)</f>
        <v/>
      </c>
      <c r="DG257" s="33" t="str">
        <f ca="1">IF(DH257="","",COUNT(DH$6:DH257)&amp;"@"&amp;DG$4)</f>
        <v/>
      </c>
      <c r="DH257" s="21" t="str">
        <f ca="1">IF(OR(COUNTIF($CR$3:DH$3,DD257),DH$3=""),"",DD257)</f>
        <v/>
      </c>
    </row>
    <row r="258" spans="22:112" ht="45" customHeight="1" x14ac:dyDescent="0.45">
      <c r="V258" s="32">
        <v>252</v>
      </c>
      <c r="W258" s="30" t="str">
        <f t="shared" si="54"/>
        <v/>
      </c>
      <c r="X258" s="19" t="str">
        <f>IF(Y258="","",COUNT(Y$6:Y258)&amp;"@"&amp;X$4)</f>
        <v/>
      </c>
      <c r="Y258" s="21" t="str">
        <f t="shared" si="50"/>
        <v/>
      </c>
      <c r="Z258" s="33" t="str">
        <f ca="1">IF(AA258="","",COUNT(AA$6:AA258)&amp;"@"&amp;Z$4)</f>
        <v/>
      </c>
      <c r="AA258" s="21" t="str">
        <f ca="1">IF(OR(COUNTIF($AA$3:AA$3,W258),AA$3=""),"",W258)</f>
        <v/>
      </c>
      <c r="AB258" s="33" t="str">
        <f ca="1">IF(AC258="","",COUNT(AC$6:AC258)&amp;"@"&amp;AB$4)</f>
        <v/>
      </c>
      <c r="AC258" s="21" t="str">
        <f ca="1">IF(OR(COUNTIF($AA$3:AC$3,Y258),AC$3=""),"",Y258)</f>
        <v/>
      </c>
      <c r="AD258" s="33" t="str">
        <f ca="1">IF(AE258="","",COUNT(AE$6:AE258)&amp;"@"&amp;AD$4)</f>
        <v/>
      </c>
      <c r="AE258" s="21" t="str">
        <f ca="1">IF(OR(COUNTIF($AA$3:AE$3,AA258),AE$3=""),"",AA258)</f>
        <v/>
      </c>
      <c r="AF258" s="33" t="str">
        <f ca="1">IF(AG258="","",COUNT(AG$6:AG258)&amp;"@"&amp;AF$4)</f>
        <v/>
      </c>
      <c r="AG258" s="21" t="str">
        <f ca="1">IF(OR(COUNTIF($AA$3:AG$3,AC258),AG$3=""),"",AC258)</f>
        <v/>
      </c>
      <c r="AH258" s="33" t="str">
        <f ca="1">IF(AI258="","",COUNT(AI$6:AI258)&amp;"@"&amp;AH$4)</f>
        <v/>
      </c>
      <c r="AI258" s="21" t="str">
        <f ca="1">IF(OR(COUNTIF($AA$3:AI$3,AE258),AI$3=""),"",AE258)</f>
        <v/>
      </c>
      <c r="AJ258" s="33" t="str">
        <f ca="1">IF(AK258="","",COUNT(AK$6:AK258)&amp;"@"&amp;AJ$4)</f>
        <v/>
      </c>
      <c r="AK258" s="21" t="str">
        <f ca="1">IF(OR(COUNTIF($AA$3:AK$3,AG258),AK$3=""),"",AG258)</f>
        <v/>
      </c>
      <c r="AL258" s="33" t="str">
        <f ca="1">IF(AM258="","",COUNT(AM$6:AM258)&amp;"@"&amp;AL$4)</f>
        <v/>
      </c>
      <c r="AM258" s="21" t="str">
        <f ca="1">IF(OR(COUNTIF($AA$3:AM$3,AI258),AM$3=""),"",AI258)</f>
        <v/>
      </c>
      <c r="AN258" s="33" t="str">
        <f ca="1">IF(AO258="","",COUNT(AO$6:AO258)&amp;"@"&amp;AN$4)</f>
        <v/>
      </c>
      <c r="AO258" s="21" t="str">
        <f ca="1">IF(OR(COUNTIF($AA$3:AO$3,AK258),AO$3=""),"",AK258)</f>
        <v/>
      </c>
      <c r="AP258" s="33" t="str">
        <f ca="1">IF(AQ258="","",COUNT(AQ$6:AQ258)&amp;"@"&amp;AP$4)</f>
        <v/>
      </c>
      <c r="AQ258" s="21" t="str">
        <f ca="1">IF(OR(COUNTIF($AA$3:AQ$3,AM258),AQ$3=""),"",AM258)</f>
        <v/>
      </c>
      <c r="AS258" s="32">
        <f t="shared" si="55"/>
        <v>252</v>
      </c>
      <c r="AT258" s="30" t="str">
        <f t="shared" si="56"/>
        <v/>
      </c>
      <c r="AU258" s="19" t="str">
        <f>IF(AV258="","",COUNT(AV$6:AV258)&amp;"@"&amp;AU$4)</f>
        <v/>
      </c>
      <c r="AV258" s="21" t="str">
        <f t="shared" si="51"/>
        <v/>
      </c>
      <c r="AW258" s="33" t="str">
        <f ca="1">IF(AX258="","",COUNT(AX$6:AX258)&amp;"@"&amp;AW$4)</f>
        <v/>
      </c>
      <c r="AX258" s="21" t="str">
        <f ca="1">IF(OR(COUNTIF($AX$3:AX$3,AT258),AX$3=""),"",AT258)</f>
        <v/>
      </c>
      <c r="AY258" s="33" t="str">
        <f ca="1">IF(AZ258="","",COUNT(AZ$6:AZ258)&amp;"@"&amp;AY$4)</f>
        <v/>
      </c>
      <c r="AZ258" s="21" t="str">
        <f ca="1">IF(OR(COUNTIF($AX$3:AZ$3,AV258),AZ$3=""),"",AV258)</f>
        <v/>
      </c>
      <c r="BA258" s="33" t="str">
        <f ca="1">IF(BB258="","",COUNT(BB$6:BB258)&amp;"@"&amp;BA$4)</f>
        <v/>
      </c>
      <c r="BB258" s="21" t="str">
        <f ca="1">IF(OR(COUNTIF($AX$3:BB$3,AX258),BB$3=""),"",AX258)</f>
        <v/>
      </c>
      <c r="BC258" s="33" t="str">
        <f ca="1">IF(BD258="","",COUNT(BD$6:BD258)&amp;"@"&amp;BC$4)</f>
        <v/>
      </c>
      <c r="BD258" s="21" t="str">
        <f ca="1">IF(OR(COUNTIF($AX$3:BD$3,AZ258),BD$3=""),"",AZ258)</f>
        <v/>
      </c>
      <c r="BE258" s="33" t="str">
        <f ca="1">IF(BF258="","",COUNT(BF$6:BF258)&amp;"@"&amp;BE$4)</f>
        <v/>
      </c>
      <c r="BF258" s="21" t="str">
        <f ca="1">IF(OR(COUNTIF($AX$3:BF$3,BB258),BF$3=""),"",BB258)</f>
        <v/>
      </c>
      <c r="BG258" s="33" t="str">
        <f ca="1">IF(BH258="","",COUNT(BH$6:BH258)&amp;"@"&amp;BG$4)</f>
        <v/>
      </c>
      <c r="BH258" s="21" t="str">
        <f ca="1">IF(OR(COUNTIF($AX$3:BH$3,BD258),BH$3=""),"",BD258)</f>
        <v/>
      </c>
      <c r="BI258" s="33" t="str">
        <f ca="1">IF(BJ258="","",COUNT(BJ$6:BJ258)&amp;"@"&amp;BI$4)</f>
        <v/>
      </c>
      <c r="BJ258" s="21" t="str">
        <f ca="1">IF(OR(COUNTIF($AX$3:BJ$3,BF258),BJ$3=""),"",BF258)</f>
        <v/>
      </c>
      <c r="BK258" s="33" t="str">
        <f ca="1">IF(BL258="","",COUNT(BL$6:BL258)&amp;"@"&amp;BK$4)</f>
        <v/>
      </c>
      <c r="BL258" s="21" t="str">
        <f ca="1">IF(OR(COUNTIF($AX$3:BL$3,BH258),BL$3=""),"",BH258)</f>
        <v/>
      </c>
      <c r="BM258" s="33" t="str">
        <f ca="1">IF(BN258="","",COUNT(BN$6:BN258)&amp;"@"&amp;BM$4)</f>
        <v/>
      </c>
      <c r="BN258" s="21" t="str">
        <f ca="1">IF(OR(COUNTIF($AX$3:BN$3,BJ258),BN$3=""),"",BJ258)</f>
        <v/>
      </c>
      <c r="BP258" s="32">
        <f t="shared" si="57"/>
        <v>252</v>
      </c>
      <c r="BQ258" s="30" t="str">
        <f t="shared" si="58"/>
        <v/>
      </c>
      <c r="BR258" s="19" t="str">
        <f>IF(BS258="","",COUNT(BS$6:BS258)&amp;"@"&amp;BR$4)</f>
        <v/>
      </c>
      <c r="BS258" s="21" t="str">
        <f t="shared" si="52"/>
        <v/>
      </c>
      <c r="BT258" s="23" t="str">
        <f ca="1">IF(BU258="","",COUNT(BU$6:BU258)&amp;"@"&amp;BT$4)</f>
        <v/>
      </c>
      <c r="BU258" s="21" t="str">
        <f ca="1">IF(OR(COUNTIF($BU$3:BU$3,BQ258),BU$3=""),"",BQ258)</f>
        <v/>
      </c>
      <c r="BV258" s="23" t="str">
        <f ca="1">IF(BW258="","",COUNT(BW$6:BW258)&amp;"@"&amp;BV$4)</f>
        <v/>
      </c>
      <c r="BW258" s="21" t="str">
        <f ca="1">IF(OR(COUNTIF($BU$3:BW$3,BS258),BW$3=""),"",BS258)</f>
        <v/>
      </c>
      <c r="BX258" s="23" t="str">
        <f ca="1">IF(BY258="","",COUNT(BY$6:BY258)&amp;"@"&amp;BX$4)</f>
        <v/>
      </c>
      <c r="BY258" s="21" t="str">
        <f ca="1">IF(OR(COUNTIF($BU$3:BY$3,BU258),BY$3=""),"",BU258)</f>
        <v/>
      </c>
      <c r="BZ258" s="23" t="str">
        <f ca="1">IF(CA258="","",COUNT(CA$6:CA258)&amp;"@"&amp;BZ$4)</f>
        <v/>
      </c>
      <c r="CA258" s="21" t="str">
        <f ca="1">IF(OR(COUNTIF($BU$3:CA$3,BW258),CA$3=""),"",BW258)</f>
        <v/>
      </c>
      <c r="CB258" s="23" t="str">
        <f ca="1">IF(CC258="","",COUNT(CC$6:CC258)&amp;"@"&amp;CB$4)</f>
        <v/>
      </c>
      <c r="CC258" s="21" t="str">
        <f ca="1">IF(OR(COUNTIF($BU$3:CC$3,BY258),CC$3=""),"",BY258)</f>
        <v/>
      </c>
      <c r="CD258" s="23" t="str">
        <f ca="1">IF(CE258="","",COUNT(CE$6:CE258)&amp;"@"&amp;CD$4)</f>
        <v/>
      </c>
      <c r="CE258" s="21" t="str">
        <f ca="1">IF(OR(COUNTIF($BU$3:CE$3,CA258),CE$3=""),"",CA258)</f>
        <v/>
      </c>
      <c r="CF258" s="23" t="str">
        <f ca="1">IF(CG258="","",COUNT(CG$6:CG258)&amp;"@"&amp;CF$4)</f>
        <v/>
      </c>
      <c r="CG258" s="21" t="str">
        <f ca="1">IF(OR(COUNTIF($BU$3:CG$3,CC258),CG$3=""),"",CC258)</f>
        <v/>
      </c>
      <c r="CH258" s="23" t="str">
        <f ca="1">IF(CI258="","",COUNT(CI$6:CI258)&amp;"@"&amp;CH$4)</f>
        <v/>
      </c>
      <c r="CI258" s="21" t="str">
        <f ca="1">IF(OR(COUNTIF($BU$3:CI$3,CE258),CI$3=""),"",CE258)</f>
        <v/>
      </c>
      <c r="CJ258" s="23" t="str">
        <f ca="1">IF(CK258="","",COUNT(CK$6:CK258)&amp;"@"&amp;CJ$4)</f>
        <v/>
      </c>
      <c r="CK258" s="21" t="str">
        <f ca="1">IF(OR(COUNTIF($BU$3:CK$3,CG258),CK$3=""),"",CG258)</f>
        <v/>
      </c>
      <c r="CM258" s="32">
        <f t="shared" si="59"/>
        <v>252</v>
      </c>
      <c r="CN258" s="30" t="str">
        <f t="shared" si="60"/>
        <v/>
      </c>
      <c r="CO258" s="19" t="str">
        <f>IF(CP258="","",COUNT(CP$6:CP258)&amp;"@"&amp;CO$4)</f>
        <v/>
      </c>
      <c r="CP258" s="21" t="str">
        <f t="shared" si="53"/>
        <v/>
      </c>
      <c r="CQ258" s="33" t="str">
        <f ca="1">IF(CR258="","",COUNT(CR$6:CR258)&amp;"@"&amp;CQ$4)</f>
        <v/>
      </c>
      <c r="CR258" s="21" t="str">
        <f ca="1">IF(OR(COUNTIF($CR$3:CR$3,CN258),CR$3=""),"",CN258)</f>
        <v/>
      </c>
      <c r="CS258" s="33" t="str">
        <f ca="1">IF(CT258="","",COUNT(CT$6:CT258)&amp;"@"&amp;CS$4)</f>
        <v/>
      </c>
      <c r="CT258" s="21" t="str">
        <f ca="1">IF(OR(COUNTIF($CR$3:CT$3,CP258),CT$3=""),"",CP258)</f>
        <v/>
      </c>
      <c r="CU258" s="33" t="str">
        <f ca="1">IF(CV258="","",COUNT(CV$6:CV258)&amp;"@"&amp;CU$4)</f>
        <v/>
      </c>
      <c r="CV258" s="21" t="str">
        <f ca="1">IF(OR(COUNTIF($CR$3:CV$3,CR258),CV$3=""),"",CR258)</f>
        <v/>
      </c>
      <c r="CW258" s="33" t="str">
        <f ca="1">IF(CX258="","",COUNT(CX$6:CX258)&amp;"@"&amp;CW$4)</f>
        <v/>
      </c>
      <c r="CX258" s="21" t="str">
        <f ca="1">IF(OR(COUNTIF($CR$3:CX$3,CT258),CX$3=""),"",CT258)</f>
        <v/>
      </c>
      <c r="CY258" s="33" t="str">
        <f ca="1">IF(CZ258="","",COUNT(CZ$6:CZ258)&amp;"@"&amp;CY$4)</f>
        <v/>
      </c>
      <c r="CZ258" s="21" t="str">
        <f ca="1">IF(OR(COUNTIF($CR$3:CZ$3,CV258),CZ$3=""),"",CV258)</f>
        <v/>
      </c>
      <c r="DA258" s="33" t="str">
        <f ca="1">IF(DB258="","",COUNT(DB$6:DB258)&amp;"@"&amp;DA$4)</f>
        <v/>
      </c>
      <c r="DB258" s="21" t="str">
        <f ca="1">IF(OR(COUNTIF($CR$3:DB$3,CX258),DB$3=""),"",CX258)</f>
        <v/>
      </c>
      <c r="DC258" s="33" t="str">
        <f ca="1">IF(DD258="","",COUNT(DD$6:DD258)&amp;"@"&amp;DC$4)</f>
        <v/>
      </c>
      <c r="DD258" s="21" t="str">
        <f ca="1">IF(OR(COUNTIF($CR$3:DD$3,CZ258),DD$3=""),"",CZ258)</f>
        <v/>
      </c>
      <c r="DE258" s="33" t="str">
        <f ca="1">IF(DF258="","",COUNT(DF$6:DF258)&amp;"@"&amp;DE$4)</f>
        <v/>
      </c>
      <c r="DF258" s="21" t="str">
        <f ca="1">IF(OR(COUNTIF($CR$3:DF$3,DB258),DF$3=""),"",DB258)</f>
        <v/>
      </c>
      <c r="DG258" s="33" t="str">
        <f ca="1">IF(DH258="","",COUNT(DH$6:DH258)&amp;"@"&amp;DG$4)</f>
        <v/>
      </c>
      <c r="DH258" s="21" t="str">
        <f ca="1">IF(OR(COUNTIF($CR$3:DH$3,DD258),DH$3=""),"",DD258)</f>
        <v/>
      </c>
    </row>
    <row r="259" spans="22:112" ht="45" customHeight="1" x14ac:dyDescent="0.45">
      <c r="V259" s="32">
        <v>253</v>
      </c>
      <c r="W259" s="30" t="str">
        <f t="shared" si="54"/>
        <v/>
      </c>
      <c r="X259" s="19" t="str">
        <f>IF(Y259="","",COUNT(Y$6:Y259)&amp;"@"&amp;X$4)</f>
        <v/>
      </c>
      <c r="Y259" s="21" t="str">
        <f t="shared" si="50"/>
        <v/>
      </c>
      <c r="Z259" s="33" t="str">
        <f ca="1">IF(AA259="","",COUNT(AA$6:AA259)&amp;"@"&amp;Z$4)</f>
        <v/>
      </c>
      <c r="AA259" s="21" t="str">
        <f ca="1">IF(OR(COUNTIF($AA$3:AA$3,W259),AA$3=""),"",W259)</f>
        <v/>
      </c>
      <c r="AB259" s="33" t="str">
        <f ca="1">IF(AC259="","",COUNT(AC$6:AC259)&amp;"@"&amp;AB$4)</f>
        <v/>
      </c>
      <c r="AC259" s="21" t="str">
        <f ca="1">IF(OR(COUNTIF($AA$3:AC$3,Y259),AC$3=""),"",Y259)</f>
        <v/>
      </c>
      <c r="AD259" s="33" t="str">
        <f ca="1">IF(AE259="","",COUNT(AE$6:AE259)&amp;"@"&amp;AD$4)</f>
        <v/>
      </c>
      <c r="AE259" s="21" t="str">
        <f ca="1">IF(OR(COUNTIF($AA$3:AE$3,AA259),AE$3=""),"",AA259)</f>
        <v/>
      </c>
      <c r="AF259" s="33" t="str">
        <f ca="1">IF(AG259="","",COUNT(AG$6:AG259)&amp;"@"&amp;AF$4)</f>
        <v/>
      </c>
      <c r="AG259" s="21" t="str">
        <f ca="1">IF(OR(COUNTIF($AA$3:AG$3,AC259),AG$3=""),"",AC259)</f>
        <v/>
      </c>
      <c r="AH259" s="33" t="str">
        <f ca="1">IF(AI259="","",COUNT(AI$6:AI259)&amp;"@"&amp;AH$4)</f>
        <v/>
      </c>
      <c r="AI259" s="21" t="str">
        <f ca="1">IF(OR(COUNTIF($AA$3:AI$3,AE259),AI$3=""),"",AE259)</f>
        <v/>
      </c>
      <c r="AJ259" s="33" t="str">
        <f ca="1">IF(AK259="","",COUNT(AK$6:AK259)&amp;"@"&amp;AJ$4)</f>
        <v/>
      </c>
      <c r="AK259" s="21" t="str">
        <f ca="1">IF(OR(COUNTIF($AA$3:AK$3,AG259),AK$3=""),"",AG259)</f>
        <v/>
      </c>
      <c r="AL259" s="33" t="str">
        <f ca="1">IF(AM259="","",COUNT(AM$6:AM259)&amp;"@"&amp;AL$4)</f>
        <v/>
      </c>
      <c r="AM259" s="21" t="str">
        <f ca="1">IF(OR(COUNTIF($AA$3:AM$3,AI259),AM$3=""),"",AI259)</f>
        <v/>
      </c>
      <c r="AN259" s="33" t="str">
        <f ca="1">IF(AO259="","",COUNT(AO$6:AO259)&amp;"@"&amp;AN$4)</f>
        <v/>
      </c>
      <c r="AO259" s="21" t="str">
        <f ca="1">IF(OR(COUNTIF($AA$3:AO$3,AK259),AO$3=""),"",AK259)</f>
        <v/>
      </c>
      <c r="AP259" s="33" t="str">
        <f ca="1">IF(AQ259="","",COUNT(AQ$6:AQ259)&amp;"@"&amp;AP$4)</f>
        <v/>
      </c>
      <c r="AQ259" s="21" t="str">
        <f ca="1">IF(OR(COUNTIF($AA$3:AQ$3,AM259),AQ$3=""),"",AM259)</f>
        <v/>
      </c>
      <c r="AS259" s="32">
        <f t="shared" si="55"/>
        <v>253</v>
      </c>
      <c r="AT259" s="30" t="str">
        <f t="shared" si="56"/>
        <v/>
      </c>
      <c r="AU259" s="19" t="str">
        <f>IF(AV259="","",COUNT(AV$6:AV259)&amp;"@"&amp;AU$4)</f>
        <v/>
      </c>
      <c r="AV259" s="21" t="str">
        <f t="shared" si="51"/>
        <v/>
      </c>
      <c r="AW259" s="33" t="str">
        <f ca="1">IF(AX259="","",COUNT(AX$6:AX259)&amp;"@"&amp;AW$4)</f>
        <v/>
      </c>
      <c r="AX259" s="21" t="str">
        <f ca="1">IF(OR(COUNTIF($AX$3:AX$3,AT259),AX$3=""),"",AT259)</f>
        <v/>
      </c>
      <c r="AY259" s="33" t="str">
        <f ca="1">IF(AZ259="","",COUNT(AZ$6:AZ259)&amp;"@"&amp;AY$4)</f>
        <v/>
      </c>
      <c r="AZ259" s="21" t="str">
        <f ca="1">IF(OR(COUNTIF($AX$3:AZ$3,AV259),AZ$3=""),"",AV259)</f>
        <v/>
      </c>
      <c r="BA259" s="33" t="str">
        <f ca="1">IF(BB259="","",COUNT(BB$6:BB259)&amp;"@"&amp;BA$4)</f>
        <v/>
      </c>
      <c r="BB259" s="21" t="str">
        <f ca="1">IF(OR(COUNTIF($AX$3:BB$3,AX259),BB$3=""),"",AX259)</f>
        <v/>
      </c>
      <c r="BC259" s="33" t="str">
        <f ca="1">IF(BD259="","",COUNT(BD$6:BD259)&amp;"@"&amp;BC$4)</f>
        <v/>
      </c>
      <c r="BD259" s="21" t="str">
        <f ca="1">IF(OR(COUNTIF($AX$3:BD$3,AZ259),BD$3=""),"",AZ259)</f>
        <v/>
      </c>
      <c r="BE259" s="33" t="str">
        <f ca="1">IF(BF259="","",COUNT(BF$6:BF259)&amp;"@"&amp;BE$4)</f>
        <v/>
      </c>
      <c r="BF259" s="21" t="str">
        <f ca="1">IF(OR(COUNTIF($AX$3:BF$3,BB259),BF$3=""),"",BB259)</f>
        <v/>
      </c>
      <c r="BG259" s="33" t="str">
        <f ca="1">IF(BH259="","",COUNT(BH$6:BH259)&amp;"@"&amp;BG$4)</f>
        <v/>
      </c>
      <c r="BH259" s="21" t="str">
        <f ca="1">IF(OR(COUNTIF($AX$3:BH$3,BD259),BH$3=""),"",BD259)</f>
        <v/>
      </c>
      <c r="BI259" s="33" t="str">
        <f ca="1">IF(BJ259="","",COUNT(BJ$6:BJ259)&amp;"@"&amp;BI$4)</f>
        <v/>
      </c>
      <c r="BJ259" s="21" t="str">
        <f ca="1">IF(OR(COUNTIF($AX$3:BJ$3,BF259),BJ$3=""),"",BF259)</f>
        <v/>
      </c>
      <c r="BK259" s="33" t="str">
        <f ca="1">IF(BL259="","",COUNT(BL$6:BL259)&amp;"@"&amp;BK$4)</f>
        <v/>
      </c>
      <c r="BL259" s="21" t="str">
        <f ca="1">IF(OR(COUNTIF($AX$3:BL$3,BH259),BL$3=""),"",BH259)</f>
        <v/>
      </c>
      <c r="BM259" s="33" t="str">
        <f ca="1">IF(BN259="","",COUNT(BN$6:BN259)&amp;"@"&amp;BM$4)</f>
        <v/>
      </c>
      <c r="BN259" s="21" t="str">
        <f ca="1">IF(OR(COUNTIF($AX$3:BN$3,BJ259),BN$3=""),"",BJ259)</f>
        <v/>
      </c>
      <c r="BP259" s="32">
        <f t="shared" si="57"/>
        <v>253</v>
      </c>
      <c r="BQ259" s="30" t="str">
        <f t="shared" si="58"/>
        <v/>
      </c>
      <c r="BR259" s="19" t="str">
        <f>IF(BS259="","",COUNT(BS$6:BS259)&amp;"@"&amp;BR$4)</f>
        <v/>
      </c>
      <c r="BS259" s="21" t="str">
        <f t="shared" si="52"/>
        <v/>
      </c>
      <c r="BT259" s="23" t="str">
        <f ca="1">IF(BU259="","",COUNT(BU$6:BU259)&amp;"@"&amp;BT$4)</f>
        <v/>
      </c>
      <c r="BU259" s="21" t="str">
        <f ca="1">IF(OR(COUNTIF($BU$3:BU$3,BQ259),BU$3=""),"",BQ259)</f>
        <v/>
      </c>
      <c r="BV259" s="23" t="str">
        <f ca="1">IF(BW259="","",COUNT(BW$6:BW259)&amp;"@"&amp;BV$4)</f>
        <v/>
      </c>
      <c r="BW259" s="21" t="str">
        <f ca="1">IF(OR(COUNTIF($BU$3:BW$3,BS259),BW$3=""),"",BS259)</f>
        <v/>
      </c>
      <c r="BX259" s="23" t="str">
        <f ca="1">IF(BY259="","",COUNT(BY$6:BY259)&amp;"@"&amp;BX$4)</f>
        <v/>
      </c>
      <c r="BY259" s="21" t="str">
        <f ca="1">IF(OR(COUNTIF($BU$3:BY$3,BU259),BY$3=""),"",BU259)</f>
        <v/>
      </c>
      <c r="BZ259" s="23" t="str">
        <f ca="1">IF(CA259="","",COUNT(CA$6:CA259)&amp;"@"&amp;BZ$4)</f>
        <v/>
      </c>
      <c r="CA259" s="21" t="str">
        <f ca="1">IF(OR(COUNTIF($BU$3:CA$3,BW259),CA$3=""),"",BW259)</f>
        <v/>
      </c>
      <c r="CB259" s="23" t="str">
        <f ca="1">IF(CC259="","",COUNT(CC$6:CC259)&amp;"@"&amp;CB$4)</f>
        <v/>
      </c>
      <c r="CC259" s="21" t="str">
        <f ca="1">IF(OR(COUNTIF($BU$3:CC$3,BY259),CC$3=""),"",BY259)</f>
        <v/>
      </c>
      <c r="CD259" s="23" t="str">
        <f ca="1">IF(CE259="","",COUNT(CE$6:CE259)&amp;"@"&amp;CD$4)</f>
        <v/>
      </c>
      <c r="CE259" s="21" t="str">
        <f ca="1">IF(OR(COUNTIF($BU$3:CE$3,CA259),CE$3=""),"",CA259)</f>
        <v/>
      </c>
      <c r="CF259" s="23" t="str">
        <f ca="1">IF(CG259="","",COUNT(CG$6:CG259)&amp;"@"&amp;CF$4)</f>
        <v/>
      </c>
      <c r="CG259" s="21" t="str">
        <f ca="1">IF(OR(COUNTIF($BU$3:CG$3,CC259),CG$3=""),"",CC259)</f>
        <v/>
      </c>
      <c r="CH259" s="23" t="str">
        <f ca="1">IF(CI259="","",COUNT(CI$6:CI259)&amp;"@"&amp;CH$4)</f>
        <v/>
      </c>
      <c r="CI259" s="21" t="str">
        <f ca="1">IF(OR(COUNTIF($BU$3:CI$3,CE259),CI$3=""),"",CE259)</f>
        <v/>
      </c>
      <c r="CJ259" s="23" t="str">
        <f ca="1">IF(CK259="","",COUNT(CK$6:CK259)&amp;"@"&amp;CJ$4)</f>
        <v/>
      </c>
      <c r="CK259" s="21" t="str">
        <f ca="1">IF(OR(COUNTIF($BU$3:CK$3,CG259),CK$3=""),"",CG259)</f>
        <v/>
      </c>
      <c r="CM259" s="32">
        <f t="shared" si="59"/>
        <v>253</v>
      </c>
      <c r="CN259" s="30" t="str">
        <f t="shared" si="60"/>
        <v/>
      </c>
      <c r="CO259" s="19" t="str">
        <f>IF(CP259="","",COUNT(CP$6:CP259)&amp;"@"&amp;CO$4)</f>
        <v/>
      </c>
      <c r="CP259" s="21" t="str">
        <f t="shared" si="53"/>
        <v/>
      </c>
      <c r="CQ259" s="33" t="str">
        <f ca="1">IF(CR259="","",COUNT(CR$6:CR259)&amp;"@"&amp;CQ$4)</f>
        <v/>
      </c>
      <c r="CR259" s="21" t="str">
        <f ca="1">IF(OR(COUNTIF($CR$3:CR$3,CN259),CR$3=""),"",CN259)</f>
        <v/>
      </c>
      <c r="CS259" s="33" t="str">
        <f ca="1">IF(CT259="","",COUNT(CT$6:CT259)&amp;"@"&amp;CS$4)</f>
        <v/>
      </c>
      <c r="CT259" s="21" t="str">
        <f ca="1">IF(OR(COUNTIF($CR$3:CT$3,CP259),CT$3=""),"",CP259)</f>
        <v/>
      </c>
      <c r="CU259" s="33" t="str">
        <f ca="1">IF(CV259="","",COUNT(CV$6:CV259)&amp;"@"&amp;CU$4)</f>
        <v/>
      </c>
      <c r="CV259" s="21" t="str">
        <f ca="1">IF(OR(COUNTIF($CR$3:CV$3,CR259),CV$3=""),"",CR259)</f>
        <v/>
      </c>
      <c r="CW259" s="33" t="str">
        <f ca="1">IF(CX259="","",COUNT(CX$6:CX259)&amp;"@"&amp;CW$4)</f>
        <v/>
      </c>
      <c r="CX259" s="21" t="str">
        <f ca="1">IF(OR(COUNTIF($CR$3:CX$3,CT259),CX$3=""),"",CT259)</f>
        <v/>
      </c>
      <c r="CY259" s="33" t="str">
        <f ca="1">IF(CZ259="","",COUNT(CZ$6:CZ259)&amp;"@"&amp;CY$4)</f>
        <v/>
      </c>
      <c r="CZ259" s="21" t="str">
        <f ca="1">IF(OR(COUNTIF($CR$3:CZ$3,CV259),CZ$3=""),"",CV259)</f>
        <v/>
      </c>
      <c r="DA259" s="33" t="str">
        <f ca="1">IF(DB259="","",COUNT(DB$6:DB259)&amp;"@"&amp;DA$4)</f>
        <v/>
      </c>
      <c r="DB259" s="21" t="str">
        <f ca="1">IF(OR(COUNTIF($CR$3:DB$3,CX259),DB$3=""),"",CX259)</f>
        <v/>
      </c>
      <c r="DC259" s="33" t="str">
        <f ca="1">IF(DD259="","",COUNT(DD$6:DD259)&amp;"@"&amp;DC$4)</f>
        <v/>
      </c>
      <c r="DD259" s="21" t="str">
        <f ca="1">IF(OR(COUNTIF($CR$3:DD$3,CZ259),DD$3=""),"",CZ259)</f>
        <v/>
      </c>
      <c r="DE259" s="33" t="str">
        <f ca="1">IF(DF259="","",COUNT(DF$6:DF259)&amp;"@"&amp;DE$4)</f>
        <v/>
      </c>
      <c r="DF259" s="21" t="str">
        <f ca="1">IF(OR(COUNTIF($CR$3:DF$3,DB259),DF$3=""),"",DB259)</f>
        <v/>
      </c>
      <c r="DG259" s="33" t="str">
        <f ca="1">IF(DH259="","",COUNT(DH$6:DH259)&amp;"@"&amp;DG$4)</f>
        <v/>
      </c>
      <c r="DH259" s="21" t="str">
        <f ca="1">IF(OR(COUNTIF($CR$3:DH$3,DD259),DH$3=""),"",DD259)</f>
        <v/>
      </c>
    </row>
    <row r="260" spans="22:112" ht="45" customHeight="1" x14ac:dyDescent="0.45">
      <c r="V260" s="32">
        <v>254</v>
      </c>
      <c r="W260" s="30" t="str">
        <f t="shared" si="54"/>
        <v/>
      </c>
      <c r="X260" s="19" t="str">
        <f>IF(Y260="","",COUNT(Y$6:Y260)&amp;"@"&amp;X$4)</f>
        <v/>
      </c>
      <c r="Y260" s="21" t="str">
        <f t="shared" si="50"/>
        <v/>
      </c>
      <c r="Z260" s="33" t="str">
        <f ca="1">IF(AA260="","",COUNT(AA$6:AA260)&amp;"@"&amp;Z$4)</f>
        <v/>
      </c>
      <c r="AA260" s="21" t="str">
        <f ca="1">IF(OR(COUNTIF($AA$3:AA$3,W260),AA$3=""),"",W260)</f>
        <v/>
      </c>
      <c r="AB260" s="33" t="str">
        <f ca="1">IF(AC260="","",COUNT(AC$6:AC260)&amp;"@"&amp;AB$4)</f>
        <v/>
      </c>
      <c r="AC260" s="21" t="str">
        <f ca="1">IF(OR(COUNTIF($AA$3:AC$3,Y260),AC$3=""),"",Y260)</f>
        <v/>
      </c>
      <c r="AD260" s="33" t="str">
        <f ca="1">IF(AE260="","",COUNT(AE$6:AE260)&amp;"@"&amp;AD$4)</f>
        <v/>
      </c>
      <c r="AE260" s="21" t="str">
        <f ca="1">IF(OR(COUNTIF($AA$3:AE$3,AA260),AE$3=""),"",AA260)</f>
        <v/>
      </c>
      <c r="AF260" s="33" t="str">
        <f ca="1">IF(AG260="","",COUNT(AG$6:AG260)&amp;"@"&amp;AF$4)</f>
        <v/>
      </c>
      <c r="AG260" s="21" t="str">
        <f ca="1">IF(OR(COUNTIF($AA$3:AG$3,AC260),AG$3=""),"",AC260)</f>
        <v/>
      </c>
      <c r="AH260" s="33" t="str">
        <f ca="1">IF(AI260="","",COUNT(AI$6:AI260)&amp;"@"&amp;AH$4)</f>
        <v/>
      </c>
      <c r="AI260" s="21" t="str">
        <f ca="1">IF(OR(COUNTIF($AA$3:AI$3,AE260),AI$3=""),"",AE260)</f>
        <v/>
      </c>
      <c r="AJ260" s="33" t="str">
        <f ca="1">IF(AK260="","",COUNT(AK$6:AK260)&amp;"@"&amp;AJ$4)</f>
        <v/>
      </c>
      <c r="AK260" s="21" t="str">
        <f ca="1">IF(OR(COUNTIF($AA$3:AK$3,AG260),AK$3=""),"",AG260)</f>
        <v/>
      </c>
      <c r="AL260" s="33" t="str">
        <f ca="1">IF(AM260="","",COUNT(AM$6:AM260)&amp;"@"&amp;AL$4)</f>
        <v/>
      </c>
      <c r="AM260" s="21" t="str">
        <f ca="1">IF(OR(COUNTIF($AA$3:AM$3,AI260),AM$3=""),"",AI260)</f>
        <v/>
      </c>
      <c r="AN260" s="33" t="str">
        <f ca="1">IF(AO260="","",COUNT(AO$6:AO260)&amp;"@"&amp;AN$4)</f>
        <v/>
      </c>
      <c r="AO260" s="21" t="str">
        <f ca="1">IF(OR(COUNTIF($AA$3:AO$3,AK260),AO$3=""),"",AK260)</f>
        <v/>
      </c>
      <c r="AP260" s="33" t="str">
        <f ca="1">IF(AQ260="","",COUNT(AQ$6:AQ260)&amp;"@"&amp;AP$4)</f>
        <v/>
      </c>
      <c r="AQ260" s="21" t="str">
        <f ca="1">IF(OR(COUNTIF($AA$3:AQ$3,AM260),AQ$3=""),"",AM260)</f>
        <v/>
      </c>
      <c r="AS260" s="32">
        <f t="shared" si="55"/>
        <v>254</v>
      </c>
      <c r="AT260" s="30" t="str">
        <f t="shared" si="56"/>
        <v/>
      </c>
      <c r="AU260" s="19" t="str">
        <f>IF(AV260="","",COUNT(AV$6:AV260)&amp;"@"&amp;AU$4)</f>
        <v/>
      </c>
      <c r="AV260" s="21" t="str">
        <f t="shared" si="51"/>
        <v/>
      </c>
      <c r="AW260" s="33" t="str">
        <f ca="1">IF(AX260="","",COUNT(AX$6:AX260)&amp;"@"&amp;AW$4)</f>
        <v/>
      </c>
      <c r="AX260" s="21" t="str">
        <f ca="1">IF(OR(COUNTIF($AX$3:AX$3,AT260),AX$3=""),"",AT260)</f>
        <v/>
      </c>
      <c r="AY260" s="33" t="str">
        <f ca="1">IF(AZ260="","",COUNT(AZ$6:AZ260)&amp;"@"&amp;AY$4)</f>
        <v/>
      </c>
      <c r="AZ260" s="21" t="str">
        <f ca="1">IF(OR(COUNTIF($AX$3:AZ$3,AV260),AZ$3=""),"",AV260)</f>
        <v/>
      </c>
      <c r="BA260" s="33" t="str">
        <f ca="1">IF(BB260="","",COUNT(BB$6:BB260)&amp;"@"&amp;BA$4)</f>
        <v/>
      </c>
      <c r="BB260" s="21" t="str">
        <f ca="1">IF(OR(COUNTIF($AX$3:BB$3,AX260),BB$3=""),"",AX260)</f>
        <v/>
      </c>
      <c r="BC260" s="33" t="str">
        <f ca="1">IF(BD260="","",COUNT(BD$6:BD260)&amp;"@"&amp;BC$4)</f>
        <v/>
      </c>
      <c r="BD260" s="21" t="str">
        <f ca="1">IF(OR(COUNTIF($AX$3:BD$3,AZ260),BD$3=""),"",AZ260)</f>
        <v/>
      </c>
      <c r="BE260" s="33" t="str">
        <f ca="1">IF(BF260="","",COUNT(BF$6:BF260)&amp;"@"&amp;BE$4)</f>
        <v/>
      </c>
      <c r="BF260" s="21" t="str">
        <f ca="1">IF(OR(COUNTIF($AX$3:BF$3,BB260),BF$3=""),"",BB260)</f>
        <v/>
      </c>
      <c r="BG260" s="33" t="str">
        <f ca="1">IF(BH260="","",COUNT(BH$6:BH260)&amp;"@"&amp;BG$4)</f>
        <v/>
      </c>
      <c r="BH260" s="21" t="str">
        <f ca="1">IF(OR(COUNTIF($AX$3:BH$3,BD260),BH$3=""),"",BD260)</f>
        <v/>
      </c>
      <c r="BI260" s="33" t="str">
        <f ca="1">IF(BJ260="","",COUNT(BJ$6:BJ260)&amp;"@"&amp;BI$4)</f>
        <v/>
      </c>
      <c r="BJ260" s="21" t="str">
        <f ca="1">IF(OR(COUNTIF($AX$3:BJ$3,BF260),BJ$3=""),"",BF260)</f>
        <v/>
      </c>
      <c r="BK260" s="33" t="str">
        <f ca="1">IF(BL260="","",COUNT(BL$6:BL260)&amp;"@"&amp;BK$4)</f>
        <v/>
      </c>
      <c r="BL260" s="21" t="str">
        <f ca="1">IF(OR(COUNTIF($AX$3:BL$3,BH260),BL$3=""),"",BH260)</f>
        <v/>
      </c>
      <c r="BM260" s="33" t="str">
        <f ca="1">IF(BN260="","",COUNT(BN$6:BN260)&amp;"@"&amp;BM$4)</f>
        <v/>
      </c>
      <c r="BN260" s="21" t="str">
        <f ca="1">IF(OR(COUNTIF($AX$3:BN$3,BJ260),BN$3=""),"",BJ260)</f>
        <v/>
      </c>
      <c r="BP260" s="32">
        <f t="shared" si="57"/>
        <v>254</v>
      </c>
      <c r="BQ260" s="30" t="str">
        <f t="shared" si="58"/>
        <v/>
      </c>
      <c r="BR260" s="19" t="str">
        <f>IF(BS260="","",COUNT(BS$6:BS260)&amp;"@"&amp;BR$4)</f>
        <v/>
      </c>
      <c r="BS260" s="21" t="str">
        <f t="shared" si="52"/>
        <v/>
      </c>
      <c r="BT260" s="23" t="str">
        <f ca="1">IF(BU260="","",COUNT(BU$6:BU260)&amp;"@"&amp;BT$4)</f>
        <v/>
      </c>
      <c r="BU260" s="21" t="str">
        <f ca="1">IF(OR(COUNTIF($BU$3:BU$3,BQ260),BU$3=""),"",BQ260)</f>
        <v/>
      </c>
      <c r="BV260" s="23" t="str">
        <f ca="1">IF(BW260="","",COUNT(BW$6:BW260)&amp;"@"&amp;BV$4)</f>
        <v/>
      </c>
      <c r="BW260" s="21" t="str">
        <f ca="1">IF(OR(COUNTIF($BU$3:BW$3,BS260),BW$3=""),"",BS260)</f>
        <v/>
      </c>
      <c r="BX260" s="23" t="str">
        <f ca="1">IF(BY260="","",COUNT(BY$6:BY260)&amp;"@"&amp;BX$4)</f>
        <v/>
      </c>
      <c r="BY260" s="21" t="str">
        <f ca="1">IF(OR(COUNTIF($BU$3:BY$3,BU260),BY$3=""),"",BU260)</f>
        <v/>
      </c>
      <c r="BZ260" s="23" t="str">
        <f ca="1">IF(CA260="","",COUNT(CA$6:CA260)&amp;"@"&amp;BZ$4)</f>
        <v/>
      </c>
      <c r="CA260" s="21" t="str">
        <f ca="1">IF(OR(COUNTIF($BU$3:CA$3,BW260),CA$3=""),"",BW260)</f>
        <v/>
      </c>
      <c r="CB260" s="23" t="str">
        <f ca="1">IF(CC260="","",COUNT(CC$6:CC260)&amp;"@"&amp;CB$4)</f>
        <v/>
      </c>
      <c r="CC260" s="21" t="str">
        <f ca="1">IF(OR(COUNTIF($BU$3:CC$3,BY260),CC$3=""),"",BY260)</f>
        <v/>
      </c>
      <c r="CD260" s="23" t="str">
        <f ca="1">IF(CE260="","",COUNT(CE$6:CE260)&amp;"@"&amp;CD$4)</f>
        <v/>
      </c>
      <c r="CE260" s="21" t="str">
        <f ca="1">IF(OR(COUNTIF($BU$3:CE$3,CA260),CE$3=""),"",CA260)</f>
        <v/>
      </c>
      <c r="CF260" s="23" t="str">
        <f ca="1">IF(CG260="","",COUNT(CG$6:CG260)&amp;"@"&amp;CF$4)</f>
        <v/>
      </c>
      <c r="CG260" s="21" t="str">
        <f ca="1">IF(OR(COUNTIF($BU$3:CG$3,CC260),CG$3=""),"",CC260)</f>
        <v/>
      </c>
      <c r="CH260" s="23" t="str">
        <f ca="1">IF(CI260="","",COUNT(CI$6:CI260)&amp;"@"&amp;CH$4)</f>
        <v/>
      </c>
      <c r="CI260" s="21" t="str">
        <f ca="1">IF(OR(COUNTIF($BU$3:CI$3,CE260),CI$3=""),"",CE260)</f>
        <v/>
      </c>
      <c r="CJ260" s="23" t="str">
        <f ca="1">IF(CK260="","",COUNT(CK$6:CK260)&amp;"@"&amp;CJ$4)</f>
        <v/>
      </c>
      <c r="CK260" s="21" t="str">
        <f ca="1">IF(OR(COUNTIF($BU$3:CK$3,CG260),CK$3=""),"",CG260)</f>
        <v/>
      </c>
      <c r="CM260" s="32">
        <f t="shared" si="59"/>
        <v>254</v>
      </c>
      <c r="CN260" s="30" t="str">
        <f t="shared" si="60"/>
        <v/>
      </c>
      <c r="CO260" s="19" t="str">
        <f>IF(CP260="","",COUNT(CP$6:CP260)&amp;"@"&amp;CO$4)</f>
        <v/>
      </c>
      <c r="CP260" s="21" t="str">
        <f t="shared" si="53"/>
        <v/>
      </c>
      <c r="CQ260" s="33" t="str">
        <f ca="1">IF(CR260="","",COUNT(CR$6:CR260)&amp;"@"&amp;CQ$4)</f>
        <v/>
      </c>
      <c r="CR260" s="21" t="str">
        <f ca="1">IF(OR(COUNTIF($CR$3:CR$3,CN260),CR$3=""),"",CN260)</f>
        <v/>
      </c>
      <c r="CS260" s="33" t="str">
        <f ca="1">IF(CT260="","",COUNT(CT$6:CT260)&amp;"@"&amp;CS$4)</f>
        <v/>
      </c>
      <c r="CT260" s="21" t="str">
        <f ca="1">IF(OR(COUNTIF($CR$3:CT$3,CP260),CT$3=""),"",CP260)</f>
        <v/>
      </c>
      <c r="CU260" s="33" t="str">
        <f ca="1">IF(CV260="","",COUNT(CV$6:CV260)&amp;"@"&amp;CU$4)</f>
        <v/>
      </c>
      <c r="CV260" s="21" t="str">
        <f ca="1">IF(OR(COUNTIF($CR$3:CV$3,CR260),CV$3=""),"",CR260)</f>
        <v/>
      </c>
      <c r="CW260" s="33" t="str">
        <f ca="1">IF(CX260="","",COUNT(CX$6:CX260)&amp;"@"&amp;CW$4)</f>
        <v/>
      </c>
      <c r="CX260" s="21" t="str">
        <f ca="1">IF(OR(COUNTIF($CR$3:CX$3,CT260),CX$3=""),"",CT260)</f>
        <v/>
      </c>
      <c r="CY260" s="33" t="str">
        <f ca="1">IF(CZ260="","",COUNT(CZ$6:CZ260)&amp;"@"&amp;CY$4)</f>
        <v/>
      </c>
      <c r="CZ260" s="21" t="str">
        <f ca="1">IF(OR(COUNTIF($CR$3:CZ$3,CV260),CZ$3=""),"",CV260)</f>
        <v/>
      </c>
      <c r="DA260" s="33" t="str">
        <f ca="1">IF(DB260="","",COUNT(DB$6:DB260)&amp;"@"&amp;DA$4)</f>
        <v/>
      </c>
      <c r="DB260" s="21" t="str">
        <f ca="1">IF(OR(COUNTIF($CR$3:DB$3,CX260),DB$3=""),"",CX260)</f>
        <v/>
      </c>
      <c r="DC260" s="33" t="str">
        <f ca="1">IF(DD260="","",COUNT(DD$6:DD260)&amp;"@"&amp;DC$4)</f>
        <v/>
      </c>
      <c r="DD260" s="21" t="str">
        <f ca="1">IF(OR(COUNTIF($CR$3:DD$3,CZ260),DD$3=""),"",CZ260)</f>
        <v/>
      </c>
      <c r="DE260" s="33" t="str">
        <f ca="1">IF(DF260="","",COUNT(DF$6:DF260)&amp;"@"&amp;DE$4)</f>
        <v/>
      </c>
      <c r="DF260" s="21" t="str">
        <f ca="1">IF(OR(COUNTIF($CR$3:DF$3,DB260),DF$3=""),"",DB260)</f>
        <v/>
      </c>
      <c r="DG260" s="33" t="str">
        <f ca="1">IF(DH260="","",COUNT(DH$6:DH260)&amp;"@"&amp;DG$4)</f>
        <v/>
      </c>
      <c r="DH260" s="21" t="str">
        <f ca="1">IF(OR(COUNTIF($CR$3:DH$3,DD260),DH$3=""),"",DD260)</f>
        <v/>
      </c>
    </row>
    <row r="261" spans="22:112" ht="45" customHeight="1" x14ac:dyDescent="0.45">
      <c r="V261" s="32">
        <v>255</v>
      </c>
      <c r="W261" s="30" t="str">
        <f t="shared" si="54"/>
        <v/>
      </c>
      <c r="X261" s="19" t="str">
        <f>IF(Y261="","",COUNT(Y$6:Y261)&amp;"@"&amp;X$4)</f>
        <v/>
      </c>
      <c r="Y261" s="21" t="str">
        <f t="shared" si="50"/>
        <v/>
      </c>
      <c r="Z261" s="33" t="str">
        <f ca="1">IF(AA261="","",COUNT(AA$6:AA261)&amp;"@"&amp;Z$4)</f>
        <v/>
      </c>
      <c r="AA261" s="21" t="str">
        <f ca="1">IF(OR(COUNTIF($AA$3:AA$3,W261),AA$3=""),"",W261)</f>
        <v/>
      </c>
      <c r="AB261" s="33" t="str">
        <f ca="1">IF(AC261="","",COUNT(AC$6:AC261)&amp;"@"&amp;AB$4)</f>
        <v/>
      </c>
      <c r="AC261" s="21" t="str">
        <f ca="1">IF(OR(COUNTIF($AA$3:AC$3,Y261),AC$3=""),"",Y261)</f>
        <v/>
      </c>
      <c r="AD261" s="33" t="str">
        <f ca="1">IF(AE261="","",COUNT(AE$6:AE261)&amp;"@"&amp;AD$4)</f>
        <v/>
      </c>
      <c r="AE261" s="21" t="str">
        <f ca="1">IF(OR(COUNTIF($AA$3:AE$3,AA261),AE$3=""),"",AA261)</f>
        <v/>
      </c>
      <c r="AF261" s="33" t="str">
        <f ca="1">IF(AG261="","",COUNT(AG$6:AG261)&amp;"@"&amp;AF$4)</f>
        <v/>
      </c>
      <c r="AG261" s="21" t="str">
        <f ca="1">IF(OR(COUNTIF($AA$3:AG$3,AC261),AG$3=""),"",AC261)</f>
        <v/>
      </c>
      <c r="AH261" s="33" t="str">
        <f ca="1">IF(AI261="","",COUNT(AI$6:AI261)&amp;"@"&amp;AH$4)</f>
        <v/>
      </c>
      <c r="AI261" s="21" t="str">
        <f ca="1">IF(OR(COUNTIF($AA$3:AI$3,AE261),AI$3=""),"",AE261)</f>
        <v/>
      </c>
      <c r="AJ261" s="33" t="str">
        <f ca="1">IF(AK261="","",COUNT(AK$6:AK261)&amp;"@"&amp;AJ$4)</f>
        <v/>
      </c>
      <c r="AK261" s="21" t="str">
        <f ca="1">IF(OR(COUNTIF($AA$3:AK$3,AG261),AK$3=""),"",AG261)</f>
        <v/>
      </c>
      <c r="AL261" s="33" t="str">
        <f ca="1">IF(AM261="","",COUNT(AM$6:AM261)&amp;"@"&amp;AL$4)</f>
        <v/>
      </c>
      <c r="AM261" s="21" t="str">
        <f ca="1">IF(OR(COUNTIF($AA$3:AM$3,AI261),AM$3=""),"",AI261)</f>
        <v/>
      </c>
      <c r="AN261" s="33" t="str">
        <f ca="1">IF(AO261="","",COUNT(AO$6:AO261)&amp;"@"&amp;AN$4)</f>
        <v/>
      </c>
      <c r="AO261" s="21" t="str">
        <f ca="1">IF(OR(COUNTIF($AA$3:AO$3,AK261),AO$3=""),"",AK261)</f>
        <v/>
      </c>
      <c r="AP261" s="33" t="str">
        <f ca="1">IF(AQ261="","",COUNT(AQ$6:AQ261)&amp;"@"&amp;AP$4)</f>
        <v/>
      </c>
      <c r="AQ261" s="21" t="str">
        <f ca="1">IF(OR(COUNTIF($AA$3:AQ$3,AM261),AQ$3=""),"",AM261)</f>
        <v/>
      </c>
      <c r="AS261" s="32">
        <f t="shared" si="55"/>
        <v>255</v>
      </c>
      <c r="AT261" s="30" t="str">
        <f t="shared" si="56"/>
        <v/>
      </c>
      <c r="AU261" s="19" t="str">
        <f>IF(AV261="","",COUNT(AV$6:AV261)&amp;"@"&amp;AU$4)</f>
        <v/>
      </c>
      <c r="AV261" s="21" t="str">
        <f t="shared" si="51"/>
        <v/>
      </c>
      <c r="AW261" s="33" t="str">
        <f ca="1">IF(AX261="","",COUNT(AX$6:AX261)&amp;"@"&amp;AW$4)</f>
        <v/>
      </c>
      <c r="AX261" s="21" t="str">
        <f ca="1">IF(OR(COUNTIF($AX$3:AX$3,AT261),AX$3=""),"",AT261)</f>
        <v/>
      </c>
      <c r="AY261" s="33" t="str">
        <f ca="1">IF(AZ261="","",COUNT(AZ$6:AZ261)&amp;"@"&amp;AY$4)</f>
        <v/>
      </c>
      <c r="AZ261" s="21" t="str">
        <f ca="1">IF(OR(COUNTIF($AX$3:AZ$3,AV261),AZ$3=""),"",AV261)</f>
        <v/>
      </c>
      <c r="BA261" s="33" t="str">
        <f ca="1">IF(BB261="","",COUNT(BB$6:BB261)&amp;"@"&amp;BA$4)</f>
        <v/>
      </c>
      <c r="BB261" s="21" t="str">
        <f ca="1">IF(OR(COUNTIF($AX$3:BB$3,AX261),BB$3=""),"",AX261)</f>
        <v/>
      </c>
      <c r="BC261" s="33" t="str">
        <f ca="1">IF(BD261="","",COUNT(BD$6:BD261)&amp;"@"&amp;BC$4)</f>
        <v/>
      </c>
      <c r="BD261" s="21" t="str">
        <f ca="1">IF(OR(COUNTIF($AX$3:BD$3,AZ261),BD$3=""),"",AZ261)</f>
        <v/>
      </c>
      <c r="BE261" s="33" t="str">
        <f ca="1">IF(BF261="","",COUNT(BF$6:BF261)&amp;"@"&amp;BE$4)</f>
        <v/>
      </c>
      <c r="BF261" s="21" t="str">
        <f ca="1">IF(OR(COUNTIF($AX$3:BF$3,BB261),BF$3=""),"",BB261)</f>
        <v/>
      </c>
      <c r="BG261" s="33" t="str">
        <f ca="1">IF(BH261="","",COUNT(BH$6:BH261)&amp;"@"&amp;BG$4)</f>
        <v/>
      </c>
      <c r="BH261" s="21" t="str">
        <f ca="1">IF(OR(COUNTIF($AX$3:BH$3,BD261),BH$3=""),"",BD261)</f>
        <v/>
      </c>
      <c r="BI261" s="33" t="str">
        <f ca="1">IF(BJ261="","",COUNT(BJ$6:BJ261)&amp;"@"&amp;BI$4)</f>
        <v/>
      </c>
      <c r="BJ261" s="21" t="str">
        <f ca="1">IF(OR(COUNTIF($AX$3:BJ$3,BF261),BJ$3=""),"",BF261)</f>
        <v/>
      </c>
      <c r="BK261" s="33" t="str">
        <f ca="1">IF(BL261="","",COUNT(BL$6:BL261)&amp;"@"&amp;BK$4)</f>
        <v/>
      </c>
      <c r="BL261" s="21" t="str">
        <f ca="1">IF(OR(COUNTIF($AX$3:BL$3,BH261),BL$3=""),"",BH261)</f>
        <v/>
      </c>
      <c r="BM261" s="33" t="str">
        <f ca="1">IF(BN261="","",COUNT(BN$6:BN261)&amp;"@"&amp;BM$4)</f>
        <v/>
      </c>
      <c r="BN261" s="21" t="str">
        <f ca="1">IF(OR(COUNTIF($AX$3:BN$3,BJ261),BN$3=""),"",BJ261)</f>
        <v/>
      </c>
      <c r="BP261" s="32">
        <f t="shared" si="57"/>
        <v>255</v>
      </c>
      <c r="BQ261" s="30" t="str">
        <f t="shared" si="58"/>
        <v/>
      </c>
      <c r="BR261" s="19" t="str">
        <f>IF(BS261="","",COUNT(BS$6:BS261)&amp;"@"&amp;BR$4)</f>
        <v/>
      </c>
      <c r="BS261" s="21" t="str">
        <f t="shared" si="52"/>
        <v/>
      </c>
      <c r="BT261" s="23" t="str">
        <f ca="1">IF(BU261="","",COUNT(BU$6:BU261)&amp;"@"&amp;BT$4)</f>
        <v/>
      </c>
      <c r="BU261" s="21" t="str">
        <f ca="1">IF(OR(COUNTIF($BU$3:BU$3,BQ261),BU$3=""),"",BQ261)</f>
        <v/>
      </c>
      <c r="BV261" s="23" t="str">
        <f ca="1">IF(BW261="","",COUNT(BW$6:BW261)&amp;"@"&amp;BV$4)</f>
        <v/>
      </c>
      <c r="BW261" s="21" t="str">
        <f ca="1">IF(OR(COUNTIF($BU$3:BW$3,BS261),BW$3=""),"",BS261)</f>
        <v/>
      </c>
      <c r="BX261" s="23" t="str">
        <f ca="1">IF(BY261="","",COUNT(BY$6:BY261)&amp;"@"&amp;BX$4)</f>
        <v/>
      </c>
      <c r="BY261" s="21" t="str">
        <f ca="1">IF(OR(COUNTIF($BU$3:BY$3,BU261),BY$3=""),"",BU261)</f>
        <v/>
      </c>
      <c r="BZ261" s="23" t="str">
        <f ca="1">IF(CA261="","",COUNT(CA$6:CA261)&amp;"@"&amp;BZ$4)</f>
        <v/>
      </c>
      <c r="CA261" s="21" t="str">
        <f ca="1">IF(OR(COUNTIF($BU$3:CA$3,BW261),CA$3=""),"",BW261)</f>
        <v/>
      </c>
      <c r="CB261" s="23" t="str">
        <f ca="1">IF(CC261="","",COUNT(CC$6:CC261)&amp;"@"&amp;CB$4)</f>
        <v/>
      </c>
      <c r="CC261" s="21" t="str">
        <f ca="1">IF(OR(COUNTIF($BU$3:CC$3,BY261),CC$3=""),"",BY261)</f>
        <v/>
      </c>
      <c r="CD261" s="23" t="str">
        <f ca="1">IF(CE261="","",COUNT(CE$6:CE261)&amp;"@"&amp;CD$4)</f>
        <v/>
      </c>
      <c r="CE261" s="21" t="str">
        <f ca="1">IF(OR(COUNTIF($BU$3:CE$3,CA261),CE$3=""),"",CA261)</f>
        <v/>
      </c>
      <c r="CF261" s="23" t="str">
        <f ca="1">IF(CG261="","",COUNT(CG$6:CG261)&amp;"@"&amp;CF$4)</f>
        <v/>
      </c>
      <c r="CG261" s="21" t="str">
        <f ca="1">IF(OR(COUNTIF($BU$3:CG$3,CC261),CG$3=""),"",CC261)</f>
        <v/>
      </c>
      <c r="CH261" s="23" t="str">
        <f ca="1">IF(CI261="","",COUNT(CI$6:CI261)&amp;"@"&amp;CH$4)</f>
        <v/>
      </c>
      <c r="CI261" s="21" t="str">
        <f ca="1">IF(OR(COUNTIF($BU$3:CI$3,CE261),CI$3=""),"",CE261)</f>
        <v/>
      </c>
      <c r="CJ261" s="23" t="str">
        <f ca="1">IF(CK261="","",COUNT(CK$6:CK261)&amp;"@"&amp;CJ$4)</f>
        <v/>
      </c>
      <c r="CK261" s="21" t="str">
        <f ca="1">IF(OR(COUNTIF($BU$3:CK$3,CG261),CK$3=""),"",CG261)</f>
        <v/>
      </c>
      <c r="CM261" s="32">
        <f t="shared" si="59"/>
        <v>255</v>
      </c>
      <c r="CN261" s="30" t="str">
        <f t="shared" si="60"/>
        <v/>
      </c>
      <c r="CO261" s="19" t="str">
        <f>IF(CP261="","",COUNT(CP$6:CP261)&amp;"@"&amp;CO$4)</f>
        <v/>
      </c>
      <c r="CP261" s="21" t="str">
        <f t="shared" si="53"/>
        <v/>
      </c>
      <c r="CQ261" s="33" t="str">
        <f ca="1">IF(CR261="","",COUNT(CR$6:CR261)&amp;"@"&amp;CQ$4)</f>
        <v/>
      </c>
      <c r="CR261" s="21" t="str">
        <f ca="1">IF(OR(COUNTIF($CR$3:CR$3,CN261),CR$3=""),"",CN261)</f>
        <v/>
      </c>
      <c r="CS261" s="33" t="str">
        <f ca="1">IF(CT261="","",COUNT(CT$6:CT261)&amp;"@"&amp;CS$4)</f>
        <v/>
      </c>
      <c r="CT261" s="21" t="str">
        <f ca="1">IF(OR(COUNTIF($CR$3:CT$3,CP261),CT$3=""),"",CP261)</f>
        <v/>
      </c>
      <c r="CU261" s="33" t="str">
        <f ca="1">IF(CV261="","",COUNT(CV$6:CV261)&amp;"@"&amp;CU$4)</f>
        <v/>
      </c>
      <c r="CV261" s="21" t="str">
        <f ca="1">IF(OR(COUNTIF($CR$3:CV$3,CR261),CV$3=""),"",CR261)</f>
        <v/>
      </c>
      <c r="CW261" s="33" t="str">
        <f ca="1">IF(CX261="","",COUNT(CX$6:CX261)&amp;"@"&amp;CW$4)</f>
        <v/>
      </c>
      <c r="CX261" s="21" t="str">
        <f ca="1">IF(OR(COUNTIF($CR$3:CX$3,CT261),CX$3=""),"",CT261)</f>
        <v/>
      </c>
      <c r="CY261" s="33" t="str">
        <f ca="1">IF(CZ261="","",COUNT(CZ$6:CZ261)&amp;"@"&amp;CY$4)</f>
        <v/>
      </c>
      <c r="CZ261" s="21" t="str">
        <f ca="1">IF(OR(COUNTIF($CR$3:CZ$3,CV261),CZ$3=""),"",CV261)</f>
        <v/>
      </c>
      <c r="DA261" s="33" t="str">
        <f ca="1">IF(DB261="","",COUNT(DB$6:DB261)&amp;"@"&amp;DA$4)</f>
        <v/>
      </c>
      <c r="DB261" s="21" t="str">
        <f ca="1">IF(OR(COUNTIF($CR$3:DB$3,CX261),DB$3=""),"",CX261)</f>
        <v/>
      </c>
      <c r="DC261" s="33" t="str">
        <f ca="1">IF(DD261="","",COUNT(DD$6:DD261)&amp;"@"&amp;DC$4)</f>
        <v/>
      </c>
      <c r="DD261" s="21" t="str">
        <f ca="1">IF(OR(COUNTIF($CR$3:DD$3,CZ261),DD$3=""),"",CZ261)</f>
        <v/>
      </c>
      <c r="DE261" s="33" t="str">
        <f ca="1">IF(DF261="","",COUNT(DF$6:DF261)&amp;"@"&amp;DE$4)</f>
        <v/>
      </c>
      <c r="DF261" s="21" t="str">
        <f ca="1">IF(OR(COUNTIF($CR$3:DF$3,DB261),DF$3=""),"",DB261)</f>
        <v/>
      </c>
      <c r="DG261" s="33" t="str">
        <f ca="1">IF(DH261="","",COUNT(DH$6:DH261)&amp;"@"&amp;DG$4)</f>
        <v/>
      </c>
      <c r="DH261" s="21" t="str">
        <f ca="1">IF(OR(COUNTIF($CR$3:DH$3,DD261),DH$3=""),"",DD261)</f>
        <v/>
      </c>
    </row>
    <row r="262" spans="22:112" ht="45" customHeight="1" x14ac:dyDescent="0.45">
      <c r="V262" s="32">
        <v>256</v>
      </c>
      <c r="W262" s="30" t="str">
        <f t="shared" si="54"/>
        <v/>
      </c>
      <c r="X262" s="19" t="str">
        <f>IF(Y262="","",COUNT(Y$6:Y262)&amp;"@"&amp;X$4)</f>
        <v/>
      </c>
      <c r="Y262" s="21" t="str">
        <f t="shared" ref="Y262:Y325" si="61">IF($W262="","",$W262)</f>
        <v/>
      </c>
      <c r="Z262" s="33" t="str">
        <f ca="1">IF(AA262="","",COUNT(AA$6:AA262)&amp;"@"&amp;Z$4)</f>
        <v/>
      </c>
      <c r="AA262" s="21" t="str">
        <f ca="1">IF(OR(COUNTIF($AA$3:AA$3,W262),AA$3=""),"",W262)</f>
        <v/>
      </c>
      <c r="AB262" s="33" t="str">
        <f ca="1">IF(AC262="","",COUNT(AC$6:AC262)&amp;"@"&amp;AB$4)</f>
        <v/>
      </c>
      <c r="AC262" s="21" t="str">
        <f ca="1">IF(OR(COUNTIF($AA$3:AC$3,Y262),AC$3=""),"",Y262)</f>
        <v/>
      </c>
      <c r="AD262" s="33" t="str">
        <f ca="1">IF(AE262="","",COUNT(AE$6:AE262)&amp;"@"&amp;AD$4)</f>
        <v/>
      </c>
      <c r="AE262" s="21" t="str">
        <f ca="1">IF(OR(COUNTIF($AA$3:AE$3,AA262),AE$3=""),"",AA262)</f>
        <v/>
      </c>
      <c r="AF262" s="33" t="str">
        <f ca="1">IF(AG262="","",COUNT(AG$6:AG262)&amp;"@"&amp;AF$4)</f>
        <v/>
      </c>
      <c r="AG262" s="21" t="str">
        <f ca="1">IF(OR(COUNTIF($AA$3:AG$3,AC262),AG$3=""),"",AC262)</f>
        <v/>
      </c>
      <c r="AH262" s="33" t="str">
        <f ca="1">IF(AI262="","",COUNT(AI$6:AI262)&amp;"@"&amp;AH$4)</f>
        <v/>
      </c>
      <c r="AI262" s="21" t="str">
        <f ca="1">IF(OR(COUNTIF($AA$3:AI$3,AE262),AI$3=""),"",AE262)</f>
        <v/>
      </c>
      <c r="AJ262" s="33" t="str">
        <f ca="1">IF(AK262="","",COUNT(AK$6:AK262)&amp;"@"&amp;AJ$4)</f>
        <v/>
      </c>
      <c r="AK262" s="21" t="str">
        <f ca="1">IF(OR(COUNTIF($AA$3:AK$3,AG262),AK$3=""),"",AG262)</f>
        <v/>
      </c>
      <c r="AL262" s="33" t="str">
        <f ca="1">IF(AM262="","",COUNT(AM$6:AM262)&amp;"@"&amp;AL$4)</f>
        <v/>
      </c>
      <c r="AM262" s="21" t="str">
        <f ca="1">IF(OR(COUNTIF($AA$3:AM$3,AI262),AM$3=""),"",AI262)</f>
        <v/>
      </c>
      <c r="AN262" s="33" t="str">
        <f ca="1">IF(AO262="","",COUNT(AO$6:AO262)&amp;"@"&amp;AN$4)</f>
        <v/>
      </c>
      <c r="AO262" s="21" t="str">
        <f ca="1">IF(OR(COUNTIF($AA$3:AO$3,AK262),AO$3=""),"",AK262)</f>
        <v/>
      </c>
      <c r="AP262" s="33" t="str">
        <f ca="1">IF(AQ262="","",COUNT(AQ$6:AQ262)&amp;"@"&amp;AP$4)</f>
        <v/>
      </c>
      <c r="AQ262" s="21" t="str">
        <f ca="1">IF(OR(COUNTIF($AA$3:AQ$3,AM262),AQ$3=""),"",AM262)</f>
        <v/>
      </c>
      <c r="AS262" s="32">
        <f t="shared" si="55"/>
        <v>256</v>
      </c>
      <c r="AT262" s="30" t="str">
        <f t="shared" si="56"/>
        <v/>
      </c>
      <c r="AU262" s="19" t="str">
        <f>IF(AV262="","",COUNT(AV$6:AV262)&amp;"@"&amp;AU$4)</f>
        <v/>
      </c>
      <c r="AV262" s="21" t="str">
        <f t="shared" ref="AV262:AV325" si="62">IF($W262="","",$W262)</f>
        <v/>
      </c>
      <c r="AW262" s="33" t="str">
        <f ca="1">IF(AX262="","",COUNT(AX$6:AX262)&amp;"@"&amp;AW$4)</f>
        <v/>
      </c>
      <c r="AX262" s="21" t="str">
        <f ca="1">IF(OR(COUNTIF($AX$3:AX$3,AT262),AX$3=""),"",AT262)</f>
        <v/>
      </c>
      <c r="AY262" s="33" t="str">
        <f ca="1">IF(AZ262="","",COUNT(AZ$6:AZ262)&amp;"@"&amp;AY$4)</f>
        <v/>
      </c>
      <c r="AZ262" s="21" t="str">
        <f ca="1">IF(OR(COUNTIF($AX$3:AZ$3,AV262),AZ$3=""),"",AV262)</f>
        <v/>
      </c>
      <c r="BA262" s="33" t="str">
        <f ca="1">IF(BB262="","",COUNT(BB$6:BB262)&amp;"@"&amp;BA$4)</f>
        <v/>
      </c>
      <c r="BB262" s="21" t="str">
        <f ca="1">IF(OR(COUNTIF($AX$3:BB$3,AX262),BB$3=""),"",AX262)</f>
        <v/>
      </c>
      <c r="BC262" s="33" t="str">
        <f ca="1">IF(BD262="","",COUNT(BD$6:BD262)&amp;"@"&amp;BC$4)</f>
        <v/>
      </c>
      <c r="BD262" s="21" t="str">
        <f ca="1">IF(OR(COUNTIF($AX$3:BD$3,AZ262),BD$3=""),"",AZ262)</f>
        <v/>
      </c>
      <c r="BE262" s="33" t="str">
        <f ca="1">IF(BF262="","",COUNT(BF$6:BF262)&amp;"@"&amp;BE$4)</f>
        <v/>
      </c>
      <c r="BF262" s="21" t="str">
        <f ca="1">IF(OR(COUNTIF($AX$3:BF$3,BB262),BF$3=""),"",BB262)</f>
        <v/>
      </c>
      <c r="BG262" s="33" t="str">
        <f ca="1">IF(BH262="","",COUNT(BH$6:BH262)&amp;"@"&amp;BG$4)</f>
        <v/>
      </c>
      <c r="BH262" s="21" t="str">
        <f ca="1">IF(OR(COUNTIF($AX$3:BH$3,BD262),BH$3=""),"",BD262)</f>
        <v/>
      </c>
      <c r="BI262" s="33" t="str">
        <f ca="1">IF(BJ262="","",COUNT(BJ$6:BJ262)&amp;"@"&amp;BI$4)</f>
        <v/>
      </c>
      <c r="BJ262" s="21" t="str">
        <f ca="1">IF(OR(COUNTIF($AX$3:BJ$3,BF262),BJ$3=""),"",BF262)</f>
        <v/>
      </c>
      <c r="BK262" s="33" t="str">
        <f ca="1">IF(BL262="","",COUNT(BL$6:BL262)&amp;"@"&amp;BK$4)</f>
        <v/>
      </c>
      <c r="BL262" s="21" t="str">
        <f ca="1">IF(OR(COUNTIF($AX$3:BL$3,BH262),BL$3=""),"",BH262)</f>
        <v/>
      </c>
      <c r="BM262" s="33" t="str">
        <f ca="1">IF(BN262="","",COUNT(BN$6:BN262)&amp;"@"&amp;BM$4)</f>
        <v/>
      </c>
      <c r="BN262" s="21" t="str">
        <f ca="1">IF(OR(COUNTIF($AX$3:BN$3,BJ262),BN$3=""),"",BJ262)</f>
        <v/>
      </c>
      <c r="BP262" s="32">
        <f t="shared" si="57"/>
        <v>256</v>
      </c>
      <c r="BQ262" s="30" t="str">
        <f t="shared" si="58"/>
        <v/>
      </c>
      <c r="BR262" s="19" t="str">
        <f>IF(BS262="","",COUNT(BS$6:BS262)&amp;"@"&amp;BR$4)</f>
        <v/>
      </c>
      <c r="BS262" s="21" t="str">
        <f t="shared" ref="BS262:BS325" si="63">IF($W262="","",$W262)</f>
        <v/>
      </c>
      <c r="BT262" s="23" t="str">
        <f ca="1">IF(BU262="","",COUNT(BU$6:BU262)&amp;"@"&amp;BT$4)</f>
        <v/>
      </c>
      <c r="BU262" s="21" t="str">
        <f ca="1">IF(OR(COUNTIF($BU$3:BU$3,BQ262),BU$3=""),"",BQ262)</f>
        <v/>
      </c>
      <c r="BV262" s="23" t="str">
        <f ca="1">IF(BW262="","",COUNT(BW$6:BW262)&amp;"@"&amp;BV$4)</f>
        <v/>
      </c>
      <c r="BW262" s="21" t="str">
        <f ca="1">IF(OR(COUNTIF($BU$3:BW$3,BS262),BW$3=""),"",BS262)</f>
        <v/>
      </c>
      <c r="BX262" s="23" t="str">
        <f ca="1">IF(BY262="","",COUNT(BY$6:BY262)&amp;"@"&amp;BX$4)</f>
        <v/>
      </c>
      <c r="BY262" s="21" t="str">
        <f ca="1">IF(OR(COUNTIF($BU$3:BY$3,BU262),BY$3=""),"",BU262)</f>
        <v/>
      </c>
      <c r="BZ262" s="23" t="str">
        <f ca="1">IF(CA262="","",COUNT(CA$6:CA262)&amp;"@"&amp;BZ$4)</f>
        <v/>
      </c>
      <c r="CA262" s="21" t="str">
        <f ca="1">IF(OR(COUNTIF($BU$3:CA$3,BW262),CA$3=""),"",BW262)</f>
        <v/>
      </c>
      <c r="CB262" s="23" t="str">
        <f ca="1">IF(CC262="","",COUNT(CC$6:CC262)&amp;"@"&amp;CB$4)</f>
        <v/>
      </c>
      <c r="CC262" s="21" t="str">
        <f ca="1">IF(OR(COUNTIF($BU$3:CC$3,BY262),CC$3=""),"",BY262)</f>
        <v/>
      </c>
      <c r="CD262" s="23" t="str">
        <f ca="1">IF(CE262="","",COUNT(CE$6:CE262)&amp;"@"&amp;CD$4)</f>
        <v/>
      </c>
      <c r="CE262" s="21" t="str">
        <f ca="1">IF(OR(COUNTIF($BU$3:CE$3,CA262),CE$3=""),"",CA262)</f>
        <v/>
      </c>
      <c r="CF262" s="23" t="str">
        <f ca="1">IF(CG262="","",COUNT(CG$6:CG262)&amp;"@"&amp;CF$4)</f>
        <v/>
      </c>
      <c r="CG262" s="21" t="str">
        <f ca="1">IF(OR(COUNTIF($BU$3:CG$3,CC262),CG$3=""),"",CC262)</f>
        <v/>
      </c>
      <c r="CH262" s="23" t="str">
        <f ca="1">IF(CI262="","",COUNT(CI$6:CI262)&amp;"@"&amp;CH$4)</f>
        <v/>
      </c>
      <c r="CI262" s="21" t="str">
        <f ca="1">IF(OR(COUNTIF($BU$3:CI$3,CE262),CI$3=""),"",CE262)</f>
        <v/>
      </c>
      <c r="CJ262" s="23" t="str">
        <f ca="1">IF(CK262="","",COUNT(CK$6:CK262)&amp;"@"&amp;CJ$4)</f>
        <v/>
      </c>
      <c r="CK262" s="21" t="str">
        <f ca="1">IF(OR(COUNTIF($BU$3:CK$3,CG262),CK$3=""),"",CG262)</f>
        <v/>
      </c>
      <c r="CM262" s="32">
        <f t="shared" si="59"/>
        <v>256</v>
      </c>
      <c r="CN262" s="30" t="str">
        <f t="shared" si="60"/>
        <v/>
      </c>
      <c r="CO262" s="19" t="str">
        <f>IF(CP262="","",COUNT(CP$6:CP262)&amp;"@"&amp;CO$4)</f>
        <v/>
      </c>
      <c r="CP262" s="21" t="str">
        <f t="shared" ref="CP262:CP325" si="64">IF($W262="","",$W262)</f>
        <v/>
      </c>
      <c r="CQ262" s="33" t="str">
        <f ca="1">IF(CR262="","",COUNT(CR$6:CR262)&amp;"@"&amp;CQ$4)</f>
        <v/>
      </c>
      <c r="CR262" s="21" t="str">
        <f ca="1">IF(OR(COUNTIF($CR$3:CR$3,CN262),CR$3=""),"",CN262)</f>
        <v/>
      </c>
      <c r="CS262" s="33" t="str">
        <f ca="1">IF(CT262="","",COUNT(CT$6:CT262)&amp;"@"&amp;CS$4)</f>
        <v/>
      </c>
      <c r="CT262" s="21" t="str">
        <f ca="1">IF(OR(COUNTIF($CR$3:CT$3,CP262),CT$3=""),"",CP262)</f>
        <v/>
      </c>
      <c r="CU262" s="33" t="str">
        <f ca="1">IF(CV262="","",COUNT(CV$6:CV262)&amp;"@"&amp;CU$4)</f>
        <v/>
      </c>
      <c r="CV262" s="21" t="str">
        <f ca="1">IF(OR(COUNTIF($CR$3:CV$3,CR262),CV$3=""),"",CR262)</f>
        <v/>
      </c>
      <c r="CW262" s="33" t="str">
        <f ca="1">IF(CX262="","",COUNT(CX$6:CX262)&amp;"@"&amp;CW$4)</f>
        <v/>
      </c>
      <c r="CX262" s="21" t="str">
        <f ca="1">IF(OR(COUNTIF($CR$3:CX$3,CT262),CX$3=""),"",CT262)</f>
        <v/>
      </c>
      <c r="CY262" s="33" t="str">
        <f ca="1">IF(CZ262="","",COUNT(CZ$6:CZ262)&amp;"@"&amp;CY$4)</f>
        <v/>
      </c>
      <c r="CZ262" s="21" t="str">
        <f ca="1">IF(OR(COUNTIF($CR$3:CZ$3,CV262),CZ$3=""),"",CV262)</f>
        <v/>
      </c>
      <c r="DA262" s="33" t="str">
        <f ca="1">IF(DB262="","",COUNT(DB$6:DB262)&amp;"@"&amp;DA$4)</f>
        <v/>
      </c>
      <c r="DB262" s="21" t="str">
        <f ca="1">IF(OR(COUNTIF($CR$3:DB$3,CX262),DB$3=""),"",CX262)</f>
        <v/>
      </c>
      <c r="DC262" s="33" t="str">
        <f ca="1">IF(DD262="","",COUNT(DD$6:DD262)&amp;"@"&amp;DC$4)</f>
        <v/>
      </c>
      <c r="DD262" s="21" t="str">
        <f ca="1">IF(OR(COUNTIF($CR$3:DD$3,CZ262),DD$3=""),"",CZ262)</f>
        <v/>
      </c>
      <c r="DE262" s="33" t="str">
        <f ca="1">IF(DF262="","",COUNT(DF$6:DF262)&amp;"@"&amp;DE$4)</f>
        <v/>
      </c>
      <c r="DF262" s="21" t="str">
        <f ca="1">IF(OR(COUNTIF($CR$3:DF$3,DB262),DF$3=""),"",DB262)</f>
        <v/>
      </c>
      <c r="DG262" s="33" t="str">
        <f ca="1">IF(DH262="","",COUNT(DH$6:DH262)&amp;"@"&amp;DG$4)</f>
        <v/>
      </c>
      <c r="DH262" s="21" t="str">
        <f ca="1">IF(OR(COUNTIF($CR$3:DH$3,DD262),DH$3=""),"",DD262)</f>
        <v/>
      </c>
    </row>
    <row r="263" spans="22:112" ht="45" customHeight="1" x14ac:dyDescent="0.45">
      <c r="V263" s="32">
        <v>257</v>
      </c>
      <c r="W263" s="30" t="str">
        <f t="shared" si="54"/>
        <v/>
      </c>
      <c r="X263" s="19" t="str">
        <f>IF(Y263="","",COUNT(Y$6:Y263)&amp;"@"&amp;X$4)</f>
        <v/>
      </c>
      <c r="Y263" s="21" t="str">
        <f t="shared" si="61"/>
        <v/>
      </c>
      <c r="Z263" s="33" t="str">
        <f ca="1">IF(AA263="","",COUNT(AA$6:AA263)&amp;"@"&amp;Z$4)</f>
        <v/>
      </c>
      <c r="AA263" s="21" t="str">
        <f ca="1">IF(OR(COUNTIF($AA$3:AA$3,W263),AA$3=""),"",W263)</f>
        <v/>
      </c>
      <c r="AB263" s="33" t="str">
        <f ca="1">IF(AC263="","",COUNT(AC$6:AC263)&amp;"@"&amp;AB$4)</f>
        <v/>
      </c>
      <c r="AC263" s="21" t="str">
        <f ca="1">IF(OR(COUNTIF($AA$3:AC$3,Y263),AC$3=""),"",Y263)</f>
        <v/>
      </c>
      <c r="AD263" s="33" t="str">
        <f ca="1">IF(AE263="","",COUNT(AE$6:AE263)&amp;"@"&amp;AD$4)</f>
        <v/>
      </c>
      <c r="AE263" s="21" t="str">
        <f ca="1">IF(OR(COUNTIF($AA$3:AE$3,AA263),AE$3=""),"",AA263)</f>
        <v/>
      </c>
      <c r="AF263" s="33" t="str">
        <f ca="1">IF(AG263="","",COUNT(AG$6:AG263)&amp;"@"&amp;AF$4)</f>
        <v/>
      </c>
      <c r="AG263" s="21" t="str">
        <f ca="1">IF(OR(COUNTIF($AA$3:AG$3,AC263),AG$3=""),"",AC263)</f>
        <v/>
      </c>
      <c r="AH263" s="33" t="str">
        <f ca="1">IF(AI263="","",COUNT(AI$6:AI263)&amp;"@"&amp;AH$4)</f>
        <v/>
      </c>
      <c r="AI263" s="21" t="str">
        <f ca="1">IF(OR(COUNTIF($AA$3:AI$3,AE263),AI$3=""),"",AE263)</f>
        <v/>
      </c>
      <c r="AJ263" s="33" t="str">
        <f ca="1">IF(AK263="","",COUNT(AK$6:AK263)&amp;"@"&amp;AJ$4)</f>
        <v/>
      </c>
      <c r="AK263" s="21" t="str">
        <f ca="1">IF(OR(COUNTIF($AA$3:AK$3,AG263),AK$3=""),"",AG263)</f>
        <v/>
      </c>
      <c r="AL263" s="33" t="str">
        <f ca="1">IF(AM263="","",COUNT(AM$6:AM263)&amp;"@"&amp;AL$4)</f>
        <v/>
      </c>
      <c r="AM263" s="21" t="str">
        <f ca="1">IF(OR(COUNTIF($AA$3:AM$3,AI263),AM$3=""),"",AI263)</f>
        <v/>
      </c>
      <c r="AN263" s="33" t="str">
        <f ca="1">IF(AO263="","",COUNT(AO$6:AO263)&amp;"@"&amp;AN$4)</f>
        <v/>
      </c>
      <c r="AO263" s="21" t="str">
        <f ca="1">IF(OR(COUNTIF($AA$3:AO$3,AK263),AO$3=""),"",AK263)</f>
        <v/>
      </c>
      <c r="AP263" s="33" t="str">
        <f ca="1">IF(AQ263="","",COUNT(AQ$6:AQ263)&amp;"@"&amp;AP$4)</f>
        <v/>
      </c>
      <c r="AQ263" s="21" t="str">
        <f ca="1">IF(OR(COUNTIF($AA$3:AQ$3,AM263),AQ$3=""),"",AM263)</f>
        <v/>
      </c>
      <c r="AS263" s="32">
        <f t="shared" si="55"/>
        <v>257</v>
      </c>
      <c r="AT263" s="30" t="str">
        <f t="shared" si="56"/>
        <v/>
      </c>
      <c r="AU263" s="19" t="str">
        <f>IF(AV263="","",COUNT(AV$6:AV263)&amp;"@"&amp;AU$4)</f>
        <v/>
      </c>
      <c r="AV263" s="21" t="str">
        <f t="shared" si="62"/>
        <v/>
      </c>
      <c r="AW263" s="33" t="str">
        <f ca="1">IF(AX263="","",COUNT(AX$6:AX263)&amp;"@"&amp;AW$4)</f>
        <v/>
      </c>
      <c r="AX263" s="21" t="str">
        <f ca="1">IF(OR(COUNTIF($AX$3:AX$3,AT263),AX$3=""),"",AT263)</f>
        <v/>
      </c>
      <c r="AY263" s="33" t="str">
        <f ca="1">IF(AZ263="","",COUNT(AZ$6:AZ263)&amp;"@"&amp;AY$4)</f>
        <v/>
      </c>
      <c r="AZ263" s="21" t="str">
        <f ca="1">IF(OR(COUNTIF($AX$3:AZ$3,AV263),AZ$3=""),"",AV263)</f>
        <v/>
      </c>
      <c r="BA263" s="33" t="str">
        <f ca="1">IF(BB263="","",COUNT(BB$6:BB263)&amp;"@"&amp;BA$4)</f>
        <v/>
      </c>
      <c r="BB263" s="21" t="str">
        <f ca="1">IF(OR(COUNTIF($AX$3:BB$3,AX263),BB$3=""),"",AX263)</f>
        <v/>
      </c>
      <c r="BC263" s="33" t="str">
        <f ca="1">IF(BD263="","",COUNT(BD$6:BD263)&amp;"@"&amp;BC$4)</f>
        <v/>
      </c>
      <c r="BD263" s="21" t="str">
        <f ca="1">IF(OR(COUNTIF($AX$3:BD$3,AZ263),BD$3=""),"",AZ263)</f>
        <v/>
      </c>
      <c r="BE263" s="33" t="str">
        <f ca="1">IF(BF263="","",COUNT(BF$6:BF263)&amp;"@"&amp;BE$4)</f>
        <v/>
      </c>
      <c r="BF263" s="21" t="str">
        <f ca="1">IF(OR(COUNTIF($AX$3:BF$3,BB263),BF$3=""),"",BB263)</f>
        <v/>
      </c>
      <c r="BG263" s="33" t="str">
        <f ca="1">IF(BH263="","",COUNT(BH$6:BH263)&amp;"@"&amp;BG$4)</f>
        <v/>
      </c>
      <c r="BH263" s="21" t="str">
        <f ca="1">IF(OR(COUNTIF($AX$3:BH$3,BD263),BH$3=""),"",BD263)</f>
        <v/>
      </c>
      <c r="BI263" s="33" t="str">
        <f ca="1">IF(BJ263="","",COUNT(BJ$6:BJ263)&amp;"@"&amp;BI$4)</f>
        <v/>
      </c>
      <c r="BJ263" s="21" t="str">
        <f ca="1">IF(OR(COUNTIF($AX$3:BJ$3,BF263),BJ$3=""),"",BF263)</f>
        <v/>
      </c>
      <c r="BK263" s="33" t="str">
        <f ca="1">IF(BL263="","",COUNT(BL$6:BL263)&amp;"@"&amp;BK$4)</f>
        <v/>
      </c>
      <c r="BL263" s="21" t="str">
        <f ca="1">IF(OR(COUNTIF($AX$3:BL$3,BH263),BL$3=""),"",BH263)</f>
        <v/>
      </c>
      <c r="BM263" s="33" t="str">
        <f ca="1">IF(BN263="","",COUNT(BN$6:BN263)&amp;"@"&amp;BM$4)</f>
        <v/>
      </c>
      <c r="BN263" s="21" t="str">
        <f ca="1">IF(OR(COUNTIF($AX$3:BN$3,BJ263),BN$3=""),"",BJ263)</f>
        <v/>
      </c>
      <c r="BP263" s="32">
        <f t="shared" si="57"/>
        <v>257</v>
      </c>
      <c r="BQ263" s="30" t="str">
        <f t="shared" si="58"/>
        <v/>
      </c>
      <c r="BR263" s="19" t="str">
        <f>IF(BS263="","",COUNT(BS$6:BS263)&amp;"@"&amp;BR$4)</f>
        <v/>
      </c>
      <c r="BS263" s="21" t="str">
        <f t="shared" si="63"/>
        <v/>
      </c>
      <c r="BT263" s="23" t="str">
        <f ca="1">IF(BU263="","",COUNT(BU$6:BU263)&amp;"@"&amp;BT$4)</f>
        <v/>
      </c>
      <c r="BU263" s="21" t="str">
        <f ca="1">IF(OR(COUNTIF($BU$3:BU$3,BQ263),BU$3=""),"",BQ263)</f>
        <v/>
      </c>
      <c r="BV263" s="23" t="str">
        <f ca="1">IF(BW263="","",COUNT(BW$6:BW263)&amp;"@"&amp;BV$4)</f>
        <v/>
      </c>
      <c r="BW263" s="21" t="str">
        <f ca="1">IF(OR(COUNTIF($BU$3:BW$3,BS263),BW$3=""),"",BS263)</f>
        <v/>
      </c>
      <c r="BX263" s="23" t="str">
        <f ca="1">IF(BY263="","",COUNT(BY$6:BY263)&amp;"@"&amp;BX$4)</f>
        <v/>
      </c>
      <c r="BY263" s="21" t="str">
        <f ca="1">IF(OR(COUNTIF($BU$3:BY$3,BU263),BY$3=""),"",BU263)</f>
        <v/>
      </c>
      <c r="BZ263" s="23" t="str">
        <f ca="1">IF(CA263="","",COUNT(CA$6:CA263)&amp;"@"&amp;BZ$4)</f>
        <v/>
      </c>
      <c r="CA263" s="21" t="str">
        <f ca="1">IF(OR(COUNTIF($BU$3:CA$3,BW263),CA$3=""),"",BW263)</f>
        <v/>
      </c>
      <c r="CB263" s="23" t="str">
        <f ca="1">IF(CC263="","",COUNT(CC$6:CC263)&amp;"@"&amp;CB$4)</f>
        <v/>
      </c>
      <c r="CC263" s="21" t="str">
        <f ca="1">IF(OR(COUNTIF($BU$3:CC$3,BY263),CC$3=""),"",BY263)</f>
        <v/>
      </c>
      <c r="CD263" s="23" t="str">
        <f ca="1">IF(CE263="","",COUNT(CE$6:CE263)&amp;"@"&amp;CD$4)</f>
        <v/>
      </c>
      <c r="CE263" s="21" t="str">
        <f ca="1">IF(OR(COUNTIF($BU$3:CE$3,CA263),CE$3=""),"",CA263)</f>
        <v/>
      </c>
      <c r="CF263" s="23" t="str">
        <f ca="1">IF(CG263="","",COUNT(CG$6:CG263)&amp;"@"&amp;CF$4)</f>
        <v/>
      </c>
      <c r="CG263" s="21" t="str">
        <f ca="1">IF(OR(COUNTIF($BU$3:CG$3,CC263),CG$3=""),"",CC263)</f>
        <v/>
      </c>
      <c r="CH263" s="23" t="str">
        <f ca="1">IF(CI263="","",COUNT(CI$6:CI263)&amp;"@"&amp;CH$4)</f>
        <v/>
      </c>
      <c r="CI263" s="21" t="str">
        <f ca="1">IF(OR(COUNTIF($BU$3:CI$3,CE263),CI$3=""),"",CE263)</f>
        <v/>
      </c>
      <c r="CJ263" s="23" t="str">
        <f ca="1">IF(CK263="","",COUNT(CK$6:CK263)&amp;"@"&amp;CJ$4)</f>
        <v/>
      </c>
      <c r="CK263" s="21" t="str">
        <f ca="1">IF(OR(COUNTIF($BU$3:CK$3,CG263),CK$3=""),"",CG263)</f>
        <v/>
      </c>
      <c r="CM263" s="32">
        <f t="shared" si="59"/>
        <v>257</v>
      </c>
      <c r="CN263" s="30" t="str">
        <f t="shared" si="60"/>
        <v/>
      </c>
      <c r="CO263" s="19" t="str">
        <f>IF(CP263="","",COUNT(CP$6:CP263)&amp;"@"&amp;CO$4)</f>
        <v/>
      </c>
      <c r="CP263" s="21" t="str">
        <f t="shared" si="64"/>
        <v/>
      </c>
      <c r="CQ263" s="33" t="str">
        <f ca="1">IF(CR263="","",COUNT(CR$6:CR263)&amp;"@"&amp;CQ$4)</f>
        <v/>
      </c>
      <c r="CR263" s="21" t="str">
        <f ca="1">IF(OR(COUNTIF($CR$3:CR$3,CN263),CR$3=""),"",CN263)</f>
        <v/>
      </c>
      <c r="CS263" s="33" t="str">
        <f ca="1">IF(CT263="","",COUNT(CT$6:CT263)&amp;"@"&amp;CS$4)</f>
        <v/>
      </c>
      <c r="CT263" s="21" t="str">
        <f ca="1">IF(OR(COUNTIF($CR$3:CT$3,CP263),CT$3=""),"",CP263)</f>
        <v/>
      </c>
      <c r="CU263" s="33" t="str">
        <f ca="1">IF(CV263="","",COUNT(CV$6:CV263)&amp;"@"&amp;CU$4)</f>
        <v/>
      </c>
      <c r="CV263" s="21" t="str">
        <f ca="1">IF(OR(COUNTIF($CR$3:CV$3,CR263),CV$3=""),"",CR263)</f>
        <v/>
      </c>
      <c r="CW263" s="33" t="str">
        <f ca="1">IF(CX263="","",COUNT(CX$6:CX263)&amp;"@"&amp;CW$4)</f>
        <v/>
      </c>
      <c r="CX263" s="21" t="str">
        <f ca="1">IF(OR(COUNTIF($CR$3:CX$3,CT263),CX$3=""),"",CT263)</f>
        <v/>
      </c>
      <c r="CY263" s="33" t="str">
        <f ca="1">IF(CZ263="","",COUNT(CZ$6:CZ263)&amp;"@"&amp;CY$4)</f>
        <v/>
      </c>
      <c r="CZ263" s="21" t="str">
        <f ca="1">IF(OR(COUNTIF($CR$3:CZ$3,CV263),CZ$3=""),"",CV263)</f>
        <v/>
      </c>
      <c r="DA263" s="33" t="str">
        <f ca="1">IF(DB263="","",COUNT(DB$6:DB263)&amp;"@"&amp;DA$4)</f>
        <v/>
      </c>
      <c r="DB263" s="21" t="str">
        <f ca="1">IF(OR(COUNTIF($CR$3:DB$3,CX263),DB$3=""),"",CX263)</f>
        <v/>
      </c>
      <c r="DC263" s="33" t="str">
        <f ca="1">IF(DD263="","",COUNT(DD$6:DD263)&amp;"@"&amp;DC$4)</f>
        <v/>
      </c>
      <c r="DD263" s="21" t="str">
        <f ca="1">IF(OR(COUNTIF($CR$3:DD$3,CZ263),DD$3=""),"",CZ263)</f>
        <v/>
      </c>
      <c r="DE263" s="33" t="str">
        <f ca="1">IF(DF263="","",COUNT(DF$6:DF263)&amp;"@"&amp;DE$4)</f>
        <v/>
      </c>
      <c r="DF263" s="21" t="str">
        <f ca="1">IF(OR(COUNTIF($CR$3:DF$3,DB263),DF$3=""),"",DB263)</f>
        <v/>
      </c>
      <c r="DG263" s="33" t="str">
        <f ca="1">IF(DH263="","",COUNT(DH$6:DH263)&amp;"@"&amp;DG$4)</f>
        <v/>
      </c>
      <c r="DH263" s="21" t="str">
        <f ca="1">IF(OR(COUNTIF($CR$3:DH$3,DD263),DH$3=""),"",DD263)</f>
        <v/>
      </c>
    </row>
    <row r="264" spans="22:112" ht="45" customHeight="1" x14ac:dyDescent="0.45">
      <c r="V264" s="32">
        <v>258</v>
      </c>
      <c r="W264" s="30" t="str">
        <f t="shared" si="54"/>
        <v/>
      </c>
      <c r="X264" s="19" t="str">
        <f>IF(Y264="","",COUNT(Y$6:Y264)&amp;"@"&amp;X$4)</f>
        <v/>
      </c>
      <c r="Y264" s="21" t="str">
        <f t="shared" si="61"/>
        <v/>
      </c>
      <c r="Z264" s="33" t="str">
        <f ca="1">IF(AA264="","",COUNT(AA$6:AA264)&amp;"@"&amp;Z$4)</f>
        <v/>
      </c>
      <c r="AA264" s="21" t="str">
        <f ca="1">IF(OR(COUNTIF($AA$3:AA$3,W264),AA$3=""),"",W264)</f>
        <v/>
      </c>
      <c r="AB264" s="33" t="str">
        <f ca="1">IF(AC264="","",COUNT(AC$6:AC264)&amp;"@"&amp;AB$4)</f>
        <v/>
      </c>
      <c r="AC264" s="21" t="str">
        <f ca="1">IF(OR(COUNTIF($AA$3:AC$3,Y264),AC$3=""),"",Y264)</f>
        <v/>
      </c>
      <c r="AD264" s="33" t="str">
        <f ca="1">IF(AE264="","",COUNT(AE$6:AE264)&amp;"@"&amp;AD$4)</f>
        <v/>
      </c>
      <c r="AE264" s="21" t="str">
        <f ca="1">IF(OR(COUNTIF($AA$3:AE$3,AA264),AE$3=""),"",AA264)</f>
        <v/>
      </c>
      <c r="AF264" s="33" t="str">
        <f ca="1">IF(AG264="","",COUNT(AG$6:AG264)&amp;"@"&amp;AF$4)</f>
        <v/>
      </c>
      <c r="AG264" s="21" t="str">
        <f ca="1">IF(OR(COUNTIF($AA$3:AG$3,AC264),AG$3=""),"",AC264)</f>
        <v/>
      </c>
      <c r="AH264" s="33" t="str">
        <f ca="1">IF(AI264="","",COUNT(AI$6:AI264)&amp;"@"&amp;AH$4)</f>
        <v/>
      </c>
      <c r="AI264" s="21" t="str">
        <f ca="1">IF(OR(COUNTIF($AA$3:AI$3,AE264),AI$3=""),"",AE264)</f>
        <v/>
      </c>
      <c r="AJ264" s="33" t="str">
        <f ca="1">IF(AK264="","",COUNT(AK$6:AK264)&amp;"@"&amp;AJ$4)</f>
        <v/>
      </c>
      <c r="AK264" s="21" t="str">
        <f ca="1">IF(OR(COUNTIF($AA$3:AK$3,AG264),AK$3=""),"",AG264)</f>
        <v/>
      </c>
      <c r="AL264" s="33" t="str">
        <f ca="1">IF(AM264="","",COUNT(AM$6:AM264)&amp;"@"&amp;AL$4)</f>
        <v/>
      </c>
      <c r="AM264" s="21" t="str">
        <f ca="1">IF(OR(COUNTIF($AA$3:AM$3,AI264),AM$3=""),"",AI264)</f>
        <v/>
      </c>
      <c r="AN264" s="33" t="str">
        <f ca="1">IF(AO264="","",COUNT(AO$6:AO264)&amp;"@"&amp;AN$4)</f>
        <v/>
      </c>
      <c r="AO264" s="21" t="str">
        <f ca="1">IF(OR(COUNTIF($AA$3:AO$3,AK264),AO$3=""),"",AK264)</f>
        <v/>
      </c>
      <c r="AP264" s="33" t="str">
        <f ca="1">IF(AQ264="","",COUNT(AQ$6:AQ264)&amp;"@"&amp;AP$4)</f>
        <v/>
      </c>
      <c r="AQ264" s="21" t="str">
        <f ca="1">IF(OR(COUNTIF($AA$3:AQ$3,AM264),AQ$3=""),"",AM264)</f>
        <v/>
      </c>
      <c r="AS264" s="32">
        <f t="shared" si="55"/>
        <v>258</v>
      </c>
      <c r="AT264" s="30" t="str">
        <f t="shared" si="56"/>
        <v/>
      </c>
      <c r="AU264" s="19" t="str">
        <f>IF(AV264="","",COUNT(AV$6:AV264)&amp;"@"&amp;AU$4)</f>
        <v/>
      </c>
      <c r="AV264" s="21" t="str">
        <f t="shared" si="62"/>
        <v/>
      </c>
      <c r="AW264" s="33" t="str">
        <f ca="1">IF(AX264="","",COUNT(AX$6:AX264)&amp;"@"&amp;AW$4)</f>
        <v/>
      </c>
      <c r="AX264" s="21" t="str">
        <f ca="1">IF(OR(COUNTIF($AX$3:AX$3,AT264),AX$3=""),"",AT264)</f>
        <v/>
      </c>
      <c r="AY264" s="33" t="str">
        <f ca="1">IF(AZ264="","",COUNT(AZ$6:AZ264)&amp;"@"&amp;AY$4)</f>
        <v/>
      </c>
      <c r="AZ264" s="21" t="str">
        <f ca="1">IF(OR(COUNTIF($AX$3:AZ$3,AV264),AZ$3=""),"",AV264)</f>
        <v/>
      </c>
      <c r="BA264" s="33" t="str">
        <f ca="1">IF(BB264="","",COUNT(BB$6:BB264)&amp;"@"&amp;BA$4)</f>
        <v/>
      </c>
      <c r="BB264" s="21" t="str">
        <f ca="1">IF(OR(COUNTIF($AX$3:BB$3,AX264),BB$3=""),"",AX264)</f>
        <v/>
      </c>
      <c r="BC264" s="33" t="str">
        <f ca="1">IF(BD264="","",COUNT(BD$6:BD264)&amp;"@"&amp;BC$4)</f>
        <v/>
      </c>
      <c r="BD264" s="21" t="str">
        <f ca="1">IF(OR(COUNTIF($AX$3:BD$3,AZ264),BD$3=""),"",AZ264)</f>
        <v/>
      </c>
      <c r="BE264" s="33" t="str">
        <f ca="1">IF(BF264="","",COUNT(BF$6:BF264)&amp;"@"&amp;BE$4)</f>
        <v/>
      </c>
      <c r="BF264" s="21" t="str">
        <f ca="1">IF(OR(COUNTIF($AX$3:BF$3,BB264),BF$3=""),"",BB264)</f>
        <v/>
      </c>
      <c r="BG264" s="33" t="str">
        <f ca="1">IF(BH264="","",COUNT(BH$6:BH264)&amp;"@"&amp;BG$4)</f>
        <v/>
      </c>
      <c r="BH264" s="21" t="str">
        <f ca="1">IF(OR(COUNTIF($AX$3:BH$3,BD264),BH$3=""),"",BD264)</f>
        <v/>
      </c>
      <c r="BI264" s="33" t="str">
        <f ca="1">IF(BJ264="","",COUNT(BJ$6:BJ264)&amp;"@"&amp;BI$4)</f>
        <v/>
      </c>
      <c r="BJ264" s="21" t="str">
        <f ca="1">IF(OR(COUNTIF($AX$3:BJ$3,BF264),BJ$3=""),"",BF264)</f>
        <v/>
      </c>
      <c r="BK264" s="33" t="str">
        <f ca="1">IF(BL264="","",COUNT(BL$6:BL264)&amp;"@"&amp;BK$4)</f>
        <v/>
      </c>
      <c r="BL264" s="21" t="str">
        <f ca="1">IF(OR(COUNTIF($AX$3:BL$3,BH264),BL$3=""),"",BH264)</f>
        <v/>
      </c>
      <c r="BM264" s="33" t="str">
        <f ca="1">IF(BN264="","",COUNT(BN$6:BN264)&amp;"@"&amp;BM$4)</f>
        <v/>
      </c>
      <c r="BN264" s="21" t="str">
        <f ca="1">IF(OR(COUNTIF($AX$3:BN$3,BJ264),BN$3=""),"",BJ264)</f>
        <v/>
      </c>
      <c r="BP264" s="32">
        <f t="shared" si="57"/>
        <v>258</v>
      </c>
      <c r="BQ264" s="30" t="str">
        <f t="shared" si="58"/>
        <v/>
      </c>
      <c r="BR264" s="19" t="str">
        <f>IF(BS264="","",COUNT(BS$6:BS264)&amp;"@"&amp;BR$4)</f>
        <v/>
      </c>
      <c r="BS264" s="21" t="str">
        <f t="shared" si="63"/>
        <v/>
      </c>
      <c r="BT264" s="23" t="str">
        <f ca="1">IF(BU264="","",COUNT(BU$6:BU264)&amp;"@"&amp;BT$4)</f>
        <v/>
      </c>
      <c r="BU264" s="21" t="str">
        <f ca="1">IF(OR(COUNTIF($BU$3:BU$3,BQ264),BU$3=""),"",BQ264)</f>
        <v/>
      </c>
      <c r="BV264" s="23" t="str">
        <f ca="1">IF(BW264="","",COUNT(BW$6:BW264)&amp;"@"&amp;BV$4)</f>
        <v/>
      </c>
      <c r="BW264" s="21" t="str">
        <f ca="1">IF(OR(COUNTIF($BU$3:BW$3,BS264),BW$3=""),"",BS264)</f>
        <v/>
      </c>
      <c r="BX264" s="23" t="str">
        <f ca="1">IF(BY264="","",COUNT(BY$6:BY264)&amp;"@"&amp;BX$4)</f>
        <v/>
      </c>
      <c r="BY264" s="21" t="str">
        <f ca="1">IF(OR(COUNTIF($BU$3:BY$3,BU264),BY$3=""),"",BU264)</f>
        <v/>
      </c>
      <c r="BZ264" s="23" t="str">
        <f ca="1">IF(CA264="","",COUNT(CA$6:CA264)&amp;"@"&amp;BZ$4)</f>
        <v/>
      </c>
      <c r="CA264" s="21" t="str">
        <f ca="1">IF(OR(COUNTIF($BU$3:CA$3,BW264),CA$3=""),"",BW264)</f>
        <v/>
      </c>
      <c r="CB264" s="23" t="str">
        <f ca="1">IF(CC264="","",COUNT(CC$6:CC264)&amp;"@"&amp;CB$4)</f>
        <v/>
      </c>
      <c r="CC264" s="21" t="str">
        <f ca="1">IF(OR(COUNTIF($BU$3:CC$3,BY264),CC$3=""),"",BY264)</f>
        <v/>
      </c>
      <c r="CD264" s="23" t="str">
        <f ca="1">IF(CE264="","",COUNT(CE$6:CE264)&amp;"@"&amp;CD$4)</f>
        <v/>
      </c>
      <c r="CE264" s="21" t="str">
        <f ca="1">IF(OR(COUNTIF($BU$3:CE$3,CA264),CE$3=""),"",CA264)</f>
        <v/>
      </c>
      <c r="CF264" s="23" t="str">
        <f ca="1">IF(CG264="","",COUNT(CG$6:CG264)&amp;"@"&amp;CF$4)</f>
        <v/>
      </c>
      <c r="CG264" s="21" t="str">
        <f ca="1">IF(OR(COUNTIF($BU$3:CG$3,CC264),CG$3=""),"",CC264)</f>
        <v/>
      </c>
      <c r="CH264" s="23" t="str">
        <f ca="1">IF(CI264="","",COUNT(CI$6:CI264)&amp;"@"&amp;CH$4)</f>
        <v/>
      </c>
      <c r="CI264" s="21" t="str">
        <f ca="1">IF(OR(COUNTIF($BU$3:CI$3,CE264),CI$3=""),"",CE264)</f>
        <v/>
      </c>
      <c r="CJ264" s="23" t="str">
        <f ca="1">IF(CK264="","",COUNT(CK$6:CK264)&amp;"@"&amp;CJ$4)</f>
        <v/>
      </c>
      <c r="CK264" s="21" t="str">
        <f ca="1">IF(OR(COUNTIF($BU$3:CK$3,CG264),CK$3=""),"",CG264)</f>
        <v/>
      </c>
      <c r="CM264" s="32">
        <f t="shared" si="59"/>
        <v>258</v>
      </c>
      <c r="CN264" s="30" t="str">
        <f t="shared" si="60"/>
        <v/>
      </c>
      <c r="CO264" s="19" t="str">
        <f>IF(CP264="","",COUNT(CP$6:CP264)&amp;"@"&amp;CO$4)</f>
        <v/>
      </c>
      <c r="CP264" s="21" t="str">
        <f t="shared" si="64"/>
        <v/>
      </c>
      <c r="CQ264" s="33" t="str">
        <f ca="1">IF(CR264="","",COUNT(CR$6:CR264)&amp;"@"&amp;CQ$4)</f>
        <v/>
      </c>
      <c r="CR264" s="21" t="str">
        <f ca="1">IF(OR(COUNTIF($CR$3:CR$3,CN264),CR$3=""),"",CN264)</f>
        <v/>
      </c>
      <c r="CS264" s="33" t="str">
        <f ca="1">IF(CT264="","",COUNT(CT$6:CT264)&amp;"@"&amp;CS$4)</f>
        <v/>
      </c>
      <c r="CT264" s="21" t="str">
        <f ca="1">IF(OR(COUNTIF($CR$3:CT$3,CP264),CT$3=""),"",CP264)</f>
        <v/>
      </c>
      <c r="CU264" s="33" t="str">
        <f ca="1">IF(CV264="","",COUNT(CV$6:CV264)&amp;"@"&amp;CU$4)</f>
        <v/>
      </c>
      <c r="CV264" s="21" t="str">
        <f ca="1">IF(OR(COUNTIF($CR$3:CV$3,CR264),CV$3=""),"",CR264)</f>
        <v/>
      </c>
      <c r="CW264" s="33" t="str">
        <f ca="1">IF(CX264="","",COUNT(CX$6:CX264)&amp;"@"&amp;CW$4)</f>
        <v/>
      </c>
      <c r="CX264" s="21" t="str">
        <f ca="1">IF(OR(COUNTIF($CR$3:CX$3,CT264),CX$3=""),"",CT264)</f>
        <v/>
      </c>
      <c r="CY264" s="33" t="str">
        <f ca="1">IF(CZ264="","",COUNT(CZ$6:CZ264)&amp;"@"&amp;CY$4)</f>
        <v/>
      </c>
      <c r="CZ264" s="21" t="str">
        <f ca="1">IF(OR(COUNTIF($CR$3:CZ$3,CV264),CZ$3=""),"",CV264)</f>
        <v/>
      </c>
      <c r="DA264" s="33" t="str">
        <f ca="1">IF(DB264="","",COUNT(DB$6:DB264)&amp;"@"&amp;DA$4)</f>
        <v/>
      </c>
      <c r="DB264" s="21" t="str">
        <f ca="1">IF(OR(COUNTIF($CR$3:DB$3,CX264),DB$3=""),"",CX264)</f>
        <v/>
      </c>
      <c r="DC264" s="33" t="str">
        <f ca="1">IF(DD264="","",COUNT(DD$6:DD264)&amp;"@"&amp;DC$4)</f>
        <v/>
      </c>
      <c r="DD264" s="21" t="str">
        <f ca="1">IF(OR(COUNTIF($CR$3:DD$3,CZ264),DD$3=""),"",CZ264)</f>
        <v/>
      </c>
      <c r="DE264" s="33" t="str">
        <f ca="1">IF(DF264="","",COUNT(DF$6:DF264)&amp;"@"&amp;DE$4)</f>
        <v/>
      </c>
      <c r="DF264" s="21" t="str">
        <f ca="1">IF(OR(COUNTIF($CR$3:DF$3,DB264),DF$3=""),"",DB264)</f>
        <v/>
      </c>
      <c r="DG264" s="33" t="str">
        <f ca="1">IF(DH264="","",COUNT(DH$6:DH264)&amp;"@"&amp;DG$4)</f>
        <v/>
      </c>
      <c r="DH264" s="21" t="str">
        <f ca="1">IF(OR(COUNTIF($CR$3:DH$3,DD264),DH$3=""),"",DD264)</f>
        <v/>
      </c>
    </row>
    <row r="265" spans="22:112" ht="45" customHeight="1" x14ac:dyDescent="0.45">
      <c r="V265" s="32">
        <v>259</v>
      </c>
      <c r="W265" s="30" t="str">
        <f t="shared" si="54"/>
        <v/>
      </c>
      <c r="X265" s="19" t="str">
        <f>IF(Y265="","",COUNT(Y$6:Y265)&amp;"@"&amp;X$4)</f>
        <v/>
      </c>
      <c r="Y265" s="21" t="str">
        <f t="shared" si="61"/>
        <v/>
      </c>
      <c r="Z265" s="33" t="str">
        <f ca="1">IF(AA265="","",COUNT(AA$6:AA265)&amp;"@"&amp;Z$4)</f>
        <v/>
      </c>
      <c r="AA265" s="21" t="str">
        <f ca="1">IF(OR(COUNTIF($AA$3:AA$3,W265),AA$3=""),"",W265)</f>
        <v/>
      </c>
      <c r="AB265" s="33" t="str">
        <f ca="1">IF(AC265="","",COUNT(AC$6:AC265)&amp;"@"&amp;AB$4)</f>
        <v/>
      </c>
      <c r="AC265" s="21" t="str">
        <f ca="1">IF(OR(COUNTIF($AA$3:AC$3,Y265),AC$3=""),"",Y265)</f>
        <v/>
      </c>
      <c r="AD265" s="33" t="str">
        <f ca="1">IF(AE265="","",COUNT(AE$6:AE265)&amp;"@"&amp;AD$4)</f>
        <v/>
      </c>
      <c r="AE265" s="21" t="str">
        <f ca="1">IF(OR(COUNTIF($AA$3:AE$3,AA265),AE$3=""),"",AA265)</f>
        <v/>
      </c>
      <c r="AF265" s="33" t="str">
        <f ca="1">IF(AG265="","",COUNT(AG$6:AG265)&amp;"@"&amp;AF$4)</f>
        <v/>
      </c>
      <c r="AG265" s="21" t="str">
        <f ca="1">IF(OR(COUNTIF($AA$3:AG$3,AC265),AG$3=""),"",AC265)</f>
        <v/>
      </c>
      <c r="AH265" s="33" t="str">
        <f ca="1">IF(AI265="","",COUNT(AI$6:AI265)&amp;"@"&amp;AH$4)</f>
        <v/>
      </c>
      <c r="AI265" s="21" t="str">
        <f ca="1">IF(OR(COUNTIF($AA$3:AI$3,AE265),AI$3=""),"",AE265)</f>
        <v/>
      </c>
      <c r="AJ265" s="33" t="str">
        <f ca="1">IF(AK265="","",COUNT(AK$6:AK265)&amp;"@"&amp;AJ$4)</f>
        <v/>
      </c>
      <c r="AK265" s="21" t="str">
        <f ca="1">IF(OR(COUNTIF($AA$3:AK$3,AG265),AK$3=""),"",AG265)</f>
        <v/>
      </c>
      <c r="AL265" s="33" t="str">
        <f ca="1">IF(AM265="","",COUNT(AM$6:AM265)&amp;"@"&amp;AL$4)</f>
        <v/>
      </c>
      <c r="AM265" s="21" t="str">
        <f ca="1">IF(OR(COUNTIF($AA$3:AM$3,AI265),AM$3=""),"",AI265)</f>
        <v/>
      </c>
      <c r="AN265" s="33" t="str">
        <f ca="1">IF(AO265="","",COUNT(AO$6:AO265)&amp;"@"&amp;AN$4)</f>
        <v/>
      </c>
      <c r="AO265" s="21" t="str">
        <f ca="1">IF(OR(COUNTIF($AA$3:AO$3,AK265),AO$3=""),"",AK265)</f>
        <v/>
      </c>
      <c r="AP265" s="33" t="str">
        <f ca="1">IF(AQ265="","",COUNT(AQ$6:AQ265)&amp;"@"&amp;AP$4)</f>
        <v/>
      </c>
      <c r="AQ265" s="21" t="str">
        <f ca="1">IF(OR(COUNTIF($AA$3:AQ$3,AM265),AQ$3=""),"",AM265)</f>
        <v/>
      </c>
      <c r="AS265" s="32">
        <f t="shared" si="55"/>
        <v>259</v>
      </c>
      <c r="AT265" s="30" t="str">
        <f t="shared" si="56"/>
        <v/>
      </c>
      <c r="AU265" s="19" t="str">
        <f>IF(AV265="","",COUNT(AV$6:AV265)&amp;"@"&amp;AU$4)</f>
        <v/>
      </c>
      <c r="AV265" s="21" t="str">
        <f t="shared" si="62"/>
        <v/>
      </c>
      <c r="AW265" s="33" t="str">
        <f ca="1">IF(AX265="","",COUNT(AX$6:AX265)&amp;"@"&amp;AW$4)</f>
        <v/>
      </c>
      <c r="AX265" s="21" t="str">
        <f ca="1">IF(OR(COUNTIF($AX$3:AX$3,AT265),AX$3=""),"",AT265)</f>
        <v/>
      </c>
      <c r="AY265" s="33" t="str">
        <f ca="1">IF(AZ265="","",COUNT(AZ$6:AZ265)&amp;"@"&amp;AY$4)</f>
        <v/>
      </c>
      <c r="AZ265" s="21" t="str">
        <f ca="1">IF(OR(COUNTIF($AX$3:AZ$3,AV265),AZ$3=""),"",AV265)</f>
        <v/>
      </c>
      <c r="BA265" s="33" t="str">
        <f ca="1">IF(BB265="","",COUNT(BB$6:BB265)&amp;"@"&amp;BA$4)</f>
        <v/>
      </c>
      <c r="BB265" s="21" t="str">
        <f ca="1">IF(OR(COUNTIF($AX$3:BB$3,AX265),BB$3=""),"",AX265)</f>
        <v/>
      </c>
      <c r="BC265" s="33" t="str">
        <f ca="1">IF(BD265="","",COUNT(BD$6:BD265)&amp;"@"&amp;BC$4)</f>
        <v/>
      </c>
      <c r="BD265" s="21" t="str">
        <f ca="1">IF(OR(COUNTIF($AX$3:BD$3,AZ265),BD$3=""),"",AZ265)</f>
        <v/>
      </c>
      <c r="BE265" s="33" t="str">
        <f ca="1">IF(BF265="","",COUNT(BF$6:BF265)&amp;"@"&amp;BE$4)</f>
        <v/>
      </c>
      <c r="BF265" s="21" t="str">
        <f ca="1">IF(OR(COUNTIF($AX$3:BF$3,BB265),BF$3=""),"",BB265)</f>
        <v/>
      </c>
      <c r="BG265" s="33" t="str">
        <f ca="1">IF(BH265="","",COUNT(BH$6:BH265)&amp;"@"&amp;BG$4)</f>
        <v/>
      </c>
      <c r="BH265" s="21" t="str">
        <f ca="1">IF(OR(COUNTIF($AX$3:BH$3,BD265),BH$3=""),"",BD265)</f>
        <v/>
      </c>
      <c r="BI265" s="33" t="str">
        <f ca="1">IF(BJ265="","",COUNT(BJ$6:BJ265)&amp;"@"&amp;BI$4)</f>
        <v/>
      </c>
      <c r="BJ265" s="21" t="str">
        <f ca="1">IF(OR(COUNTIF($AX$3:BJ$3,BF265),BJ$3=""),"",BF265)</f>
        <v/>
      </c>
      <c r="BK265" s="33" t="str">
        <f ca="1">IF(BL265="","",COUNT(BL$6:BL265)&amp;"@"&amp;BK$4)</f>
        <v/>
      </c>
      <c r="BL265" s="21" t="str">
        <f ca="1">IF(OR(COUNTIF($AX$3:BL$3,BH265),BL$3=""),"",BH265)</f>
        <v/>
      </c>
      <c r="BM265" s="33" t="str">
        <f ca="1">IF(BN265="","",COUNT(BN$6:BN265)&amp;"@"&amp;BM$4)</f>
        <v/>
      </c>
      <c r="BN265" s="21" t="str">
        <f ca="1">IF(OR(COUNTIF($AX$3:BN$3,BJ265),BN$3=""),"",BJ265)</f>
        <v/>
      </c>
      <c r="BP265" s="32">
        <f t="shared" si="57"/>
        <v>259</v>
      </c>
      <c r="BQ265" s="30" t="str">
        <f t="shared" si="58"/>
        <v/>
      </c>
      <c r="BR265" s="19" t="str">
        <f>IF(BS265="","",COUNT(BS$6:BS265)&amp;"@"&amp;BR$4)</f>
        <v/>
      </c>
      <c r="BS265" s="21" t="str">
        <f t="shared" si="63"/>
        <v/>
      </c>
      <c r="BT265" s="23" t="str">
        <f ca="1">IF(BU265="","",COUNT(BU$6:BU265)&amp;"@"&amp;BT$4)</f>
        <v/>
      </c>
      <c r="BU265" s="21" t="str">
        <f ca="1">IF(OR(COUNTIF($BU$3:BU$3,BQ265),BU$3=""),"",BQ265)</f>
        <v/>
      </c>
      <c r="BV265" s="23" t="str">
        <f ca="1">IF(BW265="","",COUNT(BW$6:BW265)&amp;"@"&amp;BV$4)</f>
        <v/>
      </c>
      <c r="BW265" s="21" t="str">
        <f ca="1">IF(OR(COUNTIF($BU$3:BW$3,BS265),BW$3=""),"",BS265)</f>
        <v/>
      </c>
      <c r="BX265" s="23" t="str">
        <f ca="1">IF(BY265="","",COUNT(BY$6:BY265)&amp;"@"&amp;BX$4)</f>
        <v/>
      </c>
      <c r="BY265" s="21" t="str">
        <f ca="1">IF(OR(COUNTIF($BU$3:BY$3,BU265),BY$3=""),"",BU265)</f>
        <v/>
      </c>
      <c r="BZ265" s="23" t="str">
        <f ca="1">IF(CA265="","",COUNT(CA$6:CA265)&amp;"@"&amp;BZ$4)</f>
        <v/>
      </c>
      <c r="CA265" s="21" t="str">
        <f ca="1">IF(OR(COUNTIF($BU$3:CA$3,BW265),CA$3=""),"",BW265)</f>
        <v/>
      </c>
      <c r="CB265" s="23" t="str">
        <f ca="1">IF(CC265="","",COUNT(CC$6:CC265)&amp;"@"&amp;CB$4)</f>
        <v/>
      </c>
      <c r="CC265" s="21" t="str">
        <f ca="1">IF(OR(COUNTIF($BU$3:CC$3,BY265),CC$3=""),"",BY265)</f>
        <v/>
      </c>
      <c r="CD265" s="23" t="str">
        <f ca="1">IF(CE265="","",COUNT(CE$6:CE265)&amp;"@"&amp;CD$4)</f>
        <v/>
      </c>
      <c r="CE265" s="21" t="str">
        <f ca="1">IF(OR(COUNTIF($BU$3:CE$3,CA265),CE$3=""),"",CA265)</f>
        <v/>
      </c>
      <c r="CF265" s="23" t="str">
        <f ca="1">IF(CG265="","",COUNT(CG$6:CG265)&amp;"@"&amp;CF$4)</f>
        <v/>
      </c>
      <c r="CG265" s="21" t="str">
        <f ca="1">IF(OR(COUNTIF($BU$3:CG$3,CC265),CG$3=""),"",CC265)</f>
        <v/>
      </c>
      <c r="CH265" s="23" t="str">
        <f ca="1">IF(CI265="","",COUNT(CI$6:CI265)&amp;"@"&amp;CH$4)</f>
        <v/>
      </c>
      <c r="CI265" s="21" t="str">
        <f ca="1">IF(OR(COUNTIF($BU$3:CI$3,CE265),CI$3=""),"",CE265)</f>
        <v/>
      </c>
      <c r="CJ265" s="23" t="str">
        <f ca="1">IF(CK265="","",COUNT(CK$6:CK265)&amp;"@"&amp;CJ$4)</f>
        <v/>
      </c>
      <c r="CK265" s="21" t="str">
        <f ca="1">IF(OR(COUNTIF($BU$3:CK$3,CG265),CK$3=""),"",CG265)</f>
        <v/>
      </c>
      <c r="CM265" s="32">
        <f t="shared" si="59"/>
        <v>259</v>
      </c>
      <c r="CN265" s="30" t="str">
        <f t="shared" si="60"/>
        <v/>
      </c>
      <c r="CO265" s="19" t="str">
        <f>IF(CP265="","",COUNT(CP$6:CP265)&amp;"@"&amp;CO$4)</f>
        <v/>
      </c>
      <c r="CP265" s="21" t="str">
        <f t="shared" si="64"/>
        <v/>
      </c>
      <c r="CQ265" s="33" t="str">
        <f ca="1">IF(CR265="","",COUNT(CR$6:CR265)&amp;"@"&amp;CQ$4)</f>
        <v/>
      </c>
      <c r="CR265" s="21" t="str">
        <f ca="1">IF(OR(COUNTIF($CR$3:CR$3,CN265),CR$3=""),"",CN265)</f>
        <v/>
      </c>
      <c r="CS265" s="33" t="str">
        <f ca="1">IF(CT265="","",COUNT(CT$6:CT265)&amp;"@"&amp;CS$4)</f>
        <v/>
      </c>
      <c r="CT265" s="21" t="str">
        <f ca="1">IF(OR(COUNTIF($CR$3:CT$3,CP265),CT$3=""),"",CP265)</f>
        <v/>
      </c>
      <c r="CU265" s="33" t="str">
        <f ca="1">IF(CV265="","",COUNT(CV$6:CV265)&amp;"@"&amp;CU$4)</f>
        <v/>
      </c>
      <c r="CV265" s="21" t="str">
        <f ca="1">IF(OR(COUNTIF($CR$3:CV$3,CR265),CV$3=""),"",CR265)</f>
        <v/>
      </c>
      <c r="CW265" s="33" t="str">
        <f ca="1">IF(CX265="","",COUNT(CX$6:CX265)&amp;"@"&amp;CW$4)</f>
        <v/>
      </c>
      <c r="CX265" s="21" t="str">
        <f ca="1">IF(OR(COUNTIF($CR$3:CX$3,CT265),CX$3=""),"",CT265)</f>
        <v/>
      </c>
      <c r="CY265" s="33" t="str">
        <f ca="1">IF(CZ265="","",COUNT(CZ$6:CZ265)&amp;"@"&amp;CY$4)</f>
        <v/>
      </c>
      <c r="CZ265" s="21" t="str">
        <f ca="1">IF(OR(COUNTIF($CR$3:CZ$3,CV265),CZ$3=""),"",CV265)</f>
        <v/>
      </c>
      <c r="DA265" s="33" t="str">
        <f ca="1">IF(DB265="","",COUNT(DB$6:DB265)&amp;"@"&amp;DA$4)</f>
        <v/>
      </c>
      <c r="DB265" s="21" t="str">
        <f ca="1">IF(OR(COUNTIF($CR$3:DB$3,CX265),DB$3=""),"",CX265)</f>
        <v/>
      </c>
      <c r="DC265" s="33" t="str">
        <f ca="1">IF(DD265="","",COUNT(DD$6:DD265)&amp;"@"&amp;DC$4)</f>
        <v/>
      </c>
      <c r="DD265" s="21" t="str">
        <f ca="1">IF(OR(COUNTIF($CR$3:DD$3,CZ265),DD$3=""),"",CZ265)</f>
        <v/>
      </c>
      <c r="DE265" s="33" t="str">
        <f ca="1">IF(DF265="","",COUNT(DF$6:DF265)&amp;"@"&amp;DE$4)</f>
        <v/>
      </c>
      <c r="DF265" s="21" t="str">
        <f ca="1">IF(OR(COUNTIF($CR$3:DF$3,DB265),DF$3=""),"",DB265)</f>
        <v/>
      </c>
      <c r="DG265" s="33" t="str">
        <f ca="1">IF(DH265="","",COUNT(DH$6:DH265)&amp;"@"&amp;DG$4)</f>
        <v/>
      </c>
      <c r="DH265" s="21" t="str">
        <f ca="1">IF(OR(COUNTIF($CR$3:DH$3,DD265),DH$3=""),"",DD265)</f>
        <v/>
      </c>
    </row>
    <row r="266" spans="22:112" ht="45" customHeight="1" x14ac:dyDescent="0.45">
      <c r="V266" s="32">
        <v>260</v>
      </c>
      <c r="W266" s="30" t="str">
        <f t="shared" si="54"/>
        <v/>
      </c>
      <c r="X266" s="19" t="str">
        <f>IF(Y266="","",COUNT(Y$6:Y266)&amp;"@"&amp;X$4)</f>
        <v/>
      </c>
      <c r="Y266" s="21" t="str">
        <f t="shared" si="61"/>
        <v/>
      </c>
      <c r="Z266" s="33" t="str">
        <f ca="1">IF(AA266="","",COUNT(AA$6:AA266)&amp;"@"&amp;Z$4)</f>
        <v/>
      </c>
      <c r="AA266" s="21" t="str">
        <f ca="1">IF(OR(COUNTIF($AA$3:AA$3,W266),AA$3=""),"",W266)</f>
        <v/>
      </c>
      <c r="AB266" s="33" t="str">
        <f ca="1">IF(AC266="","",COUNT(AC$6:AC266)&amp;"@"&amp;AB$4)</f>
        <v/>
      </c>
      <c r="AC266" s="21" t="str">
        <f ca="1">IF(OR(COUNTIF($AA$3:AC$3,Y266),AC$3=""),"",Y266)</f>
        <v/>
      </c>
      <c r="AD266" s="33" t="str">
        <f ca="1">IF(AE266="","",COUNT(AE$6:AE266)&amp;"@"&amp;AD$4)</f>
        <v/>
      </c>
      <c r="AE266" s="21" t="str">
        <f ca="1">IF(OR(COUNTIF($AA$3:AE$3,AA266),AE$3=""),"",AA266)</f>
        <v/>
      </c>
      <c r="AF266" s="33" t="str">
        <f ca="1">IF(AG266="","",COUNT(AG$6:AG266)&amp;"@"&amp;AF$4)</f>
        <v/>
      </c>
      <c r="AG266" s="21" t="str">
        <f ca="1">IF(OR(COUNTIF($AA$3:AG$3,AC266),AG$3=""),"",AC266)</f>
        <v/>
      </c>
      <c r="AH266" s="33" t="str">
        <f ca="1">IF(AI266="","",COUNT(AI$6:AI266)&amp;"@"&amp;AH$4)</f>
        <v/>
      </c>
      <c r="AI266" s="21" t="str">
        <f ca="1">IF(OR(COUNTIF($AA$3:AI$3,AE266),AI$3=""),"",AE266)</f>
        <v/>
      </c>
      <c r="AJ266" s="33" t="str">
        <f ca="1">IF(AK266="","",COUNT(AK$6:AK266)&amp;"@"&amp;AJ$4)</f>
        <v/>
      </c>
      <c r="AK266" s="21" t="str">
        <f ca="1">IF(OR(COUNTIF($AA$3:AK$3,AG266),AK$3=""),"",AG266)</f>
        <v/>
      </c>
      <c r="AL266" s="33" t="str">
        <f ca="1">IF(AM266="","",COUNT(AM$6:AM266)&amp;"@"&amp;AL$4)</f>
        <v/>
      </c>
      <c r="AM266" s="21" t="str">
        <f ca="1">IF(OR(COUNTIF($AA$3:AM$3,AI266),AM$3=""),"",AI266)</f>
        <v/>
      </c>
      <c r="AN266" s="33" t="str">
        <f ca="1">IF(AO266="","",COUNT(AO$6:AO266)&amp;"@"&amp;AN$4)</f>
        <v/>
      </c>
      <c r="AO266" s="21" t="str">
        <f ca="1">IF(OR(COUNTIF($AA$3:AO$3,AK266),AO$3=""),"",AK266)</f>
        <v/>
      </c>
      <c r="AP266" s="33" t="str">
        <f ca="1">IF(AQ266="","",COUNT(AQ$6:AQ266)&amp;"@"&amp;AP$4)</f>
        <v/>
      </c>
      <c r="AQ266" s="21" t="str">
        <f ca="1">IF(OR(COUNTIF($AA$3:AQ$3,AM266),AQ$3=""),"",AM266)</f>
        <v/>
      </c>
      <c r="AS266" s="32">
        <f t="shared" si="55"/>
        <v>260</v>
      </c>
      <c r="AT266" s="30" t="str">
        <f t="shared" si="56"/>
        <v/>
      </c>
      <c r="AU266" s="19" t="str">
        <f>IF(AV266="","",COUNT(AV$6:AV266)&amp;"@"&amp;AU$4)</f>
        <v/>
      </c>
      <c r="AV266" s="21" t="str">
        <f t="shared" si="62"/>
        <v/>
      </c>
      <c r="AW266" s="33" t="str">
        <f ca="1">IF(AX266="","",COUNT(AX$6:AX266)&amp;"@"&amp;AW$4)</f>
        <v/>
      </c>
      <c r="AX266" s="21" t="str">
        <f ca="1">IF(OR(COUNTIF($AX$3:AX$3,AT266),AX$3=""),"",AT266)</f>
        <v/>
      </c>
      <c r="AY266" s="33" t="str">
        <f ca="1">IF(AZ266="","",COUNT(AZ$6:AZ266)&amp;"@"&amp;AY$4)</f>
        <v/>
      </c>
      <c r="AZ266" s="21" t="str">
        <f ca="1">IF(OR(COUNTIF($AX$3:AZ$3,AV266),AZ$3=""),"",AV266)</f>
        <v/>
      </c>
      <c r="BA266" s="33" t="str">
        <f ca="1">IF(BB266="","",COUNT(BB$6:BB266)&amp;"@"&amp;BA$4)</f>
        <v/>
      </c>
      <c r="BB266" s="21" t="str">
        <f ca="1">IF(OR(COUNTIF($AX$3:BB$3,AX266),BB$3=""),"",AX266)</f>
        <v/>
      </c>
      <c r="BC266" s="33" t="str">
        <f ca="1">IF(BD266="","",COUNT(BD$6:BD266)&amp;"@"&amp;BC$4)</f>
        <v/>
      </c>
      <c r="BD266" s="21" t="str">
        <f ca="1">IF(OR(COUNTIF($AX$3:BD$3,AZ266),BD$3=""),"",AZ266)</f>
        <v/>
      </c>
      <c r="BE266" s="33" t="str">
        <f ca="1">IF(BF266="","",COUNT(BF$6:BF266)&amp;"@"&amp;BE$4)</f>
        <v/>
      </c>
      <c r="BF266" s="21" t="str">
        <f ca="1">IF(OR(COUNTIF($AX$3:BF$3,BB266),BF$3=""),"",BB266)</f>
        <v/>
      </c>
      <c r="BG266" s="33" t="str">
        <f ca="1">IF(BH266="","",COUNT(BH$6:BH266)&amp;"@"&amp;BG$4)</f>
        <v/>
      </c>
      <c r="BH266" s="21" t="str">
        <f ca="1">IF(OR(COUNTIF($AX$3:BH$3,BD266),BH$3=""),"",BD266)</f>
        <v/>
      </c>
      <c r="BI266" s="33" t="str">
        <f ca="1">IF(BJ266="","",COUNT(BJ$6:BJ266)&amp;"@"&amp;BI$4)</f>
        <v/>
      </c>
      <c r="BJ266" s="21" t="str">
        <f ca="1">IF(OR(COUNTIF($AX$3:BJ$3,BF266),BJ$3=""),"",BF266)</f>
        <v/>
      </c>
      <c r="BK266" s="33" t="str">
        <f ca="1">IF(BL266="","",COUNT(BL$6:BL266)&amp;"@"&amp;BK$4)</f>
        <v/>
      </c>
      <c r="BL266" s="21" t="str">
        <f ca="1">IF(OR(COUNTIF($AX$3:BL$3,BH266),BL$3=""),"",BH266)</f>
        <v/>
      </c>
      <c r="BM266" s="33" t="str">
        <f ca="1">IF(BN266="","",COUNT(BN$6:BN266)&amp;"@"&amp;BM$4)</f>
        <v/>
      </c>
      <c r="BN266" s="21" t="str">
        <f ca="1">IF(OR(COUNTIF($AX$3:BN$3,BJ266),BN$3=""),"",BJ266)</f>
        <v/>
      </c>
      <c r="BP266" s="32">
        <f t="shared" si="57"/>
        <v>260</v>
      </c>
      <c r="BQ266" s="30" t="str">
        <f t="shared" si="58"/>
        <v/>
      </c>
      <c r="BR266" s="19" t="str">
        <f>IF(BS266="","",COUNT(BS$6:BS266)&amp;"@"&amp;BR$4)</f>
        <v/>
      </c>
      <c r="BS266" s="21" t="str">
        <f t="shared" si="63"/>
        <v/>
      </c>
      <c r="BT266" s="23" t="str">
        <f ca="1">IF(BU266="","",COUNT(BU$6:BU266)&amp;"@"&amp;BT$4)</f>
        <v/>
      </c>
      <c r="BU266" s="21" t="str">
        <f ca="1">IF(OR(COUNTIF($BU$3:BU$3,BQ266),BU$3=""),"",BQ266)</f>
        <v/>
      </c>
      <c r="BV266" s="23" t="str">
        <f ca="1">IF(BW266="","",COUNT(BW$6:BW266)&amp;"@"&amp;BV$4)</f>
        <v/>
      </c>
      <c r="BW266" s="21" t="str">
        <f ca="1">IF(OR(COUNTIF($BU$3:BW$3,BS266),BW$3=""),"",BS266)</f>
        <v/>
      </c>
      <c r="BX266" s="23" t="str">
        <f ca="1">IF(BY266="","",COUNT(BY$6:BY266)&amp;"@"&amp;BX$4)</f>
        <v/>
      </c>
      <c r="BY266" s="21" t="str">
        <f ca="1">IF(OR(COUNTIF($BU$3:BY$3,BU266),BY$3=""),"",BU266)</f>
        <v/>
      </c>
      <c r="BZ266" s="23" t="str">
        <f ca="1">IF(CA266="","",COUNT(CA$6:CA266)&amp;"@"&amp;BZ$4)</f>
        <v/>
      </c>
      <c r="CA266" s="21" t="str">
        <f ca="1">IF(OR(COUNTIF($BU$3:CA$3,BW266),CA$3=""),"",BW266)</f>
        <v/>
      </c>
      <c r="CB266" s="23" t="str">
        <f ca="1">IF(CC266="","",COUNT(CC$6:CC266)&amp;"@"&amp;CB$4)</f>
        <v/>
      </c>
      <c r="CC266" s="21" t="str">
        <f ca="1">IF(OR(COUNTIF($BU$3:CC$3,BY266),CC$3=""),"",BY266)</f>
        <v/>
      </c>
      <c r="CD266" s="23" t="str">
        <f ca="1">IF(CE266="","",COUNT(CE$6:CE266)&amp;"@"&amp;CD$4)</f>
        <v/>
      </c>
      <c r="CE266" s="21" t="str">
        <f ca="1">IF(OR(COUNTIF($BU$3:CE$3,CA266),CE$3=""),"",CA266)</f>
        <v/>
      </c>
      <c r="CF266" s="23" t="str">
        <f ca="1">IF(CG266="","",COUNT(CG$6:CG266)&amp;"@"&amp;CF$4)</f>
        <v/>
      </c>
      <c r="CG266" s="21" t="str">
        <f ca="1">IF(OR(COUNTIF($BU$3:CG$3,CC266),CG$3=""),"",CC266)</f>
        <v/>
      </c>
      <c r="CH266" s="23" t="str">
        <f ca="1">IF(CI266="","",COUNT(CI$6:CI266)&amp;"@"&amp;CH$4)</f>
        <v/>
      </c>
      <c r="CI266" s="21" t="str">
        <f ca="1">IF(OR(COUNTIF($BU$3:CI$3,CE266),CI$3=""),"",CE266)</f>
        <v/>
      </c>
      <c r="CJ266" s="23" t="str">
        <f ca="1">IF(CK266="","",COUNT(CK$6:CK266)&amp;"@"&amp;CJ$4)</f>
        <v/>
      </c>
      <c r="CK266" s="21" t="str">
        <f ca="1">IF(OR(COUNTIF($BU$3:CK$3,CG266),CK$3=""),"",CG266)</f>
        <v/>
      </c>
      <c r="CM266" s="32">
        <f t="shared" si="59"/>
        <v>260</v>
      </c>
      <c r="CN266" s="30" t="str">
        <f t="shared" si="60"/>
        <v/>
      </c>
      <c r="CO266" s="19" t="str">
        <f>IF(CP266="","",COUNT(CP$6:CP266)&amp;"@"&amp;CO$4)</f>
        <v/>
      </c>
      <c r="CP266" s="21" t="str">
        <f t="shared" si="64"/>
        <v/>
      </c>
      <c r="CQ266" s="33" t="str">
        <f ca="1">IF(CR266="","",COUNT(CR$6:CR266)&amp;"@"&amp;CQ$4)</f>
        <v/>
      </c>
      <c r="CR266" s="21" t="str">
        <f ca="1">IF(OR(COUNTIF($CR$3:CR$3,CN266),CR$3=""),"",CN266)</f>
        <v/>
      </c>
      <c r="CS266" s="33" t="str">
        <f ca="1">IF(CT266="","",COUNT(CT$6:CT266)&amp;"@"&amp;CS$4)</f>
        <v/>
      </c>
      <c r="CT266" s="21" t="str">
        <f ca="1">IF(OR(COUNTIF($CR$3:CT$3,CP266),CT$3=""),"",CP266)</f>
        <v/>
      </c>
      <c r="CU266" s="33" t="str">
        <f ca="1">IF(CV266="","",COUNT(CV$6:CV266)&amp;"@"&amp;CU$4)</f>
        <v/>
      </c>
      <c r="CV266" s="21" t="str">
        <f ca="1">IF(OR(COUNTIF($CR$3:CV$3,CR266),CV$3=""),"",CR266)</f>
        <v/>
      </c>
      <c r="CW266" s="33" t="str">
        <f ca="1">IF(CX266="","",COUNT(CX$6:CX266)&amp;"@"&amp;CW$4)</f>
        <v/>
      </c>
      <c r="CX266" s="21" t="str">
        <f ca="1">IF(OR(COUNTIF($CR$3:CX$3,CT266),CX$3=""),"",CT266)</f>
        <v/>
      </c>
      <c r="CY266" s="33" t="str">
        <f ca="1">IF(CZ266="","",COUNT(CZ$6:CZ266)&amp;"@"&amp;CY$4)</f>
        <v/>
      </c>
      <c r="CZ266" s="21" t="str">
        <f ca="1">IF(OR(COUNTIF($CR$3:CZ$3,CV266),CZ$3=""),"",CV266)</f>
        <v/>
      </c>
      <c r="DA266" s="33" t="str">
        <f ca="1">IF(DB266="","",COUNT(DB$6:DB266)&amp;"@"&amp;DA$4)</f>
        <v/>
      </c>
      <c r="DB266" s="21" t="str">
        <f ca="1">IF(OR(COUNTIF($CR$3:DB$3,CX266),DB$3=""),"",CX266)</f>
        <v/>
      </c>
      <c r="DC266" s="33" t="str">
        <f ca="1">IF(DD266="","",COUNT(DD$6:DD266)&amp;"@"&amp;DC$4)</f>
        <v/>
      </c>
      <c r="DD266" s="21" t="str">
        <f ca="1">IF(OR(COUNTIF($CR$3:DD$3,CZ266),DD$3=""),"",CZ266)</f>
        <v/>
      </c>
      <c r="DE266" s="33" t="str">
        <f ca="1">IF(DF266="","",COUNT(DF$6:DF266)&amp;"@"&amp;DE$4)</f>
        <v/>
      </c>
      <c r="DF266" s="21" t="str">
        <f ca="1">IF(OR(COUNTIF($CR$3:DF$3,DB266),DF$3=""),"",DB266)</f>
        <v/>
      </c>
      <c r="DG266" s="33" t="str">
        <f ca="1">IF(DH266="","",COUNT(DH$6:DH266)&amp;"@"&amp;DG$4)</f>
        <v/>
      </c>
      <c r="DH266" s="21" t="str">
        <f ca="1">IF(OR(COUNTIF($CR$3:DH$3,DD266),DH$3=""),"",DD266)</f>
        <v/>
      </c>
    </row>
    <row r="267" spans="22:112" ht="45" customHeight="1" x14ac:dyDescent="0.45">
      <c r="V267" s="32">
        <v>261</v>
      </c>
      <c r="W267" s="30" t="str">
        <f t="shared" si="54"/>
        <v/>
      </c>
      <c r="X267" s="19" t="str">
        <f>IF(Y267="","",COUNT(Y$6:Y267)&amp;"@"&amp;X$4)</f>
        <v/>
      </c>
      <c r="Y267" s="21" t="str">
        <f t="shared" si="61"/>
        <v/>
      </c>
      <c r="Z267" s="33" t="str">
        <f ca="1">IF(AA267="","",COUNT(AA$6:AA267)&amp;"@"&amp;Z$4)</f>
        <v/>
      </c>
      <c r="AA267" s="21" t="str">
        <f ca="1">IF(OR(COUNTIF($AA$3:AA$3,W267),AA$3=""),"",W267)</f>
        <v/>
      </c>
      <c r="AB267" s="33" t="str">
        <f ca="1">IF(AC267="","",COUNT(AC$6:AC267)&amp;"@"&amp;AB$4)</f>
        <v/>
      </c>
      <c r="AC267" s="21" t="str">
        <f ca="1">IF(OR(COUNTIF($AA$3:AC$3,Y267),AC$3=""),"",Y267)</f>
        <v/>
      </c>
      <c r="AD267" s="33" t="str">
        <f ca="1">IF(AE267="","",COUNT(AE$6:AE267)&amp;"@"&amp;AD$4)</f>
        <v/>
      </c>
      <c r="AE267" s="21" t="str">
        <f ca="1">IF(OR(COUNTIF($AA$3:AE$3,AA267),AE$3=""),"",AA267)</f>
        <v/>
      </c>
      <c r="AF267" s="33" t="str">
        <f ca="1">IF(AG267="","",COUNT(AG$6:AG267)&amp;"@"&amp;AF$4)</f>
        <v/>
      </c>
      <c r="AG267" s="21" t="str">
        <f ca="1">IF(OR(COUNTIF($AA$3:AG$3,AC267),AG$3=""),"",AC267)</f>
        <v/>
      </c>
      <c r="AH267" s="33" t="str">
        <f ca="1">IF(AI267="","",COUNT(AI$6:AI267)&amp;"@"&amp;AH$4)</f>
        <v/>
      </c>
      <c r="AI267" s="21" t="str">
        <f ca="1">IF(OR(COUNTIF($AA$3:AI$3,AE267),AI$3=""),"",AE267)</f>
        <v/>
      </c>
      <c r="AJ267" s="33" t="str">
        <f ca="1">IF(AK267="","",COUNT(AK$6:AK267)&amp;"@"&amp;AJ$4)</f>
        <v/>
      </c>
      <c r="AK267" s="21" t="str">
        <f ca="1">IF(OR(COUNTIF($AA$3:AK$3,AG267),AK$3=""),"",AG267)</f>
        <v/>
      </c>
      <c r="AL267" s="33" t="str">
        <f ca="1">IF(AM267="","",COUNT(AM$6:AM267)&amp;"@"&amp;AL$4)</f>
        <v/>
      </c>
      <c r="AM267" s="21" t="str">
        <f ca="1">IF(OR(COUNTIF($AA$3:AM$3,AI267),AM$3=""),"",AI267)</f>
        <v/>
      </c>
      <c r="AN267" s="33" t="str">
        <f ca="1">IF(AO267="","",COUNT(AO$6:AO267)&amp;"@"&amp;AN$4)</f>
        <v/>
      </c>
      <c r="AO267" s="21" t="str">
        <f ca="1">IF(OR(COUNTIF($AA$3:AO$3,AK267),AO$3=""),"",AK267)</f>
        <v/>
      </c>
      <c r="AP267" s="33" t="str">
        <f ca="1">IF(AQ267="","",COUNT(AQ$6:AQ267)&amp;"@"&amp;AP$4)</f>
        <v/>
      </c>
      <c r="AQ267" s="21" t="str">
        <f ca="1">IF(OR(COUNTIF($AA$3:AQ$3,AM267),AQ$3=""),"",AM267)</f>
        <v/>
      </c>
      <c r="AS267" s="32">
        <f t="shared" si="55"/>
        <v>261</v>
      </c>
      <c r="AT267" s="30" t="str">
        <f t="shared" si="56"/>
        <v/>
      </c>
      <c r="AU267" s="19" t="str">
        <f>IF(AV267="","",COUNT(AV$6:AV267)&amp;"@"&amp;AU$4)</f>
        <v/>
      </c>
      <c r="AV267" s="21" t="str">
        <f t="shared" si="62"/>
        <v/>
      </c>
      <c r="AW267" s="33" t="str">
        <f ca="1">IF(AX267="","",COUNT(AX$6:AX267)&amp;"@"&amp;AW$4)</f>
        <v/>
      </c>
      <c r="AX267" s="21" t="str">
        <f ca="1">IF(OR(COUNTIF($AX$3:AX$3,AT267),AX$3=""),"",AT267)</f>
        <v/>
      </c>
      <c r="AY267" s="33" t="str">
        <f ca="1">IF(AZ267="","",COUNT(AZ$6:AZ267)&amp;"@"&amp;AY$4)</f>
        <v/>
      </c>
      <c r="AZ267" s="21" t="str">
        <f ca="1">IF(OR(COUNTIF($AX$3:AZ$3,AV267),AZ$3=""),"",AV267)</f>
        <v/>
      </c>
      <c r="BA267" s="33" t="str">
        <f ca="1">IF(BB267="","",COUNT(BB$6:BB267)&amp;"@"&amp;BA$4)</f>
        <v/>
      </c>
      <c r="BB267" s="21" t="str">
        <f ca="1">IF(OR(COUNTIF($AX$3:BB$3,AX267),BB$3=""),"",AX267)</f>
        <v/>
      </c>
      <c r="BC267" s="33" t="str">
        <f ca="1">IF(BD267="","",COUNT(BD$6:BD267)&amp;"@"&amp;BC$4)</f>
        <v/>
      </c>
      <c r="BD267" s="21" t="str">
        <f ca="1">IF(OR(COUNTIF($AX$3:BD$3,AZ267),BD$3=""),"",AZ267)</f>
        <v/>
      </c>
      <c r="BE267" s="33" t="str">
        <f ca="1">IF(BF267="","",COUNT(BF$6:BF267)&amp;"@"&amp;BE$4)</f>
        <v/>
      </c>
      <c r="BF267" s="21" t="str">
        <f ca="1">IF(OR(COUNTIF($AX$3:BF$3,BB267),BF$3=""),"",BB267)</f>
        <v/>
      </c>
      <c r="BG267" s="33" t="str">
        <f ca="1">IF(BH267="","",COUNT(BH$6:BH267)&amp;"@"&amp;BG$4)</f>
        <v/>
      </c>
      <c r="BH267" s="21" t="str">
        <f ca="1">IF(OR(COUNTIF($AX$3:BH$3,BD267),BH$3=""),"",BD267)</f>
        <v/>
      </c>
      <c r="BI267" s="33" t="str">
        <f ca="1">IF(BJ267="","",COUNT(BJ$6:BJ267)&amp;"@"&amp;BI$4)</f>
        <v/>
      </c>
      <c r="BJ267" s="21" t="str">
        <f ca="1">IF(OR(COUNTIF($AX$3:BJ$3,BF267),BJ$3=""),"",BF267)</f>
        <v/>
      </c>
      <c r="BK267" s="33" t="str">
        <f ca="1">IF(BL267="","",COUNT(BL$6:BL267)&amp;"@"&amp;BK$4)</f>
        <v/>
      </c>
      <c r="BL267" s="21" t="str">
        <f ca="1">IF(OR(COUNTIF($AX$3:BL$3,BH267),BL$3=""),"",BH267)</f>
        <v/>
      </c>
      <c r="BM267" s="33" t="str">
        <f ca="1">IF(BN267="","",COUNT(BN$6:BN267)&amp;"@"&amp;BM$4)</f>
        <v/>
      </c>
      <c r="BN267" s="21" t="str">
        <f ca="1">IF(OR(COUNTIF($AX$3:BN$3,BJ267),BN$3=""),"",BJ267)</f>
        <v/>
      </c>
      <c r="BP267" s="32">
        <f t="shared" si="57"/>
        <v>261</v>
      </c>
      <c r="BQ267" s="30" t="str">
        <f t="shared" si="58"/>
        <v/>
      </c>
      <c r="BR267" s="19" t="str">
        <f>IF(BS267="","",COUNT(BS$6:BS267)&amp;"@"&amp;BR$4)</f>
        <v/>
      </c>
      <c r="BS267" s="21" t="str">
        <f t="shared" si="63"/>
        <v/>
      </c>
      <c r="BT267" s="23" t="str">
        <f ca="1">IF(BU267="","",COUNT(BU$6:BU267)&amp;"@"&amp;BT$4)</f>
        <v/>
      </c>
      <c r="BU267" s="21" t="str">
        <f ca="1">IF(OR(COUNTIF($BU$3:BU$3,BQ267),BU$3=""),"",BQ267)</f>
        <v/>
      </c>
      <c r="BV267" s="23" t="str">
        <f ca="1">IF(BW267="","",COUNT(BW$6:BW267)&amp;"@"&amp;BV$4)</f>
        <v/>
      </c>
      <c r="BW267" s="21" t="str">
        <f ca="1">IF(OR(COUNTIF($BU$3:BW$3,BS267),BW$3=""),"",BS267)</f>
        <v/>
      </c>
      <c r="BX267" s="23" t="str">
        <f ca="1">IF(BY267="","",COUNT(BY$6:BY267)&amp;"@"&amp;BX$4)</f>
        <v/>
      </c>
      <c r="BY267" s="21" t="str">
        <f ca="1">IF(OR(COUNTIF($BU$3:BY$3,BU267),BY$3=""),"",BU267)</f>
        <v/>
      </c>
      <c r="BZ267" s="23" t="str">
        <f ca="1">IF(CA267="","",COUNT(CA$6:CA267)&amp;"@"&amp;BZ$4)</f>
        <v/>
      </c>
      <c r="CA267" s="21" t="str">
        <f ca="1">IF(OR(COUNTIF($BU$3:CA$3,BW267),CA$3=""),"",BW267)</f>
        <v/>
      </c>
      <c r="CB267" s="23" t="str">
        <f ca="1">IF(CC267="","",COUNT(CC$6:CC267)&amp;"@"&amp;CB$4)</f>
        <v/>
      </c>
      <c r="CC267" s="21" t="str">
        <f ca="1">IF(OR(COUNTIF($BU$3:CC$3,BY267),CC$3=""),"",BY267)</f>
        <v/>
      </c>
      <c r="CD267" s="23" t="str">
        <f ca="1">IF(CE267="","",COUNT(CE$6:CE267)&amp;"@"&amp;CD$4)</f>
        <v/>
      </c>
      <c r="CE267" s="21" t="str">
        <f ca="1">IF(OR(COUNTIF($BU$3:CE$3,CA267),CE$3=""),"",CA267)</f>
        <v/>
      </c>
      <c r="CF267" s="23" t="str">
        <f ca="1">IF(CG267="","",COUNT(CG$6:CG267)&amp;"@"&amp;CF$4)</f>
        <v/>
      </c>
      <c r="CG267" s="21" t="str">
        <f ca="1">IF(OR(COUNTIF($BU$3:CG$3,CC267),CG$3=""),"",CC267)</f>
        <v/>
      </c>
      <c r="CH267" s="23" t="str">
        <f ca="1">IF(CI267="","",COUNT(CI$6:CI267)&amp;"@"&amp;CH$4)</f>
        <v/>
      </c>
      <c r="CI267" s="21" t="str">
        <f ca="1">IF(OR(COUNTIF($BU$3:CI$3,CE267),CI$3=""),"",CE267)</f>
        <v/>
      </c>
      <c r="CJ267" s="23" t="str">
        <f ca="1">IF(CK267="","",COUNT(CK$6:CK267)&amp;"@"&amp;CJ$4)</f>
        <v/>
      </c>
      <c r="CK267" s="21" t="str">
        <f ca="1">IF(OR(COUNTIF($BU$3:CK$3,CG267),CK$3=""),"",CG267)</f>
        <v/>
      </c>
      <c r="CM267" s="32">
        <f t="shared" si="59"/>
        <v>261</v>
      </c>
      <c r="CN267" s="30" t="str">
        <f t="shared" si="60"/>
        <v/>
      </c>
      <c r="CO267" s="19" t="str">
        <f>IF(CP267="","",COUNT(CP$6:CP267)&amp;"@"&amp;CO$4)</f>
        <v/>
      </c>
      <c r="CP267" s="21" t="str">
        <f t="shared" si="64"/>
        <v/>
      </c>
      <c r="CQ267" s="33" t="str">
        <f ca="1">IF(CR267="","",COUNT(CR$6:CR267)&amp;"@"&amp;CQ$4)</f>
        <v/>
      </c>
      <c r="CR267" s="21" t="str">
        <f ca="1">IF(OR(COUNTIF($CR$3:CR$3,CN267),CR$3=""),"",CN267)</f>
        <v/>
      </c>
      <c r="CS267" s="33" t="str">
        <f ca="1">IF(CT267="","",COUNT(CT$6:CT267)&amp;"@"&amp;CS$4)</f>
        <v/>
      </c>
      <c r="CT267" s="21" t="str">
        <f ca="1">IF(OR(COUNTIF($CR$3:CT$3,CP267),CT$3=""),"",CP267)</f>
        <v/>
      </c>
      <c r="CU267" s="33" t="str">
        <f ca="1">IF(CV267="","",COUNT(CV$6:CV267)&amp;"@"&amp;CU$4)</f>
        <v/>
      </c>
      <c r="CV267" s="21" t="str">
        <f ca="1">IF(OR(COUNTIF($CR$3:CV$3,CR267),CV$3=""),"",CR267)</f>
        <v/>
      </c>
      <c r="CW267" s="33" t="str">
        <f ca="1">IF(CX267="","",COUNT(CX$6:CX267)&amp;"@"&amp;CW$4)</f>
        <v/>
      </c>
      <c r="CX267" s="21" t="str">
        <f ca="1">IF(OR(COUNTIF($CR$3:CX$3,CT267),CX$3=""),"",CT267)</f>
        <v/>
      </c>
      <c r="CY267" s="33" t="str">
        <f ca="1">IF(CZ267="","",COUNT(CZ$6:CZ267)&amp;"@"&amp;CY$4)</f>
        <v/>
      </c>
      <c r="CZ267" s="21" t="str">
        <f ca="1">IF(OR(COUNTIF($CR$3:CZ$3,CV267),CZ$3=""),"",CV267)</f>
        <v/>
      </c>
      <c r="DA267" s="33" t="str">
        <f ca="1">IF(DB267="","",COUNT(DB$6:DB267)&amp;"@"&amp;DA$4)</f>
        <v/>
      </c>
      <c r="DB267" s="21" t="str">
        <f ca="1">IF(OR(COUNTIF($CR$3:DB$3,CX267),DB$3=""),"",CX267)</f>
        <v/>
      </c>
      <c r="DC267" s="33" t="str">
        <f ca="1">IF(DD267="","",COUNT(DD$6:DD267)&amp;"@"&amp;DC$4)</f>
        <v/>
      </c>
      <c r="DD267" s="21" t="str">
        <f ca="1">IF(OR(COUNTIF($CR$3:DD$3,CZ267),DD$3=""),"",CZ267)</f>
        <v/>
      </c>
      <c r="DE267" s="33" t="str">
        <f ca="1">IF(DF267="","",COUNT(DF$6:DF267)&amp;"@"&amp;DE$4)</f>
        <v/>
      </c>
      <c r="DF267" s="21" t="str">
        <f ca="1">IF(OR(COUNTIF($CR$3:DF$3,DB267),DF$3=""),"",DB267)</f>
        <v/>
      </c>
      <c r="DG267" s="33" t="str">
        <f ca="1">IF(DH267="","",COUNT(DH$6:DH267)&amp;"@"&amp;DG$4)</f>
        <v/>
      </c>
      <c r="DH267" s="21" t="str">
        <f ca="1">IF(OR(COUNTIF($CR$3:DH$3,DD267),DH$3=""),"",DD267)</f>
        <v/>
      </c>
    </row>
    <row r="268" spans="22:112" ht="45" customHeight="1" x14ac:dyDescent="0.45">
      <c r="V268" s="32">
        <v>262</v>
      </c>
      <c r="W268" s="30" t="str">
        <f t="shared" si="54"/>
        <v/>
      </c>
      <c r="X268" s="19" t="str">
        <f>IF(Y268="","",COUNT(Y$6:Y268)&amp;"@"&amp;X$4)</f>
        <v/>
      </c>
      <c r="Y268" s="21" t="str">
        <f t="shared" si="61"/>
        <v/>
      </c>
      <c r="Z268" s="33" t="str">
        <f ca="1">IF(AA268="","",COUNT(AA$6:AA268)&amp;"@"&amp;Z$4)</f>
        <v/>
      </c>
      <c r="AA268" s="21" t="str">
        <f ca="1">IF(OR(COUNTIF($AA$3:AA$3,W268),AA$3=""),"",W268)</f>
        <v/>
      </c>
      <c r="AB268" s="33" t="str">
        <f ca="1">IF(AC268="","",COUNT(AC$6:AC268)&amp;"@"&amp;AB$4)</f>
        <v/>
      </c>
      <c r="AC268" s="21" t="str">
        <f ca="1">IF(OR(COUNTIF($AA$3:AC$3,Y268),AC$3=""),"",Y268)</f>
        <v/>
      </c>
      <c r="AD268" s="33" t="str">
        <f ca="1">IF(AE268="","",COUNT(AE$6:AE268)&amp;"@"&amp;AD$4)</f>
        <v/>
      </c>
      <c r="AE268" s="21" t="str">
        <f ca="1">IF(OR(COUNTIF($AA$3:AE$3,AA268),AE$3=""),"",AA268)</f>
        <v/>
      </c>
      <c r="AF268" s="33" t="str">
        <f ca="1">IF(AG268="","",COUNT(AG$6:AG268)&amp;"@"&amp;AF$4)</f>
        <v/>
      </c>
      <c r="AG268" s="21" t="str">
        <f ca="1">IF(OR(COUNTIF($AA$3:AG$3,AC268),AG$3=""),"",AC268)</f>
        <v/>
      </c>
      <c r="AH268" s="33" t="str">
        <f ca="1">IF(AI268="","",COUNT(AI$6:AI268)&amp;"@"&amp;AH$4)</f>
        <v/>
      </c>
      <c r="AI268" s="21" t="str">
        <f ca="1">IF(OR(COUNTIF($AA$3:AI$3,AE268),AI$3=""),"",AE268)</f>
        <v/>
      </c>
      <c r="AJ268" s="33" t="str">
        <f ca="1">IF(AK268="","",COUNT(AK$6:AK268)&amp;"@"&amp;AJ$4)</f>
        <v/>
      </c>
      <c r="AK268" s="21" t="str">
        <f ca="1">IF(OR(COUNTIF($AA$3:AK$3,AG268),AK$3=""),"",AG268)</f>
        <v/>
      </c>
      <c r="AL268" s="33" t="str">
        <f ca="1">IF(AM268="","",COUNT(AM$6:AM268)&amp;"@"&amp;AL$4)</f>
        <v/>
      </c>
      <c r="AM268" s="21" t="str">
        <f ca="1">IF(OR(COUNTIF($AA$3:AM$3,AI268),AM$3=""),"",AI268)</f>
        <v/>
      </c>
      <c r="AN268" s="33" t="str">
        <f ca="1">IF(AO268="","",COUNT(AO$6:AO268)&amp;"@"&amp;AN$4)</f>
        <v/>
      </c>
      <c r="AO268" s="21" t="str">
        <f ca="1">IF(OR(COUNTIF($AA$3:AO$3,AK268),AO$3=""),"",AK268)</f>
        <v/>
      </c>
      <c r="AP268" s="33" t="str">
        <f ca="1">IF(AQ268="","",COUNT(AQ$6:AQ268)&amp;"@"&amp;AP$4)</f>
        <v/>
      </c>
      <c r="AQ268" s="21" t="str">
        <f ca="1">IF(OR(COUNTIF($AA$3:AQ$3,AM268),AQ$3=""),"",AM268)</f>
        <v/>
      </c>
      <c r="AS268" s="32">
        <f t="shared" si="55"/>
        <v>262</v>
      </c>
      <c r="AT268" s="30" t="str">
        <f t="shared" si="56"/>
        <v/>
      </c>
      <c r="AU268" s="19" t="str">
        <f>IF(AV268="","",COUNT(AV$6:AV268)&amp;"@"&amp;AU$4)</f>
        <v/>
      </c>
      <c r="AV268" s="21" t="str">
        <f t="shared" si="62"/>
        <v/>
      </c>
      <c r="AW268" s="33" t="str">
        <f ca="1">IF(AX268="","",COUNT(AX$6:AX268)&amp;"@"&amp;AW$4)</f>
        <v/>
      </c>
      <c r="AX268" s="21" t="str">
        <f ca="1">IF(OR(COUNTIF($AX$3:AX$3,AT268),AX$3=""),"",AT268)</f>
        <v/>
      </c>
      <c r="AY268" s="33" t="str">
        <f ca="1">IF(AZ268="","",COUNT(AZ$6:AZ268)&amp;"@"&amp;AY$4)</f>
        <v/>
      </c>
      <c r="AZ268" s="21" t="str">
        <f ca="1">IF(OR(COUNTIF($AX$3:AZ$3,AV268),AZ$3=""),"",AV268)</f>
        <v/>
      </c>
      <c r="BA268" s="33" t="str">
        <f ca="1">IF(BB268="","",COUNT(BB$6:BB268)&amp;"@"&amp;BA$4)</f>
        <v/>
      </c>
      <c r="BB268" s="21" t="str">
        <f ca="1">IF(OR(COUNTIF($AX$3:BB$3,AX268),BB$3=""),"",AX268)</f>
        <v/>
      </c>
      <c r="BC268" s="33" t="str">
        <f ca="1">IF(BD268="","",COUNT(BD$6:BD268)&amp;"@"&amp;BC$4)</f>
        <v/>
      </c>
      <c r="BD268" s="21" t="str">
        <f ca="1">IF(OR(COUNTIF($AX$3:BD$3,AZ268),BD$3=""),"",AZ268)</f>
        <v/>
      </c>
      <c r="BE268" s="33" t="str">
        <f ca="1">IF(BF268="","",COUNT(BF$6:BF268)&amp;"@"&amp;BE$4)</f>
        <v/>
      </c>
      <c r="BF268" s="21" t="str">
        <f ca="1">IF(OR(COUNTIF($AX$3:BF$3,BB268),BF$3=""),"",BB268)</f>
        <v/>
      </c>
      <c r="BG268" s="33" t="str">
        <f ca="1">IF(BH268="","",COUNT(BH$6:BH268)&amp;"@"&amp;BG$4)</f>
        <v/>
      </c>
      <c r="BH268" s="21" t="str">
        <f ca="1">IF(OR(COUNTIF($AX$3:BH$3,BD268),BH$3=""),"",BD268)</f>
        <v/>
      </c>
      <c r="BI268" s="33" t="str">
        <f ca="1">IF(BJ268="","",COUNT(BJ$6:BJ268)&amp;"@"&amp;BI$4)</f>
        <v/>
      </c>
      <c r="BJ268" s="21" t="str">
        <f ca="1">IF(OR(COUNTIF($AX$3:BJ$3,BF268),BJ$3=""),"",BF268)</f>
        <v/>
      </c>
      <c r="BK268" s="33" t="str">
        <f ca="1">IF(BL268="","",COUNT(BL$6:BL268)&amp;"@"&amp;BK$4)</f>
        <v/>
      </c>
      <c r="BL268" s="21" t="str">
        <f ca="1">IF(OR(COUNTIF($AX$3:BL$3,BH268),BL$3=""),"",BH268)</f>
        <v/>
      </c>
      <c r="BM268" s="33" t="str">
        <f ca="1">IF(BN268="","",COUNT(BN$6:BN268)&amp;"@"&amp;BM$4)</f>
        <v/>
      </c>
      <c r="BN268" s="21" t="str">
        <f ca="1">IF(OR(COUNTIF($AX$3:BN$3,BJ268),BN$3=""),"",BJ268)</f>
        <v/>
      </c>
      <c r="BP268" s="32">
        <f t="shared" si="57"/>
        <v>262</v>
      </c>
      <c r="BQ268" s="30" t="str">
        <f t="shared" si="58"/>
        <v/>
      </c>
      <c r="BR268" s="19" t="str">
        <f>IF(BS268="","",COUNT(BS$6:BS268)&amp;"@"&amp;BR$4)</f>
        <v/>
      </c>
      <c r="BS268" s="21" t="str">
        <f t="shared" si="63"/>
        <v/>
      </c>
      <c r="BT268" s="23" t="str">
        <f ca="1">IF(BU268="","",COUNT(BU$6:BU268)&amp;"@"&amp;BT$4)</f>
        <v/>
      </c>
      <c r="BU268" s="21" t="str">
        <f ca="1">IF(OR(COUNTIF($BU$3:BU$3,BQ268),BU$3=""),"",BQ268)</f>
        <v/>
      </c>
      <c r="BV268" s="23" t="str">
        <f ca="1">IF(BW268="","",COUNT(BW$6:BW268)&amp;"@"&amp;BV$4)</f>
        <v/>
      </c>
      <c r="BW268" s="21" t="str">
        <f ca="1">IF(OR(COUNTIF($BU$3:BW$3,BS268),BW$3=""),"",BS268)</f>
        <v/>
      </c>
      <c r="BX268" s="23" t="str">
        <f ca="1">IF(BY268="","",COUNT(BY$6:BY268)&amp;"@"&amp;BX$4)</f>
        <v/>
      </c>
      <c r="BY268" s="21" t="str">
        <f ca="1">IF(OR(COUNTIF($BU$3:BY$3,BU268),BY$3=""),"",BU268)</f>
        <v/>
      </c>
      <c r="BZ268" s="23" t="str">
        <f ca="1">IF(CA268="","",COUNT(CA$6:CA268)&amp;"@"&amp;BZ$4)</f>
        <v/>
      </c>
      <c r="CA268" s="21" t="str">
        <f ca="1">IF(OR(COUNTIF($BU$3:CA$3,BW268),CA$3=""),"",BW268)</f>
        <v/>
      </c>
      <c r="CB268" s="23" t="str">
        <f ca="1">IF(CC268="","",COUNT(CC$6:CC268)&amp;"@"&amp;CB$4)</f>
        <v/>
      </c>
      <c r="CC268" s="21" t="str">
        <f ca="1">IF(OR(COUNTIF($BU$3:CC$3,BY268),CC$3=""),"",BY268)</f>
        <v/>
      </c>
      <c r="CD268" s="23" t="str">
        <f ca="1">IF(CE268="","",COUNT(CE$6:CE268)&amp;"@"&amp;CD$4)</f>
        <v/>
      </c>
      <c r="CE268" s="21" t="str">
        <f ca="1">IF(OR(COUNTIF($BU$3:CE$3,CA268),CE$3=""),"",CA268)</f>
        <v/>
      </c>
      <c r="CF268" s="23" t="str">
        <f ca="1">IF(CG268="","",COUNT(CG$6:CG268)&amp;"@"&amp;CF$4)</f>
        <v/>
      </c>
      <c r="CG268" s="21" t="str">
        <f ca="1">IF(OR(COUNTIF($BU$3:CG$3,CC268),CG$3=""),"",CC268)</f>
        <v/>
      </c>
      <c r="CH268" s="23" t="str">
        <f ca="1">IF(CI268="","",COUNT(CI$6:CI268)&amp;"@"&amp;CH$4)</f>
        <v/>
      </c>
      <c r="CI268" s="21" t="str">
        <f ca="1">IF(OR(COUNTIF($BU$3:CI$3,CE268),CI$3=""),"",CE268)</f>
        <v/>
      </c>
      <c r="CJ268" s="23" t="str">
        <f ca="1">IF(CK268="","",COUNT(CK$6:CK268)&amp;"@"&amp;CJ$4)</f>
        <v/>
      </c>
      <c r="CK268" s="21" t="str">
        <f ca="1">IF(OR(COUNTIF($BU$3:CK$3,CG268),CK$3=""),"",CG268)</f>
        <v/>
      </c>
      <c r="CM268" s="32">
        <f t="shared" si="59"/>
        <v>262</v>
      </c>
      <c r="CN268" s="30" t="str">
        <f t="shared" si="60"/>
        <v/>
      </c>
      <c r="CO268" s="19" t="str">
        <f>IF(CP268="","",COUNT(CP$6:CP268)&amp;"@"&amp;CO$4)</f>
        <v/>
      </c>
      <c r="CP268" s="21" t="str">
        <f t="shared" si="64"/>
        <v/>
      </c>
      <c r="CQ268" s="33" t="str">
        <f ca="1">IF(CR268="","",COUNT(CR$6:CR268)&amp;"@"&amp;CQ$4)</f>
        <v/>
      </c>
      <c r="CR268" s="21" t="str">
        <f ca="1">IF(OR(COUNTIF($CR$3:CR$3,CN268),CR$3=""),"",CN268)</f>
        <v/>
      </c>
      <c r="CS268" s="33" t="str">
        <f ca="1">IF(CT268="","",COUNT(CT$6:CT268)&amp;"@"&amp;CS$4)</f>
        <v/>
      </c>
      <c r="CT268" s="21" t="str">
        <f ca="1">IF(OR(COUNTIF($CR$3:CT$3,CP268),CT$3=""),"",CP268)</f>
        <v/>
      </c>
      <c r="CU268" s="33" t="str">
        <f ca="1">IF(CV268="","",COUNT(CV$6:CV268)&amp;"@"&amp;CU$4)</f>
        <v/>
      </c>
      <c r="CV268" s="21" t="str">
        <f ca="1">IF(OR(COUNTIF($CR$3:CV$3,CR268),CV$3=""),"",CR268)</f>
        <v/>
      </c>
      <c r="CW268" s="33" t="str">
        <f ca="1">IF(CX268="","",COUNT(CX$6:CX268)&amp;"@"&amp;CW$4)</f>
        <v/>
      </c>
      <c r="CX268" s="21" t="str">
        <f ca="1">IF(OR(COUNTIF($CR$3:CX$3,CT268),CX$3=""),"",CT268)</f>
        <v/>
      </c>
      <c r="CY268" s="33" t="str">
        <f ca="1">IF(CZ268="","",COUNT(CZ$6:CZ268)&amp;"@"&amp;CY$4)</f>
        <v/>
      </c>
      <c r="CZ268" s="21" t="str">
        <f ca="1">IF(OR(COUNTIF($CR$3:CZ$3,CV268),CZ$3=""),"",CV268)</f>
        <v/>
      </c>
      <c r="DA268" s="33" t="str">
        <f ca="1">IF(DB268="","",COUNT(DB$6:DB268)&amp;"@"&amp;DA$4)</f>
        <v/>
      </c>
      <c r="DB268" s="21" t="str">
        <f ca="1">IF(OR(COUNTIF($CR$3:DB$3,CX268),DB$3=""),"",CX268)</f>
        <v/>
      </c>
      <c r="DC268" s="33" t="str">
        <f ca="1">IF(DD268="","",COUNT(DD$6:DD268)&amp;"@"&amp;DC$4)</f>
        <v/>
      </c>
      <c r="DD268" s="21" t="str">
        <f ca="1">IF(OR(COUNTIF($CR$3:DD$3,CZ268),DD$3=""),"",CZ268)</f>
        <v/>
      </c>
      <c r="DE268" s="33" t="str">
        <f ca="1">IF(DF268="","",COUNT(DF$6:DF268)&amp;"@"&amp;DE$4)</f>
        <v/>
      </c>
      <c r="DF268" s="21" t="str">
        <f ca="1">IF(OR(COUNTIF($CR$3:DF$3,DB268),DF$3=""),"",DB268)</f>
        <v/>
      </c>
      <c r="DG268" s="33" t="str">
        <f ca="1">IF(DH268="","",COUNT(DH$6:DH268)&amp;"@"&amp;DG$4)</f>
        <v/>
      </c>
      <c r="DH268" s="21" t="str">
        <f ca="1">IF(OR(COUNTIF($CR$3:DH$3,DD268),DH$3=""),"",DD268)</f>
        <v/>
      </c>
    </row>
    <row r="269" spans="22:112" ht="45" customHeight="1" x14ac:dyDescent="0.45">
      <c r="V269" s="32">
        <v>263</v>
      </c>
      <c r="W269" s="30" t="str">
        <f t="shared" si="54"/>
        <v/>
      </c>
      <c r="X269" s="19" t="str">
        <f>IF(Y269="","",COUNT(Y$6:Y269)&amp;"@"&amp;X$4)</f>
        <v/>
      </c>
      <c r="Y269" s="21" t="str">
        <f t="shared" si="61"/>
        <v/>
      </c>
      <c r="Z269" s="33" t="str">
        <f ca="1">IF(AA269="","",COUNT(AA$6:AA269)&amp;"@"&amp;Z$4)</f>
        <v/>
      </c>
      <c r="AA269" s="21" t="str">
        <f ca="1">IF(OR(COUNTIF($AA$3:AA$3,W269),AA$3=""),"",W269)</f>
        <v/>
      </c>
      <c r="AB269" s="33" t="str">
        <f ca="1">IF(AC269="","",COUNT(AC$6:AC269)&amp;"@"&amp;AB$4)</f>
        <v/>
      </c>
      <c r="AC269" s="21" t="str">
        <f ca="1">IF(OR(COUNTIF($AA$3:AC$3,Y269),AC$3=""),"",Y269)</f>
        <v/>
      </c>
      <c r="AD269" s="33" t="str">
        <f ca="1">IF(AE269="","",COUNT(AE$6:AE269)&amp;"@"&amp;AD$4)</f>
        <v/>
      </c>
      <c r="AE269" s="21" t="str">
        <f ca="1">IF(OR(COUNTIF($AA$3:AE$3,AA269),AE$3=""),"",AA269)</f>
        <v/>
      </c>
      <c r="AF269" s="33" t="str">
        <f ca="1">IF(AG269="","",COUNT(AG$6:AG269)&amp;"@"&amp;AF$4)</f>
        <v/>
      </c>
      <c r="AG269" s="21" t="str">
        <f ca="1">IF(OR(COUNTIF($AA$3:AG$3,AC269),AG$3=""),"",AC269)</f>
        <v/>
      </c>
      <c r="AH269" s="33" t="str">
        <f ca="1">IF(AI269="","",COUNT(AI$6:AI269)&amp;"@"&amp;AH$4)</f>
        <v/>
      </c>
      <c r="AI269" s="21" t="str">
        <f ca="1">IF(OR(COUNTIF($AA$3:AI$3,AE269),AI$3=""),"",AE269)</f>
        <v/>
      </c>
      <c r="AJ269" s="33" t="str">
        <f ca="1">IF(AK269="","",COUNT(AK$6:AK269)&amp;"@"&amp;AJ$4)</f>
        <v/>
      </c>
      <c r="AK269" s="21" t="str">
        <f ca="1">IF(OR(COUNTIF($AA$3:AK$3,AG269),AK$3=""),"",AG269)</f>
        <v/>
      </c>
      <c r="AL269" s="33" t="str">
        <f ca="1">IF(AM269="","",COUNT(AM$6:AM269)&amp;"@"&amp;AL$4)</f>
        <v/>
      </c>
      <c r="AM269" s="21" t="str">
        <f ca="1">IF(OR(COUNTIF($AA$3:AM$3,AI269),AM$3=""),"",AI269)</f>
        <v/>
      </c>
      <c r="AN269" s="33" t="str">
        <f ca="1">IF(AO269="","",COUNT(AO$6:AO269)&amp;"@"&amp;AN$4)</f>
        <v/>
      </c>
      <c r="AO269" s="21" t="str">
        <f ca="1">IF(OR(COUNTIF($AA$3:AO$3,AK269),AO$3=""),"",AK269)</f>
        <v/>
      </c>
      <c r="AP269" s="33" t="str">
        <f ca="1">IF(AQ269="","",COUNT(AQ$6:AQ269)&amp;"@"&amp;AP$4)</f>
        <v/>
      </c>
      <c r="AQ269" s="21" t="str">
        <f ca="1">IF(OR(COUNTIF($AA$3:AQ$3,AM269),AQ$3=""),"",AM269)</f>
        <v/>
      </c>
      <c r="AS269" s="32">
        <f t="shared" si="55"/>
        <v>263</v>
      </c>
      <c r="AT269" s="30" t="str">
        <f t="shared" si="56"/>
        <v/>
      </c>
      <c r="AU269" s="19" t="str">
        <f>IF(AV269="","",COUNT(AV$6:AV269)&amp;"@"&amp;AU$4)</f>
        <v/>
      </c>
      <c r="AV269" s="21" t="str">
        <f t="shared" si="62"/>
        <v/>
      </c>
      <c r="AW269" s="33" t="str">
        <f ca="1">IF(AX269="","",COUNT(AX$6:AX269)&amp;"@"&amp;AW$4)</f>
        <v/>
      </c>
      <c r="AX269" s="21" t="str">
        <f ca="1">IF(OR(COUNTIF($AX$3:AX$3,AT269),AX$3=""),"",AT269)</f>
        <v/>
      </c>
      <c r="AY269" s="33" t="str">
        <f ca="1">IF(AZ269="","",COUNT(AZ$6:AZ269)&amp;"@"&amp;AY$4)</f>
        <v/>
      </c>
      <c r="AZ269" s="21" t="str">
        <f ca="1">IF(OR(COUNTIF($AX$3:AZ$3,AV269),AZ$3=""),"",AV269)</f>
        <v/>
      </c>
      <c r="BA269" s="33" t="str">
        <f ca="1">IF(BB269="","",COUNT(BB$6:BB269)&amp;"@"&amp;BA$4)</f>
        <v/>
      </c>
      <c r="BB269" s="21" t="str">
        <f ca="1">IF(OR(COUNTIF($AX$3:BB$3,AX269),BB$3=""),"",AX269)</f>
        <v/>
      </c>
      <c r="BC269" s="33" t="str">
        <f ca="1">IF(BD269="","",COUNT(BD$6:BD269)&amp;"@"&amp;BC$4)</f>
        <v/>
      </c>
      <c r="BD269" s="21" t="str">
        <f ca="1">IF(OR(COUNTIF($AX$3:BD$3,AZ269),BD$3=""),"",AZ269)</f>
        <v/>
      </c>
      <c r="BE269" s="33" t="str">
        <f ca="1">IF(BF269="","",COUNT(BF$6:BF269)&amp;"@"&amp;BE$4)</f>
        <v/>
      </c>
      <c r="BF269" s="21" t="str">
        <f ca="1">IF(OR(COUNTIF($AX$3:BF$3,BB269),BF$3=""),"",BB269)</f>
        <v/>
      </c>
      <c r="BG269" s="33" t="str">
        <f ca="1">IF(BH269="","",COUNT(BH$6:BH269)&amp;"@"&amp;BG$4)</f>
        <v/>
      </c>
      <c r="BH269" s="21" t="str">
        <f ca="1">IF(OR(COUNTIF($AX$3:BH$3,BD269),BH$3=""),"",BD269)</f>
        <v/>
      </c>
      <c r="BI269" s="33" t="str">
        <f ca="1">IF(BJ269="","",COUNT(BJ$6:BJ269)&amp;"@"&amp;BI$4)</f>
        <v/>
      </c>
      <c r="BJ269" s="21" t="str">
        <f ca="1">IF(OR(COUNTIF($AX$3:BJ$3,BF269),BJ$3=""),"",BF269)</f>
        <v/>
      </c>
      <c r="BK269" s="33" t="str">
        <f ca="1">IF(BL269="","",COUNT(BL$6:BL269)&amp;"@"&amp;BK$4)</f>
        <v/>
      </c>
      <c r="BL269" s="21" t="str">
        <f ca="1">IF(OR(COUNTIF($AX$3:BL$3,BH269),BL$3=""),"",BH269)</f>
        <v/>
      </c>
      <c r="BM269" s="33" t="str">
        <f ca="1">IF(BN269="","",COUNT(BN$6:BN269)&amp;"@"&amp;BM$4)</f>
        <v/>
      </c>
      <c r="BN269" s="21" t="str">
        <f ca="1">IF(OR(COUNTIF($AX$3:BN$3,BJ269),BN$3=""),"",BJ269)</f>
        <v/>
      </c>
      <c r="BP269" s="32">
        <f t="shared" si="57"/>
        <v>263</v>
      </c>
      <c r="BQ269" s="30" t="str">
        <f t="shared" si="58"/>
        <v/>
      </c>
      <c r="BR269" s="19" t="str">
        <f>IF(BS269="","",COUNT(BS$6:BS269)&amp;"@"&amp;BR$4)</f>
        <v/>
      </c>
      <c r="BS269" s="21" t="str">
        <f t="shared" si="63"/>
        <v/>
      </c>
      <c r="BT269" s="23" t="str">
        <f ca="1">IF(BU269="","",COUNT(BU$6:BU269)&amp;"@"&amp;BT$4)</f>
        <v/>
      </c>
      <c r="BU269" s="21" t="str">
        <f ca="1">IF(OR(COUNTIF($BU$3:BU$3,BQ269),BU$3=""),"",BQ269)</f>
        <v/>
      </c>
      <c r="BV269" s="23" t="str">
        <f ca="1">IF(BW269="","",COUNT(BW$6:BW269)&amp;"@"&amp;BV$4)</f>
        <v/>
      </c>
      <c r="BW269" s="21" t="str">
        <f ca="1">IF(OR(COUNTIF($BU$3:BW$3,BS269),BW$3=""),"",BS269)</f>
        <v/>
      </c>
      <c r="BX269" s="23" t="str">
        <f ca="1">IF(BY269="","",COUNT(BY$6:BY269)&amp;"@"&amp;BX$4)</f>
        <v/>
      </c>
      <c r="BY269" s="21" t="str">
        <f ca="1">IF(OR(COUNTIF($BU$3:BY$3,BU269),BY$3=""),"",BU269)</f>
        <v/>
      </c>
      <c r="BZ269" s="23" t="str">
        <f ca="1">IF(CA269="","",COUNT(CA$6:CA269)&amp;"@"&amp;BZ$4)</f>
        <v/>
      </c>
      <c r="CA269" s="21" t="str">
        <f ca="1">IF(OR(COUNTIF($BU$3:CA$3,BW269),CA$3=""),"",BW269)</f>
        <v/>
      </c>
      <c r="CB269" s="23" t="str">
        <f ca="1">IF(CC269="","",COUNT(CC$6:CC269)&amp;"@"&amp;CB$4)</f>
        <v/>
      </c>
      <c r="CC269" s="21" t="str">
        <f ca="1">IF(OR(COUNTIF($BU$3:CC$3,BY269),CC$3=""),"",BY269)</f>
        <v/>
      </c>
      <c r="CD269" s="23" t="str">
        <f ca="1">IF(CE269="","",COUNT(CE$6:CE269)&amp;"@"&amp;CD$4)</f>
        <v/>
      </c>
      <c r="CE269" s="21" t="str">
        <f ca="1">IF(OR(COUNTIF($BU$3:CE$3,CA269),CE$3=""),"",CA269)</f>
        <v/>
      </c>
      <c r="CF269" s="23" t="str">
        <f ca="1">IF(CG269="","",COUNT(CG$6:CG269)&amp;"@"&amp;CF$4)</f>
        <v/>
      </c>
      <c r="CG269" s="21" t="str">
        <f ca="1">IF(OR(COUNTIF($BU$3:CG$3,CC269),CG$3=""),"",CC269)</f>
        <v/>
      </c>
      <c r="CH269" s="23" t="str">
        <f ca="1">IF(CI269="","",COUNT(CI$6:CI269)&amp;"@"&amp;CH$4)</f>
        <v/>
      </c>
      <c r="CI269" s="21" t="str">
        <f ca="1">IF(OR(COUNTIF($BU$3:CI$3,CE269),CI$3=""),"",CE269)</f>
        <v/>
      </c>
      <c r="CJ269" s="23" t="str">
        <f ca="1">IF(CK269="","",COUNT(CK$6:CK269)&amp;"@"&amp;CJ$4)</f>
        <v/>
      </c>
      <c r="CK269" s="21" t="str">
        <f ca="1">IF(OR(COUNTIF($BU$3:CK$3,CG269),CK$3=""),"",CG269)</f>
        <v/>
      </c>
      <c r="CM269" s="32">
        <f t="shared" si="59"/>
        <v>263</v>
      </c>
      <c r="CN269" s="30" t="str">
        <f t="shared" si="60"/>
        <v/>
      </c>
      <c r="CO269" s="19" t="str">
        <f>IF(CP269="","",COUNT(CP$6:CP269)&amp;"@"&amp;CO$4)</f>
        <v/>
      </c>
      <c r="CP269" s="21" t="str">
        <f t="shared" si="64"/>
        <v/>
      </c>
      <c r="CQ269" s="33" t="str">
        <f ca="1">IF(CR269="","",COUNT(CR$6:CR269)&amp;"@"&amp;CQ$4)</f>
        <v/>
      </c>
      <c r="CR269" s="21" t="str">
        <f ca="1">IF(OR(COUNTIF($CR$3:CR$3,CN269),CR$3=""),"",CN269)</f>
        <v/>
      </c>
      <c r="CS269" s="33" t="str">
        <f ca="1">IF(CT269="","",COUNT(CT$6:CT269)&amp;"@"&amp;CS$4)</f>
        <v/>
      </c>
      <c r="CT269" s="21" t="str">
        <f ca="1">IF(OR(COUNTIF($CR$3:CT$3,CP269),CT$3=""),"",CP269)</f>
        <v/>
      </c>
      <c r="CU269" s="33" t="str">
        <f ca="1">IF(CV269="","",COUNT(CV$6:CV269)&amp;"@"&amp;CU$4)</f>
        <v/>
      </c>
      <c r="CV269" s="21" t="str">
        <f ca="1">IF(OR(COUNTIF($CR$3:CV$3,CR269),CV$3=""),"",CR269)</f>
        <v/>
      </c>
      <c r="CW269" s="33" t="str">
        <f ca="1">IF(CX269="","",COUNT(CX$6:CX269)&amp;"@"&amp;CW$4)</f>
        <v/>
      </c>
      <c r="CX269" s="21" t="str">
        <f ca="1">IF(OR(COUNTIF($CR$3:CX$3,CT269),CX$3=""),"",CT269)</f>
        <v/>
      </c>
      <c r="CY269" s="33" t="str">
        <f ca="1">IF(CZ269="","",COUNT(CZ$6:CZ269)&amp;"@"&amp;CY$4)</f>
        <v/>
      </c>
      <c r="CZ269" s="21" t="str">
        <f ca="1">IF(OR(COUNTIF($CR$3:CZ$3,CV269),CZ$3=""),"",CV269)</f>
        <v/>
      </c>
      <c r="DA269" s="33" t="str">
        <f ca="1">IF(DB269="","",COUNT(DB$6:DB269)&amp;"@"&amp;DA$4)</f>
        <v/>
      </c>
      <c r="DB269" s="21" t="str">
        <f ca="1">IF(OR(COUNTIF($CR$3:DB$3,CX269),DB$3=""),"",CX269)</f>
        <v/>
      </c>
      <c r="DC269" s="33" t="str">
        <f ca="1">IF(DD269="","",COUNT(DD$6:DD269)&amp;"@"&amp;DC$4)</f>
        <v/>
      </c>
      <c r="DD269" s="21" t="str">
        <f ca="1">IF(OR(COUNTIF($CR$3:DD$3,CZ269),DD$3=""),"",CZ269)</f>
        <v/>
      </c>
      <c r="DE269" s="33" t="str">
        <f ca="1">IF(DF269="","",COUNT(DF$6:DF269)&amp;"@"&amp;DE$4)</f>
        <v/>
      </c>
      <c r="DF269" s="21" t="str">
        <f ca="1">IF(OR(COUNTIF($CR$3:DF$3,DB269),DF$3=""),"",DB269)</f>
        <v/>
      </c>
      <c r="DG269" s="33" t="str">
        <f ca="1">IF(DH269="","",COUNT(DH$6:DH269)&amp;"@"&amp;DG$4)</f>
        <v/>
      </c>
      <c r="DH269" s="21" t="str">
        <f ca="1">IF(OR(COUNTIF($CR$3:DH$3,DD269),DH$3=""),"",DD269)</f>
        <v/>
      </c>
    </row>
    <row r="270" spans="22:112" ht="45" customHeight="1" x14ac:dyDescent="0.45">
      <c r="V270" s="32">
        <v>264</v>
      </c>
      <c r="W270" s="30" t="str">
        <f t="shared" si="54"/>
        <v/>
      </c>
      <c r="X270" s="19" t="str">
        <f>IF(Y270="","",COUNT(Y$6:Y270)&amp;"@"&amp;X$4)</f>
        <v/>
      </c>
      <c r="Y270" s="21" t="str">
        <f t="shared" si="61"/>
        <v/>
      </c>
      <c r="Z270" s="33" t="str">
        <f ca="1">IF(AA270="","",COUNT(AA$6:AA270)&amp;"@"&amp;Z$4)</f>
        <v/>
      </c>
      <c r="AA270" s="21" t="str">
        <f ca="1">IF(OR(COUNTIF($AA$3:AA$3,W270),AA$3=""),"",W270)</f>
        <v/>
      </c>
      <c r="AB270" s="33" t="str">
        <f ca="1">IF(AC270="","",COUNT(AC$6:AC270)&amp;"@"&amp;AB$4)</f>
        <v/>
      </c>
      <c r="AC270" s="21" t="str">
        <f ca="1">IF(OR(COUNTIF($AA$3:AC$3,Y270),AC$3=""),"",Y270)</f>
        <v/>
      </c>
      <c r="AD270" s="33" t="str">
        <f ca="1">IF(AE270="","",COUNT(AE$6:AE270)&amp;"@"&amp;AD$4)</f>
        <v/>
      </c>
      <c r="AE270" s="21" t="str">
        <f ca="1">IF(OR(COUNTIF($AA$3:AE$3,AA270),AE$3=""),"",AA270)</f>
        <v/>
      </c>
      <c r="AF270" s="33" t="str">
        <f ca="1">IF(AG270="","",COUNT(AG$6:AG270)&amp;"@"&amp;AF$4)</f>
        <v/>
      </c>
      <c r="AG270" s="21" t="str">
        <f ca="1">IF(OR(COUNTIF($AA$3:AG$3,AC270),AG$3=""),"",AC270)</f>
        <v/>
      </c>
      <c r="AH270" s="33" t="str">
        <f ca="1">IF(AI270="","",COUNT(AI$6:AI270)&amp;"@"&amp;AH$4)</f>
        <v/>
      </c>
      <c r="AI270" s="21" t="str">
        <f ca="1">IF(OR(COUNTIF($AA$3:AI$3,AE270),AI$3=""),"",AE270)</f>
        <v/>
      </c>
      <c r="AJ270" s="33" t="str">
        <f ca="1">IF(AK270="","",COUNT(AK$6:AK270)&amp;"@"&amp;AJ$4)</f>
        <v/>
      </c>
      <c r="AK270" s="21" t="str">
        <f ca="1">IF(OR(COUNTIF($AA$3:AK$3,AG270),AK$3=""),"",AG270)</f>
        <v/>
      </c>
      <c r="AL270" s="33" t="str">
        <f ca="1">IF(AM270="","",COUNT(AM$6:AM270)&amp;"@"&amp;AL$4)</f>
        <v/>
      </c>
      <c r="AM270" s="21" t="str">
        <f ca="1">IF(OR(COUNTIF($AA$3:AM$3,AI270),AM$3=""),"",AI270)</f>
        <v/>
      </c>
      <c r="AN270" s="33" t="str">
        <f ca="1">IF(AO270="","",COUNT(AO$6:AO270)&amp;"@"&amp;AN$4)</f>
        <v/>
      </c>
      <c r="AO270" s="21" t="str">
        <f ca="1">IF(OR(COUNTIF($AA$3:AO$3,AK270),AO$3=""),"",AK270)</f>
        <v/>
      </c>
      <c r="AP270" s="33" t="str">
        <f ca="1">IF(AQ270="","",COUNT(AQ$6:AQ270)&amp;"@"&amp;AP$4)</f>
        <v/>
      </c>
      <c r="AQ270" s="21" t="str">
        <f ca="1">IF(OR(COUNTIF($AA$3:AQ$3,AM270),AQ$3=""),"",AM270)</f>
        <v/>
      </c>
      <c r="AS270" s="32">
        <f t="shared" si="55"/>
        <v>264</v>
      </c>
      <c r="AT270" s="30" t="str">
        <f t="shared" si="56"/>
        <v/>
      </c>
      <c r="AU270" s="19" t="str">
        <f>IF(AV270="","",COUNT(AV$6:AV270)&amp;"@"&amp;AU$4)</f>
        <v/>
      </c>
      <c r="AV270" s="21" t="str">
        <f t="shared" si="62"/>
        <v/>
      </c>
      <c r="AW270" s="33" t="str">
        <f ca="1">IF(AX270="","",COUNT(AX$6:AX270)&amp;"@"&amp;AW$4)</f>
        <v/>
      </c>
      <c r="AX270" s="21" t="str">
        <f ca="1">IF(OR(COUNTIF($AX$3:AX$3,AT270),AX$3=""),"",AT270)</f>
        <v/>
      </c>
      <c r="AY270" s="33" t="str">
        <f ca="1">IF(AZ270="","",COUNT(AZ$6:AZ270)&amp;"@"&amp;AY$4)</f>
        <v/>
      </c>
      <c r="AZ270" s="21" t="str">
        <f ca="1">IF(OR(COUNTIF($AX$3:AZ$3,AV270),AZ$3=""),"",AV270)</f>
        <v/>
      </c>
      <c r="BA270" s="33" t="str">
        <f ca="1">IF(BB270="","",COUNT(BB$6:BB270)&amp;"@"&amp;BA$4)</f>
        <v/>
      </c>
      <c r="BB270" s="21" t="str">
        <f ca="1">IF(OR(COUNTIF($AX$3:BB$3,AX270),BB$3=""),"",AX270)</f>
        <v/>
      </c>
      <c r="BC270" s="33" t="str">
        <f ca="1">IF(BD270="","",COUNT(BD$6:BD270)&amp;"@"&amp;BC$4)</f>
        <v/>
      </c>
      <c r="BD270" s="21" t="str">
        <f ca="1">IF(OR(COUNTIF($AX$3:BD$3,AZ270),BD$3=""),"",AZ270)</f>
        <v/>
      </c>
      <c r="BE270" s="33" t="str">
        <f ca="1">IF(BF270="","",COUNT(BF$6:BF270)&amp;"@"&amp;BE$4)</f>
        <v/>
      </c>
      <c r="BF270" s="21" t="str">
        <f ca="1">IF(OR(COUNTIF($AX$3:BF$3,BB270),BF$3=""),"",BB270)</f>
        <v/>
      </c>
      <c r="BG270" s="33" t="str">
        <f ca="1">IF(BH270="","",COUNT(BH$6:BH270)&amp;"@"&amp;BG$4)</f>
        <v/>
      </c>
      <c r="BH270" s="21" t="str">
        <f ca="1">IF(OR(COUNTIF($AX$3:BH$3,BD270),BH$3=""),"",BD270)</f>
        <v/>
      </c>
      <c r="BI270" s="33" t="str">
        <f ca="1">IF(BJ270="","",COUNT(BJ$6:BJ270)&amp;"@"&amp;BI$4)</f>
        <v/>
      </c>
      <c r="BJ270" s="21" t="str">
        <f ca="1">IF(OR(COUNTIF($AX$3:BJ$3,BF270),BJ$3=""),"",BF270)</f>
        <v/>
      </c>
      <c r="BK270" s="33" t="str">
        <f ca="1">IF(BL270="","",COUNT(BL$6:BL270)&amp;"@"&amp;BK$4)</f>
        <v/>
      </c>
      <c r="BL270" s="21" t="str">
        <f ca="1">IF(OR(COUNTIF($AX$3:BL$3,BH270),BL$3=""),"",BH270)</f>
        <v/>
      </c>
      <c r="BM270" s="33" t="str">
        <f ca="1">IF(BN270="","",COUNT(BN$6:BN270)&amp;"@"&amp;BM$4)</f>
        <v/>
      </c>
      <c r="BN270" s="21" t="str">
        <f ca="1">IF(OR(COUNTIF($AX$3:BN$3,BJ270),BN$3=""),"",BJ270)</f>
        <v/>
      </c>
      <c r="BP270" s="32">
        <f t="shared" si="57"/>
        <v>264</v>
      </c>
      <c r="BQ270" s="30" t="str">
        <f t="shared" si="58"/>
        <v/>
      </c>
      <c r="BR270" s="19" t="str">
        <f>IF(BS270="","",COUNT(BS$6:BS270)&amp;"@"&amp;BR$4)</f>
        <v/>
      </c>
      <c r="BS270" s="21" t="str">
        <f t="shared" si="63"/>
        <v/>
      </c>
      <c r="BT270" s="23" t="str">
        <f ca="1">IF(BU270="","",COUNT(BU$6:BU270)&amp;"@"&amp;BT$4)</f>
        <v/>
      </c>
      <c r="BU270" s="21" t="str">
        <f ca="1">IF(OR(COUNTIF($BU$3:BU$3,BQ270),BU$3=""),"",BQ270)</f>
        <v/>
      </c>
      <c r="BV270" s="23" t="str">
        <f ca="1">IF(BW270="","",COUNT(BW$6:BW270)&amp;"@"&amp;BV$4)</f>
        <v/>
      </c>
      <c r="BW270" s="21" t="str">
        <f ca="1">IF(OR(COUNTIF($BU$3:BW$3,BS270),BW$3=""),"",BS270)</f>
        <v/>
      </c>
      <c r="BX270" s="23" t="str">
        <f ca="1">IF(BY270="","",COUNT(BY$6:BY270)&amp;"@"&amp;BX$4)</f>
        <v/>
      </c>
      <c r="BY270" s="21" t="str">
        <f ca="1">IF(OR(COUNTIF($BU$3:BY$3,BU270),BY$3=""),"",BU270)</f>
        <v/>
      </c>
      <c r="BZ270" s="23" t="str">
        <f ca="1">IF(CA270="","",COUNT(CA$6:CA270)&amp;"@"&amp;BZ$4)</f>
        <v/>
      </c>
      <c r="CA270" s="21" t="str">
        <f ca="1">IF(OR(COUNTIF($BU$3:CA$3,BW270),CA$3=""),"",BW270)</f>
        <v/>
      </c>
      <c r="CB270" s="23" t="str">
        <f ca="1">IF(CC270="","",COUNT(CC$6:CC270)&amp;"@"&amp;CB$4)</f>
        <v/>
      </c>
      <c r="CC270" s="21" t="str">
        <f ca="1">IF(OR(COUNTIF($BU$3:CC$3,BY270),CC$3=""),"",BY270)</f>
        <v/>
      </c>
      <c r="CD270" s="23" t="str">
        <f ca="1">IF(CE270="","",COUNT(CE$6:CE270)&amp;"@"&amp;CD$4)</f>
        <v/>
      </c>
      <c r="CE270" s="21" t="str">
        <f ca="1">IF(OR(COUNTIF($BU$3:CE$3,CA270),CE$3=""),"",CA270)</f>
        <v/>
      </c>
      <c r="CF270" s="23" t="str">
        <f ca="1">IF(CG270="","",COUNT(CG$6:CG270)&amp;"@"&amp;CF$4)</f>
        <v/>
      </c>
      <c r="CG270" s="21" t="str">
        <f ca="1">IF(OR(COUNTIF($BU$3:CG$3,CC270),CG$3=""),"",CC270)</f>
        <v/>
      </c>
      <c r="CH270" s="23" t="str">
        <f ca="1">IF(CI270="","",COUNT(CI$6:CI270)&amp;"@"&amp;CH$4)</f>
        <v/>
      </c>
      <c r="CI270" s="21" t="str">
        <f ca="1">IF(OR(COUNTIF($BU$3:CI$3,CE270),CI$3=""),"",CE270)</f>
        <v/>
      </c>
      <c r="CJ270" s="23" t="str">
        <f ca="1">IF(CK270="","",COUNT(CK$6:CK270)&amp;"@"&amp;CJ$4)</f>
        <v/>
      </c>
      <c r="CK270" s="21" t="str">
        <f ca="1">IF(OR(COUNTIF($BU$3:CK$3,CG270),CK$3=""),"",CG270)</f>
        <v/>
      </c>
      <c r="CM270" s="32">
        <f t="shared" si="59"/>
        <v>264</v>
      </c>
      <c r="CN270" s="30" t="str">
        <f t="shared" si="60"/>
        <v/>
      </c>
      <c r="CO270" s="19" t="str">
        <f>IF(CP270="","",COUNT(CP$6:CP270)&amp;"@"&amp;CO$4)</f>
        <v/>
      </c>
      <c r="CP270" s="21" t="str">
        <f t="shared" si="64"/>
        <v/>
      </c>
      <c r="CQ270" s="33" t="str">
        <f ca="1">IF(CR270="","",COUNT(CR$6:CR270)&amp;"@"&amp;CQ$4)</f>
        <v/>
      </c>
      <c r="CR270" s="21" t="str">
        <f ca="1">IF(OR(COUNTIF($CR$3:CR$3,CN270),CR$3=""),"",CN270)</f>
        <v/>
      </c>
      <c r="CS270" s="33" t="str">
        <f ca="1">IF(CT270="","",COUNT(CT$6:CT270)&amp;"@"&amp;CS$4)</f>
        <v/>
      </c>
      <c r="CT270" s="21" t="str">
        <f ca="1">IF(OR(COUNTIF($CR$3:CT$3,CP270),CT$3=""),"",CP270)</f>
        <v/>
      </c>
      <c r="CU270" s="33" t="str">
        <f ca="1">IF(CV270="","",COUNT(CV$6:CV270)&amp;"@"&amp;CU$4)</f>
        <v/>
      </c>
      <c r="CV270" s="21" t="str">
        <f ca="1">IF(OR(COUNTIF($CR$3:CV$3,CR270),CV$3=""),"",CR270)</f>
        <v/>
      </c>
      <c r="CW270" s="33" t="str">
        <f ca="1">IF(CX270="","",COUNT(CX$6:CX270)&amp;"@"&amp;CW$4)</f>
        <v/>
      </c>
      <c r="CX270" s="21" t="str">
        <f ca="1">IF(OR(COUNTIF($CR$3:CX$3,CT270),CX$3=""),"",CT270)</f>
        <v/>
      </c>
      <c r="CY270" s="33" t="str">
        <f ca="1">IF(CZ270="","",COUNT(CZ$6:CZ270)&amp;"@"&amp;CY$4)</f>
        <v/>
      </c>
      <c r="CZ270" s="21" t="str">
        <f ca="1">IF(OR(COUNTIF($CR$3:CZ$3,CV270),CZ$3=""),"",CV270)</f>
        <v/>
      </c>
      <c r="DA270" s="33" t="str">
        <f ca="1">IF(DB270="","",COUNT(DB$6:DB270)&amp;"@"&amp;DA$4)</f>
        <v/>
      </c>
      <c r="DB270" s="21" t="str">
        <f ca="1">IF(OR(COUNTIF($CR$3:DB$3,CX270),DB$3=""),"",CX270)</f>
        <v/>
      </c>
      <c r="DC270" s="33" t="str">
        <f ca="1">IF(DD270="","",COUNT(DD$6:DD270)&amp;"@"&amp;DC$4)</f>
        <v/>
      </c>
      <c r="DD270" s="21" t="str">
        <f ca="1">IF(OR(COUNTIF($CR$3:DD$3,CZ270),DD$3=""),"",CZ270)</f>
        <v/>
      </c>
      <c r="DE270" s="33" t="str">
        <f ca="1">IF(DF270="","",COUNT(DF$6:DF270)&amp;"@"&amp;DE$4)</f>
        <v/>
      </c>
      <c r="DF270" s="21" t="str">
        <f ca="1">IF(OR(COUNTIF($CR$3:DF$3,DB270),DF$3=""),"",DB270)</f>
        <v/>
      </c>
      <c r="DG270" s="33" t="str">
        <f ca="1">IF(DH270="","",COUNT(DH$6:DH270)&amp;"@"&amp;DG$4)</f>
        <v/>
      </c>
      <c r="DH270" s="21" t="str">
        <f ca="1">IF(OR(COUNTIF($CR$3:DH$3,DD270),DH$3=""),"",DD270)</f>
        <v/>
      </c>
    </row>
    <row r="271" spans="22:112" ht="45" customHeight="1" x14ac:dyDescent="0.45">
      <c r="V271" s="32">
        <v>265</v>
      </c>
      <c r="W271" s="30" t="str">
        <f t="shared" si="54"/>
        <v/>
      </c>
      <c r="X271" s="19" t="str">
        <f>IF(Y271="","",COUNT(Y$6:Y271)&amp;"@"&amp;X$4)</f>
        <v/>
      </c>
      <c r="Y271" s="21" t="str">
        <f t="shared" si="61"/>
        <v/>
      </c>
      <c r="Z271" s="33" t="str">
        <f ca="1">IF(AA271="","",COUNT(AA$6:AA271)&amp;"@"&amp;Z$4)</f>
        <v/>
      </c>
      <c r="AA271" s="21" t="str">
        <f ca="1">IF(OR(COUNTIF($AA$3:AA$3,W271),AA$3=""),"",W271)</f>
        <v/>
      </c>
      <c r="AB271" s="33" t="str">
        <f ca="1">IF(AC271="","",COUNT(AC$6:AC271)&amp;"@"&amp;AB$4)</f>
        <v/>
      </c>
      <c r="AC271" s="21" t="str">
        <f ca="1">IF(OR(COUNTIF($AA$3:AC$3,Y271),AC$3=""),"",Y271)</f>
        <v/>
      </c>
      <c r="AD271" s="33" t="str">
        <f ca="1">IF(AE271="","",COUNT(AE$6:AE271)&amp;"@"&amp;AD$4)</f>
        <v/>
      </c>
      <c r="AE271" s="21" t="str">
        <f ca="1">IF(OR(COUNTIF($AA$3:AE$3,AA271),AE$3=""),"",AA271)</f>
        <v/>
      </c>
      <c r="AF271" s="33" t="str">
        <f ca="1">IF(AG271="","",COUNT(AG$6:AG271)&amp;"@"&amp;AF$4)</f>
        <v/>
      </c>
      <c r="AG271" s="21" t="str">
        <f ca="1">IF(OR(COUNTIF($AA$3:AG$3,AC271),AG$3=""),"",AC271)</f>
        <v/>
      </c>
      <c r="AH271" s="33" t="str">
        <f ca="1">IF(AI271="","",COUNT(AI$6:AI271)&amp;"@"&amp;AH$4)</f>
        <v/>
      </c>
      <c r="AI271" s="21" t="str">
        <f ca="1">IF(OR(COUNTIF($AA$3:AI$3,AE271),AI$3=""),"",AE271)</f>
        <v/>
      </c>
      <c r="AJ271" s="33" t="str">
        <f ca="1">IF(AK271="","",COUNT(AK$6:AK271)&amp;"@"&amp;AJ$4)</f>
        <v/>
      </c>
      <c r="AK271" s="21" t="str">
        <f ca="1">IF(OR(COUNTIF($AA$3:AK$3,AG271),AK$3=""),"",AG271)</f>
        <v/>
      </c>
      <c r="AL271" s="33" t="str">
        <f ca="1">IF(AM271="","",COUNT(AM$6:AM271)&amp;"@"&amp;AL$4)</f>
        <v/>
      </c>
      <c r="AM271" s="21" t="str">
        <f ca="1">IF(OR(COUNTIF($AA$3:AM$3,AI271),AM$3=""),"",AI271)</f>
        <v/>
      </c>
      <c r="AN271" s="33" t="str">
        <f ca="1">IF(AO271="","",COUNT(AO$6:AO271)&amp;"@"&amp;AN$4)</f>
        <v/>
      </c>
      <c r="AO271" s="21" t="str">
        <f ca="1">IF(OR(COUNTIF($AA$3:AO$3,AK271),AO$3=""),"",AK271)</f>
        <v/>
      </c>
      <c r="AP271" s="33" t="str">
        <f ca="1">IF(AQ271="","",COUNT(AQ$6:AQ271)&amp;"@"&amp;AP$4)</f>
        <v/>
      </c>
      <c r="AQ271" s="21" t="str">
        <f ca="1">IF(OR(COUNTIF($AA$3:AQ$3,AM271),AQ$3=""),"",AM271)</f>
        <v/>
      </c>
      <c r="AS271" s="32">
        <f t="shared" si="55"/>
        <v>265</v>
      </c>
      <c r="AT271" s="30" t="str">
        <f t="shared" si="56"/>
        <v/>
      </c>
      <c r="AU271" s="19" t="str">
        <f>IF(AV271="","",COUNT(AV$6:AV271)&amp;"@"&amp;AU$4)</f>
        <v/>
      </c>
      <c r="AV271" s="21" t="str">
        <f t="shared" si="62"/>
        <v/>
      </c>
      <c r="AW271" s="33" t="str">
        <f ca="1">IF(AX271="","",COUNT(AX$6:AX271)&amp;"@"&amp;AW$4)</f>
        <v/>
      </c>
      <c r="AX271" s="21" t="str">
        <f ca="1">IF(OR(COUNTIF($AX$3:AX$3,AT271),AX$3=""),"",AT271)</f>
        <v/>
      </c>
      <c r="AY271" s="33" t="str">
        <f ca="1">IF(AZ271="","",COUNT(AZ$6:AZ271)&amp;"@"&amp;AY$4)</f>
        <v/>
      </c>
      <c r="AZ271" s="21" t="str">
        <f ca="1">IF(OR(COUNTIF($AX$3:AZ$3,AV271),AZ$3=""),"",AV271)</f>
        <v/>
      </c>
      <c r="BA271" s="33" t="str">
        <f ca="1">IF(BB271="","",COUNT(BB$6:BB271)&amp;"@"&amp;BA$4)</f>
        <v/>
      </c>
      <c r="BB271" s="21" t="str">
        <f ca="1">IF(OR(COUNTIF($AX$3:BB$3,AX271),BB$3=""),"",AX271)</f>
        <v/>
      </c>
      <c r="BC271" s="33" t="str">
        <f ca="1">IF(BD271="","",COUNT(BD$6:BD271)&amp;"@"&amp;BC$4)</f>
        <v/>
      </c>
      <c r="BD271" s="21" t="str">
        <f ca="1">IF(OR(COUNTIF($AX$3:BD$3,AZ271),BD$3=""),"",AZ271)</f>
        <v/>
      </c>
      <c r="BE271" s="33" t="str">
        <f ca="1">IF(BF271="","",COUNT(BF$6:BF271)&amp;"@"&amp;BE$4)</f>
        <v/>
      </c>
      <c r="BF271" s="21" t="str">
        <f ca="1">IF(OR(COUNTIF($AX$3:BF$3,BB271),BF$3=""),"",BB271)</f>
        <v/>
      </c>
      <c r="BG271" s="33" t="str">
        <f ca="1">IF(BH271="","",COUNT(BH$6:BH271)&amp;"@"&amp;BG$4)</f>
        <v/>
      </c>
      <c r="BH271" s="21" t="str">
        <f ca="1">IF(OR(COUNTIF($AX$3:BH$3,BD271),BH$3=""),"",BD271)</f>
        <v/>
      </c>
      <c r="BI271" s="33" t="str">
        <f ca="1">IF(BJ271="","",COUNT(BJ$6:BJ271)&amp;"@"&amp;BI$4)</f>
        <v/>
      </c>
      <c r="BJ271" s="21" t="str">
        <f ca="1">IF(OR(COUNTIF($AX$3:BJ$3,BF271),BJ$3=""),"",BF271)</f>
        <v/>
      </c>
      <c r="BK271" s="33" t="str">
        <f ca="1">IF(BL271="","",COUNT(BL$6:BL271)&amp;"@"&amp;BK$4)</f>
        <v/>
      </c>
      <c r="BL271" s="21" t="str">
        <f ca="1">IF(OR(COUNTIF($AX$3:BL$3,BH271),BL$3=""),"",BH271)</f>
        <v/>
      </c>
      <c r="BM271" s="33" t="str">
        <f ca="1">IF(BN271="","",COUNT(BN$6:BN271)&amp;"@"&amp;BM$4)</f>
        <v/>
      </c>
      <c r="BN271" s="21" t="str">
        <f ca="1">IF(OR(COUNTIF($AX$3:BN$3,BJ271),BN$3=""),"",BJ271)</f>
        <v/>
      </c>
      <c r="BP271" s="32">
        <f t="shared" si="57"/>
        <v>265</v>
      </c>
      <c r="BQ271" s="30" t="str">
        <f t="shared" si="58"/>
        <v/>
      </c>
      <c r="BR271" s="19" t="str">
        <f>IF(BS271="","",COUNT(BS$6:BS271)&amp;"@"&amp;BR$4)</f>
        <v/>
      </c>
      <c r="BS271" s="21" t="str">
        <f t="shared" si="63"/>
        <v/>
      </c>
      <c r="BT271" s="23" t="str">
        <f ca="1">IF(BU271="","",COUNT(BU$6:BU271)&amp;"@"&amp;BT$4)</f>
        <v/>
      </c>
      <c r="BU271" s="21" t="str">
        <f ca="1">IF(OR(COUNTIF($BU$3:BU$3,BQ271),BU$3=""),"",BQ271)</f>
        <v/>
      </c>
      <c r="BV271" s="23" t="str">
        <f ca="1">IF(BW271="","",COUNT(BW$6:BW271)&amp;"@"&amp;BV$4)</f>
        <v/>
      </c>
      <c r="BW271" s="21" t="str">
        <f ca="1">IF(OR(COUNTIF($BU$3:BW$3,BS271),BW$3=""),"",BS271)</f>
        <v/>
      </c>
      <c r="BX271" s="23" t="str">
        <f ca="1">IF(BY271="","",COUNT(BY$6:BY271)&amp;"@"&amp;BX$4)</f>
        <v/>
      </c>
      <c r="BY271" s="21" t="str">
        <f ca="1">IF(OR(COUNTIF($BU$3:BY$3,BU271),BY$3=""),"",BU271)</f>
        <v/>
      </c>
      <c r="BZ271" s="23" t="str">
        <f ca="1">IF(CA271="","",COUNT(CA$6:CA271)&amp;"@"&amp;BZ$4)</f>
        <v/>
      </c>
      <c r="CA271" s="21" t="str">
        <f ca="1">IF(OR(COUNTIF($BU$3:CA$3,BW271),CA$3=""),"",BW271)</f>
        <v/>
      </c>
      <c r="CB271" s="23" t="str">
        <f ca="1">IF(CC271="","",COUNT(CC$6:CC271)&amp;"@"&amp;CB$4)</f>
        <v/>
      </c>
      <c r="CC271" s="21" t="str">
        <f ca="1">IF(OR(COUNTIF($BU$3:CC$3,BY271),CC$3=""),"",BY271)</f>
        <v/>
      </c>
      <c r="CD271" s="23" t="str">
        <f ca="1">IF(CE271="","",COUNT(CE$6:CE271)&amp;"@"&amp;CD$4)</f>
        <v/>
      </c>
      <c r="CE271" s="21" t="str">
        <f ca="1">IF(OR(COUNTIF($BU$3:CE$3,CA271),CE$3=""),"",CA271)</f>
        <v/>
      </c>
      <c r="CF271" s="23" t="str">
        <f ca="1">IF(CG271="","",COUNT(CG$6:CG271)&amp;"@"&amp;CF$4)</f>
        <v/>
      </c>
      <c r="CG271" s="21" t="str">
        <f ca="1">IF(OR(COUNTIF($BU$3:CG$3,CC271),CG$3=""),"",CC271)</f>
        <v/>
      </c>
      <c r="CH271" s="23" t="str">
        <f ca="1">IF(CI271="","",COUNT(CI$6:CI271)&amp;"@"&amp;CH$4)</f>
        <v/>
      </c>
      <c r="CI271" s="21" t="str">
        <f ca="1">IF(OR(COUNTIF($BU$3:CI$3,CE271),CI$3=""),"",CE271)</f>
        <v/>
      </c>
      <c r="CJ271" s="23" t="str">
        <f ca="1">IF(CK271="","",COUNT(CK$6:CK271)&amp;"@"&amp;CJ$4)</f>
        <v/>
      </c>
      <c r="CK271" s="21" t="str">
        <f ca="1">IF(OR(COUNTIF($BU$3:CK$3,CG271),CK$3=""),"",CG271)</f>
        <v/>
      </c>
      <c r="CM271" s="32">
        <f t="shared" si="59"/>
        <v>265</v>
      </c>
      <c r="CN271" s="30" t="str">
        <f t="shared" si="60"/>
        <v/>
      </c>
      <c r="CO271" s="19" t="str">
        <f>IF(CP271="","",COUNT(CP$6:CP271)&amp;"@"&amp;CO$4)</f>
        <v/>
      </c>
      <c r="CP271" s="21" t="str">
        <f t="shared" si="64"/>
        <v/>
      </c>
      <c r="CQ271" s="33" t="str">
        <f ca="1">IF(CR271="","",COUNT(CR$6:CR271)&amp;"@"&amp;CQ$4)</f>
        <v/>
      </c>
      <c r="CR271" s="21" t="str">
        <f ca="1">IF(OR(COUNTIF($CR$3:CR$3,CN271),CR$3=""),"",CN271)</f>
        <v/>
      </c>
      <c r="CS271" s="33" t="str">
        <f ca="1">IF(CT271="","",COUNT(CT$6:CT271)&amp;"@"&amp;CS$4)</f>
        <v/>
      </c>
      <c r="CT271" s="21" t="str">
        <f ca="1">IF(OR(COUNTIF($CR$3:CT$3,CP271),CT$3=""),"",CP271)</f>
        <v/>
      </c>
      <c r="CU271" s="33" t="str">
        <f ca="1">IF(CV271="","",COUNT(CV$6:CV271)&amp;"@"&amp;CU$4)</f>
        <v/>
      </c>
      <c r="CV271" s="21" t="str">
        <f ca="1">IF(OR(COUNTIF($CR$3:CV$3,CR271),CV$3=""),"",CR271)</f>
        <v/>
      </c>
      <c r="CW271" s="33" t="str">
        <f ca="1">IF(CX271="","",COUNT(CX$6:CX271)&amp;"@"&amp;CW$4)</f>
        <v/>
      </c>
      <c r="CX271" s="21" t="str">
        <f ca="1">IF(OR(COUNTIF($CR$3:CX$3,CT271),CX$3=""),"",CT271)</f>
        <v/>
      </c>
      <c r="CY271" s="33" t="str">
        <f ca="1">IF(CZ271="","",COUNT(CZ$6:CZ271)&amp;"@"&amp;CY$4)</f>
        <v/>
      </c>
      <c r="CZ271" s="21" t="str">
        <f ca="1">IF(OR(COUNTIF($CR$3:CZ$3,CV271),CZ$3=""),"",CV271)</f>
        <v/>
      </c>
      <c r="DA271" s="33" t="str">
        <f ca="1">IF(DB271="","",COUNT(DB$6:DB271)&amp;"@"&amp;DA$4)</f>
        <v/>
      </c>
      <c r="DB271" s="21" t="str">
        <f ca="1">IF(OR(COUNTIF($CR$3:DB$3,CX271),DB$3=""),"",CX271)</f>
        <v/>
      </c>
      <c r="DC271" s="33" t="str">
        <f ca="1">IF(DD271="","",COUNT(DD$6:DD271)&amp;"@"&amp;DC$4)</f>
        <v/>
      </c>
      <c r="DD271" s="21" t="str">
        <f ca="1">IF(OR(COUNTIF($CR$3:DD$3,CZ271),DD$3=""),"",CZ271)</f>
        <v/>
      </c>
      <c r="DE271" s="33" t="str">
        <f ca="1">IF(DF271="","",COUNT(DF$6:DF271)&amp;"@"&amp;DE$4)</f>
        <v/>
      </c>
      <c r="DF271" s="21" t="str">
        <f ca="1">IF(OR(COUNTIF($CR$3:DF$3,DB271),DF$3=""),"",DB271)</f>
        <v/>
      </c>
      <c r="DG271" s="33" t="str">
        <f ca="1">IF(DH271="","",COUNT(DH$6:DH271)&amp;"@"&amp;DG$4)</f>
        <v/>
      </c>
      <c r="DH271" s="21" t="str">
        <f ca="1">IF(OR(COUNTIF($CR$3:DH$3,DD271),DH$3=""),"",DD271)</f>
        <v/>
      </c>
    </row>
    <row r="272" spans="22:112" ht="45" customHeight="1" x14ac:dyDescent="0.45">
      <c r="V272" s="32">
        <v>266</v>
      </c>
      <c r="W272" s="30" t="str">
        <f t="shared" si="54"/>
        <v/>
      </c>
      <c r="X272" s="19" t="str">
        <f>IF(Y272="","",COUNT(Y$6:Y272)&amp;"@"&amp;X$4)</f>
        <v/>
      </c>
      <c r="Y272" s="21" t="str">
        <f t="shared" si="61"/>
        <v/>
      </c>
      <c r="Z272" s="33" t="str">
        <f ca="1">IF(AA272="","",COUNT(AA$6:AA272)&amp;"@"&amp;Z$4)</f>
        <v/>
      </c>
      <c r="AA272" s="21" t="str">
        <f ca="1">IF(OR(COUNTIF($AA$3:AA$3,W272),AA$3=""),"",W272)</f>
        <v/>
      </c>
      <c r="AB272" s="33" t="str">
        <f ca="1">IF(AC272="","",COUNT(AC$6:AC272)&amp;"@"&amp;AB$4)</f>
        <v/>
      </c>
      <c r="AC272" s="21" t="str">
        <f ca="1">IF(OR(COUNTIF($AA$3:AC$3,Y272),AC$3=""),"",Y272)</f>
        <v/>
      </c>
      <c r="AD272" s="33" t="str">
        <f ca="1">IF(AE272="","",COUNT(AE$6:AE272)&amp;"@"&amp;AD$4)</f>
        <v/>
      </c>
      <c r="AE272" s="21" t="str">
        <f ca="1">IF(OR(COUNTIF($AA$3:AE$3,AA272),AE$3=""),"",AA272)</f>
        <v/>
      </c>
      <c r="AF272" s="33" t="str">
        <f ca="1">IF(AG272="","",COUNT(AG$6:AG272)&amp;"@"&amp;AF$4)</f>
        <v/>
      </c>
      <c r="AG272" s="21" t="str">
        <f ca="1">IF(OR(COUNTIF($AA$3:AG$3,AC272),AG$3=""),"",AC272)</f>
        <v/>
      </c>
      <c r="AH272" s="33" t="str">
        <f ca="1">IF(AI272="","",COUNT(AI$6:AI272)&amp;"@"&amp;AH$4)</f>
        <v/>
      </c>
      <c r="AI272" s="21" t="str">
        <f ca="1">IF(OR(COUNTIF($AA$3:AI$3,AE272),AI$3=""),"",AE272)</f>
        <v/>
      </c>
      <c r="AJ272" s="33" t="str">
        <f ca="1">IF(AK272="","",COUNT(AK$6:AK272)&amp;"@"&amp;AJ$4)</f>
        <v/>
      </c>
      <c r="AK272" s="21" t="str">
        <f ca="1">IF(OR(COUNTIF($AA$3:AK$3,AG272),AK$3=""),"",AG272)</f>
        <v/>
      </c>
      <c r="AL272" s="33" t="str">
        <f ca="1">IF(AM272="","",COUNT(AM$6:AM272)&amp;"@"&amp;AL$4)</f>
        <v/>
      </c>
      <c r="AM272" s="21" t="str">
        <f ca="1">IF(OR(COUNTIF($AA$3:AM$3,AI272),AM$3=""),"",AI272)</f>
        <v/>
      </c>
      <c r="AN272" s="33" t="str">
        <f ca="1">IF(AO272="","",COUNT(AO$6:AO272)&amp;"@"&amp;AN$4)</f>
        <v/>
      </c>
      <c r="AO272" s="21" t="str">
        <f ca="1">IF(OR(COUNTIF($AA$3:AO$3,AK272),AO$3=""),"",AK272)</f>
        <v/>
      </c>
      <c r="AP272" s="33" t="str">
        <f ca="1">IF(AQ272="","",COUNT(AQ$6:AQ272)&amp;"@"&amp;AP$4)</f>
        <v/>
      </c>
      <c r="AQ272" s="21" t="str">
        <f ca="1">IF(OR(COUNTIF($AA$3:AQ$3,AM272),AQ$3=""),"",AM272)</f>
        <v/>
      </c>
      <c r="AS272" s="32">
        <f t="shared" si="55"/>
        <v>266</v>
      </c>
      <c r="AT272" s="30" t="str">
        <f t="shared" si="56"/>
        <v/>
      </c>
      <c r="AU272" s="19" t="str">
        <f>IF(AV272="","",COUNT(AV$6:AV272)&amp;"@"&amp;AU$4)</f>
        <v/>
      </c>
      <c r="AV272" s="21" t="str">
        <f t="shared" si="62"/>
        <v/>
      </c>
      <c r="AW272" s="33" t="str">
        <f ca="1">IF(AX272="","",COUNT(AX$6:AX272)&amp;"@"&amp;AW$4)</f>
        <v/>
      </c>
      <c r="AX272" s="21" t="str">
        <f ca="1">IF(OR(COUNTIF($AX$3:AX$3,AT272),AX$3=""),"",AT272)</f>
        <v/>
      </c>
      <c r="AY272" s="33" t="str">
        <f ca="1">IF(AZ272="","",COUNT(AZ$6:AZ272)&amp;"@"&amp;AY$4)</f>
        <v/>
      </c>
      <c r="AZ272" s="21" t="str">
        <f ca="1">IF(OR(COUNTIF($AX$3:AZ$3,AV272),AZ$3=""),"",AV272)</f>
        <v/>
      </c>
      <c r="BA272" s="33" t="str">
        <f ca="1">IF(BB272="","",COUNT(BB$6:BB272)&amp;"@"&amp;BA$4)</f>
        <v/>
      </c>
      <c r="BB272" s="21" t="str">
        <f ca="1">IF(OR(COUNTIF($AX$3:BB$3,AX272),BB$3=""),"",AX272)</f>
        <v/>
      </c>
      <c r="BC272" s="33" t="str">
        <f ca="1">IF(BD272="","",COUNT(BD$6:BD272)&amp;"@"&amp;BC$4)</f>
        <v/>
      </c>
      <c r="BD272" s="21" t="str">
        <f ca="1">IF(OR(COUNTIF($AX$3:BD$3,AZ272),BD$3=""),"",AZ272)</f>
        <v/>
      </c>
      <c r="BE272" s="33" t="str">
        <f ca="1">IF(BF272="","",COUNT(BF$6:BF272)&amp;"@"&amp;BE$4)</f>
        <v/>
      </c>
      <c r="BF272" s="21" t="str">
        <f ca="1">IF(OR(COUNTIF($AX$3:BF$3,BB272),BF$3=""),"",BB272)</f>
        <v/>
      </c>
      <c r="BG272" s="33" t="str">
        <f ca="1">IF(BH272="","",COUNT(BH$6:BH272)&amp;"@"&amp;BG$4)</f>
        <v/>
      </c>
      <c r="BH272" s="21" t="str">
        <f ca="1">IF(OR(COUNTIF($AX$3:BH$3,BD272),BH$3=""),"",BD272)</f>
        <v/>
      </c>
      <c r="BI272" s="33" t="str">
        <f ca="1">IF(BJ272="","",COUNT(BJ$6:BJ272)&amp;"@"&amp;BI$4)</f>
        <v/>
      </c>
      <c r="BJ272" s="21" t="str">
        <f ca="1">IF(OR(COUNTIF($AX$3:BJ$3,BF272),BJ$3=""),"",BF272)</f>
        <v/>
      </c>
      <c r="BK272" s="33" t="str">
        <f ca="1">IF(BL272="","",COUNT(BL$6:BL272)&amp;"@"&amp;BK$4)</f>
        <v/>
      </c>
      <c r="BL272" s="21" t="str">
        <f ca="1">IF(OR(COUNTIF($AX$3:BL$3,BH272),BL$3=""),"",BH272)</f>
        <v/>
      </c>
      <c r="BM272" s="33" t="str">
        <f ca="1">IF(BN272="","",COUNT(BN$6:BN272)&amp;"@"&amp;BM$4)</f>
        <v/>
      </c>
      <c r="BN272" s="21" t="str">
        <f ca="1">IF(OR(COUNTIF($AX$3:BN$3,BJ272),BN$3=""),"",BJ272)</f>
        <v/>
      </c>
      <c r="BP272" s="32">
        <f t="shared" si="57"/>
        <v>266</v>
      </c>
      <c r="BQ272" s="30" t="str">
        <f t="shared" si="58"/>
        <v/>
      </c>
      <c r="BR272" s="19" t="str">
        <f>IF(BS272="","",COUNT(BS$6:BS272)&amp;"@"&amp;BR$4)</f>
        <v/>
      </c>
      <c r="BS272" s="21" t="str">
        <f t="shared" si="63"/>
        <v/>
      </c>
      <c r="BT272" s="23" t="str">
        <f ca="1">IF(BU272="","",COUNT(BU$6:BU272)&amp;"@"&amp;BT$4)</f>
        <v/>
      </c>
      <c r="BU272" s="21" t="str">
        <f ca="1">IF(OR(COUNTIF($BU$3:BU$3,BQ272),BU$3=""),"",BQ272)</f>
        <v/>
      </c>
      <c r="BV272" s="23" t="str">
        <f ca="1">IF(BW272="","",COUNT(BW$6:BW272)&amp;"@"&amp;BV$4)</f>
        <v/>
      </c>
      <c r="BW272" s="21" t="str">
        <f ca="1">IF(OR(COUNTIF($BU$3:BW$3,BS272),BW$3=""),"",BS272)</f>
        <v/>
      </c>
      <c r="BX272" s="23" t="str">
        <f ca="1">IF(BY272="","",COUNT(BY$6:BY272)&amp;"@"&amp;BX$4)</f>
        <v/>
      </c>
      <c r="BY272" s="21" t="str">
        <f ca="1">IF(OR(COUNTIF($BU$3:BY$3,BU272),BY$3=""),"",BU272)</f>
        <v/>
      </c>
      <c r="BZ272" s="23" t="str">
        <f ca="1">IF(CA272="","",COUNT(CA$6:CA272)&amp;"@"&amp;BZ$4)</f>
        <v/>
      </c>
      <c r="CA272" s="21" t="str">
        <f ca="1">IF(OR(COUNTIF($BU$3:CA$3,BW272),CA$3=""),"",BW272)</f>
        <v/>
      </c>
      <c r="CB272" s="23" t="str">
        <f ca="1">IF(CC272="","",COUNT(CC$6:CC272)&amp;"@"&amp;CB$4)</f>
        <v/>
      </c>
      <c r="CC272" s="21" t="str">
        <f ca="1">IF(OR(COUNTIF($BU$3:CC$3,BY272),CC$3=""),"",BY272)</f>
        <v/>
      </c>
      <c r="CD272" s="23" t="str">
        <f ca="1">IF(CE272="","",COUNT(CE$6:CE272)&amp;"@"&amp;CD$4)</f>
        <v/>
      </c>
      <c r="CE272" s="21" t="str">
        <f ca="1">IF(OR(COUNTIF($BU$3:CE$3,CA272),CE$3=""),"",CA272)</f>
        <v/>
      </c>
      <c r="CF272" s="23" t="str">
        <f ca="1">IF(CG272="","",COUNT(CG$6:CG272)&amp;"@"&amp;CF$4)</f>
        <v/>
      </c>
      <c r="CG272" s="21" t="str">
        <f ca="1">IF(OR(COUNTIF($BU$3:CG$3,CC272),CG$3=""),"",CC272)</f>
        <v/>
      </c>
      <c r="CH272" s="23" t="str">
        <f ca="1">IF(CI272="","",COUNT(CI$6:CI272)&amp;"@"&amp;CH$4)</f>
        <v/>
      </c>
      <c r="CI272" s="21" t="str">
        <f ca="1">IF(OR(COUNTIF($BU$3:CI$3,CE272),CI$3=""),"",CE272)</f>
        <v/>
      </c>
      <c r="CJ272" s="23" t="str">
        <f ca="1">IF(CK272="","",COUNT(CK$6:CK272)&amp;"@"&amp;CJ$4)</f>
        <v/>
      </c>
      <c r="CK272" s="21" t="str">
        <f ca="1">IF(OR(COUNTIF($BU$3:CK$3,CG272),CK$3=""),"",CG272)</f>
        <v/>
      </c>
      <c r="CM272" s="32">
        <f t="shared" si="59"/>
        <v>266</v>
      </c>
      <c r="CN272" s="30" t="str">
        <f t="shared" si="60"/>
        <v/>
      </c>
      <c r="CO272" s="19" t="str">
        <f>IF(CP272="","",COUNT(CP$6:CP272)&amp;"@"&amp;CO$4)</f>
        <v/>
      </c>
      <c r="CP272" s="21" t="str">
        <f t="shared" si="64"/>
        <v/>
      </c>
      <c r="CQ272" s="33" t="str">
        <f ca="1">IF(CR272="","",COUNT(CR$6:CR272)&amp;"@"&amp;CQ$4)</f>
        <v/>
      </c>
      <c r="CR272" s="21" t="str">
        <f ca="1">IF(OR(COUNTIF($CR$3:CR$3,CN272),CR$3=""),"",CN272)</f>
        <v/>
      </c>
      <c r="CS272" s="33" t="str">
        <f ca="1">IF(CT272="","",COUNT(CT$6:CT272)&amp;"@"&amp;CS$4)</f>
        <v/>
      </c>
      <c r="CT272" s="21" t="str">
        <f ca="1">IF(OR(COUNTIF($CR$3:CT$3,CP272),CT$3=""),"",CP272)</f>
        <v/>
      </c>
      <c r="CU272" s="33" t="str">
        <f ca="1">IF(CV272="","",COUNT(CV$6:CV272)&amp;"@"&amp;CU$4)</f>
        <v/>
      </c>
      <c r="CV272" s="21" t="str">
        <f ca="1">IF(OR(COUNTIF($CR$3:CV$3,CR272),CV$3=""),"",CR272)</f>
        <v/>
      </c>
      <c r="CW272" s="33" t="str">
        <f ca="1">IF(CX272="","",COUNT(CX$6:CX272)&amp;"@"&amp;CW$4)</f>
        <v/>
      </c>
      <c r="CX272" s="21" t="str">
        <f ca="1">IF(OR(COUNTIF($CR$3:CX$3,CT272),CX$3=""),"",CT272)</f>
        <v/>
      </c>
      <c r="CY272" s="33" t="str">
        <f ca="1">IF(CZ272="","",COUNT(CZ$6:CZ272)&amp;"@"&amp;CY$4)</f>
        <v/>
      </c>
      <c r="CZ272" s="21" t="str">
        <f ca="1">IF(OR(COUNTIF($CR$3:CZ$3,CV272),CZ$3=""),"",CV272)</f>
        <v/>
      </c>
      <c r="DA272" s="33" t="str">
        <f ca="1">IF(DB272="","",COUNT(DB$6:DB272)&amp;"@"&amp;DA$4)</f>
        <v/>
      </c>
      <c r="DB272" s="21" t="str">
        <f ca="1">IF(OR(COUNTIF($CR$3:DB$3,CX272),DB$3=""),"",CX272)</f>
        <v/>
      </c>
      <c r="DC272" s="33" t="str">
        <f ca="1">IF(DD272="","",COUNT(DD$6:DD272)&amp;"@"&amp;DC$4)</f>
        <v/>
      </c>
      <c r="DD272" s="21" t="str">
        <f ca="1">IF(OR(COUNTIF($CR$3:DD$3,CZ272),DD$3=""),"",CZ272)</f>
        <v/>
      </c>
      <c r="DE272" s="33" t="str">
        <f ca="1">IF(DF272="","",COUNT(DF$6:DF272)&amp;"@"&amp;DE$4)</f>
        <v/>
      </c>
      <c r="DF272" s="21" t="str">
        <f ca="1">IF(OR(COUNTIF($CR$3:DF$3,DB272),DF$3=""),"",DB272)</f>
        <v/>
      </c>
      <c r="DG272" s="33" t="str">
        <f ca="1">IF(DH272="","",COUNT(DH$6:DH272)&amp;"@"&amp;DG$4)</f>
        <v/>
      </c>
      <c r="DH272" s="21" t="str">
        <f ca="1">IF(OR(COUNTIF($CR$3:DH$3,DD272),DH$3=""),"",DD272)</f>
        <v/>
      </c>
    </row>
    <row r="273" spans="22:112" ht="45" customHeight="1" x14ac:dyDescent="0.45">
      <c r="V273" s="32">
        <v>267</v>
      </c>
      <c r="W273" s="30" t="str">
        <f t="shared" si="54"/>
        <v/>
      </c>
      <c r="X273" s="19" t="str">
        <f>IF(Y273="","",COUNT(Y$6:Y273)&amp;"@"&amp;X$4)</f>
        <v/>
      </c>
      <c r="Y273" s="21" t="str">
        <f t="shared" si="61"/>
        <v/>
      </c>
      <c r="Z273" s="33" t="str">
        <f ca="1">IF(AA273="","",COUNT(AA$6:AA273)&amp;"@"&amp;Z$4)</f>
        <v/>
      </c>
      <c r="AA273" s="21" t="str">
        <f ca="1">IF(OR(COUNTIF($AA$3:AA$3,W273),AA$3=""),"",W273)</f>
        <v/>
      </c>
      <c r="AB273" s="33" t="str">
        <f ca="1">IF(AC273="","",COUNT(AC$6:AC273)&amp;"@"&amp;AB$4)</f>
        <v/>
      </c>
      <c r="AC273" s="21" t="str">
        <f ca="1">IF(OR(COUNTIF($AA$3:AC$3,Y273),AC$3=""),"",Y273)</f>
        <v/>
      </c>
      <c r="AD273" s="33" t="str">
        <f ca="1">IF(AE273="","",COUNT(AE$6:AE273)&amp;"@"&amp;AD$4)</f>
        <v/>
      </c>
      <c r="AE273" s="21" t="str">
        <f ca="1">IF(OR(COUNTIF($AA$3:AE$3,AA273),AE$3=""),"",AA273)</f>
        <v/>
      </c>
      <c r="AF273" s="33" t="str">
        <f ca="1">IF(AG273="","",COUNT(AG$6:AG273)&amp;"@"&amp;AF$4)</f>
        <v/>
      </c>
      <c r="AG273" s="21" t="str">
        <f ca="1">IF(OR(COUNTIF($AA$3:AG$3,AC273),AG$3=""),"",AC273)</f>
        <v/>
      </c>
      <c r="AH273" s="33" t="str">
        <f ca="1">IF(AI273="","",COUNT(AI$6:AI273)&amp;"@"&amp;AH$4)</f>
        <v/>
      </c>
      <c r="AI273" s="21" t="str">
        <f ca="1">IF(OR(COUNTIF($AA$3:AI$3,AE273),AI$3=""),"",AE273)</f>
        <v/>
      </c>
      <c r="AJ273" s="33" t="str">
        <f ca="1">IF(AK273="","",COUNT(AK$6:AK273)&amp;"@"&amp;AJ$4)</f>
        <v/>
      </c>
      <c r="AK273" s="21" t="str">
        <f ca="1">IF(OR(COUNTIF($AA$3:AK$3,AG273),AK$3=""),"",AG273)</f>
        <v/>
      </c>
      <c r="AL273" s="33" t="str">
        <f ca="1">IF(AM273="","",COUNT(AM$6:AM273)&amp;"@"&amp;AL$4)</f>
        <v/>
      </c>
      <c r="AM273" s="21" t="str">
        <f ca="1">IF(OR(COUNTIF($AA$3:AM$3,AI273),AM$3=""),"",AI273)</f>
        <v/>
      </c>
      <c r="AN273" s="33" t="str">
        <f ca="1">IF(AO273="","",COUNT(AO$6:AO273)&amp;"@"&amp;AN$4)</f>
        <v/>
      </c>
      <c r="AO273" s="21" t="str">
        <f ca="1">IF(OR(COUNTIF($AA$3:AO$3,AK273),AO$3=""),"",AK273)</f>
        <v/>
      </c>
      <c r="AP273" s="33" t="str">
        <f ca="1">IF(AQ273="","",COUNT(AQ$6:AQ273)&amp;"@"&amp;AP$4)</f>
        <v/>
      </c>
      <c r="AQ273" s="21" t="str">
        <f ca="1">IF(OR(COUNTIF($AA$3:AQ$3,AM273),AQ$3=""),"",AM273)</f>
        <v/>
      </c>
      <c r="AS273" s="32">
        <f t="shared" si="55"/>
        <v>267</v>
      </c>
      <c r="AT273" s="30" t="str">
        <f t="shared" si="56"/>
        <v/>
      </c>
      <c r="AU273" s="19" t="str">
        <f>IF(AV273="","",COUNT(AV$6:AV273)&amp;"@"&amp;AU$4)</f>
        <v/>
      </c>
      <c r="AV273" s="21" t="str">
        <f t="shared" si="62"/>
        <v/>
      </c>
      <c r="AW273" s="33" t="str">
        <f ca="1">IF(AX273="","",COUNT(AX$6:AX273)&amp;"@"&amp;AW$4)</f>
        <v/>
      </c>
      <c r="AX273" s="21" t="str">
        <f ca="1">IF(OR(COUNTIF($AX$3:AX$3,AT273),AX$3=""),"",AT273)</f>
        <v/>
      </c>
      <c r="AY273" s="33" t="str">
        <f ca="1">IF(AZ273="","",COUNT(AZ$6:AZ273)&amp;"@"&amp;AY$4)</f>
        <v/>
      </c>
      <c r="AZ273" s="21" t="str">
        <f ca="1">IF(OR(COUNTIF($AX$3:AZ$3,AV273),AZ$3=""),"",AV273)</f>
        <v/>
      </c>
      <c r="BA273" s="33" t="str">
        <f ca="1">IF(BB273="","",COUNT(BB$6:BB273)&amp;"@"&amp;BA$4)</f>
        <v/>
      </c>
      <c r="BB273" s="21" t="str">
        <f ca="1">IF(OR(COUNTIF($AX$3:BB$3,AX273),BB$3=""),"",AX273)</f>
        <v/>
      </c>
      <c r="BC273" s="33" t="str">
        <f ca="1">IF(BD273="","",COUNT(BD$6:BD273)&amp;"@"&amp;BC$4)</f>
        <v/>
      </c>
      <c r="BD273" s="21" t="str">
        <f ca="1">IF(OR(COUNTIF($AX$3:BD$3,AZ273),BD$3=""),"",AZ273)</f>
        <v/>
      </c>
      <c r="BE273" s="33" t="str">
        <f ca="1">IF(BF273="","",COUNT(BF$6:BF273)&amp;"@"&amp;BE$4)</f>
        <v/>
      </c>
      <c r="BF273" s="21" t="str">
        <f ca="1">IF(OR(COUNTIF($AX$3:BF$3,BB273),BF$3=""),"",BB273)</f>
        <v/>
      </c>
      <c r="BG273" s="33" t="str">
        <f ca="1">IF(BH273="","",COUNT(BH$6:BH273)&amp;"@"&amp;BG$4)</f>
        <v/>
      </c>
      <c r="BH273" s="21" t="str">
        <f ca="1">IF(OR(COUNTIF($AX$3:BH$3,BD273),BH$3=""),"",BD273)</f>
        <v/>
      </c>
      <c r="BI273" s="33" t="str">
        <f ca="1">IF(BJ273="","",COUNT(BJ$6:BJ273)&amp;"@"&amp;BI$4)</f>
        <v/>
      </c>
      <c r="BJ273" s="21" t="str">
        <f ca="1">IF(OR(COUNTIF($AX$3:BJ$3,BF273),BJ$3=""),"",BF273)</f>
        <v/>
      </c>
      <c r="BK273" s="33" t="str">
        <f ca="1">IF(BL273="","",COUNT(BL$6:BL273)&amp;"@"&amp;BK$4)</f>
        <v/>
      </c>
      <c r="BL273" s="21" t="str">
        <f ca="1">IF(OR(COUNTIF($AX$3:BL$3,BH273),BL$3=""),"",BH273)</f>
        <v/>
      </c>
      <c r="BM273" s="33" t="str">
        <f ca="1">IF(BN273="","",COUNT(BN$6:BN273)&amp;"@"&amp;BM$4)</f>
        <v/>
      </c>
      <c r="BN273" s="21" t="str">
        <f ca="1">IF(OR(COUNTIF($AX$3:BN$3,BJ273),BN$3=""),"",BJ273)</f>
        <v/>
      </c>
      <c r="BP273" s="32">
        <f t="shared" si="57"/>
        <v>267</v>
      </c>
      <c r="BQ273" s="30" t="str">
        <f t="shared" si="58"/>
        <v/>
      </c>
      <c r="BR273" s="19" t="str">
        <f>IF(BS273="","",COUNT(BS$6:BS273)&amp;"@"&amp;BR$4)</f>
        <v/>
      </c>
      <c r="BS273" s="21" t="str">
        <f t="shared" si="63"/>
        <v/>
      </c>
      <c r="BT273" s="23" t="str">
        <f ca="1">IF(BU273="","",COUNT(BU$6:BU273)&amp;"@"&amp;BT$4)</f>
        <v/>
      </c>
      <c r="BU273" s="21" t="str">
        <f ca="1">IF(OR(COUNTIF($BU$3:BU$3,BQ273),BU$3=""),"",BQ273)</f>
        <v/>
      </c>
      <c r="BV273" s="23" t="str">
        <f ca="1">IF(BW273="","",COUNT(BW$6:BW273)&amp;"@"&amp;BV$4)</f>
        <v/>
      </c>
      <c r="BW273" s="21" t="str">
        <f ca="1">IF(OR(COUNTIF($BU$3:BW$3,BS273),BW$3=""),"",BS273)</f>
        <v/>
      </c>
      <c r="BX273" s="23" t="str">
        <f ca="1">IF(BY273="","",COUNT(BY$6:BY273)&amp;"@"&amp;BX$4)</f>
        <v/>
      </c>
      <c r="BY273" s="21" t="str">
        <f ca="1">IF(OR(COUNTIF($BU$3:BY$3,BU273),BY$3=""),"",BU273)</f>
        <v/>
      </c>
      <c r="BZ273" s="23" t="str">
        <f ca="1">IF(CA273="","",COUNT(CA$6:CA273)&amp;"@"&amp;BZ$4)</f>
        <v/>
      </c>
      <c r="CA273" s="21" t="str">
        <f ca="1">IF(OR(COUNTIF($BU$3:CA$3,BW273),CA$3=""),"",BW273)</f>
        <v/>
      </c>
      <c r="CB273" s="23" t="str">
        <f ca="1">IF(CC273="","",COUNT(CC$6:CC273)&amp;"@"&amp;CB$4)</f>
        <v/>
      </c>
      <c r="CC273" s="21" t="str">
        <f ca="1">IF(OR(COUNTIF($BU$3:CC$3,BY273),CC$3=""),"",BY273)</f>
        <v/>
      </c>
      <c r="CD273" s="23" t="str">
        <f ca="1">IF(CE273="","",COUNT(CE$6:CE273)&amp;"@"&amp;CD$4)</f>
        <v/>
      </c>
      <c r="CE273" s="21" t="str">
        <f ca="1">IF(OR(COUNTIF($BU$3:CE$3,CA273),CE$3=""),"",CA273)</f>
        <v/>
      </c>
      <c r="CF273" s="23" t="str">
        <f ca="1">IF(CG273="","",COUNT(CG$6:CG273)&amp;"@"&amp;CF$4)</f>
        <v/>
      </c>
      <c r="CG273" s="21" t="str">
        <f ca="1">IF(OR(COUNTIF($BU$3:CG$3,CC273),CG$3=""),"",CC273)</f>
        <v/>
      </c>
      <c r="CH273" s="23" t="str">
        <f ca="1">IF(CI273="","",COUNT(CI$6:CI273)&amp;"@"&amp;CH$4)</f>
        <v/>
      </c>
      <c r="CI273" s="21" t="str">
        <f ca="1">IF(OR(COUNTIF($BU$3:CI$3,CE273),CI$3=""),"",CE273)</f>
        <v/>
      </c>
      <c r="CJ273" s="23" t="str">
        <f ca="1">IF(CK273="","",COUNT(CK$6:CK273)&amp;"@"&amp;CJ$4)</f>
        <v/>
      </c>
      <c r="CK273" s="21" t="str">
        <f ca="1">IF(OR(COUNTIF($BU$3:CK$3,CG273),CK$3=""),"",CG273)</f>
        <v/>
      </c>
      <c r="CM273" s="32">
        <f t="shared" si="59"/>
        <v>267</v>
      </c>
      <c r="CN273" s="30" t="str">
        <f t="shared" si="60"/>
        <v/>
      </c>
      <c r="CO273" s="19" t="str">
        <f>IF(CP273="","",COUNT(CP$6:CP273)&amp;"@"&amp;CO$4)</f>
        <v/>
      </c>
      <c r="CP273" s="21" t="str">
        <f t="shared" si="64"/>
        <v/>
      </c>
      <c r="CQ273" s="33" t="str">
        <f ca="1">IF(CR273="","",COUNT(CR$6:CR273)&amp;"@"&amp;CQ$4)</f>
        <v/>
      </c>
      <c r="CR273" s="21" t="str">
        <f ca="1">IF(OR(COUNTIF($CR$3:CR$3,CN273),CR$3=""),"",CN273)</f>
        <v/>
      </c>
      <c r="CS273" s="33" t="str">
        <f ca="1">IF(CT273="","",COUNT(CT$6:CT273)&amp;"@"&amp;CS$4)</f>
        <v/>
      </c>
      <c r="CT273" s="21" t="str">
        <f ca="1">IF(OR(COUNTIF($CR$3:CT$3,CP273),CT$3=""),"",CP273)</f>
        <v/>
      </c>
      <c r="CU273" s="33" t="str">
        <f ca="1">IF(CV273="","",COUNT(CV$6:CV273)&amp;"@"&amp;CU$4)</f>
        <v/>
      </c>
      <c r="CV273" s="21" t="str">
        <f ca="1">IF(OR(COUNTIF($CR$3:CV$3,CR273),CV$3=""),"",CR273)</f>
        <v/>
      </c>
      <c r="CW273" s="33" t="str">
        <f ca="1">IF(CX273="","",COUNT(CX$6:CX273)&amp;"@"&amp;CW$4)</f>
        <v/>
      </c>
      <c r="CX273" s="21" t="str">
        <f ca="1">IF(OR(COUNTIF($CR$3:CX$3,CT273),CX$3=""),"",CT273)</f>
        <v/>
      </c>
      <c r="CY273" s="33" t="str">
        <f ca="1">IF(CZ273="","",COUNT(CZ$6:CZ273)&amp;"@"&amp;CY$4)</f>
        <v/>
      </c>
      <c r="CZ273" s="21" t="str">
        <f ca="1">IF(OR(COUNTIF($CR$3:CZ$3,CV273),CZ$3=""),"",CV273)</f>
        <v/>
      </c>
      <c r="DA273" s="33" t="str">
        <f ca="1">IF(DB273="","",COUNT(DB$6:DB273)&amp;"@"&amp;DA$4)</f>
        <v/>
      </c>
      <c r="DB273" s="21" t="str">
        <f ca="1">IF(OR(COUNTIF($CR$3:DB$3,CX273),DB$3=""),"",CX273)</f>
        <v/>
      </c>
      <c r="DC273" s="33" t="str">
        <f ca="1">IF(DD273="","",COUNT(DD$6:DD273)&amp;"@"&amp;DC$4)</f>
        <v/>
      </c>
      <c r="DD273" s="21" t="str">
        <f ca="1">IF(OR(COUNTIF($CR$3:DD$3,CZ273),DD$3=""),"",CZ273)</f>
        <v/>
      </c>
      <c r="DE273" s="33" t="str">
        <f ca="1">IF(DF273="","",COUNT(DF$6:DF273)&amp;"@"&amp;DE$4)</f>
        <v/>
      </c>
      <c r="DF273" s="21" t="str">
        <f ca="1">IF(OR(COUNTIF($CR$3:DF$3,DB273),DF$3=""),"",DB273)</f>
        <v/>
      </c>
      <c r="DG273" s="33" t="str">
        <f ca="1">IF(DH273="","",COUNT(DH$6:DH273)&amp;"@"&amp;DG$4)</f>
        <v/>
      </c>
      <c r="DH273" s="21" t="str">
        <f ca="1">IF(OR(COUNTIF($CR$3:DH$3,DD273),DH$3=""),"",DD273)</f>
        <v/>
      </c>
    </row>
    <row r="274" spans="22:112" ht="45" customHeight="1" x14ac:dyDescent="0.45">
      <c r="V274" s="32">
        <v>268</v>
      </c>
      <c r="W274" s="30" t="str">
        <f t="shared" si="54"/>
        <v/>
      </c>
      <c r="X274" s="19" t="str">
        <f>IF(Y274="","",COUNT(Y$6:Y274)&amp;"@"&amp;X$4)</f>
        <v/>
      </c>
      <c r="Y274" s="21" t="str">
        <f t="shared" si="61"/>
        <v/>
      </c>
      <c r="Z274" s="33" t="str">
        <f ca="1">IF(AA274="","",COUNT(AA$6:AA274)&amp;"@"&amp;Z$4)</f>
        <v/>
      </c>
      <c r="AA274" s="21" t="str">
        <f ca="1">IF(OR(COUNTIF($AA$3:AA$3,W274),AA$3=""),"",W274)</f>
        <v/>
      </c>
      <c r="AB274" s="33" t="str">
        <f ca="1">IF(AC274="","",COUNT(AC$6:AC274)&amp;"@"&amp;AB$4)</f>
        <v/>
      </c>
      <c r="AC274" s="21" t="str">
        <f ca="1">IF(OR(COUNTIF($AA$3:AC$3,Y274),AC$3=""),"",Y274)</f>
        <v/>
      </c>
      <c r="AD274" s="33" t="str">
        <f ca="1">IF(AE274="","",COUNT(AE$6:AE274)&amp;"@"&amp;AD$4)</f>
        <v/>
      </c>
      <c r="AE274" s="21" t="str">
        <f ca="1">IF(OR(COUNTIF($AA$3:AE$3,AA274),AE$3=""),"",AA274)</f>
        <v/>
      </c>
      <c r="AF274" s="33" t="str">
        <f ca="1">IF(AG274="","",COUNT(AG$6:AG274)&amp;"@"&amp;AF$4)</f>
        <v/>
      </c>
      <c r="AG274" s="21" t="str">
        <f ca="1">IF(OR(COUNTIF($AA$3:AG$3,AC274),AG$3=""),"",AC274)</f>
        <v/>
      </c>
      <c r="AH274" s="33" t="str">
        <f ca="1">IF(AI274="","",COUNT(AI$6:AI274)&amp;"@"&amp;AH$4)</f>
        <v/>
      </c>
      <c r="AI274" s="21" t="str">
        <f ca="1">IF(OR(COUNTIF($AA$3:AI$3,AE274),AI$3=""),"",AE274)</f>
        <v/>
      </c>
      <c r="AJ274" s="33" t="str">
        <f ca="1">IF(AK274="","",COUNT(AK$6:AK274)&amp;"@"&amp;AJ$4)</f>
        <v/>
      </c>
      <c r="AK274" s="21" t="str">
        <f ca="1">IF(OR(COUNTIF($AA$3:AK$3,AG274),AK$3=""),"",AG274)</f>
        <v/>
      </c>
      <c r="AL274" s="33" t="str">
        <f ca="1">IF(AM274="","",COUNT(AM$6:AM274)&amp;"@"&amp;AL$4)</f>
        <v/>
      </c>
      <c r="AM274" s="21" t="str">
        <f ca="1">IF(OR(COUNTIF($AA$3:AM$3,AI274),AM$3=""),"",AI274)</f>
        <v/>
      </c>
      <c r="AN274" s="33" t="str">
        <f ca="1">IF(AO274="","",COUNT(AO$6:AO274)&amp;"@"&amp;AN$4)</f>
        <v/>
      </c>
      <c r="AO274" s="21" t="str">
        <f ca="1">IF(OR(COUNTIF($AA$3:AO$3,AK274),AO$3=""),"",AK274)</f>
        <v/>
      </c>
      <c r="AP274" s="33" t="str">
        <f ca="1">IF(AQ274="","",COUNT(AQ$6:AQ274)&amp;"@"&amp;AP$4)</f>
        <v/>
      </c>
      <c r="AQ274" s="21" t="str">
        <f ca="1">IF(OR(COUNTIF($AA$3:AQ$3,AM274),AQ$3=""),"",AM274)</f>
        <v/>
      </c>
      <c r="AS274" s="32">
        <f t="shared" si="55"/>
        <v>268</v>
      </c>
      <c r="AT274" s="30" t="str">
        <f t="shared" si="56"/>
        <v/>
      </c>
      <c r="AU274" s="19" t="str">
        <f>IF(AV274="","",COUNT(AV$6:AV274)&amp;"@"&amp;AU$4)</f>
        <v/>
      </c>
      <c r="AV274" s="21" t="str">
        <f t="shared" si="62"/>
        <v/>
      </c>
      <c r="AW274" s="33" t="str">
        <f ca="1">IF(AX274="","",COUNT(AX$6:AX274)&amp;"@"&amp;AW$4)</f>
        <v/>
      </c>
      <c r="AX274" s="21" t="str">
        <f ca="1">IF(OR(COUNTIF($AX$3:AX$3,AT274),AX$3=""),"",AT274)</f>
        <v/>
      </c>
      <c r="AY274" s="33" t="str">
        <f ca="1">IF(AZ274="","",COUNT(AZ$6:AZ274)&amp;"@"&amp;AY$4)</f>
        <v/>
      </c>
      <c r="AZ274" s="21" t="str">
        <f ca="1">IF(OR(COUNTIF($AX$3:AZ$3,AV274),AZ$3=""),"",AV274)</f>
        <v/>
      </c>
      <c r="BA274" s="33" t="str">
        <f ca="1">IF(BB274="","",COUNT(BB$6:BB274)&amp;"@"&amp;BA$4)</f>
        <v/>
      </c>
      <c r="BB274" s="21" t="str">
        <f ca="1">IF(OR(COUNTIF($AX$3:BB$3,AX274),BB$3=""),"",AX274)</f>
        <v/>
      </c>
      <c r="BC274" s="33" t="str">
        <f ca="1">IF(BD274="","",COUNT(BD$6:BD274)&amp;"@"&amp;BC$4)</f>
        <v/>
      </c>
      <c r="BD274" s="21" t="str">
        <f ca="1">IF(OR(COUNTIF($AX$3:BD$3,AZ274),BD$3=""),"",AZ274)</f>
        <v/>
      </c>
      <c r="BE274" s="33" t="str">
        <f ca="1">IF(BF274="","",COUNT(BF$6:BF274)&amp;"@"&amp;BE$4)</f>
        <v/>
      </c>
      <c r="BF274" s="21" t="str">
        <f ca="1">IF(OR(COUNTIF($AX$3:BF$3,BB274),BF$3=""),"",BB274)</f>
        <v/>
      </c>
      <c r="BG274" s="33" t="str">
        <f ca="1">IF(BH274="","",COUNT(BH$6:BH274)&amp;"@"&amp;BG$4)</f>
        <v/>
      </c>
      <c r="BH274" s="21" t="str">
        <f ca="1">IF(OR(COUNTIF($AX$3:BH$3,BD274),BH$3=""),"",BD274)</f>
        <v/>
      </c>
      <c r="BI274" s="33" t="str">
        <f ca="1">IF(BJ274="","",COUNT(BJ$6:BJ274)&amp;"@"&amp;BI$4)</f>
        <v/>
      </c>
      <c r="BJ274" s="21" t="str">
        <f ca="1">IF(OR(COUNTIF($AX$3:BJ$3,BF274),BJ$3=""),"",BF274)</f>
        <v/>
      </c>
      <c r="BK274" s="33" t="str">
        <f ca="1">IF(BL274="","",COUNT(BL$6:BL274)&amp;"@"&amp;BK$4)</f>
        <v/>
      </c>
      <c r="BL274" s="21" t="str">
        <f ca="1">IF(OR(COUNTIF($AX$3:BL$3,BH274),BL$3=""),"",BH274)</f>
        <v/>
      </c>
      <c r="BM274" s="33" t="str">
        <f ca="1">IF(BN274="","",COUNT(BN$6:BN274)&amp;"@"&amp;BM$4)</f>
        <v/>
      </c>
      <c r="BN274" s="21" t="str">
        <f ca="1">IF(OR(COUNTIF($AX$3:BN$3,BJ274),BN$3=""),"",BJ274)</f>
        <v/>
      </c>
      <c r="BP274" s="32">
        <f t="shared" si="57"/>
        <v>268</v>
      </c>
      <c r="BQ274" s="30" t="str">
        <f t="shared" si="58"/>
        <v/>
      </c>
      <c r="BR274" s="19" t="str">
        <f>IF(BS274="","",COUNT(BS$6:BS274)&amp;"@"&amp;BR$4)</f>
        <v/>
      </c>
      <c r="BS274" s="21" t="str">
        <f t="shared" si="63"/>
        <v/>
      </c>
      <c r="BT274" s="23" t="str">
        <f ca="1">IF(BU274="","",COUNT(BU$6:BU274)&amp;"@"&amp;BT$4)</f>
        <v/>
      </c>
      <c r="BU274" s="21" t="str">
        <f ca="1">IF(OR(COUNTIF($BU$3:BU$3,BQ274),BU$3=""),"",BQ274)</f>
        <v/>
      </c>
      <c r="BV274" s="23" t="str">
        <f ca="1">IF(BW274="","",COUNT(BW$6:BW274)&amp;"@"&amp;BV$4)</f>
        <v/>
      </c>
      <c r="BW274" s="21" t="str">
        <f ca="1">IF(OR(COUNTIF($BU$3:BW$3,BS274),BW$3=""),"",BS274)</f>
        <v/>
      </c>
      <c r="BX274" s="23" t="str">
        <f ca="1">IF(BY274="","",COUNT(BY$6:BY274)&amp;"@"&amp;BX$4)</f>
        <v/>
      </c>
      <c r="BY274" s="21" t="str">
        <f ca="1">IF(OR(COUNTIF($BU$3:BY$3,BU274),BY$3=""),"",BU274)</f>
        <v/>
      </c>
      <c r="BZ274" s="23" t="str">
        <f ca="1">IF(CA274="","",COUNT(CA$6:CA274)&amp;"@"&amp;BZ$4)</f>
        <v/>
      </c>
      <c r="CA274" s="21" t="str">
        <f ca="1">IF(OR(COUNTIF($BU$3:CA$3,BW274),CA$3=""),"",BW274)</f>
        <v/>
      </c>
      <c r="CB274" s="23" t="str">
        <f ca="1">IF(CC274="","",COUNT(CC$6:CC274)&amp;"@"&amp;CB$4)</f>
        <v/>
      </c>
      <c r="CC274" s="21" t="str">
        <f ca="1">IF(OR(COUNTIF($BU$3:CC$3,BY274),CC$3=""),"",BY274)</f>
        <v/>
      </c>
      <c r="CD274" s="23" t="str">
        <f ca="1">IF(CE274="","",COUNT(CE$6:CE274)&amp;"@"&amp;CD$4)</f>
        <v/>
      </c>
      <c r="CE274" s="21" t="str">
        <f ca="1">IF(OR(COUNTIF($BU$3:CE$3,CA274),CE$3=""),"",CA274)</f>
        <v/>
      </c>
      <c r="CF274" s="23" t="str">
        <f ca="1">IF(CG274="","",COUNT(CG$6:CG274)&amp;"@"&amp;CF$4)</f>
        <v/>
      </c>
      <c r="CG274" s="21" t="str">
        <f ca="1">IF(OR(COUNTIF($BU$3:CG$3,CC274),CG$3=""),"",CC274)</f>
        <v/>
      </c>
      <c r="CH274" s="23" t="str">
        <f ca="1">IF(CI274="","",COUNT(CI$6:CI274)&amp;"@"&amp;CH$4)</f>
        <v/>
      </c>
      <c r="CI274" s="21" t="str">
        <f ca="1">IF(OR(COUNTIF($BU$3:CI$3,CE274),CI$3=""),"",CE274)</f>
        <v/>
      </c>
      <c r="CJ274" s="23" t="str">
        <f ca="1">IF(CK274="","",COUNT(CK$6:CK274)&amp;"@"&amp;CJ$4)</f>
        <v/>
      </c>
      <c r="CK274" s="21" t="str">
        <f ca="1">IF(OR(COUNTIF($BU$3:CK$3,CG274),CK$3=""),"",CG274)</f>
        <v/>
      </c>
      <c r="CM274" s="32">
        <f t="shared" si="59"/>
        <v>268</v>
      </c>
      <c r="CN274" s="30" t="str">
        <f t="shared" si="60"/>
        <v/>
      </c>
      <c r="CO274" s="19" t="str">
        <f>IF(CP274="","",COUNT(CP$6:CP274)&amp;"@"&amp;CO$4)</f>
        <v/>
      </c>
      <c r="CP274" s="21" t="str">
        <f t="shared" si="64"/>
        <v/>
      </c>
      <c r="CQ274" s="33" t="str">
        <f ca="1">IF(CR274="","",COUNT(CR$6:CR274)&amp;"@"&amp;CQ$4)</f>
        <v/>
      </c>
      <c r="CR274" s="21" t="str">
        <f ca="1">IF(OR(COUNTIF($CR$3:CR$3,CN274),CR$3=""),"",CN274)</f>
        <v/>
      </c>
      <c r="CS274" s="33" t="str">
        <f ca="1">IF(CT274="","",COUNT(CT$6:CT274)&amp;"@"&amp;CS$4)</f>
        <v/>
      </c>
      <c r="CT274" s="21" t="str">
        <f ca="1">IF(OR(COUNTIF($CR$3:CT$3,CP274),CT$3=""),"",CP274)</f>
        <v/>
      </c>
      <c r="CU274" s="33" t="str">
        <f ca="1">IF(CV274="","",COUNT(CV$6:CV274)&amp;"@"&amp;CU$4)</f>
        <v/>
      </c>
      <c r="CV274" s="21" t="str">
        <f ca="1">IF(OR(COUNTIF($CR$3:CV$3,CR274),CV$3=""),"",CR274)</f>
        <v/>
      </c>
      <c r="CW274" s="33" t="str">
        <f ca="1">IF(CX274="","",COUNT(CX$6:CX274)&amp;"@"&amp;CW$4)</f>
        <v/>
      </c>
      <c r="CX274" s="21" t="str">
        <f ca="1">IF(OR(COUNTIF($CR$3:CX$3,CT274),CX$3=""),"",CT274)</f>
        <v/>
      </c>
      <c r="CY274" s="33" t="str">
        <f ca="1">IF(CZ274="","",COUNT(CZ$6:CZ274)&amp;"@"&amp;CY$4)</f>
        <v/>
      </c>
      <c r="CZ274" s="21" t="str">
        <f ca="1">IF(OR(COUNTIF($CR$3:CZ$3,CV274),CZ$3=""),"",CV274)</f>
        <v/>
      </c>
      <c r="DA274" s="33" t="str">
        <f ca="1">IF(DB274="","",COUNT(DB$6:DB274)&amp;"@"&amp;DA$4)</f>
        <v/>
      </c>
      <c r="DB274" s="21" t="str">
        <f ca="1">IF(OR(COUNTIF($CR$3:DB$3,CX274),DB$3=""),"",CX274)</f>
        <v/>
      </c>
      <c r="DC274" s="33" t="str">
        <f ca="1">IF(DD274="","",COUNT(DD$6:DD274)&amp;"@"&amp;DC$4)</f>
        <v/>
      </c>
      <c r="DD274" s="21" t="str">
        <f ca="1">IF(OR(COUNTIF($CR$3:DD$3,CZ274),DD$3=""),"",CZ274)</f>
        <v/>
      </c>
      <c r="DE274" s="33" t="str">
        <f ca="1">IF(DF274="","",COUNT(DF$6:DF274)&amp;"@"&amp;DE$4)</f>
        <v/>
      </c>
      <c r="DF274" s="21" t="str">
        <f ca="1">IF(OR(COUNTIF($CR$3:DF$3,DB274),DF$3=""),"",DB274)</f>
        <v/>
      </c>
      <c r="DG274" s="33" t="str">
        <f ca="1">IF(DH274="","",COUNT(DH$6:DH274)&amp;"@"&amp;DG$4)</f>
        <v/>
      </c>
      <c r="DH274" s="21" t="str">
        <f ca="1">IF(OR(COUNTIF($CR$3:DH$3,DD274),DH$3=""),"",DD274)</f>
        <v/>
      </c>
    </row>
    <row r="275" spans="22:112" ht="45" customHeight="1" x14ac:dyDescent="0.45">
      <c r="V275" s="32">
        <v>269</v>
      </c>
      <c r="W275" s="30" t="str">
        <f t="shared" si="54"/>
        <v/>
      </c>
      <c r="X275" s="19" t="str">
        <f>IF(Y275="","",COUNT(Y$6:Y275)&amp;"@"&amp;X$4)</f>
        <v/>
      </c>
      <c r="Y275" s="21" t="str">
        <f t="shared" si="61"/>
        <v/>
      </c>
      <c r="Z275" s="33" t="str">
        <f ca="1">IF(AA275="","",COUNT(AA$6:AA275)&amp;"@"&amp;Z$4)</f>
        <v/>
      </c>
      <c r="AA275" s="21" t="str">
        <f ca="1">IF(OR(COUNTIF($AA$3:AA$3,W275),AA$3=""),"",W275)</f>
        <v/>
      </c>
      <c r="AB275" s="33" t="str">
        <f ca="1">IF(AC275="","",COUNT(AC$6:AC275)&amp;"@"&amp;AB$4)</f>
        <v/>
      </c>
      <c r="AC275" s="21" t="str">
        <f ca="1">IF(OR(COUNTIF($AA$3:AC$3,Y275),AC$3=""),"",Y275)</f>
        <v/>
      </c>
      <c r="AD275" s="33" t="str">
        <f ca="1">IF(AE275="","",COUNT(AE$6:AE275)&amp;"@"&amp;AD$4)</f>
        <v/>
      </c>
      <c r="AE275" s="21" t="str">
        <f ca="1">IF(OR(COUNTIF($AA$3:AE$3,AA275),AE$3=""),"",AA275)</f>
        <v/>
      </c>
      <c r="AF275" s="33" t="str">
        <f ca="1">IF(AG275="","",COUNT(AG$6:AG275)&amp;"@"&amp;AF$4)</f>
        <v/>
      </c>
      <c r="AG275" s="21" t="str">
        <f ca="1">IF(OR(COUNTIF($AA$3:AG$3,AC275),AG$3=""),"",AC275)</f>
        <v/>
      </c>
      <c r="AH275" s="33" t="str">
        <f ca="1">IF(AI275="","",COUNT(AI$6:AI275)&amp;"@"&amp;AH$4)</f>
        <v/>
      </c>
      <c r="AI275" s="21" t="str">
        <f ca="1">IF(OR(COUNTIF($AA$3:AI$3,AE275),AI$3=""),"",AE275)</f>
        <v/>
      </c>
      <c r="AJ275" s="33" t="str">
        <f ca="1">IF(AK275="","",COUNT(AK$6:AK275)&amp;"@"&amp;AJ$4)</f>
        <v/>
      </c>
      <c r="AK275" s="21" t="str">
        <f ca="1">IF(OR(COUNTIF($AA$3:AK$3,AG275),AK$3=""),"",AG275)</f>
        <v/>
      </c>
      <c r="AL275" s="33" t="str">
        <f ca="1">IF(AM275="","",COUNT(AM$6:AM275)&amp;"@"&amp;AL$4)</f>
        <v/>
      </c>
      <c r="AM275" s="21" t="str">
        <f ca="1">IF(OR(COUNTIF($AA$3:AM$3,AI275),AM$3=""),"",AI275)</f>
        <v/>
      </c>
      <c r="AN275" s="33" t="str">
        <f ca="1">IF(AO275="","",COUNT(AO$6:AO275)&amp;"@"&amp;AN$4)</f>
        <v/>
      </c>
      <c r="AO275" s="21" t="str">
        <f ca="1">IF(OR(COUNTIF($AA$3:AO$3,AK275),AO$3=""),"",AK275)</f>
        <v/>
      </c>
      <c r="AP275" s="33" t="str">
        <f ca="1">IF(AQ275="","",COUNT(AQ$6:AQ275)&amp;"@"&amp;AP$4)</f>
        <v/>
      </c>
      <c r="AQ275" s="21" t="str">
        <f ca="1">IF(OR(COUNTIF($AA$3:AQ$3,AM275),AQ$3=""),"",AM275)</f>
        <v/>
      </c>
      <c r="AS275" s="32">
        <f t="shared" si="55"/>
        <v>269</v>
      </c>
      <c r="AT275" s="30" t="str">
        <f t="shared" si="56"/>
        <v/>
      </c>
      <c r="AU275" s="19" t="str">
        <f>IF(AV275="","",COUNT(AV$6:AV275)&amp;"@"&amp;AU$4)</f>
        <v/>
      </c>
      <c r="AV275" s="21" t="str">
        <f t="shared" si="62"/>
        <v/>
      </c>
      <c r="AW275" s="33" t="str">
        <f ca="1">IF(AX275="","",COUNT(AX$6:AX275)&amp;"@"&amp;AW$4)</f>
        <v/>
      </c>
      <c r="AX275" s="21" t="str">
        <f ca="1">IF(OR(COUNTIF($AX$3:AX$3,AT275),AX$3=""),"",AT275)</f>
        <v/>
      </c>
      <c r="AY275" s="33" t="str">
        <f ca="1">IF(AZ275="","",COUNT(AZ$6:AZ275)&amp;"@"&amp;AY$4)</f>
        <v/>
      </c>
      <c r="AZ275" s="21" t="str">
        <f ca="1">IF(OR(COUNTIF($AX$3:AZ$3,AV275),AZ$3=""),"",AV275)</f>
        <v/>
      </c>
      <c r="BA275" s="33" t="str">
        <f ca="1">IF(BB275="","",COUNT(BB$6:BB275)&amp;"@"&amp;BA$4)</f>
        <v/>
      </c>
      <c r="BB275" s="21" t="str">
        <f ca="1">IF(OR(COUNTIF($AX$3:BB$3,AX275),BB$3=""),"",AX275)</f>
        <v/>
      </c>
      <c r="BC275" s="33" t="str">
        <f ca="1">IF(BD275="","",COUNT(BD$6:BD275)&amp;"@"&amp;BC$4)</f>
        <v/>
      </c>
      <c r="BD275" s="21" t="str">
        <f ca="1">IF(OR(COUNTIF($AX$3:BD$3,AZ275),BD$3=""),"",AZ275)</f>
        <v/>
      </c>
      <c r="BE275" s="33" t="str">
        <f ca="1">IF(BF275="","",COUNT(BF$6:BF275)&amp;"@"&amp;BE$4)</f>
        <v/>
      </c>
      <c r="BF275" s="21" t="str">
        <f ca="1">IF(OR(COUNTIF($AX$3:BF$3,BB275),BF$3=""),"",BB275)</f>
        <v/>
      </c>
      <c r="BG275" s="33" t="str">
        <f ca="1">IF(BH275="","",COUNT(BH$6:BH275)&amp;"@"&amp;BG$4)</f>
        <v/>
      </c>
      <c r="BH275" s="21" t="str">
        <f ca="1">IF(OR(COUNTIF($AX$3:BH$3,BD275),BH$3=""),"",BD275)</f>
        <v/>
      </c>
      <c r="BI275" s="33" t="str">
        <f ca="1">IF(BJ275="","",COUNT(BJ$6:BJ275)&amp;"@"&amp;BI$4)</f>
        <v/>
      </c>
      <c r="BJ275" s="21" t="str">
        <f ca="1">IF(OR(COUNTIF($AX$3:BJ$3,BF275),BJ$3=""),"",BF275)</f>
        <v/>
      </c>
      <c r="BK275" s="33" t="str">
        <f ca="1">IF(BL275="","",COUNT(BL$6:BL275)&amp;"@"&amp;BK$4)</f>
        <v/>
      </c>
      <c r="BL275" s="21" t="str">
        <f ca="1">IF(OR(COUNTIF($AX$3:BL$3,BH275),BL$3=""),"",BH275)</f>
        <v/>
      </c>
      <c r="BM275" s="33" t="str">
        <f ca="1">IF(BN275="","",COUNT(BN$6:BN275)&amp;"@"&amp;BM$4)</f>
        <v/>
      </c>
      <c r="BN275" s="21" t="str">
        <f ca="1">IF(OR(COUNTIF($AX$3:BN$3,BJ275),BN$3=""),"",BJ275)</f>
        <v/>
      </c>
      <c r="BP275" s="32">
        <f t="shared" si="57"/>
        <v>269</v>
      </c>
      <c r="BQ275" s="30" t="str">
        <f t="shared" si="58"/>
        <v/>
      </c>
      <c r="BR275" s="19" t="str">
        <f>IF(BS275="","",COUNT(BS$6:BS275)&amp;"@"&amp;BR$4)</f>
        <v/>
      </c>
      <c r="BS275" s="21" t="str">
        <f t="shared" si="63"/>
        <v/>
      </c>
      <c r="BT275" s="23" t="str">
        <f ca="1">IF(BU275="","",COUNT(BU$6:BU275)&amp;"@"&amp;BT$4)</f>
        <v/>
      </c>
      <c r="BU275" s="21" t="str">
        <f ca="1">IF(OR(COUNTIF($BU$3:BU$3,BQ275),BU$3=""),"",BQ275)</f>
        <v/>
      </c>
      <c r="BV275" s="23" t="str">
        <f ca="1">IF(BW275="","",COUNT(BW$6:BW275)&amp;"@"&amp;BV$4)</f>
        <v/>
      </c>
      <c r="BW275" s="21" t="str">
        <f ca="1">IF(OR(COUNTIF($BU$3:BW$3,BS275),BW$3=""),"",BS275)</f>
        <v/>
      </c>
      <c r="BX275" s="23" t="str">
        <f ca="1">IF(BY275="","",COUNT(BY$6:BY275)&amp;"@"&amp;BX$4)</f>
        <v/>
      </c>
      <c r="BY275" s="21" t="str">
        <f ca="1">IF(OR(COUNTIF($BU$3:BY$3,BU275),BY$3=""),"",BU275)</f>
        <v/>
      </c>
      <c r="BZ275" s="23" t="str">
        <f ca="1">IF(CA275="","",COUNT(CA$6:CA275)&amp;"@"&amp;BZ$4)</f>
        <v/>
      </c>
      <c r="CA275" s="21" t="str">
        <f ca="1">IF(OR(COUNTIF($BU$3:CA$3,BW275),CA$3=""),"",BW275)</f>
        <v/>
      </c>
      <c r="CB275" s="23" t="str">
        <f ca="1">IF(CC275="","",COUNT(CC$6:CC275)&amp;"@"&amp;CB$4)</f>
        <v/>
      </c>
      <c r="CC275" s="21" t="str">
        <f ca="1">IF(OR(COUNTIF($BU$3:CC$3,BY275),CC$3=""),"",BY275)</f>
        <v/>
      </c>
      <c r="CD275" s="23" t="str">
        <f ca="1">IF(CE275="","",COUNT(CE$6:CE275)&amp;"@"&amp;CD$4)</f>
        <v/>
      </c>
      <c r="CE275" s="21" t="str">
        <f ca="1">IF(OR(COUNTIF($BU$3:CE$3,CA275),CE$3=""),"",CA275)</f>
        <v/>
      </c>
      <c r="CF275" s="23" t="str">
        <f ca="1">IF(CG275="","",COUNT(CG$6:CG275)&amp;"@"&amp;CF$4)</f>
        <v/>
      </c>
      <c r="CG275" s="21" t="str">
        <f ca="1">IF(OR(COUNTIF($BU$3:CG$3,CC275),CG$3=""),"",CC275)</f>
        <v/>
      </c>
      <c r="CH275" s="23" t="str">
        <f ca="1">IF(CI275="","",COUNT(CI$6:CI275)&amp;"@"&amp;CH$4)</f>
        <v/>
      </c>
      <c r="CI275" s="21" t="str">
        <f ca="1">IF(OR(COUNTIF($BU$3:CI$3,CE275),CI$3=""),"",CE275)</f>
        <v/>
      </c>
      <c r="CJ275" s="23" t="str">
        <f ca="1">IF(CK275="","",COUNT(CK$6:CK275)&amp;"@"&amp;CJ$4)</f>
        <v/>
      </c>
      <c r="CK275" s="21" t="str">
        <f ca="1">IF(OR(COUNTIF($BU$3:CK$3,CG275),CK$3=""),"",CG275)</f>
        <v/>
      </c>
      <c r="CM275" s="32">
        <f t="shared" si="59"/>
        <v>269</v>
      </c>
      <c r="CN275" s="30" t="str">
        <f t="shared" si="60"/>
        <v/>
      </c>
      <c r="CO275" s="19" t="str">
        <f>IF(CP275="","",COUNT(CP$6:CP275)&amp;"@"&amp;CO$4)</f>
        <v/>
      </c>
      <c r="CP275" s="21" t="str">
        <f t="shared" si="64"/>
        <v/>
      </c>
      <c r="CQ275" s="33" t="str">
        <f ca="1">IF(CR275="","",COUNT(CR$6:CR275)&amp;"@"&amp;CQ$4)</f>
        <v/>
      </c>
      <c r="CR275" s="21" t="str">
        <f ca="1">IF(OR(COUNTIF($CR$3:CR$3,CN275),CR$3=""),"",CN275)</f>
        <v/>
      </c>
      <c r="CS275" s="33" t="str">
        <f ca="1">IF(CT275="","",COUNT(CT$6:CT275)&amp;"@"&amp;CS$4)</f>
        <v/>
      </c>
      <c r="CT275" s="21" t="str">
        <f ca="1">IF(OR(COUNTIF($CR$3:CT$3,CP275),CT$3=""),"",CP275)</f>
        <v/>
      </c>
      <c r="CU275" s="33" t="str">
        <f ca="1">IF(CV275="","",COUNT(CV$6:CV275)&amp;"@"&amp;CU$4)</f>
        <v/>
      </c>
      <c r="CV275" s="21" t="str">
        <f ca="1">IF(OR(COUNTIF($CR$3:CV$3,CR275),CV$3=""),"",CR275)</f>
        <v/>
      </c>
      <c r="CW275" s="33" t="str">
        <f ca="1">IF(CX275="","",COUNT(CX$6:CX275)&amp;"@"&amp;CW$4)</f>
        <v/>
      </c>
      <c r="CX275" s="21" t="str">
        <f ca="1">IF(OR(COUNTIF($CR$3:CX$3,CT275),CX$3=""),"",CT275)</f>
        <v/>
      </c>
      <c r="CY275" s="33" t="str">
        <f ca="1">IF(CZ275="","",COUNT(CZ$6:CZ275)&amp;"@"&amp;CY$4)</f>
        <v/>
      </c>
      <c r="CZ275" s="21" t="str">
        <f ca="1">IF(OR(COUNTIF($CR$3:CZ$3,CV275),CZ$3=""),"",CV275)</f>
        <v/>
      </c>
      <c r="DA275" s="33" t="str">
        <f ca="1">IF(DB275="","",COUNT(DB$6:DB275)&amp;"@"&amp;DA$4)</f>
        <v/>
      </c>
      <c r="DB275" s="21" t="str">
        <f ca="1">IF(OR(COUNTIF($CR$3:DB$3,CX275),DB$3=""),"",CX275)</f>
        <v/>
      </c>
      <c r="DC275" s="33" t="str">
        <f ca="1">IF(DD275="","",COUNT(DD$6:DD275)&amp;"@"&amp;DC$4)</f>
        <v/>
      </c>
      <c r="DD275" s="21" t="str">
        <f ca="1">IF(OR(COUNTIF($CR$3:DD$3,CZ275),DD$3=""),"",CZ275)</f>
        <v/>
      </c>
      <c r="DE275" s="33" t="str">
        <f ca="1">IF(DF275="","",COUNT(DF$6:DF275)&amp;"@"&amp;DE$4)</f>
        <v/>
      </c>
      <c r="DF275" s="21" t="str">
        <f ca="1">IF(OR(COUNTIF($CR$3:DF$3,DB275),DF$3=""),"",DB275)</f>
        <v/>
      </c>
      <c r="DG275" s="33" t="str">
        <f ca="1">IF(DH275="","",COUNT(DH$6:DH275)&amp;"@"&amp;DG$4)</f>
        <v/>
      </c>
      <c r="DH275" s="21" t="str">
        <f ca="1">IF(OR(COUNTIF($CR$3:DH$3,DD275),DH$3=""),"",DD275)</f>
        <v/>
      </c>
    </row>
    <row r="276" spans="22:112" ht="45" customHeight="1" x14ac:dyDescent="0.45">
      <c r="V276" s="32">
        <v>270</v>
      </c>
      <c r="W276" s="30" t="str">
        <f t="shared" si="54"/>
        <v/>
      </c>
      <c r="X276" s="19" t="str">
        <f>IF(Y276="","",COUNT(Y$6:Y276)&amp;"@"&amp;X$4)</f>
        <v/>
      </c>
      <c r="Y276" s="21" t="str">
        <f t="shared" si="61"/>
        <v/>
      </c>
      <c r="Z276" s="33" t="str">
        <f ca="1">IF(AA276="","",COUNT(AA$6:AA276)&amp;"@"&amp;Z$4)</f>
        <v/>
      </c>
      <c r="AA276" s="21" t="str">
        <f ca="1">IF(OR(COUNTIF($AA$3:AA$3,W276),AA$3=""),"",W276)</f>
        <v/>
      </c>
      <c r="AB276" s="33" t="str">
        <f ca="1">IF(AC276="","",COUNT(AC$6:AC276)&amp;"@"&amp;AB$4)</f>
        <v/>
      </c>
      <c r="AC276" s="21" t="str">
        <f ca="1">IF(OR(COUNTIF($AA$3:AC$3,Y276),AC$3=""),"",Y276)</f>
        <v/>
      </c>
      <c r="AD276" s="33" t="str">
        <f ca="1">IF(AE276="","",COUNT(AE$6:AE276)&amp;"@"&amp;AD$4)</f>
        <v/>
      </c>
      <c r="AE276" s="21" t="str">
        <f ca="1">IF(OR(COUNTIF($AA$3:AE$3,AA276),AE$3=""),"",AA276)</f>
        <v/>
      </c>
      <c r="AF276" s="33" t="str">
        <f ca="1">IF(AG276="","",COUNT(AG$6:AG276)&amp;"@"&amp;AF$4)</f>
        <v/>
      </c>
      <c r="AG276" s="21" t="str">
        <f ca="1">IF(OR(COUNTIF($AA$3:AG$3,AC276),AG$3=""),"",AC276)</f>
        <v/>
      </c>
      <c r="AH276" s="33" t="str">
        <f ca="1">IF(AI276="","",COUNT(AI$6:AI276)&amp;"@"&amp;AH$4)</f>
        <v/>
      </c>
      <c r="AI276" s="21" t="str">
        <f ca="1">IF(OR(COUNTIF($AA$3:AI$3,AE276),AI$3=""),"",AE276)</f>
        <v/>
      </c>
      <c r="AJ276" s="33" t="str">
        <f ca="1">IF(AK276="","",COUNT(AK$6:AK276)&amp;"@"&amp;AJ$4)</f>
        <v/>
      </c>
      <c r="AK276" s="21" t="str">
        <f ca="1">IF(OR(COUNTIF($AA$3:AK$3,AG276),AK$3=""),"",AG276)</f>
        <v/>
      </c>
      <c r="AL276" s="33" t="str">
        <f ca="1">IF(AM276="","",COUNT(AM$6:AM276)&amp;"@"&amp;AL$4)</f>
        <v/>
      </c>
      <c r="AM276" s="21" t="str">
        <f ca="1">IF(OR(COUNTIF($AA$3:AM$3,AI276),AM$3=""),"",AI276)</f>
        <v/>
      </c>
      <c r="AN276" s="33" t="str">
        <f ca="1">IF(AO276="","",COUNT(AO$6:AO276)&amp;"@"&amp;AN$4)</f>
        <v/>
      </c>
      <c r="AO276" s="21" t="str">
        <f ca="1">IF(OR(COUNTIF($AA$3:AO$3,AK276),AO$3=""),"",AK276)</f>
        <v/>
      </c>
      <c r="AP276" s="33" t="str">
        <f ca="1">IF(AQ276="","",COUNT(AQ$6:AQ276)&amp;"@"&amp;AP$4)</f>
        <v/>
      </c>
      <c r="AQ276" s="21" t="str">
        <f ca="1">IF(OR(COUNTIF($AA$3:AQ$3,AM276),AQ$3=""),"",AM276)</f>
        <v/>
      </c>
      <c r="AS276" s="32">
        <f t="shared" si="55"/>
        <v>270</v>
      </c>
      <c r="AT276" s="30" t="str">
        <f t="shared" si="56"/>
        <v/>
      </c>
      <c r="AU276" s="19" t="str">
        <f>IF(AV276="","",COUNT(AV$6:AV276)&amp;"@"&amp;AU$4)</f>
        <v/>
      </c>
      <c r="AV276" s="21" t="str">
        <f t="shared" si="62"/>
        <v/>
      </c>
      <c r="AW276" s="33" t="str">
        <f ca="1">IF(AX276="","",COUNT(AX$6:AX276)&amp;"@"&amp;AW$4)</f>
        <v/>
      </c>
      <c r="AX276" s="21" t="str">
        <f ca="1">IF(OR(COUNTIF($AX$3:AX$3,AT276),AX$3=""),"",AT276)</f>
        <v/>
      </c>
      <c r="AY276" s="33" t="str">
        <f ca="1">IF(AZ276="","",COUNT(AZ$6:AZ276)&amp;"@"&amp;AY$4)</f>
        <v/>
      </c>
      <c r="AZ276" s="21" t="str">
        <f ca="1">IF(OR(COUNTIF($AX$3:AZ$3,AV276),AZ$3=""),"",AV276)</f>
        <v/>
      </c>
      <c r="BA276" s="33" t="str">
        <f ca="1">IF(BB276="","",COUNT(BB$6:BB276)&amp;"@"&amp;BA$4)</f>
        <v/>
      </c>
      <c r="BB276" s="21" t="str">
        <f ca="1">IF(OR(COUNTIF($AX$3:BB$3,AX276),BB$3=""),"",AX276)</f>
        <v/>
      </c>
      <c r="BC276" s="33" t="str">
        <f ca="1">IF(BD276="","",COUNT(BD$6:BD276)&amp;"@"&amp;BC$4)</f>
        <v/>
      </c>
      <c r="BD276" s="21" t="str">
        <f ca="1">IF(OR(COUNTIF($AX$3:BD$3,AZ276),BD$3=""),"",AZ276)</f>
        <v/>
      </c>
      <c r="BE276" s="33" t="str">
        <f ca="1">IF(BF276="","",COUNT(BF$6:BF276)&amp;"@"&amp;BE$4)</f>
        <v/>
      </c>
      <c r="BF276" s="21" t="str">
        <f ca="1">IF(OR(COUNTIF($AX$3:BF$3,BB276),BF$3=""),"",BB276)</f>
        <v/>
      </c>
      <c r="BG276" s="33" t="str">
        <f ca="1">IF(BH276="","",COUNT(BH$6:BH276)&amp;"@"&amp;BG$4)</f>
        <v/>
      </c>
      <c r="BH276" s="21" t="str">
        <f ca="1">IF(OR(COUNTIF($AX$3:BH$3,BD276),BH$3=""),"",BD276)</f>
        <v/>
      </c>
      <c r="BI276" s="33" t="str">
        <f ca="1">IF(BJ276="","",COUNT(BJ$6:BJ276)&amp;"@"&amp;BI$4)</f>
        <v/>
      </c>
      <c r="BJ276" s="21" t="str">
        <f ca="1">IF(OR(COUNTIF($AX$3:BJ$3,BF276),BJ$3=""),"",BF276)</f>
        <v/>
      </c>
      <c r="BK276" s="33" t="str">
        <f ca="1">IF(BL276="","",COUNT(BL$6:BL276)&amp;"@"&amp;BK$4)</f>
        <v/>
      </c>
      <c r="BL276" s="21" t="str">
        <f ca="1">IF(OR(COUNTIF($AX$3:BL$3,BH276),BL$3=""),"",BH276)</f>
        <v/>
      </c>
      <c r="BM276" s="33" t="str">
        <f ca="1">IF(BN276="","",COUNT(BN$6:BN276)&amp;"@"&amp;BM$4)</f>
        <v/>
      </c>
      <c r="BN276" s="21" t="str">
        <f ca="1">IF(OR(COUNTIF($AX$3:BN$3,BJ276),BN$3=""),"",BJ276)</f>
        <v/>
      </c>
      <c r="BP276" s="32">
        <f t="shared" si="57"/>
        <v>270</v>
      </c>
      <c r="BQ276" s="30" t="str">
        <f t="shared" si="58"/>
        <v/>
      </c>
      <c r="BR276" s="19" t="str">
        <f>IF(BS276="","",COUNT(BS$6:BS276)&amp;"@"&amp;BR$4)</f>
        <v/>
      </c>
      <c r="BS276" s="21" t="str">
        <f t="shared" si="63"/>
        <v/>
      </c>
      <c r="BT276" s="23" t="str">
        <f ca="1">IF(BU276="","",COUNT(BU$6:BU276)&amp;"@"&amp;BT$4)</f>
        <v/>
      </c>
      <c r="BU276" s="21" t="str">
        <f ca="1">IF(OR(COUNTIF($BU$3:BU$3,BQ276),BU$3=""),"",BQ276)</f>
        <v/>
      </c>
      <c r="BV276" s="23" t="str">
        <f ca="1">IF(BW276="","",COUNT(BW$6:BW276)&amp;"@"&amp;BV$4)</f>
        <v/>
      </c>
      <c r="BW276" s="21" t="str">
        <f ca="1">IF(OR(COUNTIF($BU$3:BW$3,BS276),BW$3=""),"",BS276)</f>
        <v/>
      </c>
      <c r="BX276" s="23" t="str">
        <f ca="1">IF(BY276="","",COUNT(BY$6:BY276)&amp;"@"&amp;BX$4)</f>
        <v/>
      </c>
      <c r="BY276" s="21" t="str">
        <f ca="1">IF(OR(COUNTIF($BU$3:BY$3,BU276),BY$3=""),"",BU276)</f>
        <v/>
      </c>
      <c r="BZ276" s="23" t="str">
        <f ca="1">IF(CA276="","",COUNT(CA$6:CA276)&amp;"@"&amp;BZ$4)</f>
        <v/>
      </c>
      <c r="CA276" s="21" t="str">
        <f ca="1">IF(OR(COUNTIF($BU$3:CA$3,BW276),CA$3=""),"",BW276)</f>
        <v/>
      </c>
      <c r="CB276" s="23" t="str">
        <f ca="1">IF(CC276="","",COUNT(CC$6:CC276)&amp;"@"&amp;CB$4)</f>
        <v/>
      </c>
      <c r="CC276" s="21" t="str">
        <f ca="1">IF(OR(COUNTIF($BU$3:CC$3,BY276),CC$3=""),"",BY276)</f>
        <v/>
      </c>
      <c r="CD276" s="23" t="str">
        <f ca="1">IF(CE276="","",COUNT(CE$6:CE276)&amp;"@"&amp;CD$4)</f>
        <v/>
      </c>
      <c r="CE276" s="21" t="str">
        <f ca="1">IF(OR(COUNTIF($BU$3:CE$3,CA276),CE$3=""),"",CA276)</f>
        <v/>
      </c>
      <c r="CF276" s="23" t="str">
        <f ca="1">IF(CG276="","",COUNT(CG$6:CG276)&amp;"@"&amp;CF$4)</f>
        <v/>
      </c>
      <c r="CG276" s="21" t="str">
        <f ca="1">IF(OR(COUNTIF($BU$3:CG$3,CC276),CG$3=""),"",CC276)</f>
        <v/>
      </c>
      <c r="CH276" s="23" t="str">
        <f ca="1">IF(CI276="","",COUNT(CI$6:CI276)&amp;"@"&amp;CH$4)</f>
        <v/>
      </c>
      <c r="CI276" s="21" t="str">
        <f ca="1">IF(OR(COUNTIF($BU$3:CI$3,CE276),CI$3=""),"",CE276)</f>
        <v/>
      </c>
      <c r="CJ276" s="23" t="str">
        <f ca="1">IF(CK276="","",COUNT(CK$6:CK276)&amp;"@"&amp;CJ$4)</f>
        <v/>
      </c>
      <c r="CK276" s="21" t="str">
        <f ca="1">IF(OR(COUNTIF($BU$3:CK$3,CG276),CK$3=""),"",CG276)</f>
        <v/>
      </c>
      <c r="CM276" s="32">
        <f t="shared" si="59"/>
        <v>270</v>
      </c>
      <c r="CN276" s="30" t="str">
        <f t="shared" si="60"/>
        <v/>
      </c>
      <c r="CO276" s="19" t="str">
        <f>IF(CP276="","",COUNT(CP$6:CP276)&amp;"@"&amp;CO$4)</f>
        <v/>
      </c>
      <c r="CP276" s="21" t="str">
        <f t="shared" si="64"/>
        <v/>
      </c>
      <c r="CQ276" s="33" t="str">
        <f ca="1">IF(CR276="","",COUNT(CR$6:CR276)&amp;"@"&amp;CQ$4)</f>
        <v/>
      </c>
      <c r="CR276" s="21" t="str">
        <f ca="1">IF(OR(COUNTIF($CR$3:CR$3,CN276),CR$3=""),"",CN276)</f>
        <v/>
      </c>
      <c r="CS276" s="33" t="str">
        <f ca="1">IF(CT276="","",COUNT(CT$6:CT276)&amp;"@"&amp;CS$4)</f>
        <v/>
      </c>
      <c r="CT276" s="21" t="str">
        <f ca="1">IF(OR(COUNTIF($CR$3:CT$3,CP276),CT$3=""),"",CP276)</f>
        <v/>
      </c>
      <c r="CU276" s="33" t="str">
        <f ca="1">IF(CV276="","",COUNT(CV$6:CV276)&amp;"@"&amp;CU$4)</f>
        <v/>
      </c>
      <c r="CV276" s="21" t="str">
        <f ca="1">IF(OR(COUNTIF($CR$3:CV$3,CR276),CV$3=""),"",CR276)</f>
        <v/>
      </c>
      <c r="CW276" s="33" t="str">
        <f ca="1">IF(CX276="","",COUNT(CX$6:CX276)&amp;"@"&amp;CW$4)</f>
        <v/>
      </c>
      <c r="CX276" s="21" t="str">
        <f ca="1">IF(OR(COUNTIF($CR$3:CX$3,CT276),CX$3=""),"",CT276)</f>
        <v/>
      </c>
      <c r="CY276" s="33" t="str">
        <f ca="1">IF(CZ276="","",COUNT(CZ$6:CZ276)&amp;"@"&amp;CY$4)</f>
        <v/>
      </c>
      <c r="CZ276" s="21" t="str">
        <f ca="1">IF(OR(COUNTIF($CR$3:CZ$3,CV276),CZ$3=""),"",CV276)</f>
        <v/>
      </c>
      <c r="DA276" s="33" t="str">
        <f ca="1">IF(DB276="","",COUNT(DB$6:DB276)&amp;"@"&amp;DA$4)</f>
        <v/>
      </c>
      <c r="DB276" s="21" t="str">
        <f ca="1">IF(OR(COUNTIF($CR$3:DB$3,CX276),DB$3=""),"",CX276)</f>
        <v/>
      </c>
      <c r="DC276" s="33" t="str">
        <f ca="1">IF(DD276="","",COUNT(DD$6:DD276)&amp;"@"&amp;DC$4)</f>
        <v/>
      </c>
      <c r="DD276" s="21" t="str">
        <f ca="1">IF(OR(COUNTIF($CR$3:DD$3,CZ276),DD$3=""),"",CZ276)</f>
        <v/>
      </c>
      <c r="DE276" s="33" t="str">
        <f ca="1">IF(DF276="","",COUNT(DF$6:DF276)&amp;"@"&amp;DE$4)</f>
        <v/>
      </c>
      <c r="DF276" s="21" t="str">
        <f ca="1">IF(OR(COUNTIF($CR$3:DF$3,DB276),DF$3=""),"",DB276)</f>
        <v/>
      </c>
      <c r="DG276" s="33" t="str">
        <f ca="1">IF(DH276="","",COUNT(DH$6:DH276)&amp;"@"&amp;DG$4)</f>
        <v/>
      </c>
      <c r="DH276" s="21" t="str">
        <f ca="1">IF(OR(COUNTIF($CR$3:DH$3,DD276),DH$3=""),"",DD276)</f>
        <v/>
      </c>
    </row>
    <row r="277" spans="22:112" ht="45" customHeight="1" x14ac:dyDescent="0.45">
      <c r="V277" s="32">
        <v>271</v>
      </c>
      <c r="W277" s="30" t="str">
        <f t="shared" si="54"/>
        <v/>
      </c>
      <c r="X277" s="19" t="str">
        <f>IF(Y277="","",COUNT(Y$6:Y277)&amp;"@"&amp;X$4)</f>
        <v/>
      </c>
      <c r="Y277" s="21" t="str">
        <f t="shared" si="61"/>
        <v/>
      </c>
      <c r="Z277" s="33" t="str">
        <f ca="1">IF(AA277="","",COUNT(AA$6:AA277)&amp;"@"&amp;Z$4)</f>
        <v/>
      </c>
      <c r="AA277" s="21" t="str">
        <f ca="1">IF(OR(COUNTIF($AA$3:AA$3,W277),AA$3=""),"",W277)</f>
        <v/>
      </c>
      <c r="AB277" s="33" t="str">
        <f ca="1">IF(AC277="","",COUNT(AC$6:AC277)&amp;"@"&amp;AB$4)</f>
        <v/>
      </c>
      <c r="AC277" s="21" t="str">
        <f ca="1">IF(OR(COUNTIF($AA$3:AC$3,Y277),AC$3=""),"",Y277)</f>
        <v/>
      </c>
      <c r="AD277" s="33" t="str">
        <f ca="1">IF(AE277="","",COUNT(AE$6:AE277)&amp;"@"&amp;AD$4)</f>
        <v/>
      </c>
      <c r="AE277" s="21" t="str">
        <f ca="1">IF(OR(COUNTIF($AA$3:AE$3,AA277),AE$3=""),"",AA277)</f>
        <v/>
      </c>
      <c r="AF277" s="33" t="str">
        <f ca="1">IF(AG277="","",COUNT(AG$6:AG277)&amp;"@"&amp;AF$4)</f>
        <v/>
      </c>
      <c r="AG277" s="21" t="str">
        <f ca="1">IF(OR(COUNTIF($AA$3:AG$3,AC277),AG$3=""),"",AC277)</f>
        <v/>
      </c>
      <c r="AH277" s="33" t="str">
        <f ca="1">IF(AI277="","",COUNT(AI$6:AI277)&amp;"@"&amp;AH$4)</f>
        <v/>
      </c>
      <c r="AI277" s="21" t="str">
        <f ca="1">IF(OR(COUNTIF($AA$3:AI$3,AE277),AI$3=""),"",AE277)</f>
        <v/>
      </c>
      <c r="AJ277" s="33" t="str">
        <f ca="1">IF(AK277="","",COUNT(AK$6:AK277)&amp;"@"&amp;AJ$4)</f>
        <v/>
      </c>
      <c r="AK277" s="21" t="str">
        <f ca="1">IF(OR(COUNTIF($AA$3:AK$3,AG277),AK$3=""),"",AG277)</f>
        <v/>
      </c>
      <c r="AL277" s="33" t="str">
        <f ca="1">IF(AM277="","",COUNT(AM$6:AM277)&amp;"@"&amp;AL$4)</f>
        <v/>
      </c>
      <c r="AM277" s="21" t="str">
        <f ca="1">IF(OR(COUNTIF($AA$3:AM$3,AI277),AM$3=""),"",AI277)</f>
        <v/>
      </c>
      <c r="AN277" s="33" t="str">
        <f ca="1">IF(AO277="","",COUNT(AO$6:AO277)&amp;"@"&amp;AN$4)</f>
        <v/>
      </c>
      <c r="AO277" s="21" t="str">
        <f ca="1">IF(OR(COUNTIF($AA$3:AO$3,AK277),AO$3=""),"",AK277)</f>
        <v/>
      </c>
      <c r="AP277" s="33" t="str">
        <f ca="1">IF(AQ277="","",COUNT(AQ$6:AQ277)&amp;"@"&amp;AP$4)</f>
        <v/>
      </c>
      <c r="AQ277" s="21" t="str">
        <f ca="1">IF(OR(COUNTIF($AA$3:AQ$3,AM277),AQ$3=""),"",AM277)</f>
        <v/>
      </c>
      <c r="AS277" s="32">
        <f t="shared" si="55"/>
        <v>271</v>
      </c>
      <c r="AT277" s="30" t="str">
        <f t="shared" si="56"/>
        <v/>
      </c>
      <c r="AU277" s="19" t="str">
        <f>IF(AV277="","",COUNT(AV$6:AV277)&amp;"@"&amp;AU$4)</f>
        <v/>
      </c>
      <c r="AV277" s="21" t="str">
        <f t="shared" si="62"/>
        <v/>
      </c>
      <c r="AW277" s="33" t="str">
        <f ca="1">IF(AX277="","",COUNT(AX$6:AX277)&amp;"@"&amp;AW$4)</f>
        <v/>
      </c>
      <c r="AX277" s="21" t="str">
        <f ca="1">IF(OR(COUNTIF($AX$3:AX$3,AT277),AX$3=""),"",AT277)</f>
        <v/>
      </c>
      <c r="AY277" s="33" t="str">
        <f ca="1">IF(AZ277="","",COUNT(AZ$6:AZ277)&amp;"@"&amp;AY$4)</f>
        <v/>
      </c>
      <c r="AZ277" s="21" t="str">
        <f ca="1">IF(OR(COUNTIF($AX$3:AZ$3,AV277),AZ$3=""),"",AV277)</f>
        <v/>
      </c>
      <c r="BA277" s="33" t="str">
        <f ca="1">IF(BB277="","",COUNT(BB$6:BB277)&amp;"@"&amp;BA$4)</f>
        <v/>
      </c>
      <c r="BB277" s="21" t="str">
        <f ca="1">IF(OR(COUNTIF($AX$3:BB$3,AX277),BB$3=""),"",AX277)</f>
        <v/>
      </c>
      <c r="BC277" s="33" t="str">
        <f ca="1">IF(BD277="","",COUNT(BD$6:BD277)&amp;"@"&amp;BC$4)</f>
        <v/>
      </c>
      <c r="BD277" s="21" t="str">
        <f ca="1">IF(OR(COUNTIF($AX$3:BD$3,AZ277),BD$3=""),"",AZ277)</f>
        <v/>
      </c>
      <c r="BE277" s="33" t="str">
        <f ca="1">IF(BF277="","",COUNT(BF$6:BF277)&amp;"@"&amp;BE$4)</f>
        <v/>
      </c>
      <c r="BF277" s="21" t="str">
        <f ca="1">IF(OR(COUNTIF($AX$3:BF$3,BB277),BF$3=""),"",BB277)</f>
        <v/>
      </c>
      <c r="BG277" s="33" t="str">
        <f ca="1">IF(BH277="","",COUNT(BH$6:BH277)&amp;"@"&amp;BG$4)</f>
        <v/>
      </c>
      <c r="BH277" s="21" t="str">
        <f ca="1">IF(OR(COUNTIF($AX$3:BH$3,BD277),BH$3=""),"",BD277)</f>
        <v/>
      </c>
      <c r="BI277" s="33" t="str">
        <f ca="1">IF(BJ277="","",COUNT(BJ$6:BJ277)&amp;"@"&amp;BI$4)</f>
        <v/>
      </c>
      <c r="BJ277" s="21" t="str">
        <f ca="1">IF(OR(COUNTIF($AX$3:BJ$3,BF277),BJ$3=""),"",BF277)</f>
        <v/>
      </c>
      <c r="BK277" s="33" t="str">
        <f ca="1">IF(BL277="","",COUNT(BL$6:BL277)&amp;"@"&amp;BK$4)</f>
        <v/>
      </c>
      <c r="BL277" s="21" t="str">
        <f ca="1">IF(OR(COUNTIF($AX$3:BL$3,BH277),BL$3=""),"",BH277)</f>
        <v/>
      </c>
      <c r="BM277" s="33" t="str">
        <f ca="1">IF(BN277="","",COUNT(BN$6:BN277)&amp;"@"&amp;BM$4)</f>
        <v/>
      </c>
      <c r="BN277" s="21" t="str">
        <f ca="1">IF(OR(COUNTIF($AX$3:BN$3,BJ277),BN$3=""),"",BJ277)</f>
        <v/>
      </c>
      <c r="BP277" s="32">
        <f t="shared" si="57"/>
        <v>271</v>
      </c>
      <c r="BQ277" s="30" t="str">
        <f t="shared" si="58"/>
        <v/>
      </c>
      <c r="BR277" s="19" t="str">
        <f>IF(BS277="","",COUNT(BS$6:BS277)&amp;"@"&amp;BR$4)</f>
        <v/>
      </c>
      <c r="BS277" s="21" t="str">
        <f t="shared" si="63"/>
        <v/>
      </c>
      <c r="BT277" s="23" t="str">
        <f ca="1">IF(BU277="","",COUNT(BU$6:BU277)&amp;"@"&amp;BT$4)</f>
        <v/>
      </c>
      <c r="BU277" s="21" t="str">
        <f ca="1">IF(OR(COUNTIF($BU$3:BU$3,BQ277),BU$3=""),"",BQ277)</f>
        <v/>
      </c>
      <c r="BV277" s="23" t="str">
        <f ca="1">IF(BW277="","",COUNT(BW$6:BW277)&amp;"@"&amp;BV$4)</f>
        <v/>
      </c>
      <c r="BW277" s="21" t="str">
        <f ca="1">IF(OR(COUNTIF($BU$3:BW$3,BS277),BW$3=""),"",BS277)</f>
        <v/>
      </c>
      <c r="BX277" s="23" t="str">
        <f ca="1">IF(BY277="","",COUNT(BY$6:BY277)&amp;"@"&amp;BX$4)</f>
        <v/>
      </c>
      <c r="BY277" s="21" t="str">
        <f ca="1">IF(OR(COUNTIF($BU$3:BY$3,BU277),BY$3=""),"",BU277)</f>
        <v/>
      </c>
      <c r="BZ277" s="23" t="str">
        <f ca="1">IF(CA277="","",COUNT(CA$6:CA277)&amp;"@"&amp;BZ$4)</f>
        <v/>
      </c>
      <c r="CA277" s="21" t="str">
        <f ca="1">IF(OR(COUNTIF($BU$3:CA$3,BW277),CA$3=""),"",BW277)</f>
        <v/>
      </c>
      <c r="CB277" s="23" t="str">
        <f ca="1">IF(CC277="","",COUNT(CC$6:CC277)&amp;"@"&amp;CB$4)</f>
        <v/>
      </c>
      <c r="CC277" s="21" t="str">
        <f ca="1">IF(OR(COUNTIF($BU$3:CC$3,BY277),CC$3=""),"",BY277)</f>
        <v/>
      </c>
      <c r="CD277" s="23" t="str">
        <f ca="1">IF(CE277="","",COUNT(CE$6:CE277)&amp;"@"&amp;CD$4)</f>
        <v/>
      </c>
      <c r="CE277" s="21" t="str">
        <f ca="1">IF(OR(COUNTIF($BU$3:CE$3,CA277),CE$3=""),"",CA277)</f>
        <v/>
      </c>
      <c r="CF277" s="23" t="str">
        <f ca="1">IF(CG277="","",COUNT(CG$6:CG277)&amp;"@"&amp;CF$4)</f>
        <v/>
      </c>
      <c r="CG277" s="21" t="str">
        <f ca="1">IF(OR(COUNTIF($BU$3:CG$3,CC277),CG$3=""),"",CC277)</f>
        <v/>
      </c>
      <c r="CH277" s="23" t="str">
        <f ca="1">IF(CI277="","",COUNT(CI$6:CI277)&amp;"@"&amp;CH$4)</f>
        <v/>
      </c>
      <c r="CI277" s="21" t="str">
        <f ca="1">IF(OR(COUNTIF($BU$3:CI$3,CE277),CI$3=""),"",CE277)</f>
        <v/>
      </c>
      <c r="CJ277" s="23" t="str">
        <f ca="1">IF(CK277="","",COUNT(CK$6:CK277)&amp;"@"&amp;CJ$4)</f>
        <v/>
      </c>
      <c r="CK277" s="21" t="str">
        <f ca="1">IF(OR(COUNTIF($BU$3:CK$3,CG277),CK$3=""),"",CG277)</f>
        <v/>
      </c>
      <c r="CM277" s="32">
        <f t="shared" si="59"/>
        <v>271</v>
      </c>
      <c r="CN277" s="30" t="str">
        <f t="shared" si="60"/>
        <v/>
      </c>
      <c r="CO277" s="19" t="str">
        <f>IF(CP277="","",COUNT(CP$6:CP277)&amp;"@"&amp;CO$4)</f>
        <v/>
      </c>
      <c r="CP277" s="21" t="str">
        <f t="shared" si="64"/>
        <v/>
      </c>
      <c r="CQ277" s="33" t="str">
        <f ca="1">IF(CR277="","",COUNT(CR$6:CR277)&amp;"@"&amp;CQ$4)</f>
        <v/>
      </c>
      <c r="CR277" s="21" t="str">
        <f ca="1">IF(OR(COUNTIF($CR$3:CR$3,CN277),CR$3=""),"",CN277)</f>
        <v/>
      </c>
      <c r="CS277" s="33" t="str">
        <f ca="1">IF(CT277="","",COUNT(CT$6:CT277)&amp;"@"&amp;CS$4)</f>
        <v/>
      </c>
      <c r="CT277" s="21" t="str">
        <f ca="1">IF(OR(COUNTIF($CR$3:CT$3,CP277),CT$3=""),"",CP277)</f>
        <v/>
      </c>
      <c r="CU277" s="33" t="str">
        <f ca="1">IF(CV277="","",COUNT(CV$6:CV277)&amp;"@"&amp;CU$4)</f>
        <v/>
      </c>
      <c r="CV277" s="21" t="str">
        <f ca="1">IF(OR(COUNTIF($CR$3:CV$3,CR277),CV$3=""),"",CR277)</f>
        <v/>
      </c>
      <c r="CW277" s="33" t="str">
        <f ca="1">IF(CX277="","",COUNT(CX$6:CX277)&amp;"@"&amp;CW$4)</f>
        <v/>
      </c>
      <c r="CX277" s="21" t="str">
        <f ca="1">IF(OR(COUNTIF($CR$3:CX$3,CT277),CX$3=""),"",CT277)</f>
        <v/>
      </c>
      <c r="CY277" s="33" t="str">
        <f ca="1">IF(CZ277="","",COUNT(CZ$6:CZ277)&amp;"@"&amp;CY$4)</f>
        <v/>
      </c>
      <c r="CZ277" s="21" t="str">
        <f ca="1">IF(OR(COUNTIF($CR$3:CZ$3,CV277),CZ$3=""),"",CV277)</f>
        <v/>
      </c>
      <c r="DA277" s="33" t="str">
        <f ca="1">IF(DB277="","",COUNT(DB$6:DB277)&amp;"@"&amp;DA$4)</f>
        <v/>
      </c>
      <c r="DB277" s="21" t="str">
        <f ca="1">IF(OR(COUNTIF($CR$3:DB$3,CX277),DB$3=""),"",CX277)</f>
        <v/>
      </c>
      <c r="DC277" s="33" t="str">
        <f ca="1">IF(DD277="","",COUNT(DD$6:DD277)&amp;"@"&amp;DC$4)</f>
        <v/>
      </c>
      <c r="DD277" s="21" t="str">
        <f ca="1">IF(OR(COUNTIF($CR$3:DD$3,CZ277),DD$3=""),"",CZ277)</f>
        <v/>
      </c>
      <c r="DE277" s="33" t="str">
        <f ca="1">IF(DF277="","",COUNT(DF$6:DF277)&amp;"@"&amp;DE$4)</f>
        <v/>
      </c>
      <c r="DF277" s="21" t="str">
        <f ca="1">IF(OR(COUNTIF($CR$3:DF$3,DB277),DF$3=""),"",DB277)</f>
        <v/>
      </c>
      <c r="DG277" s="33" t="str">
        <f ca="1">IF(DH277="","",COUNT(DH$6:DH277)&amp;"@"&amp;DG$4)</f>
        <v/>
      </c>
      <c r="DH277" s="21" t="str">
        <f ca="1">IF(OR(COUNTIF($CR$3:DH$3,DD277),DH$3=""),"",DD277)</f>
        <v/>
      </c>
    </row>
    <row r="278" spans="22:112" ht="45" customHeight="1" x14ac:dyDescent="0.45">
      <c r="V278" s="32">
        <v>272</v>
      </c>
      <c r="W278" s="30" t="str">
        <f t="shared" si="54"/>
        <v/>
      </c>
      <c r="X278" s="19" t="str">
        <f>IF(Y278="","",COUNT(Y$6:Y278)&amp;"@"&amp;X$4)</f>
        <v/>
      </c>
      <c r="Y278" s="21" t="str">
        <f t="shared" si="61"/>
        <v/>
      </c>
      <c r="Z278" s="33" t="str">
        <f ca="1">IF(AA278="","",COUNT(AA$6:AA278)&amp;"@"&amp;Z$4)</f>
        <v/>
      </c>
      <c r="AA278" s="21" t="str">
        <f ca="1">IF(OR(COUNTIF($AA$3:AA$3,W278),AA$3=""),"",W278)</f>
        <v/>
      </c>
      <c r="AB278" s="33" t="str">
        <f ca="1">IF(AC278="","",COUNT(AC$6:AC278)&amp;"@"&amp;AB$4)</f>
        <v/>
      </c>
      <c r="AC278" s="21" t="str">
        <f ca="1">IF(OR(COUNTIF($AA$3:AC$3,Y278),AC$3=""),"",Y278)</f>
        <v/>
      </c>
      <c r="AD278" s="33" t="str">
        <f ca="1">IF(AE278="","",COUNT(AE$6:AE278)&amp;"@"&amp;AD$4)</f>
        <v/>
      </c>
      <c r="AE278" s="21" t="str">
        <f ca="1">IF(OR(COUNTIF($AA$3:AE$3,AA278),AE$3=""),"",AA278)</f>
        <v/>
      </c>
      <c r="AF278" s="33" t="str">
        <f ca="1">IF(AG278="","",COUNT(AG$6:AG278)&amp;"@"&amp;AF$4)</f>
        <v/>
      </c>
      <c r="AG278" s="21" t="str">
        <f ca="1">IF(OR(COUNTIF($AA$3:AG$3,AC278),AG$3=""),"",AC278)</f>
        <v/>
      </c>
      <c r="AH278" s="33" t="str">
        <f ca="1">IF(AI278="","",COUNT(AI$6:AI278)&amp;"@"&amp;AH$4)</f>
        <v/>
      </c>
      <c r="AI278" s="21" t="str">
        <f ca="1">IF(OR(COUNTIF($AA$3:AI$3,AE278),AI$3=""),"",AE278)</f>
        <v/>
      </c>
      <c r="AJ278" s="33" t="str">
        <f ca="1">IF(AK278="","",COUNT(AK$6:AK278)&amp;"@"&amp;AJ$4)</f>
        <v/>
      </c>
      <c r="AK278" s="21" t="str">
        <f ca="1">IF(OR(COUNTIF($AA$3:AK$3,AG278),AK$3=""),"",AG278)</f>
        <v/>
      </c>
      <c r="AL278" s="33" t="str">
        <f ca="1">IF(AM278="","",COUNT(AM$6:AM278)&amp;"@"&amp;AL$4)</f>
        <v/>
      </c>
      <c r="AM278" s="21" t="str">
        <f ca="1">IF(OR(COUNTIF($AA$3:AM$3,AI278),AM$3=""),"",AI278)</f>
        <v/>
      </c>
      <c r="AN278" s="33" t="str">
        <f ca="1">IF(AO278="","",COUNT(AO$6:AO278)&amp;"@"&amp;AN$4)</f>
        <v/>
      </c>
      <c r="AO278" s="21" t="str">
        <f ca="1">IF(OR(COUNTIF($AA$3:AO$3,AK278),AO$3=""),"",AK278)</f>
        <v/>
      </c>
      <c r="AP278" s="33" t="str">
        <f ca="1">IF(AQ278="","",COUNT(AQ$6:AQ278)&amp;"@"&amp;AP$4)</f>
        <v/>
      </c>
      <c r="AQ278" s="21" t="str">
        <f ca="1">IF(OR(COUNTIF($AA$3:AQ$3,AM278),AQ$3=""),"",AM278)</f>
        <v/>
      </c>
      <c r="AS278" s="32">
        <f t="shared" si="55"/>
        <v>272</v>
      </c>
      <c r="AT278" s="30" t="str">
        <f t="shared" si="56"/>
        <v/>
      </c>
      <c r="AU278" s="19" t="str">
        <f>IF(AV278="","",COUNT(AV$6:AV278)&amp;"@"&amp;AU$4)</f>
        <v/>
      </c>
      <c r="AV278" s="21" t="str">
        <f t="shared" si="62"/>
        <v/>
      </c>
      <c r="AW278" s="33" t="str">
        <f ca="1">IF(AX278="","",COUNT(AX$6:AX278)&amp;"@"&amp;AW$4)</f>
        <v/>
      </c>
      <c r="AX278" s="21" t="str">
        <f ca="1">IF(OR(COUNTIF($AX$3:AX$3,AT278),AX$3=""),"",AT278)</f>
        <v/>
      </c>
      <c r="AY278" s="33" t="str">
        <f ca="1">IF(AZ278="","",COUNT(AZ$6:AZ278)&amp;"@"&amp;AY$4)</f>
        <v/>
      </c>
      <c r="AZ278" s="21" t="str">
        <f ca="1">IF(OR(COUNTIF($AX$3:AZ$3,AV278),AZ$3=""),"",AV278)</f>
        <v/>
      </c>
      <c r="BA278" s="33" t="str">
        <f ca="1">IF(BB278="","",COUNT(BB$6:BB278)&amp;"@"&amp;BA$4)</f>
        <v/>
      </c>
      <c r="BB278" s="21" t="str">
        <f ca="1">IF(OR(COUNTIF($AX$3:BB$3,AX278),BB$3=""),"",AX278)</f>
        <v/>
      </c>
      <c r="BC278" s="33" t="str">
        <f ca="1">IF(BD278="","",COUNT(BD$6:BD278)&amp;"@"&amp;BC$4)</f>
        <v/>
      </c>
      <c r="BD278" s="21" t="str">
        <f ca="1">IF(OR(COUNTIF($AX$3:BD$3,AZ278),BD$3=""),"",AZ278)</f>
        <v/>
      </c>
      <c r="BE278" s="33" t="str">
        <f ca="1">IF(BF278="","",COUNT(BF$6:BF278)&amp;"@"&amp;BE$4)</f>
        <v/>
      </c>
      <c r="BF278" s="21" t="str">
        <f ca="1">IF(OR(COUNTIF($AX$3:BF$3,BB278),BF$3=""),"",BB278)</f>
        <v/>
      </c>
      <c r="BG278" s="33" t="str">
        <f ca="1">IF(BH278="","",COUNT(BH$6:BH278)&amp;"@"&amp;BG$4)</f>
        <v/>
      </c>
      <c r="BH278" s="21" t="str">
        <f ca="1">IF(OR(COUNTIF($AX$3:BH$3,BD278),BH$3=""),"",BD278)</f>
        <v/>
      </c>
      <c r="BI278" s="33" t="str">
        <f ca="1">IF(BJ278="","",COUNT(BJ$6:BJ278)&amp;"@"&amp;BI$4)</f>
        <v/>
      </c>
      <c r="BJ278" s="21" t="str">
        <f ca="1">IF(OR(COUNTIF($AX$3:BJ$3,BF278),BJ$3=""),"",BF278)</f>
        <v/>
      </c>
      <c r="BK278" s="33" t="str">
        <f ca="1">IF(BL278="","",COUNT(BL$6:BL278)&amp;"@"&amp;BK$4)</f>
        <v/>
      </c>
      <c r="BL278" s="21" t="str">
        <f ca="1">IF(OR(COUNTIF($AX$3:BL$3,BH278),BL$3=""),"",BH278)</f>
        <v/>
      </c>
      <c r="BM278" s="33" t="str">
        <f ca="1">IF(BN278="","",COUNT(BN$6:BN278)&amp;"@"&amp;BM$4)</f>
        <v/>
      </c>
      <c r="BN278" s="21" t="str">
        <f ca="1">IF(OR(COUNTIF($AX$3:BN$3,BJ278),BN$3=""),"",BJ278)</f>
        <v/>
      </c>
      <c r="BP278" s="32">
        <f t="shared" si="57"/>
        <v>272</v>
      </c>
      <c r="BQ278" s="30" t="str">
        <f t="shared" si="58"/>
        <v/>
      </c>
      <c r="BR278" s="19" t="str">
        <f>IF(BS278="","",COUNT(BS$6:BS278)&amp;"@"&amp;BR$4)</f>
        <v/>
      </c>
      <c r="BS278" s="21" t="str">
        <f t="shared" si="63"/>
        <v/>
      </c>
      <c r="BT278" s="23" t="str">
        <f ca="1">IF(BU278="","",COUNT(BU$6:BU278)&amp;"@"&amp;BT$4)</f>
        <v/>
      </c>
      <c r="BU278" s="21" t="str">
        <f ca="1">IF(OR(COUNTIF($BU$3:BU$3,BQ278),BU$3=""),"",BQ278)</f>
        <v/>
      </c>
      <c r="BV278" s="23" t="str">
        <f ca="1">IF(BW278="","",COUNT(BW$6:BW278)&amp;"@"&amp;BV$4)</f>
        <v/>
      </c>
      <c r="BW278" s="21" t="str">
        <f ca="1">IF(OR(COUNTIF($BU$3:BW$3,BS278),BW$3=""),"",BS278)</f>
        <v/>
      </c>
      <c r="BX278" s="23" t="str">
        <f ca="1">IF(BY278="","",COUNT(BY$6:BY278)&amp;"@"&amp;BX$4)</f>
        <v/>
      </c>
      <c r="BY278" s="21" t="str">
        <f ca="1">IF(OR(COUNTIF($BU$3:BY$3,BU278),BY$3=""),"",BU278)</f>
        <v/>
      </c>
      <c r="BZ278" s="23" t="str">
        <f ca="1">IF(CA278="","",COUNT(CA$6:CA278)&amp;"@"&amp;BZ$4)</f>
        <v/>
      </c>
      <c r="CA278" s="21" t="str">
        <f ca="1">IF(OR(COUNTIF($BU$3:CA$3,BW278),CA$3=""),"",BW278)</f>
        <v/>
      </c>
      <c r="CB278" s="23" t="str">
        <f ca="1">IF(CC278="","",COUNT(CC$6:CC278)&amp;"@"&amp;CB$4)</f>
        <v/>
      </c>
      <c r="CC278" s="21" t="str">
        <f ca="1">IF(OR(COUNTIF($BU$3:CC$3,BY278),CC$3=""),"",BY278)</f>
        <v/>
      </c>
      <c r="CD278" s="23" t="str">
        <f ca="1">IF(CE278="","",COUNT(CE$6:CE278)&amp;"@"&amp;CD$4)</f>
        <v/>
      </c>
      <c r="CE278" s="21" t="str">
        <f ca="1">IF(OR(COUNTIF($BU$3:CE$3,CA278),CE$3=""),"",CA278)</f>
        <v/>
      </c>
      <c r="CF278" s="23" t="str">
        <f ca="1">IF(CG278="","",COUNT(CG$6:CG278)&amp;"@"&amp;CF$4)</f>
        <v/>
      </c>
      <c r="CG278" s="21" t="str">
        <f ca="1">IF(OR(COUNTIF($BU$3:CG$3,CC278),CG$3=""),"",CC278)</f>
        <v/>
      </c>
      <c r="CH278" s="23" t="str">
        <f ca="1">IF(CI278="","",COUNT(CI$6:CI278)&amp;"@"&amp;CH$4)</f>
        <v/>
      </c>
      <c r="CI278" s="21" t="str">
        <f ca="1">IF(OR(COUNTIF($BU$3:CI$3,CE278),CI$3=""),"",CE278)</f>
        <v/>
      </c>
      <c r="CJ278" s="23" t="str">
        <f ca="1">IF(CK278="","",COUNT(CK$6:CK278)&amp;"@"&amp;CJ$4)</f>
        <v/>
      </c>
      <c r="CK278" s="21" t="str">
        <f ca="1">IF(OR(COUNTIF($BU$3:CK$3,CG278),CK$3=""),"",CG278)</f>
        <v/>
      </c>
      <c r="CM278" s="32">
        <f t="shared" si="59"/>
        <v>272</v>
      </c>
      <c r="CN278" s="30" t="str">
        <f t="shared" si="60"/>
        <v/>
      </c>
      <c r="CO278" s="19" t="str">
        <f>IF(CP278="","",COUNT(CP$6:CP278)&amp;"@"&amp;CO$4)</f>
        <v/>
      </c>
      <c r="CP278" s="21" t="str">
        <f t="shared" si="64"/>
        <v/>
      </c>
      <c r="CQ278" s="33" t="str">
        <f ca="1">IF(CR278="","",COUNT(CR$6:CR278)&amp;"@"&amp;CQ$4)</f>
        <v/>
      </c>
      <c r="CR278" s="21" t="str">
        <f ca="1">IF(OR(COUNTIF($CR$3:CR$3,CN278),CR$3=""),"",CN278)</f>
        <v/>
      </c>
      <c r="CS278" s="33" t="str">
        <f ca="1">IF(CT278="","",COUNT(CT$6:CT278)&amp;"@"&amp;CS$4)</f>
        <v/>
      </c>
      <c r="CT278" s="21" t="str">
        <f ca="1">IF(OR(COUNTIF($CR$3:CT$3,CP278),CT$3=""),"",CP278)</f>
        <v/>
      </c>
      <c r="CU278" s="33" t="str">
        <f ca="1">IF(CV278="","",COUNT(CV$6:CV278)&amp;"@"&amp;CU$4)</f>
        <v/>
      </c>
      <c r="CV278" s="21" t="str">
        <f ca="1">IF(OR(COUNTIF($CR$3:CV$3,CR278),CV$3=""),"",CR278)</f>
        <v/>
      </c>
      <c r="CW278" s="33" t="str">
        <f ca="1">IF(CX278="","",COUNT(CX$6:CX278)&amp;"@"&amp;CW$4)</f>
        <v/>
      </c>
      <c r="CX278" s="21" t="str">
        <f ca="1">IF(OR(COUNTIF($CR$3:CX$3,CT278),CX$3=""),"",CT278)</f>
        <v/>
      </c>
      <c r="CY278" s="33" t="str">
        <f ca="1">IF(CZ278="","",COUNT(CZ$6:CZ278)&amp;"@"&amp;CY$4)</f>
        <v/>
      </c>
      <c r="CZ278" s="21" t="str">
        <f ca="1">IF(OR(COUNTIF($CR$3:CZ$3,CV278),CZ$3=""),"",CV278)</f>
        <v/>
      </c>
      <c r="DA278" s="33" t="str">
        <f ca="1">IF(DB278="","",COUNT(DB$6:DB278)&amp;"@"&amp;DA$4)</f>
        <v/>
      </c>
      <c r="DB278" s="21" t="str">
        <f ca="1">IF(OR(COUNTIF($CR$3:DB$3,CX278),DB$3=""),"",CX278)</f>
        <v/>
      </c>
      <c r="DC278" s="33" t="str">
        <f ca="1">IF(DD278="","",COUNT(DD$6:DD278)&amp;"@"&amp;DC$4)</f>
        <v/>
      </c>
      <c r="DD278" s="21" t="str">
        <f ca="1">IF(OR(COUNTIF($CR$3:DD$3,CZ278),DD$3=""),"",CZ278)</f>
        <v/>
      </c>
      <c r="DE278" s="33" t="str">
        <f ca="1">IF(DF278="","",COUNT(DF$6:DF278)&amp;"@"&amp;DE$4)</f>
        <v/>
      </c>
      <c r="DF278" s="21" t="str">
        <f ca="1">IF(OR(COUNTIF($CR$3:DF$3,DB278),DF$3=""),"",DB278)</f>
        <v/>
      </c>
      <c r="DG278" s="33" t="str">
        <f ca="1">IF(DH278="","",COUNT(DH$6:DH278)&amp;"@"&amp;DG$4)</f>
        <v/>
      </c>
      <c r="DH278" s="21" t="str">
        <f ca="1">IF(OR(COUNTIF($CR$3:DH$3,DD278),DH$3=""),"",DD278)</f>
        <v/>
      </c>
    </row>
    <row r="279" spans="22:112" ht="45" customHeight="1" x14ac:dyDescent="0.45">
      <c r="V279" s="32">
        <v>273</v>
      </c>
      <c r="W279" s="30" t="str">
        <f t="shared" ref="W279:W342" si="65">IF(AND(V279&gt;=$B$2,V279&lt;=$D$2,COUNT($B$2:$D$2)=2),V279*IF($H$2="",1,$H$2),"")</f>
        <v/>
      </c>
      <c r="X279" s="19" t="str">
        <f>IF(Y279="","",COUNT(Y$6:Y279)&amp;"@"&amp;X$4)</f>
        <v/>
      </c>
      <c r="Y279" s="21" t="str">
        <f t="shared" si="61"/>
        <v/>
      </c>
      <c r="Z279" s="33" t="str">
        <f ca="1">IF(AA279="","",COUNT(AA$6:AA279)&amp;"@"&amp;Z$4)</f>
        <v/>
      </c>
      <c r="AA279" s="21" t="str">
        <f ca="1">IF(OR(COUNTIF($AA$3:AA$3,W279),AA$3=""),"",W279)</f>
        <v/>
      </c>
      <c r="AB279" s="33" t="str">
        <f ca="1">IF(AC279="","",COUNT(AC$6:AC279)&amp;"@"&amp;AB$4)</f>
        <v/>
      </c>
      <c r="AC279" s="21" t="str">
        <f ca="1">IF(OR(COUNTIF($AA$3:AC$3,Y279),AC$3=""),"",Y279)</f>
        <v/>
      </c>
      <c r="AD279" s="33" t="str">
        <f ca="1">IF(AE279="","",COUNT(AE$6:AE279)&amp;"@"&amp;AD$4)</f>
        <v/>
      </c>
      <c r="AE279" s="21" t="str">
        <f ca="1">IF(OR(COUNTIF($AA$3:AE$3,AA279),AE$3=""),"",AA279)</f>
        <v/>
      </c>
      <c r="AF279" s="33" t="str">
        <f ca="1">IF(AG279="","",COUNT(AG$6:AG279)&amp;"@"&amp;AF$4)</f>
        <v/>
      </c>
      <c r="AG279" s="21" t="str">
        <f ca="1">IF(OR(COUNTIF($AA$3:AG$3,AC279),AG$3=""),"",AC279)</f>
        <v/>
      </c>
      <c r="AH279" s="33" t="str">
        <f ca="1">IF(AI279="","",COUNT(AI$6:AI279)&amp;"@"&amp;AH$4)</f>
        <v/>
      </c>
      <c r="AI279" s="21" t="str">
        <f ca="1">IF(OR(COUNTIF($AA$3:AI$3,AE279),AI$3=""),"",AE279)</f>
        <v/>
      </c>
      <c r="AJ279" s="33" t="str">
        <f ca="1">IF(AK279="","",COUNT(AK$6:AK279)&amp;"@"&amp;AJ$4)</f>
        <v/>
      </c>
      <c r="AK279" s="21" t="str">
        <f ca="1">IF(OR(COUNTIF($AA$3:AK$3,AG279),AK$3=""),"",AG279)</f>
        <v/>
      </c>
      <c r="AL279" s="33" t="str">
        <f ca="1">IF(AM279="","",COUNT(AM$6:AM279)&amp;"@"&amp;AL$4)</f>
        <v/>
      </c>
      <c r="AM279" s="21" t="str">
        <f ca="1">IF(OR(COUNTIF($AA$3:AM$3,AI279),AM$3=""),"",AI279)</f>
        <v/>
      </c>
      <c r="AN279" s="33" t="str">
        <f ca="1">IF(AO279="","",COUNT(AO$6:AO279)&amp;"@"&amp;AN$4)</f>
        <v/>
      </c>
      <c r="AO279" s="21" t="str">
        <f ca="1">IF(OR(COUNTIF($AA$3:AO$3,AK279),AO$3=""),"",AK279)</f>
        <v/>
      </c>
      <c r="AP279" s="33" t="str">
        <f ca="1">IF(AQ279="","",COUNT(AQ$6:AQ279)&amp;"@"&amp;AP$4)</f>
        <v/>
      </c>
      <c r="AQ279" s="21" t="str">
        <f ca="1">IF(OR(COUNTIF($AA$3:AQ$3,AM279),AQ$3=""),"",AM279)</f>
        <v/>
      </c>
      <c r="AS279" s="32">
        <f t="shared" ref="AS279:AS342" si="66">IF(V279="","",V279)</f>
        <v>273</v>
      </c>
      <c r="AT279" s="30" t="str">
        <f t="shared" ref="AT279:AT342" si="67">IF(W279="","",W279)</f>
        <v/>
      </c>
      <c r="AU279" s="19" t="str">
        <f>IF(AV279="","",COUNT(AV$6:AV279)&amp;"@"&amp;AU$4)</f>
        <v/>
      </c>
      <c r="AV279" s="21" t="str">
        <f t="shared" si="62"/>
        <v/>
      </c>
      <c r="AW279" s="33" t="str">
        <f ca="1">IF(AX279="","",COUNT(AX$6:AX279)&amp;"@"&amp;AW$4)</f>
        <v/>
      </c>
      <c r="AX279" s="21" t="str">
        <f ca="1">IF(OR(COUNTIF($AX$3:AX$3,AT279),AX$3=""),"",AT279)</f>
        <v/>
      </c>
      <c r="AY279" s="33" t="str">
        <f ca="1">IF(AZ279="","",COUNT(AZ$6:AZ279)&amp;"@"&amp;AY$4)</f>
        <v/>
      </c>
      <c r="AZ279" s="21" t="str">
        <f ca="1">IF(OR(COUNTIF($AX$3:AZ$3,AV279),AZ$3=""),"",AV279)</f>
        <v/>
      </c>
      <c r="BA279" s="33" t="str">
        <f ca="1">IF(BB279="","",COUNT(BB$6:BB279)&amp;"@"&amp;BA$4)</f>
        <v/>
      </c>
      <c r="BB279" s="21" t="str">
        <f ca="1">IF(OR(COUNTIF($AX$3:BB$3,AX279),BB$3=""),"",AX279)</f>
        <v/>
      </c>
      <c r="BC279" s="33" t="str">
        <f ca="1">IF(BD279="","",COUNT(BD$6:BD279)&amp;"@"&amp;BC$4)</f>
        <v/>
      </c>
      <c r="BD279" s="21" t="str">
        <f ca="1">IF(OR(COUNTIF($AX$3:BD$3,AZ279),BD$3=""),"",AZ279)</f>
        <v/>
      </c>
      <c r="BE279" s="33" t="str">
        <f ca="1">IF(BF279="","",COUNT(BF$6:BF279)&amp;"@"&amp;BE$4)</f>
        <v/>
      </c>
      <c r="BF279" s="21" t="str">
        <f ca="1">IF(OR(COUNTIF($AX$3:BF$3,BB279),BF$3=""),"",BB279)</f>
        <v/>
      </c>
      <c r="BG279" s="33" t="str">
        <f ca="1">IF(BH279="","",COUNT(BH$6:BH279)&amp;"@"&amp;BG$4)</f>
        <v/>
      </c>
      <c r="BH279" s="21" t="str">
        <f ca="1">IF(OR(COUNTIF($AX$3:BH$3,BD279),BH$3=""),"",BD279)</f>
        <v/>
      </c>
      <c r="BI279" s="33" t="str">
        <f ca="1">IF(BJ279="","",COUNT(BJ$6:BJ279)&amp;"@"&amp;BI$4)</f>
        <v/>
      </c>
      <c r="BJ279" s="21" t="str">
        <f ca="1">IF(OR(COUNTIF($AX$3:BJ$3,BF279),BJ$3=""),"",BF279)</f>
        <v/>
      </c>
      <c r="BK279" s="33" t="str">
        <f ca="1">IF(BL279="","",COUNT(BL$6:BL279)&amp;"@"&amp;BK$4)</f>
        <v/>
      </c>
      <c r="BL279" s="21" t="str">
        <f ca="1">IF(OR(COUNTIF($AX$3:BL$3,BH279),BL$3=""),"",BH279)</f>
        <v/>
      </c>
      <c r="BM279" s="33" t="str">
        <f ca="1">IF(BN279="","",COUNT(BN$6:BN279)&amp;"@"&amp;BM$4)</f>
        <v/>
      </c>
      <c r="BN279" s="21" t="str">
        <f ca="1">IF(OR(COUNTIF($AX$3:BN$3,BJ279),BN$3=""),"",BJ279)</f>
        <v/>
      </c>
      <c r="BP279" s="32">
        <f t="shared" ref="BP279:BP342" si="68">IF(AS279="","",AS279)</f>
        <v>273</v>
      </c>
      <c r="BQ279" s="30" t="str">
        <f t="shared" ref="BQ279:BQ342" si="69">IF(AT279="","",AT279)</f>
        <v/>
      </c>
      <c r="BR279" s="19" t="str">
        <f>IF(BS279="","",COUNT(BS$6:BS279)&amp;"@"&amp;BR$4)</f>
        <v/>
      </c>
      <c r="BS279" s="21" t="str">
        <f t="shared" si="63"/>
        <v/>
      </c>
      <c r="BT279" s="23" t="str">
        <f ca="1">IF(BU279="","",COUNT(BU$6:BU279)&amp;"@"&amp;BT$4)</f>
        <v/>
      </c>
      <c r="BU279" s="21" t="str">
        <f ca="1">IF(OR(COUNTIF($BU$3:BU$3,BQ279),BU$3=""),"",BQ279)</f>
        <v/>
      </c>
      <c r="BV279" s="23" t="str">
        <f ca="1">IF(BW279="","",COUNT(BW$6:BW279)&amp;"@"&amp;BV$4)</f>
        <v/>
      </c>
      <c r="BW279" s="21" t="str">
        <f ca="1">IF(OR(COUNTIF($BU$3:BW$3,BS279),BW$3=""),"",BS279)</f>
        <v/>
      </c>
      <c r="BX279" s="23" t="str">
        <f ca="1">IF(BY279="","",COUNT(BY$6:BY279)&amp;"@"&amp;BX$4)</f>
        <v/>
      </c>
      <c r="BY279" s="21" t="str">
        <f ca="1">IF(OR(COUNTIF($BU$3:BY$3,BU279),BY$3=""),"",BU279)</f>
        <v/>
      </c>
      <c r="BZ279" s="23" t="str">
        <f ca="1">IF(CA279="","",COUNT(CA$6:CA279)&amp;"@"&amp;BZ$4)</f>
        <v/>
      </c>
      <c r="CA279" s="21" t="str">
        <f ca="1">IF(OR(COUNTIF($BU$3:CA$3,BW279),CA$3=""),"",BW279)</f>
        <v/>
      </c>
      <c r="CB279" s="23" t="str">
        <f ca="1">IF(CC279="","",COUNT(CC$6:CC279)&amp;"@"&amp;CB$4)</f>
        <v/>
      </c>
      <c r="CC279" s="21" t="str">
        <f ca="1">IF(OR(COUNTIF($BU$3:CC$3,BY279),CC$3=""),"",BY279)</f>
        <v/>
      </c>
      <c r="CD279" s="23" t="str">
        <f ca="1">IF(CE279="","",COUNT(CE$6:CE279)&amp;"@"&amp;CD$4)</f>
        <v/>
      </c>
      <c r="CE279" s="21" t="str">
        <f ca="1">IF(OR(COUNTIF($BU$3:CE$3,CA279),CE$3=""),"",CA279)</f>
        <v/>
      </c>
      <c r="CF279" s="23" t="str">
        <f ca="1">IF(CG279="","",COUNT(CG$6:CG279)&amp;"@"&amp;CF$4)</f>
        <v/>
      </c>
      <c r="CG279" s="21" t="str">
        <f ca="1">IF(OR(COUNTIF($BU$3:CG$3,CC279),CG$3=""),"",CC279)</f>
        <v/>
      </c>
      <c r="CH279" s="23" t="str">
        <f ca="1">IF(CI279="","",COUNT(CI$6:CI279)&amp;"@"&amp;CH$4)</f>
        <v/>
      </c>
      <c r="CI279" s="21" t="str">
        <f ca="1">IF(OR(COUNTIF($BU$3:CI$3,CE279),CI$3=""),"",CE279)</f>
        <v/>
      </c>
      <c r="CJ279" s="23" t="str">
        <f ca="1">IF(CK279="","",COUNT(CK$6:CK279)&amp;"@"&amp;CJ$4)</f>
        <v/>
      </c>
      <c r="CK279" s="21" t="str">
        <f ca="1">IF(OR(COUNTIF($BU$3:CK$3,CG279),CK$3=""),"",CG279)</f>
        <v/>
      </c>
      <c r="CM279" s="32">
        <f t="shared" ref="CM279:CM342" si="70">IF(BP279="","",BP279)</f>
        <v>273</v>
      </c>
      <c r="CN279" s="30" t="str">
        <f t="shared" ref="CN279:CN342" si="71">IF(BQ279="","",BQ279)</f>
        <v/>
      </c>
      <c r="CO279" s="19" t="str">
        <f>IF(CP279="","",COUNT(CP$6:CP279)&amp;"@"&amp;CO$4)</f>
        <v/>
      </c>
      <c r="CP279" s="21" t="str">
        <f t="shared" si="64"/>
        <v/>
      </c>
      <c r="CQ279" s="33" t="str">
        <f ca="1">IF(CR279="","",COUNT(CR$6:CR279)&amp;"@"&amp;CQ$4)</f>
        <v/>
      </c>
      <c r="CR279" s="21" t="str">
        <f ca="1">IF(OR(COUNTIF($CR$3:CR$3,CN279),CR$3=""),"",CN279)</f>
        <v/>
      </c>
      <c r="CS279" s="33" t="str">
        <f ca="1">IF(CT279="","",COUNT(CT$6:CT279)&amp;"@"&amp;CS$4)</f>
        <v/>
      </c>
      <c r="CT279" s="21" t="str">
        <f ca="1">IF(OR(COUNTIF($CR$3:CT$3,CP279),CT$3=""),"",CP279)</f>
        <v/>
      </c>
      <c r="CU279" s="33" t="str">
        <f ca="1">IF(CV279="","",COUNT(CV$6:CV279)&amp;"@"&amp;CU$4)</f>
        <v/>
      </c>
      <c r="CV279" s="21" t="str">
        <f ca="1">IF(OR(COUNTIF($CR$3:CV$3,CR279),CV$3=""),"",CR279)</f>
        <v/>
      </c>
      <c r="CW279" s="33" t="str">
        <f ca="1">IF(CX279="","",COUNT(CX$6:CX279)&amp;"@"&amp;CW$4)</f>
        <v/>
      </c>
      <c r="CX279" s="21" t="str">
        <f ca="1">IF(OR(COUNTIF($CR$3:CX$3,CT279),CX$3=""),"",CT279)</f>
        <v/>
      </c>
      <c r="CY279" s="33" t="str">
        <f ca="1">IF(CZ279="","",COUNT(CZ$6:CZ279)&amp;"@"&amp;CY$4)</f>
        <v/>
      </c>
      <c r="CZ279" s="21" t="str">
        <f ca="1">IF(OR(COUNTIF($CR$3:CZ$3,CV279),CZ$3=""),"",CV279)</f>
        <v/>
      </c>
      <c r="DA279" s="33" t="str">
        <f ca="1">IF(DB279="","",COUNT(DB$6:DB279)&amp;"@"&amp;DA$4)</f>
        <v/>
      </c>
      <c r="DB279" s="21" t="str">
        <f ca="1">IF(OR(COUNTIF($CR$3:DB$3,CX279),DB$3=""),"",CX279)</f>
        <v/>
      </c>
      <c r="DC279" s="33" t="str">
        <f ca="1">IF(DD279="","",COUNT(DD$6:DD279)&amp;"@"&amp;DC$4)</f>
        <v/>
      </c>
      <c r="DD279" s="21" t="str">
        <f ca="1">IF(OR(COUNTIF($CR$3:DD$3,CZ279),DD$3=""),"",CZ279)</f>
        <v/>
      </c>
      <c r="DE279" s="33" t="str">
        <f ca="1">IF(DF279="","",COUNT(DF$6:DF279)&amp;"@"&amp;DE$4)</f>
        <v/>
      </c>
      <c r="DF279" s="21" t="str">
        <f ca="1">IF(OR(COUNTIF($CR$3:DF$3,DB279),DF$3=""),"",DB279)</f>
        <v/>
      </c>
      <c r="DG279" s="33" t="str">
        <f ca="1">IF(DH279="","",COUNT(DH$6:DH279)&amp;"@"&amp;DG$4)</f>
        <v/>
      </c>
      <c r="DH279" s="21" t="str">
        <f ca="1">IF(OR(COUNTIF($CR$3:DH$3,DD279),DH$3=""),"",DD279)</f>
        <v/>
      </c>
    </row>
    <row r="280" spans="22:112" ht="45" customHeight="1" x14ac:dyDescent="0.45">
      <c r="V280" s="32">
        <v>274</v>
      </c>
      <c r="W280" s="30" t="str">
        <f t="shared" si="65"/>
        <v/>
      </c>
      <c r="X280" s="19" t="str">
        <f>IF(Y280="","",COUNT(Y$6:Y280)&amp;"@"&amp;X$4)</f>
        <v/>
      </c>
      <c r="Y280" s="21" t="str">
        <f t="shared" si="61"/>
        <v/>
      </c>
      <c r="Z280" s="33" t="str">
        <f ca="1">IF(AA280="","",COUNT(AA$6:AA280)&amp;"@"&amp;Z$4)</f>
        <v/>
      </c>
      <c r="AA280" s="21" t="str">
        <f ca="1">IF(OR(COUNTIF($AA$3:AA$3,W280),AA$3=""),"",W280)</f>
        <v/>
      </c>
      <c r="AB280" s="33" t="str">
        <f ca="1">IF(AC280="","",COUNT(AC$6:AC280)&amp;"@"&amp;AB$4)</f>
        <v/>
      </c>
      <c r="AC280" s="21" t="str">
        <f ca="1">IF(OR(COUNTIF($AA$3:AC$3,Y280),AC$3=""),"",Y280)</f>
        <v/>
      </c>
      <c r="AD280" s="33" t="str">
        <f ca="1">IF(AE280="","",COUNT(AE$6:AE280)&amp;"@"&amp;AD$4)</f>
        <v/>
      </c>
      <c r="AE280" s="21" t="str">
        <f ca="1">IF(OR(COUNTIF($AA$3:AE$3,AA280),AE$3=""),"",AA280)</f>
        <v/>
      </c>
      <c r="AF280" s="33" t="str">
        <f ca="1">IF(AG280="","",COUNT(AG$6:AG280)&amp;"@"&amp;AF$4)</f>
        <v/>
      </c>
      <c r="AG280" s="21" t="str">
        <f ca="1">IF(OR(COUNTIF($AA$3:AG$3,AC280),AG$3=""),"",AC280)</f>
        <v/>
      </c>
      <c r="AH280" s="33" t="str">
        <f ca="1">IF(AI280="","",COUNT(AI$6:AI280)&amp;"@"&amp;AH$4)</f>
        <v/>
      </c>
      <c r="AI280" s="21" t="str">
        <f ca="1">IF(OR(COUNTIF($AA$3:AI$3,AE280),AI$3=""),"",AE280)</f>
        <v/>
      </c>
      <c r="AJ280" s="33" t="str">
        <f ca="1">IF(AK280="","",COUNT(AK$6:AK280)&amp;"@"&amp;AJ$4)</f>
        <v/>
      </c>
      <c r="AK280" s="21" t="str">
        <f ca="1">IF(OR(COUNTIF($AA$3:AK$3,AG280),AK$3=""),"",AG280)</f>
        <v/>
      </c>
      <c r="AL280" s="33" t="str">
        <f ca="1">IF(AM280="","",COUNT(AM$6:AM280)&amp;"@"&amp;AL$4)</f>
        <v/>
      </c>
      <c r="AM280" s="21" t="str">
        <f ca="1">IF(OR(COUNTIF($AA$3:AM$3,AI280),AM$3=""),"",AI280)</f>
        <v/>
      </c>
      <c r="AN280" s="33" t="str">
        <f ca="1">IF(AO280="","",COUNT(AO$6:AO280)&amp;"@"&amp;AN$4)</f>
        <v/>
      </c>
      <c r="AO280" s="21" t="str">
        <f ca="1">IF(OR(COUNTIF($AA$3:AO$3,AK280),AO$3=""),"",AK280)</f>
        <v/>
      </c>
      <c r="AP280" s="33" t="str">
        <f ca="1">IF(AQ280="","",COUNT(AQ$6:AQ280)&amp;"@"&amp;AP$4)</f>
        <v/>
      </c>
      <c r="AQ280" s="21" t="str">
        <f ca="1">IF(OR(COUNTIF($AA$3:AQ$3,AM280),AQ$3=""),"",AM280)</f>
        <v/>
      </c>
      <c r="AS280" s="32">
        <f t="shared" si="66"/>
        <v>274</v>
      </c>
      <c r="AT280" s="30" t="str">
        <f t="shared" si="67"/>
        <v/>
      </c>
      <c r="AU280" s="19" t="str">
        <f>IF(AV280="","",COUNT(AV$6:AV280)&amp;"@"&amp;AU$4)</f>
        <v/>
      </c>
      <c r="AV280" s="21" t="str">
        <f t="shared" si="62"/>
        <v/>
      </c>
      <c r="AW280" s="33" t="str">
        <f ca="1">IF(AX280="","",COUNT(AX$6:AX280)&amp;"@"&amp;AW$4)</f>
        <v/>
      </c>
      <c r="AX280" s="21" t="str">
        <f ca="1">IF(OR(COUNTIF($AX$3:AX$3,AT280),AX$3=""),"",AT280)</f>
        <v/>
      </c>
      <c r="AY280" s="33" t="str">
        <f ca="1">IF(AZ280="","",COUNT(AZ$6:AZ280)&amp;"@"&amp;AY$4)</f>
        <v/>
      </c>
      <c r="AZ280" s="21" t="str">
        <f ca="1">IF(OR(COUNTIF($AX$3:AZ$3,AV280),AZ$3=""),"",AV280)</f>
        <v/>
      </c>
      <c r="BA280" s="33" t="str">
        <f ca="1">IF(BB280="","",COUNT(BB$6:BB280)&amp;"@"&amp;BA$4)</f>
        <v/>
      </c>
      <c r="BB280" s="21" t="str">
        <f ca="1">IF(OR(COUNTIF($AX$3:BB$3,AX280),BB$3=""),"",AX280)</f>
        <v/>
      </c>
      <c r="BC280" s="33" t="str">
        <f ca="1">IF(BD280="","",COUNT(BD$6:BD280)&amp;"@"&amp;BC$4)</f>
        <v/>
      </c>
      <c r="BD280" s="21" t="str">
        <f ca="1">IF(OR(COUNTIF($AX$3:BD$3,AZ280),BD$3=""),"",AZ280)</f>
        <v/>
      </c>
      <c r="BE280" s="33" t="str">
        <f ca="1">IF(BF280="","",COUNT(BF$6:BF280)&amp;"@"&amp;BE$4)</f>
        <v/>
      </c>
      <c r="BF280" s="21" t="str">
        <f ca="1">IF(OR(COUNTIF($AX$3:BF$3,BB280),BF$3=""),"",BB280)</f>
        <v/>
      </c>
      <c r="BG280" s="33" t="str">
        <f ca="1">IF(BH280="","",COUNT(BH$6:BH280)&amp;"@"&amp;BG$4)</f>
        <v/>
      </c>
      <c r="BH280" s="21" t="str">
        <f ca="1">IF(OR(COUNTIF($AX$3:BH$3,BD280),BH$3=""),"",BD280)</f>
        <v/>
      </c>
      <c r="BI280" s="33" t="str">
        <f ca="1">IF(BJ280="","",COUNT(BJ$6:BJ280)&amp;"@"&amp;BI$4)</f>
        <v/>
      </c>
      <c r="BJ280" s="21" t="str">
        <f ca="1">IF(OR(COUNTIF($AX$3:BJ$3,BF280),BJ$3=""),"",BF280)</f>
        <v/>
      </c>
      <c r="BK280" s="33" t="str">
        <f ca="1">IF(BL280="","",COUNT(BL$6:BL280)&amp;"@"&amp;BK$4)</f>
        <v/>
      </c>
      <c r="BL280" s="21" t="str">
        <f ca="1">IF(OR(COUNTIF($AX$3:BL$3,BH280),BL$3=""),"",BH280)</f>
        <v/>
      </c>
      <c r="BM280" s="33" t="str">
        <f ca="1">IF(BN280="","",COUNT(BN$6:BN280)&amp;"@"&amp;BM$4)</f>
        <v/>
      </c>
      <c r="BN280" s="21" t="str">
        <f ca="1">IF(OR(COUNTIF($AX$3:BN$3,BJ280),BN$3=""),"",BJ280)</f>
        <v/>
      </c>
      <c r="BP280" s="32">
        <f t="shared" si="68"/>
        <v>274</v>
      </c>
      <c r="BQ280" s="30" t="str">
        <f t="shared" si="69"/>
        <v/>
      </c>
      <c r="BR280" s="19" t="str">
        <f>IF(BS280="","",COUNT(BS$6:BS280)&amp;"@"&amp;BR$4)</f>
        <v/>
      </c>
      <c r="BS280" s="21" t="str">
        <f t="shared" si="63"/>
        <v/>
      </c>
      <c r="BT280" s="23" t="str">
        <f ca="1">IF(BU280="","",COUNT(BU$6:BU280)&amp;"@"&amp;BT$4)</f>
        <v/>
      </c>
      <c r="BU280" s="21" t="str">
        <f ca="1">IF(OR(COUNTIF($BU$3:BU$3,BQ280),BU$3=""),"",BQ280)</f>
        <v/>
      </c>
      <c r="BV280" s="23" t="str">
        <f ca="1">IF(BW280="","",COUNT(BW$6:BW280)&amp;"@"&amp;BV$4)</f>
        <v/>
      </c>
      <c r="BW280" s="21" t="str">
        <f ca="1">IF(OR(COUNTIF($BU$3:BW$3,BS280),BW$3=""),"",BS280)</f>
        <v/>
      </c>
      <c r="BX280" s="23" t="str">
        <f ca="1">IF(BY280="","",COUNT(BY$6:BY280)&amp;"@"&amp;BX$4)</f>
        <v/>
      </c>
      <c r="BY280" s="21" t="str">
        <f ca="1">IF(OR(COUNTIF($BU$3:BY$3,BU280),BY$3=""),"",BU280)</f>
        <v/>
      </c>
      <c r="BZ280" s="23" t="str">
        <f ca="1">IF(CA280="","",COUNT(CA$6:CA280)&amp;"@"&amp;BZ$4)</f>
        <v/>
      </c>
      <c r="CA280" s="21" t="str">
        <f ca="1">IF(OR(COUNTIF($BU$3:CA$3,BW280),CA$3=""),"",BW280)</f>
        <v/>
      </c>
      <c r="CB280" s="23" t="str">
        <f ca="1">IF(CC280="","",COUNT(CC$6:CC280)&amp;"@"&amp;CB$4)</f>
        <v/>
      </c>
      <c r="CC280" s="21" t="str">
        <f ca="1">IF(OR(COUNTIF($BU$3:CC$3,BY280),CC$3=""),"",BY280)</f>
        <v/>
      </c>
      <c r="CD280" s="23" t="str">
        <f ca="1">IF(CE280="","",COUNT(CE$6:CE280)&amp;"@"&amp;CD$4)</f>
        <v/>
      </c>
      <c r="CE280" s="21" t="str">
        <f ca="1">IF(OR(COUNTIF($BU$3:CE$3,CA280),CE$3=""),"",CA280)</f>
        <v/>
      </c>
      <c r="CF280" s="23" t="str">
        <f ca="1">IF(CG280="","",COUNT(CG$6:CG280)&amp;"@"&amp;CF$4)</f>
        <v/>
      </c>
      <c r="CG280" s="21" t="str">
        <f ca="1">IF(OR(COUNTIF($BU$3:CG$3,CC280),CG$3=""),"",CC280)</f>
        <v/>
      </c>
      <c r="CH280" s="23" t="str">
        <f ca="1">IF(CI280="","",COUNT(CI$6:CI280)&amp;"@"&amp;CH$4)</f>
        <v/>
      </c>
      <c r="CI280" s="21" t="str">
        <f ca="1">IF(OR(COUNTIF($BU$3:CI$3,CE280),CI$3=""),"",CE280)</f>
        <v/>
      </c>
      <c r="CJ280" s="23" t="str">
        <f ca="1">IF(CK280="","",COUNT(CK$6:CK280)&amp;"@"&amp;CJ$4)</f>
        <v/>
      </c>
      <c r="CK280" s="21" t="str">
        <f ca="1">IF(OR(COUNTIF($BU$3:CK$3,CG280),CK$3=""),"",CG280)</f>
        <v/>
      </c>
      <c r="CM280" s="32">
        <f t="shared" si="70"/>
        <v>274</v>
      </c>
      <c r="CN280" s="30" t="str">
        <f t="shared" si="71"/>
        <v/>
      </c>
      <c r="CO280" s="19" t="str">
        <f>IF(CP280="","",COUNT(CP$6:CP280)&amp;"@"&amp;CO$4)</f>
        <v/>
      </c>
      <c r="CP280" s="21" t="str">
        <f t="shared" si="64"/>
        <v/>
      </c>
      <c r="CQ280" s="33" t="str">
        <f ca="1">IF(CR280="","",COUNT(CR$6:CR280)&amp;"@"&amp;CQ$4)</f>
        <v/>
      </c>
      <c r="CR280" s="21" t="str">
        <f ca="1">IF(OR(COUNTIF($CR$3:CR$3,CN280),CR$3=""),"",CN280)</f>
        <v/>
      </c>
      <c r="CS280" s="33" t="str">
        <f ca="1">IF(CT280="","",COUNT(CT$6:CT280)&amp;"@"&amp;CS$4)</f>
        <v/>
      </c>
      <c r="CT280" s="21" t="str">
        <f ca="1">IF(OR(COUNTIF($CR$3:CT$3,CP280),CT$3=""),"",CP280)</f>
        <v/>
      </c>
      <c r="CU280" s="33" t="str">
        <f ca="1">IF(CV280="","",COUNT(CV$6:CV280)&amp;"@"&amp;CU$4)</f>
        <v/>
      </c>
      <c r="CV280" s="21" t="str">
        <f ca="1">IF(OR(COUNTIF($CR$3:CV$3,CR280),CV$3=""),"",CR280)</f>
        <v/>
      </c>
      <c r="CW280" s="33" t="str">
        <f ca="1">IF(CX280="","",COUNT(CX$6:CX280)&amp;"@"&amp;CW$4)</f>
        <v/>
      </c>
      <c r="CX280" s="21" t="str">
        <f ca="1">IF(OR(COUNTIF($CR$3:CX$3,CT280),CX$3=""),"",CT280)</f>
        <v/>
      </c>
      <c r="CY280" s="33" t="str">
        <f ca="1">IF(CZ280="","",COUNT(CZ$6:CZ280)&amp;"@"&amp;CY$4)</f>
        <v/>
      </c>
      <c r="CZ280" s="21" t="str">
        <f ca="1">IF(OR(COUNTIF($CR$3:CZ$3,CV280),CZ$3=""),"",CV280)</f>
        <v/>
      </c>
      <c r="DA280" s="33" t="str">
        <f ca="1">IF(DB280="","",COUNT(DB$6:DB280)&amp;"@"&amp;DA$4)</f>
        <v/>
      </c>
      <c r="DB280" s="21" t="str">
        <f ca="1">IF(OR(COUNTIF($CR$3:DB$3,CX280),DB$3=""),"",CX280)</f>
        <v/>
      </c>
      <c r="DC280" s="33" t="str">
        <f ca="1">IF(DD280="","",COUNT(DD$6:DD280)&amp;"@"&amp;DC$4)</f>
        <v/>
      </c>
      <c r="DD280" s="21" t="str">
        <f ca="1">IF(OR(COUNTIF($CR$3:DD$3,CZ280),DD$3=""),"",CZ280)</f>
        <v/>
      </c>
      <c r="DE280" s="33" t="str">
        <f ca="1">IF(DF280="","",COUNT(DF$6:DF280)&amp;"@"&amp;DE$4)</f>
        <v/>
      </c>
      <c r="DF280" s="21" t="str">
        <f ca="1">IF(OR(COUNTIF($CR$3:DF$3,DB280),DF$3=""),"",DB280)</f>
        <v/>
      </c>
      <c r="DG280" s="33" t="str">
        <f ca="1">IF(DH280="","",COUNT(DH$6:DH280)&amp;"@"&amp;DG$4)</f>
        <v/>
      </c>
      <c r="DH280" s="21" t="str">
        <f ca="1">IF(OR(COUNTIF($CR$3:DH$3,DD280),DH$3=""),"",DD280)</f>
        <v/>
      </c>
    </row>
    <row r="281" spans="22:112" ht="45" customHeight="1" x14ac:dyDescent="0.45">
      <c r="V281" s="32">
        <v>275</v>
      </c>
      <c r="W281" s="30" t="str">
        <f t="shared" si="65"/>
        <v/>
      </c>
      <c r="X281" s="19" t="str">
        <f>IF(Y281="","",COUNT(Y$6:Y281)&amp;"@"&amp;X$4)</f>
        <v/>
      </c>
      <c r="Y281" s="21" t="str">
        <f t="shared" si="61"/>
        <v/>
      </c>
      <c r="Z281" s="33" t="str">
        <f ca="1">IF(AA281="","",COUNT(AA$6:AA281)&amp;"@"&amp;Z$4)</f>
        <v/>
      </c>
      <c r="AA281" s="21" t="str">
        <f ca="1">IF(OR(COUNTIF($AA$3:AA$3,W281),AA$3=""),"",W281)</f>
        <v/>
      </c>
      <c r="AB281" s="33" t="str">
        <f ca="1">IF(AC281="","",COUNT(AC$6:AC281)&amp;"@"&amp;AB$4)</f>
        <v/>
      </c>
      <c r="AC281" s="21" t="str">
        <f ca="1">IF(OR(COUNTIF($AA$3:AC$3,Y281),AC$3=""),"",Y281)</f>
        <v/>
      </c>
      <c r="AD281" s="33" t="str">
        <f ca="1">IF(AE281="","",COUNT(AE$6:AE281)&amp;"@"&amp;AD$4)</f>
        <v/>
      </c>
      <c r="AE281" s="21" t="str">
        <f ca="1">IF(OR(COUNTIF($AA$3:AE$3,AA281),AE$3=""),"",AA281)</f>
        <v/>
      </c>
      <c r="AF281" s="33" t="str">
        <f ca="1">IF(AG281="","",COUNT(AG$6:AG281)&amp;"@"&amp;AF$4)</f>
        <v/>
      </c>
      <c r="AG281" s="21" t="str">
        <f ca="1">IF(OR(COUNTIF($AA$3:AG$3,AC281),AG$3=""),"",AC281)</f>
        <v/>
      </c>
      <c r="AH281" s="33" t="str">
        <f ca="1">IF(AI281="","",COUNT(AI$6:AI281)&amp;"@"&amp;AH$4)</f>
        <v/>
      </c>
      <c r="AI281" s="21" t="str">
        <f ca="1">IF(OR(COUNTIF($AA$3:AI$3,AE281),AI$3=""),"",AE281)</f>
        <v/>
      </c>
      <c r="AJ281" s="33" t="str">
        <f ca="1">IF(AK281="","",COUNT(AK$6:AK281)&amp;"@"&amp;AJ$4)</f>
        <v/>
      </c>
      <c r="AK281" s="21" t="str">
        <f ca="1">IF(OR(COUNTIF($AA$3:AK$3,AG281),AK$3=""),"",AG281)</f>
        <v/>
      </c>
      <c r="AL281" s="33" t="str">
        <f ca="1">IF(AM281="","",COUNT(AM$6:AM281)&amp;"@"&amp;AL$4)</f>
        <v/>
      </c>
      <c r="AM281" s="21" t="str">
        <f ca="1">IF(OR(COUNTIF($AA$3:AM$3,AI281),AM$3=""),"",AI281)</f>
        <v/>
      </c>
      <c r="AN281" s="33" t="str">
        <f ca="1">IF(AO281="","",COUNT(AO$6:AO281)&amp;"@"&amp;AN$4)</f>
        <v/>
      </c>
      <c r="AO281" s="21" t="str">
        <f ca="1">IF(OR(COUNTIF($AA$3:AO$3,AK281),AO$3=""),"",AK281)</f>
        <v/>
      </c>
      <c r="AP281" s="33" t="str">
        <f ca="1">IF(AQ281="","",COUNT(AQ$6:AQ281)&amp;"@"&amp;AP$4)</f>
        <v/>
      </c>
      <c r="AQ281" s="21" t="str">
        <f ca="1">IF(OR(COUNTIF($AA$3:AQ$3,AM281),AQ$3=""),"",AM281)</f>
        <v/>
      </c>
      <c r="AS281" s="32">
        <f t="shared" si="66"/>
        <v>275</v>
      </c>
      <c r="AT281" s="30" t="str">
        <f t="shared" si="67"/>
        <v/>
      </c>
      <c r="AU281" s="19" t="str">
        <f>IF(AV281="","",COUNT(AV$6:AV281)&amp;"@"&amp;AU$4)</f>
        <v/>
      </c>
      <c r="AV281" s="21" t="str">
        <f t="shared" si="62"/>
        <v/>
      </c>
      <c r="AW281" s="33" t="str">
        <f ca="1">IF(AX281="","",COUNT(AX$6:AX281)&amp;"@"&amp;AW$4)</f>
        <v/>
      </c>
      <c r="AX281" s="21" t="str">
        <f ca="1">IF(OR(COUNTIF($AX$3:AX$3,AT281),AX$3=""),"",AT281)</f>
        <v/>
      </c>
      <c r="AY281" s="33" t="str">
        <f ca="1">IF(AZ281="","",COUNT(AZ$6:AZ281)&amp;"@"&amp;AY$4)</f>
        <v/>
      </c>
      <c r="AZ281" s="21" t="str">
        <f ca="1">IF(OR(COUNTIF($AX$3:AZ$3,AV281),AZ$3=""),"",AV281)</f>
        <v/>
      </c>
      <c r="BA281" s="33" t="str">
        <f ca="1">IF(BB281="","",COUNT(BB$6:BB281)&amp;"@"&amp;BA$4)</f>
        <v/>
      </c>
      <c r="BB281" s="21" t="str">
        <f ca="1">IF(OR(COUNTIF($AX$3:BB$3,AX281),BB$3=""),"",AX281)</f>
        <v/>
      </c>
      <c r="BC281" s="33" t="str">
        <f ca="1">IF(BD281="","",COUNT(BD$6:BD281)&amp;"@"&amp;BC$4)</f>
        <v/>
      </c>
      <c r="BD281" s="21" t="str">
        <f ca="1">IF(OR(COUNTIF($AX$3:BD$3,AZ281),BD$3=""),"",AZ281)</f>
        <v/>
      </c>
      <c r="BE281" s="33" t="str">
        <f ca="1">IF(BF281="","",COUNT(BF$6:BF281)&amp;"@"&amp;BE$4)</f>
        <v/>
      </c>
      <c r="BF281" s="21" t="str">
        <f ca="1">IF(OR(COUNTIF($AX$3:BF$3,BB281),BF$3=""),"",BB281)</f>
        <v/>
      </c>
      <c r="BG281" s="33" t="str">
        <f ca="1">IF(BH281="","",COUNT(BH$6:BH281)&amp;"@"&amp;BG$4)</f>
        <v/>
      </c>
      <c r="BH281" s="21" t="str">
        <f ca="1">IF(OR(COUNTIF($AX$3:BH$3,BD281),BH$3=""),"",BD281)</f>
        <v/>
      </c>
      <c r="BI281" s="33" t="str">
        <f ca="1">IF(BJ281="","",COUNT(BJ$6:BJ281)&amp;"@"&amp;BI$4)</f>
        <v/>
      </c>
      <c r="BJ281" s="21" t="str">
        <f ca="1">IF(OR(COUNTIF($AX$3:BJ$3,BF281),BJ$3=""),"",BF281)</f>
        <v/>
      </c>
      <c r="BK281" s="33" t="str">
        <f ca="1">IF(BL281="","",COUNT(BL$6:BL281)&amp;"@"&amp;BK$4)</f>
        <v/>
      </c>
      <c r="BL281" s="21" t="str">
        <f ca="1">IF(OR(COUNTIF($AX$3:BL$3,BH281),BL$3=""),"",BH281)</f>
        <v/>
      </c>
      <c r="BM281" s="33" t="str">
        <f ca="1">IF(BN281="","",COUNT(BN$6:BN281)&amp;"@"&amp;BM$4)</f>
        <v/>
      </c>
      <c r="BN281" s="21" t="str">
        <f ca="1">IF(OR(COUNTIF($AX$3:BN$3,BJ281),BN$3=""),"",BJ281)</f>
        <v/>
      </c>
      <c r="BP281" s="32">
        <f t="shared" si="68"/>
        <v>275</v>
      </c>
      <c r="BQ281" s="30" t="str">
        <f t="shared" si="69"/>
        <v/>
      </c>
      <c r="BR281" s="19" t="str">
        <f>IF(BS281="","",COUNT(BS$6:BS281)&amp;"@"&amp;BR$4)</f>
        <v/>
      </c>
      <c r="BS281" s="21" t="str">
        <f t="shared" si="63"/>
        <v/>
      </c>
      <c r="BT281" s="23" t="str">
        <f ca="1">IF(BU281="","",COUNT(BU$6:BU281)&amp;"@"&amp;BT$4)</f>
        <v/>
      </c>
      <c r="BU281" s="21" t="str">
        <f ca="1">IF(OR(COUNTIF($BU$3:BU$3,BQ281),BU$3=""),"",BQ281)</f>
        <v/>
      </c>
      <c r="BV281" s="23" t="str">
        <f ca="1">IF(BW281="","",COUNT(BW$6:BW281)&amp;"@"&amp;BV$4)</f>
        <v/>
      </c>
      <c r="BW281" s="21" t="str">
        <f ca="1">IF(OR(COUNTIF($BU$3:BW$3,BS281),BW$3=""),"",BS281)</f>
        <v/>
      </c>
      <c r="BX281" s="23" t="str">
        <f ca="1">IF(BY281="","",COUNT(BY$6:BY281)&amp;"@"&amp;BX$4)</f>
        <v/>
      </c>
      <c r="BY281" s="21" t="str">
        <f ca="1">IF(OR(COUNTIF($BU$3:BY$3,BU281),BY$3=""),"",BU281)</f>
        <v/>
      </c>
      <c r="BZ281" s="23" t="str">
        <f ca="1">IF(CA281="","",COUNT(CA$6:CA281)&amp;"@"&amp;BZ$4)</f>
        <v/>
      </c>
      <c r="CA281" s="21" t="str">
        <f ca="1">IF(OR(COUNTIF($BU$3:CA$3,BW281),CA$3=""),"",BW281)</f>
        <v/>
      </c>
      <c r="CB281" s="23" t="str">
        <f ca="1">IF(CC281="","",COUNT(CC$6:CC281)&amp;"@"&amp;CB$4)</f>
        <v/>
      </c>
      <c r="CC281" s="21" t="str">
        <f ca="1">IF(OR(COUNTIF($BU$3:CC$3,BY281),CC$3=""),"",BY281)</f>
        <v/>
      </c>
      <c r="CD281" s="23" t="str">
        <f ca="1">IF(CE281="","",COUNT(CE$6:CE281)&amp;"@"&amp;CD$4)</f>
        <v/>
      </c>
      <c r="CE281" s="21" t="str">
        <f ca="1">IF(OR(COUNTIF($BU$3:CE$3,CA281),CE$3=""),"",CA281)</f>
        <v/>
      </c>
      <c r="CF281" s="23" t="str">
        <f ca="1">IF(CG281="","",COUNT(CG$6:CG281)&amp;"@"&amp;CF$4)</f>
        <v/>
      </c>
      <c r="CG281" s="21" t="str">
        <f ca="1">IF(OR(COUNTIF($BU$3:CG$3,CC281),CG$3=""),"",CC281)</f>
        <v/>
      </c>
      <c r="CH281" s="23" t="str">
        <f ca="1">IF(CI281="","",COUNT(CI$6:CI281)&amp;"@"&amp;CH$4)</f>
        <v/>
      </c>
      <c r="CI281" s="21" t="str">
        <f ca="1">IF(OR(COUNTIF($BU$3:CI$3,CE281),CI$3=""),"",CE281)</f>
        <v/>
      </c>
      <c r="CJ281" s="23" t="str">
        <f ca="1">IF(CK281="","",COUNT(CK$6:CK281)&amp;"@"&amp;CJ$4)</f>
        <v/>
      </c>
      <c r="CK281" s="21" t="str">
        <f ca="1">IF(OR(COUNTIF($BU$3:CK$3,CG281),CK$3=""),"",CG281)</f>
        <v/>
      </c>
      <c r="CM281" s="32">
        <f t="shared" si="70"/>
        <v>275</v>
      </c>
      <c r="CN281" s="30" t="str">
        <f t="shared" si="71"/>
        <v/>
      </c>
      <c r="CO281" s="19" t="str">
        <f>IF(CP281="","",COUNT(CP$6:CP281)&amp;"@"&amp;CO$4)</f>
        <v/>
      </c>
      <c r="CP281" s="21" t="str">
        <f t="shared" si="64"/>
        <v/>
      </c>
      <c r="CQ281" s="33" t="str">
        <f ca="1">IF(CR281="","",COUNT(CR$6:CR281)&amp;"@"&amp;CQ$4)</f>
        <v/>
      </c>
      <c r="CR281" s="21" t="str">
        <f ca="1">IF(OR(COUNTIF($CR$3:CR$3,CN281),CR$3=""),"",CN281)</f>
        <v/>
      </c>
      <c r="CS281" s="33" t="str">
        <f ca="1">IF(CT281="","",COUNT(CT$6:CT281)&amp;"@"&amp;CS$4)</f>
        <v/>
      </c>
      <c r="CT281" s="21" t="str">
        <f ca="1">IF(OR(COUNTIF($CR$3:CT$3,CP281),CT$3=""),"",CP281)</f>
        <v/>
      </c>
      <c r="CU281" s="33" t="str">
        <f ca="1">IF(CV281="","",COUNT(CV$6:CV281)&amp;"@"&amp;CU$4)</f>
        <v/>
      </c>
      <c r="CV281" s="21" t="str">
        <f ca="1">IF(OR(COUNTIF($CR$3:CV$3,CR281),CV$3=""),"",CR281)</f>
        <v/>
      </c>
      <c r="CW281" s="33" t="str">
        <f ca="1">IF(CX281="","",COUNT(CX$6:CX281)&amp;"@"&amp;CW$4)</f>
        <v/>
      </c>
      <c r="CX281" s="21" t="str">
        <f ca="1">IF(OR(COUNTIF($CR$3:CX$3,CT281),CX$3=""),"",CT281)</f>
        <v/>
      </c>
      <c r="CY281" s="33" t="str">
        <f ca="1">IF(CZ281="","",COUNT(CZ$6:CZ281)&amp;"@"&amp;CY$4)</f>
        <v/>
      </c>
      <c r="CZ281" s="21" t="str">
        <f ca="1">IF(OR(COUNTIF($CR$3:CZ$3,CV281),CZ$3=""),"",CV281)</f>
        <v/>
      </c>
      <c r="DA281" s="33" t="str">
        <f ca="1">IF(DB281="","",COUNT(DB$6:DB281)&amp;"@"&amp;DA$4)</f>
        <v/>
      </c>
      <c r="DB281" s="21" t="str">
        <f ca="1">IF(OR(COUNTIF($CR$3:DB$3,CX281),DB$3=""),"",CX281)</f>
        <v/>
      </c>
      <c r="DC281" s="33" t="str">
        <f ca="1">IF(DD281="","",COUNT(DD$6:DD281)&amp;"@"&amp;DC$4)</f>
        <v/>
      </c>
      <c r="DD281" s="21" t="str">
        <f ca="1">IF(OR(COUNTIF($CR$3:DD$3,CZ281),DD$3=""),"",CZ281)</f>
        <v/>
      </c>
      <c r="DE281" s="33" t="str">
        <f ca="1">IF(DF281="","",COUNT(DF$6:DF281)&amp;"@"&amp;DE$4)</f>
        <v/>
      </c>
      <c r="DF281" s="21" t="str">
        <f ca="1">IF(OR(COUNTIF($CR$3:DF$3,DB281),DF$3=""),"",DB281)</f>
        <v/>
      </c>
      <c r="DG281" s="33" t="str">
        <f ca="1">IF(DH281="","",COUNT(DH$6:DH281)&amp;"@"&amp;DG$4)</f>
        <v/>
      </c>
      <c r="DH281" s="21" t="str">
        <f ca="1">IF(OR(COUNTIF($CR$3:DH$3,DD281),DH$3=""),"",DD281)</f>
        <v/>
      </c>
    </row>
    <row r="282" spans="22:112" ht="45" customHeight="1" x14ac:dyDescent="0.45">
      <c r="V282" s="32">
        <v>276</v>
      </c>
      <c r="W282" s="30" t="str">
        <f t="shared" si="65"/>
        <v/>
      </c>
      <c r="X282" s="19" t="str">
        <f>IF(Y282="","",COUNT(Y$6:Y282)&amp;"@"&amp;X$4)</f>
        <v/>
      </c>
      <c r="Y282" s="21" t="str">
        <f t="shared" si="61"/>
        <v/>
      </c>
      <c r="Z282" s="33" t="str">
        <f ca="1">IF(AA282="","",COUNT(AA$6:AA282)&amp;"@"&amp;Z$4)</f>
        <v/>
      </c>
      <c r="AA282" s="21" t="str">
        <f ca="1">IF(OR(COUNTIF($AA$3:AA$3,W282),AA$3=""),"",W282)</f>
        <v/>
      </c>
      <c r="AB282" s="33" t="str">
        <f ca="1">IF(AC282="","",COUNT(AC$6:AC282)&amp;"@"&amp;AB$4)</f>
        <v/>
      </c>
      <c r="AC282" s="21" t="str">
        <f ca="1">IF(OR(COUNTIF($AA$3:AC$3,Y282),AC$3=""),"",Y282)</f>
        <v/>
      </c>
      <c r="AD282" s="33" t="str">
        <f ca="1">IF(AE282="","",COUNT(AE$6:AE282)&amp;"@"&amp;AD$4)</f>
        <v/>
      </c>
      <c r="AE282" s="21" t="str">
        <f ca="1">IF(OR(COUNTIF($AA$3:AE$3,AA282),AE$3=""),"",AA282)</f>
        <v/>
      </c>
      <c r="AF282" s="33" t="str">
        <f ca="1">IF(AG282="","",COUNT(AG$6:AG282)&amp;"@"&amp;AF$4)</f>
        <v/>
      </c>
      <c r="AG282" s="21" t="str">
        <f ca="1">IF(OR(COUNTIF($AA$3:AG$3,AC282),AG$3=""),"",AC282)</f>
        <v/>
      </c>
      <c r="AH282" s="33" t="str">
        <f ca="1">IF(AI282="","",COUNT(AI$6:AI282)&amp;"@"&amp;AH$4)</f>
        <v/>
      </c>
      <c r="AI282" s="21" t="str">
        <f ca="1">IF(OR(COUNTIF($AA$3:AI$3,AE282),AI$3=""),"",AE282)</f>
        <v/>
      </c>
      <c r="AJ282" s="33" t="str">
        <f ca="1">IF(AK282="","",COUNT(AK$6:AK282)&amp;"@"&amp;AJ$4)</f>
        <v/>
      </c>
      <c r="AK282" s="21" t="str">
        <f ca="1">IF(OR(COUNTIF($AA$3:AK$3,AG282),AK$3=""),"",AG282)</f>
        <v/>
      </c>
      <c r="AL282" s="33" t="str">
        <f ca="1">IF(AM282="","",COUNT(AM$6:AM282)&amp;"@"&amp;AL$4)</f>
        <v/>
      </c>
      <c r="AM282" s="21" t="str">
        <f ca="1">IF(OR(COUNTIF($AA$3:AM$3,AI282),AM$3=""),"",AI282)</f>
        <v/>
      </c>
      <c r="AN282" s="33" t="str">
        <f ca="1">IF(AO282="","",COUNT(AO$6:AO282)&amp;"@"&amp;AN$4)</f>
        <v/>
      </c>
      <c r="AO282" s="21" t="str">
        <f ca="1">IF(OR(COUNTIF($AA$3:AO$3,AK282),AO$3=""),"",AK282)</f>
        <v/>
      </c>
      <c r="AP282" s="33" t="str">
        <f ca="1">IF(AQ282="","",COUNT(AQ$6:AQ282)&amp;"@"&amp;AP$4)</f>
        <v/>
      </c>
      <c r="AQ282" s="21" t="str">
        <f ca="1">IF(OR(COUNTIF($AA$3:AQ$3,AM282),AQ$3=""),"",AM282)</f>
        <v/>
      </c>
      <c r="AS282" s="32">
        <f t="shared" si="66"/>
        <v>276</v>
      </c>
      <c r="AT282" s="30" t="str">
        <f t="shared" si="67"/>
        <v/>
      </c>
      <c r="AU282" s="19" t="str">
        <f>IF(AV282="","",COUNT(AV$6:AV282)&amp;"@"&amp;AU$4)</f>
        <v/>
      </c>
      <c r="AV282" s="21" t="str">
        <f t="shared" si="62"/>
        <v/>
      </c>
      <c r="AW282" s="33" t="str">
        <f ca="1">IF(AX282="","",COUNT(AX$6:AX282)&amp;"@"&amp;AW$4)</f>
        <v/>
      </c>
      <c r="AX282" s="21" t="str">
        <f ca="1">IF(OR(COUNTIF($AX$3:AX$3,AT282),AX$3=""),"",AT282)</f>
        <v/>
      </c>
      <c r="AY282" s="33" t="str">
        <f ca="1">IF(AZ282="","",COUNT(AZ$6:AZ282)&amp;"@"&amp;AY$4)</f>
        <v/>
      </c>
      <c r="AZ282" s="21" t="str">
        <f ca="1">IF(OR(COUNTIF($AX$3:AZ$3,AV282),AZ$3=""),"",AV282)</f>
        <v/>
      </c>
      <c r="BA282" s="33" t="str">
        <f ca="1">IF(BB282="","",COUNT(BB$6:BB282)&amp;"@"&amp;BA$4)</f>
        <v/>
      </c>
      <c r="BB282" s="21" t="str">
        <f ca="1">IF(OR(COUNTIF($AX$3:BB$3,AX282),BB$3=""),"",AX282)</f>
        <v/>
      </c>
      <c r="BC282" s="33" t="str">
        <f ca="1">IF(BD282="","",COUNT(BD$6:BD282)&amp;"@"&amp;BC$4)</f>
        <v/>
      </c>
      <c r="BD282" s="21" t="str">
        <f ca="1">IF(OR(COUNTIF($AX$3:BD$3,AZ282),BD$3=""),"",AZ282)</f>
        <v/>
      </c>
      <c r="BE282" s="33" t="str">
        <f ca="1">IF(BF282="","",COUNT(BF$6:BF282)&amp;"@"&amp;BE$4)</f>
        <v/>
      </c>
      <c r="BF282" s="21" t="str">
        <f ca="1">IF(OR(COUNTIF($AX$3:BF$3,BB282),BF$3=""),"",BB282)</f>
        <v/>
      </c>
      <c r="BG282" s="33" t="str">
        <f ca="1">IF(BH282="","",COUNT(BH$6:BH282)&amp;"@"&amp;BG$4)</f>
        <v/>
      </c>
      <c r="BH282" s="21" t="str">
        <f ca="1">IF(OR(COUNTIF($AX$3:BH$3,BD282),BH$3=""),"",BD282)</f>
        <v/>
      </c>
      <c r="BI282" s="33" t="str">
        <f ca="1">IF(BJ282="","",COUNT(BJ$6:BJ282)&amp;"@"&amp;BI$4)</f>
        <v/>
      </c>
      <c r="BJ282" s="21" t="str">
        <f ca="1">IF(OR(COUNTIF($AX$3:BJ$3,BF282),BJ$3=""),"",BF282)</f>
        <v/>
      </c>
      <c r="BK282" s="33" t="str">
        <f ca="1">IF(BL282="","",COUNT(BL$6:BL282)&amp;"@"&amp;BK$4)</f>
        <v/>
      </c>
      <c r="BL282" s="21" t="str">
        <f ca="1">IF(OR(COUNTIF($AX$3:BL$3,BH282),BL$3=""),"",BH282)</f>
        <v/>
      </c>
      <c r="BM282" s="33" t="str">
        <f ca="1">IF(BN282="","",COUNT(BN$6:BN282)&amp;"@"&amp;BM$4)</f>
        <v/>
      </c>
      <c r="BN282" s="21" t="str">
        <f ca="1">IF(OR(COUNTIF($AX$3:BN$3,BJ282),BN$3=""),"",BJ282)</f>
        <v/>
      </c>
      <c r="BP282" s="32">
        <f t="shared" si="68"/>
        <v>276</v>
      </c>
      <c r="BQ282" s="30" t="str">
        <f t="shared" si="69"/>
        <v/>
      </c>
      <c r="BR282" s="19" t="str">
        <f>IF(BS282="","",COUNT(BS$6:BS282)&amp;"@"&amp;BR$4)</f>
        <v/>
      </c>
      <c r="BS282" s="21" t="str">
        <f t="shared" si="63"/>
        <v/>
      </c>
      <c r="BT282" s="23" t="str">
        <f ca="1">IF(BU282="","",COUNT(BU$6:BU282)&amp;"@"&amp;BT$4)</f>
        <v/>
      </c>
      <c r="BU282" s="21" t="str">
        <f ca="1">IF(OR(COUNTIF($BU$3:BU$3,BQ282),BU$3=""),"",BQ282)</f>
        <v/>
      </c>
      <c r="BV282" s="23" t="str">
        <f ca="1">IF(BW282="","",COUNT(BW$6:BW282)&amp;"@"&amp;BV$4)</f>
        <v/>
      </c>
      <c r="BW282" s="21" t="str">
        <f ca="1">IF(OR(COUNTIF($BU$3:BW$3,BS282),BW$3=""),"",BS282)</f>
        <v/>
      </c>
      <c r="BX282" s="23" t="str">
        <f ca="1">IF(BY282="","",COUNT(BY$6:BY282)&amp;"@"&amp;BX$4)</f>
        <v/>
      </c>
      <c r="BY282" s="21" t="str">
        <f ca="1">IF(OR(COUNTIF($BU$3:BY$3,BU282),BY$3=""),"",BU282)</f>
        <v/>
      </c>
      <c r="BZ282" s="23" t="str">
        <f ca="1">IF(CA282="","",COUNT(CA$6:CA282)&amp;"@"&amp;BZ$4)</f>
        <v/>
      </c>
      <c r="CA282" s="21" t="str">
        <f ca="1">IF(OR(COUNTIF($BU$3:CA$3,BW282),CA$3=""),"",BW282)</f>
        <v/>
      </c>
      <c r="CB282" s="23" t="str">
        <f ca="1">IF(CC282="","",COUNT(CC$6:CC282)&amp;"@"&amp;CB$4)</f>
        <v/>
      </c>
      <c r="CC282" s="21" t="str">
        <f ca="1">IF(OR(COUNTIF($BU$3:CC$3,BY282),CC$3=""),"",BY282)</f>
        <v/>
      </c>
      <c r="CD282" s="23" t="str">
        <f ca="1">IF(CE282="","",COUNT(CE$6:CE282)&amp;"@"&amp;CD$4)</f>
        <v/>
      </c>
      <c r="CE282" s="21" t="str">
        <f ca="1">IF(OR(COUNTIF($BU$3:CE$3,CA282),CE$3=""),"",CA282)</f>
        <v/>
      </c>
      <c r="CF282" s="23" t="str">
        <f ca="1">IF(CG282="","",COUNT(CG$6:CG282)&amp;"@"&amp;CF$4)</f>
        <v/>
      </c>
      <c r="CG282" s="21" t="str">
        <f ca="1">IF(OR(COUNTIF($BU$3:CG$3,CC282),CG$3=""),"",CC282)</f>
        <v/>
      </c>
      <c r="CH282" s="23" t="str">
        <f ca="1">IF(CI282="","",COUNT(CI$6:CI282)&amp;"@"&amp;CH$4)</f>
        <v/>
      </c>
      <c r="CI282" s="21" t="str">
        <f ca="1">IF(OR(COUNTIF($BU$3:CI$3,CE282),CI$3=""),"",CE282)</f>
        <v/>
      </c>
      <c r="CJ282" s="23" t="str">
        <f ca="1">IF(CK282="","",COUNT(CK$6:CK282)&amp;"@"&amp;CJ$4)</f>
        <v/>
      </c>
      <c r="CK282" s="21" t="str">
        <f ca="1">IF(OR(COUNTIF($BU$3:CK$3,CG282),CK$3=""),"",CG282)</f>
        <v/>
      </c>
      <c r="CM282" s="32">
        <f t="shared" si="70"/>
        <v>276</v>
      </c>
      <c r="CN282" s="30" t="str">
        <f t="shared" si="71"/>
        <v/>
      </c>
      <c r="CO282" s="19" t="str">
        <f>IF(CP282="","",COUNT(CP$6:CP282)&amp;"@"&amp;CO$4)</f>
        <v/>
      </c>
      <c r="CP282" s="21" t="str">
        <f t="shared" si="64"/>
        <v/>
      </c>
      <c r="CQ282" s="33" t="str">
        <f ca="1">IF(CR282="","",COUNT(CR$6:CR282)&amp;"@"&amp;CQ$4)</f>
        <v/>
      </c>
      <c r="CR282" s="21" t="str">
        <f ca="1">IF(OR(COUNTIF($CR$3:CR$3,CN282),CR$3=""),"",CN282)</f>
        <v/>
      </c>
      <c r="CS282" s="33" t="str">
        <f ca="1">IF(CT282="","",COUNT(CT$6:CT282)&amp;"@"&amp;CS$4)</f>
        <v/>
      </c>
      <c r="CT282" s="21" t="str">
        <f ca="1">IF(OR(COUNTIF($CR$3:CT$3,CP282),CT$3=""),"",CP282)</f>
        <v/>
      </c>
      <c r="CU282" s="33" t="str">
        <f ca="1">IF(CV282="","",COUNT(CV$6:CV282)&amp;"@"&amp;CU$4)</f>
        <v/>
      </c>
      <c r="CV282" s="21" t="str">
        <f ca="1">IF(OR(COUNTIF($CR$3:CV$3,CR282),CV$3=""),"",CR282)</f>
        <v/>
      </c>
      <c r="CW282" s="33" t="str">
        <f ca="1">IF(CX282="","",COUNT(CX$6:CX282)&amp;"@"&amp;CW$4)</f>
        <v/>
      </c>
      <c r="CX282" s="21" t="str">
        <f ca="1">IF(OR(COUNTIF($CR$3:CX$3,CT282),CX$3=""),"",CT282)</f>
        <v/>
      </c>
      <c r="CY282" s="33" t="str">
        <f ca="1">IF(CZ282="","",COUNT(CZ$6:CZ282)&amp;"@"&amp;CY$4)</f>
        <v/>
      </c>
      <c r="CZ282" s="21" t="str">
        <f ca="1">IF(OR(COUNTIF($CR$3:CZ$3,CV282),CZ$3=""),"",CV282)</f>
        <v/>
      </c>
      <c r="DA282" s="33" t="str">
        <f ca="1">IF(DB282="","",COUNT(DB$6:DB282)&amp;"@"&amp;DA$4)</f>
        <v/>
      </c>
      <c r="DB282" s="21" t="str">
        <f ca="1">IF(OR(COUNTIF($CR$3:DB$3,CX282),DB$3=""),"",CX282)</f>
        <v/>
      </c>
      <c r="DC282" s="33" t="str">
        <f ca="1">IF(DD282="","",COUNT(DD$6:DD282)&amp;"@"&amp;DC$4)</f>
        <v/>
      </c>
      <c r="DD282" s="21" t="str">
        <f ca="1">IF(OR(COUNTIF($CR$3:DD$3,CZ282),DD$3=""),"",CZ282)</f>
        <v/>
      </c>
      <c r="DE282" s="33" t="str">
        <f ca="1">IF(DF282="","",COUNT(DF$6:DF282)&amp;"@"&amp;DE$4)</f>
        <v/>
      </c>
      <c r="DF282" s="21" t="str">
        <f ca="1">IF(OR(COUNTIF($CR$3:DF$3,DB282),DF$3=""),"",DB282)</f>
        <v/>
      </c>
      <c r="DG282" s="33" t="str">
        <f ca="1">IF(DH282="","",COUNT(DH$6:DH282)&amp;"@"&amp;DG$4)</f>
        <v/>
      </c>
      <c r="DH282" s="21" t="str">
        <f ca="1">IF(OR(COUNTIF($CR$3:DH$3,DD282),DH$3=""),"",DD282)</f>
        <v/>
      </c>
    </row>
    <row r="283" spans="22:112" ht="45" customHeight="1" x14ac:dyDescent="0.45">
      <c r="V283" s="32">
        <v>277</v>
      </c>
      <c r="W283" s="30" t="str">
        <f t="shared" si="65"/>
        <v/>
      </c>
      <c r="X283" s="19" t="str">
        <f>IF(Y283="","",COUNT(Y$6:Y283)&amp;"@"&amp;X$4)</f>
        <v/>
      </c>
      <c r="Y283" s="21" t="str">
        <f t="shared" si="61"/>
        <v/>
      </c>
      <c r="Z283" s="33" t="str">
        <f ca="1">IF(AA283="","",COUNT(AA$6:AA283)&amp;"@"&amp;Z$4)</f>
        <v/>
      </c>
      <c r="AA283" s="21" t="str">
        <f ca="1">IF(OR(COUNTIF($AA$3:AA$3,W283),AA$3=""),"",W283)</f>
        <v/>
      </c>
      <c r="AB283" s="33" t="str">
        <f ca="1">IF(AC283="","",COUNT(AC$6:AC283)&amp;"@"&amp;AB$4)</f>
        <v/>
      </c>
      <c r="AC283" s="21" t="str">
        <f ca="1">IF(OR(COUNTIF($AA$3:AC$3,Y283),AC$3=""),"",Y283)</f>
        <v/>
      </c>
      <c r="AD283" s="33" t="str">
        <f ca="1">IF(AE283="","",COUNT(AE$6:AE283)&amp;"@"&amp;AD$4)</f>
        <v/>
      </c>
      <c r="AE283" s="21" t="str">
        <f ca="1">IF(OR(COUNTIF($AA$3:AE$3,AA283),AE$3=""),"",AA283)</f>
        <v/>
      </c>
      <c r="AF283" s="33" t="str">
        <f ca="1">IF(AG283="","",COUNT(AG$6:AG283)&amp;"@"&amp;AF$4)</f>
        <v/>
      </c>
      <c r="AG283" s="21" t="str">
        <f ca="1">IF(OR(COUNTIF($AA$3:AG$3,AC283),AG$3=""),"",AC283)</f>
        <v/>
      </c>
      <c r="AH283" s="33" t="str">
        <f ca="1">IF(AI283="","",COUNT(AI$6:AI283)&amp;"@"&amp;AH$4)</f>
        <v/>
      </c>
      <c r="AI283" s="21" t="str">
        <f ca="1">IF(OR(COUNTIF($AA$3:AI$3,AE283),AI$3=""),"",AE283)</f>
        <v/>
      </c>
      <c r="AJ283" s="33" t="str">
        <f ca="1">IF(AK283="","",COUNT(AK$6:AK283)&amp;"@"&amp;AJ$4)</f>
        <v/>
      </c>
      <c r="AK283" s="21" t="str">
        <f ca="1">IF(OR(COUNTIF($AA$3:AK$3,AG283),AK$3=""),"",AG283)</f>
        <v/>
      </c>
      <c r="AL283" s="33" t="str">
        <f ca="1">IF(AM283="","",COUNT(AM$6:AM283)&amp;"@"&amp;AL$4)</f>
        <v/>
      </c>
      <c r="AM283" s="21" t="str">
        <f ca="1">IF(OR(COUNTIF($AA$3:AM$3,AI283),AM$3=""),"",AI283)</f>
        <v/>
      </c>
      <c r="AN283" s="33" t="str">
        <f ca="1">IF(AO283="","",COUNT(AO$6:AO283)&amp;"@"&amp;AN$4)</f>
        <v/>
      </c>
      <c r="AO283" s="21" t="str">
        <f ca="1">IF(OR(COUNTIF($AA$3:AO$3,AK283),AO$3=""),"",AK283)</f>
        <v/>
      </c>
      <c r="AP283" s="33" t="str">
        <f ca="1">IF(AQ283="","",COUNT(AQ$6:AQ283)&amp;"@"&amp;AP$4)</f>
        <v/>
      </c>
      <c r="AQ283" s="21" t="str">
        <f ca="1">IF(OR(COUNTIF($AA$3:AQ$3,AM283),AQ$3=""),"",AM283)</f>
        <v/>
      </c>
      <c r="AS283" s="32">
        <f t="shared" si="66"/>
        <v>277</v>
      </c>
      <c r="AT283" s="30" t="str">
        <f t="shared" si="67"/>
        <v/>
      </c>
      <c r="AU283" s="19" t="str">
        <f>IF(AV283="","",COUNT(AV$6:AV283)&amp;"@"&amp;AU$4)</f>
        <v/>
      </c>
      <c r="AV283" s="21" t="str">
        <f t="shared" si="62"/>
        <v/>
      </c>
      <c r="AW283" s="33" t="str">
        <f ca="1">IF(AX283="","",COUNT(AX$6:AX283)&amp;"@"&amp;AW$4)</f>
        <v/>
      </c>
      <c r="AX283" s="21" t="str">
        <f ca="1">IF(OR(COUNTIF($AX$3:AX$3,AT283),AX$3=""),"",AT283)</f>
        <v/>
      </c>
      <c r="AY283" s="33" t="str">
        <f ca="1">IF(AZ283="","",COUNT(AZ$6:AZ283)&amp;"@"&amp;AY$4)</f>
        <v/>
      </c>
      <c r="AZ283" s="21" t="str">
        <f ca="1">IF(OR(COUNTIF($AX$3:AZ$3,AV283),AZ$3=""),"",AV283)</f>
        <v/>
      </c>
      <c r="BA283" s="33" t="str">
        <f ca="1">IF(BB283="","",COUNT(BB$6:BB283)&amp;"@"&amp;BA$4)</f>
        <v/>
      </c>
      <c r="BB283" s="21" t="str">
        <f ca="1">IF(OR(COUNTIF($AX$3:BB$3,AX283),BB$3=""),"",AX283)</f>
        <v/>
      </c>
      <c r="BC283" s="33" t="str">
        <f ca="1">IF(BD283="","",COUNT(BD$6:BD283)&amp;"@"&amp;BC$4)</f>
        <v/>
      </c>
      <c r="BD283" s="21" t="str">
        <f ca="1">IF(OR(COUNTIF($AX$3:BD$3,AZ283),BD$3=""),"",AZ283)</f>
        <v/>
      </c>
      <c r="BE283" s="33" t="str">
        <f ca="1">IF(BF283="","",COUNT(BF$6:BF283)&amp;"@"&amp;BE$4)</f>
        <v/>
      </c>
      <c r="BF283" s="21" t="str">
        <f ca="1">IF(OR(COUNTIF($AX$3:BF$3,BB283),BF$3=""),"",BB283)</f>
        <v/>
      </c>
      <c r="BG283" s="33" t="str">
        <f ca="1">IF(BH283="","",COUNT(BH$6:BH283)&amp;"@"&amp;BG$4)</f>
        <v/>
      </c>
      <c r="BH283" s="21" t="str">
        <f ca="1">IF(OR(COUNTIF($AX$3:BH$3,BD283),BH$3=""),"",BD283)</f>
        <v/>
      </c>
      <c r="BI283" s="33" t="str">
        <f ca="1">IF(BJ283="","",COUNT(BJ$6:BJ283)&amp;"@"&amp;BI$4)</f>
        <v/>
      </c>
      <c r="BJ283" s="21" t="str">
        <f ca="1">IF(OR(COUNTIF($AX$3:BJ$3,BF283),BJ$3=""),"",BF283)</f>
        <v/>
      </c>
      <c r="BK283" s="33" t="str">
        <f ca="1">IF(BL283="","",COUNT(BL$6:BL283)&amp;"@"&amp;BK$4)</f>
        <v/>
      </c>
      <c r="BL283" s="21" t="str">
        <f ca="1">IF(OR(COUNTIF($AX$3:BL$3,BH283),BL$3=""),"",BH283)</f>
        <v/>
      </c>
      <c r="BM283" s="33" t="str">
        <f ca="1">IF(BN283="","",COUNT(BN$6:BN283)&amp;"@"&amp;BM$4)</f>
        <v/>
      </c>
      <c r="BN283" s="21" t="str">
        <f ca="1">IF(OR(COUNTIF($AX$3:BN$3,BJ283),BN$3=""),"",BJ283)</f>
        <v/>
      </c>
      <c r="BP283" s="32">
        <f t="shared" si="68"/>
        <v>277</v>
      </c>
      <c r="BQ283" s="30" t="str">
        <f t="shared" si="69"/>
        <v/>
      </c>
      <c r="BR283" s="19" t="str">
        <f>IF(BS283="","",COUNT(BS$6:BS283)&amp;"@"&amp;BR$4)</f>
        <v/>
      </c>
      <c r="BS283" s="21" t="str">
        <f t="shared" si="63"/>
        <v/>
      </c>
      <c r="BT283" s="23" t="str">
        <f ca="1">IF(BU283="","",COUNT(BU$6:BU283)&amp;"@"&amp;BT$4)</f>
        <v/>
      </c>
      <c r="BU283" s="21" t="str">
        <f ca="1">IF(OR(COUNTIF($BU$3:BU$3,BQ283),BU$3=""),"",BQ283)</f>
        <v/>
      </c>
      <c r="BV283" s="23" t="str">
        <f ca="1">IF(BW283="","",COUNT(BW$6:BW283)&amp;"@"&amp;BV$4)</f>
        <v/>
      </c>
      <c r="BW283" s="21" t="str">
        <f ca="1">IF(OR(COUNTIF($BU$3:BW$3,BS283),BW$3=""),"",BS283)</f>
        <v/>
      </c>
      <c r="BX283" s="23" t="str">
        <f ca="1">IF(BY283="","",COUNT(BY$6:BY283)&amp;"@"&amp;BX$4)</f>
        <v/>
      </c>
      <c r="BY283" s="21" t="str">
        <f ca="1">IF(OR(COUNTIF($BU$3:BY$3,BU283),BY$3=""),"",BU283)</f>
        <v/>
      </c>
      <c r="BZ283" s="23" t="str">
        <f ca="1">IF(CA283="","",COUNT(CA$6:CA283)&amp;"@"&amp;BZ$4)</f>
        <v/>
      </c>
      <c r="CA283" s="21" t="str">
        <f ca="1">IF(OR(COUNTIF($BU$3:CA$3,BW283),CA$3=""),"",BW283)</f>
        <v/>
      </c>
      <c r="CB283" s="23" t="str">
        <f ca="1">IF(CC283="","",COUNT(CC$6:CC283)&amp;"@"&amp;CB$4)</f>
        <v/>
      </c>
      <c r="CC283" s="21" t="str">
        <f ca="1">IF(OR(COUNTIF($BU$3:CC$3,BY283),CC$3=""),"",BY283)</f>
        <v/>
      </c>
      <c r="CD283" s="23" t="str">
        <f ca="1">IF(CE283="","",COUNT(CE$6:CE283)&amp;"@"&amp;CD$4)</f>
        <v/>
      </c>
      <c r="CE283" s="21" t="str">
        <f ca="1">IF(OR(COUNTIF($BU$3:CE$3,CA283),CE$3=""),"",CA283)</f>
        <v/>
      </c>
      <c r="CF283" s="23" t="str">
        <f ca="1">IF(CG283="","",COUNT(CG$6:CG283)&amp;"@"&amp;CF$4)</f>
        <v/>
      </c>
      <c r="CG283" s="21" t="str">
        <f ca="1">IF(OR(COUNTIF($BU$3:CG$3,CC283),CG$3=""),"",CC283)</f>
        <v/>
      </c>
      <c r="CH283" s="23" t="str">
        <f ca="1">IF(CI283="","",COUNT(CI$6:CI283)&amp;"@"&amp;CH$4)</f>
        <v/>
      </c>
      <c r="CI283" s="21" t="str">
        <f ca="1">IF(OR(COUNTIF($BU$3:CI$3,CE283),CI$3=""),"",CE283)</f>
        <v/>
      </c>
      <c r="CJ283" s="23" t="str">
        <f ca="1">IF(CK283="","",COUNT(CK$6:CK283)&amp;"@"&amp;CJ$4)</f>
        <v/>
      </c>
      <c r="CK283" s="21" t="str">
        <f ca="1">IF(OR(COUNTIF($BU$3:CK$3,CG283),CK$3=""),"",CG283)</f>
        <v/>
      </c>
      <c r="CM283" s="32">
        <f t="shared" si="70"/>
        <v>277</v>
      </c>
      <c r="CN283" s="30" t="str">
        <f t="shared" si="71"/>
        <v/>
      </c>
      <c r="CO283" s="19" t="str">
        <f>IF(CP283="","",COUNT(CP$6:CP283)&amp;"@"&amp;CO$4)</f>
        <v/>
      </c>
      <c r="CP283" s="21" t="str">
        <f t="shared" si="64"/>
        <v/>
      </c>
      <c r="CQ283" s="33" t="str">
        <f ca="1">IF(CR283="","",COUNT(CR$6:CR283)&amp;"@"&amp;CQ$4)</f>
        <v/>
      </c>
      <c r="CR283" s="21" t="str">
        <f ca="1">IF(OR(COUNTIF($CR$3:CR$3,CN283),CR$3=""),"",CN283)</f>
        <v/>
      </c>
      <c r="CS283" s="33" t="str">
        <f ca="1">IF(CT283="","",COUNT(CT$6:CT283)&amp;"@"&amp;CS$4)</f>
        <v/>
      </c>
      <c r="CT283" s="21" t="str">
        <f ca="1">IF(OR(COUNTIF($CR$3:CT$3,CP283),CT$3=""),"",CP283)</f>
        <v/>
      </c>
      <c r="CU283" s="33" t="str">
        <f ca="1">IF(CV283="","",COUNT(CV$6:CV283)&amp;"@"&amp;CU$4)</f>
        <v/>
      </c>
      <c r="CV283" s="21" t="str">
        <f ca="1">IF(OR(COUNTIF($CR$3:CV$3,CR283),CV$3=""),"",CR283)</f>
        <v/>
      </c>
      <c r="CW283" s="33" t="str">
        <f ca="1">IF(CX283="","",COUNT(CX$6:CX283)&amp;"@"&amp;CW$4)</f>
        <v/>
      </c>
      <c r="CX283" s="21" t="str">
        <f ca="1">IF(OR(COUNTIF($CR$3:CX$3,CT283),CX$3=""),"",CT283)</f>
        <v/>
      </c>
      <c r="CY283" s="33" t="str">
        <f ca="1">IF(CZ283="","",COUNT(CZ$6:CZ283)&amp;"@"&amp;CY$4)</f>
        <v/>
      </c>
      <c r="CZ283" s="21" t="str">
        <f ca="1">IF(OR(COUNTIF($CR$3:CZ$3,CV283),CZ$3=""),"",CV283)</f>
        <v/>
      </c>
      <c r="DA283" s="33" t="str">
        <f ca="1">IF(DB283="","",COUNT(DB$6:DB283)&amp;"@"&amp;DA$4)</f>
        <v/>
      </c>
      <c r="DB283" s="21" t="str">
        <f ca="1">IF(OR(COUNTIF($CR$3:DB$3,CX283),DB$3=""),"",CX283)</f>
        <v/>
      </c>
      <c r="DC283" s="33" t="str">
        <f ca="1">IF(DD283="","",COUNT(DD$6:DD283)&amp;"@"&amp;DC$4)</f>
        <v/>
      </c>
      <c r="DD283" s="21" t="str">
        <f ca="1">IF(OR(COUNTIF($CR$3:DD$3,CZ283),DD$3=""),"",CZ283)</f>
        <v/>
      </c>
      <c r="DE283" s="33" t="str">
        <f ca="1">IF(DF283="","",COUNT(DF$6:DF283)&amp;"@"&amp;DE$4)</f>
        <v/>
      </c>
      <c r="DF283" s="21" t="str">
        <f ca="1">IF(OR(COUNTIF($CR$3:DF$3,DB283),DF$3=""),"",DB283)</f>
        <v/>
      </c>
      <c r="DG283" s="33" t="str">
        <f ca="1">IF(DH283="","",COUNT(DH$6:DH283)&amp;"@"&amp;DG$4)</f>
        <v/>
      </c>
      <c r="DH283" s="21" t="str">
        <f ca="1">IF(OR(COUNTIF($CR$3:DH$3,DD283),DH$3=""),"",DD283)</f>
        <v/>
      </c>
    </row>
    <row r="284" spans="22:112" ht="45" customHeight="1" x14ac:dyDescent="0.45">
      <c r="V284" s="32">
        <v>278</v>
      </c>
      <c r="W284" s="30" t="str">
        <f t="shared" si="65"/>
        <v/>
      </c>
      <c r="X284" s="19" t="str">
        <f>IF(Y284="","",COUNT(Y$6:Y284)&amp;"@"&amp;X$4)</f>
        <v/>
      </c>
      <c r="Y284" s="21" t="str">
        <f t="shared" si="61"/>
        <v/>
      </c>
      <c r="Z284" s="33" t="str">
        <f ca="1">IF(AA284="","",COUNT(AA$6:AA284)&amp;"@"&amp;Z$4)</f>
        <v/>
      </c>
      <c r="AA284" s="21" t="str">
        <f ca="1">IF(OR(COUNTIF($AA$3:AA$3,W284),AA$3=""),"",W284)</f>
        <v/>
      </c>
      <c r="AB284" s="33" t="str">
        <f ca="1">IF(AC284="","",COUNT(AC$6:AC284)&amp;"@"&amp;AB$4)</f>
        <v/>
      </c>
      <c r="AC284" s="21" t="str">
        <f ca="1">IF(OR(COUNTIF($AA$3:AC$3,Y284),AC$3=""),"",Y284)</f>
        <v/>
      </c>
      <c r="AD284" s="33" t="str">
        <f ca="1">IF(AE284="","",COUNT(AE$6:AE284)&amp;"@"&amp;AD$4)</f>
        <v/>
      </c>
      <c r="AE284" s="21" t="str">
        <f ca="1">IF(OR(COUNTIF($AA$3:AE$3,AA284),AE$3=""),"",AA284)</f>
        <v/>
      </c>
      <c r="AF284" s="33" t="str">
        <f ca="1">IF(AG284="","",COUNT(AG$6:AG284)&amp;"@"&amp;AF$4)</f>
        <v/>
      </c>
      <c r="AG284" s="21" t="str">
        <f ca="1">IF(OR(COUNTIF($AA$3:AG$3,AC284),AG$3=""),"",AC284)</f>
        <v/>
      </c>
      <c r="AH284" s="33" t="str">
        <f ca="1">IF(AI284="","",COUNT(AI$6:AI284)&amp;"@"&amp;AH$4)</f>
        <v/>
      </c>
      <c r="AI284" s="21" t="str">
        <f ca="1">IF(OR(COUNTIF($AA$3:AI$3,AE284),AI$3=""),"",AE284)</f>
        <v/>
      </c>
      <c r="AJ284" s="33" t="str">
        <f ca="1">IF(AK284="","",COUNT(AK$6:AK284)&amp;"@"&amp;AJ$4)</f>
        <v/>
      </c>
      <c r="AK284" s="21" t="str">
        <f ca="1">IF(OR(COUNTIF($AA$3:AK$3,AG284),AK$3=""),"",AG284)</f>
        <v/>
      </c>
      <c r="AL284" s="33" t="str">
        <f ca="1">IF(AM284="","",COUNT(AM$6:AM284)&amp;"@"&amp;AL$4)</f>
        <v/>
      </c>
      <c r="AM284" s="21" t="str">
        <f ca="1">IF(OR(COUNTIF($AA$3:AM$3,AI284),AM$3=""),"",AI284)</f>
        <v/>
      </c>
      <c r="AN284" s="33" t="str">
        <f ca="1">IF(AO284="","",COUNT(AO$6:AO284)&amp;"@"&amp;AN$4)</f>
        <v/>
      </c>
      <c r="AO284" s="21" t="str">
        <f ca="1">IF(OR(COUNTIF($AA$3:AO$3,AK284),AO$3=""),"",AK284)</f>
        <v/>
      </c>
      <c r="AP284" s="33" t="str">
        <f ca="1">IF(AQ284="","",COUNT(AQ$6:AQ284)&amp;"@"&amp;AP$4)</f>
        <v/>
      </c>
      <c r="AQ284" s="21" t="str">
        <f ca="1">IF(OR(COUNTIF($AA$3:AQ$3,AM284),AQ$3=""),"",AM284)</f>
        <v/>
      </c>
      <c r="AS284" s="32">
        <f t="shared" si="66"/>
        <v>278</v>
      </c>
      <c r="AT284" s="30" t="str">
        <f t="shared" si="67"/>
        <v/>
      </c>
      <c r="AU284" s="19" t="str">
        <f>IF(AV284="","",COUNT(AV$6:AV284)&amp;"@"&amp;AU$4)</f>
        <v/>
      </c>
      <c r="AV284" s="21" t="str">
        <f t="shared" si="62"/>
        <v/>
      </c>
      <c r="AW284" s="33" t="str">
        <f ca="1">IF(AX284="","",COUNT(AX$6:AX284)&amp;"@"&amp;AW$4)</f>
        <v/>
      </c>
      <c r="AX284" s="21" t="str">
        <f ca="1">IF(OR(COUNTIF($AX$3:AX$3,AT284),AX$3=""),"",AT284)</f>
        <v/>
      </c>
      <c r="AY284" s="33" t="str">
        <f ca="1">IF(AZ284="","",COUNT(AZ$6:AZ284)&amp;"@"&amp;AY$4)</f>
        <v/>
      </c>
      <c r="AZ284" s="21" t="str">
        <f ca="1">IF(OR(COUNTIF($AX$3:AZ$3,AV284),AZ$3=""),"",AV284)</f>
        <v/>
      </c>
      <c r="BA284" s="33" t="str">
        <f ca="1">IF(BB284="","",COUNT(BB$6:BB284)&amp;"@"&amp;BA$4)</f>
        <v/>
      </c>
      <c r="BB284" s="21" t="str">
        <f ca="1">IF(OR(COUNTIF($AX$3:BB$3,AX284),BB$3=""),"",AX284)</f>
        <v/>
      </c>
      <c r="BC284" s="33" t="str">
        <f ca="1">IF(BD284="","",COUNT(BD$6:BD284)&amp;"@"&amp;BC$4)</f>
        <v/>
      </c>
      <c r="BD284" s="21" t="str">
        <f ca="1">IF(OR(COUNTIF($AX$3:BD$3,AZ284),BD$3=""),"",AZ284)</f>
        <v/>
      </c>
      <c r="BE284" s="33" t="str">
        <f ca="1">IF(BF284="","",COUNT(BF$6:BF284)&amp;"@"&amp;BE$4)</f>
        <v/>
      </c>
      <c r="BF284" s="21" t="str">
        <f ca="1">IF(OR(COUNTIF($AX$3:BF$3,BB284),BF$3=""),"",BB284)</f>
        <v/>
      </c>
      <c r="BG284" s="33" t="str">
        <f ca="1">IF(BH284="","",COUNT(BH$6:BH284)&amp;"@"&amp;BG$4)</f>
        <v/>
      </c>
      <c r="BH284" s="21" t="str">
        <f ca="1">IF(OR(COUNTIF($AX$3:BH$3,BD284),BH$3=""),"",BD284)</f>
        <v/>
      </c>
      <c r="BI284" s="33" t="str">
        <f ca="1">IF(BJ284="","",COUNT(BJ$6:BJ284)&amp;"@"&amp;BI$4)</f>
        <v/>
      </c>
      <c r="BJ284" s="21" t="str">
        <f ca="1">IF(OR(COUNTIF($AX$3:BJ$3,BF284),BJ$3=""),"",BF284)</f>
        <v/>
      </c>
      <c r="BK284" s="33" t="str">
        <f ca="1">IF(BL284="","",COUNT(BL$6:BL284)&amp;"@"&amp;BK$4)</f>
        <v/>
      </c>
      <c r="BL284" s="21" t="str">
        <f ca="1">IF(OR(COUNTIF($AX$3:BL$3,BH284),BL$3=""),"",BH284)</f>
        <v/>
      </c>
      <c r="BM284" s="33" t="str">
        <f ca="1">IF(BN284="","",COUNT(BN$6:BN284)&amp;"@"&amp;BM$4)</f>
        <v/>
      </c>
      <c r="BN284" s="21" t="str">
        <f ca="1">IF(OR(COUNTIF($AX$3:BN$3,BJ284),BN$3=""),"",BJ284)</f>
        <v/>
      </c>
      <c r="BP284" s="32">
        <f t="shared" si="68"/>
        <v>278</v>
      </c>
      <c r="BQ284" s="30" t="str">
        <f t="shared" si="69"/>
        <v/>
      </c>
      <c r="BR284" s="19" t="str">
        <f>IF(BS284="","",COUNT(BS$6:BS284)&amp;"@"&amp;BR$4)</f>
        <v/>
      </c>
      <c r="BS284" s="21" t="str">
        <f t="shared" si="63"/>
        <v/>
      </c>
      <c r="BT284" s="23" t="str">
        <f ca="1">IF(BU284="","",COUNT(BU$6:BU284)&amp;"@"&amp;BT$4)</f>
        <v/>
      </c>
      <c r="BU284" s="21" t="str">
        <f ca="1">IF(OR(COUNTIF($BU$3:BU$3,BQ284),BU$3=""),"",BQ284)</f>
        <v/>
      </c>
      <c r="BV284" s="23" t="str">
        <f ca="1">IF(BW284="","",COUNT(BW$6:BW284)&amp;"@"&amp;BV$4)</f>
        <v/>
      </c>
      <c r="BW284" s="21" t="str">
        <f ca="1">IF(OR(COUNTIF($BU$3:BW$3,BS284),BW$3=""),"",BS284)</f>
        <v/>
      </c>
      <c r="BX284" s="23" t="str">
        <f ca="1">IF(BY284="","",COUNT(BY$6:BY284)&amp;"@"&amp;BX$4)</f>
        <v/>
      </c>
      <c r="BY284" s="21" t="str">
        <f ca="1">IF(OR(COUNTIF($BU$3:BY$3,BU284),BY$3=""),"",BU284)</f>
        <v/>
      </c>
      <c r="BZ284" s="23" t="str">
        <f ca="1">IF(CA284="","",COUNT(CA$6:CA284)&amp;"@"&amp;BZ$4)</f>
        <v/>
      </c>
      <c r="CA284" s="21" t="str">
        <f ca="1">IF(OR(COUNTIF($BU$3:CA$3,BW284),CA$3=""),"",BW284)</f>
        <v/>
      </c>
      <c r="CB284" s="23" t="str">
        <f ca="1">IF(CC284="","",COUNT(CC$6:CC284)&amp;"@"&amp;CB$4)</f>
        <v/>
      </c>
      <c r="CC284" s="21" t="str">
        <f ca="1">IF(OR(COUNTIF($BU$3:CC$3,BY284),CC$3=""),"",BY284)</f>
        <v/>
      </c>
      <c r="CD284" s="23" t="str">
        <f ca="1">IF(CE284="","",COUNT(CE$6:CE284)&amp;"@"&amp;CD$4)</f>
        <v/>
      </c>
      <c r="CE284" s="21" t="str">
        <f ca="1">IF(OR(COUNTIF($BU$3:CE$3,CA284),CE$3=""),"",CA284)</f>
        <v/>
      </c>
      <c r="CF284" s="23" t="str">
        <f ca="1">IF(CG284="","",COUNT(CG$6:CG284)&amp;"@"&amp;CF$4)</f>
        <v/>
      </c>
      <c r="CG284" s="21" t="str">
        <f ca="1">IF(OR(COUNTIF($BU$3:CG$3,CC284),CG$3=""),"",CC284)</f>
        <v/>
      </c>
      <c r="CH284" s="23" t="str">
        <f ca="1">IF(CI284="","",COUNT(CI$6:CI284)&amp;"@"&amp;CH$4)</f>
        <v/>
      </c>
      <c r="CI284" s="21" t="str">
        <f ca="1">IF(OR(COUNTIF($BU$3:CI$3,CE284),CI$3=""),"",CE284)</f>
        <v/>
      </c>
      <c r="CJ284" s="23" t="str">
        <f ca="1">IF(CK284="","",COUNT(CK$6:CK284)&amp;"@"&amp;CJ$4)</f>
        <v/>
      </c>
      <c r="CK284" s="21" t="str">
        <f ca="1">IF(OR(COUNTIF($BU$3:CK$3,CG284),CK$3=""),"",CG284)</f>
        <v/>
      </c>
      <c r="CM284" s="32">
        <f t="shared" si="70"/>
        <v>278</v>
      </c>
      <c r="CN284" s="30" t="str">
        <f t="shared" si="71"/>
        <v/>
      </c>
      <c r="CO284" s="19" t="str">
        <f>IF(CP284="","",COUNT(CP$6:CP284)&amp;"@"&amp;CO$4)</f>
        <v/>
      </c>
      <c r="CP284" s="21" t="str">
        <f t="shared" si="64"/>
        <v/>
      </c>
      <c r="CQ284" s="33" t="str">
        <f ca="1">IF(CR284="","",COUNT(CR$6:CR284)&amp;"@"&amp;CQ$4)</f>
        <v/>
      </c>
      <c r="CR284" s="21" t="str">
        <f ca="1">IF(OR(COUNTIF($CR$3:CR$3,CN284),CR$3=""),"",CN284)</f>
        <v/>
      </c>
      <c r="CS284" s="33" t="str">
        <f ca="1">IF(CT284="","",COUNT(CT$6:CT284)&amp;"@"&amp;CS$4)</f>
        <v/>
      </c>
      <c r="CT284" s="21" t="str">
        <f ca="1">IF(OR(COUNTIF($CR$3:CT$3,CP284),CT$3=""),"",CP284)</f>
        <v/>
      </c>
      <c r="CU284" s="33" t="str">
        <f ca="1">IF(CV284="","",COUNT(CV$6:CV284)&amp;"@"&amp;CU$4)</f>
        <v/>
      </c>
      <c r="CV284" s="21" t="str">
        <f ca="1">IF(OR(COUNTIF($CR$3:CV$3,CR284),CV$3=""),"",CR284)</f>
        <v/>
      </c>
      <c r="CW284" s="33" t="str">
        <f ca="1">IF(CX284="","",COUNT(CX$6:CX284)&amp;"@"&amp;CW$4)</f>
        <v/>
      </c>
      <c r="CX284" s="21" t="str">
        <f ca="1">IF(OR(COUNTIF($CR$3:CX$3,CT284),CX$3=""),"",CT284)</f>
        <v/>
      </c>
      <c r="CY284" s="33" t="str">
        <f ca="1">IF(CZ284="","",COUNT(CZ$6:CZ284)&amp;"@"&amp;CY$4)</f>
        <v/>
      </c>
      <c r="CZ284" s="21" t="str">
        <f ca="1">IF(OR(COUNTIF($CR$3:CZ$3,CV284),CZ$3=""),"",CV284)</f>
        <v/>
      </c>
      <c r="DA284" s="33" t="str">
        <f ca="1">IF(DB284="","",COUNT(DB$6:DB284)&amp;"@"&amp;DA$4)</f>
        <v/>
      </c>
      <c r="DB284" s="21" t="str">
        <f ca="1">IF(OR(COUNTIF($CR$3:DB$3,CX284),DB$3=""),"",CX284)</f>
        <v/>
      </c>
      <c r="DC284" s="33" t="str">
        <f ca="1">IF(DD284="","",COUNT(DD$6:DD284)&amp;"@"&amp;DC$4)</f>
        <v/>
      </c>
      <c r="DD284" s="21" t="str">
        <f ca="1">IF(OR(COUNTIF($CR$3:DD$3,CZ284),DD$3=""),"",CZ284)</f>
        <v/>
      </c>
      <c r="DE284" s="33" t="str">
        <f ca="1">IF(DF284="","",COUNT(DF$6:DF284)&amp;"@"&amp;DE$4)</f>
        <v/>
      </c>
      <c r="DF284" s="21" t="str">
        <f ca="1">IF(OR(COUNTIF($CR$3:DF$3,DB284),DF$3=""),"",DB284)</f>
        <v/>
      </c>
      <c r="DG284" s="33" t="str">
        <f ca="1">IF(DH284="","",COUNT(DH$6:DH284)&amp;"@"&amp;DG$4)</f>
        <v/>
      </c>
      <c r="DH284" s="21" t="str">
        <f ca="1">IF(OR(COUNTIF($CR$3:DH$3,DD284),DH$3=""),"",DD284)</f>
        <v/>
      </c>
    </row>
    <row r="285" spans="22:112" ht="45" customHeight="1" x14ac:dyDescent="0.45">
      <c r="V285" s="32">
        <v>279</v>
      </c>
      <c r="W285" s="30" t="str">
        <f t="shared" si="65"/>
        <v/>
      </c>
      <c r="X285" s="19" t="str">
        <f>IF(Y285="","",COUNT(Y$6:Y285)&amp;"@"&amp;X$4)</f>
        <v/>
      </c>
      <c r="Y285" s="21" t="str">
        <f t="shared" si="61"/>
        <v/>
      </c>
      <c r="Z285" s="33" t="str">
        <f ca="1">IF(AA285="","",COUNT(AA$6:AA285)&amp;"@"&amp;Z$4)</f>
        <v/>
      </c>
      <c r="AA285" s="21" t="str">
        <f ca="1">IF(OR(COUNTIF($AA$3:AA$3,W285),AA$3=""),"",W285)</f>
        <v/>
      </c>
      <c r="AB285" s="33" t="str">
        <f ca="1">IF(AC285="","",COUNT(AC$6:AC285)&amp;"@"&amp;AB$4)</f>
        <v/>
      </c>
      <c r="AC285" s="21" t="str">
        <f ca="1">IF(OR(COUNTIF($AA$3:AC$3,Y285),AC$3=""),"",Y285)</f>
        <v/>
      </c>
      <c r="AD285" s="33" t="str">
        <f ca="1">IF(AE285="","",COUNT(AE$6:AE285)&amp;"@"&amp;AD$4)</f>
        <v/>
      </c>
      <c r="AE285" s="21" t="str">
        <f ca="1">IF(OR(COUNTIF($AA$3:AE$3,AA285),AE$3=""),"",AA285)</f>
        <v/>
      </c>
      <c r="AF285" s="33" t="str">
        <f ca="1">IF(AG285="","",COUNT(AG$6:AG285)&amp;"@"&amp;AF$4)</f>
        <v/>
      </c>
      <c r="AG285" s="21" t="str">
        <f ca="1">IF(OR(COUNTIF($AA$3:AG$3,AC285),AG$3=""),"",AC285)</f>
        <v/>
      </c>
      <c r="AH285" s="33" t="str">
        <f ca="1">IF(AI285="","",COUNT(AI$6:AI285)&amp;"@"&amp;AH$4)</f>
        <v/>
      </c>
      <c r="AI285" s="21" t="str">
        <f ca="1">IF(OR(COUNTIF($AA$3:AI$3,AE285),AI$3=""),"",AE285)</f>
        <v/>
      </c>
      <c r="AJ285" s="33" t="str">
        <f ca="1">IF(AK285="","",COUNT(AK$6:AK285)&amp;"@"&amp;AJ$4)</f>
        <v/>
      </c>
      <c r="AK285" s="21" t="str">
        <f ca="1">IF(OR(COUNTIF($AA$3:AK$3,AG285),AK$3=""),"",AG285)</f>
        <v/>
      </c>
      <c r="AL285" s="33" t="str">
        <f ca="1">IF(AM285="","",COUNT(AM$6:AM285)&amp;"@"&amp;AL$4)</f>
        <v/>
      </c>
      <c r="AM285" s="21" t="str">
        <f ca="1">IF(OR(COUNTIF($AA$3:AM$3,AI285),AM$3=""),"",AI285)</f>
        <v/>
      </c>
      <c r="AN285" s="33" t="str">
        <f ca="1">IF(AO285="","",COUNT(AO$6:AO285)&amp;"@"&amp;AN$4)</f>
        <v/>
      </c>
      <c r="AO285" s="21" t="str">
        <f ca="1">IF(OR(COUNTIF($AA$3:AO$3,AK285),AO$3=""),"",AK285)</f>
        <v/>
      </c>
      <c r="AP285" s="33" t="str">
        <f ca="1">IF(AQ285="","",COUNT(AQ$6:AQ285)&amp;"@"&amp;AP$4)</f>
        <v/>
      </c>
      <c r="AQ285" s="21" t="str">
        <f ca="1">IF(OR(COUNTIF($AA$3:AQ$3,AM285),AQ$3=""),"",AM285)</f>
        <v/>
      </c>
      <c r="AS285" s="32">
        <f t="shared" si="66"/>
        <v>279</v>
      </c>
      <c r="AT285" s="30" t="str">
        <f t="shared" si="67"/>
        <v/>
      </c>
      <c r="AU285" s="19" t="str">
        <f>IF(AV285="","",COUNT(AV$6:AV285)&amp;"@"&amp;AU$4)</f>
        <v/>
      </c>
      <c r="AV285" s="21" t="str">
        <f t="shared" si="62"/>
        <v/>
      </c>
      <c r="AW285" s="33" t="str">
        <f ca="1">IF(AX285="","",COUNT(AX$6:AX285)&amp;"@"&amp;AW$4)</f>
        <v/>
      </c>
      <c r="AX285" s="21" t="str">
        <f ca="1">IF(OR(COUNTIF($AX$3:AX$3,AT285),AX$3=""),"",AT285)</f>
        <v/>
      </c>
      <c r="AY285" s="33" t="str">
        <f ca="1">IF(AZ285="","",COUNT(AZ$6:AZ285)&amp;"@"&amp;AY$4)</f>
        <v/>
      </c>
      <c r="AZ285" s="21" t="str">
        <f ca="1">IF(OR(COUNTIF($AX$3:AZ$3,AV285),AZ$3=""),"",AV285)</f>
        <v/>
      </c>
      <c r="BA285" s="33" t="str">
        <f ca="1">IF(BB285="","",COUNT(BB$6:BB285)&amp;"@"&amp;BA$4)</f>
        <v/>
      </c>
      <c r="BB285" s="21" t="str">
        <f ca="1">IF(OR(COUNTIF($AX$3:BB$3,AX285),BB$3=""),"",AX285)</f>
        <v/>
      </c>
      <c r="BC285" s="33" t="str">
        <f ca="1">IF(BD285="","",COUNT(BD$6:BD285)&amp;"@"&amp;BC$4)</f>
        <v/>
      </c>
      <c r="BD285" s="21" t="str">
        <f ca="1">IF(OR(COUNTIF($AX$3:BD$3,AZ285),BD$3=""),"",AZ285)</f>
        <v/>
      </c>
      <c r="BE285" s="33" t="str">
        <f ca="1">IF(BF285="","",COUNT(BF$6:BF285)&amp;"@"&amp;BE$4)</f>
        <v/>
      </c>
      <c r="BF285" s="21" t="str">
        <f ca="1">IF(OR(COUNTIF($AX$3:BF$3,BB285),BF$3=""),"",BB285)</f>
        <v/>
      </c>
      <c r="BG285" s="33" t="str">
        <f ca="1">IF(BH285="","",COUNT(BH$6:BH285)&amp;"@"&amp;BG$4)</f>
        <v/>
      </c>
      <c r="BH285" s="21" t="str">
        <f ca="1">IF(OR(COUNTIF($AX$3:BH$3,BD285),BH$3=""),"",BD285)</f>
        <v/>
      </c>
      <c r="BI285" s="33" t="str">
        <f ca="1">IF(BJ285="","",COUNT(BJ$6:BJ285)&amp;"@"&amp;BI$4)</f>
        <v/>
      </c>
      <c r="BJ285" s="21" t="str">
        <f ca="1">IF(OR(COUNTIF($AX$3:BJ$3,BF285),BJ$3=""),"",BF285)</f>
        <v/>
      </c>
      <c r="BK285" s="33" t="str">
        <f ca="1">IF(BL285="","",COUNT(BL$6:BL285)&amp;"@"&amp;BK$4)</f>
        <v/>
      </c>
      <c r="BL285" s="21" t="str">
        <f ca="1">IF(OR(COUNTIF($AX$3:BL$3,BH285),BL$3=""),"",BH285)</f>
        <v/>
      </c>
      <c r="BM285" s="33" t="str">
        <f ca="1">IF(BN285="","",COUNT(BN$6:BN285)&amp;"@"&amp;BM$4)</f>
        <v/>
      </c>
      <c r="BN285" s="21" t="str">
        <f ca="1">IF(OR(COUNTIF($AX$3:BN$3,BJ285),BN$3=""),"",BJ285)</f>
        <v/>
      </c>
      <c r="BP285" s="32">
        <f t="shared" si="68"/>
        <v>279</v>
      </c>
      <c r="BQ285" s="30" t="str">
        <f t="shared" si="69"/>
        <v/>
      </c>
      <c r="BR285" s="19" t="str">
        <f>IF(BS285="","",COUNT(BS$6:BS285)&amp;"@"&amp;BR$4)</f>
        <v/>
      </c>
      <c r="BS285" s="21" t="str">
        <f t="shared" si="63"/>
        <v/>
      </c>
      <c r="BT285" s="23" t="str">
        <f ca="1">IF(BU285="","",COUNT(BU$6:BU285)&amp;"@"&amp;BT$4)</f>
        <v/>
      </c>
      <c r="BU285" s="21" t="str">
        <f ca="1">IF(OR(COUNTIF($BU$3:BU$3,BQ285),BU$3=""),"",BQ285)</f>
        <v/>
      </c>
      <c r="BV285" s="23" t="str">
        <f ca="1">IF(BW285="","",COUNT(BW$6:BW285)&amp;"@"&amp;BV$4)</f>
        <v/>
      </c>
      <c r="BW285" s="21" t="str">
        <f ca="1">IF(OR(COUNTIF($BU$3:BW$3,BS285),BW$3=""),"",BS285)</f>
        <v/>
      </c>
      <c r="BX285" s="23" t="str">
        <f ca="1">IF(BY285="","",COUNT(BY$6:BY285)&amp;"@"&amp;BX$4)</f>
        <v/>
      </c>
      <c r="BY285" s="21" t="str">
        <f ca="1">IF(OR(COUNTIF($BU$3:BY$3,BU285),BY$3=""),"",BU285)</f>
        <v/>
      </c>
      <c r="BZ285" s="23" t="str">
        <f ca="1">IF(CA285="","",COUNT(CA$6:CA285)&amp;"@"&amp;BZ$4)</f>
        <v/>
      </c>
      <c r="CA285" s="21" t="str">
        <f ca="1">IF(OR(COUNTIF($BU$3:CA$3,BW285),CA$3=""),"",BW285)</f>
        <v/>
      </c>
      <c r="CB285" s="23" t="str">
        <f ca="1">IF(CC285="","",COUNT(CC$6:CC285)&amp;"@"&amp;CB$4)</f>
        <v/>
      </c>
      <c r="CC285" s="21" t="str">
        <f ca="1">IF(OR(COUNTIF($BU$3:CC$3,BY285),CC$3=""),"",BY285)</f>
        <v/>
      </c>
      <c r="CD285" s="23" t="str">
        <f ca="1">IF(CE285="","",COUNT(CE$6:CE285)&amp;"@"&amp;CD$4)</f>
        <v/>
      </c>
      <c r="CE285" s="21" t="str">
        <f ca="1">IF(OR(COUNTIF($BU$3:CE$3,CA285),CE$3=""),"",CA285)</f>
        <v/>
      </c>
      <c r="CF285" s="23" t="str">
        <f ca="1">IF(CG285="","",COUNT(CG$6:CG285)&amp;"@"&amp;CF$4)</f>
        <v/>
      </c>
      <c r="CG285" s="21" t="str">
        <f ca="1">IF(OR(COUNTIF($BU$3:CG$3,CC285),CG$3=""),"",CC285)</f>
        <v/>
      </c>
      <c r="CH285" s="23" t="str">
        <f ca="1">IF(CI285="","",COUNT(CI$6:CI285)&amp;"@"&amp;CH$4)</f>
        <v/>
      </c>
      <c r="CI285" s="21" t="str">
        <f ca="1">IF(OR(COUNTIF($BU$3:CI$3,CE285),CI$3=""),"",CE285)</f>
        <v/>
      </c>
      <c r="CJ285" s="23" t="str">
        <f ca="1">IF(CK285="","",COUNT(CK$6:CK285)&amp;"@"&amp;CJ$4)</f>
        <v/>
      </c>
      <c r="CK285" s="21" t="str">
        <f ca="1">IF(OR(COUNTIF($BU$3:CK$3,CG285),CK$3=""),"",CG285)</f>
        <v/>
      </c>
      <c r="CM285" s="32">
        <f t="shared" si="70"/>
        <v>279</v>
      </c>
      <c r="CN285" s="30" t="str">
        <f t="shared" si="71"/>
        <v/>
      </c>
      <c r="CO285" s="19" t="str">
        <f>IF(CP285="","",COUNT(CP$6:CP285)&amp;"@"&amp;CO$4)</f>
        <v/>
      </c>
      <c r="CP285" s="21" t="str">
        <f t="shared" si="64"/>
        <v/>
      </c>
      <c r="CQ285" s="33" t="str">
        <f ca="1">IF(CR285="","",COUNT(CR$6:CR285)&amp;"@"&amp;CQ$4)</f>
        <v/>
      </c>
      <c r="CR285" s="21" t="str">
        <f ca="1">IF(OR(COUNTIF($CR$3:CR$3,CN285),CR$3=""),"",CN285)</f>
        <v/>
      </c>
      <c r="CS285" s="33" t="str">
        <f ca="1">IF(CT285="","",COUNT(CT$6:CT285)&amp;"@"&amp;CS$4)</f>
        <v/>
      </c>
      <c r="CT285" s="21" t="str">
        <f ca="1">IF(OR(COUNTIF($CR$3:CT$3,CP285),CT$3=""),"",CP285)</f>
        <v/>
      </c>
      <c r="CU285" s="33" t="str">
        <f ca="1">IF(CV285="","",COUNT(CV$6:CV285)&amp;"@"&amp;CU$4)</f>
        <v/>
      </c>
      <c r="CV285" s="21" t="str">
        <f ca="1">IF(OR(COUNTIF($CR$3:CV$3,CR285),CV$3=""),"",CR285)</f>
        <v/>
      </c>
      <c r="CW285" s="33" t="str">
        <f ca="1">IF(CX285="","",COUNT(CX$6:CX285)&amp;"@"&amp;CW$4)</f>
        <v/>
      </c>
      <c r="CX285" s="21" t="str">
        <f ca="1">IF(OR(COUNTIF($CR$3:CX$3,CT285),CX$3=""),"",CT285)</f>
        <v/>
      </c>
      <c r="CY285" s="33" t="str">
        <f ca="1">IF(CZ285="","",COUNT(CZ$6:CZ285)&amp;"@"&amp;CY$4)</f>
        <v/>
      </c>
      <c r="CZ285" s="21" t="str">
        <f ca="1">IF(OR(COUNTIF($CR$3:CZ$3,CV285),CZ$3=""),"",CV285)</f>
        <v/>
      </c>
      <c r="DA285" s="33" t="str">
        <f ca="1">IF(DB285="","",COUNT(DB$6:DB285)&amp;"@"&amp;DA$4)</f>
        <v/>
      </c>
      <c r="DB285" s="21" t="str">
        <f ca="1">IF(OR(COUNTIF($CR$3:DB$3,CX285),DB$3=""),"",CX285)</f>
        <v/>
      </c>
      <c r="DC285" s="33" t="str">
        <f ca="1">IF(DD285="","",COUNT(DD$6:DD285)&amp;"@"&amp;DC$4)</f>
        <v/>
      </c>
      <c r="DD285" s="21" t="str">
        <f ca="1">IF(OR(COUNTIF($CR$3:DD$3,CZ285),DD$3=""),"",CZ285)</f>
        <v/>
      </c>
      <c r="DE285" s="33" t="str">
        <f ca="1">IF(DF285="","",COUNT(DF$6:DF285)&amp;"@"&amp;DE$4)</f>
        <v/>
      </c>
      <c r="DF285" s="21" t="str">
        <f ca="1">IF(OR(COUNTIF($CR$3:DF$3,DB285),DF$3=""),"",DB285)</f>
        <v/>
      </c>
      <c r="DG285" s="33" t="str">
        <f ca="1">IF(DH285="","",COUNT(DH$6:DH285)&amp;"@"&amp;DG$4)</f>
        <v/>
      </c>
      <c r="DH285" s="21" t="str">
        <f ca="1">IF(OR(COUNTIF($CR$3:DH$3,DD285),DH$3=""),"",DD285)</f>
        <v/>
      </c>
    </row>
    <row r="286" spans="22:112" ht="45" customHeight="1" x14ac:dyDescent="0.45">
      <c r="V286" s="32">
        <v>280</v>
      </c>
      <c r="W286" s="30" t="str">
        <f t="shared" si="65"/>
        <v/>
      </c>
      <c r="X286" s="19" t="str">
        <f>IF(Y286="","",COUNT(Y$6:Y286)&amp;"@"&amp;X$4)</f>
        <v/>
      </c>
      <c r="Y286" s="21" t="str">
        <f t="shared" si="61"/>
        <v/>
      </c>
      <c r="Z286" s="33" t="str">
        <f ca="1">IF(AA286="","",COUNT(AA$6:AA286)&amp;"@"&amp;Z$4)</f>
        <v/>
      </c>
      <c r="AA286" s="21" t="str">
        <f ca="1">IF(OR(COUNTIF($AA$3:AA$3,W286),AA$3=""),"",W286)</f>
        <v/>
      </c>
      <c r="AB286" s="33" t="str">
        <f ca="1">IF(AC286="","",COUNT(AC$6:AC286)&amp;"@"&amp;AB$4)</f>
        <v/>
      </c>
      <c r="AC286" s="21" t="str">
        <f ca="1">IF(OR(COUNTIF($AA$3:AC$3,Y286),AC$3=""),"",Y286)</f>
        <v/>
      </c>
      <c r="AD286" s="33" t="str">
        <f ca="1">IF(AE286="","",COUNT(AE$6:AE286)&amp;"@"&amp;AD$4)</f>
        <v/>
      </c>
      <c r="AE286" s="21" t="str">
        <f ca="1">IF(OR(COUNTIF($AA$3:AE$3,AA286),AE$3=""),"",AA286)</f>
        <v/>
      </c>
      <c r="AF286" s="33" t="str">
        <f ca="1">IF(AG286="","",COUNT(AG$6:AG286)&amp;"@"&amp;AF$4)</f>
        <v/>
      </c>
      <c r="AG286" s="21" t="str">
        <f ca="1">IF(OR(COUNTIF($AA$3:AG$3,AC286),AG$3=""),"",AC286)</f>
        <v/>
      </c>
      <c r="AH286" s="33" t="str">
        <f ca="1">IF(AI286="","",COUNT(AI$6:AI286)&amp;"@"&amp;AH$4)</f>
        <v/>
      </c>
      <c r="AI286" s="21" t="str">
        <f ca="1">IF(OR(COUNTIF($AA$3:AI$3,AE286),AI$3=""),"",AE286)</f>
        <v/>
      </c>
      <c r="AJ286" s="33" t="str">
        <f ca="1">IF(AK286="","",COUNT(AK$6:AK286)&amp;"@"&amp;AJ$4)</f>
        <v/>
      </c>
      <c r="AK286" s="21" t="str">
        <f ca="1">IF(OR(COUNTIF($AA$3:AK$3,AG286),AK$3=""),"",AG286)</f>
        <v/>
      </c>
      <c r="AL286" s="33" t="str">
        <f ca="1">IF(AM286="","",COUNT(AM$6:AM286)&amp;"@"&amp;AL$4)</f>
        <v/>
      </c>
      <c r="AM286" s="21" t="str">
        <f ca="1">IF(OR(COUNTIF($AA$3:AM$3,AI286),AM$3=""),"",AI286)</f>
        <v/>
      </c>
      <c r="AN286" s="33" t="str">
        <f ca="1">IF(AO286="","",COUNT(AO$6:AO286)&amp;"@"&amp;AN$4)</f>
        <v/>
      </c>
      <c r="AO286" s="21" t="str">
        <f ca="1">IF(OR(COUNTIF($AA$3:AO$3,AK286),AO$3=""),"",AK286)</f>
        <v/>
      </c>
      <c r="AP286" s="33" t="str">
        <f ca="1">IF(AQ286="","",COUNT(AQ$6:AQ286)&amp;"@"&amp;AP$4)</f>
        <v/>
      </c>
      <c r="AQ286" s="21" t="str">
        <f ca="1">IF(OR(COUNTIF($AA$3:AQ$3,AM286),AQ$3=""),"",AM286)</f>
        <v/>
      </c>
      <c r="AS286" s="32">
        <f t="shared" si="66"/>
        <v>280</v>
      </c>
      <c r="AT286" s="30" t="str">
        <f t="shared" si="67"/>
        <v/>
      </c>
      <c r="AU286" s="19" t="str">
        <f>IF(AV286="","",COUNT(AV$6:AV286)&amp;"@"&amp;AU$4)</f>
        <v/>
      </c>
      <c r="AV286" s="21" t="str">
        <f t="shared" si="62"/>
        <v/>
      </c>
      <c r="AW286" s="33" t="str">
        <f ca="1">IF(AX286="","",COUNT(AX$6:AX286)&amp;"@"&amp;AW$4)</f>
        <v/>
      </c>
      <c r="AX286" s="21" t="str">
        <f ca="1">IF(OR(COUNTIF($AX$3:AX$3,AT286),AX$3=""),"",AT286)</f>
        <v/>
      </c>
      <c r="AY286" s="33" t="str">
        <f ca="1">IF(AZ286="","",COUNT(AZ$6:AZ286)&amp;"@"&amp;AY$4)</f>
        <v/>
      </c>
      <c r="AZ286" s="21" t="str">
        <f ca="1">IF(OR(COUNTIF($AX$3:AZ$3,AV286),AZ$3=""),"",AV286)</f>
        <v/>
      </c>
      <c r="BA286" s="33" t="str">
        <f ca="1">IF(BB286="","",COUNT(BB$6:BB286)&amp;"@"&amp;BA$4)</f>
        <v/>
      </c>
      <c r="BB286" s="21" t="str">
        <f ca="1">IF(OR(COUNTIF($AX$3:BB$3,AX286),BB$3=""),"",AX286)</f>
        <v/>
      </c>
      <c r="BC286" s="33" t="str">
        <f ca="1">IF(BD286="","",COUNT(BD$6:BD286)&amp;"@"&amp;BC$4)</f>
        <v/>
      </c>
      <c r="BD286" s="21" t="str">
        <f ca="1">IF(OR(COUNTIF($AX$3:BD$3,AZ286),BD$3=""),"",AZ286)</f>
        <v/>
      </c>
      <c r="BE286" s="33" t="str">
        <f ca="1">IF(BF286="","",COUNT(BF$6:BF286)&amp;"@"&amp;BE$4)</f>
        <v/>
      </c>
      <c r="BF286" s="21" t="str">
        <f ca="1">IF(OR(COUNTIF($AX$3:BF$3,BB286),BF$3=""),"",BB286)</f>
        <v/>
      </c>
      <c r="BG286" s="33" t="str">
        <f ca="1">IF(BH286="","",COUNT(BH$6:BH286)&amp;"@"&amp;BG$4)</f>
        <v/>
      </c>
      <c r="BH286" s="21" t="str">
        <f ca="1">IF(OR(COUNTIF($AX$3:BH$3,BD286),BH$3=""),"",BD286)</f>
        <v/>
      </c>
      <c r="BI286" s="33" t="str">
        <f ca="1">IF(BJ286="","",COUNT(BJ$6:BJ286)&amp;"@"&amp;BI$4)</f>
        <v/>
      </c>
      <c r="BJ286" s="21" t="str">
        <f ca="1">IF(OR(COUNTIF($AX$3:BJ$3,BF286),BJ$3=""),"",BF286)</f>
        <v/>
      </c>
      <c r="BK286" s="33" t="str">
        <f ca="1">IF(BL286="","",COUNT(BL$6:BL286)&amp;"@"&amp;BK$4)</f>
        <v/>
      </c>
      <c r="BL286" s="21" t="str">
        <f ca="1">IF(OR(COUNTIF($AX$3:BL$3,BH286),BL$3=""),"",BH286)</f>
        <v/>
      </c>
      <c r="BM286" s="33" t="str">
        <f ca="1">IF(BN286="","",COUNT(BN$6:BN286)&amp;"@"&amp;BM$4)</f>
        <v/>
      </c>
      <c r="BN286" s="21" t="str">
        <f ca="1">IF(OR(COUNTIF($AX$3:BN$3,BJ286),BN$3=""),"",BJ286)</f>
        <v/>
      </c>
      <c r="BP286" s="32">
        <f t="shared" si="68"/>
        <v>280</v>
      </c>
      <c r="BQ286" s="30" t="str">
        <f t="shared" si="69"/>
        <v/>
      </c>
      <c r="BR286" s="19" t="str">
        <f>IF(BS286="","",COUNT(BS$6:BS286)&amp;"@"&amp;BR$4)</f>
        <v/>
      </c>
      <c r="BS286" s="21" t="str">
        <f t="shared" si="63"/>
        <v/>
      </c>
      <c r="BT286" s="23" t="str">
        <f ca="1">IF(BU286="","",COUNT(BU$6:BU286)&amp;"@"&amp;BT$4)</f>
        <v/>
      </c>
      <c r="BU286" s="21" t="str">
        <f ca="1">IF(OR(COUNTIF($BU$3:BU$3,BQ286),BU$3=""),"",BQ286)</f>
        <v/>
      </c>
      <c r="BV286" s="23" t="str">
        <f ca="1">IF(BW286="","",COUNT(BW$6:BW286)&amp;"@"&amp;BV$4)</f>
        <v/>
      </c>
      <c r="BW286" s="21" t="str">
        <f ca="1">IF(OR(COUNTIF($BU$3:BW$3,BS286),BW$3=""),"",BS286)</f>
        <v/>
      </c>
      <c r="BX286" s="23" t="str">
        <f ca="1">IF(BY286="","",COUNT(BY$6:BY286)&amp;"@"&amp;BX$4)</f>
        <v/>
      </c>
      <c r="BY286" s="21" t="str">
        <f ca="1">IF(OR(COUNTIF($BU$3:BY$3,BU286),BY$3=""),"",BU286)</f>
        <v/>
      </c>
      <c r="BZ286" s="23" t="str">
        <f ca="1">IF(CA286="","",COUNT(CA$6:CA286)&amp;"@"&amp;BZ$4)</f>
        <v/>
      </c>
      <c r="CA286" s="21" t="str">
        <f ca="1">IF(OR(COUNTIF($BU$3:CA$3,BW286),CA$3=""),"",BW286)</f>
        <v/>
      </c>
      <c r="CB286" s="23" t="str">
        <f ca="1">IF(CC286="","",COUNT(CC$6:CC286)&amp;"@"&amp;CB$4)</f>
        <v/>
      </c>
      <c r="CC286" s="21" t="str">
        <f ca="1">IF(OR(COUNTIF($BU$3:CC$3,BY286),CC$3=""),"",BY286)</f>
        <v/>
      </c>
      <c r="CD286" s="23" t="str">
        <f ca="1">IF(CE286="","",COUNT(CE$6:CE286)&amp;"@"&amp;CD$4)</f>
        <v/>
      </c>
      <c r="CE286" s="21" t="str">
        <f ca="1">IF(OR(COUNTIF($BU$3:CE$3,CA286),CE$3=""),"",CA286)</f>
        <v/>
      </c>
      <c r="CF286" s="23" t="str">
        <f ca="1">IF(CG286="","",COUNT(CG$6:CG286)&amp;"@"&amp;CF$4)</f>
        <v/>
      </c>
      <c r="CG286" s="21" t="str">
        <f ca="1">IF(OR(COUNTIF($BU$3:CG$3,CC286),CG$3=""),"",CC286)</f>
        <v/>
      </c>
      <c r="CH286" s="23" t="str">
        <f ca="1">IF(CI286="","",COUNT(CI$6:CI286)&amp;"@"&amp;CH$4)</f>
        <v/>
      </c>
      <c r="CI286" s="21" t="str">
        <f ca="1">IF(OR(COUNTIF($BU$3:CI$3,CE286),CI$3=""),"",CE286)</f>
        <v/>
      </c>
      <c r="CJ286" s="23" t="str">
        <f ca="1">IF(CK286="","",COUNT(CK$6:CK286)&amp;"@"&amp;CJ$4)</f>
        <v/>
      </c>
      <c r="CK286" s="21" t="str">
        <f ca="1">IF(OR(COUNTIF($BU$3:CK$3,CG286),CK$3=""),"",CG286)</f>
        <v/>
      </c>
      <c r="CM286" s="32">
        <f t="shared" si="70"/>
        <v>280</v>
      </c>
      <c r="CN286" s="30" t="str">
        <f t="shared" si="71"/>
        <v/>
      </c>
      <c r="CO286" s="19" t="str">
        <f>IF(CP286="","",COUNT(CP$6:CP286)&amp;"@"&amp;CO$4)</f>
        <v/>
      </c>
      <c r="CP286" s="21" t="str">
        <f t="shared" si="64"/>
        <v/>
      </c>
      <c r="CQ286" s="33" t="str">
        <f ca="1">IF(CR286="","",COUNT(CR$6:CR286)&amp;"@"&amp;CQ$4)</f>
        <v/>
      </c>
      <c r="CR286" s="21" t="str">
        <f ca="1">IF(OR(COUNTIF($CR$3:CR$3,CN286),CR$3=""),"",CN286)</f>
        <v/>
      </c>
      <c r="CS286" s="33" t="str">
        <f ca="1">IF(CT286="","",COUNT(CT$6:CT286)&amp;"@"&amp;CS$4)</f>
        <v/>
      </c>
      <c r="CT286" s="21" t="str">
        <f ca="1">IF(OR(COUNTIF($CR$3:CT$3,CP286),CT$3=""),"",CP286)</f>
        <v/>
      </c>
      <c r="CU286" s="33" t="str">
        <f ca="1">IF(CV286="","",COUNT(CV$6:CV286)&amp;"@"&amp;CU$4)</f>
        <v/>
      </c>
      <c r="CV286" s="21" t="str">
        <f ca="1">IF(OR(COUNTIF($CR$3:CV$3,CR286),CV$3=""),"",CR286)</f>
        <v/>
      </c>
      <c r="CW286" s="33" t="str">
        <f ca="1">IF(CX286="","",COUNT(CX$6:CX286)&amp;"@"&amp;CW$4)</f>
        <v/>
      </c>
      <c r="CX286" s="21" t="str">
        <f ca="1">IF(OR(COUNTIF($CR$3:CX$3,CT286),CX$3=""),"",CT286)</f>
        <v/>
      </c>
      <c r="CY286" s="33" t="str">
        <f ca="1">IF(CZ286="","",COUNT(CZ$6:CZ286)&amp;"@"&amp;CY$4)</f>
        <v/>
      </c>
      <c r="CZ286" s="21" t="str">
        <f ca="1">IF(OR(COUNTIF($CR$3:CZ$3,CV286),CZ$3=""),"",CV286)</f>
        <v/>
      </c>
      <c r="DA286" s="33" t="str">
        <f ca="1">IF(DB286="","",COUNT(DB$6:DB286)&amp;"@"&amp;DA$4)</f>
        <v/>
      </c>
      <c r="DB286" s="21" t="str">
        <f ca="1">IF(OR(COUNTIF($CR$3:DB$3,CX286),DB$3=""),"",CX286)</f>
        <v/>
      </c>
      <c r="DC286" s="33" t="str">
        <f ca="1">IF(DD286="","",COUNT(DD$6:DD286)&amp;"@"&amp;DC$4)</f>
        <v/>
      </c>
      <c r="DD286" s="21" t="str">
        <f ca="1">IF(OR(COUNTIF($CR$3:DD$3,CZ286),DD$3=""),"",CZ286)</f>
        <v/>
      </c>
      <c r="DE286" s="33" t="str">
        <f ca="1">IF(DF286="","",COUNT(DF$6:DF286)&amp;"@"&amp;DE$4)</f>
        <v/>
      </c>
      <c r="DF286" s="21" t="str">
        <f ca="1">IF(OR(COUNTIF($CR$3:DF$3,DB286),DF$3=""),"",DB286)</f>
        <v/>
      </c>
      <c r="DG286" s="33" t="str">
        <f ca="1">IF(DH286="","",COUNT(DH$6:DH286)&amp;"@"&amp;DG$4)</f>
        <v/>
      </c>
      <c r="DH286" s="21" t="str">
        <f ca="1">IF(OR(COUNTIF($CR$3:DH$3,DD286),DH$3=""),"",DD286)</f>
        <v/>
      </c>
    </row>
    <row r="287" spans="22:112" ht="45" customHeight="1" x14ac:dyDescent="0.45">
      <c r="V287" s="32">
        <v>281</v>
      </c>
      <c r="W287" s="30" t="str">
        <f t="shared" si="65"/>
        <v/>
      </c>
      <c r="X287" s="19" t="str">
        <f>IF(Y287="","",COUNT(Y$6:Y287)&amp;"@"&amp;X$4)</f>
        <v/>
      </c>
      <c r="Y287" s="21" t="str">
        <f t="shared" si="61"/>
        <v/>
      </c>
      <c r="Z287" s="33" t="str">
        <f ca="1">IF(AA287="","",COUNT(AA$6:AA287)&amp;"@"&amp;Z$4)</f>
        <v/>
      </c>
      <c r="AA287" s="21" t="str">
        <f ca="1">IF(OR(COUNTIF($AA$3:AA$3,W287),AA$3=""),"",W287)</f>
        <v/>
      </c>
      <c r="AB287" s="33" t="str">
        <f ca="1">IF(AC287="","",COUNT(AC$6:AC287)&amp;"@"&amp;AB$4)</f>
        <v/>
      </c>
      <c r="AC287" s="21" t="str">
        <f ca="1">IF(OR(COUNTIF($AA$3:AC$3,Y287),AC$3=""),"",Y287)</f>
        <v/>
      </c>
      <c r="AD287" s="33" t="str">
        <f ca="1">IF(AE287="","",COUNT(AE$6:AE287)&amp;"@"&amp;AD$4)</f>
        <v/>
      </c>
      <c r="AE287" s="21" t="str">
        <f ca="1">IF(OR(COUNTIF($AA$3:AE$3,AA287),AE$3=""),"",AA287)</f>
        <v/>
      </c>
      <c r="AF287" s="33" t="str">
        <f ca="1">IF(AG287="","",COUNT(AG$6:AG287)&amp;"@"&amp;AF$4)</f>
        <v/>
      </c>
      <c r="AG287" s="21" t="str">
        <f ca="1">IF(OR(COUNTIF($AA$3:AG$3,AC287),AG$3=""),"",AC287)</f>
        <v/>
      </c>
      <c r="AH287" s="33" t="str">
        <f ca="1">IF(AI287="","",COUNT(AI$6:AI287)&amp;"@"&amp;AH$4)</f>
        <v/>
      </c>
      <c r="AI287" s="21" t="str">
        <f ca="1">IF(OR(COUNTIF($AA$3:AI$3,AE287),AI$3=""),"",AE287)</f>
        <v/>
      </c>
      <c r="AJ287" s="33" t="str">
        <f ca="1">IF(AK287="","",COUNT(AK$6:AK287)&amp;"@"&amp;AJ$4)</f>
        <v/>
      </c>
      <c r="AK287" s="21" t="str">
        <f ca="1">IF(OR(COUNTIF($AA$3:AK$3,AG287),AK$3=""),"",AG287)</f>
        <v/>
      </c>
      <c r="AL287" s="33" t="str">
        <f ca="1">IF(AM287="","",COUNT(AM$6:AM287)&amp;"@"&amp;AL$4)</f>
        <v/>
      </c>
      <c r="AM287" s="21" t="str">
        <f ca="1">IF(OR(COUNTIF($AA$3:AM$3,AI287),AM$3=""),"",AI287)</f>
        <v/>
      </c>
      <c r="AN287" s="33" t="str">
        <f ca="1">IF(AO287="","",COUNT(AO$6:AO287)&amp;"@"&amp;AN$4)</f>
        <v/>
      </c>
      <c r="AO287" s="21" t="str">
        <f ca="1">IF(OR(COUNTIF($AA$3:AO$3,AK287),AO$3=""),"",AK287)</f>
        <v/>
      </c>
      <c r="AP287" s="33" t="str">
        <f ca="1">IF(AQ287="","",COUNT(AQ$6:AQ287)&amp;"@"&amp;AP$4)</f>
        <v/>
      </c>
      <c r="AQ287" s="21" t="str">
        <f ca="1">IF(OR(COUNTIF($AA$3:AQ$3,AM287),AQ$3=""),"",AM287)</f>
        <v/>
      </c>
      <c r="AS287" s="32">
        <f t="shared" si="66"/>
        <v>281</v>
      </c>
      <c r="AT287" s="30" t="str">
        <f t="shared" si="67"/>
        <v/>
      </c>
      <c r="AU287" s="19" t="str">
        <f>IF(AV287="","",COUNT(AV$6:AV287)&amp;"@"&amp;AU$4)</f>
        <v/>
      </c>
      <c r="AV287" s="21" t="str">
        <f t="shared" si="62"/>
        <v/>
      </c>
      <c r="AW287" s="33" t="str">
        <f ca="1">IF(AX287="","",COUNT(AX$6:AX287)&amp;"@"&amp;AW$4)</f>
        <v/>
      </c>
      <c r="AX287" s="21" t="str">
        <f ca="1">IF(OR(COUNTIF($AX$3:AX$3,AT287),AX$3=""),"",AT287)</f>
        <v/>
      </c>
      <c r="AY287" s="33" t="str">
        <f ca="1">IF(AZ287="","",COUNT(AZ$6:AZ287)&amp;"@"&amp;AY$4)</f>
        <v/>
      </c>
      <c r="AZ287" s="21" t="str">
        <f ca="1">IF(OR(COUNTIF($AX$3:AZ$3,AV287),AZ$3=""),"",AV287)</f>
        <v/>
      </c>
      <c r="BA287" s="33" t="str">
        <f ca="1">IF(BB287="","",COUNT(BB$6:BB287)&amp;"@"&amp;BA$4)</f>
        <v/>
      </c>
      <c r="BB287" s="21" t="str">
        <f ca="1">IF(OR(COUNTIF($AX$3:BB$3,AX287),BB$3=""),"",AX287)</f>
        <v/>
      </c>
      <c r="BC287" s="33" t="str">
        <f ca="1">IF(BD287="","",COUNT(BD$6:BD287)&amp;"@"&amp;BC$4)</f>
        <v/>
      </c>
      <c r="BD287" s="21" t="str">
        <f ca="1">IF(OR(COUNTIF($AX$3:BD$3,AZ287),BD$3=""),"",AZ287)</f>
        <v/>
      </c>
      <c r="BE287" s="33" t="str">
        <f ca="1">IF(BF287="","",COUNT(BF$6:BF287)&amp;"@"&amp;BE$4)</f>
        <v/>
      </c>
      <c r="BF287" s="21" t="str">
        <f ca="1">IF(OR(COUNTIF($AX$3:BF$3,BB287),BF$3=""),"",BB287)</f>
        <v/>
      </c>
      <c r="BG287" s="33" t="str">
        <f ca="1">IF(BH287="","",COUNT(BH$6:BH287)&amp;"@"&amp;BG$4)</f>
        <v/>
      </c>
      <c r="BH287" s="21" t="str">
        <f ca="1">IF(OR(COUNTIF($AX$3:BH$3,BD287),BH$3=""),"",BD287)</f>
        <v/>
      </c>
      <c r="BI287" s="33" t="str">
        <f ca="1">IF(BJ287="","",COUNT(BJ$6:BJ287)&amp;"@"&amp;BI$4)</f>
        <v/>
      </c>
      <c r="BJ287" s="21" t="str">
        <f ca="1">IF(OR(COUNTIF($AX$3:BJ$3,BF287),BJ$3=""),"",BF287)</f>
        <v/>
      </c>
      <c r="BK287" s="33" t="str">
        <f ca="1">IF(BL287="","",COUNT(BL$6:BL287)&amp;"@"&amp;BK$4)</f>
        <v/>
      </c>
      <c r="BL287" s="21" t="str">
        <f ca="1">IF(OR(COUNTIF($AX$3:BL$3,BH287),BL$3=""),"",BH287)</f>
        <v/>
      </c>
      <c r="BM287" s="33" t="str">
        <f ca="1">IF(BN287="","",COUNT(BN$6:BN287)&amp;"@"&amp;BM$4)</f>
        <v/>
      </c>
      <c r="BN287" s="21" t="str">
        <f ca="1">IF(OR(COUNTIF($AX$3:BN$3,BJ287),BN$3=""),"",BJ287)</f>
        <v/>
      </c>
      <c r="BP287" s="32">
        <f t="shared" si="68"/>
        <v>281</v>
      </c>
      <c r="BQ287" s="30" t="str">
        <f t="shared" si="69"/>
        <v/>
      </c>
      <c r="BR287" s="19" t="str">
        <f>IF(BS287="","",COUNT(BS$6:BS287)&amp;"@"&amp;BR$4)</f>
        <v/>
      </c>
      <c r="BS287" s="21" t="str">
        <f t="shared" si="63"/>
        <v/>
      </c>
      <c r="BT287" s="23" t="str">
        <f ca="1">IF(BU287="","",COUNT(BU$6:BU287)&amp;"@"&amp;BT$4)</f>
        <v/>
      </c>
      <c r="BU287" s="21" t="str">
        <f ca="1">IF(OR(COUNTIF($BU$3:BU$3,BQ287),BU$3=""),"",BQ287)</f>
        <v/>
      </c>
      <c r="BV287" s="23" t="str">
        <f ca="1">IF(BW287="","",COUNT(BW$6:BW287)&amp;"@"&amp;BV$4)</f>
        <v/>
      </c>
      <c r="BW287" s="21" t="str">
        <f ca="1">IF(OR(COUNTIF($BU$3:BW$3,BS287),BW$3=""),"",BS287)</f>
        <v/>
      </c>
      <c r="BX287" s="23" t="str">
        <f ca="1">IF(BY287="","",COUNT(BY$6:BY287)&amp;"@"&amp;BX$4)</f>
        <v/>
      </c>
      <c r="BY287" s="21" t="str">
        <f ca="1">IF(OR(COUNTIF($BU$3:BY$3,BU287),BY$3=""),"",BU287)</f>
        <v/>
      </c>
      <c r="BZ287" s="23" t="str">
        <f ca="1">IF(CA287="","",COUNT(CA$6:CA287)&amp;"@"&amp;BZ$4)</f>
        <v/>
      </c>
      <c r="CA287" s="21" t="str">
        <f ca="1">IF(OR(COUNTIF($BU$3:CA$3,BW287),CA$3=""),"",BW287)</f>
        <v/>
      </c>
      <c r="CB287" s="23" t="str">
        <f ca="1">IF(CC287="","",COUNT(CC$6:CC287)&amp;"@"&amp;CB$4)</f>
        <v/>
      </c>
      <c r="CC287" s="21" t="str">
        <f ca="1">IF(OR(COUNTIF($BU$3:CC$3,BY287),CC$3=""),"",BY287)</f>
        <v/>
      </c>
      <c r="CD287" s="23" t="str">
        <f ca="1">IF(CE287="","",COUNT(CE$6:CE287)&amp;"@"&amp;CD$4)</f>
        <v/>
      </c>
      <c r="CE287" s="21" t="str">
        <f ca="1">IF(OR(COUNTIF($BU$3:CE$3,CA287),CE$3=""),"",CA287)</f>
        <v/>
      </c>
      <c r="CF287" s="23" t="str">
        <f ca="1">IF(CG287="","",COUNT(CG$6:CG287)&amp;"@"&amp;CF$4)</f>
        <v/>
      </c>
      <c r="CG287" s="21" t="str">
        <f ca="1">IF(OR(COUNTIF($BU$3:CG$3,CC287),CG$3=""),"",CC287)</f>
        <v/>
      </c>
      <c r="CH287" s="23" t="str">
        <f ca="1">IF(CI287="","",COUNT(CI$6:CI287)&amp;"@"&amp;CH$4)</f>
        <v/>
      </c>
      <c r="CI287" s="21" t="str">
        <f ca="1">IF(OR(COUNTIF($BU$3:CI$3,CE287),CI$3=""),"",CE287)</f>
        <v/>
      </c>
      <c r="CJ287" s="23" t="str">
        <f ca="1">IF(CK287="","",COUNT(CK$6:CK287)&amp;"@"&amp;CJ$4)</f>
        <v/>
      </c>
      <c r="CK287" s="21" t="str">
        <f ca="1">IF(OR(COUNTIF($BU$3:CK$3,CG287),CK$3=""),"",CG287)</f>
        <v/>
      </c>
      <c r="CM287" s="32">
        <f t="shared" si="70"/>
        <v>281</v>
      </c>
      <c r="CN287" s="30" t="str">
        <f t="shared" si="71"/>
        <v/>
      </c>
      <c r="CO287" s="19" t="str">
        <f>IF(CP287="","",COUNT(CP$6:CP287)&amp;"@"&amp;CO$4)</f>
        <v/>
      </c>
      <c r="CP287" s="21" t="str">
        <f t="shared" si="64"/>
        <v/>
      </c>
      <c r="CQ287" s="33" t="str">
        <f ca="1">IF(CR287="","",COUNT(CR$6:CR287)&amp;"@"&amp;CQ$4)</f>
        <v/>
      </c>
      <c r="CR287" s="21" t="str">
        <f ca="1">IF(OR(COUNTIF($CR$3:CR$3,CN287),CR$3=""),"",CN287)</f>
        <v/>
      </c>
      <c r="CS287" s="33" t="str">
        <f ca="1">IF(CT287="","",COUNT(CT$6:CT287)&amp;"@"&amp;CS$4)</f>
        <v/>
      </c>
      <c r="CT287" s="21" t="str">
        <f ca="1">IF(OR(COUNTIF($CR$3:CT$3,CP287),CT$3=""),"",CP287)</f>
        <v/>
      </c>
      <c r="CU287" s="33" t="str">
        <f ca="1">IF(CV287="","",COUNT(CV$6:CV287)&amp;"@"&amp;CU$4)</f>
        <v/>
      </c>
      <c r="CV287" s="21" t="str">
        <f ca="1">IF(OR(COUNTIF($CR$3:CV$3,CR287),CV$3=""),"",CR287)</f>
        <v/>
      </c>
      <c r="CW287" s="33" t="str">
        <f ca="1">IF(CX287="","",COUNT(CX$6:CX287)&amp;"@"&amp;CW$4)</f>
        <v/>
      </c>
      <c r="CX287" s="21" t="str">
        <f ca="1">IF(OR(COUNTIF($CR$3:CX$3,CT287),CX$3=""),"",CT287)</f>
        <v/>
      </c>
      <c r="CY287" s="33" t="str">
        <f ca="1">IF(CZ287="","",COUNT(CZ$6:CZ287)&amp;"@"&amp;CY$4)</f>
        <v/>
      </c>
      <c r="CZ287" s="21" t="str">
        <f ca="1">IF(OR(COUNTIF($CR$3:CZ$3,CV287),CZ$3=""),"",CV287)</f>
        <v/>
      </c>
      <c r="DA287" s="33" t="str">
        <f ca="1">IF(DB287="","",COUNT(DB$6:DB287)&amp;"@"&amp;DA$4)</f>
        <v/>
      </c>
      <c r="DB287" s="21" t="str">
        <f ca="1">IF(OR(COUNTIF($CR$3:DB$3,CX287),DB$3=""),"",CX287)</f>
        <v/>
      </c>
      <c r="DC287" s="33" t="str">
        <f ca="1">IF(DD287="","",COUNT(DD$6:DD287)&amp;"@"&amp;DC$4)</f>
        <v/>
      </c>
      <c r="DD287" s="21" t="str">
        <f ca="1">IF(OR(COUNTIF($CR$3:DD$3,CZ287),DD$3=""),"",CZ287)</f>
        <v/>
      </c>
      <c r="DE287" s="33" t="str">
        <f ca="1">IF(DF287="","",COUNT(DF$6:DF287)&amp;"@"&amp;DE$4)</f>
        <v/>
      </c>
      <c r="DF287" s="21" t="str">
        <f ca="1">IF(OR(COUNTIF($CR$3:DF$3,DB287),DF$3=""),"",DB287)</f>
        <v/>
      </c>
      <c r="DG287" s="33" t="str">
        <f ca="1">IF(DH287="","",COUNT(DH$6:DH287)&amp;"@"&amp;DG$4)</f>
        <v/>
      </c>
      <c r="DH287" s="21" t="str">
        <f ca="1">IF(OR(COUNTIF($CR$3:DH$3,DD287),DH$3=""),"",DD287)</f>
        <v/>
      </c>
    </row>
    <row r="288" spans="22:112" ht="45" customHeight="1" x14ac:dyDescent="0.45">
      <c r="V288" s="32">
        <v>282</v>
      </c>
      <c r="W288" s="30" t="str">
        <f t="shared" si="65"/>
        <v/>
      </c>
      <c r="X288" s="19" t="str">
        <f>IF(Y288="","",COUNT(Y$6:Y288)&amp;"@"&amp;X$4)</f>
        <v/>
      </c>
      <c r="Y288" s="21" t="str">
        <f t="shared" si="61"/>
        <v/>
      </c>
      <c r="Z288" s="33" t="str">
        <f ca="1">IF(AA288="","",COUNT(AA$6:AA288)&amp;"@"&amp;Z$4)</f>
        <v/>
      </c>
      <c r="AA288" s="21" t="str">
        <f ca="1">IF(OR(COUNTIF($AA$3:AA$3,W288),AA$3=""),"",W288)</f>
        <v/>
      </c>
      <c r="AB288" s="33" t="str">
        <f ca="1">IF(AC288="","",COUNT(AC$6:AC288)&amp;"@"&amp;AB$4)</f>
        <v/>
      </c>
      <c r="AC288" s="21" t="str">
        <f ca="1">IF(OR(COUNTIF($AA$3:AC$3,Y288),AC$3=""),"",Y288)</f>
        <v/>
      </c>
      <c r="AD288" s="33" t="str">
        <f ca="1">IF(AE288="","",COUNT(AE$6:AE288)&amp;"@"&amp;AD$4)</f>
        <v/>
      </c>
      <c r="AE288" s="21" t="str">
        <f ca="1">IF(OR(COUNTIF($AA$3:AE$3,AA288),AE$3=""),"",AA288)</f>
        <v/>
      </c>
      <c r="AF288" s="33" t="str">
        <f ca="1">IF(AG288="","",COUNT(AG$6:AG288)&amp;"@"&amp;AF$4)</f>
        <v/>
      </c>
      <c r="AG288" s="21" t="str">
        <f ca="1">IF(OR(COUNTIF($AA$3:AG$3,AC288),AG$3=""),"",AC288)</f>
        <v/>
      </c>
      <c r="AH288" s="33" t="str">
        <f ca="1">IF(AI288="","",COUNT(AI$6:AI288)&amp;"@"&amp;AH$4)</f>
        <v/>
      </c>
      <c r="AI288" s="21" t="str">
        <f ca="1">IF(OR(COUNTIF($AA$3:AI$3,AE288),AI$3=""),"",AE288)</f>
        <v/>
      </c>
      <c r="AJ288" s="33" t="str">
        <f ca="1">IF(AK288="","",COUNT(AK$6:AK288)&amp;"@"&amp;AJ$4)</f>
        <v/>
      </c>
      <c r="AK288" s="21" t="str">
        <f ca="1">IF(OR(COUNTIF($AA$3:AK$3,AG288),AK$3=""),"",AG288)</f>
        <v/>
      </c>
      <c r="AL288" s="33" t="str">
        <f ca="1">IF(AM288="","",COUNT(AM$6:AM288)&amp;"@"&amp;AL$4)</f>
        <v/>
      </c>
      <c r="AM288" s="21" t="str">
        <f ca="1">IF(OR(COUNTIF($AA$3:AM$3,AI288),AM$3=""),"",AI288)</f>
        <v/>
      </c>
      <c r="AN288" s="33" t="str">
        <f ca="1">IF(AO288="","",COUNT(AO$6:AO288)&amp;"@"&amp;AN$4)</f>
        <v/>
      </c>
      <c r="AO288" s="21" t="str">
        <f ca="1">IF(OR(COUNTIF($AA$3:AO$3,AK288),AO$3=""),"",AK288)</f>
        <v/>
      </c>
      <c r="AP288" s="33" t="str">
        <f ca="1">IF(AQ288="","",COUNT(AQ$6:AQ288)&amp;"@"&amp;AP$4)</f>
        <v/>
      </c>
      <c r="AQ288" s="21" t="str">
        <f ca="1">IF(OR(COUNTIF($AA$3:AQ$3,AM288),AQ$3=""),"",AM288)</f>
        <v/>
      </c>
      <c r="AS288" s="32">
        <f t="shared" si="66"/>
        <v>282</v>
      </c>
      <c r="AT288" s="30" t="str">
        <f t="shared" si="67"/>
        <v/>
      </c>
      <c r="AU288" s="19" t="str">
        <f>IF(AV288="","",COUNT(AV$6:AV288)&amp;"@"&amp;AU$4)</f>
        <v/>
      </c>
      <c r="AV288" s="21" t="str">
        <f t="shared" si="62"/>
        <v/>
      </c>
      <c r="AW288" s="33" t="str">
        <f ca="1">IF(AX288="","",COUNT(AX$6:AX288)&amp;"@"&amp;AW$4)</f>
        <v/>
      </c>
      <c r="AX288" s="21" t="str">
        <f ca="1">IF(OR(COUNTIF($AX$3:AX$3,AT288),AX$3=""),"",AT288)</f>
        <v/>
      </c>
      <c r="AY288" s="33" t="str">
        <f ca="1">IF(AZ288="","",COUNT(AZ$6:AZ288)&amp;"@"&amp;AY$4)</f>
        <v/>
      </c>
      <c r="AZ288" s="21" t="str">
        <f ca="1">IF(OR(COUNTIF($AX$3:AZ$3,AV288),AZ$3=""),"",AV288)</f>
        <v/>
      </c>
      <c r="BA288" s="33" t="str">
        <f ca="1">IF(BB288="","",COUNT(BB$6:BB288)&amp;"@"&amp;BA$4)</f>
        <v/>
      </c>
      <c r="BB288" s="21" t="str">
        <f ca="1">IF(OR(COUNTIF($AX$3:BB$3,AX288),BB$3=""),"",AX288)</f>
        <v/>
      </c>
      <c r="BC288" s="33" t="str">
        <f ca="1">IF(BD288="","",COUNT(BD$6:BD288)&amp;"@"&amp;BC$4)</f>
        <v/>
      </c>
      <c r="BD288" s="21" t="str">
        <f ca="1">IF(OR(COUNTIF($AX$3:BD$3,AZ288),BD$3=""),"",AZ288)</f>
        <v/>
      </c>
      <c r="BE288" s="33" t="str">
        <f ca="1">IF(BF288="","",COUNT(BF$6:BF288)&amp;"@"&amp;BE$4)</f>
        <v/>
      </c>
      <c r="BF288" s="21" t="str">
        <f ca="1">IF(OR(COUNTIF($AX$3:BF$3,BB288),BF$3=""),"",BB288)</f>
        <v/>
      </c>
      <c r="BG288" s="33" t="str">
        <f ca="1">IF(BH288="","",COUNT(BH$6:BH288)&amp;"@"&amp;BG$4)</f>
        <v/>
      </c>
      <c r="BH288" s="21" t="str">
        <f ca="1">IF(OR(COUNTIF($AX$3:BH$3,BD288),BH$3=""),"",BD288)</f>
        <v/>
      </c>
      <c r="BI288" s="33" t="str">
        <f ca="1">IF(BJ288="","",COUNT(BJ$6:BJ288)&amp;"@"&amp;BI$4)</f>
        <v/>
      </c>
      <c r="BJ288" s="21" t="str">
        <f ca="1">IF(OR(COUNTIF($AX$3:BJ$3,BF288),BJ$3=""),"",BF288)</f>
        <v/>
      </c>
      <c r="BK288" s="33" t="str">
        <f ca="1">IF(BL288="","",COUNT(BL$6:BL288)&amp;"@"&amp;BK$4)</f>
        <v/>
      </c>
      <c r="BL288" s="21" t="str">
        <f ca="1">IF(OR(COUNTIF($AX$3:BL$3,BH288),BL$3=""),"",BH288)</f>
        <v/>
      </c>
      <c r="BM288" s="33" t="str">
        <f ca="1">IF(BN288="","",COUNT(BN$6:BN288)&amp;"@"&amp;BM$4)</f>
        <v/>
      </c>
      <c r="BN288" s="21" t="str">
        <f ca="1">IF(OR(COUNTIF($AX$3:BN$3,BJ288),BN$3=""),"",BJ288)</f>
        <v/>
      </c>
      <c r="BP288" s="32">
        <f t="shared" si="68"/>
        <v>282</v>
      </c>
      <c r="BQ288" s="30" t="str">
        <f t="shared" si="69"/>
        <v/>
      </c>
      <c r="BR288" s="19" t="str">
        <f>IF(BS288="","",COUNT(BS$6:BS288)&amp;"@"&amp;BR$4)</f>
        <v/>
      </c>
      <c r="BS288" s="21" t="str">
        <f t="shared" si="63"/>
        <v/>
      </c>
      <c r="BT288" s="23" t="str">
        <f ca="1">IF(BU288="","",COUNT(BU$6:BU288)&amp;"@"&amp;BT$4)</f>
        <v/>
      </c>
      <c r="BU288" s="21" t="str">
        <f ca="1">IF(OR(COUNTIF($BU$3:BU$3,BQ288),BU$3=""),"",BQ288)</f>
        <v/>
      </c>
      <c r="BV288" s="23" t="str">
        <f ca="1">IF(BW288="","",COUNT(BW$6:BW288)&amp;"@"&amp;BV$4)</f>
        <v/>
      </c>
      <c r="BW288" s="21" t="str">
        <f ca="1">IF(OR(COUNTIF($BU$3:BW$3,BS288),BW$3=""),"",BS288)</f>
        <v/>
      </c>
      <c r="BX288" s="23" t="str">
        <f ca="1">IF(BY288="","",COUNT(BY$6:BY288)&amp;"@"&amp;BX$4)</f>
        <v/>
      </c>
      <c r="BY288" s="21" t="str">
        <f ca="1">IF(OR(COUNTIF($BU$3:BY$3,BU288),BY$3=""),"",BU288)</f>
        <v/>
      </c>
      <c r="BZ288" s="23" t="str">
        <f ca="1">IF(CA288="","",COUNT(CA$6:CA288)&amp;"@"&amp;BZ$4)</f>
        <v/>
      </c>
      <c r="CA288" s="21" t="str">
        <f ca="1">IF(OR(COUNTIF($BU$3:CA$3,BW288),CA$3=""),"",BW288)</f>
        <v/>
      </c>
      <c r="CB288" s="23" t="str">
        <f ca="1">IF(CC288="","",COUNT(CC$6:CC288)&amp;"@"&amp;CB$4)</f>
        <v/>
      </c>
      <c r="CC288" s="21" t="str">
        <f ca="1">IF(OR(COUNTIF($BU$3:CC$3,BY288),CC$3=""),"",BY288)</f>
        <v/>
      </c>
      <c r="CD288" s="23" t="str">
        <f ca="1">IF(CE288="","",COUNT(CE$6:CE288)&amp;"@"&amp;CD$4)</f>
        <v/>
      </c>
      <c r="CE288" s="21" t="str">
        <f ca="1">IF(OR(COUNTIF($BU$3:CE$3,CA288),CE$3=""),"",CA288)</f>
        <v/>
      </c>
      <c r="CF288" s="23" t="str">
        <f ca="1">IF(CG288="","",COUNT(CG$6:CG288)&amp;"@"&amp;CF$4)</f>
        <v/>
      </c>
      <c r="CG288" s="21" t="str">
        <f ca="1">IF(OR(COUNTIF($BU$3:CG$3,CC288),CG$3=""),"",CC288)</f>
        <v/>
      </c>
      <c r="CH288" s="23" t="str">
        <f ca="1">IF(CI288="","",COUNT(CI$6:CI288)&amp;"@"&amp;CH$4)</f>
        <v/>
      </c>
      <c r="CI288" s="21" t="str">
        <f ca="1">IF(OR(COUNTIF($BU$3:CI$3,CE288),CI$3=""),"",CE288)</f>
        <v/>
      </c>
      <c r="CJ288" s="23" t="str">
        <f ca="1">IF(CK288="","",COUNT(CK$6:CK288)&amp;"@"&amp;CJ$4)</f>
        <v/>
      </c>
      <c r="CK288" s="21" t="str">
        <f ca="1">IF(OR(COUNTIF($BU$3:CK$3,CG288),CK$3=""),"",CG288)</f>
        <v/>
      </c>
      <c r="CM288" s="32">
        <f t="shared" si="70"/>
        <v>282</v>
      </c>
      <c r="CN288" s="30" t="str">
        <f t="shared" si="71"/>
        <v/>
      </c>
      <c r="CO288" s="19" t="str">
        <f>IF(CP288="","",COUNT(CP$6:CP288)&amp;"@"&amp;CO$4)</f>
        <v/>
      </c>
      <c r="CP288" s="21" t="str">
        <f t="shared" si="64"/>
        <v/>
      </c>
      <c r="CQ288" s="33" t="str">
        <f ca="1">IF(CR288="","",COUNT(CR$6:CR288)&amp;"@"&amp;CQ$4)</f>
        <v/>
      </c>
      <c r="CR288" s="21" t="str">
        <f ca="1">IF(OR(COUNTIF($CR$3:CR$3,CN288),CR$3=""),"",CN288)</f>
        <v/>
      </c>
      <c r="CS288" s="33" t="str">
        <f ca="1">IF(CT288="","",COUNT(CT$6:CT288)&amp;"@"&amp;CS$4)</f>
        <v/>
      </c>
      <c r="CT288" s="21" t="str">
        <f ca="1">IF(OR(COUNTIF($CR$3:CT$3,CP288),CT$3=""),"",CP288)</f>
        <v/>
      </c>
      <c r="CU288" s="33" t="str">
        <f ca="1">IF(CV288="","",COUNT(CV$6:CV288)&amp;"@"&amp;CU$4)</f>
        <v/>
      </c>
      <c r="CV288" s="21" t="str">
        <f ca="1">IF(OR(COUNTIF($CR$3:CV$3,CR288),CV$3=""),"",CR288)</f>
        <v/>
      </c>
      <c r="CW288" s="33" t="str">
        <f ca="1">IF(CX288="","",COUNT(CX$6:CX288)&amp;"@"&amp;CW$4)</f>
        <v/>
      </c>
      <c r="CX288" s="21" t="str">
        <f ca="1">IF(OR(COUNTIF($CR$3:CX$3,CT288),CX$3=""),"",CT288)</f>
        <v/>
      </c>
      <c r="CY288" s="33" t="str">
        <f ca="1">IF(CZ288="","",COUNT(CZ$6:CZ288)&amp;"@"&amp;CY$4)</f>
        <v/>
      </c>
      <c r="CZ288" s="21" t="str">
        <f ca="1">IF(OR(COUNTIF($CR$3:CZ$3,CV288),CZ$3=""),"",CV288)</f>
        <v/>
      </c>
      <c r="DA288" s="33" t="str">
        <f ca="1">IF(DB288="","",COUNT(DB$6:DB288)&amp;"@"&amp;DA$4)</f>
        <v/>
      </c>
      <c r="DB288" s="21" t="str">
        <f ca="1">IF(OR(COUNTIF($CR$3:DB$3,CX288),DB$3=""),"",CX288)</f>
        <v/>
      </c>
      <c r="DC288" s="33" t="str">
        <f ca="1">IF(DD288="","",COUNT(DD$6:DD288)&amp;"@"&amp;DC$4)</f>
        <v/>
      </c>
      <c r="DD288" s="21" t="str">
        <f ca="1">IF(OR(COUNTIF($CR$3:DD$3,CZ288),DD$3=""),"",CZ288)</f>
        <v/>
      </c>
      <c r="DE288" s="33" t="str">
        <f ca="1">IF(DF288="","",COUNT(DF$6:DF288)&amp;"@"&amp;DE$4)</f>
        <v/>
      </c>
      <c r="DF288" s="21" t="str">
        <f ca="1">IF(OR(COUNTIF($CR$3:DF$3,DB288),DF$3=""),"",DB288)</f>
        <v/>
      </c>
      <c r="DG288" s="33" t="str">
        <f ca="1">IF(DH288="","",COUNT(DH$6:DH288)&amp;"@"&amp;DG$4)</f>
        <v/>
      </c>
      <c r="DH288" s="21" t="str">
        <f ca="1">IF(OR(COUNTIF($CR$3:DH$3,DD288),DH$3=""),"",DD288)</f>
        <v/>
      </c>
    </row>
    <row r="289" spans="22:112" ht="45" customHeight="1" x14ac:dyDescent="0.45">
      <c r="V289" s="32">
        <v>283</v>
      </c>
      <c r="W289" s="30" t="str">
        <f t="shared" si="65"/>
        <v/>
      </c>
      <c r="X289" s="19" t="str">
        <f>IF(Y289="","",COUNT(Y$6:Y289)&amp;"@"&amp;X$4)</f>
        <v/>
      </c>
      <c r="Y289" s="21" t="str">
        <f t="shared" si="61"/>
        <v/>
      </c>
      <c r="Z289" s="33" t="str">
        <f ca="1">IF(AA289="","",COUNT(AA$6:AA289)&amp;"@"&amp;Z$4)</f>
        <v/>
      </c>
      <c r="AA289" s="21" t="str">
        <f ca="1">IF(OR(COUNTIF($AA$3:AA$3,W289),AA$3=""),"",W289)</f>
        <v/>
      </c>
      <c r="AB289" s="33" t="str">
        <f ca="1">IF(AC289="","",COUNT(AC$6:AC289)&amp;"@"&amp;AB$4)</f>
        <v/>
      </c>
      <c r="AC289" s="21" t="str">
        <f ca="1">IF(OR(COUNTIF($AA$3:AC$3,Y289),AC$3=""),"",Y289)</f>
        <v/>
      </c>
      <c r="AD289" s="33" t="str">
        <f ca="1">IF(AE289="","",COUNT(AE$6:AE289)&amp;"@"&amp;AD$4)</f>
        <v/>
      </c>
      <c r="AE289" s="21" t="str">
        <f ca="1">IF(OR(COUNTIF($AA$3:AE$3,AA289),AE$3=""),"",AA289)</f>
        <v/>
      </c>
      <c r="AF289" s="33" t="str">
        <f ca="1">IF(AG289="","",COUNT(AG$6:AG289)&amp;"@"&amp;AF$4)</f>
        <v/>
      </c>
      <c r="AG289" s="21" t="str">
        <f ca="1">IF(OR(COUNTIF($AA$3:AG$3,AC289),AG$3=""),"",AC289)</f>
        <v/>
      </c>
      <c r="AH289" s="33" t="str">
        <f ca="1">IF(AI289="","",COUNT(AI$6:AI289)&amp;"@"&amp;AH$4)</f>
        <v/>
      </c>
      <c r="AI289" s="21" t="str">
        <f ca="1">IF(OR(COUNTIF($AA$3:AI$3,AE289),AI$3=""),"",AE289)</f>
        <v/>
      </c>
      <c r="AJ289" s="33" t="str">
        <f ca="1">IF(AK289="","",COUNT(AK$6:AK289)&amp;"@"&amp;AJ$4)</f>
        <v/>
      </c>
      <c r="AK289" s="21" t="str">
        <f ca="1">IF(OR(COUNTIF($AA$3:AK$3,AG289),AK$3=""),"",AG289)</f>
        <v/>
      </c>
      <c r="AL289" s="33" t="str">
        <f ca="1">IF(AM289="","",COUNT(AM$6:AM289)&amp;"@"&amp;AL$4)</f>
        <v/>
      </c>
      <c r="AM289" s="21" t="str">
        <f ca="1">IF(OR(COUNTIF($AA$3:AM$3,AI289),AM$3=""),"",AI289)</f>
        <v/>
      </c>
      <c r="AN289" s="33" t="str">
        <f ca="1">IF(AO289="","",COUNT(AO$6:AO289)&amp;"@"&amp;AN$4)</f>
        <v/>
      </c>
      <c r="AO289" s="21" t="str">
        <f ca="1">IF(OR(COUNTIF($AA$3:AO$3,AK289),AO$3=""),"",AK289)</f>
        <v/>
      </c>
      <c r="AP289" s="33" t="str">
        <f ca="1">IF(AQ289="","",COUNT(AQ$6:AQ289)&amp;"@"&amp;AP$4)</f>
        <v/>
      </c>
      <c r="AQ289" s="21" t="str">
        <f ca="1">IF(OR(COUNTIF($AA$3:AQ$3,AM289),AQ$3=""),"",AM289)</f>
        <v/>
      </c>
      <c r="AS289" s="32">
        <f t="shared" si="66"/>
        <v>283</v>
      </c>
      <c r="AT289" s="30" t="str">
        <f t="shared" si="67"/>
        <v/>
      </c>
      <c r="AU289" s="19" t="str">
        <f>IF(AV289="","",COUNT(AV$6:AV289)&amp;"@"&amp;AU$4)</f>
        <v/>
      </c>
      <c r="AV289" s="21" t="str">
        <f t="shared" si="62"/>
        <v/>
      </c>
      <c r="AW289" s="33" t="str">
        <f ca="1">IF(AX289="","",COUNT(AX$6:AX289)&amp;"@"&amp;AW$4)</f>
        <v/>
      </c>
      <c r="AX289" s="21" t="str">
        <f ca="1">IF(OR(COUNTIF($AX$3:AX$3,AT289),AX$3=""),"",AT289)</f>
        <v/>
      </c>
      <c r="AY289" s="33" t="str">
        <f ca="1">IF(AZ289="","",COUNT(AZ$6:AZ289)&amp;"@"&amp;AY$4)</f>
        <v/>
      </c>
      <c r="AZ289" s="21" t="str">
        <f ca="1">IF(OR(COUNTIF($AX$3:AZ$3,AV289),AZ$3=""),"",AV289)</f>
        <v/>
      </c>
      <c r="BA289" s="33" t="str">
        <f ca="1">IF(BB289="","",COUNT(BB$6:BB289)&amp;"@"&amp;BA$4)</f>
        <v/>
      </c>
      <c r="BB289" s="21" t="str">
        <f ca="1">IF(OR(COUNTIF($AX$3:BB$3,AX289),BB$3=""),"",AX289)</f>
        <v/>
      </c>
      <c r="BC289" s="33" t="str">
        <f ca="1">IF(BD289="","",COUNT(BD$6:BD289)&amp;"@"&amp;BC$4)</f>
        <v/>
      </c>
      <c r="BD289" s="21" t="str">
        <f ca="1">IF(OR(COUNTIF($AX$3:BD$3,AZ289),BD$3=""),"",AZ289)</f>
        <v/>
      </c>
      <c r="BE289" s="33" t="str">
        <f ca="1">IF(BF289="","",COUNT(BF$6:BF289)&amp;"@"&amp;BE$4)</f>
        <v/>
      </c>
      <c r="BF289" s="21" t="str">
        <f ca="1">IF(OR(COUNTIF($AX$3:BF$3,BB289),BF$3=""),"",BB289)</f>
        <v/>
      </c>
      <c r="BG289" s="33" t="str">
        <f ca="1">IF(BH289="","",COUNT(BH$6:BH289)&amp;"@"&amp;BG$4)</f>
        <v/>
      </c>
      <c r="BH289" s="21" t="str">
        <f ca="1">IF(OR(COUNTIF($AX$3:BH$3,BD289),BH$3=""),"",BD289)</f>
        <v/>
      </c>
      <c r="BI289" s="33" t="str">
        <f ca="1">IF(BJ289="","",COUNT(BJ$6:BJ289)&amp;"@"&amp;BI$4)</f>
        <v/>
      </c>
      <c r="BJ289" s="21" t="str">
        <f ca="1">IF(OR(COUNTIF($AX$3:BJ$3,BF289),BJ$3=""),"",BF289)</f>
        <v/>
      </c>
      <c r="BK289" s="33" t="str">
        <f ca="1">IF(BL289="","",COUNT(BL$6:BL289)&amp;"@"&amp;BK$4)</f>
        <v/>
      </c>
      <c r="BL289" s="21" t="str">
        <f ca="1">IF(OR(COUNTIF($AX$3:BL$3,BH289),BL$3=""),"",BH289)</f>
        <v/>
      </c>
      <c r="BM289" s="33" t="str">
        <f ca="1">IF(BN289="","",COUNT(BN$6:BN289)&amp;"@"&amp;BM$4)</f>
        <v/>
      </c>
      <c r="BN289" s="21" t="str">
        <f ca="1">IF(OR(COUNTIF($AX$3:BN$3,BJ289),BN$3=""),"",BJ289)</f>
        <v/>
      </c>
      <c r="BP289" s="32">
        <f t="shared" si="68"/>
        <v>283</v>
      </c>
      <c r="BQ289" s="30" t="str">
        <f t="shared" si="69"/>
        <v/>
      </c>
      <c r="BR289" s="19" t="str">
        <f>IF(BS289="","",COUNT(BS$6:BS289)&amp;"@"&amp;BR$4)</f>
        <v/>
      </c>
      <c r="BS289" s="21" t="str">
        <f t="shared" si="63"/>
        <v/>
      </c>
      <c r="BT289" s="23" t="str">
        <f ca="1">IF(BU289="","",COUNT(BU$6:BU289)&amp;"@"&amp;BT$4)</f>
        <v/>
      </c>
      <c r="BU289" s="21" t="str">
        <f ca="1">IF(OR(COUNTIF($BU$3:BU$3,BQ289),BU$3=""),"",BQ289)</f>
        <v/>
      </c>
      <c r="BV289" s="23" t="str">
        <f ca="1">IF(BW289="","",COUNT(BW$6:BW289)&amp;"@"&amp;BV$4)</f>
        <v/>
      </c>
      <c r="BW289" s="21" t="str">
        <f ca="1">IF(OR(COUNTIF($BU$3:BW$3,BS289),BW$3=""),"",BS289)</f>
        <v/>
      </c>
      <c r="BX289" s="23" t="str">
        <f ca="1">IF(BY289="","",COUNT(BY$6:BY289)&amp;"@"&amp;BX$4)</f>
        <v/>
      </c>
      <c r="BY289" s="21" t="str">
        <f ca="1">IF(OR(COUNTIF($BU$3:BY$3,BU289),BY$3=""),"",BU289)</f>
        <v/>
      </c>
      <c r="BZ289" s="23" t="str">
        <f ca="1">IF(CA289="","",COUNT(CA$6:CA289)&amp;"@"&amp;BZ$4)</f>
        <v/>
      </c>
      <c r="CA289" s="21" t="str">
        <f ca="1">IF(OR(COUNTIF($BU$3:CA$3,BW289),CA$3=""),"",BW289)</f>
        <v/>
      </c>
      <c r="CB289" s="23" t="str">
        <f ca="1">IF(CC289="","",COUNT(CC$6:CC289)&amp;"@"&amp;CB$4)</f>
        <v/>
      </c>
      <c r="CC289" s="21" t="str">
        <f ca="1">IF(OR(COUNTIF($BU$3:CC$3,BY289),CC$3=""),"",BY289)</f>
        <v/>
      </c>
      <c r="CD289" s="23" t="str">
        <f ca="1">IF(CE289="","",COUNT(CE$6:CE289)&amp;"@"&amp;CD$4)</f>
        <v/>
      </c>
      <c r="CE289" s="21" t="str">
        <f ca="1">IF(OR(COUNTIF($BU$3:CE$3,CA289),CE$3=""),"",CA289)</f>
        <v/>
      </c>
      <c r="CF289" s="23" t="str">
        <f ca="1">IF(CG289="","",COUNT(CG$6:CG289)&amp;"@"&amp;CF$4)</f>
        <v/>
      </c>
      <c r="CG289" s="21" t="str">
        <f ca="1">IF(OR(COUNTIF($BU$3:CG$3,CC289),CG$3=""),"",CC289)</f>
        <v/>
      </c>
      <c r="CH289" s="23" t="str">
        <f ca="1">IF(CI289="","",COUNT(CI$6:CI289)&amp;"@"&amp;CH$4)</f>
        <v/>
      </c>
      <c r="CI289" s="21" t="str">
        <f ca="1">IF(OR(COUNTIF($BU$3:CI$3,CE289),CI$3=""),"",CE289)</f>
        <v/>
      </c>
      <c r="CJ289" s="23" t="str">
        <f ca="1">IF(CK289="","",COUNT(CK$6:CK289)&amp;"@"&amp;CJ$4)</f>
        <v/>
      </c>
      <c r="CK289" s="21" t="str">
        <f ca="1">IF(OR(COUNTIF($BU$3:CK$3,CG289),CK$3=""),"",CG289)</f>
        <v/>
      </c>
      <c r="CM289" s="32">
        <f t="shared" si="70"/>
        <v>283</v>
      </c>
      <c r="CN289" s="30" t="str">
        <f t="shared" si="71"/>
        <v/>
      </c>
      <c r="CO289" s="19" t="str">
        <f>IF(CP289="","",COUNT(CP$6:CP289)&amp;"@"&amp;CO$4)</f>
        <v/>
      </c>
      <c r="CP289" s="21" t="str">
        <f t="shared" si="64"/>
        <v/>
      </c>
      <c r="CQ289" s="33" t="str">
        <f ca="1">IF(CR289="","",COUNT(CR$6:CR289)&amp;"@"&amp;CQ$4)</f>
        <v/>
      </c>
      <c r="CR289" s="21" t="str">
        <f ca="1">IF(OR(COUNTIF($CR$3:CR$3,CN289),CR$3=""),"",CN289)</f>
        <v/>
      </c>
      <c r="CS289" s="33" t="str">
        <f ca="1">IF(CT289="","",COUNT(CT$6:CT289)&amp;"@"&amp;CS$4)</f>
        <v/>
      </c>
      <c r="CT289" s="21" t="str">
        <f ca="1">IF(OR(COUNTIF($CR$3:CT$3,CP289),CT$3=""),"",CP289)</f>
        <v/>
      </c>
      <c r="CU289" s="33" t="str">
        <f ca="1">IF(CV289="","",COUNT(CV$6:CV289)&amp;"@"&amp;CU$4)</f>
        <v/>
      </c>
      <c r="CV289" s="21" t="str">
        <f ca="1">IF(OR(COUNTIF($CR$3:CV$3,CR289),CV$3=""),"",CR289)</f>
        <v/>
      </c>
      <c r="CW289" s="33" t="str">
        <f ca="1">IF(CX289="","",COUNT(CX$6:CX289)&amp;"@"&amp;CW$4)</f>
        <v/>
      </c>
      <c r="CX289" s="21" t="str">
        <f ca="1">IF(OR(COUNTIF($CR$3:CX$3,CT289),CX$3=""),"",CT289)</f>
        <v/>
      </c>
      <c r="CY289" s="33" t="str">
        <f ca="1">IF(CZ289="","",COUNT(CZ$6:CZ289)&amp;"@"&amp;CY$4)</f>
        <v/>
      </c>
      <c r="CZ289" s="21" t="str">
        <f ca="1">IF(OR(COUNTIF($CR$3:CZ$3,CV289),CZ$3=""),"",CV289)</f>
        <v/>
      </c>
      <c r="DA289" s="33" t="str">
        <f ca="1">IF(DB289="","",COUNT(DB$6:DB289)&amp;"@"&amp;DA$4)</f>
        <v/>
      </c>
      <c r="DB289" s="21" t="str">
        <f ca="1">IF(OR(COUNTIF($CR$3:DB$3,CX289),DB$3=""),"",CX289)</f>
        <v/>
      </c>
      <c r="DC289" s="33" t="str">
        <f ca="1">IF(DD289="","",COUNT(DD$6:DD289)&amp;"@"&amp;DC$4)</f>
        <v/>
      </c>
      <c r="DD289" s="21" t="str">
        <f ca="1">IF(OR(COUNTIF($CR$3:DD$3,CZ289),DD$3=""),"",CZ289)</f>
        <v/>
      </c>
      <c r="DE289" s="33" t="str">
        <f ca="1">IF(DF289="","",COUNT(DF$6:DF289)&amp;"@"&amp;DE$4)</f>
        <v/>
      </c>
      <c r="DF289" s="21" t="str">
        <f ca="1">IF(OR(COUNTIF($CR$3:DF$3,DB289),DF$3=""),"",DB289)</f>
        <v/>
      </c>
      <c r="DG289" s="33" t="str">
        <f ca="1">IF(DH289="","",COUNT(DH$6:DH289)&amp;"@"&amp;DG$4)</f>
        <v/>
      </c>
      <c r="DH289" s="21" t="str">
        <f ca="1">IF(OR(COUNTIF($CR$3:DH$3,DD289),DH$3=""),"",DD289)</f>
        <v/>
      </c>
    </row>
    <row r="290" spans="22:112" ht="45" customHeight="1" x14ac:dyDescent="0.45">
      <c r="V290" s="32">
        <v>284</v>
      </c>
      <c r="W290" s="30" t="str">
        <f t="shared" si="65"/>
        <v/>
      </c>
      <c r="X290" s="19" t="str">
        <f>IF(Y290="","",COUNT(Y$6:Y290)&amp;"@"&amp;X$4)</f>
        <v/>
      </c>
      <c r="Y290" s="21" t="str">
        <f t="shared" si="61"/>
        <v/>
      </c>
      <c r="Z290" s="33" t="str">
        <f ca="1">IF(AA290="","",COUNT(AA$6:AA290)&amp;"@"&amp;Z$4)</f>
        <v/>
      </c>
      <c r="AA290" s="21" t="str">
        <f ca="1">IF(OR(COUNTIF($AA$3:AA$3,W290),AA$3=""),"",W290)</f>
        <v/>
      </c>
      <c r="AB290" s="33" t="str">
        <f ca="1">IF(AC290="","",COUNT(AC$6:AC290)&amp;"@"&amp;AB$4)</f>
        <v/>
      </c>
      <c r="AC290" s="21" t="str">
        <f ca="1">IF(OR(COUNTIF($AA$3:AC$3,Y290),AC$3=""),"",Y290)</f>
        <v/>
      </c>
      <c r="AD290" s="33" t="str">
        <f ca="1">IF(AE290="","",COUNT(AE$6:AE290)&amp;"@"&amp;AD$4)</f>
        <v/>
      </c>
      <c r="AE290" s="21" t="str">
        <f ca="1">IF(OR(COUNTIF($AA$3:AE$3,AA290),AE$3=""),"",AA290)</f>
        <v/>
      </c>
      <c r="AF290" s="33" t="str">
        <f ca="1">IF(AG290="","",COUNT(AG$6:AG290)&amp;"@"&amp;AF$4)</f>
        <v/>
      </c>
      <c r="AG290" s="21" t="str">
        <f ca="1">IF(OR(COUNTIF($AA$3:AG$3,AC290),AG$3=""),"",AC290)</f>
        <v/>
      </c>
      <c r="AH290" s="33" t="str">
        <f ca="1">IF(AI290="","",COUNT(AI$6:AI290)&amp;"@"&amp;AH$4)</f>
        <v/>
      </c>
      <c r="AI290" s="21" t="str">
        <f ca="1">IF(OR(COUNTIF($AA$3:AI$3,AE290),AI$3=""),"",AE290)</f>
        <v/>
      </c>
      <c r="AJ290" s="33" t="str">
        <f ca="1">IF(AK290="","",COUNT(AK$6:AK290)&amp;"@"&amp;AJ$4)</f>
        <v/>
      </c>
      <c r="AK290" s="21" t="str">
        <f ca="1">IF(OR(COUNTIF($AA$3:AK$3,AG290),AK$3=""),"",AG290)</f>
        <v/>
      </c>
      <c r="AL290" s="33" t="str">
        <f ca="1">IF(AM290="","",COUNT(AM$6:AM290)&amp;"@"&amp;AL$4)</f>
        <v/>
      </c>
      <c r="AM290" s="21" t="str">
        <f ca="1">IF(OR(COUNTIF($AA$3:AM$3,AI290),AM$3=""),"",AI290)</f>
        <v/>
      </c>
      <c r="AN290" s="33" t="str">
        <f ca="1">IF(AO290="","",COUNT(AO$6:AO290)&amp;"@"&amp;AN$4)</f>
        <v/>
      </c>
      <c r="AO290" s="21" t="str">
        <f ca="1">IF(OR(COUNTIF($AA$3:AO$3,AK290),AO$3=""),"",AK290)</f>
        <v/>
      </c>
      <c r="AP290" s="33" t="str">
        <f ca="1">IF(AQ290="","",COUNT(AQ$6:AQ290)&amp;"@"&amp;AP$4)</f>
        <v/>
      </c>
      <c r="AQ290" s="21" t="str">
        <f ca="1">IF(OR(COUNTIF($AA$3:AQ$3,AM290),AQ$3=""),"",AM290)</f>
        <v/>
      </c>
      <c r="AS290" s="32">
        <f t="shared" si="66"/>
        <v>284</v>
      </c>
      <c r="AT290" s="30" t="str">
        <f t="shared" si="67"/>
        <v/>
      </c>
      <c r="AU290" s="19" t="str">
        <f>IF(AV290="","",COUNT(AV$6:AV290)&amp;"@"&amp;AU$4)</f>
        <v/>
      </c>
      <c r="AV290" s="21" t="str">
        <f t="shared" si="62"/>
        <v/>
      </c>
      <c r="AW290" s="33" t="str">
        <f ca="1">IF(AX290="","",COUNT(AX$6:AX290)&amp;"@"&amp;AW$4)</f>
        <v/>
      </c>
      <c r="AX290" s="21" t="str">
        <f ca="1">IF(OR(COUNTIF($AX$3:AX$3,AT290),AX$3=""),"",AT290)</f>
        <v/>
      </c>
      <c r="AY290" s="33" t="str">
        <f ca="1">IF(AZ290="","",COUNT(AZ$6:AZ290)&amp;"@"&amp;AY$4)</f>
        <v/>
      </c>
      <c r="AZ290" s="21" t="str">
        <f ca="1">IF(OR(COUNTIF($AX$3:AZ$3,AV290),AZ$3=""),"",AV290)</f>
        <v/>
      </c>
      <c r="BA290" s="33" t="str">
        <f ca="1">IF(BB290="","",COUNT(BB$6:BB290)&amp;"@"&amp;BA$4)</f>
        <v/>
      </c>
      <c r="BB290" s="21" t="str">
        <f ca="1">IF(OR(COUNTIF($AX$3:BB$3,AX290),BB$3=""),"",AX290)</f>
        <v/>
      </c>
      <c r="BC290" s="33" t="str">
        <f ca="1">IF(BD290="","",COUNT(BD$6:BD290)&amp;"@"&amp;BC$4)</f>
        <v/>
      </c>
      <c r="BD290" s="21" t="str">
        <f ca="1">IF(OR(COUNTIF($AX$3:BD$3,AZ290),BD$3=""),"",AZ290)</f>
        <v/>
      </c>
      <c r="BE290" s="33" t="str">
        <f ca="1">IF(BF290="","",COUNT(BF$6:BF290)&amp;"@"&amp;BE$4)</f>
        <v/>
      </c>
      <c r="BF290" s="21" t="str">
        <f ca="1">IF(OR(COUNTIF($AX$3:BF$3,BB290),BF$3=""),"",BB290)</f>
        <v/>
      </c>
      <c r="BG290" s="33" t="str">
        <f ca="1">IF(BH290="","",COUNT(BH$6:BH290)&amp;"@"&amp;BG$4)</f>
        <v/>
      </c>
      <c r="BH290" s="21" t="str">
        <f ca="1">IF(OR(COUNTIF($AX$3:BH$3,BD290),BH$3=""),"",BD290)</f>
        <v/>
      </c>
      <c r="BI290" s="33" t="str">
        <f ca="1">IF(BJ290="","",COUNT(BJ$6:BJ290)&amp;"@"&amp;BI$4)</f>
        <v/>
      </c>
      <c r="BJ290" s="21" t="str">
        <f ca="1">IF(OR(COUNTIF($AX$3:BJ$3,BF290),BJ$3=""),"",BF290)</f>
        <v/>
      </c>
      <c r="BK290" s="33" t="str">
        <f ca="1">IF(BL290="","",COUNT(BL$6:BL290)&amp;"@"&amp;BK$4)</f>
        <v/>
      </c>
      <c r="BL290" s="21" t="str">
        <f ca="1">IF(OR(COUNTIF($AX$3:BL$3,BH290),BL$3=""),"",BH290)</f>
        <v/>
      </c>
      <c r="BM290" s="33" t="str">
        <f ca="1">IF(BN290="","",COUNT(BN$6:BN290)&amp;"@"&amp;BM$4)</f>
        <v/>
      </c>
      <c r="BN290" s="21" t="str">
        <f ca="1">IF(OR(COUNTIF($AX$3:BN$3,BJ290),BN$3=""),"",BJ290)</f>
        <v/>
      </c>
      <c r="BP290" s="32">
        <f t="shared" si="68"/>
        <v>284</v>
      </c>
      <c r="BQ290" s="30" t="str">
        <f t="shared" si="69"/>
        <v/>
      </c>
      <c r="BR290" s="19" t="str">
        <f>IF(BS290="","",COUNT(BS$6:BS290)&amp;"@"&amp;BR$4)</f>
        <v/>
      </c>
      <c r="BS290" s="21" t="str">
        <f t="shared" si="63"/>
        <v/>
      </c>
      <c r="BT290" s="23" t="str">
        <f ca="1">IF(BU290="","",COUNT(BU$6:BU290)&amp;"@"&amp;BT$4)</f>
        <v/>
      </c>
      <c r="BU290" s="21" t="str">
        <f ca="1">IF(OR(COUNTIF($BU$3:BU$3,BQ290),BU$3=""),"",BQ290)</f>
        <v/>
      </c>
      <c r="BV290" s="23" t="str">
        <f ca="1">IF(BW290="","",COUNT(BW$6:BW290)&amp;"@"&amp;BV$4)</f>
        <v/>
      </c>
      <c r="BW290" s="21" t="str">
        <f ca="1">IF(OR(COUNTIF($BU$3:BW$3,BS290),BW$3=""),"",BS290)</f>
        <v/>
      </c>
      <c r="BX290" s="23" t="str">
        <f ca="1">IF(BY290="","",COUNT(BY$6:BY290)&amp;"@"&amp;BX$4)</f>
        <v/>
      </c>
      <c r="BY290" s="21" t="str">
        <f ca="1">IF(OR(COUNTIF($BU$3:BY$3,BU290),BY$3=""),"",BU290)</f>
        <v/>
      </c>
      <c r="BZ290" s="23" t="str">
        <f ca="1">IF(CA290="","",COUNT(CA$6:CA290)&amp;"@"&amp;BZ$4)</f>
        <v/>
      </c>
      <c r="CA290" s="21" t="str">
        <f ca="1">IF(OR(COUNTIF($BU$3:CA$3,BW290),CA$3=""),"",BW290)</f>
        <v/>
      </c>
      <c r="CB290" s="23" t="str">
        <f ca="1">IF(CC290="","",COUNT(CC$6:CC290)&amp;"@"&amp;CB$4)</f>
        <v/>
      </c>
      <c r="CC290" s="21" t="str">
        <f ca="1">IF(OR(COUNTIF($BU$3:CC$3,BY290),CC$3=""),"",BY290)</f>
        <v/>
      </c>
      <c r="CD290" s="23" t="str">
        <f ca="1">IF(CE290="","",COUNT(CE$6:CE290)&amp;"@"&amp;CD$4)</f>
        <v/>
      </c>
      <c r="CE290" s="21" t="str">
        <f ca="1">IF(OR(COUNTIF($BU$3:CE$3,CA290),CE$3=""),"",CA290)</f>
        <v/>
      </c>
      <c r="CF290" s="23" t="str">
        <f ca="1">IF(CG290="","",COUNT(CG$6:CG290)&amp;"@"&amp;CF$4)</f>
        <v/>
      </c>
      <c r="CG290" s="21" t="str">
        <f ca="1">IF(OR(COUNTIF($BU$3:CG$3,CC290),CG$3=""),"",CC290)</f>
        <v/>
      </c>
      <c r="CH290" s="23" t="str">
        <f ca="1">IF(CI290="","",COUNT(CI$6:CI290)&amp;"@"&amp;CH$4)</f>
        <v/>
      </c>
      <c r="CI290" s="21" t="str">
        <f ca="1">IF(OR(COUNTIF($BU$3:CI$3,CE290),CI$3=""),"",CE290)</f>
        <v/>
      </c>
      <c r="CJ290" s="23" t="str">
        <f ca="1">IF(CK290="","",COUNT(CK$6:CK290)&amp;"@"&amp;CJ$4)</f>
        <v/>
      </c>
      <c r="CK290" s="21" t="str">
        <f ca="1">IF(OR(COUNTIF($BU$3:CK$3,CG290),CK$3=""),"",CG290)</f>
        <v/>
      </c>
      <c r="CM290" s="32">
        <f t="shared" si="70"/>
        <v>284</v>
      </c>
      <c r="CN290" s="30" t="str">
        <f t="shared" si="71"/>
        <v/>
      </c>
      <c r="CO290" s="19" t="str">
        <f>IF(CP290="","",COUNT(CP$6:CP290)&amp;"@"&amp;CO$4)</f>
        <v/>
      </c>
      <c r="CP290" s="21" t="str">
        <f t="shared" si="64"/>
        <v/>
      </c>
      <c r="CQ290" s="33" t="str">
        <f ca="1">IF(CR290="","",COUNT(CR$6:CR290)&amp;"@"&amp;CQ$4)</f>
        <v/>
      </c>
      <c r="CR290" s="21" t="str">
        <f ca="1">IF(OR(COUNTIF($CR$3:CR$3,CN290),CR$3=""),"",CN290)</f>
        <v/>
      </c>
      <c r="CS290" s="33" t="str">
        <f ca="1">IF(CT290="","",COUNT(CT$6:CT290)&amp;"@"&amp;CS$4)</f>
        <v/>
      </c>
      <c r="CT290" s="21" t="str">
        <f ca="1">IF(OR(COUNTIF($CR$3:CT$3,CP290),CT$3=""),"",CP290)</f>
        <v/>
      </c>
      <c r="CU290" s="33" t="str">
        <f ca="1">IF(CV290="","",COUNT(CV$6:CV290)&amp;"@"&amp;CU$4)</f>
        <v/>
      </c>
      <c r="CV290" s="21" t="str">
        <f ca="1">IF(OR(COUNTIF($CR$3:CV$3,CR290),CV$3=""),"",CR290)</f>
        <v/>
      </c>
      <c r="CW290" s="33" t="str">
        <f ca="1">IF(CX290="","",COUNT(CX$6:CX290)&amp;"@"&amp;CW$4)</f>
        <v/>
      </c>
      <c r="CX290" s="21" t="str">
        <f ca="1">IF(OR(COUNTIF($CR$3:CX$3,CT290),CX$3=""),"",CT290)</f>
        <v/>
      </c>
      <c r="CY290" s="33" t="str">
        <f ca="1">IF(CZ290="","",COUNT(CZ$6:CZ290)&amp;"@"&amp;CY$4)</f>
        <v/>
      </c>
      <c r="CZ290" s="21" t="str">
        <f ca="1">IF(OR(COUNTIF($CR$3:CZ$3,CV290),CZ$3=""),"",CV290)</f>
        <v/>
      </c>
      <c r="DA290" s="33" t="str">
        <f ca="1">IF(DB290="","",COUNT(DB$6:DB290)&amp;"@"&amp;DA$4)</f>
        <v/>
      </c>
      <c r="DB290" s="21" t="str">
        <f ca="1">IF(OR(COUNTIF($CR$3:DB$3,CX290),DB$3=""),"",CX290)</f>
        <v/>
      </c>
      <c r="DC290" s="33" t="str">
        <f ca="1">IF(DD290="","",COUNT(DD$6:DD290)&amp;"@"&amp;DC$4)</f>
        <v/>
      </c>
      <c r="DD290" s="21" t="str">
        <f ca="1">IF(OR(COUNTIF($CR$3:DD$3,CZ290),DD$3=""),"",CZ290)</f>
        <v/>
      </c>
      <c r="DE290" s="33" t="str">
        <f ca="1">IF(DF290="","",COUNT(DF$6:DF290)&amp;"@"&amp;DE$4)</f>
        <v/>
      </c>
      <c r="DF290" s="21" t="str">
        <f ca="1">IF(OR(COUNTIF($CR$3:DF$3,DB290),DF$3=""),"",DB290)</f>
        <v/>
      </c>
      <c r="DG290" s="33" t="str">
        <f ca="1">IF(DH290="","",COUNT(DH$6:DH290)&amp;"@"&amp;DG$4)</f>
        <v/>
      </c>
      <c r="DH290" s="21" t="str">
        <f ca="1">IF(OR(COUNTIF($CR$3:DH$3,DD290),DH$3=""),"",DD290)</f>
        <v/>
      </c>
    </row>
    <row r="291" spans="22:112" ht="45" customHeight="1" x14ac:dyDescent="0.45">
      <c r="V291" s="32">
        <v>285</v>
      </c>
      <c r="W291" s="30" t="str">
        <f t="shared" si="65"/>
        <v/>
      </c>
      <c r="X291" s="19" t="str">
        <f>IF(Y291="","",COUNT(Y$6:Y291)&amp;"@"&amp;X$4)</f>
        <v/>
      </c>
      <c r="Y291" s="21" t="str">
        <f t="shared" si="61"/>
        <v/>
      </c>
      <c r="Z291" s="33" t="str">
        <f ca="1">IF(AA291="","",COUNT(AA$6:AA291)&amp;"@"&amp;Z$4)</f>
        <v/>
      </c>
      <c r="AA291" s="21" t="str">
        <f ca="1">IF(OR(COUNTIF($AA$3:AA$3,W291),AA$3=""),"",W291)</f>
        <v/>
      </c>
      <c r="AB291" s="33" t="str">
        <f ca="1">IF(AC291="","",COUNT(AC$6:AC291)&amp;"@"&amp;AB$4)</f>
        <v/>
      </c>
      <c r="AC291" s="21" t="str">
        <f ca="1">IF(OR(COUNTIF($AA$3:AC$3,Y291),AC$3=""),"",Y291)</f>
        <v/>
      </c>
      <c r="AD291" s="33" t="str">
        <f ca="1">IF(AE291="","",COUNT(AE$6:AE291)&amp;"@"&amp;AD$4)</f>
        <v/>
      </c>
      <c r="AE291" s="21" t="str">
        <f ca="1">IF(OR(COUNTIF($AA$3:AE$3,AA291),AE$3=""),"",AA291)</f>
        <v/>
      </c>
      <c r="AF291" s="33" t="str">
        <f ca="1">IF(AG291="","",COUNT(AG$6:AG291)&amp;"@"&amp;AF$4)</f>
        <v/>
      </c>
      <c r="AG291" s="21" t="str">
        <f ca="1">IF(OR(COUNTIF($AA$3:AG$3,AC291),AG$3=""),"",AC291)</f>
        <v/>
      </c>
      <c r="AH291" s="33" t="str">
        <f ca="1">IF(AI291="","",COUNT(AI$6:AI291)&amp;"@"&amp;AH$4)</f>
        <v/>
      </c>
      <c r="AI291" s="21" t="str">
        <f ca="1">IF(OR(COUNTIF($AA$3:AI$3,AE291),AI$3=""),"",AE291)</f>
        <v/>
      </c>
      <c r="AJ291" s="33" t="str">
        <f ca="1">IF(AK291="","",COUNT(AK$6:AK291)&amp;"@"&amp;AJ$4)</f>
        <v/>
      </c>
      <c r="AK291" s="21" t="str">
        <f ca="1">IF(OR(COUNTIF($AA$3:AK$3,AG291),AK$3=""),"",AG291)</f>
        <v/>
      </c>
      <c r="AL291" s="33" t="str">
        <f ca="1">IF(AM291="","",COUNT(AM$6:AM291)&amp;"@"&amp;AL$4)</f>
        <v/>
      </c>
      <c r="AM291" s="21" t="str">
        <f ca="1">IF(OR(COUNTIF($AA$3:AM$3,AI291),AM$3=""),"",AI291)</f>
        <v/>
      </c>
      <c r="AN291" s="33" t="str">
        <f ca="1">IF(AO291="","",COUNT(AO$6:AO291)&amp;"@"&amp;AN$4)</f>
        <v/>
      </c>
      <c r="AO291" s="21" t="str">
        <f ca="1">IF(OR(COUNTIF($AA$3:AO$3,AK291),AO$3=""),"",AK291)</f>
        <v/>
      </c>
      <c r="AP291" s="33" t="str">
        <f ca="1">IF(AQ291="","",COUNT(AQ$6:AQ291)&amp;"@"&amp;AP$4)</f>
        <v/>
      </c>
      <c r="AQ291" s="21" t="str">
        <f ca="1">IF(OR(COUNTIF($AA$3:AQ$3,AM291),AQ$3=""),"",AM291)</f>
        <v/>
      </c>
      <c r="AS291" s="32">
        <f t="shared" si="66"/>
        <v>285</v>
      </c>
      <c r="AT291" s="30" t="str">
        <f t="shared" si="67"/>
        <v/>
      </c>
      <c r="AU291" s="19" t="str">
        <f>IF(AV291="","",COUNT(AV$6:AV291)&amp;"@"&amp;AU$4)</f>
        <v/>
      </c>
      <c r="AV291" s="21" t="str">
        <f t="shared" si="62"/>
        <v/>
      </c>
      <c r="AW291" s="33" t="str">
        <f ca="1">IF(AX291="","",COUNT(AX$6:AX291)&amp;"@"&amp;AW$4)</f>
        <v/>
      </c>
      <c r="AX291" s="21" t="str">
        <f ca="1">IF(OR(COUNTIF($AX$3:AX$3,AT291),AX$3=""),"",AT291)</f>
        <v/>
      </c>
      <c r="AY291" s="33" t="str">
        <f ca="1">IF(AZ291="","",COUNT(AZ$6:AZ291)&amp;"@"&amp;AY$4)</f>
        <v/>
      </c>
      <c r="AZ291" s="21" t="str">
        <f ca="1">IF(OR(COUNTIF($AX$3:AZ$3,AV291),AZ$3=""),"",AV291)</f>
        <v/>
      </c>
      <c r="BA291" s="33" t="str">
        <f ca="1">IF(BB291="","",COUNT(BB$6:BB291)&amp;"@"&amp;BA$4)</f>
        <v/>
      </c>
      <c r="BB291" s="21" t="str">
        <f ca="1">IF(OR(COUNTIF($AX$3:BB$3,AX291),BB$3=""),"",AX291)</f>
        <v/>
      </c>
      <c r="BC291" s="33" t="str">
        <f ca="1">IF(BD291="","",COUNT(BD$6:BD291)&amp;"@"&amp;BC$4)</f>
        <v/>
      </c>
      <c r="BD291" s="21" t="str">
        <f ca="1">IF(OR(COUNTIF($AX$3:BD$3,AZ291),BD$3=""),"",AZ291)</f>
        <v/>
      </c>
      <c r="BE291" s="33" t="str">
        <f ca="1">IF(BF291="","",COUNT(BF$6:BF291)&amp;"@"&amp;BE$4)</f>
        <v/>
      </c>
      <c r="BF291" s="21" t="str">
        <f ca="1">IF(OR(COUNTIF($AX$3:BF$3,BB291),BF$3=""),"",BB291)</f>
        <v/>
      </c>
      <c r="BG291" s="33" t="str">
        <f ca="1">IF(BH291="","",COUNT(BH$6:BH291)&amp;"@"&amp;BG$4)</f>
        <v/>
      </c>
      <c r="BH291" s="21" t="str">
        <f ca="1">IF(OR(COUNTIF($AX$3:BH$3,BD291),BH$3=""),"",BD291)</f>
        <v/>
      </c>
      <c r="BI291" s="33" t="str">
        <f ca="1">IF(BJ291="","",COUNT(BJ$6:BJ291)&amp;"@"&amp;BI$4)</f>
        <v/>
      </c>
      <c r="BJ291" s="21" t="str">
        <f ca="1">IF(OR(COUNTIF($AX$3:BJ$3,BF291),BJ$3=""),"",BF291)</f>
        <v/>
      </c>
      <c r="BK291" s="33" t="str">
        <f ca="1">IF(BL291="","",COUNT(BL$6:BL291)&amp;"@"&amp;BK$4)</f>
        <v/>
      </c>
      <c r="BL291" s="21" t="str">
        <f ca="1">IF(OR(COUNTIF($AX$3:BL$3,BH291),BL$3=""),"",BH291)</f>
        <v/>
      </c>
      <c r="BM291" s="33" t="str">
        <f ca="1">IF(BN291="","",COUNT(BN$6:BN291)&amp;"@"&amp;BM$4)</f>
        <v/>
      </c>
      <c r="BN291" s="21" t="str">
        <f ca="1">IF(OR(COUNTIF($AX$3:BN$3,BJ291),BN$3=""),"",BJ291)</f>
        <v/>
      </c>
      <c r="BP291" s="32">
        <f t="shared" si="68"/>
        <v>285</v>
      </c>
      <c r="BQ291" s="30" t="str">
        <f t="shared" si="69"/>
        <v/>
      </c>
      <c r="BR291" s="19" t="str">
        <f>IF(BS291="","",COUNT(BS$6:BS291)&amp;"@"&amp;BR$4)</f>
        <v/>
      </c>
      <c r="BS291" s="21" t="str">
        <f t="shared" si="63"/>
        <v/>
      </c>
      <c r="BT291" s="23" t="str">
        <f ca="1">IF(BU291="","",COUNT(BU$6:BU291)&amp;"@"&amp;BT$4)</f>
        <v/>
      </c>
      <c r="BU291" s="21" t="str">
        <f ca="1">IF(OR(COUNTIF($BU$3:BU$3,BQ291),BU$3=""),"",BQ291)</f>
        <v/>
      </c>
      <c r="BV291" s="23" t="str">
        <f ca="1">IF(BW291="","",COUNT(BW$6:BW291)&amp;"@"&amp;BV$4)</f>
        <v/>
      </c>
      <c r="BW291" s="21" t="str">
        <f ca="1">IF(OR(COUNTIF($BU$3:BW$3,BS291),BW$3=""),"",BS291)</f>
        <v/>
      </c>
      <c r="BX291" s="23" t="str">
        <f ca="1">IF(BY291="","",COUNT(BY$6:BY291)&amp;"@"&amp;BX$4)</f>
        <v/>
      </c>
      <c r="BY291" s="21" t="str">
        <f ca="1">IF(OR(COUNTIF($BU$3:BY$3,BU291),BY$3=""),"",BU291)</f>
        <v/>
      </c>
      <c r="BZ291" s="23" t="str">
        <f ca="1">IF(CA291="","",COUNT(CA$6:CA291)&amp;"@"&amp;BZ$4)</f>
        <v/>
      </c>
      <c r="CA291" s="21" t="str">
        <f ca="1">IF(OR(COUNTIF($BU$3:CA$3,BW291),CA$3=""),"",BW291)</f>
        <v/>
      </c>
      <c r="CB291" s="23" t="str">
        <f ca="1">IF(CC291="","",COUNT(CC$6:CC291)&amp;"@"&amp;CB$4)</f>
        <v/>
      </c>
      <c r="CC291" s="21" t="str">
        <f ca="1">IF(OR(COUNTIF($BU$3:CC$3,BY291),CC$3=""),"",BY291)</f>
        <v/>
      </c>
      <c r="CD291" s="23" t="str">
        <f ca="1">IF(CE291="","",COUNT(CE$6:CE291)&amp;"@"&amp;CD$4)</f>
        <v/>
      </c>
      <c r="CE291" s="21" t="str">
        <f ca="1">IF(OR(COUNTIF($BU$3:CE$3,CA291),CE$3=""),"",CA291)</f>
        <v/>
      </c>
      <c r="CF291" s="23" t="str">
        <f ca="1">IF(CG291="","",COUNT(CG$6:CG291)&amp;"@"&amp;CF$4)</f>
        <v/>
      </c>
      <c r="CG291" s="21" t="str">
        <f ca="1">IF(OR(COUNTIF($BU$3:CG$3,CC291),CG$3=""),"",CC291)</f>
        <v/>
      </c>
      <c r="CH291" s="23" t="str">
        <f ca="1">IF(CI291="","",COUNT(CI$6:CI291)&amp;"@"&amp;CH$4)</f>
        <v/>
      </c>
      <c r="CI291" s="21" t="str">
        <f ca="1">IF(OR(COUNTIF($BU$3:CI$3,CE291),CI$3=""),"",CE291)</f>
        <v/>
      </c>
      <c r="CJ291" s="23" t="str">
        <f ca="1">IF(CK291="","",COUNT(CK$6:CK291)&amp;"@"&amp;CJ$4)</f>
        <v/>
      </c>
      <c r="CK291" s="21" t="str">
        <f ca="1">IF(OR(COUNTIF($BU$3:CK$3,CG291),CK$3=""),"",CG291)</f>
        <v/>
      </c>
      <c r="CM291" s="32">
        <f t="shared" si="70"/>
        <v>285</v>
      </c>
      <c r="CN291" s="30" t="str">
        <f t="shared" si="71"/>
        <v/>
      </c>
      <c r="CO291" s="19" t="str">
        <f>IF(CP291="","",COUNT(CP$6:CP291)&amp;"@"&amp;CO$4)</f>
        <v/>
      </c>
      <c r="CP291" s="21" t="str">
        <f t="shared" si="64"/>
        <v/>
      </c>
      <c r="CQ291" s="33" t="str">
        <f ca="1">IF(CR291="","",COUNT(CR$6:CR291)&amp;"@"&amp;CQ$4)</f>
        <v/>
      </c>
      <c r="CR291" s="21" t="str">
        <f ca="1">IF(OR(COUNTIF($CR$3:CR$3,CN291),CR$3=""),"",CN291)</f>
        <v/>
      </c>
      <c r="CS291" s="33" t="str">
        <f ca="1">IF(CT291="","",COUNT(CT$6:CT291)&amp;"@"&amp;CS$4)</f>
        <v/>
      </c>
      <c r="CT291" s="21" t="str">
        <f ca="1">IF(OR(COUNTIF($CR$3:CT$3,CP291),CT$3=""),"",CP291)</f>
        <v/>
      </c>
      <c r="CU291" s="33" t="str">
        <f ca="1">IF(CV291="","",COUNT(CV$6:CV291)&amp;"@"&amp;CU$4)</f>
        <v/>
      </c>
      <c r="CV291" s="21" t="str">
        <f ca="1">IF(OR(COUNTIF($CR$3:CV$3,CR291),CV$3=""),"",CR291)</f>
        <v/>
      </c>
      <c r="CW291" s="33" t="str">
        <f ca="1">IF(CX291="","",COUNT(CX$6:CX291)&amp;"@"&amp;CW$4)</f>
        <v/>
      </c>
      <c r="CX291" s="21" t="str">
        <f ca="1">IF(OR(COUNTIF($CR$3:CX$3,CT291),CX$3=""),"",CT291)</f>
        <v/>
      </c>
      <c r="CY291" s="33" t="str">
        <f ca="1">IF(CZ291="","",COUNT(CZ$6:CZ291)&amp;"@"&amp;CY$4)</f>
        <v/>
      </c>
      <c r="CZ291" s="21" t="str">
        <f ca="1">IF(OR(COUNTIF($CR$3:CZ$3,CV291),CZ$3=""),"",CV291)</f>
        <v/>
      </c>
      <c r="DA291" s="33" t="str">
        <f ca="1">IF(DB291="","",COUNT(DB$6:DB291)&amp;"@"&amp;DA$4)</f>
        <v/>
      </c>
      <c r="DB291" s="21" t="str">
        <f ca="1">IF(OR(COUNTIF($CR$3:DB$3,CX291),DB$3=""),"",CX291)</f>
        <v/>
      </c>
      <c r="DC291" s="33" t="str">
        <f ca="1">IF(DD291="","",COUNT(DD$6:DD291)&amp;"@"&amp;DC$4)</f>
        <v/>
      </c>
      <c r="DD291" s="21" t="str">
        <f ca="1">IF(OR(COUNTIF($CR$3:DD$3,CZ291),DD$3=""),"",CZ291)</f>
        <v/>
      </c>
      <c r="DE291" s="33" t="str">
        <f ca="1">IF(DF291="","",COUNT(DF$6:DF291)&amp;"@"&amp;DE$4)</f>
        <v/>
      </c>
      <c r="DF291" s="21" t="str">
        <f ca="1">IF(OR(COUNTIF($CR$3:DF$3,DB291),DF$3=""),"",DB291)</f>
        <v/>
      </c>
      <c r="DG291" s="33" t="str">
        <f ca="1">IF(DH291="","",COUNT(DH$6:DH291)&amp;"@"&amp;DG$4)</f>
        <v/>
      </c>
      <c r="DH291" s="21" t="str">
        <f ca="1">IF(OR(COUNTIF($CR$3:DH$3,DD291),DH$3=""),"",DD291)</f>
        <v/>
      </c>
    </row>
    <row r="292" spans="22:112" ht="45" customHeight="1" x14ac:dyDescent="0.45">
      <c r="V292" s="32">
        <v>286</v>
      </c>
      <c r="W292" s="30" t="str">
        <f t="shared" si="65"/>
        <v/>
      </c>
      <c r="X292" s="19" t="str">
        <f>IF(Y292="","",COUNT(Y$6:Y292)&amp;"@"&amp;X$4)</f>
        <v/>
      </c>
      <c r="Y292" s="21" t="str">
        <f t="shared" si="61"/>
        <v/>
      </c>
      <c r="Z292" s="33" t="str">
        <f ca="1">IF(AA292="","",COUNT(AA$6:AA292)&amp;"@"&amp;Z$4)</f>
        <v/>
      </c>
      <c r="AA292" s="21" t="str">
        <f ca="1">IF(OR(COUNTIF($AA$3:AA$3,W292),AA$3=""),"",W292)</f>
        <v/>
      </c>
      <c r="AB292" s="33" t="str">
        <f ca="1">IF(AC292="","",COUNT(AC$6:AC292)&amp;"@"&amp;AB$4)</f>
        <v/>
      </c>
      <c r="AC292" s="21" t="str">
        <f ca="1">IF(OR(COUNTIF($AA$3:AC$3,Y292),AC$3=""),"",Y292)</f>
        <v/>
      </c>
      <c r="AD292" s="33" t="str">
        <f ca="1">IF(AE292="","",COUNT(AE$6:AE292)&amp;"@"&amp;AD$4)</f>
        <v/>
      </c>
      <c r="AE292" s="21" t="str">
        <f ca="1">IF(OR(COUNTIF($AA$3:AE$3,AA292),AE$3=""),"",AA292)</f>
        <v/>
      </c>
      <c r="AF292" s="33" t="str">
        <f ca="1">IF(AG292="","",COUNT(AG$6:AG292)&amp;"@"&amp;AF$4)</f>
        <v/>
      </c>
      <c r="AG292" s="21" t="str">
        <f ca="1">IF(OR(COUNTIF($AA$3:AG$3,AC292),AG$3=""),"",AC292)</f>
        <v/>
      </c>
      <c r="AH292" s="33" t="str">
        <f ca="1">IF(AI292="","",COUNT(AI$6:AI292)&amp;"@"&amp;AH$4)</f>
        <v/>
      </c>
      <c r="AI292" s="21" t="str">
        <f ca="1">IF(OR(COUNTIF($AA$3:AI$3,AE292),AI$3=""),"",AE292)</f>
        <v/>
      </c>
      <c r="AJ292" s="33" t="str">
        <f ca="1">IF(AK292="","",COUNT(AK$6:AK292)&amp;"@"&amp;AJ$4)</f>
        <v/>
      </c>
      <c r="AK292" s="21" t="str">
        <f ca="1">IF(OR(COUNTIF($AA$3:AK$3,AG292),AK$3=""),"",AG292)</f>
        <v/>
      </c>
      <c r="AL292" s="33" t="str">
        <f ca="1">IF(AM292="","",COUNT(AM$6:AM292)&amp;"@"&amp;AL$4)</f>
        <v/>
      </c>
      <c r="AM292" s="21" t="str">
        <f ca="1">IF(OR(COUNTIF($AA$3:AM$3,AI292),AM$3=""),"",AI292)</f>
        <v/>
      </c>
      <c r="AN292" s="33" t="str">
        <f ca="1">IF(AO292="","",COUNT(AO$6:AO292)&amp;"@"&amp;AN$4)</f>
        <v/>
      </c>
      <c r="AO292" s="21" t="str">
        <f ca="1">IF(OR(COUNTIF($AA$3:AO$3,AK292),AO$3=""),"",AK292)</f>
        <v/>
      </c>
      <c r="AP292" s="33" t="str">
        <f ca="1">IF(AQ292="","",COUNT(AQ$6:AQ292)&amp;"@"&amp;AP$4)</f>
        <v/>
      </c>
      <c r="AQ292" s="21" t="str">
        <f ca="1">IF(OR(COUNTIF($AA$3:AQ$3,AM292),AQ$3=""),"",AM292)</f>
        <v/>
      </c>
      <c r="AS292" s="32">
        <f t="shared" si="66"/>
        <v>286</v>
      </c>
      <c r="AT292" s="30" t="str">
        <f t="shared" si="67"/>
        <v/>
      </c>
      <c r="AU292" s="19" t="str">
        <f>IF(AV292="","",COUNT(AV$6:AV292)&amp;"@"&amp;AU$4)</f>
        <v/>
      </c>
      <c r="AV292" s="21" t="str">
        <f t="shared" si="62"/>
        <v/>
      </c>
      <c r="AW292" s="33" t="str">
        <f ca="1">IF(AX292="","",COUNT(AX$6:AX292)&amp;"@"&amp;AW$4)</f>
        <v/>
      </c>
      <c r="AX292" s="21" t="str">
        <f ca="1">IF(OR(COUNTIF($AX$3:AX$3,AT292),AX$3=""),"",AT292)</f>
        <v/>
      </c>
      <c r="AY292" s="33" t="str">
        <f ca="1">IF(AZ292="","",COUNT(AZ$6:AZ292)&amp;"@"&amp;AY$4)</f>
        <v/>
      </c>
      <c r="AZ292" s="21" t="str">
        <f ca="1">IF(OR(COUNTIF($AX$3:AZ$3,AV292),AZ$3=""),"",AV292)</f>
        <v/>
      </c>
      <c r="BA292" s="33" t="str">
        <f ca="1">IF(BB292="","",COUNT(BB$6:BB292)&amp;"@"&amp;BA$4)</f>
        <v/>
      </c>
      <c r="BB292" s="21" t="str">
        <f ca="1">IF(OR(COUNTIF($AX$3:BB$3,AX292),BB$3=""),"",AX292)</f>
        <v/>
      </c>
      <c r="BC292" s="33" t="str">
        <f ca="1">IF(BD292="","",COUNT(BD$6:BD292)&amp;"@"&amp;BC$4)</f>
        <v/>
      </c>
      <c r="BD292" s="21" t="str">
        <f ca="1">IF(OR(COUNTIF($AX$3:BD$3,AZ292),BD$3=""),"",AZ292)</f>
        <v/>
      </c>
      <c r="BE292" s="33" t="str">
        <f ca="1">IF(BF292="","",COUNT(BF$6:BF292)&amp;"@"&amp;BE$4)</f>
        <v/>
      </c>
      <c r="BF292" s="21" t="str">
        <f ca="1">IF(OR(COUNTIF($AX$3:BF$3,BB292),BF$3=""),"",BB292)</f>
        <v/>
      </c>
      <c r="BG292" s="33" t="str">
        <f ca="1">IF(BH292="","",COUNT(BH$6:BH292)&amp;"@"&amp;BG$4)</f>
        <v/>
      </c>
      <c r="BH292" s="21" t="str">
        <f ca="1">IF(OR(COUNTIF($AX$3:BH$3,BD292),BH$3=""),"",BD292)</f>
        <v/>
      </c>
      <c r="BI292" s="33" t="str">
        <f ca="1">IF(BJ292="","",COUNT(BJ$6:BJ292)&amp;"@"&amp;BI$4)</f>
        <v/>
      </c>
      <c r="BJ292" s="21" t="str">
        <f ca="1">IF(OR(COUNTIF($AX$3:BJ$3,BF292),BJ$3=""),"",BF292)</f>
        <v/>
      </c>
      <c r="BK292" s="33" t="str">
        <f ca="1">IF(BL292="","",COUNT(BL$6:BL292)&amp;"@"&amp;BK$4)</f>
        <v/>
      </c>
      <c r="BL292" s="21" t="str">
        <f ca="1">IF(OR(COUNTIF($AX$3:BL$3,BH292),BL$3=""),"",BH292)</f>
        <v/>
      </c>
      <c r="BM292" s="33" t="str">
        <f ca="1">IF(BN292="","",COUNT(BN$6:BN292)&amp;"@"&amp;BM$4)</f>
        <v/>
      </c>
      <c r="BN292" s="21" t="str">
        <f ca="1">IF(OR(COUNTIF($AX$3:BN$3,BJ292),BN$3=""),"",BJ292)</f>
        <v/>
      </c>
      <c r="BP292" s="32">
        <f t="shared" si="68"/>
        <v>286</v>
      </c>
      <c r="BQ292" s="30" t="str">
        <f t="shared" si="69"/>
        <v/>
      </c>
      <c r="BR292" s="19" t="str">
        <f>IF(BS292="","",COUNT(BS$6:BS292)&amp;"@"&amp;BR$4)</f>
        <v/>
      </c>
      <c r="BS292" s="21" t="str">
        <f t="shared" si="63"/>
        <v/>
      </c>
      <c r="BT292" s="23" t="str">
        <f ca="1">IF(BU292="","",COUNT(BU$6:BU292)&amp;"@"&amp;BT$4)</f>
        <v/>
      </c>
      <c r="BU292" s="21" t="str">
        <f ca="1">IF(OR(COUNTIF($BU$3:BU$3,BQ292),BU$3=""),"",BQ292)</f>
        <v/>
      </c>
      <c r="BV292" s="23" t="str">
        <f ca="1">IF(BW292="","",COUNT(BW$6:BW292)&amp;"@"&amp;BV$4)</f>
        <v/>
      </c>
      <c r="BW292" s="21" t="str">
        <f ca="1">IF(OR(COUNTIF($BU$3:BW$3,BS292),BW$3=""),"",BS292)</f>
        <v/>
      </c>
      <c r="BX292" s="23" t="str">
        <f ca="1">IF(BY292="","",COUNT(BY$6:BY292)&amp;"@"&amp;BX$4)</f>
        <v/>
      </c>
      <c r="BY292" s="21" t="str">
        <f ca="1">IF(OR(COUNTIF($BU$3:BY$3,BU292),BY$3=""),"",BU292)</f>
        <v/>
      </c>
      <c r="BZ292" s="23" t="str">
        <f ca="1">IF(CA292="","",COUNT(CA$6:CA292)&amp;"@"&amp;BZ$4)</f>
        <v/>
      </c>
      <c r="CA292" s="21" t="str">
        <f ca="1">IF(OR(COUNTIF($BU$3:CA$3,BW292),CA$3=""),"",BW292)</f>
        <v/>
      </c>
      <c r="CB292" s="23" t="str">
        <f ca="1">IF(CC292="","",COUNT(CC$6:CC292)&amp;"@"&amp;CB$4)</f>
        <v/>
      </c>
      <c r="CC292" s="21" t="str">
        <f ca="1">IF(OR(COUNTIF($BU$3:CC$3,BY292),CC$3=""),"",BY292)</f>
        <v/>
      </c>
      <c r="CD292" s="23" t="str">
        <f ca="1">IF(CE292="","",COUNT(CE$6:CE292)&amp;"@"&amp;CD$4)</f>
        <v/>
      </c>
      <c r="CE292" s="21" t="str">
        <f ca="1">IF(OR(COUNTIF($BU$3:CE$3,CA292),CE$3=""),"",CA292)</f>
        <v/>
      </c>
      <c r="CF292" s="23" t="str">
        <f ca="1">IF(CG292="","",COUNT(CG$6:CG292)&amp;"@"&amp;CF$4)</f>
        <v/>
      </c>
      <c r="CG292" s="21" t="str">
        <f ca="1">IF(OR(COUNTIF($BU$3:CG$3,CC292),CG$3=""),"",CC292)</f>
        <v/>
      </c>
      <c r="CH292" s="23" t="str">
        <f ca="1">IF(CI292="","",COUNT(CI$6:CI292)&amp;"@"&amp;CH$4)</f>
        <v/>
      </c>
      <c r="CI292" s="21" t="str">
        <f ca="1">IF(OR(COUNTIF($BU$3:CI$3,CE292),CI$3=""),"",CE292)</f>
        <v/>
      </c>
      <c r="CJ292" s="23" t="str">
        <f ca="1">IF(CK292="","",COUNT(CK$6:CK292)&amp;"@"&amp;CJ$4)</f>
        <v/>
      </c>
      <c r="CK292" s="21" t="str">
        <f ca="1">IF(OR(COUNTIF($BU$3:CK$3,CG292),CK$3=""),"",CG292)</f>
        <v/>
      </c>
      <c r="CM292" s="32">
        <f t="shared" si="70"/>
        <v>286</v>
      </c>
      <c r="CN292" s="30" t="str">
        <f t="shared" si="71"/>
        <v/>
      </c>
      <c r="CO292" s="19" t="str">
        <f>IF(CP292="","",COUNT(CP$6:CP292)&amp;"@"&amp;CO$4)</f>
        <v/>
      </c>
      <c r="CP292" s="21" t="str">
        <f t="shared" si="64"/>
        <v/>
      </c>
      <c r="CQ292" s="33" t="str">
        <f ca="1">IF(CR292="","",COUNT(CR$6:CR292)&amp;"@"&amp;CQ$4)</f>
        <v/>
      </c>
      <c r="CR292" s="21" t="str">
        <f ca="1">IF(OR(COUNTIF($CR$3:CR$3,CN292),CR$3=""),"",CN292)</f>
        <v/>
      </c>
      <c r="CS292" s="33" t="str">
        <f ca="1">IF(CT292="","",COUNT(CT$6:CT292)&amp;"@"&amp;CS$4)</f>
        <v/>
      </c>
      <c r="CT292" s="21" t="str">
        <f ca="1">IF(OR(COUNTIF($CR$3:CT$3,CP292),CT$3=""),"",CP292)</f>
        <v/>
      </c>
      <c r="CU292" s="33" t="str">
        <f ca="1">IF(CV292="","",COUNT(CV$6:CV292)&amp;"@"&amp;CU$4)</f>
        <v/>
      </c>
      <c r="CV292" s="21" t="str">
        <f ca="1">IF(OR(COUNTIF($CR$3:CV$3,CR292),CV$3=""),"",CR292)</f>
        <v/>
      </c>
      <c r="CW292" s="33" t="str">
        <f ca="1">IF(CX292="","",COUNT(CX$6:CX292)&amp;"@"&amp;CW$4)</f>
        <v/>
      </c>
      <c r="CX292" s="21" t="str">
        <f ca="1">IF(OR(COUNTIF($CR$3:CX$3,CT292),CX$3=""),"",CT292)</f>
        <v/>
      </c>
      <c r="CY292" s="33" t="str">
        <f ca="1">IF(CZ292="","",COUNT(CZ$6:CZ292)&amp;"@"&amp;CY$4)</f>
        <v/>
      </c>
      <c r="CZ292" s="21" t="str">
        <f ca="1">IF(OR(COUNTIF($CR$3:CZ$3,CV292),CZ$3=""),"",CV292)</f>
        <v/>
      </c>
      <c r="DA292" s="33" t="str">
        <f ca="1">IF(DB292="","",COUNT(DB$6:DB292)&amp;"@"&amp;DA$4)</f>
        <v/>
      </c>
      <c r="DB292" s="21" t="str">
        <f ca="1">IF(OR(COUNTIF($CR$3:DB$3,CX292),DB$3=""),"",CX292)</f>
        <v/>
      </c>
      <c r="DC292" s="33" t="str">
        <f ca="1">IF(DD292="","",COUNT(DD$6:DD292)&amp;"@"&amp;DC$4)</f>
        <v/>
      </c>
      <c r="DD292" s="21" t="str">
        <f ca="1">IF(OR(COUNTIF($CR$3:DD$3,CZ292),DD$3=""),"",CZ292)</f>
        <v/>
      </c>
      <c r="DE292" s="33" t="str">
        <f ca="1">IF(DF292="","",COUNT(DF$6:DF292)&amp;"@"&amp;DE$4)</f>
        <v/>
      </c>
      <c r="DF292" s="21" t="str">
        <f ca="1">IF(OR(COUNTIF($CR$3:DF$3,DB292),DF$3=""),"",DB292)</f>
        <v/>
      </c>
      <c r="DG292" s="33" t="str">
        <f ca="1">IF(DH292="","",COUNT(DH$6:DH292)&amp;"@"&amp;DG$4)</f>
        <v/>
      </c>
      <c r="DH292" s="21" t="str">
        <f ca="1">IF(OR(COUNTIF($CR$3:DH$3,DD292),DH$3=""),"",DD292)</f>
        <v/>
      </c>
    </row>
    <row r="293" spans="22:112" ht="45" customHeight="1" x14ac:dyDescent="0.45">
      <c r="V293" s="32">
        <v>287</v>
      </c>
      <c r="W293" s="30" t="str">
        <f t="shared" si="65"/>
        <v/>
      </c>
      <c r="X293" s="19" t="str">
        <f>IF(Y293="","",COUNT(Y$6:Y293)&amp;"@"&amp;X$4)</f>
        <v/>
      </c>
      <c r="Y293" s="21" t="str">
        <f t="shared" si="61"/>
        <v/>
      </c>
      <c r="Z293" s="33" t="str">
        <f ca="1">IF(AA293="","",COUNT(AA$6:AA293)&amp;"@"&amp;Z$4)</f>
        <v/>
      </c>
      <c r="AA293" s="21" t="str">
        <f ca="1">IF(OR(COUNTIF($AA$3:AA$3,W293),AA$3=""),"",W293)</f>
        <v/>
      </c>
      <c r="AB293" s="33" t="str">
        <f ca="1">IF(AC293="","",COUNT(AC$6:AC293)&amp;"@"&amp;AB$4)</f>
        <v/>
      </c>
      <c r="AC293" s="21" t="str">
        <f ca="1">IF(OR(COUNTIF($AA$3:AC$3,Y293),AC$3=""),"",Y293)</f>
        <v/>
      </c>
      <c r="AD293" s="33" t="str">
        <f ca="1">IF(AE293="","",COUNT(AE$6:AE293)&amp;"@"&amp;AD$4)</f>
        <v/>
      </c>
      <c r="AE293" s="21" t="str">
        <f ca="1">IF(OR(COUNTIF($AA$3:AE$3,AA293),AE$3=""),"",AA293)</f>
        <v/>
      </c>
      <c r="AF293" s="33" t="str">
        <f ca="1">IF(AG293="","",COUNT(AG$6:AG293)&amp;"@"&amp;AF$4)</f>
        <v/>
      </c>
      <c r="AG293" s="21" t="str">
        <f ca="1">IF(OR(COUNTIF($AA$3:AG$3,AC293),AG$3=""),"",AC293)</f>
        <v/>
      </c>
      <c r="AH293" s="33" t="str">
        <f ca="1">IF(AI293="","",COUNT(AI$6:AI293)&amp;"@"&amp;AH$4)</f>
        <v/>
      </c>
      <c r="AI293" s="21" t="str">
        <f ca="1">IF(OR(COUNTIF($AA$3:AI$3,AE293),AI$3=""),"",AE293)</f>
        <v/>
      </c>
      <c r="AJ293" s="33" t="str">
        <f ca="1">IF(AK293="","",COUNT(AK$6:AK293)&amp;"@"&amp;AJ$4)</f>
        <v/>
      </c>
      <c r="AK293" s="21" t="str">
        <f ca="1">IF(OR(COUNTIF($AA$3:AK$3,AG293),AK$3=""),"",AG293)</f>
        <v/>
      </c>
      <c r="AL293" s="33" t="str">
        <f ca="1">IF(AM293="","",COUNT(AM$6:AM293)&amp;"@"&amp;AL$4)</f>
        <v/>
      </c>
      <c r="AM293" s="21" t="str">
        <f ca="1">IF(OR(COUNTIF($AA$3:AM$3,AI293),AM$3=""),"",AI293)</f>
        <v/>
      </c>
      <c r="AN293" s="33" t="str">
        <f ca="1">IF(AO293="","",COUNT(AO$6:AO293)&amp;"@"&amp;AN$4)</f>
        <v/>
      </c>
      <c r="AO293" s="21" t="str">
        <f ca="1">IF(OR(COUNTIF($AA$3:AO$3,AK293),AO$3=""),"",AK293)</f>
        <v/>
      </c>
      <c r="AP293" s="33" t="str">
        <f ca="1">IF(AQ293="","",COUNT(AQ$6:AQ293)&amp;"@"&amp;AP$4)</f>
        <v/>
      </c>
      <c r="AQ293" s="21" t="str">
        <f ca="1">IF(OR(COUNTIF($AA$3:AQ$3,AM293),AQ$3=""),"",AM293)</f>
        <v/>
      </c>
      <c r="AS293" s="32">
        <f t="shared" si="66"/>
        <v>287</v>
      </c>
      <c r="AT293" s="30" t="str">
        <f t="shared" si="67"/>
        <v/>
      </c>
      <c r="AU293" s="19" t="str">
        <f>IF(AV293="","",COUNT(AV$6:AV293)&amp;"@"&amp;AU$4)</f>
        <v/>
      </c>
      <c r="AV293" s="21" t="str">
        <f t="shared" si="62"/>
        <v/>
      </c>
      <c r="AW293" s="33" t="str">
        <f ca="1">IF(AX293="","",COUNT(AX$6:AX293)&amp;"@"&amp;AW$4)</f>
        <v/>
      </c>
      <c r="AX293" s="21" t="str">
        <f ca="1">IF(OR(COUNTIF($AX$3:AX$3,AT293),AX$3=""),"",AT293)</f>
        <v/>
      </c>
      <c r="AY293" s="33" t="str">
        <f ca="1">IF(AZ293="","",COUNT(AZ$6:AZ293)&amp;"@"&amp;AY$4)</f>
        <v/>
      </c>
      <c r="AZ293" s="21" t="str">
        <f ca="1">IF(OR(COUNTIF($AX$3:AZ$3,AV293),AZ$3=""),"",AV293)</f>
        <v/>
      </c>
      <c r="BA293" s="33" t="str">
        <f ca="1">IF(BB293="","",COUNT(BB$6:BB293)&amp;"@"&amp;BA$4)</f>
        <v/>
      </c>
      <c r="BB293" s="21" t="str">
        <f ca="1">IF(OR(COUNTIF($AX$3:BB$3,AX293),BB$3=""),"",AX293)</f>
        <v/>
      </c>
      <c r="BC293" s="33" t="str">
        <f ca="1">IF(BD293="","",COUNT(BD$6:BD293)&amp;"@"&amp;BC$4)</f>
        <v/>
      </c>
      <c r="BD293" s="21" t="str">
        <f ca="1">IF(OR(COUNTIF($AX$3:BD$3,AZ293),BD$3=""),"",AZ293)</f>
        <v/>
      </c>
      <c r="BE293" s="33" t="str">
        <f ca="1">IF(BF293="","",COUNT(BF$6:BF293)&amp;"@"&amp;BE$4)</f>
        <v/>
      </c>
      <c r="BF293" s="21" t="str">
        <f ca="1">IF(OR(COUNTIF($AX$3:BF$3,BB293),BF$3=""),"",BB293)</f>
        <v/>
      </c>
      <c r="BG293" s="33" t="str">
        <f ca="1">IF(BH293="","",COUNT(BH$6:BH293)&amp;"@"&amp;BG$4)</f>
        <v/>
      </c>
      <c r="BH293" s="21" t="str">
        <f ca="1">IF(OR(COUNTIF($AX$3:BH$3,BD293),BH$3=""),"",BD293)</f>
        <v/>
      </c>
      <c r="BI293" s="33" t="str">
        <f ca="1">IF(BJ293="","",COUNT(BJ$6:BJ293)&amp;"@"&amp;BI$4)</f>
        <v/>
      </c>
      <c r="BJ293" s="21" t="str">
        <f ca="1">IF(OR(COUNTIF($AX$3:BJ$3,BF293),BJ$3=""),"",BF293)</f>
        <v/>
      </c>
      <c r="BK293" s="33" t="str">
        <f ca="1">IF(BL293="","",COUNT(BL$6:BL293)&amp;"@"&amp;BK$4)</f>
        <v/>
      </c>
      <c r="BL293" s="21" t="str">
        <f ca="1">IF(OR(COUNTIF($AX$3:BL$3,BH293),BL$3=""),"",BH293)</f>
        <v/>
      </c>
      <c r="BM293" s="33" t="str">
        <f ca="1">IF(BN293="","",COUNT(BN$6:BN293)&amp;"@"&amp;BM$4)</f>
        <v/>
      </c>
      <c r="BN293" s="21" t="str">
        <f ca="1">IF(OR(COUNTIF($AX$3:BN$3,BJ293),BN$3=""),"",BJ293)</f>
        <v/>
      </c>
      <c r="BP293" s="32">
        <f t="shared" si="68"/>
        <v>287</v>
      </c>
      <c r="BQ293" s="30" t="str">
        <f t="shared" si="69"/>
        <v/>
      </c>
      <c r="BR293" s="19" t="str">
        <f>IF(BS293="","",COUNT(BS$6:BS293)&amp;"@"&amp;BR$4)</f>
        <v/>
      </c>
      <c r="BS293" s="21" t="str">
        <f t="shared" si="63"/>
        <v/>
      </c>
      <c r="BT293" s="23" t="str">
        <f ca="1">IF(BU293="","",COUNT(BU$6:BU293)&amp;"@"&amp;BT$4)</f>
        <v/>
      </c>
      <c r="BU293" s="21" t="str">
        <f ca="1">IF(OR(COUNTIF($BU$3:BU$3,BQ293),BU$3=""),"",BQ293)</f>
        <v/>
      </c>
      <c r="BV293" s="23" t="str">
        <f ca="1">IF(BW293="","",COUNT(BW$6:BW293)&amp;"@"&amp;BV$4)</f>
        <v/>
      </c>
      <c r="BW293" s="21" t="str">
        <f ca="1">IF(OR(COUNTIF($BU$3:BW$3,BS293),BW$3=""),"",BS293)</f>
        <v/>
      </c>
      <c r="BX293" s="23" t="str">
        <f ca="1">IF(BY293="","",COUNT(BY$6:BY293)&amp;"@"&amp;BX$4)</f>
        <v/>
      </c>
      <c r="BY293" s="21" t="str">
        <f ca="1">IF(OR(COUNTIF($BU$3:BY$3,BU293),BY$3=""),"",BU293)</f>
        <v/>
      </c>
      <c r="BZ293" s="23" t="str">
        <f ca="1">IF(CA293="","",COUNT(CA$6:CA293)&amp;"@"&amp;BZ$4)</f>
        <v/>
      </c>
      <c r="CA293" s="21" t="str">
        <f ca="1">IF(OR(COUNTIF($BU$3:CA$3,BW293),CA$3=""),"",BW293)</f>
        <v/>
      </c>
      <c r="CB293" s="23" t="str">
        <f ca="1">IF(CC293="","",COUNT(CC$6:CC293)&amp;"@"&amp;CB$4)</f>
        <v/>
      </c>
      <c r="CC293" s="21" t="str">
        <f ca="1">IF(OR(COUNTIF($BU$3:CC$3,BY293),CC$3=""),"",BY293)</f>
        <v/>
      </c>
      <c r="CD293" s="23" t="str">
        <f ca="1">IF(CE293="","",COUNT(CE$6:CE293)&amp;"@"&amp;CD$4)</f>
        <v/>
      </c>
      <c r="CE293" s="21" t="str">
        <f ca="1">IF(OR(COUNTIF($BU$3:CE$3,CA293),CE$3=""),"",CA293)</f>
        <v/>
      </c>
      <c r="CF293" s="23" t="str">
        <f ca="1">IF(CG293="","",COUNT(CG$6:CG293)&amp;"@"&amp;CF$4)</f>
        <v/>
      </c>
      <c r="CG293" s="21" t="str">
        <f ca="1">IF(OR(COUNTIF($BU$3:CG$3,CC293),CG$3=""),"",CC293)</f>
        <v/>
      </c>
      <c r="CH293" s="23" t="str">
        <f ca="1">IF(CI293="","",COUNT(CI$6:CI293)&amp;"@"&amp;CH$4)</f>
        <v/>
      </c>
      <c r="CI293" s="21" t="str">
        <f ca="1">IF(OR(COUNTIF($BU$3:CI$3,CE293),CI$3=""),"",CE293)</f>
        <v/>
      </c>
      <c r="CJ293" s="23" t="str">
        <f ca="1">IF(CK293="","",COUNT(CK$6:CK293)&amp;"@"&amp;CJ$4)</f>
        <v/>
      </c>
      <c r="CK293" s="21" t="str">
        <f ca="1">IF(OR(COUNTIF($BU$3:CK$3,CG293),CK$3=""),"",CG293)</f>
        <v/>
      </c>
      <c r="CM293" s="32">
        <f t="shared" si="70"/>
        <v>287</v>
      </c>
      <c r="CN293" s="30" t="str">
        <f t="shared" si="71"/>
        <v/>
      </c>
      <c r="CO293" s="19" t="str">
        <f>IF(CP293="","",COUNT(CP$6:CP293)&amp;"@"&amp;CO$4)</f>
        <v/>
      </c>
      <c r="CP293" s="21" t="str">
        <f t="shared" si="64"/>
        <v/>
      </c>
      <c r="CQ293" s="33" t="str">
        <f ca="1">IF(CR293="","",COUNT(CR$6:CR293)&amp;"@"&amp;CQ$4)</f>
        <v/>
      </c>
      <c r="CR293" s="21" t="str">
        <f ca="1">IF(OR(COUNTIF($CR$3:CR$3,CN293),CR$3=""),"",CN293)</f>
        <v/>
      </c>
      <c r="CS293" s="33" t="str">
        <f ca="1">IF(CT293="","",COUNT(CT$6:CT293)&amp;"@"&amp;CS$4)</f>
        <v/>
      </c>
      <c r="CT293" s="21" t="str">
        <f ca="1">IF(OR(COUNTIF($CR$3:CT$3,CP293),CT$3=""),"",CP293)</f>
        <v/>
      </c>
      <c r="CU293" s="33" t="str">
        <f ca="1">IF(CV293="","",COUNT(CV$6:CV293)&amp;"@"&amp;CU$4)</f>
        <v/>
      </c>
      <c r="CV293" s="21" t="str">
        <f ca="1">IF(OR(COUNTIF($CR$3:CV$3,CR293),CV$3=""),"",CR293)</f>
        <v/>
      </c>
      <c r="CW293" s="33" t="str">
        <f ca="1">IF(CX293="","",COUNT(CX$6:CX293)&amp;"@"&amp;CW$4)</f>
        <v/>
      </c>
      <c r="CX293" s="21" t="str">
        <f ca="1">IF(OR(COUNTIF($CR$3:CX$3,CT293),CX$3=""),"",CT293)</f>
        <v/>
      </c>
      <c r="CY293" s="33" t="str">
        <f ca="1">IF(CZ293="","",COUNT(CZ$6:CZ293)&amp;"@"&amp;CY$4)</f>
        <v/>
      </c>
      <c r="CZ293" s="21" t="str">
        <f ca="1">IF(OR(COUNTIF($CR$3:CZ$3,CV293),CZ$3=""),"",CV293)</f>
        <v/>
      </c>
      <c r="DA293" s="33" t="str">
        <f ca="1">IF(DB293="","",COUNT(DB$6:DB293)&amp;"@"&amp;DA$4)</f>
        <v/>
      </c>
      <c r="DB293" s="21" t="str">
        <f ca="1">IF(OR(COUNTIF($CR$3:DB$3,CX293),DB$3=""),"",CX293)</f>
        <v/>
      </c>
      <c r="DC293" s="33" t="str">
        <f ca="1">IF(DD293="","",COUNT(DD$6:DD293)&amp;"@"&amp;DC$4)</f>
        <v/>
      </c>
      <c r="DD293" s="21" t="str">
        <f ca="1">IF(OR(COUNTIF($CR$3:DD$3,CZ293),DD$3=""),"",CZ293)</f>
        <v/>
      </c>
      <c r="DE293" s="33" t="str">
        <f ca="1">IF(DF293="","",COUNT(DF$6:DF293)&amp;"@"&amp;DE$4)</f>
        <v/>
      </c>
      <c r="DF293" s="21" t="str">
        <f ca="1">IF(OR(COUNTIF($CR$3:DF$3,DB293),DF$3=""),"",DB293)</f>
        <v/>
      </c>
      <c r="DG293" s="33" t="str">
        <f ca="1">IF(DH293="","",COUNT(DH$6:DH293)&amp;"@"&amp;DG$4)</f>
        <v/>
      </c>
      <c r="DH293" s="21" t="str">
        <f ca="1">IF(OR(COUNTIF($CR$3:DH$3,DD293),DH$3=""),"",DD293)</f>
        <v/>
      </c>
    </row>
    <row r="294" spans="22:112" ht="45" customHeight="1" x14ac:dyDescent="0.45">
      <c r="V294" s="32">
        <v>288</v>
      </c>
      <c r="W294" s="30" t="str">
        <f t="shared" si="65"/>
        <v/>
      </c>
      <c r="X294" s="19" t="str">
        <f>IF(Y294="","",COUNT(Y$6:Y294)&amp;"@"&amp;X$4)</f>
        <v/>
      </c>
      <c r="Y294" s="21" t="str">
        <f t="shared" si="61"/>
        <v/>
      </c>
      <c r="Z294" s="33" t="str">
        <f ca="1">IF(AA294="","",COUNT(AA$6:AA294)&amp;"@"&amp;Z$4)</f>
        <v/>
      </c>
      <c r="AA294" s="21" t="str">
        <f ca="1">IF(OR(COUNTIF($AA$3:AA$3,W294),AA$3=""),"",W294)</f>
        <v/>
      </c>
      <c r="AB294" s="33" t="str">
        <f ca="1">IF(AC294="","",COUNT(AC$6:AC294)&amp;"@"&amp;AB$4)</f>
        <v/>
      </c>
      <c r="AC294" s="21" t="str">
        <f ca="1">IF(OR(COUNTIF($AA$3:AC$3,Y294),AC$3=""),"",Y294)</f>
        <v/>
      </c>
      <c r="AD294" s="33" t="str">
        <f ca="1">IF(AE294="","",COUNT(AE$6:AE294)&amp;"@"&amp;AD$4)</f>
        <v/>
      </c>
      <c r="AE294" s="21" t="str">
        <f ca="1">IF(OR(COUNTIF($AA$3:AE$3,AA294),AE$3=""),"",AA294)</f>
        <v/>
      </c>
      <c r="AF294" s="33" t="str">
        <f ca="1">IF(AG294="","",COUNT(AG$6:AG294)&amp;"@"&amp;AF$4)</f>
        <v/>
      </c>
      <c r="AG294" s="21" t="str">
        <f ca="1">IF(OR(COUNTIF($AA$3:AG$3,AC294),AG$3=""),"",AC294)</f>
        <v/>
      </c>
      <c r="AH294" s="33" t="str">
        <f ca="1">IF(AI294="","",COUNT(AI$6:AI294)&amp;"@"&amp;AH$4)</f>
        <v/>
      </c>
      <c r="AI294" s="21" t="str">
        <f ca="1">IF(OR(COUNTIF($AA$3:AI$3,AE294),AI$3=""),"",AE294)</f>
        <v/>
      </c>
      <c r="AJ294" s="33" t="str">
        <f ca="1">IF(AK294="","",COUNT(AK$6:AK294)&amp;"@"&amp;AJ$4)</f>
        <v/>
      </c>
      <c r="AK294" s="21" t="str">
        <f ca="1">IF(OR(COUNTIF($AA$3:AK$3,AG294),AK$3=""),"",AG294)</f>
        <v/>
      </c>
      <c r="AL294" s="33" t="str">
        <f ca="1">IF(AM294="","",COUNT(AM$6:AM294)&amp;"@"&amp;AL$4)</f>
        <v/>
      </c>
      <c r="AM294" s="21" t="str">
        <f ca="1">IF(OR(COUNTIF($AA$3:AM$3,AI294),AM$3=""),"",AI294)</f>
        <v/>
      </c>
      <c r="AN294" s="33" t="str">
        <f ca="1">IF(AO294="","",COUNT(AO$6:AO294)&amp;"@"&amp;AN$4)</f>
        <v/>
      </c>
      <c r="AO294" s="21" t="str">
        <f ca="1">IF(OR(COUNTIF($AA$3:AO$3,AK294),AO$3=""),"",AK294)</f>
        <v/>
      </c>
      <c r="AP294" s="33" t="str">
        <f ca="1">IF(AQ294="","",COUNT(AQ$6:AQ294)&amp;"@"&amp;AP$4)</f>
        <v/>
      </c>
      <c r="AQ294" s="21" t="str">
        <f ca="1">IF(OR(COUNTIF($AA$3:AQ$3,AM294),AQ$3=""),"",AM294)</f>
        <v/>
      </c>
      <c r="AS294" s="32">
        <f t="shared" si="66"/>
        <v>288</v>
      </c>
      <c r="AT294" s="30" t="str">
        <f t="shared" si="67"/>
        <v/>
      </c>
      <c r="AU294" s="19" t="str">
        <f>IF(AV294="","",COUNT(AV$6:AV294)&amp;"@"&amp;AU$4)</f>
        <v/>
      </c>
      <c r="AV294" s="21" t="str">
        <f t="shared" si="62"/>
        <v/>
      </c>
      <c r="AW294" s="33" t="str">
        <f ca="1">IF(AX294="","",COUNT(AX$6:AX294)&amp;"@"&amp;AW$4)</f>
        <v/>
      </c>
      <c r="AX294" s="21" t="str">
        <f ca="1">IF(OR(COUNTIF($AX$3:AX$3,AT294),AX$3=""),"",AT294)</f>
        <v/>
      </c>
      <c r="AY294" s="33" t="str">
        <f ca="1">IF(AZ294="","",COUNT(AZ$6:AZ294)&amp;"@"&amp;AY$4)</f>
        <v/>
      </c>
      <c r="AZ294" s="21" t="str">
        <f ca="1">IF(OR(COUNTIF($AX$3:AZ$3,AV294),AZ$3=""),"",AV294)</f>
        <v/>
      </c>
      <c r="BA294" s="33" t="str">
        <f ca="1">IF(BB294="","",COUNT(BB$6:BB294)&amp;"@"&amp;BA$4)</f>
        <v/>
      </c>
      <c r="BB294" s="21" t="str">
        <f ca="1">IF(OR(COUNTIF($AX$3:BB$3,AX294),BB$3=""),"",AX294)</f>
        <v/>
      </c>
      <c r="BC294" s="33" t="str">
        <f ca="1">IF(BD294="","",COUNT(BD$6:BD294)&amp;"@"&amp;BC$4)</f>
        <v/>
      </c>
      <c r="BD294" s="21" t="str">
        <f ca="1">IF(OR(COUNTIF($AX$3:BD$3,AZ294),BD$3=""),"",AZ294)</f>
        <v/>
      </c>
      <c r="BE294" s="33" t="str">
        <f ca="1">IF(BF294="","",COUNT(BF$6:BF294)&amp;"@"&amp;BE$4)</f>
        <v/>
      </c>
      <c r="BF294" s="21" t="str">
        <f ca="1">IF(OR(COUNTIF($AX$3:BF$3,BB294),BF$3=""),"",BB294)</f>
        <v/>
      </c>
      <c r="BG294" s="33" t="str">
        <f ca="1">IF(BH294="","",COUNT(BH$6:BH294)&amp;"@"&amp;BG$4)</f>
        <v/>
      </c>
      <c r="BH294" s="21" t="str">
        <f ca="1">IF(OR(COUNTIF($AX$3:BH$3,BD294),BH$3=""),"",BD294)</f>
        <v/>
      </c>
      <c r="BI294" s="33" t="str">
        <f ca="1">IF(BJ294="","",COUNT(BJ$6:BJ294)&amp;"@"&amp;BI$4)</f>
        <v/>
      </c>
      <c r="BJ294" s="21" t="str">
        <f ca="1">IF(OR(COUNTIF($AX$3:BJ$3,BF294),BJ$3=""),"",BF294)</f>
        <v/>
      </c>
      <c r="BK294" s="33" t="str">
        <f ca="1">IF(BL294="","",COUNT(BL$6:BL294)&amp;"@"&amp;BK$4)</f>
        <v/>
      </c>
      <c r="BL294" s="21" t="str">
        <f ca="1">IF(OR(COUNTIF($AX$3:BL$3,BH294),BL$3=""),"",BH294)</f>
        <v/>
      </c>
      <c r="BM294" s="33" t="str">
        <f ca="1">IF(BN294="","",COUNT(BN$6:BN294)&amp;"@"&amp;BM$4)</f>
        <v/>
      </c>
      <c r="BN294" s="21" t="str">
        <f ca="1">IF(OR(COUNTIF($AX$3:BN$3,BJ294),BN$3=""),"",BJ294)</f>
        <v/>
      </c>
      <c r="BP294" s="32">
        <f t="shared" si="68"/>
        <v>288</v>
      </c>
      <c r="BQ294" s="30" t="str">
        <f t="shared" si="69"/>
        <v/>
      </c>
      <c r="BR294" s="19" t="str">
        <f>IF(BS294="","",COUNT(BS$6:BS294)&amp;"@"&amp;BR$4)</f>
        <v/>
      </c>
      <c r="BS294" s="21" t="str">
        <f t="shared" si="63"/>
        <v/>
      </c>
      <c r="BT294" s="23" t="str">
        <f ca="1">IF(BU294="","",COUNT(BU$6:BU294)&amp;"@"&amp;BT$4)</f>
        <v/>
      </c>
      <c r="BU294" s="21" t="str">
        <f ca="1">IF(OR(COUNTIF($BU$3:BU$3,BQ294),BU$3=""),"",BQ294)</f>
        <v/>
      </c>
      <c r="BV294" s="23" t="str">
        <f ca="1">IF(BW294="","",COUNT(BW$6:BW294)&amp;"@"&amp;BV$4)</f>
        <v/>
      </c>
      <c r="BW294" s="21" t="str">
        <f ca="1">IF(OR(COUNTIF($BU$3:BW$3,BS294),BW$3=""),"",BS294)</f>
        <v/>
      </c>
      <c r="BX294" s="23" t="str">
        <f ca="1">IF(BY294="","",COUNT(BY$6:BY294)&amp;"@"&amp;BX$4)</f>
        <v/>
      </c>
      <c r="BY294" s="21" t="str">
        <f ca="1">IF(OR(COUNTIF($BU$3:BY$3,BU294),BY$3=""),"",BU294)</f>
        <v/>
      </c>
      <c r="BZ294" s="23" t="str">
        <f ca="1">IF(CA294="","",COUNT(CA$6:CA294)&amp;"@"&amp;BZ$4)</f>
        <v/>
      </c>
      <c r="CA294" s="21" t="str">
        <f ca="1">IF(OR(COUNTIF($BU$3:CA$3,BW294),CA$3=""),"",BW294)</f>
        <v/>
      </c>
      <c r="CB294" s="23" t="str">
        <f ca="1">IF(CC294="","",COUNT(CC$6:CC294)&amp;"@"&amp;CB$4)</f>
        <v/>
      </c>
      <c r="CC294" s="21" t="str">
        <f ca="1">IF(OR(COUNTIF($BU$3:CC$3,BY294),CC$3=""),"",BY294)</f>
        <v/>
      </c>
      <c r="CD294" s="23" t="str">
        <f ca="1">IF(CE294="","",COUNT(CE$6:CE294)&amp;"@"&amp;CD$4)</f>
        <v/>
      </c>
      <c r="CE294" s="21" t="str">
        <f ca="1">IF(OR(COUNTIF($BU$3:CE$3,CA294),CE$3=""),"",CA294)</f>
        <v/>
      </c>
      <c r="CF294" s="23" t="str">
        <f ca="1">IF(CG294="","",COUNT(CG$6:CG294)&amp;"@"&amp;CF$4)</f>
        <v/>
      </c>
      <c r="CG294" s="21" t="str">
        <f ca="1">IF(OR(COUNTIF($BU$3:CG$3,CC294),CG$3=""),"",CC294)</f>
        <v/>
      </c>
      <c r="CH294" s="23" t="str">
        <f ca="1">IF(CI294="","",COUNT(CI$6:CI294)&amp;"@"&amp;CH$4)</f>
        <v/>
      </c>
      <c r="CI294" s="21" t="str">
        <f ca="1">IF(OR(COUNTIF($BU$3:CI$3,CE294),CI$3=""),"",CE294)</f>
        <v/>
      </c>
      <c r="CJ294" s="23" t="str">
        <f ca="1">IF(CK294="","",COUNT(CK$6:CK294)&amp;"@"&amp;CJ$4)</f>
        <v/>
      </c>
      <c r="CK294" s="21" t="str">
        <f ca="1">IF(OR(COUNTIF($BU$3:CK$3,CG294),CK$3=""),"",CG294)</f>
        <v/>
      </c>
      <c r="CM294" s="32">
        <f t="shared" si="70"/>
        <v>288</v>
      </c>
      <c r="CN294" s="30" t="str">
        <f t="shared" si="71"/>
        <v/>
      </c>
      <c r="CO294" s="19" t="str">
        <f>IF(CP294="","",COUNT(CP$6:CP294)&amp;"@"&amp;CO$4)</f>
        <v/>
      </c>
      <c r="CP294" s="21" t="str">
        <f t="shared" si="64"/>
        <v/>
      </c>
      <c r="CQ294" s="33" t="str">
        <f ca="1">IF(CR294="","",COUNT(CR$6:CR294)&amp;"@"&amp;CQ$4)</f>
        <v/>
      </c>
      <c r="CR294" s="21" t="str">
        <f ca="1">IF(OR(COUNTIF($CR$3:CR$3,CN294),CR$3=""),"",CN294)</f>
        <v/>
      </c>
      <c r="CS294" s="33" t="str">
        <f ca="1">IF(CT294="","",COUNT(CT$6:CT294)&amp;"@"&amp;CS$4)</f>
        <v/>
      </c>
      <c r="CT294" s="21" t="str">
        <f ca="1">IF(OR(COUNTIF($CR$3:CT$3,CP294),CT$3=""),"",CP294)</f>
        <v/>
      </c>
      <c r="CU294" s="33" t="str">
        <f ca="1">IF(CV294="","",COUNT(CV$6:CV294)&amp;"@"&amp;CU$4)</f>
        <v/>
      </c>
      <c r="CV294" s="21" t="str">
        <f ca="1">IF(OR(COUNTIF($CR$3:CV$3,CR294),CV$3=""),"",CR294)</f>
        <v/>
      </c>
      <c r="CW294" s="33" t="str">
        <f ca="1">IF(CX294="","",COUNT(CX$6:CX294)&amp;"@"&amp;CW$4)</f>
        <v/>
      </c>
      <c r="CX294" s="21" t="str">
        <f ca="1">IF(OR(COUNTIF($CR$3:CX$3,CT294),CX$3=""),"",CT294)</f>
        <v/>
      </c>
      <c r="CY294" s="33" t="str">
        <f ca="1">IF(CZ294="","",COUNT(CZ$6:CZ294)&amp;"@"&amp;CY$4)</f>
        <v/>
      </c>
      <c r="CZ294" s="21" t="str">
        <f ca="1">IF(OR(COUNTIF($CR$3:CZ$3,CV294),CZ$3=""),"",CV294)</f>
        <v/>
      </c>
      <c r="DA294" s="33" t="str">
        <f ca="1">IF(DB294="","",COUNT(DB$6:DB294)&amp;"@"&amp;DA$4)</f>
        <v/>
      </c>
      <c r="DB294" s="21" t="str">
        <f ca="1">IF(OR(COUNTIF($CR$3:DB$3,CX294),DB$3=""),"",CX294)</f>
        <v/>
      </c>
      <c r="DC294" s="33" t="str">
        <f ca="1">IF(DD294="","",COUNT(DD$6:DD294)&amp;"@"&amp;DC$4)</f>
        <v/>
      </c>
      <c r="DD294" s="21" t="str">
        <f ca="1">IF(OR(COUNTIF($CR$3:DD$3,CZ294),DD$3=""),"",CZ294)</f>
        <v/>
      </c>
      <c r="DE294" s="33" t="str">
        <f ca="1">IF(DF294="","",COUNT(DF$6:DF294)&amp;"@"&amp;DE$4)</f>
        <v/>
      </c>
      <c r="DF294" s="21" t="str">
        <f ca="1">IF(OR(COUNTIF($CR$3:DF$3,DB294),DF$3=""),"",DB294)</f>
        <v/>
      </c>
      <c r="DG294" s="33" t="str">
        <f ca="1">IF(DH294="","",COUNT(DH$6:DH294)&amp;"@"&amp;DG$4)</f>
        <v/>
      </c>
      <c r="DH294" s="21" t="str">
        <f ca="1">IF(OR(COUNTIF($CR$3:DH$3,DD294),DH$3=""),"",DD294)</f>
        <v/>
      </c>
    </row>
    <row r="295" spans="22:112" ht="45" customHeight="1" x14ac:dyDescent="0.45">
      <c r="V295" s="32">
        <v>289</v>
      </c>
      <c r="W295" s="30" t="str">
        <f t="shared" si="65"/>
        <v/>
      </c>
      <c r="X295" s="19" t="str">
        <f>IF(Y295="","",COUNT(Y$6:Y295)&amp;"@"&amp;X$4)</f>
        <v/>
      </c>
      <c r="Y295" s="21" t="str">
        <f t="shared" si="61"/>
        <v/>
      </c>
      <c r="Z295" s="33" t="str">
        <f ca="1">IF(AA295="","",COUNT(AA$6:AA295)&amp;"@"&amp;Z$4)</f>
        <v/>
      </c>
      <c r="AA295" s="21" t="str">
        <f ca="1">IF(OR(COUNTIF($AA$3:AA$3,W295),AA$3=""),"",W295)</f>
        <v/>
      </c>
      <c r="AB295" s="33" t="str">
        <f ca="1">IF(AC295="","",COUNT(AC$6:AC295)&amp;"@"&amp;AB$4)</f>
        <v/>
      </c>
      <c r="AC295" s="21" t="str">
        <f ca="1">IF(OR(COUNTIF($AA$3:AC$3,Y295),AC$3=""),"",Y295)</f>
        <v/>
      </c>
      <c r="AD295" s="33" t="str">
        <f ca="1">IF(AE295="","",COUNT(AE$6:AE295)&amp;"@"&amp;AD$4)</f>
        <v/>
      </c>
      <c r="AE295" s="21" t="str">
        <f ca="1">IF(OR(COUNTIF($AA$3:AE$3,AA295),AE$3=""),"",AA295)</f>
        <v/>
      </c>
      <c r="AF295" s="33" t="str">
        <f ca="1">IF(AG295="","",COUNT(AG$6:AG295)&amp;"@"&amp;AF$4)</f>
        <v/>
      </c>
      <c r="AG295" s="21" t="str">
        <f ca="1">IF(OR(COUNTIF($AA$3:AG$3,AC295),AG$3=""),"",AC295)</f>
        <v/>
      </c>
      <c r="AH295" s="33" t="str">
        <f ca="1">IF(AI295="","",COUNT(AI$6:AI295)&amp;"@"&amp;AH$4)</f>
        <v/>
      </c>
      <c r="AI295" s="21" t="str">
        <f ca="1">IF(OR(COUNTIF($AA$3:AI$3,AE295),AI$3=""),"",AE295)</f>
        <v/>
      </c>
      <c r="AJ295" s="33" t="str">
        <f ca="1">IF(AK295="","",COUNT(AK$6:AK295)&amp;"@"&amp;AJ$4)</f>
        <v/>
      </c>
      <c r="AK295" s="21" t="str">
        <f ca="1">IF(OR(COUNTIF($AA$3:AK$3,AG295),AK$3=""),"",AG295)</f>
        <v/>
      </c>
      <c r="AL295" s="33" t="str">
        <f ca="1">IF(AM295="","",COUNT(AM$6:AM295)&amp;"@"&amp;AL$4)</f>
        <v/>
      </c>
      <c r="AM295" s="21" t="str">
        <f ca="1">IF(OR(COUNTIF($AA$3:AM$3,AI295),AM$3=""),"",AI295)</f>
        <v/>
      </c>
      <c r="AN295" s="33" t="str">
        <f ca="1">IF(AO295="","",COUNT(AO$6:AO295)&amp;"@"&amp;AN$4)</f>
        <v/>
      </c>
      <c r="AO295" s="21" t="str">
        <f ca="1">IF(OR(COUNTIF($AA$3:AO$3,AK295),AO$3=""),"",AK295)</f>
        <v/>
      </c>
      <c r="AP295" s="33" t="str">
        <f ca="1">IF(AQ295="","",COUNT(AQ$6:AQ295)&amp;"@"&amp;AP$4)</f>
        <v/>
      </c>
      <c r="AQ295" s="21" t="str">
        <f ca="1">IF(OR(COUNTIF($AA$3:AQ$3,AM295),AQ$3=""),"",AM295)</f>
        <v/>
      </c>
      <c r="AS295" s="32">
        <f t="shared" si="66"/>
        <v>289</v>
      </c>
      <c r="AT295" s="30" t="str">
        <f t="shared" si="67"/>
        <v/>
      </c>
      <c r="AU295" s="19" t="str">
        <f>IF(AV295="","",COUNT(AV$6:AV295)&amp;"@"&amp;AU$4)</f>
        <v/>
      </c>
      <c r="AV295" s="21" t="str">
        <f t="shared" si="62"/>
        <v/>
      </c>
      <c r="AW295" s="33" t="str">
        <f ca="1">IF(AX295="","",COUNT(AX$6:AX295)&amp;"@"&amp;AW$4)</f>
        <v/>
      </c>
      <c r="AX295" s="21" t="str">
        <f ca="1">IF(OR(COUNTIF($AX$3:AX$3,AT295),AX$3=""),"",AT295)</f>
        <v/>
      </c>
      <c r="AY295" s="33" t="str">
        <f ca="1">IF(AZ295="","",COUNT(AZ$6:AZ295)&amp;"@"&amp;AY$4)</f>
        <v/>
      </c>
      <c r="AZ295" s="21" t="str">
        <f ca="1">IF(OR(COUNTIF($AX$3:AZ$3,AV295),AZ$3=""),"",AV295)</f>
        <v/>
      </c>
      <c r="BA295" s="33" t="str">
        <f ca="1">IF(BB295="","",COUNT(BB$6:BB295)&amp;"@"&amp;BA$4)</f>
        <v/>
      </c>
      <c r="BB295" s="21" t="str">
        <f ca="1">IF(OR(COUNTIF($AX$3:BB$3,AX295),BB$3=""),"",AX295)</f>
        <v/>
      </c>
      <c r="BC295" s="33" t="str">
        <f ca="1">IF(BD295="","",COUNT(BD$6:BD295)&amp;"@"&amp;BC$4)</f>
        <v/>
      </c>
      <c r="BD295" s="21" t="str">
        <f ca="1">IF(OR(COUNTIF($AX$3:BD$3,AZ295),BD$3=""),"",AZ295)</f>
        <v/>
      </c>
      <c r="BE295" s="33" t="str">
        <f ca="1">IF(BF295="","",COUNT(BF$6:BF295)&amp;"@"&amp;BE$4)</f>
        <v/>
      </c>
      <c r="BF295" s="21" t="str">
        <f ca="1">IF(OR(COUNTIF($AX$3:BF$3,BB295),BF$3=""),"",BB295)</f>
        <v/>
      </c>
      <c r="BG295" s="33" t="str">
        <f ca="1">IF(BH295="","",COUNT(BH$6:BH295)&amp;"@"&amp;BG$4)</f>
        <v/>
      </c>
      <c r="BH295" s="21" t="str">
        <f ca="1">IF(OR(COUNTIF($AX$3:BH$3,BD295),BH$3=""),"",BD295)</f>
        <v/>
      </c>
      <c r="BI295" s="33" t="str">
        <f ca="1">IF(BJ295="","",COUNT(BJ$6:BJ295)&amp;"@"&amp;BI$4)</f>
        <v/>
      </c>
      <c r="BJ295" s="21" t="str">
        <f ca="1">IF(OR(COUNTIF($AX$3:BJ$3,BF295),BJ$3=""),"",BF295)</f>
        <v/>
      </c>
      <c r="BK295" s="33" t="str">
        <f ca="1">IF(BL295="","",COUNT(BL$6:BL295)&amp;"@"&amp;BK$4)</f>
        <v/>
      </c>
      <c r="BL295" s="21" t="str">
        <f ca="1">IF(OR(COUNTIF($AX$3:BL$3,BH295),BL$3=""),"",BH295)</f>
        <v/>
      </c>
      <c r="BM295" s="33" t="str">
        <f ca="1">IF(BN295="","",COUNT(BN$6:BN295)&amp;"@"&amp;BM$4)</f>
        <v/>
      </c>
      <c r="BN295" s="21" t="str">
        <f ca="1">IF(OR(COUNTIF($AX$3:BN$3,BJ295),BN$3=""),"",BJ295)</f>
        <v/>
      </c>
      <c r="BP295" s="32">
        <f t="shared" si="68"/>
        <v>289</v>
      </c>
      <c r="BQ295" s="30" t="str">
        <f t="shared" si="69"/>
        <v/>
      </c>
      <c r="BR295" s="19" t="str">
        <f>IF(BS295="","",COUNT(BS$6:BS295)&amp;"@"&amp;BR$4)</f>
        <v/>
      </c>
      <c r="BS295" s="21" t="str">
        <f t="shared" si="63"/>
        <v/>
      </c>
      <c r="BT295" s="23" t="str">
        <f ca="1">IF(BU295="","",COUNT(BU$6:BU295)&amp;"@"&amp;BT$4)</f>
        <v/>
      </c>
      <c r="BU295" s="21" t="str">
        <f ca="1">IF(OR(COUNTIF($BU$3:BU$3,BQ295),BU$3=""),"",BQ295)</f>
        <v/>
      </c>
      <c r="BV295" s="23" t="str">
        <f ca="1">IF(BW295="","",COUNT(BW$6:BW295)&amp;"@"&amp;BV$4)</f>
        <v/>
      </c>
      <c r="BW295" s="21" t="str">
        <f ca="1">IF(OR(COUNTIF($BU$3:BW$3,BS295),BW$3=""),"",BS295)</f>
        <v/>
      </c>
      <c r="BX295" s="23" t="str">
        <f ca="1">IF(BY295="","",COUNT(BY$6:BY295)&amp;"@"&amp;BX$4)</f>
        <v/>
      </c>
      <c r="BY295" s="21" t="str">
        <f ca="1">IF(OR(COUNTIF($BU$3:BY$3,BU295),BY$3=""),"",BU295)</f>
        <v/>
      </c>
      <c r="BZ295" s="23" t="str">
        <f ca="1">IF(CA295="","",COUNT(CA$6:CA295)&amp;"@"&amp;BZ$4)</f>
        <v/>
      </c>
      <c r="CA295" s="21" t="str">
        <f ca="1">IF(OR(COUNTIF($BU$3:CA$3,BW295),CA$3=""),"",BW295)</f>
        <v/>
      </c>
      <c r="CB295" s="23" t="str">
        <f ca="1">IF(CC295="","",COUNT(CC$6:CC295)&amp;"@"&amp;CB$4)</f>
        <v/>
      </c>
      <c r="CC295" s="21" t="str">
        <f ca="1">IF(OR(COUNTIF($BU$3:CC$3,BY295),CC$3=""),"",BY295)</f>
        <v/>
      </c>
      <c r="CD295" s="23" t="str">
        <f ca="1">IF(CE295="","",COUNT(CE$6:CE295)&amp;"@"&amp;CD$4)</f>
        <v/>
      </c>
      <c r="CE295" s="21" t="str">
        <f ca="1">IF(OR(COUNTIF($BU$3:CE$3,CA295),CE$3=""),"",CA295)</f>
        <v/>
      </c>
      <c r="CF295" s="23" t="str">
        <f ca="1">IF(CG295="","",COUNT(CG$6:CG295)&amp;"@"&amp;CF$4)</f>
        <v/>
      </c>
      <c r="CG295" s="21" t="str">
        <f ca="1">IF(OR(COUNTIF($BU$3:CG$3,CC295),CG$3=""),"",CC295)</f>
        <v/>
      </c>
      <c r="CH295" s="23" t="str">
        <f ca="1">IF(CI295="","",COUNT(CI$6:CI295)&amp;"@"&amp;CH$4)</f>
        <v/>
      </c>
      <c r="CI295" s="21" t="str">
        <f ca="1">IF(OR(COUNTIF($BU$3:CI$3,CE295),CI$3=""),"",CE295)</f>
        <v/>
      </c>
      <c r="CJ295" s="23" t="str">
        <f ca="1">IF(CK295="","",COUNT(CK$6:CK295)&amp;"@"&amp;CJ$4)</f>
        <v/>
      </c>
      <c r="CK295" s="21" t="str">
        <f ca="1">IF(OR(COUNTIF($BU$3:CK$3,CG295),CK$3=""),"",CG295)</f>
        <v/>
      </c>
      <c r="CM295" s="32">
        <f t="shared" si="70"/>
        <v>289</v>
      </c>
      <c r="CN295" s="30" t="str">
        <f t="shared" si="71"/>
        <v/>
      </c>
      <c r="CO295" s="19" t="str">
        <f>IF(CP295="","",COUNT(CP$6:CP295)&amp;"@"&amp;CO$4)</f>
        <v/>
      </c>
      <c r="CP295" s="21" t="str">
        <f t="shared" si="64"/>
        <v/>
      </c>
      <c r="CQ295" s="33" t="str">
        <f ca="1">IF(CR295="","",COUNT(CR$6:CR295)&amp;"@"&amp;CQ$4)</f>
        <v/>
      </c>
      <c r="CR295" s="21" t="str">
        <f ca="1">IF(OR(COUNTIF($CR$3:CR$3,CN295),CR$3=""),"",CN295)</f>
        <v/>
      </c>
      <c r="CS295" s="33" t="str">
        <f ca="1">IF(CT295="","",COUNT(CT$6:CT295)&amp;"@"&amp;CS$4)</f>
        <v/>
      </c>
      <c r="CT295" s="21" t="str">
        <f ca="1">IF(OR(COUNTIF($CR$3:CT$3,CP295),CT$3=""),"",CP295)</f>
        <v/>
      </c>
      <c r="CU295" s="33" t="str">
        <f ca="1">IF(CV295="","",COUNT(CV$6:CV295)&amp;"@"&amp;CU$4)</f>
        <v/>
      </c>
      <c r="CV295" s="21" t="str">
        <f ca="1">IF(OR(COUNTIF($CR$3:CV$3,CR295),CV$3=""),"",CR295)</f>
        <v/>
      </c>
      <c r="CW295" s="33" t="str">
        <f ca="1">IF(CX295="","",COUNT(CX$6:CX295)&amp;"@"&amp;CW$4)</f>
        <v/>
      </c>
      <c r="CX295" s="21" t="str">
        <f ca="1">IF(OR(COUNTIF($CR$3:CX$3,CT295),CX$3=""),"",CT295)</f>
        <v/>
      </c>
      <c r="CY295" s="33" t="str">
        <f ca="1">IF(CZ295="","",COUNT(CZ$6:CZ295)&amp;"@"&amp;CY$4)</f>
        <v/>
      </c>
      <c r="CZ295" s="21" t="str">
        <f ca="1">IF(OR(COUNTIF($CR$3:CZ$3,CV295),CZ$3=""),"",CV295)</f>
        <v/>
      </c>
      <c r="DA295" s="33" t="str">
        <f ca="1">IF(DB295="","",COUNT(DB$6:DB295)&amp;"@"&amp;DA$4)</f>
        <v/>
      </c>
      <c r="DB295" s="21" t="str">
        <f ca="1">IF(OR(COUNTIF($CR$3:DB$3,CX295),DB$3=""),"",CX295)</f>
        <v/>
      </c>
      <c r="DC295" s="33" t="str">
        <f ca="1">IF(DD295="","",COUNT(DD$6:DD295)&amp;"@"&amp;DC$4)</f>
        <v/>
      </c>
      <c r="DD295" s="21" t="str">
        <f ca="1">IF(OR(COUNTIF($CR$3:DD$3,CZ295),DD$3=""),"",CZ295)</f>
        <v/>
      </c>
      <c r="DE295" s="33" t="str">
        <f ca="1">IF(DF295="","",COUNT(DF$6:DF295)&amp;"@"&amp;DE$4)</f>
        <v/>
      </c>
      <c r="DF295" s="21" t="str">
        <f ca="1">IF(OR(COUNTIF($CR$3:DF$3,DB295),DF$3=""),"",DB295)</f>
        <v/>
      </c>
      <c r="DG295" s="33" t="str">
        <f ca="1">IF(DH295="","",COUNT(DH$6:DH295)&amp;"@"&amp;DG$4)</f>
        <v/>
      </c>
      <c r="DH295" s="21" t="str">
        <f ca="1">IF(OR(COUNTIF($CR$3:DH$3,DD295),DH$3=""),"",DD295)</f>
        <v/>
      </c>
    </row>
    <row r="296" spans="22:112" ht="45" customHeight="1" x14ac:dyDescent="0.45">
      <c r="V296" s="32">
        <v>290</v>
      </c>
      <c r="W296" s="30" t="str">
        <f t="shared" si="65"/>
        <v/>
      </c>
      <c r="X296" s="19" t="str">
        <f>IF(Y296="","",COUNT(Y$6:Y296)&amp;"@"&amp;X$4)</f>
        <v/>
      </c>
      <c r="Y296" s="21" t="str">
        <f t="shared" si="61"/>
        <v/>
      </c>
      <c r="Z296" s="33" t="str">
        <f ca="1">IF(AA296="","",COUNT(AA$6:AA296)&amp;"@"&amp;Z$4)</f>
        <v/>
      </c>
      <c r="AA296" s="21" t="str">
        <f ca="1">IF(OR(COUNTIF($AA$3:AA$3,W296),AA$3=""),"",W296)</f>
        <v/>
      </c>
      <c r="AB296" s="33" t="str">
        <f ca="1">IF(AC296="","",COUNT(AC$6:AC296)&amp;"@"&amp;AB$4)</f>
        <v/>
      </c>
      <c r="AC296" s="21" t="str">
        <f ca="1">IF(OR(COUNTIF($AA$3:AC$3,Y296),AC$3=""),"",Y296)</f>
        <v/>
      </c>
      <c r="AD296" s="33" t="str">
        <f ca="1">IF(AE296="","",COUNT(AE$6:AE296)&amp;"@"&amp;AD$4)</f>
        <v/>
      </c>
      <c r="AE296" s="21" t="str">
        <f ca="1">IF(OR(COUNTIF($AA$3:AE$3,AA296),AE$3=""),"",AA296)</f>
        <v/>
      </c>
      <c r="AF296" s="33" t="str">
        <f ca="1">IF(AG296="","",COUNT(AG$6:AG296)&amp;"@"&amp;AF$4)</f>
        <v/>
      </c>
      <c r="AG296" s="21" t="str">
        <f ca="1">IF(OR(COUNTIF($AA$3:AG$3,AC296),AG$3=""),"",AC296)</f>
        <v/>
      </c>
      <c r="AH296" s="33" t="str">
        <f ca="1">IF(AI296="","",COUNT(AI$6:AI296)&amp;"@"&amp;AH$4)</f>
        <v/>
      </c>
      <c r="AI296" s="21" t="str">
        <f ca="1">IF(OR(COUNTIF($AA$3:AI$3,AE296),AI$3=""),"",AE296)</f>
        <v/>
      </c>
      <c r="AJ296" s="33" t="str">
        <f ca="1">IF(AK296="","",COUNT(AK$6:AK296)&amp;"@"&amp;AJ$4)</f>
        <v/>
      </c>
      <c r="AK296" s="21" t="str">
        <f ca="1">IF(OR(COUNTIF($AA$3:AK$3,AG296),AK$3=""),"",AG296)</f>
        <v/>
      </c>
      <c r="AL296" s="33" t="str">
        <f ca="1">IF(AM296="","",COUNT(AM$6:AM296)&amp;"@"&amp;AL$4)</f>
        <v/>
      </c>
      <c r="AM296" s="21" t="str">
        <f ca="1">IF(OR(COUNTIF($AA$3:AM$3,AI296),AM$3=""),"",AI296)</f>
        <v/>
      </c>
      <c r="AN296" s="33" t="str">
        <f ca="1">IF(AO296="","",COUNT(AO$6:AO296)&amp;"@"&amp;AN$4)</f>
        <v/>
      </c>
      <c r="AO296" s="21" t="str">
        <f ca="1">IF(OR(COUNTIF($AA$3:AO$3,AK296),AO$3=""),"",AK296)</f>
        <v/>
      </c>
      <c r="AP296" s="33" t="str">
        <f ca="1">IF(AQ296="","",COUNT(AQ$6:AQ296)&amp;"@"&amp;AP$4)</f>
        <v/>
      </c>
      <c r="AQ296" s="21" t="str">
        <f ca="1">IF(OR(COUNTIF($AA$3:AQ$3,AM296),AQ$3=""),"",AM296)</f>
        <v/>
      </c>
      <c r="AS296" s="32">
        <f t="shared" si="66"/>
        <v>290</v>
      </c>
      <c r="AT296" s="30" t="str">
        <f t="shared" si="67"/>
        <v/>
      </c>
      <c r="AU296" s="19" t="str">
        <f>IF(AV296="","",COUNT(AV$6:AV296)&amp;"@"&amp;AU$4)</f>
        <v/>
      </c>
      <c r="AV296" s="21" t="str">
        <f t="shared" si="62"/>
        <v/>
      </c>
      <c r="AW296" s="33" t="str">
        <f ca="1">IF(AX296="","",COUNT(AX$6:AX296)&amp;"@"&amp;AW$4)</f>
        <v/>
      </c>
      <c r="AX296" s="21" t="str">
        <f ca="1">IF(OR(COUNTIF($AX$3:AX$3,AT296),AX$3=""),"",AT296)</f>
        <v/>
      </c>
      <c r="AY296" s="33" t="str">
        <f ca="1">IF(AZ296="","",COUNT(AZ$6:AZ296)&amp;"@"&amp;AY$4)</f>
        <v/>
      </c>
      <c r="AZ296" s="21" t="str">
        <f ca="1">IF(OR(COUNTIF($AX$3:AZ$3,AV296),AZ$3=""),"",AV296)</f>
        <v/>
      </c>
      <c r="BA296" s="33" t="str">
        <f ca="1">IF(BB296="","",COUNT(BB$6:BB296)&amp;"@"&amp;BA$4)</f>
        <v/>
      </c>
      <c r="BB296" s="21" t="str">
        <f ca="1">IF(OR(COUNTIF($AX$3:BB$3,AX296),BB$3=""),"",AX296)</f>
        <v/>
      </c>
      <c r="BC296" s="33" t="str">
        <f ca="1">IF(BD296="","",COUNT(BD$6:BD296)&amp;"@"&amp;BC$4)</f>
        <v/>
      </c>
      <c r="BD296" s="21" t="str">
        <f ca="1">IF(OR(COUNTIF($AX$3:BD$3,AZ296),BD$3=""),"",AZ296)</f>
        <v/>
      </c>
      <c r="BE296" s="33" t="str">
        <f ca="1">IF(BF296="","",COUNT(BF$6:BF296)&amp;"@"&amp;BE$4)</f>
        <v/>
      </c>
      <c r="BF296" s="21" t="str">
        <f ca="1">IF(OR(COUNTIF($AX$3:BF$3,BB296),BF$3=""),"",BB296)</f>
        <v/>
      </c>
      <c r="BG296" s="33" t="str">
        <f ca="1">IF(BH296="","",COUNT(BH$6:BH296)&amp;"@"&amp;BG$4)</f>
        <v/>
      </c>
      <c r="BH296" s="21" t="str">
        <f ca="1">IF(OR(COUNTIF($AX$3:BH$3,BD296),BH$3=""),"",BD296)</f>
        <v/>
      </c>
      <c r="BI296" s="33" t="str">
        <f ca="1">IF(BJ296="","",COUNT(BJ$6:BJ296)&amp;"@"&amp;BI$4)</f>
        <v/>
      </c>
      <c r="BJ296" s="21" t="str">
        <f ca="1">IF(OR(COUNTIF($AX$3:BJ$3,BF296),BJ$3=""),"",BF296)</f>
        <v/>
      </c>
      <c r="BK296" s="33" t="str">
        <f ca="1">IF(BL296="","",COUNT(BL$6:BL296)&amp;"@"&amp;BK$4)</f>
        <v/>
      </c>
      <c r="BL296" s="21" t="str">
        <f ca="1">IF(OR(COUNTIF($AX$3:BL$3,BH296),BL$3=""),"",BH296)</f>
        <v/>
      </c>
      <c r="BM296" s="33" t="str">
        <f ca="1">IF(BN296="","",COUNT(BN$6:BN296)&amp;"@"&amp;BM$4)</f>
        <v/>
      </c>
      <c r="BN296" s="21" t="str">
        <f ca="1">IF(OR(COUNTIF($AX$3:BN$3,BJ296),BN$3=""),"",BJ296)</f>
        <v/>
      </c>
      <c r="BP296" s="32">
        <f t="shared" si="68"/>
        <v>290</v>
      </c>
      <c r="BQ296" s="30" t="str">
        <f t="shared" si="69"/>
        <v/>
      </c>
      <c r="BR296" s="19" t="str">
        <f>IF(BS296="","",COUNT(BS$6:BS296)&amp;"@"&amp;BR$4)</f>
        <v/>
      </c>
      <c r="BS296" s="21" t="str">
        <f t="shared" si="63"/>
        <v/>
      </c>
      <c r="BT296" s="23" t="str">
        <f ca="1">IF(BU296="","",COUNT(BU$6:BU296)&amp;"@"&amp;BT$4)</f>
        <v/>
      </c>
      <c r="BU296" s="21" t="str">
        <f ca="1">IF(OR(COUNTIF($BU$3:BU$3,BQ296),BU$3=""),"",BQ296)</f>
        <v/>
      </c>
      <c r="BV296" s="23" t="str">
        <f ca="1">IF(BW296="","",COUNT(BW$6:BW296)&amp;"@"&amp;BV$4)</f>
        <v/>
      </c>
      <c r="BW296" s="21" t="str">
        <f ca="1">IF(OR(COUNTIF($BU$3:BW$3,BS296),BW$3=""),"",BS296)</f>
        <v/>
      </c>
      <c r="BX296" s="23" t="str">
        <f ca="1">IF(BY296="","",COUNT(BY$6:BY296)&amp;"@"&amp;BX$4)</f>
        <v/>
      </c>
      <c r="BY296" s="21" t="str">
        <f ca="1">IF(OR(COUNTIF($BU$3:BY$3,BU296),BY$3=""),"",BU296)</f>
        <v/>
      </c>
      <c r="BZ296" s="23" t="str">
        <f ca="1">IF(CA296="","",COUNT(CA$6:CA296)&amp;"@"&amp;BZ$4)</f>
        <v/>
      </c>
      <c r="CA296" s="21" t="str">
        <f ca="1">IF(OR(COUNTIF($BU$3:CA$3,BW296),CA$3=""),"",BW296)</f>
        <v/>
      </c>
      <c r="CB296" s="23" t="str">
        <f ca="1">IF(CC296="","",COUNT(CC$6:CC296)&amp;"@"&amp;CB$4)</f>
        <v/>
      </c>
      <c r="CC296" s="21" t="str">
        <f ca="1">IF(OR(COUNTIF($BU$3:CC$3,BY296),CC$3=""),"",BY296)</f>
        <v/>
      </c>
      <c r="CD296" s="23" t="str">
        <f ca="1">IF(CE296="","",COUNT(CE$6:CE296)&amp;"@"&amp;CD$4)</f>
        <v/>
      </c>
      <c r="CE296" s="21" t="str">
        <f ca="1">IF(OR(COUNTIF($BU$3:CE$3,CA296),CE$3=""),"",CA296)</f>
        <v/>
      </c>
      <c r="CF296" s="23" t="str">
        <f ca="1">IF(CG296="","",COUNT(CG$6:CG296)&amp;"@"&amp;CF$4)</f>
        <v/>
      </c>
      <c r="CG296" s="21" t="str">
        <f ca="1">IF(OR(COUNTIF($BU$3:CG$3,CC296),CG$3=""),"",CC296)</f>
        <v/>
      </c>
      <c r="CH296" s="23" t="str">
        <f ca="1">IF(CI296="","",COUNT(CI$6:CI296)&amp;"@"&amp;CH$4)</f>
        <v/>
      </c>
      <c r="CI296" s="21" t="str">
        <f ca="1">IF(OR(COUNTIF($BU$3:CI$3,CE296),CI$3=""),"",CE296)</f>
        <v/>
      </c>
      <c r="CJ296" s="23" t="str">
        <f ca="1">IF(CK296="","",COUNT(CK$6:CK296)&amp;"@"&amp;CJ$4)</f>
        <v/>
      </c>
      <c r="CK296" s="21" t="str">
        <f ca="1">IF(OR(COUNTIF($BU$3:CK$3,CG296),CK$3=""),"",CG296)</f>
        <v/>
      </c>
      <c r="CM296" s="32">
        <f t="shared" si="70"/>
        <v>290</v>
      </c>
      <c r="CN296" s="30" t="str">
        <f t="shared" si="71"/>
        <v/>
      </c>
      <c r="CO296" s="19" t="str">
        <f>IF(CP296="","",COUNT(CP$6:CP296)&amp;"@"&amp;CO$4)</f>
        <v/>
      </c>
      <c r="CP296" s="21" t="str">
        <f t="shared" si="64"/>
        <v/>
      </c>
      <c r="CQ296" s="33" t="str">
        <f ca="1">IF(CR296="","",COUNT(CR$6:CR296)&amp;"@"&amp;CQ$4)</f>
        <v/>
      </c>
      <c r="CR296" s="21" t="str">
        <f ca="1">IF(OR(COUNTIF($CR$3:CR$3,CN296),CR$3=""),"",CN296)</f>
        <v/>
      </c>
      <c r="CS296" s="33" t="str">
        <f ca="1">IF(CT296="","",COUNT(CT$6:CT296)&amp;"@"&amp;CS$4)</f>
        <v/>
      </c>
      <c r="CT296" s="21" t="str">
        <f ca="1">IF(OR(COUNTIF($CR$3:CT$3,CP296),CT$3=""),"",CP296)</f>
        <v/>
      </c>
      <c r="CU296" s="33" t="str">
        <f ca="1">IF(CV296="","",COUNT(CV$6:CV296)&amp;"@"&amp;CU$4)</f>
        <v/>
      </c>
      <c r="CV296" s="21" t="str">
        <f ca="1">IF(OR(COUNTIF($CR$3:CV$3,CR296),CV$3=""),"",CR296)</f>
        <v/>
      </c>
      <c r="CW296" s="33" t="str">
        <f ca="1">IF(CX296="","",COUNT(CX$6:CX296)&amp;"@"&amp;CW$4)</f>
        <v/>
      </c>
      <c r="CX296" s="21" t="str">
        <f ca="1">IF(OR(COUNTIF($CR$3:CX$3,CT296),CX$3=""),"",CT296)</f>
        <v/>
      </c>
      <c r="CY296" s="33" t="str">
        <f ca="1">IF(CZ296="","",COUNT(CZ$6:CZ296)&amp;"@"&amp;CY$4)</f>
        <v/>
      </c>
      <c r="CZ296" s="21" t="str">
        <f ca="1">IF(OR(COUNTIF($CR$3:CZ$3,CV296),CZ$3=""),"",CV296)</f>
        <v/>
      </c>
      <c r="DA296" s="33" t="str">
        <f ca="1">IF(DB296="","",COUNT(DB$6:DB296)&amp;"@"&amp;DA$4)</f>
        <v/>
      </c>
      <c r="DB296" s="21" t="str">
        <f ca="1">IF(OR(COUNTIF($CR$3:DB$3,CX296),DB$3=""),"",CX296)</f>
        <v/>
      </c>
      <c r="DC296" s="33" t="str">
        <f ca="1">IF(DD296="","",COUNT(DD$6:DD296)&amp;"@"&amp;DC$4)</f>
        <v/>
      </c>
      <c r="DD296" s="21" t="str">
        <f ca="1">IF(OR(COUNTIF($CR$3:DD$3,CZ296),DD$3=""),"",CZ296)</f>
        <v/>
      </c>
      <c r="DE296" s="33" t="str">
        <f ca="1">IF(DF296="","",COUNT(DF$6:DF296)&amp;"@"&amp;DE$4)</f>
        <v/>
      </c>
      <c r="DF296" s="21" t="str">
        <f ca="1">IF(OR(COUNTIF($CR$3:DF$3,DB296),DF$3=""),"",DB296)</f>
        <v/>
      </c>
      <c r="DG296" s="33" t="str">
        <f ca="1">IF(DH296="","",COUNT(DH$6:DH296)&amp;"@"&amp;DG$4)</f>
        <v/>
      </c>
      <c r="DH296" s="21" t="str">
        <f ca="1">IF(OR(COUNTIF($CR$3:DH$3,DD296),DH$3=""),"",DD296)</f>
        <v/>
      </c>
    </row>
    <row r="297" spans="22:112" ht="45" customHeight="1" x14ac:dyDescent="0.45">
      <c r="V297" s="32">
        <v>291</v>
      </c>
      <c r="W297" s="30" t="str">
        <f t="shared" si="65"/>
        <v/>
      </c>
      <c r="X297" s="19" t="str">
        <f>IF(Y297="","",COUNT(Y$6:Y297)&amp;"@"&amp;X$4)</f>
        <v/>
      </c>
      <c r="Y297" s="21" t="str">
        <f t="shared" si="61"/>
        <v/>
      </c>
      <c r="Z297" s="33" t="str">
        <f ca="1">IF(AA297="","",COUNT(AA$6:AA297)&amp;"@"&amp;Z$4)</f>
        <v/>
      </c>
      <c r="AA297" s="21" t="str">
        <f ca="1">IF(OR(COUNTIF($AA$3:AA$3,W297),AA$3=""),"",W297)</f>
        <v/>
      </c>
      <c r="AB297" s="33" t="str">
        <f ca="1">IF(AC297="","",COUNT(AC$6:AC297)&amp;"@"&amp;AB$4)</f>
        <v/>
      </c>
      <c r="AC297" s="21" t="str">
        <f ca="1">IF(OR(COUNTIF($AA$3:AC$3,Y297),AC$3=""),"",Y297)</f>
        <v/>
      </c>
      <c r="AD297" s="33" t="str">
        <f ca="1">IF(AE297="","",COUNT(AE$6:AE297)&amp;"@"&amp;AD$4)</f>
        <v/>
      </c>
      <c r="AE297" s="21" t="str">
        <f ca="1">IF(OR(COUNTIF($AA$3:AE$3,AA297),AE$3=""),"",AA297)</f>
        <v/>
      </c>
      <c r="AF297" s="33" t="str">
        <f ca="1">IF(AG297="","",COUNT(AG$6:AG297)&amp;"@"&amp;AF$4)</f>
        <v/>
      </c>
      <c r="AG297" s="21" t="str">
        <f ca="1">IF(OR(COUNTIF($AA$3:AG$3,AC297),AG$3=""),"",AC297)</f>
        <v/>
      </c>
      <c r="AH297" s="33" t="str">
        <f ca="1">IF(AI297="","",COUNT(AI$6:AI297)&amp;"@"&amp;AH$4)</f>
        <v/>
      </c>
      <c r="AI297" s="21" t="str">
        <f ca="1">IF(OR(COUNTIF($AA$3:AI$3,AE297),AI$3=""),"",AE297)</f>
        <v/>
      </c>
      <c r="AJ297" s="33" t="str">
        <f ca="1">IF(AK297="","",COUNT(AK$6:AK297)&amp;"@"&amp;AJ$4)</f>
        <v/>
      </c>
      <c r="AK297" s="21" t="str">
        <f ca="1">IF(OR(COUNTIF($AA$3:AK$3,AG297),AK$3=""),"",AG297)</f>
        <v/>
      </c>
      <c r="AL297" s="33" t="str">
        <f ca="1">IF(AM297="","",COUNT(AM$6:AM297)&amp;"@"&amp;AL$4)</f>
        <v/>
      </c>
      <c r="AM297" s="21" t="str">
        <f ca="1">IF(OR(COUNTIF($AA$3:AM$3,AI297),AM$3=""),"",AI297)</f>
        <v/>
      </c>
      <c r="AN297" s="33" t="str">
        <f ca="1">IF(AO297="","",COUNT(AO$6:AO297)&amp;"@"&amp;AN$4)</f>
        <v/>
      </c>
      <c r="AO297" s="21" t="str">
        <f ca="1">IF(OR(COUNTIF($AA$3:AO$3,AK297),AO$3=""),"",AK297)</f>
        <v/>
      </c>
      <c r="AP297" s="33" t="str">
        <f ca="1">IF(AQ297="","",COUNT(AQ$6:AQ297)&amp;"@"&amp;AP$4)</f>
        <v/>
      </c>
      <c r="AQ297" s="21" t="str">
        <f ca="1">IF(OR(COUNTIF($AA$3:AQ$3,AM297),AQ$3=""),"",AM297)</f>
        <v/>
      </c>
      <c r="AS297" s="32">
        <f t="shared" si="66"/>
        <v>291</v>
      </c>
      <c r="AT297" s="30" t="str">
        <f t="shared" si="67"/>
        <v/>
      </c>
      <c r="AU297" s="19" t="str">
        <f>IF(AV297="","",COUNT(AV$6:AV297)&amp;"@"&amp;AU$4)</f>
        <v/>
      </c>
      <c r="AV297" s="21" t="str">
        <f t="shared" si="62"/>
        <v/>
      </c>
      <c r="AW297" s="33" t="str">
        <f ca="1">IF(AX297="","",COUNT(AX$6:AX297)&amp;"@"&amp;AW$4)</f>
        <v/>
      </c>
      <c r="AX297" s="21" t="str">
        <f ca="1">IF(OR(COUNTIF($AX$3:AX$3,AT297),AX$3=""),"",AT297)</f>
        <v/>
      </c>
      <c r="AY297" s="33" t="str">
        <f ca="1">IF(AZ297="","",COUNT(AZ$6:AZ297)&amp;"@"&amp;AY$4)</f>
        <v/>
      </c>
      <c r="AZ297" s="21" t="str">
        <f ca="1">IF(OR(COUNTIF($AX$3:AZ$3,AV297),AZ$3=""),"",AV297)</f>
        <v/>
      </c>
      <c r="BA297" s="33" t="str">
        <f ca="1">IF(BB297="","",COUNT(BB$6:BB297)&amp;"@"&amp;BA$4)</f>
        <v/>
      </c>
      <c r="BB297" s="21" t="str">
        <f ca="1">IF(OR(COUNTIF($AX$3:BB$3,AX297),BB$3=""),"",AX297)</f>
        <v/>
      </c>
      <c r="BC297" s="33" t="str">
        <f ca="1">IF(BD297="","",COUNT(BD$6:BD297)&amp;"@"&amp;BC$4)</f>
        <v/>
      </c>
      <c r="BD297" s="21" t="str">
        <f ca="1">IF(OR(COUNTIF($AX$3:BD$3,AZ297),BD$3=""),"",AZ297)</f>
        <v/>
      </c>
      <c r="BE297" s="33" t="str">
        <f ca="1">IF(BF297="","",COUNT(BF$6:BF297)&amp;"@"&amp;BE$4)</f>
        <v/>
      </c>
      <c r="BF297" s="21" t="str">
        <f ca="1">IF(OR(COUNTIF($AX$3:BF$3,BB297),BF$3=""),"",BB297)</f>
        <v/>
      </c>
      <c r="BG297" s="33" t="str">
        <f ca="1">IF(BH297="","",COUNT(BH$6:BH297)&amp;"@"&amp;BG$4)</f>
        <v/>
      </c>
      <c r="BH297" s="21" t="str">
        <f ca="1">IF(OR(COUNTIF($AX$3:BH$3,BD297),BH$3=""),"",BD297)</f>
        <v/>
      </c>
      <c r="BI297" s="33" t="str">
        <f ca="1">IF(BJ297="","",COUNT(BJ$6:BJ297)&amp;"@"&amp;BI$4)</f>
        <v/>
      </c>
      <c r="BJ297" s="21" t="str">
        <f ca="1">IF(OR(COUNTIF($AX$3:BJ$3,BF297),BJ$3=""),"",BF297)</f>
        <v/>
      </c>
      <c r="BK297" s="33" t="str">
        <f ca="1">IF(BL297="","",COUNT(BL$6:BL297)&amp;"@"&amp;BK$4)</f>
        <v/>
      </c>
      <c r="BL297" s="21" t="str">
        <f ca="1">IF(OR(COUNTIF($AX$3:BL$3,BH297),BL$3=""),"",BH297)</f>
        <v/>
      </c>
      <c r="BM297" s="33" t="str">
        <f ca="1">IF(BN297="","",COUNT(BN$6:BN297)&amp;"@"&amp;BM$4)</f>
        <v/>
      </c>
      <c r="BN297" s="21" t="str">
        <f ca="1">IF(OR(COUNTIF($AX$3:BN$3,BJ297),BN$3=""),"",BJ297)</f>
        <v/>
      </c>
      <c r="BP297" s="32">
        <f t="shared" si="68"/>
        <v>291</v>
      </c>
      <c r="BQ297" s="30" t="str">
        <f t="shared" si="69"/>
        <v/>
      </c>
      <c r="BR297" s="19" t="str">
        <f>IF(BS297="","",COUNT(BS$6:BS297)&amp;"@"&amp;BR$4)</f>
        <v/>
      </c>
      <c r="BS297" s="21" t="str">
        <f t="shared" si="63"/>
        <v/>
      </c>
      <c r="BT297" s="23" t="str">
        <f ca="1">IF(BU297="","",COUNT(BU$6:BU297)&amp;"@"&amp;BT$4)</f>
        <v/>
      </c>
      <c r="BU297" s="21" t="str">
        <f ca="1">IF(OR(COUNTIF($BU$3:BU$3,BQ297),BU$3=""),"",BQ297)</f>
        <v/>
      </c>
      <c r="BV297" s="23" t="str">
        <f ca="1">IF(BW297="","",COUNT(BW$6:BW297)&amp;"@"&amp;BV$4)</f>
        <v/>
      </c>
      <c r="BW297" s="21" t="str">
        <f ca="1">IF(OR(COUNTIF($BU$3:BW$3,BS297),BW$3=""),"",BS297)</f>
        <v/>
      </c>
      <c r="BX297" s="23" t="str">
        <f ca="1">IF(BY297="","",COUNT(BY$6:BY297)&amp;"@"&amp;BX$4)</f>
        <v/>
      </c>
      <c r="BY297" s="21" t="str">
        <f ca="1">IF(OR(COUNTIF($BU$3:BY$3,BU297),BY$3=""),"",BU297)</f>
        <v/>
      </c>
      <c r="BZ297" s="23" t="str">
        <f ca="1">IF(CA297="","",COUNT(CA$6:CA297)&amp;"@"&amp;BZ$4)</f>
        <v/>
      </c>
      <c r="CA297" s="21" t="str">
        <f ca="1">IF(OR(COUNTIF($BU$3:CA$3,BW297),CA$3=""),"",BW297)</f>
        <v/>
      </c>
      <c r="CB297" s="23" t="str">
        <f ca="1">IF(CC297="","",COUNT(CC$6:CC297)&amp;"@"&amp;CB$4)</f>
        <v/>
      </c>
      <c r="CC297" s="21" t="str">
        <f ca="1">IF(OR(COUNTIF($BU$3:CC$3,BY297),CC$3=""),"",BY297)</f>
        <v/>
      </c>
      <c r="CD297" s="23" t="str">
        <f ca="1">IF(CE297="","",COUNT(CE$6:CE297)&amp;"@"&amp;CD$4)</f>
        <v/>
      </c>
      <c r="CE297" s="21" t="str">
        <f ca="1">IF(OR(COUNTIF($BU$3:CE$3,CA297),CE$3=""),"",CA297)</f>
        <v/>
      </c>
      <c r="CF297" s="23" t="str">
        <f ca="1">IF(CG297="","",COUNT(CG$6:CG297)&amp;"@"&amp;CF$4)</f>
        <v/>
      </c>
      <c r="CG297" s="21" t="str">
        <f ca="1">IF(OR(COUNTIF($BU$3:CG$3,CC297),CG$3=""),"",CC297)</f>
        <v/>
      </c>
      <c r="CH297" s="23" t="str">
        <f ca="1">IF(CI297="","",COUNT(CI$6:CI297)&amp;"@"&amp;CH$4)</f>
        <v/>
      </c>
      <c r="CI297" s="21" t="str">
        <f ca="1">IF(OR(COUNTIF($BU$3:CI$3,CE297),CI$3=""),"",CE297)</f>
        <v/>
      </c>
      <c r="CJ297" s="23" t="str">
        <f ca="1">IF(CK297="","",COUNT(CK$6:CK297)&amp;"@"&amp;CJ$4)</f>
        <v/>
      </c>
      <c r="CK297" s="21" t="str">
        <f ca="1">IF(OR(COUNTIF($BU$3:CK$3,CG297),CK$3=""),"",CG297)</f>
        <v/>
      </c>
      <c r="CM297" s="32">
        <f t="shared" si="70"/>
        <v>291</v>
      </c>
      <c r="CN297" s="30" t="str">
        <f t="shared" si="71"/>
        <v/>
      </c>
      <c r="CO297" s="19" t="str">
        <f>IF(CP297="","",COUNT(CP$6:CP297)&amp;"@"&amp;CO$4)</f>
        <v/>
      </c>
      <c r="CP297" s="21" t="str">
        <f t="shared" si="64"/>
        <v/>
      </c>
      <c r="CQ297" s="33" t="str">
        <f ca="1">IF(CR297="","",COUNT(CR$6:CR297)&amp;"@"&amp;CQ$4)</f>
        <v/>
      </c>
      <c r="CR297" s="21" t="str">
        <f ca="1">IF(OR(COUNTIF($CR$3:CR$3,CN297),CR$3=""),"",CN297)</f>
        <v/>
      </c>
      <c r="CS297" s="33" t="str">
        <f ca="1">IF(CT297="","",COUNT(CT$6:CT297)&amp;"@"&amp;CS$4)</f>
        <v/>
      </c>
      <c r="CT297" s="21" t="str">
        <f ca="1">IF(OR(COUNTIF($CR$3:CT$3,CP297),CT$3=""),"",CP297)</f>
        <v/>
      </c>
      <c r="CU297" s="33" t="str">
        <f ca="1">IF(CV297="","",COUNT(CV$6:CV297)&amp;"@"&amp;CU$4)</f>
        <v/>
      </c>
      <c r="CV297" s="21" t="str">
        <f ca="1">IF(OR(COUNTIF($CR$3:CV$3,CR297),CV$3=""),"",CR297)</f>
        <v/>
      </c>
      <c r="CW297" s="33" t="str">
        <f ca="1">IF(CX297="","",COUNT(CX$6:CX297)&amp;"@"&amp;CW$4)</f>
        <v/>
      </c>
      <c r="CX297" s="21" t="str">
        <f ca="1">IF(OR(COUNTIF($CR$3:CX$3,CT297),CX$3=""),"",CT297)</f>
        <v/>
      </c>
      <c r="CY297" s="33" t="str">
        <f ca="1">IF(CZ297="","",COUNT(CZ$6:CZ297)&amp;"@"&amp;CY$4)</f>
        <v/>
      </c>
      <c r="CZ297" s="21" t="str">
        <f ca="1">IF(OR(COUNTIF($CR$3:CZ$3,CV297),CZ$3=""),"",CV297)</f>
        <v/>
      </c>
      <c r="DA297" s="33" t="str">
        <f ca="1">IF(DB297="","",COUNT(DB$6:DB297)&amp;"@"&amp;DA$4)</f>
        <v/>
      </c>
      <c r="DB297" s="21" t="str">
        <f ca="1">IF(OR(COUNTIF($CR$3:DB$3,CX297),DB$3=""),"",CX297)</f>
        <v/>
      </c>
      <c r="DC297" s="33" t="str">
        <f ca="1">IF(DD297="","",COUNT(DD$6:DD297)&amp;"@"&amp;DC$4)</f>
        <v/>
      </c>
      <c r="DD297" s="21" t="str">
        <f ca="1">IF(OR(COUNTIF($CR$3:DD$3,CZ297),DD$3=""),"",CZ297)</f>
        <v/>
      </c>
      <c r="DE297" s="33" t="str">
        <f ca="1">IF(DF297="","",COUNT(DF$6:DF297)&amp;"@"&amp;DE$4)</f>
        <v/>
      </c>
      <c r="DF297" s="21" t="str">
        <f ca="1">IF(OR(COUNTIF($CR$3:DF$3,DB297),DF$3=""),"",DB297)</f>
        <v/>
      </c>
      <c r="DG297" s="33" t="str">
        <f ca="1">IF(DH297="","",COUNT(DH$6:DH297)&amp;"@"&amp;DG$4)</f>
        <v/>
      </c>
      <c r="DH297" s="21" t="str">
        <f ca="1">IF(OR(COUNTIF($CR$3:DH$3,DD297),DH$3=""),"",DD297)</f>
        <v/>
      </c>
    </row>
    <row r="298" spans="22:112" ht="45" customHeight="1" x14ac:dyDescent="0.45">
      <c r="V298" s="32">
        <v>292</v>
      </c>
      <c r="W298" s="30" t="str">
        <f t="shared" si="65"/>
        <v/>
      </c>
      <c r="X298" s="19" t="str">
        <f>IF(Y298="","",COUNT(Y$6:Y298)&amp;"@"&amp;X$4)</f>
        <v/>
      </c>
      <c r="Y298" s="21" t="str">
        <f t="shared" si="61"/>
        <v/>
      </c>
      <c r="Z298" s="33" t="str">
        <f ca="1">IF(AA298="","",COUNT(AA$6:AA298)&amp;"@"&amp;Z$4)</f>
        <v/>
      </c>
      <c r="AA298" s="21" t="str">
        <f ca="1">IF(OR(COUNTIF($AA$3:AA$3,W298),AA$3=""),"",W298)</f>
        <v/>
      </c>
      <c r="AB298" s="33" t="str">
        <f ca="1">IF(AC298="","",COUNT(AC$6:AC298)&amp;"@"&amp;AB$4)</f>
        <v/>
      </c>
      <c r="AC298" s="21" t="str">
        <f ca="1">IF(OR(COUNTIF($AA$3:AC$3,Y298),AC$3=""),"",Y298)</f>
        <v/>
      </c>
      <c r="AD298" s="33" t="str">
        <f ca="1">IF(AE298="","",COUNT(AE$6:AE298)&amp;"@"&amp;AD$4)</f>
        <v/>
      </c>
      <c r="AE298" s="21" t="str">
        <f ca="1">IF(OR(COUNTIF($AA$3:AE$3,AA298),AE$3=""),"",AA298)</f>
        <v/>
      </c>
      <c r="AF298" s="33" t="str">
        <f ca="1">IF(AG298="","",COUNT(AG$6:AG298)&amp;"@"&amp;AF$4)</f>
        <v/>
      </c>
      <c r="AG298" s="21" t="str">
        <f ca="1">IF(OR(COUNTIF($AA$3:AG$3,AC298),AG$3=""),"",AC298)</f>
        <v/>
      </c>
      <c r="AH298" s="33" t="str">
        <f ca="1">IF(AI298="","",COUNT(AI$6:AI298)&amp;"@"&amp;AH$4)</f>
        <v/>
      </c>
      <c r="AI298" s="21" t="str">
        <f ca="1">IF(OR(COUNTIF($AA$3:AI$3,AE298),AI$3=""),"",AE298)</f>
        <v/>
      </c>
      <c r="AJ298" s="33" t="str">
        <f ca="1">IF(AK298="","",COUNT(AK$6:AK298)&amp;"@"&amp;AJ$4)</f>
        <v/>
      </c>
      <c r="AK298" s="21" t="str">
        <f ca="1">IF(OR(COUNTIF($AA$3:AK$3,AG298),AK$3=""),"",AG298)</f>
        <v/>
      </c>
      <c r="AL298" s="33" t="str">
        <f ca="1">IF(AM298="","",COUNT(AM$6:AM298)&amp;"@"&amp;AL$4)</f>
        <v/>
      </c>
      <c r="AM298" s="21" t="str">
        <f ca="1">IF(OR(COUNTIF($AA$3:AM$3,AI298),AM$3=""),"",AI298)</f>
        <v/>
      </c>
      <c r="AN298" s="33" t="str">
        <f ca="1">IF(AO298="","",COUNT(AO$6:AO298)&amp;"@"&amp;AN$4)</f>
        <v/>
      </c>
      <c r="AO298" s="21" t="str">
        <f ca="1">IF(OR(COUNTIF($AA$3:AO$3,AK298),AO$3=""),"",AK298)</f>
        <v/>
      </c>
      <c r="AP298" s="33" t="str">
        <f ca="1">IF(AQ298="","",COUNT(AQ$6:AQ298)&amp;"@"&amp;AP$4)</f>
        <v/>
      </c>
      <c r="AQ298" s="21" t="str">
        <f ca="1">IF(OR(COUNTIF($AA$3:AQ$3,AM298),AQ$3=""),"",AM298)</f>
        <v/>
      </c>
      <c r="AS298" s="32">
        <f t="shared" si="66"/>
        <v>292</v>
      </c>
      <c r="AT298" s="30" t="str">
        <f t="shared" si="67"/>
        <v/>
      </c>
      <c r="AU298" s="19" t="str">
        <f>IF(AV298="","",COUNT(AV$6:AV298)&amp;"@"&amp;AU$4)</f>
        <v/>
      </c>
      <c r="AV298" s="21" t="str">
        <f t="shared" si="62"/>
        <v/>
      </c>
      <c r="AW298" s="33" t="str">
        <f ca="1">IF(AX298="","",COUNT(AX$6:AX298)&amp;"@"&amp;AW$4)</f>
        <v/>
      </c>
      <c r="AX298" s="21" t="str">
        <f ca="1">IF(OR(COUNTIF($AX$3:AX$3,AT298),AX$3=""),"",AT298)</f>
        <v/>
      </c>
      <c r="AY298" s="33" t="str">
        <f ca="1">IF(AZ298="","",COUNT(AZ$6:AZ298)&amp;"@"&amp;AY$4)</f>
        <v/>
      </c>
      <c r="AZ298" s="21" t="str">
        <f ca="1">IF(OR(COUNTIF($AX$3:AZ$3,AV298),AZ$3=""),"",AV298)</f>
        <v/>
      </c>
      <c r="BA298" s="33" t="str">
        <f ca="1">IF(BB298="","",COUNT(BB$6:BB298)&amp;"@"&amp;BA$4)</f>
        <v/>
      </c>
      <c r="BB298" s="21" t="str">
        <f ca="1">IF(OR(COUNTIF($AX$3:BB$3,AX298),BB$3=""),"",AX298)</f>
        <v/>
      </c>
      <c r="BC298" s="33" t="str">
        <f ca="1">IF(BD298="","",COUNT(BD$6:BD298)&amp;"@"&amp;BC$4)</f>
        <v/>
      </c>
      <c r="BD298" s="21" t="str">
        <f ca="1">IF(OR(COUNTIF($AX$3:BD$3,AZ298),BD$3=""),"",AZ298)</f>
        <v/>
      </c>
      <c r="BE298" s="33" t="str">
        <f ca="1">IF(BF298="","",COUNT(BF$6:BF298)&amp;"@"&amp;BE$4)</f>
        <v/>
      </c>
      <c r="BF298" s="21" t="str">
        <f ca="1">IF(OR(COUNTIF($AX$3:BF$3,BB298),BF$3=""),"",BB298)</f>
        <v/>
      </c>
      <c r="BG298" s="33" t="str">
        <f ca="1">IF(BH298="","",COUNT(BH$6:BH298)&amp;"@"&amp;BG$4)</f>
        <v/>
      </c>
      <c r="BH298" s="21" t="str">
        <f ca="1">IF(OR(COUNTIF($AX$3:BH$3,BD298),BH$3=""),"",BD298)</f>
        <v/>
      </c>
      <c r="BI298" s="33" t="str">
        <f ca="1">IF(BJ298="","",COUNT(BJ$6:BJ298)&amp;"@"&amp;BI$4)</f>
        <v/>
      </c>
      <c r="BJ298" s="21" t="str">
        <f ca="1">IF(OR(COUNTIF($AX$3:BJ$3,BF298),BJ$3=""),"",BF298)</f>
        <v/>
      </c>
      <c r="BK298" s="33" t="str">
        <f ca="1">IF(BL298="","",COUNT(BL$6:BL298)&amp;"@"&amp;BK$4)</f>
        <v/>
      </c>
      <c r="BL298" s="21" t="str">
        <f ca="1">IF(OR(COUNTIF($AX$3:BL$3,BH298),BL$3=""),"",BH298)</f>
        <v/>
      </c>
      <c r="BM298" s="33" t="str">
        <f ca="1">IF(BN298="","",COUNT(BN$6:BN298)&amp;"@"&amp;BM$4)</f>
        <v/>
      </c>
      <c r="BN298" s="21" t="str">
        <f ca="1">IF(OR(COUNTIF($AX$3:BN$3,BJ298),BN$3=""),"",BJ298)</f>
        <v/>
      </c>
      <c r="BP298" s="32">
        <f t="shared" si="68"/>
        <v>292</v>
      </c>
      <c r="BQ298" s="30" t="str">
        <f t="shared" si="69"/>
        <v/>
      </c>
      <c r="BR298" s="19" t="str">
        <f>IF(BS298="","",COUNT(BS$6:BS298)&amp;"@"&amp;BR$4)</f>
        <v/>
      </c>
      <c r="BS298" s="21" t="str">
        <f t="shared" si="63"/>
        <v/>
      </c>
      <c r="BT298" s="23" t="str">
        <f ca="1">IF(BU298="","",COUNT(BU$6:BU298)&amp;"@"&amp;BT$4)</f>
        <v/>
      </c>
      <c r="BU298" s="21" t="str">
        <f ca="1">IF(OR(COUNTIF($BU$3:BU$3,BQ298),BU$3=""),"",BQ298)</f>
        <v/>
      </c>
      <c r="BV298" s="23" t="str">
        <f ca="1">IF(BW298="","",COUNT(BW$6:BW298)&amp;"@"&amp;BV$4)</f>
        <v/>
      </c>
      <c r="BW298" s="21" t="str">
        <f ca="1">IF(OR(COUNTIF($BU$3:BW$3,BS298),BW$3=""),"",BS298)</f>
        <v/>
      </c>
      <c r="BX298" s="23" t="str">
        <f ca="1">IF(BY298="","",COUNT(BY$6:BY298)&amp;"@"&amp;BX$4)</f>
        <v/>
      </c>
      <c r="BY298" s="21" t="str">
        <f ca="1">IF(OR(COUNTIF($BU$3:BY$3,BU298),BY$3=""),"",BU298)</f>
        <v/>
      </c>
      <c r="BZ298" s="23" t="str">
        <f ca="1">IF(CA298="","",COUNT(CA$6:CA298)&amp;"@"&amp;BZ$4)</f>
        <v/>
      </c>
      <c r="CA298" s="21" t="str">
        <f ca="1">IF(OR(COUNTIF($BU$3:CA$3,BW298),CA$3=""),"",BW298)</f>
        <v/>
      </c>
      <c r="CB298" s="23" t="str">
        <f ca="1">IF(CC298="","",COUNT(CC$6:CC298)&amp;"@"&amp;CB$4)</f>
        <v/>
      </c>
      <c r="CC298" s="21" t="str">
        <f ca="1">IF(OR(COUNTIF($BU$3:CC$3,BY298),CC$3=""),"",BY298)</f>
        <v/>
      </c>
      <c r="CD298" s="23" t="str">
        <f ca="1">IF(CE298="","",COUNT(CE$6:CE298)&amp;"@"&amp;CD$4)</f>
        <v/>
      </c>
      <c r="CE298" s="21" t="str">
        <f ca="1">IF(OR(COUNTIF($BU$3:CE$3,CA298),CE$3=""),"",CA298)</f>
        <v/>
      </c>
      <c r="CF298" s="23" t="str">
        <f ca="1">IF(CG298="","",COUNT(CG$6:CG298)&amp;"@"&amp;CF$4)</f>
        <v/>
      </c>
      <c r="CG298" s="21" t="str">
        <f ca="1">IF(OR(COUNTIF($BU$3:CG$3,CC298),CG$3=""),"",CC298)</f>
        <v/>
      </c>
      <c r="CH298" s="23" t="str">
        <f ca="1">IF(CI298="","",COUNT(CI$6:CI298)&amp;"@"&amp;CH$4)</f>
        <v/>
      </c>
      <c r="CI298" s="21" t="str">
        <f ca="1">IF(OR(COUNTIF($BU$3:CI$3,CE298),CI$3=""),"",CE298)</f>
        <v/>
      </c>
      <c r="CJ298" s="23" t="str">
        <f ca="1">IF(CK298="","",COUNT(CK$6:CK298)&amp;"@"&amp;CJ$4)</f>
        <v/>
      </c>
      <c r="CK298" s="21" t="str">
        <f ca="1">IF(OR(COUNTIF($BU$3:CK$3,CG298),CK$3=""),"",CG298)</f>
        <v/>
      </c>
      <c r="CM298" s="32">
        <f t="shared" si="70"/>
        <v>292</v>
      </c>
      <c r="CN298" s="30" t="str">
        <f t="shared" si="71"/>
        <v/>
      </c>
      <c r="CO298" s="19" t="str">
        <f>IF(CP298="","",COUNT(CP$6:CP298)&amp;"@"&amp;CO$4)</f>
        <v/>
      </c>
      <c r="CP298" s="21" t="str">
        <f t="shared" si="64"/>
        <v/>
      </c>
      <c r="CQ298" s="33" t="str">
        <f ca="1">IF(CR298="","",COUNT(CR$6:CR298)&amp;"@"&amp;CQ$4)</f>
        <v/>
      </c>
      <c r="CR298" s="21" t="str">
        <f ca="1">IF(OR(COUNTIF($CR$3:CR$3,CN298),CR$3=""),"",CN298)</f>
        <v/>
      </c>
      <c r="CS298" s="33" t="str">
        <f ca="1">IF(CT298="","",COUNT(CT$6:CT298)&amp;"@"&amp;CS$4)</f>
        <v/>
      </c>
      <c r="CT298" s="21" t="str">
        <f ca="1">IF(OR(COUNTIF($CR$3:CT$3,CP298),CT$3=""),"",CP298)</f>
        <v/>
      </c>
      <c r="CU298" s="33" t="str">
        <f ca="1">IF(CV298="","",COUNT(CV$6:CV298)&amp;"@"&amp;CU$4)</f>
        <v/>
      </c>
      <c r="CV298" s="21" t="str">
        <f ca="1">IF(OR(COUNTIF($CR$3:CV$3,CR298),CV$3=""),"",CR298)</f>
        <v/>
      </c>
      <c r="CW298" s="33" t="str">
        <f ca="1">IF(CX298="","",COUNT(CX$6:CX298)&amp;"@"&amp;CW$4)</f>
        <v/>
      </c>
      <c r="CX298" s="21" t="str">
        <f ca="1">IF(OR(COUNTIF($CR$3:CX$3,CT298),CX$3=""),"",CT298)</f>
        <v/>
      </c>
      <c r="CY298" s="33" t="str">
        <f ca="1">IF(CZ298="","",COUNT(CZ$6:CZ298)&amp;"@"&amp;CY$4)</f>
        <v/>
      </c>
      <c r="CZ298" s="21" t="str">
        <f ca="1">IF(OR(COUNTIF($CR$3:CZ$3,CV298),CZ$3=""),"",CV298)</f>
        <v/>
      </c>
      <c r="DA298" s="33" t="str">
        <f ca="1">IF(DB298="","",COUNT(DB$6:DB298)&amp;"@"&amp;DA$4)</f>
        <v/>
      </c>
      <c r="DB298" s="21" t="str">
        <f ca="1">IF(OR(COUNTIF($CR$3:DB$3,CX298),DB$3=""),"",CX298)</f>
        <v/>
      </c>
      <c r="DC298" s="33" t="str">
        <f ca="1">IF(DD298="","",COUNT(DD$6:DD298)&amp;"@"&amp;DC$4)</f>
        <v/>
      </c>
      <c r="DD298" s="21" t="str">
        <f ca="1">IF(OR(COUNTIF($CR$3:DD$3,CZ298),DD$3=""),"",CZ298)</f>
        <v/>
      </c>
      <c r="DE298" s="33" t="str">
        <f ca="1">IF(DF298="","",COUNT(DF$6:DF298)&amp;"@"&amp;DE$4)</f>
        <v/>
      </c>
      <c r="DF298" s="21" t="str">
        <f ca="1">IF(OR(COUNTIF($CR$3:DF$3,DB298),DF$3=""),"",DB298)</f>
        <v/>
      </c>
      <c r="DG298" s="33" t="str">
        <f ca="1">IF(DH298="","",COUNT(DH$6:DH298)&amp;"@"&amp;DG$4)</f>
        <v/>
      </c>
      <c r="DH298" s="21" t="str">
        <f ca="1">IF(OR(COUNTIF($CR$3:DH$3,DD298),DH$3=""),"",DD298)</f>
        <v/>
      </c>
    </row>
    <row r="299" spans="22:112" ht="45" customHeight="1" x14ac:dyDescent="0.45">
      <c r="V299" s="32">
        <v>293</v>
      </c>
      <c r="W299" s="30" t="str">
        <f t="shared" si="65"/>
        <v/>
      </c>
      <c r="X299" s="19" t="str">
        <f>IF(Y299="","",COUNT(Y$6:Y299)&amp;"@"&amp;X$4)</f>
        <v/>
      </c>
      <c r="Y299" s="21" t="str">
        <f t="shared" si="61"/>
        <v/>
      </c>
      <c r="Z299" s="33" t="str">
        <f ca="1">IF(AA299="","",COUNT(AA$6:AA299)&amp;"@"&amp;Z$4)</f>
        <v/>
      </c>
      <c r="AA299" s="21" t="str">
        <f ca="1">IF(OR(COUNTIF($AA$3:AA$3,W299),AA$3=""),"",W299)</f>
        <v/>
      </c>
      <c r="AB299" s="33" t="str">
        <f ca="1">IF(AC299="","",COUNT(AC$6:AC299)&amp;"@"&amp;AB$4)</f>
        <v/>
      </c>
      <c r="AC299" s="21" t="str">
        <f ca="1">IF(OR(COUNTIF($AA$3:AC$3,Y299),AC$3=""),"",Y299)</f>
        <v/>
      </c>
      <c r="AD299" s="33" t="str">
        <f ca="1">IF(AE299="","",COUNT(AE$6:AE299)&amp;"@"&amp;AD$4)</f>
        <v/>
      </c>
      <c r="AE299" s="21" t="str">
        <f ca="1">IF(OR(COUNTIF($AA$3:AE$3,AA299),AE$3=""),"",AA299)</f>
        <v/>
      </c>
      <c r="AF299" s="33" t="str">
        <f ca="1">IF(AG299="","",COUNT(AG$6:AG299)&amp;"@"&amp;AF$4)</f>
        <v/>
      </c>
      <c r="AG299" s="21" t="str">
        <f ca="1">IF(OR(COUNTIF($AA$3:AG$3,AC299),AG$3=""),"",AC299)</f>
        <v/>
      </c>
      <c r="AH299" s="33" t="str">
        <f ca="1">IF(AI299="","",COUNT(AI$6:AI299)&amp;"@"&amp;AH$4)</f>
        <v/>
      </c>
      <c r="AI299" s="21" t="str">
        <f ca="1">IF(OR(COUNTIF($AA$3:AI$3,AE299),AI$3=""),"",AE299)</f>
        <v/>
      </c>
      <c r="AJ299" s="33" t="str">
        <f ca="1">IF(AK299="","",COUNT(AK$6:AK299)&amp;"@"&amp;AJ$4)</f>
        <v/>
      </c>
      <c r="AK299" s="21" t="str">
        <f ca="1">IF(OR(COUNTIF($AA$3:AK$3,AG299),AK$3=""),"",AG299)</f>
        <v/>
      </c>
      <c r="AL299" s="33" t="str">
        <f ca="1">IF(AM299="","",COUNT(AM$6:AM299)&amp;"@"&amp;AL$4)</f>
        <v/>
      </c>
      <c r="AM299" s="21" t="str">
        <f ca="1">IF(OR(COUNTIF($AA$3:AM$3,AI299),AM$3=""),"",AI299)</f>
        <v/>
      </c>
      <c r="AN299" s="33" t="str">
        <f ca="1">IF(AO299="","",COUNT(AO$6:AO299)&amp;"@"&amp;AN$4)</f>
        <v/>
      </c>
      <c r="AO299" s="21" t="str">
        <f ca="1">IF(OR(COUNTIF($AA$3:AO$3,AK299),AO$3=""),"",AK299)</f>
        <v/>
      </c>
      <c r="AP299" s="33" t="str">
        <f ca="1">IF(AQ299="","",COUNT(AQ$6:AQ299)&amp;"@"&amp;AP$4)</f>
        <v/>
      </c>
      <c r="AQ299" s="21" t="str">
        <f ca="1">IF(OR(COUNTIF($AA$3:AQ$3,AM299),AQ$3=""),"",AM299)</f>
        <v/>
      </c>
      <c r="AS299" s="32">
        <f t="shared" si="66"/>
        <v>293</v>
      </c>
      <c r="AT299" s="30" t="str">
        <f t="shared" si="67"/>
        <v/>
      </c>
      <c r="AU299" s="19" t="str">
        <f>IF(AV299="","",COUNT(AV$6:AV299)&amp;"@"&amp;AU$4)</f>
        <v/>
      </c>
      <c r="AV299" s="21" t="str">
        <f t="shared" si="62"/>
        <v/>
      </c>
      <c r="AW299" s="33" t="str">
        <f ca="1">IF(AX299="","",COUNT(AX$6:AX299)&amp;"@"&amp;AW$4)</f>
        <v/>
      </c>
      <c r="AX299" s="21" t="str">
        <f ca="1">IF(OR(COUNTIF($AX$3:AX$3,AT299),AX$3=""),"",AT299)</f>
        <v/>
      </c>
      <c r="AY299" s="33" t="str">
        <f ca="1">IF(AZ299="","",COUNT(AZ$6:AZ299)&amp;"@"&amp;AY$4)</f>
        <v/>
      </c>
      <c r="AZ299" s="21" t="str">
        <f ca="1">IF(OR(COUNTIF($AX$3:AZ$3,AV299),AZ$3=""),"",AV299)</f>
        <v/>
      </c>
      <c r="BA299" s="33" t="str">
        <f ca="1">IF(BB299="","",COUNT(BB$6:BB299)&amp;"@"&amp;BA$4)</f>
        <v/>
      </c>
      <c r="BB299" s="21" t="str">
        <f ca="1">IF(OR(COUNTIF($AX$3:BB$3,AX299),BB$3=""),"",AX299)</f>
        <v/>
      </c>
      <c r="BC299" s="33" t="str">
        <f ca="1">IF(BD299="","",COUNT(BD$6:BD299)&amp;"@"&amp;BC$4)</f>
        <v/>
      </c>
      <c r="BD299" s="21" t="str">
        <f ca="1">IF(OR(COUNTIF($AX$3:BD$3,AZ299),BD$3=""),"",AZ299)</f>
        <v/>
      </c>
      <c r="BE299" s="33" t="str">
        <f ca="1">IF(BF299="","",COUNT(BF$6:BF299)&amp;"@"&amp;BE$4)</f>
        <v/>
      </c>
      <c r="BF299" s="21" t="str">
        <f ca="1">IF(OR(COUNTIF($AX$3:BF$3,BB299),BF$3=""),"",BB299)</f>
        <v/>
      </c>
      <c r="BG299" s="33" t="str">
        <f ca="1">IF(BH299="","",COUNT(BH$6:BH299)&amp;"@"&amp;BG$4)</f>
        <v/>
      </c>
      <c r="BH299" s="21" t="str">
        <f ca="1">IF(OR(COUNTIF($AX$3:BH$3,BD299),BH$3=""),"",BD299)</f>
        <v/>
      </c>
      <c r="BI299" s="33" t="str">
        <f ca="1">IF(BJ299="","",COUNT(BJ$6:BJ299)&amp;"@"&amp;BI$4)</f>
        <v/>
      </c>
      <c r="BJ299" s="21" t="str">
        <f ca="1">IF(OR(COUNTIF($AX$3:BJ$3,BF299),BJ$3=""),"",BF299)</f>
        <v/>
      </c>
      <c r="BK299" s="33" t="str">
        <f ca="1">IF(BL299="","",COUNT(BL$6:BL299)&amp;"@"&amp;BK$4)</f>
        <v/>
      </c>
      <c r="BL299" s="21" t="str">
        <f ca="1">IF(OR(COUNTIF($AX$3:BL$3,BH299),BL$3=""),"",BH299)</f>
        <v/>
      </c>
      <c r="BM299" s="33" t="str">
        <f ca="1">IF(BN299="","",COUNT(BN$6:BN299)&amp;"@"&amp;BM$4)</f>
        <v/>
      </c>
      <c r="BN299" s="21" t="str">
        <f ca="1">IF(OR(COUNTIF($AX$3:BN$3,BJ299),BN$3=""),"",BJ299)</f>
        <v/>
      </c>
      <c r="BP299" s="32">
        <f t="shared" si="68"/>
        <v>293</v>
      </c>
      <c r="BQ299" s="30" t="str">
        <f t="shared" si="69"/>
        <v/>
      </c>
      <c r="BR299" s="19" t="str">
        <f>IF(BS299="","",COUNT(BS$6:BS299)&amp;"@"&amp;BR$4)</f>
        <v/>
      </c>
      <c r="BS299" s="21" t="str">
        <f t="shared" si="63"/>
        <v/>
      </c>
      <c r="BT299" s="23" t="str">
        <f ca="1">IF(BU299="","",COUNT(BU$6:BU299)&amp;"@"&amp;BT$4)</f>
        <v/>
      </c>
      <c r="BU299" s="21" t="str">
        <f ca="1">IF(OR(COUNTIF($BU$3:BU$3,BQ299),BU$3=""),"",BQ299)</f>
        <v/>
      </c>
      <c r="BV299" s="23" t="str">
        <f ca="1">IF(BW299="","",COUNT(BW$6:BW299)&amp;"@"&amp;BV$4)</f>
        <v/>
      </c>
      <c r="BW299" s="21" t="str">
        <f ca="1">IF(OR(COUNTIF($BU$3:BW$3,BS299),BW$3=""),"",BS299)</f>
        <v/>
      </c>
      <c r="BX299" s="23" t="str">
        <f ca="1">IF(BY299="","",COUNT(BY$6:BY299)&amp;"@"&amp;BX$4)</f>
        <v/>
      </c>
      <c r="BY299" s="21" t="str">
        <f ca="1">IF(OR(COUNTIF($BU$3:BY$3,BU299),BY$3=""),"",BU299)</f>
        <v/>
      </c>
      <c r="BZ299" s="23" t="str">
        <f ca="1">IF(CA299="","",COUNT(CA$6:CA299)&amp;"@"&amp;BZ$4)</f>
        <v/>
      </c>
      <c r="CA299" s="21" t="str">
        <f ca="1">IF(OR(COUNTIF($BU$3:CA$3,BW299),CA$3=""),"",BW299)</f>
        <v/>
      </c>
      <c r="CB299" s="23" t="str">
        <f ca="1">IF(CC299="","",COUNT(CC$6:CC299)&amp;"@"&amp;CB$4)</f>
        <v/>
      </c>
      <c r="CC299" s="21" t="str">
        <f ca="1">IF(OR(COUNTIF($BU$3:CC$3,BY299),CC$3=""),"",BY299)</f>
        <v/>
      </c>
      <c r="CD299" s="23" t="str">
        <f ca="1">IF(CE299="","",COUNT(CE$6:CE299)&amp;"@"&amp;CD$4)</f>
        <v/>
      </c>
      <c r="CE299" s="21" t="str">
        <f ca="1">IF(OR(COUNTIF($BU$3:CE$3,CA299),CE$3=""),"",CA299)</f>
        <v/>
      </c>
      <c r="CF299" s="23" t="str">
        <f ca="1">IF(CG299="","",COUNT(CG$6:CG299)&amp;"@"&amp;CF$4)</f>
        <v/>
      </c>
      <c r="CG299" s="21" t="str">
        <f ca="1">IF(OR(COUNTIF($BU$3:CG$3,CC299),CG$3=""),"",CC299)</f>
        <v/>
      </c>
      <c r="CH299" s="23" t="str">
        <f ca="1">IF(CI299="","",COUNT(CI$6:CI299)&amp;"@"&amp;CH$4)</f>
        <v/>
      </c>
      <c r="CI299" s="21" t="str">
        <f ca="1">IF(OR(COUNTIF($BU$3:CI$3,CE299),CI$3=""),"",CE299)</f>
        <v/>
      </c>
      <c r="CJ299" s="23" t="str">
        <f ca="1">IF(CK299="","",COUNT(CK$6:CK299)&amp;"@"&amp;CJ$4)</f>
        <v/>
      </c>
      <c r="CK299" s="21" t="str">
        <f ca="1">IF(OR(COUNTIF($BU$3:CK$3,CG299),CK$3=""),"",CG299)</f>
        <v/>
      </c>
      <c r="CM299" s="32">
        <f t="shared" si="70"/>
        <v>293</v>
      </c>
      <c r="CN299" s="30" t="str">
        <f t="shared" si="71"/>
        <v/>
      </c>
      <c r="CO299" s="19" t="str">
        <f>IF(CP299="","",COUNT(CP$6:CP299)&amp;"@"&amp;CO$4)</f>
        <v/>
      </c>
      <c r="CP299" s="21" t="str">
        <f t="shared" si="64"/>
        <v/>
      </c>
      <c r="CQ299" s="33" t="str">
        <f ca="1">IF(CR299="","",COUNT(CR$6:CR299)&amp;"@"&amp;CQ$4)</f>
        <v/>
      </c>
      <c r="CR299" s="21" t="str">
        <f ca="1">IF(OR(COUNTIF($CR$3:CR$3,CN299),CR$3=""),"",CN299)</f>
        <v/>
      </c>
      <c r="CS299" s="33" t="str">
        <f ca="1">IF(CT299="","",COUNT(CT$6:CT299)&amp;"@"&amp;CS$4)</f>
        <v/>
      </c>
      <c r="CT299" s="21" t="str">
        <f ca="1">IF(OR(COUNTIF($CR$3:CT$3,CP299),CT$3=""),"",CP299)</f>
        <v/>
      </c>
      <c r="CU299" s="33" t="str">
        <f ca="1">IF(CV299="","",COUNT(CV$6:CV299)&amp;"@"&amp;CU$4)</f>
        <v/>
      </c>
      <c r="CV299" s="21" t="str">
        <f ca="1">IF(OR(COUNTIF($CR$3:CV$3,CR299),CV$3=""),"",CR299)</f>
        <v/>
      </c>
      <c r="CW299" s="33" t="str">
        <f ca="1">IF(CX299="","",COUNT(CX$6:CX299)&amp;"@"&amp;CW$4)</f>
        <v/>
      </c>
      <c r="CX299" s="21" t="str">
        <f ca="1">IF(OR(COUNTIF($CR$3:CX$3,CT299),CX$3=""),"",CT299)</f>
        <v/>
      </c>
      <c r="CY299" s="33" t="str">
        <f ca="1">IF(CZ299="","",COUNT(CZ$6:CZ299)&amp;"@"&amp;CY$4)</f>
        <v/>
      </c>
      <c r="CZ299" s="21" t="str">
        <f ca="1">IF(OR(COUNTIF($CR$3:CZ$3,CV299),CZ$3=""),"",CV299)</f>
        <v/>
      </c>
      <c r="DA299" s="33" t="str">
        <f ca="1">IF(DB299="","",COUNT(DB$6:DB299)&amp;"@"&amp;DA$4)</f>
        <v/>
      </c>
      <c r="DB299" s="21" t="str">
        <f ca="1">IF(OR(COUNTIF($CR$3:DB$3,CX299),DB$3=""),"",CX299)</f>
        <v/>
      </c>
      <c r="DC299" s="33" t="str">
        <f ca="1">IF(DD299="","",COUNT(DD$6:DD299)&amp;"@"&amp;DC$4)</f>
        <v/>
      </c>
      <c r="DD299" s="21" t="str">
        <f ca="1">IF(OR(COUNTIF($CR$3:DD$3,CZ299),DD$3=""),"",CZ299)</f>
        <v/>
      </c>
      <c r="DE299" s="33" t="str">
        <f ca="1">IF(DF299="","",COUNT(DF$6:DF299)&amp;"@"&amp;DE$4)</f>
        <v/>
      </c>
      <c r="DF299" s="21" t="str">
        <f ca="1">IF(OR(COUNTIF($CR$3:DF$3,DB299),DF$3=""),"",DB299)</f>
        <v/>
      </c>
      <c r="DG299" s="33" t="str">
        <f ca="1">IF(DH299="","",COUNT(DH$6:DH299)&amp;"@"&amp;DG$4)</f>
        <v/>
      </c>
      <c r="DH299" s="21" t="str">
        <f ca="1">IF(OR(COUNTIF($CR$3:DH$3,DD299),DH$3=""),"",DD299)</f>
        <v/>
      </c>
    </row>
    <row r="300" spans="22:112" ht="45" customHeight="1" x14ac:dyDescent="0.45">
      <c r="V300" s="32">
        <v>294</v>
      </c>
      <c r="W300" s="30" t="str">
        <f t="shared" si="65"/>
        <v/>
      </c>
      <c r="X300" s="19" t="str">
        <f>IF(Y300="","",COUNT(Y$6:Y300)&amp;"@"&amp;X$4)</f>
        <v/>
      </c>
      <c r="Y300" s="21" t="str">
        <f t="shared" si="61"/>
        <v/>
      </c>
      <c r="Z300" s="33" t="str">
        <f ca="1">IF(AA300="","",COUNT(AA$6:AA300)&amp;"@"&amp;Z$4)</f>
        <v/>
      </c>
      <c r="AA300" s="21" t="str">
        <f ca="1">IF(OR(COUNTIF($AA$3:AA$3,W300),AA$3=""),"",W300)</f>
        <v/>
      </c>
      <c r="AB300" s="33" t="str">
        <f ca="1">IF(AC300="","",COUNT(AC$6:AC300)&amp;"@"&amp;AB$4)</f>
        <v/>
      </c>
      <c r="AC300" s="21" t="str">
        <f ca="1">IF(OR(COUNTIF($AA$3:AC$3,Y300),AC$3=""),"",Y300)</f>
        <v/>
      </c>
      <c r="AD300" s="33" t="str">
        <f ca="1">IF(AE300="","",COUNT(AE$6:AE300)&amp;"@"&amp;AD$4)</f>
        <v/>
      </c>
      <c r="AE300" s="21" t="str">
        <f ca="1">IF(OR(COUNTIF($AA$3:AE$3,AA300),AE$3=""),"",AA300)</f>
        <v/>
      </c>
      <c r="AF300" s="33" t="str">
        <f ca="1">IF(AG300="","",COUNT(AG$6:AG300)&amp;"@"&amp;AF$4)</f>
        <v/>
      </c>
      <c r="AG300" s="21" t="str">
        <f ca="1">IF(OR(COUNTIF($AA$3:AG$3,AC300),AG$3=""),"",AC300)</f>
        <v/>
      </c>
      <c r="AH300" s="33" t="str">
        <f ca="1">IF(AI300="","",COUNT(AI$6:AI300)&amp;"@"&amp;AH$4)</f>
        <v/>
      </c>
      <c r="AI300" s="21" t="str">
        <f ca="1">IF(OR(COUNTIF($AA$3:AI$3,AE300),AI$3=""),"",AE300)</f>
        <v/>
      </c>
      <c r="AJ300" s="33" t="str">
        <f ca="1">IF(AK300="","",COUNT(AK$6:AK300)&amp;"@"&amp;AJ$4)</f>
        <v/>
      </c>
      <c r="AK300" s="21" t="str">
        <f ca="1">IF(OR(COUNTIF($AA$3:AK$3,AG300),AK$3=""),"",AG300)</f>
        <v/>
      </c>
      <c r="AL300" s="33" t="str">
        <f ca="1">IF(AM300="","",COUNT(AM$6:AM300)&amp;"@"&amp;AL$4)</f>
        <v/>
      </c>
      <c r="AM300" s="21" t="str">
        <f ca="1">IF(OR(COUNTIF($AA$3:AM$3,AI300),AM$3=""),"",AI300)</f>
        <v/>
      </c>
      <c r="AN300" s="33" t="str">
        <f ca="1">IF(AO300="","",COUNT(AO$6:AO300)&amp;"@"&amp;AN$4)</f>
        <v/>
      </c>
      <c r="AO300" s="21" t="str">
        <f ca="1">IF(OR(COUNTIF($AA$3:AO$3,AK300),AO$3=""),"",AK300)</f>
        <v/>
      </c>
      <c r="AP300" s="33" t="str">
        <f ca="1">IF(AQ300="","",COUNT(AQ$6:AQ300)&amp;"@"&amp;AP$4)</f>
        <v/>
      </c>
      <c r="AQ300" s="21" t="str">
        <f ca="1">IF(OR(COUNTIF($AA$3:AQ$3,AM300),AQ$3=""),"",AM300)</f>
        <v/>
      </c>
      <c r="AS300" s="32">
        <f t="shared" si="66"/>
        <v>294</v>
      </c>
      <c r="AT300" s="30" t="str">
        <f t="shared" si="67"/>
        <v/>
      </c>
      <c r="AU300" s="19" t="str">
        <f>IF(AV300="","",COUNT(AV$6:AV300)&amp;"@"&amp;AU$4)</f>
        <v/>
      </c>
      <c r="AV300" s="21" t="str">
        <f t="shared" si="62"/>
        <v/>
      </c>
      <c r="AW300" s="33" t="str">
        <f ca="1">IF(AX300="","",COUNT(AX$6:AX300)&amp;"@"&amp;AW$4)</f>
        <v/>
      </c>
      <c r="AX300" s="21" t="str">
        <f ca="1">IF(OR(COUNTIF($AX$3:AX$3,AT300),AX$3=""),"",AT300)</f>
        <v/>
      </c>
      <c r="AY300" s="33" t="str">
        <f ca="1">IF(AZ300="","",COUNT(AZ$6:AZ300)&amp;"@"&amp;AY$4)</f>
        <v/>
      </c>
      <c r="AZ300" s="21" t="str">
        <f ca="1">IF(OR(COUNTIF($AX$3:AZ$3,AV300),AZ$3=""),"",AV300)</f>
        <v/>
      </c>
      <c r="BA300" s="33" t="str">
        <f ca="1">IF(BB300="","",COUNT(BB$6:BB300)&amp;"@"&amp;BA$4)</f>
        <v/>
      </c>
      <c r="BB300" s="21" t="str">
        <f ca="1">IF(OR(COUNTIF($AX$3:BB$3,AX300),BB$3=""),"",AX300)</f>
        <v/>
      </c>
      <c r="BC300" s="33" t="str">
        <f ca="1">IF(BD300="","",COUNT(BD$6:BD300)&amp;"@"&amp;BC$4)</f>
        <v/>
      </c>
      <c r="BD300" s="21" t="str">
        <f ca="1">IF(OR(COUNTIF($AX$3:BD$3,AZ300),BD$3=""),"",AZ300)</f>
        <v/>
      </c>
      <c r="BE300" s="33" t="str">
        <f ca="1">IF(BF300="","",COUNT(BF$6:BF300)&amp;"@"&amp;BE$4)</f>
        <v/>
      </c>
      <c r="BF300" s="21" t="str">
        <f ca="1">IF(OR(COUNTIF($AX$3:BF$3,BB300),BF$3=""),"",BB300)</f>
        <v/>
      </c>
      <c r="BG300" s="33" t="str">
        <f ca="1">IF(BH300="","",COUNT(BH$6:BH300)&amp;"@"&amp;BG$4)</f>
        <v/>
      </c>
      <c r="BH300" s="21" t="str">
        <f ca="1">IF(OR(COUNTIF($AX$3:BH$3,BD300),BH$3=""),"",BD300)</f>
        <v/>
      </c>
      <c r="BI300" s="33" t="str">
        <f ca="1">IF(BJ300="","",COUNT(BJ$6:BJ300)&amp;"@"&amp;BI$4)</f>
        <v/>
      </c>
      <c r="BJ300" s="21" t="str">
        <f ca="1">IF(OR(COUNTIF($AX$3:BJ$3,BF300),BJ$3=""),"",BF300)</f>
        <v/>
      </c>
      <c r="BK300" s="33" t="str">
        <f ca="1">IF(BL300="","",COUNT(BL$6:BL300)&amp;"@"&amp;BK$4)</f>
        <v/>
      </c>
      <c r="BL300" s="21" t="str">
        <f ca="1">IF(OR(COUNTIF($AX$3:BL$3,BH300),BL$3=""),"",BH300)</f>
        <v/>
      </c>
      <c r="BM300" s="33" t="str">
        <f ca="1">IF(BN300="","",COUNT(BN$6:BN300)&amp;"@"&amp;BM$4)</f>
        <v/>
      </c>
      <c r="BN300" s="21" t="str">
        <f ca="1">IF(OR(COUNTIF($AX$3:BN$3,BJ300),BN$3=""),"",BJ300)</f>
        <v/>
      </c>
      <c r="BP300" s="32">
        <f t="shared" si="68"/>
        <v>294</v>
      </c>
      <c r="BQ300" s="30" t="str">
        <f t="shared" si="69"/>
        <v/>
      </c>
      <c r="BR300" s="19" t="str">
        <f>IF(BS300="","",COUNT(BS$6:BS300)&amp;"@"&amp;BR$4)</f>
        <v/>
      </c>
      <c r="BS300" s="21" t="str">
        <f t="shared" si="63"/>
        <v/>
      </c>
      <c r="BT300" s="23" t="str">
        <f ca="1">IF(BU300="","",COUNT(BU$6:BU300)&amp;"@"&amp;BT$4)</f>
        <v/>
      </c>
      <c r="BU300" s="21" t="str">
        <f ca="1">IF(OR(COUNTIF($BU$3:BU$3,BQ300),BU$3=""),"",BQ300)</f>
        <v/>
      </c>
      <c r="BV300" s="23" t="str">
        <f ca="1">IF(BW300="","",COUNT(BW$6:BW300)&amp;"@"&amp;BV$4)</f>
        <v/>
      </c>
      <c r="BW300" s="21" t="str">
        <f ca="1">IF(OR(COUNTIF($BU$3:BW$3,BS300),BW$3=""),"",BS300)</f>
        <v/>
      </c>
      <c r="BX300" s="23" t="str">
        <f ca="1">IF(BY300="","",COUNT(BY$6:BY300)&amp;"@"&amp;BX$4)</f>
        <v/>
      </c>
      <c r="BY300" s="21" t="str">
        <f ca="1">IF(OR(COUNTIF($BU$3:BY$3,BU300),BY$3=""),"",BU300)</f>
        <v/>
      </c>
      <c r="BZ300" s="23" t="str">
        <f ca="1">IF(CA300="","",COUNT(CA$6:CA300)&amp;"@"&amp;BZ$4)</f>
        <v/>
      </c>
      <c r="CA300" s="21" t="str">
        <f ca="1">IF(OR(COUNTIF($BU$3:CA$3,BW300),CA$3=""),"",BW300)</f>
        <v/>
      </c>
      <c r="CB300" s="23" t="str">
        <f ca="1">IF(CC300="","",COUNT(CC$6:CC300)&amp;"@"&amp;CB$4)</f>
        <v/>
      </c>
      <c r="CC300" s="21" t="str">
        <f ca="1">IF(OR(COUNTIF($BU$3:CC$3,BY300),CC$3=""),"",BY300)</f>
        <v/>
      </c>
      <c r="CD300" s="23" t="str">
        <f ca="1">IF(CE300="","",COUNT(CE$6:CE300)&amp;"@"&amp;CD$4)</f>
        <v/>
      </c>
      <c r="CE300" s="21" t="str">
        <f ca="1">IF(OR(COUNTIF($BU$3:CE$3,CA300),CE$3=""),"",CA300)</f>
        <v/>
      </c>
      <c r="CF300" s="23" t="str">
        <f ca="1">IF(CG300="","",COUNT(CG$6:CG300)&amp;"@"&amp;CF$4)</f>
        <v/>
      </c>
      <c r="CG300" s="21" t="str">
        <f ca="1">IF(OR(COUNTIF($BU$3:CG$3,CC300),CG$3=""),"",CC300)</f>
        <v/>
      </c>
      <c r="CH300" s="23" t="str">
        <f ca="1">IF(CI300="","",COUNT(CI$6:CI300)&amp;"@"&amp;CH$4)</f>
        <v/>
      </c>
      <c r="CI300" s="21" t="str">
        <f ca="1">IF(OR(COUNTIF($BU$3:CI$3,CE300),CI$3=""),"",CE300)</f>
        <v/>
      </c>
      <c r="CJ300" s="23" t="str">
        <f ca="1">IF(CK300="","",COUNT(CK$6:CK300)&amp;"@"&amp;CJ$4)</f>
        <v/>
      </c>
      <c r="CK300" s="21" t="str">
        <f ca="1">IF(OR(COUNTIF($BU$3:CK$3,CG300),CK$3=""),"",CG300)</f>
        <v/>
      </c>
      <c r="CM300" s="32">
        <f t="shared" si="70"/>
        <v>294</v>
      </c>
      <c r="CN300" s="30" t="str">
        <f t="shared" si="71"/>
        <v/>
      </c>
      <c r="CO300" s="19" t="str">
        <f>IF(CP300="","",COUNT(CP$6:CP300)&amp;"@"&amp;CO$4)</f>
        <v/>
      </c>
      <c r="CP300" s="21" t="str">
        <f t="shared" si="64"/>
        <v/>
      </c>
      <c r="CQ300" s="33" t="str">
        <f ca="1">IF(CR300="","",COUNT(CR$6:CR300)&amp;"@"&amp;CQ$4)</f>
        <v/>
      </c>
      <c r="CR300" s="21" t="str">
        <f ca="1">IF(OR(COUNTIF($CR$3:CR$3,CN300),CR$3=""),"",CN300)</f>
        <v/>
      </c>
      <c r="CS300" s="33" t="str">
        <f ca="1">IF(CT300="","",COUNT(CT$6:CT300)&amp;"@"&amp;CS$4)</f>
        <v/>
      </c>
      <c r="CT300" s="21" t="str">
        <f ca="1">IF(OR(COUNTIF($CR$3:CT$3,CP300),CT$3=""),"",CP300)</f>
        <v/>
      </c>
      <c r="CU300" s="33" t="str">
        <f ca="1">IF(CV300="","",COUNT(CV$6:CV300)&amp;"@"&amp;CU$4)</f>
        <v/>
      </c>
      <c r="CV300" s="21" t="str">
        <f ca="1">IF(OR(COUNTIF($CR$3:CV$3,CR300),CV$3=""),"",CR300)</f>
        <v/>
      </c>
      <c r="CW300" s="33" t="str">
        <f ca="1">IF(CX300="","",COUNT(CX$6:CX300)&amp;"@"&amp;CW$4)</f>
        <v/>
      </c>
      <c r="CX300" s="21" t="str">
        <f ca="1">IF(OR(COUNTIF($CR$3:CX$3,CT300),CX$3=""),"",CT300)</f>
        <v/>
      </c>
      <c r="CY300" s="33" t="str">
        <f ca="1">IF(CZ300="","",COUNT(CZ$6:CZ300)&amp;"@"&amp;CY$4)</f>
        <v/>
      </c>
      <c r="CZ300" s="21" t="str">
        <f ca="1">IF(OR(COUNTIF($CR$3:CZ$3,CV300),CZ$3=""),"",CV300)</f>
        <v/>
      </c>
      <c r="DA300" s="33" t="str">
        <f ca="1">IF(DB300="","",COUNT(DB$6:DB300)&amp;"@"&amp;DA$4)</f>
        <v/>
      </c>
      <c r="DB300" s="21" t="str">
        <f ca="1">IF(OR(COUNTIF($CR$3:DB$3,CX300),DB$3=""),"",CX300)</f>
        <v/>
      </c>
      <c r="DC300" s="33" t="str">
        <f ca="1">IF(DD300="","",COUNT(DD$6:DD300)&amp;"@"&amp;DC$4)</f>
        <v/>
      </c>
      <c r="DD300" s="21" t="str">
        <f ca="1">IF(OR(COUNTIF($CR$3:DD$3,CZ300),DD$3=""),"",CZ300)</f>
        <v/>
      </c>
      <c r="DE300" s="33" t="str">
        <f ca="1">IF(DF300="","",COUNT(DF$6:DF300)&amp;"@"&amp;DE$4)</f>
        <v/>
      </c>
      <c r="DF300" s="21" t="str">
        <f ca="1">IF(OR(COUNTIF($CR$3:DF$3,DB300),DF$3=""),"",DB300)</f>
        <v/>
      </c>
      <c r="DG300" s="33" t="str">
        <f ca="1">IF(DH300="","",COUNT(DH$6:DH300)&amp;"@"&amp;DG$4)</f>
        <v/>
      </c>
      <c r="DH300" s="21" t="str">
        <f ca="1">IF(OR(COUNTIF($CR$3:DH$3,DD300),DH$3=""),"",DD300)</f>
        <v/>
      </c>
    </row>
    <row r="301" spans="22:112" ht="45" customHeight="1" x14ac:dyDescent="0.45">
      <c r="V301" s="32">
        <v>295</v>
      </c>
      <c r="W301" s="30" t="str">
        <f t="shared" si="65"/>
        <v/>
      </c>
      <c r="X301" s="19" t="str">
        <f>IF(Y301="","",COUNT(Y$6:Y301)&amp;"@"&amp;X$4)</f>
        <v/>
      </c>
      <c r="Y301" s="21" t="str">
        <f t="shared" si="61"/>
        <v/>
      </c>
      <c r="Z301" s="33" t="str">
        <f ca="1">IF(AA301="","",COUNT(AA$6:AA301)&amp;"@"&amp;Z$4)</f>
        <v/>
      </c>
      <c r="AA301" s="21" t="str">
        <f ca="1">IF(OR(COUNTIF($AA$3:AA$3,W301),AA$3=""),"",W301)</f>
        <v/>
      </c>
      <c r="AB301" s="33" t="str">
        <f ca="1">IF(AC301="","",COUNT(AC$6:AC301)&amp;"@"&amp;AB$4)</f>
        <v/>
      </c>
      <c r="AC301" s="21" t="str">
        <f ca="1">IF(OR(COUNTIF($AA$3:AC$3,Y301),AC$3=""),"",Y301)</f>
        <v/>
      </c>
      <c r="AD301" s="33" t="str">
        <f ca="1">IF(AE301="","",COUNT(AE$6:AE301)&amp;"@"&amp;AD$4)</f>
        <v/>
      </c>
      <c r="AE301" s="21" t="str">
        <f ca="1">IF(OR(COUNTIF($AA$3:AE$3,AA301),AE$3=""),"",AA301)</f>
        <v/>
      </c>
      <c r="AF301" s="33" t="str">
        <f ca="1">IF(AG301="","",COUNT(AG$6:AG301)&amp;"@"&amp;AF$4)</f>
        <v/>
      </c>
      <c r="AG301" s="21" t="str">
        <f ca="1">IF(OR(COUNTIF($AA$3:AG$3,AC301),AG$3=""),"",AC301)</f>
        <v/>
      </c>
      <c r="AH301" s="33" t="str">
        <f ca="1">IF(AI301="","",COUNT(AI$6:AI301)&amp;"@"&amp;AH$4)</f>
        <v/>
      </c>
      <c r="AI301" s="21" t="str">
        <f ca="1">IF(OR(COUNTIF($AA$3:AI$3,AE301),AI$3=""),"",AE301)</f>
        <v/>
      </c>
      <c r="AJ301" s="33" t="str">
        <f ca="1">IF(AK301="","",COUNT(AK$6:AK301)&amp;"@"&amp;AJ$4)</f>
        <v/>
      </c>
      <c r="AK301" s="21" t="str">
        <f ca="1">IF(OR(COUNTIF($AA$3:AK$3,AG301),AK$3=""),"",AG301)</f>
        <v/>
      </c>
      <c r="AL301" s="33" t="str">
        <f ca="1">IF(AM301="","",COUNT(AM$6:AM301)&amp;"@"&amp;AL$4)</f>
        <v/>
      </c>
      <c r="AM301" s="21" t="str">
        <f ca="1">IF(OR(COUNTIF($AA$3:AM$3,AI301),AM$3=""),"",AI301)</f>
        <v/>
      </c>
      <c r="AN301" s="33" t="str">
        <f ca="1">IF(AO301="","",COUNT(AO$6:AO301)&amp;"@"&amp;AN$4)</f>
        <v/>
      </c>
      <c r="AO301" s="21" t="str">
        <f ca="1">IF(OR(COUNTIF($AA$3:AO$3,AK301),AO$3=""),"",AK301)</f>
        <v/>
      </c>
      <c r="AP301" s="33" t="str">
        <f ca="1">IF(AQ301="","",COUNT(AQ$6:AQ301)&amp;"@"&amp;AP$4)</f>
        <v/>
      </c>
      <c r="AQ301" s="21" t="str">
        <f ca="1">IF(OR(COUNTIF($AA$3:AQ$3,AM301),AQ$3=""),"",AM301)</f>
        <v/>
      </c>
      <c r="AS301" s="32">
        <f t="shared" si="66"/>
        <v>295</v>
      </c>
      <c r="AT301" s="30" t="str">
        <f t="shared" si="67"/>
        <v/>
      </c>
      <c r="AU301" s="19" t="str">
        <f>IF(AV301="","",COUNT(AV$6:AV301)&amp;"@"&amp;AU$4)</f>
        <v/>
      </c>
      <c r="AV301" s="21" t="str">
        <f t="shared" si="62"/>
        <v/>
      </c>
      <c r="AW301" s="33" t="str">
        <f ca="1">IF(AX301="","",COUNT(AX$6:AX301)&amp;"@"&amp;AW$4)</f>
        <v/>
      </c>
      <c r="AX301" s="21" t="str">
        <f ca="1">IF(OR(COUNTIF($AX$3:AX$3,AT301),AX$3=""),"",AT301)</f>
        <v/>
      </c>
      <c r="AY301" s="33" t="str">
        <f ca="1">IF(AZ301="","",COUNT(AZ$6:AZ301)&amp;"@"&amp;AY$4)</f>
        <v/>
      </c>
      <c r="AZ301" s="21" t="str">
        <f ca="1">IF(OR(COUNTIF($AX$3:AZ$3,AV301),AZ$3=""),"",AV301)</f>
        <v/>
      </c>
      <c r="BA301" s="33" t="str">
        <f ca="1">IF(BB301="","",COUNT(BB$6:BB301)&amp;"@"&amp;BA$4)</f>
        <v/>
      </c>
      <c r="BB301" s="21" t="str">
        <f ca="1">IF(OR(COUNTIF($AX$3:BB$3,AX301),BB$3=""),"",AX301)</f>
        <v/>
      </c>
      <c r="BC301" s="33" t="str">
        <f ca="1">IF(BD301="","",COUNT(BD$6:BD301)&amp;"@"&amp;BC$4)</f>
        <v/>
      </c>
      <c r="BD301" s="21" t="str">
        <f ca="1">IF(OR(COUNTIF($AX$3:BD$3,AZ301),BD$3=""),"",AZ301)</f>
        <v/>
      </c>
      <c r="BE301" s="33" t="str">
        <f ca="1">IF(BF301="","",COUNT(BF$6:BF301)&amp;"@"&amp;BE$4)</f>
        <v/>
      </c>
      <c r="BF301" s="21" t="str">
        <f ca="1">IF(OR(COUNTIF($AX$3:BF$3,BB301),BF$3=""),"",BB301)</f>
        <v/>
      </c>
      <c r="BG301" s="33" t="str">
        <f ca="1">IF(BH301="","",COUNT(BH$6:BH301)&amp;"@"&amp;BG$4)</f>
        <v/>
      </c>
      <c r="BH301" s="21" t="str">
        <f ca="1">IF(OR(COUNTIF($AX$3:BH$3,BD301),BH$3=""),"",BD301)</f>
        <v/>
      </c>
      <c r="BI301" s="33" t="str">
        <f ca="1">IF(BJ301="","",COUNT(BJ$6:BJ301)&amp;"@"&amp;BI$4)</f>
        <v/>
      </c>
      <c r="BJ301" s="21" t="str">
        <f ca="1">IF(OR(COUNTIF($AX$3:BJ$3,BF301),BJ$3=""),"",BF301)</f>
        <v/>
      </c>
      <c r="BK301" s="33" t="str">
        <f ca="1">IF(BL301="","",COUNT(BL$6:BL301)&amp;"@"&amp;BK$4)</f>
        <v/>
      </c>
      <c r="BL301" s="21" t="str">
        <f ca="1">IF(OR(COUNTIF($AX$3:BL$3,BH301),BL$3=""),"",BH301)</f>
        <v/>
      </c>
      <c r="BM301" s="33" t="str">
        <f ca="1">IF(BN301="","",COUNT(BN$6:BN301)&amp;"@"&amp;BM$4)</f>
        <v/>
      </c>
      <c r="BN301" s="21" t="str">
        <f ca="1">IF(OR(COUNTIF($AX$3:BN$3,BJ301),BN$3=""),"",BJ301)</f>
        <v/>
      </c>
      <c r="BP301" s="32">
        <f t="shared" si="68"/>
        <v>295</v>
      </c>
      <c r="BQ301" s="30" t="str">
        <f t="shared" si="69"/>
        <v/>
      </c>
      <c r="BR301" s="19" t="str">
        <f>IF(BS301="","",COUNT(BS$6:BS301)&amp;"@"&amp;BR$4)</f>
        <v/>
      </c>
      <c r="BS301" s="21" t="str">
        <f t="shared" si="63"/>
        <v/>
      </c>
      <c r="BT301" s="23" t="str">
        <f ca="1">IF(BU301="","",COUNT(BU$6:BU301)&amp;"@"&amp;BT$4)</f>
        <v/>
      </c>
      <c r="BU301" s="21" t="str">
        <f ca="1">IF(OR(COUNTIF($BU$3:BU$3,BQ301),BU$3=""),"",BQ301)</f>
        <v/>
      </c>
      <c r="BV301" s="23" t="str">
        <f ca="1">IF(BW301="","",COUNT(BW$6:BW301)&amp;"@"&amp;BV$4)</f>
        <v/>
      </c>
      <c r="BW301" s="21" t="str">
        <f ca="1">IF(OR(COUNTIF($BU$3:BW$3,BS301),BW$3=""),"",BS301)</f>
        <v/>
      </c>
      <c r="BX301" s="23" t="str">
        <f ca="1">IF(BY301="","",COUNT(BY$6:BY301)&amp;"@"&amp;BX$4)</f>
        <v/>
      </c>
      <c r="BY301" s="21" t="str">
        <f ca="1">IF(OR(COUNTIF($BU$3:BY$3,BU301),BY$3=""),"",BU301)</f>
        <v/>
      </c>
      <c r="BZ301" s="23" t="str">
        <f ca="1">IF(CA301="","",COUNT(CA$6:CA301)&amp;"@"&amp;BZ$4)</f>
        <v/>
      </c>
      <c r="CA301" s="21" t="str">
        <f ca="1">IF(OR(COUNTIF($BU$3:CA$3,BW301),CA$3=""),"",BW301)</f>
        <v/>
      </c>
      <c r="CB301" s="23" t="str">
        <f ca="1">IF(CC301="","",COUNT(CC$6:CC301)&amp;"@"&amp;CB$4)</f>
        <v/>
      </c>
      <c r="CC301" s="21" t="str">
        <f ca="1">IF(OR(COUNTIF($BU$3:CC$3,BY301),CC$3=""),"",BY301)</f>
        <v/>
      </c>
      <c r="CD301" s="23" t="str">
        <f ca="1">IF(CE301="","",COUNT(CE$6:CE301)&amp;"@"&amp;CD$4)</f>
        <v/>
      </c>
      <c r="CE301" s="21" t="str">
        <f ca="1">IF(OR(COUNTIF($BU$3:CE$3,CA301),CE$3=""),"",CA301)</f>
        <v/>
      </c>
      <c r="CF301" s="23" t="str">
        <f ca="1">IF(CG301="","",COUNT(CG$6:CG301)&amp;"@"&amp;CF$4)</f>
        <v/>
      </c>
      <c r="CG301" s="21" t="str">
        <f ca="1">IF(OR(COUNTIF($BU$3:CG$3,CC301),CG$3=""),"",CC301)</f>
        <v/>
      </c>
      <c r="CH301" s="23" t="str">
        <f ca="1">IF(CI301="","",COUNT(CI$6:CI301)&amp;"@"&amp;CH$4)</f>
        <v/>
      </c>
      <c r="CI301" s="21" t="str">
        <f ca="1">IF(OR(COUNTIF($BU$3:CI$3,CE301),CI$3=""),"",CE301)</f>
        <v/>
      </c>
      <c r="CJ301" s="23" t="str">
        <f ca="1">IF(CK301="","",COUNT(CK$6:CK301)&amp;"@"&amp;CJ$4)</f>
        <v/>
      </c>
      <c r="CK301" s="21" t="str">
        <f ca="1">IF(OR(COUNTIF($BU$3:CK$3,CG301),CK$3=""),"",CG301)</f>
        <v/>
      </c>
      <c r="CM301" s="32">
        <f t="shared" si="70"/>
        <v>295</v>
      </c>
      <c r="CN301" s="30" t="str">
        <f t="shared" si="71"/>
        <v/>
      </c>
      <c r="CO301" s="19" t="str">
        <f>IF(CP301="","",COUNT(CP$6:CP301)&amp;"@"&amp;CO$4)</f>
        <v/>
      </c>
      <c r="CP301" s="21" t="str">
        <f t="shared" si="64"/>
        <v/>
      </c>
      <c r="CQ301" s="33" t="str">
        <f ca="1">IF(CR301="","",COUNT(CR$6:CR301)&amp;"@"&amp;CQ$4)</f>
        <v/>
      </c>
      <c r="CR301" s="21" t="str">
        <f ca="1">IF(OR(COUNTIF($CR$3:CR$3,CN301),CR$3=""),"",CN301)</f>
        <v/>
      </c>
      <c r="CS301" s="33" t="str">
        <f ca="1">IF(CT301="","",COUNT(CT$6:CT301)&amp;"@"&amp;CS$4)</f>
        <v/>
      </c>
      <c r="CT301" s="21" t="str">
        <f ca="1">IF(OR(COUNTIF($CR$3:CT$3,CP301),CT$3=""),"",CP301)</f>
        <v/>
      </c>
      <c r="CU301" s="33" t="str">
        <f ca="1">IF(CV301="","",COUNT(CV$6:CV301)&amp;"@"&amp;CU$4)</f>
        <v/>
      </c>
      <c r="CV301" s="21" t="str">
        <f ca="1">IF(OR(COUNTIF($CR$3:CV$3,CR301),CV$3=""),"",CR301)</f>
        <v/>
      </c>
      <c r="CW301" s="33" t="str">
        <f ca="1">IF(CX301="","",COUNT(CX$6:CX301)&amp;"@"&amp;CW$4)</f>
        <v/>
      </c>
      <c r="CX301" s="21" t="str">
        <f ca="1">IF(OR(COUNTIF($CR$3:CX$3,CT301),CX$3=""),"",CT301)</f>
        <v/>
      </c>
      <c r="CY301" s="33" t="str">
        <f ca="1">IF(CZ301="","",COUNT(CZ$6:CZ301)&amp;"@"&amp;CY$4)</f>
        <v/>
      </c>
      <c r="CZ301" s="21" t="str">
        <f ca="1">IF(OR(COUNTIF($CR$3:CZ$3,CV301),CZ$3=""),"",CV301)</f>
        <v/>
      </c>
      <c r="DA301" s="33" t="str">
        <f ca="1">IF(DB301="","",COUNT(DB$6:DB301)&amp;"@"&amp;DA$4)</f>
        <v/>
      </c>
      <c r="DB301" s="21" t="str">
        <f ca="1">IF(OR(COUNTIF($CR$3:DB$3,CX301),DB$3=""),"",CX301)</f>
        <v/>
      </c>
      <c r="DC301" s="33" t="str">
        <f ca="1">IF(DD301="","",COUNT(DD$6:DD301)&amp;"@"&amp;DC$4)</f>
        <v/>
      </c>
      <c r="DD301" s="21" t="str">
        <f ca="1">IF(OR(COUNTIF($CR$3:DD$3,CZ301),DD$3=""),"",CZ301)</f>
        <v/>
      </c>
      <c r="DE301" s="33" t="str">
        <f ca="1">IF(DF301="","",COUNT(DF$6:DF301)&amp;"@"&amp;DE$4)</f>
        <v/>
      </c>
      <c r="DF301" s="21" t="str">
        <f ca="1">IF(OR(COUNTIF($CR$3:DF$3,DB301),DF$3=""),"",DB301)</f>
        <v/>
      </c>
      <c r="DG301" s="33" t="str">
        <f ca="1">IF(DH301="","",COUNT(DH$6:DH301)&amp;"@"&amp;DG$4)</f>
        <v/>
      </c>
      <c r="DH301" s="21" t="str">
        <f ca="1">IF(OR(COUNTIF($CR$3:DH$3,DD301),DH$3=""),"",DD301)</f>
        <v/>
      </c>
    </row>
    <row r="302" spans="22:112" ht="45" customHeight="1" x14ac:dyDescent="0.45">
      <c r="V302" s="32">
        <v>296</v>
      </c>
      <c r="W302" s="30" t="str">
        <f t="shared" si="65"/>
        <v/>
      </c>
      <c r="X302" s="19" t="str">
        <f>IF(Y302="","",COUNT(Y$6:Y302)&amp;"@"&amp;X$4)</f>
        <v/>
      </c>
      <c r="Y302" s="21" t="str">
        <f t="shared" si="61"/>
        <v/>
      </c>
      <c r="Z302" s="33" t="str">
        <f ca="1">IF(AA302="","",COUNT(AA$6:AA302)&amp;"@"&amp;Z$4)</f>
        <v/>
      </c>
      <c r="AA302" s="21" t="str">
        <f ca="1">IF(OR(COUNTIF($AA$3:AA$3,W302),AA$3=""),"",W302)</f>
        <v/>
      </c>
      <c r="AB302" s="33" t="str">
        <f ca="1">IF(AC302="","",COUNT(AC$6:AC302)&amp;"@"&amp;AB$4)</f>
        <v/>
      </c>
      <c r="AC302" s="21" t="str">
        <f ca="1">IF(OR(COUNTIF($AA$3:AC$3,Y302),AC$3=""),"",Y302)</f>
        <v/>
      </c>
      <c r="AD302" s="33" t="str">
        <f ca="1">IF(AE302="","",COUNT(AE$6:AE302)&amp;"@"&amp;AD$4)</f>
        <v/>
      </c>
      <c r="AE302" s="21" t="str">
        <f ca="1">IF(OR(COUNTIF($AA$3:AE$3,AA302),AE$3=""),"",AA302)</f>
        <v/>
      </c>
      <c r="AF302" s="33" t="str">
        <f ca="1">IF(AG302="","",COUNT(AG$6:AG302)&amp;"@"&amp;AF$4)</f>
        <v/>
      </c>
      <c r="AG302" s="21" t="str">
        <f ca="1">IF(OR(COUNTIF($AA$3:AG$3,AC302),AG$3=""),"",AC302)</f>
        <v/>
      </c>
      <c r="AH302" s="33" t="str">
        <f ca="1">IF(AI302="","",COUNT(AI$6:AI302)&amp;"@"&amp;AH$4)</f>
        <v/>
      </c>
      <c r="AI302" s="21" t="str">
        <f ca="1">IF(OR(COUNTIF($AA$3:AI$3,AE302),AI$3=""),"",AE302)</f>
        <v/>
      </c>
      <c r="AJ302" s="33" t="str">
        <f ca="1">IF(AK302="","",COUNT(AK$6:AK302)&amp;"@"&amp;AJ$4)</f>
        <v/>
      </c>
      <c r="AK302" s="21" t="str">
        <f ca="1">IF(OR(COUNTIF($AA$3:AK$3,AG302),AK$3=""),"",AG302)</f>
        <v/>
      </c>
      <c r="AL302" s="33" t="str">
        <f ca="1">IF(AM302="","",COUNT(AM$6:AM302)&amp;"@"&amp;AL$4)</f>
        <v/>
      </c>
      <c r="AM302" s="21" t="str">
        <f ca="1">IF(OR(COUNTIF($AA$3:AM$3,AI302),AM$3=""),"",AI302)</f>
        <v/>
      </c>
      <c r="AN302" s="33" t="str">
        <f ca="1">IF(AO302="","",COUNT(AO$6:AO302)&amp;"@"&amp;AN$4)</f>
        <v/>
      </c>
      <c r="AO302" s="21" t="str">
        <f ca="1">IF(OR(COUNTIF($AA$3:AO$3,AK302),AO$3=""),"",AK302)</f>
        <v/>
      </c>
      <c r="AP302" s="33" t="str">
        <f ca="1">IF(AQ302="","",COUNT(AQ$6:AQ302)&amp;"@"&amp;AP$4)</f>
        <v/>
      </c>
      <c r="AQ302" s="21" t="str">
        <f ca="1">IF(OR(COUNTIF($AA$3:AQ$3,AM302),AQ$3=""),"",AM302)</f>
        <v/>
      </c>
      <c r="AS302" s="32">
        <f t="shared" si="66"/>
        <v>296</v>
      </c>
      <c r="AT302" s="30" t="str">
        <f t="shared" si="67"/>
        <v/>
      </c>
      <c r="AU302" s="19" t="str">
        <f>IF(AV302="","",COUNT(AV$6:AV302)&amp;"@"&amp;AU$4)</f>
        <v/>
      </c>
      <c r="AV302" s="21" t="str">
        <f t="shared" si="62"/>
        <v/>
      </c>
      <c r="AW302" s="33" t="str">
        <f ca="1">IF(AX302="","",COUNT(AX$6:AX302)&amp;"@"&amp;AW$4)</f>
        <v/>
      </c>
      <c r="AX302" s="21" t="str">
        <f ca="1">IF(OR(COUNTIF($AX$3:AX$3,AT302),AX$3=""),"",AT302)</f>
        <v/>
      </c>
      <c r="AY302" s="33" t="str">
        <f ca="1">IF(AZ302="","",COUNT(AZ$6:AZ302)&amp;"@"&amp;AY$4)</f>
        <v/>
      </c>
      <c r="AZ302" s="21" t="str">
        <f ca="1">IF(OR(COUNTIF($AX$3:AZ$3,AV302),AZ$3=""),"",AV302)</f>
        <v/>
      </c>
      <c r="BA302" s="33" t="str">
        <f ca="1">IF(BB302="","",COUNT(BB$6:BB302)&amp;"@"&amp;BA$4)</f>
        <v/>
      </c>
      <c r="BB302" s="21" t="str">
        <f ca="1">IF(OR(COUNTIF($AX$3:BB$3,AX302),BB$3=""),"",AX302)</f>
        <v/>
      </c>
      <c r="BC302" s="33" t="str">
        <f ca="1">IF(BD302="","",COUNT(BD$6:BD302)&amp;"@"&amp;BC$4)</f>
        <v/>
      </c>
      <c r="BD302" s="21" t="str">
        <f ca="1">IF(OR(COUNTIF($AX$3:BD$3,AZ302),BD$3=""),"",AZ302)</f>
        <v/>
      </c>
      <c r="BE302" s="33" t="str">
        <f ca="1">IF(BF302="","",COUNT(BF$6:BF302)&amp;"@"&amp;BE$4)</f>
        <v/>
      </c>
      <c r="BF302" s="21" t="str">
        <f ca="1">IF(OR(COUNTIF($AX$3:BF$3,BB302),BF$3=""),"",BB302)</f>
        <v/>
      </c>
      <c r="BG302" s="33" t="str">
        <f ca="1">IF(BH302="","",COUNT(BH$6:BH302)&amp;"@"&amp;BG$4)</f>
        <v/>
      </c>
      <c r="BH302" s="21" t="str">
        <f ca="1">IF(OR(COUNTIF($AX$3:BH$3,BD302),BH$3=""),"",BD302)</f>
        <v/>
      </c>
      <c r="BI302" s="33" t="str">
        <f ca="1">IF(BJ302="","",COUNT(BJ$6:BJ302)&amp;"@"&amp;BI$4)</f>
        <v/>
      </c>
      <c r="BJ302" s="21" t="str">
        <f ca="1">IF(OR(COUNTIF($AX$3:BJ$3,BF302),BJ$3=""),"",BF302)</f>
        <v/>
      </c>
      <c r="BK302" s="33" t="str">
        <f ca="1">IF(BL302="","",COUNT(BL$6:BL302)&amp;"@"&amp;BK$4)</f>
        <v/>
      </c>
      <c r="BL302" s="21" t="str">
        <f ca="1">IF(OR(COUNTIF($AX$3:BL$3,BH302),BL$3=""),"",BH302)</f>
        <v/>
      </c>
      <c r="BM302" s="33" t="str">
        <f ca="1">IF(BN302="","",COUNT(BN$6:BN302)&amp;"@"&amp;BM$4)</f>
        <v/>
      </c>
      <c r="BN302" s="21" t="str">
        <f ca="1">IF(OR(COUNTIF($AX$3:BN$3,BJ302),BN$3=""),"",BJ302)</f>
        <v/>
      </c>
      <c r="BP302" s="32">
        <f t="shared" si="68"/>
        <v>296</v>
      </c>
      <c r="BQ302" s="30" t="str">
        <f t="shared" si="69"/>
        <v/>
      </c>
      <c r="BR302" s="19" t="str">
        <f>IF(BS302="","",COUNT(BS$6:BS302)&amp;"@"&amp;BR$4)</f>
        <v/>
      </c>
      <c r="BS302" s="21" t="str">
        <f t="shared" si="63"/>
        <v/>
      </c>
      <c r="BT302" s="23" t="str">
        <f ca="1">IF(BU302="","",COUNT(BU$6:BU302)&amp;"@"&amp;BT$4)</f>
        <v/>
      </c>
      <c r="BU302" s="21" t="str">
        <f ca="1">IF(OR(COUNTIF($BU$3:BU$3,BQ302),BU$3=""),"",BQ302)</f>
        <v/>
      </c>
      <c r="BV302" s="23" t="str">
        <f ca="1">IF(BW302="","",COUNT(BW$6:BW302)&amp;"@"&amp;BV$4)</f>
        <v/>
      </c>
      <c r="BW302" s="21" t="str">
        <f ca="1">IF(OR(COUNTIF($BU$3:BW$3,BS302),BW$3=""),"",BS302)</f>
        <v/>
      </c>
      <c r="BX302" s="23" t="str">
        <f ca="1">IF(BY302="","",COUNT(BY$6:BY302)&amp;"@"&amp;BX$4)</f>
        <v/>
      </c>
      <c r="BY302" s="21" t="str">
        <f ca="1">IF(OR(COUNTIF($BU$3:BY$3,BU302),BY$3=""),"",BU302)</f>
        <v/>
      </c>
      <c r="BZ302" s="23" t="str">
        <f ca="1">IF(CA302="","",COUNT(CA$6:CA302)&amp;"@"&amp;BZ$4)</f>
        <v/>
      </c>
      <c r="CA302" s="21" t="str">
        <f ca="1">IF(OR(COUNTIF($BU$3:CA$3,BW302),CA$3=""),"",BW302)</f>
        <v/>
      </c>
      <c r="CB302" s="23" t="str">
        <f ca="1">IF(CC302="","",COUNT(CC$6:CC302)&amp;"@"&amp;CB$4)</f>
        <v/>
      </c>
      <c r="CC302" s="21" t="str">
        <f ca="1">IF(OR(COUNTIF($BU$3:CC$3,BY302),CC$3=""),"",BY302)</f>
        <v/>
      </c>
      <c r="CD302" s="23" t="str">
        <f ca="1">IF(CE302="","",COUNT(CE$6:CE302)&amp;"@"&amp;CD$4)</f>
        <v/>
      </c>
      <c r="CE302" s="21" t="str">
        <f ca="1">IF(OR(COUNTIF($BU$3:CE$3,CA302),CE$3=""),"",CA302)</f>
        <v/>
      </c>
      <c r="CF302" s="23" t="str">
        <f ca="1">IF(CG302="","",COUNT(CG$6:CG302)&amp;"@"&amp;CF$4)</f>
        <v/>
      </c>
      <c r="CG302" s="21" t="str">
        <f ca="1">IF(OR(COUNTIF($BU$3:CG$3,CC302),CG$3=""),"",CC302)</f>
        <v/>
      </c>
      <c r="CH302" s="23" t="str">
        <f ca="1">IF(CI302="","",COUNT(CI$6:CI302)&amp;"@"&amp;CH$4)</f>
        <v/>
      </c>
      <c r="CI302" s="21" t="str">
        <f ca="1">IF(OR(COUNTIF($BU$3:CI$3,CE302),CI$3=""),"",CE302)</f>
        <v/>
      </c>
      <c r="CJ302" s="23" t="str">
        <f ca="1">IF(CK302="","",COUNT(CK$6:CK302)&amp;"@"&amp;CJ$4)</f>
        <v/>
      </c>
      <c r="CK302" s="21" t="str">
        <f ca="1">IF(OR(COUNTIF($BU$3:CK$3,CG302),CK$3=""),"",CG302)</f>
        <v/>
      </c>
      <c r="CM302" s="32">
        <f t="shared" si="70"/>
        <v>296</v>
      </c>
      <c r="CN302" s="30" t="str">
        <f t="shared" si="71"/>
        <v/>
      </c>
      <c r="CO302" s="19" t="str">
        <f>IF(CP302="","",COUNT(CP$6:CP302)&amp;"@"&amp;CO$4)</f>
        <v/>
      </c>
      <c r="CP302" s="21" t="str">
        <f t="shared" si="64"/>
        <v/>
      </c>
      <c r="CQ302" s="33" t="str">
        <f ca="1">IF(CR302="","",COUNT(CR$6:CR302)&amp;"@"&amp;CQ$4)</f>
        <v/>
      </c>
      <c r="CR302" s="21" t="str">
        <f ca="1">IF(OR(COUNTIF($CR$3:CR$3,CN302),CR$3=""),"",CN302)</f>
        <v/>
      </c>
      <c r="CS302" s="33" t="str">
        <f ca="1">IF(CT302="","",COUNT(CT$6:CT302)&amp;"@"&amp;CS$4)</f>
        <v/>
      </c>
      <c r="CT302" s="21" t="str">
        <f ca="1">IF(OR(COUNTIF($CR$3:CT$3,CP302),CT$3=""),"",CP302)</f>
        <v/>
      </c>
      <c r="CU302" s="33" t="str">
        <f ca="1">IF(CV302="","",COUNT(CV$6:CV302)&amp;"@"&amp;CU$4)</f>
        <v/>
      </c>
      <c r="CV302" s="21" t="str">
        <f ca="1">IF(OR(COUNTIF($CR$3:CV$3,CR302),CV$3=""),"",CR302)</f>
        <v/>
      </c>
      <c r="CW302" s="33" t="str">
        <f ca="1">IF(CX302="","",COUNT(CX$6:CX302)&amp;"@"&amp;CW$4)</f>
        <v/>
      </c>
      <c r="CX302" s="21" t="str">
        <f ca="1">IF(OR(COUNTIF($CR$3:CX$3,CT302),CX$3=""),"",CT302)</f>
        <v/>
      </c>
      <c r="CY302" s="33" t="str">
        <f ca="1">IF(CZ302="","",COUNT(CZ$6:CZ302)&amp;"@"&amp;CY$4)</f>
        <v/>
      </c>
      <c r="CZ302" s="21" t="str">
        <f ca="1">IF(OR(COUNTIF($CR$3:CZ$3,CV302),CZ$3=""),"",CV302)</f>
        <v/>
      </c>
      <c r="DA302" s="33" t="str">
        <f ca="1">IF(DB302="","",COUNT(DB$6:DB302)&amp;"@"&amp;DA$4)</f>
        <v/>
      </c>
      <c r="DB302" s="21" t="str">
        <f ca="1">IF(OR(COUNTIF($CR$3:DB$3,CX302),DB$3=""),"",CX302)</f>
        <v/>
      </c>
      <c r="DC302" s="33" t="str">
        <f ca="1">IF(DD302="","",COUNT(DD$6:DD302)&amp;"@"&amp;DC$4)</f>
        <v/>
      </c>
      <c r="DD302" s="21" t="str">
        <f ca="1">IF(OR(COUNTIF($CR$3:DD$3,CZ302),DD$3=""),"",CZ302)</f>
        <v/>
      </c>
      <c r="DE302" s="33" t="str">
        <f ca="1">IF(DF302="","",COUNT(DF$6:DF302)&amp;"@"&amp;DE$4)</f>
        <v/>
      </c>
      <c r="DF302" s="21" t="str">
        <f ca="1">IF(OR(COUNTIF($CR$3:DF$3,DB302),DF$3=""),"",DB302)</f>
        <v/>
      </c>
      <c r="DG302" s="33" t="str">
        <f ca="1">IF(DH302="","",COUNT(DH$6:DH302)&amp;"@"&amp;DG$4)</f>
        <v/>
      </c>
      <c r="DH302" s="21" t="str">
        <f ca="1">IF(OR(COUNTIF($CR$3:DH$3,DD302),DH$3=""),"",DD302)</f>
        <v/>
      </c>
    </row>
    <row r="303" spans="22:112" ht="45" customHeight="1" x14ac:dyDescent="0.45">
      <c r="V303" s="32">
        <v>297</v>
      </c>
      <c r="W303" s="30" t="str">
        <f t="shared" si="65"/>
        <v/>
      </c>
      <c r="X303" s="19" t="str">
        <f>IF(Y303="","",COUNT(Y$6:Y303)&amp;"@"&amp;X$4)</f>
        <v/>
      </c>
      <c r="Y303" s="21" t="str">
        <f t="shared" si="61"/>
        <v/>
      </c>
      <c r="Z303" s="33" t="str">
        <f ca="1">IF(AA303="","",COUNT(AA$6:AA303)&amp;"@"&amp;Z$4)</f>
        <v/>
      </c>
      <c r="AA303" s="21" t="str">
        <f ca="1">IF(OR(COUNTIF($AA$3:AA$3,W303),AA$3=""),"",W303)</f>
        <v/>
      </c>
      <c r="AB303" s="33" t="str">
        <f ca="1">IF(AC303="","",COUNT(AC$6:AC303)&amp;"@"&amp;AB$4)</f>
        <v/>
      </c>
      <c r="AC303" s="21" t="str">
        <f ca="1">IF(OR(COUNTIF($AA$3:AC$3,Y303),AC$3=""),"",Y303)</f>
        <v/>
      </c>
      <c r="AD303" s="33" t="str">
        <f ca="1">IF(AE303="","",COUNT(AE$6:AE303)&amp;"@"&amp;AD$4)</f>
        <v/>
      </c>
      <c r="AE303" s="21" t="str">
        <f ca="1">IF(OR(COUNTIF($AA$3:AE$3,AA303),AE$3=""),"",AA303)</f>
        <v/>
      </c>
      <c r="AF303" s="33" t="str">
        <f ca="1">IF(AG303="","",COUNT(AG$6:AG303)&amp;"@"&amp;AF$4)</f>
        <v/>
      </c>
      <c r="AG303" s="21" t="str">
        <f ca="1">IF(OR(COUNTIF($AA$3:AG$3,AC303),AG$3=""),"",AC303)</f>
        <v/>
      </c>
      <c r="AH303" s="33" t="str">
        <f ca="1">IF(AI303="","",COUNT(AI$6:AI303)&amp;"@"&amp;AH$4)</f>
        <v/>
      </c>
      <c r="AI303" s="21" t="str">
        <f ca="1">IF(OR(COUNTIF($AA$3:AI$3,AE303),AI$3=""),"",AE303)</f>
        <v/>
      </c>
      <c r="AJ303" s="33" t="str">
        <f ca="1">IF(AK303="","",COUNT(AK$6:AK303)&amp;"@"&amp;AJ$4)</f>
        <v/>
      </c>
      <c r="AK303" s="21" t="str">
        <f ca="1">IF(OR(COUNTIF($AA$3:AK$3,AG303),AK$3=""),"",AG303)</f>
        <v/>
      </c>
      <c r="AL303" s="33" t="str">
        <f ca="1">IF(AM303="","",COUNT(AM$6:AM303)&amp;"@"&amp;AL$4)</f>
        <v/>
      </c>
      <c r="AM303" s="21" t="str">
        <f ca="1">IF(OR(COUNTIF($AA$3:AM$3,AI303),AM$3=""),"",AI303)</f>
        <v/>
      </c>
      <c r="AN303" s="33" t="str">
        <f ca="1">IF(AO303="","",COUNT(AO$6:AO303)&amp;"@"&amp;AN$4)</f>
        <v/>
      </c>
      <c r="AO303" s="21" t="str">
        <f ca="1">IF(OR(COUNTIF($AA$3:AO$3,AK303),AO$3=""),"",AK303)</f>
        <v/>
      </c>
      <c r="AP303" s="33" t="str">
        <f ca="1">IF(AQ303="","",COUNT(AQ$6:AQ303)&amp;"@"&amp;AP$4)</f>
        <v/>
      </c>
      <c r="AQ303" s="21" t="str">
        <f ca="1">IF(OR(COUNTIF($AA$3:AQ$3,AM303),AQ$3=""),"",AM303)</f>
        <v/>
      </c>
      <c r="AS303" s="32">
        <f t="shared" si="66"/>
        <v>297</v>
      </c>
      <c r="AT303" s="30" t="str">
        <f t="shared" si="67"/>
        <v/>
      </c>
      <c r="AU303" s="19" t="str">
        <f>IF(AV303="","",COUNT(AV$6:AV303)&amp;"@"&amp;AU$4)</f>
        <v/>
      </c>
      <c r="AV303" s="21" t="str">
        <f t="shared" si="62"/>
        <v/>
      </c>
      <c r="AW303" s="33" t="str">
        <f ca="1">IF(AX303="","",COUNT(AX$6:AX303)&amp;"@"&amp;AW$4)</f>
        <v/>
      </c>
      <c r="AX303" s="21" t="str">
        <f ca="1">IF(OR(COUNTIF($AX$3:AX$3,AT303),AX$3=""),"",AT303)</f>
        <v/>
      </c>
      <c r="AY303" s="33" t="str">
        <f ca="1">IF(AZ303="","",COUNT(AZ$6:AZ303)&amp;"@"&amp;AY$4)</f>
        <v/>
      </c>
      <c r="AZ303" s="21" t="str">
        <f ca="1">IF(OR(COUNTIF($AX$3:AZ$3,AV303),AZ$3=""),"",AV303)</f>
        <v/>
      </c>
      <c r="BA303" s="33" t="str">
        <f ca="1">IF(BB303="","",COUNT(BB$6:BB303)&amp;"@"&amp;BA$4)</f>
        <v/>
      </c>
      <c r="BB303" s="21" t="str">
        <f ca="1">IF(OR(COUNTIF($AX$3:BB$3,AX303),BB$3=""),"",AX303)</f>
        <v/>
      </c>
      <c r="BC303" s="33" t="str">
        <f ca="1">IF(BD303="","",COUNT(BD$6:BD303)&amp;"@"&amp;BC$4)</f>
        <v/>
      </c>
      <c r="BD303" s="21" t="str">
        <f ca="1">IF(OR(COUNTIF($AX$3:BD$3,AZ303),BD$3=""),"",AZ303)</f>
        <v/>
      </c>
      <c r="BE303" s="33" t="str">
        <f ca="1">IF(BF303="","",COUNT(BF$6:BF303)&amp;"@"&amp;BE$4)</f>
        <v/>
      </c>
      <c r="BF303" s="21" t="str">
        <f ca="1">IF(OR(COUNTIF($AX$3:BF$3,BB303),BF$3=""),"",BB303)</f>
        <v/>
      </c>
      <c r="BG303" s="33" t="str">
        <f ca="1">IF(BH303="","",COUNT(BH$6:BH303)&amp;"@"&amp;BG$4)</f>
        <v/>
      </c>
      <c r="BH303" s="21" t="str">
        <f ca="1">IF(OR(COUNTIF($AX$3:BH$3,BD303),BH$3=""),"",BD303)</f>
        <v/>
      </c>
      <c r="BI303" s="33" t="str">
        <f ca="1">IF(BJ303="","",COUNT(BJ$6:BJ303)&amp;"@"&amp;BI$4)</f>
        <v/>
      </c>
      <c r="BJ303" s="21" t="str">
        <f ca="1">IF(OR(COUNTIF($AX$3:BJ$3,BF303),BJ$3=""),"",BF303)</f>
        <v/>
      </c>
      <c r="BK303" s="33" t="str">
        <f ca="1">IF(BL303="","",COUNT(BL$6:BL303)&amp;"@"&amp;BK$4)</f>
        <v/>
      </c>
      <c r="BL303" s="21" t="str">
        <f ca="1">IF(OR(COUNTIF($AX$3:BL$3,BH303),BL$3=""),"",BH303)</f>
        <v/>
      </c>
      <c r="BM303" s="33" t="str">
        <f ca="1">IF(BN303="","",COUNT(BN$6:BN303)&amp;"@"&amp;BM$4)</f>
        <v/>
      </c>
      <c r="BN303" s="21" t="str">
        <f ca="1">IF(OR(COUNTIF($AX$3:BN$3,BJ303),BN$3=""),"",BJ303)</f>
        <v/>
      </c>
      <c r="BP303" s="32">
        <f t="shared" si="68"/>
        <v>297</v>
      </c>
      <c r="BQ303" s="30" t="str">
        <f t="shared" si="69"/>
        <v/>
      </c>
      <c r="BR303" s="19" t="str">
        <f>IF(BS303="","",COUNT(BS$6:BS303)&amp;"@"&amp;BR$4)</f>
        <v/>
      </c>
      <c r="BS303" s="21" t="str">
        <f t="shared" si="63"/>
        <v/>
      </c>
      <c r="BT303" s="23" t="str">
        <f ca="1">IF(BU303="","",COUNT(BU$6:BU303)&amp;"@"&amp;BT$4)</f>
        <v/>
      </c>
      <c r="BU303" s="21" t="str">
        <f ca="1">IF(OR(COUNTIF($BU$3:BU$3,BQ303),BU$3=""),"",BQ303)</f>
        <v/>
      </c>
      <c r="BV303" s="23" t="str">
        <f ca="1">IF(BW303="","",COUNT(BW$6:BW303)&amp;"@"&amp;BV$4)</f>
        <v/>
      </c>
      <c r="BW303" s="21" t="str">
        <f ca="1">IF(OR(COUNTIF($BU$3:BW$3,BS303),BW$3=""),"",BS303)</f>
        <v/>
      </c>
      <c r="BX303" s="23" t="str">
        <f ca="1">IF(BY303="","",COUNT(BY$6:BY303)&amp;"@"&amp;BX$4)</f>
        <v/>
      </c>
      <c r="BY303" s="21" t="str">
        <f ca="1">IF(OR(COUNTIF($BU$3:BY$3,BU303),BY$3=""),"",BU303)</f>
        <v/>
      </c>
      <c r="BZ303" s="23" t="str">
        <f ca="1">IF(CA303="","",COUNT(CA$6:CA303)&amp;"@"&amp;BZ$4)</f>
        <v/>
      </c>
      <c r="CA303" s="21" t="str">
        <f ca="1">IF(OR(COUNTIF($BU$3:CA$3,BW303),CA$3=""),"",BW303)</f>
        <v/>
      </c>
      <c r="CB303" s="23" t="str">
        <f ca="1">IF(CC303="","",COUNT(CC$6:CC303)&amp;"@"&amp;CB$4)</f>
        <v/>
      </c>
      <c r="CC303" s="21" t="str">
        <f ca="1">IF(OR(COUNTIF($BU$3:CC$3,BY303),CC$3=""),"",BY303)</f>
        <v/>
      </c>
      <c r="CD303" s="23" t="str">
        <f ca="1">IF(CE303="","",COUNT(CE$6:CE303)&amp;"@"&amp;CD$4)</f>
        <v/>
      </c>
      <c r="CE303" s="21" t="str">
        <f ca="1">IF(OR(COUNTIF($BU$3:CE$3,CA303),CE$3=""),"",CA303)</f>
        <v/>
      </c>
      <c r="CF303" s="23" t="str">
        <f ca="1">IF(CG303="","",COUNT(CG$6:CG303)&amp;"@"&amp;CF$4)</f>
        <v/>
      </c>
      <c r="CG303" s="21" t="str">
        <f ca="1">IF(OR(COUNTIF($BU$3:CG$3,CC303),CG$3=""),"",CC303)</f>
        <v/>
      </c>
      <c r="CH303" s="23" t="str">
        <f ca="1">IF(CI303="","",COUNT(CI$6:CI303)&amp;"@"&amp;CH$4)</f>
        <v/>
      </c>
      <c r="CI303" s="21" t="str">
        <f ca="1">IF(OR(COUNTIF($BU$3:CI$3,CE303),CI$3=""),"",CE303)</f>
        <v/>
      </c>
      <c r="CJ303" s="23" t="str">
        <f ca="1">IF(CK303="","",COUNT(CK$6:CK303)&amp;"@"&amp;CJ$4)</f>
        <v/>
      </c>
      <c r="CK303" s="21" t="str">
        <f ca="1">IF(OR(COUNTIF($BU$3:CK$3,CG303),CK$3=""),"",CG303)</f>
        <v/>
      </c>
      <c r="CM303" s="32">
        <f t="shared" si="70"/>
        <v>297</v>
      </c>
      <c r="CN303" s="30" t="str">
        <f t="shared" si="71"/>
        <v/>
      </c>
      <c r="CO303" s="19" t="str">
        <f>IF(CP303="","",COUNT(CP$6:CP303)&amp;"@"&amp;CO$4)</f>
        <v/>
      </c>
      <c r="CP303" s="21" t="str">
        <f t="shared" si="64"/>
        <v/>
      </c>
      <c r="CQ303" s="33" t="str">
        <f ca="1">IF(CR303="","",COUNT(CR$6:CR303)&amp;"@"&amp;CQ$4)</f>
        <v/>
      </c>
      <c r="CR303" s="21" t="str">
        <f ca="1">IF(OR(COUNTIF($CR$3:CR$3,CN303),CR$3=""),"",CN303)</f>
        <v/>
      </c>
      <c r="CS303" s="33" t="str">
        <f ca="1">IF(CT303="","",COUNT(CT$6:CT303)&amp;"@"&amp;CS$4)</f>
        <v/>
      </c>
      <c r="CT303" s="21" t="str">
        <f ca="1">IF(OR(COUNTIF($CR$3:CT$3,CP303),CT$3=""),"",CP303)</f>
        <v/>
      </c>
      <c r="CU303" s="33" t="str">
        <f ca="1">IF(CV303="","",COUNT(CV$6:CV303)&amp;"@"&amp;CU$4)</f>
        <v/>
      </c>
      <c r="CV303" s="21" t="str">
        <f ca="1">IF(OR(COUNTIF($CR$3:CV$3,CR303),CV$3=""),"",CR303)</f>
        <v/>
      </c>
      <c r="CW303" s="33" t="str">
        <f ca="1">IF(CX303="","",COUNT(CX$6:CX303)&amp;"@"&amp;CW$4)</f>
        <v/>
      </c>
      <c r="CX303" s="21" t="str">
        <f ca="1">IF(OR(COUNTIF($CR$3:CX$3,CT303),CX$3=""),"",CT303)</f>
        <v/>
      </c>
      <c r="CY303" s="33" t="str">
        <f ca="1">IF(CZ303="","",COUNT(CZ$6:CZ303)&amp;"@"&amp;CY$4)</f>
        <v/>
      </c>
      <c r="CZ303" s="21" t="str">
        <f ca="1">IF(OR(COUNTIF($CR$3:CZ$3,CV303),CZ$3=""),"",CV303)</f>
        <v/>
      </c>
      <c r="DA303" s="33" t="str">
        <f ca="1">IF(DB303="","",COUNT(DB$6:DB303)&amp;"@"&amp;DA$4)</f>
        <v/>
      </c>
      <c r="DB303" s="21" t="str">
        <f ca="1">IF(OR(COUNTIF($CR$3:DB$3,CX303),DB$3=""),"",CX303)</f>
        <v/>
      </c>
      <c r="DC303" s="33" t="str">
        <f ca="1">IF(DD303="","",COUNT(DD$6:DD303)&amp;"@"&amp;DC$4)</f>
        <v/>
      </c>
      <c r="DD303" s="21" t="str">
        <f ca="1">IF(OR(COUNTIF($CR$3:DD$3,CZ303),DD$3=""),"",CZ303)</f>
        <v/>
      </c>
      <c r="DE303" s="33" t="str">
        <f ca="1">IF(DF303="","",COUNT(DF$6:DF303)&amp;"@"&amp;DE$4)</f>
        <v/>
      </c>
      <c r="DF303" s="21" t="str">
        <f ca="1">IF(OR(COUNTIF($CR$3:DF$3,DB303),DF$3=""),"",DB303)</f>
        <v/>
      </c>
      <c r="DG303" s="33" t="str">
        <f ca="1">IF(DH303="","",COUNT(DH$6:DH303)&amp;"@"&amp;DG$4)</f>
        <v/>
      </c>
      <c r="DH303" s="21" t="str">
        <f ca="1">IF(OR(COUNTIF($CR$3:DH$3,DD303),DH$3=""),"",DD303)</f>
        <v/>
      </c>
    </row>
    <row r="304" spans="22:112" ht="45" customHeight="1" x14ac:dyDescent="0.45">
      <c r="V304" s="32">
        <v>298</v>
      </c>
      <c r="W304" s="30" t="str">
        <f t="shared" si="65"/>
        <v/>
      </c>
      <c r="X304" s="19" t="str">
        <f>IF(Y304="","",COUNT(Y$6:Y304)&amp;"@"&amp;X$4)</f>
        <v/>
      </c>
      <c r="Y304" s="21" t="str">
        <f t="shared" si="61"/>
        <v/>
      </c>
      <c r="Z304" s="33" t="str">
        <f ca="1">IF(AA304="","",COUNT(AA$6:AA304)&amp;"@"&amp;Z$4)</f>
        <v/>
      </c>
      <c r="AA304" s="21" t="str">
        <f ca="1">IF(OR(COUNTIF($AA$3:AA$3,W304),AA$3=""),"",W304)</f>
        <v/>
      </c>
      <c r="AB304" s="33" t="str">
        <f ca="1">IF(AC304="","",COUNT(AC$6:AC304)&amp;"@"&amp;AB$4)</f>
        <v/>
      </c>
      <c r="AC304" s="21" t="str">
        <f ca="1">IF(OR(COUNTIF($AA$3:AC$3,Y304),AC$3=""),"",Y304)</f>
        <v/>
      </c>
      <c r="AD304" s="33" t="str">
        <f ca="1">IF(AE304="","",COUNT(AE$6:AE304)&amp;"@"&amp;AD$4)</f>
        <v/>
      </c>
      <c r="AE304" s="21" t="str">
        <f ca="1">IF(OR(COUNTIF($AA$3:AE$3,AA304),AE$3=""),"",AA304)</f>
        <v/>
      </c>
      <c r="AF304" s="33" t="str">
        <f ca="1">IF(AG304="","",COUNT(AG$6:AG304)&amp;"@"&amp;AF$4)</f>
        <v/>
      </c>
      <c r="AG304" s="21" t="str">
        <f ca="1">IF(OR(COUNTIF($AA$3:AG$3,AC304),AG$3=""),"",AC304)</f>
        <v/>
      </c>
      <c r="AH304" s="33" t="str">
        <f ca="1">IF(AI304="","",COUNT(AI$6:AI304)&amp;"@"&amp;AH$4)</f>
        <v/>
      </c>
      <c r="AI304" s="21" t="str">
        <f ca="1">IF(OR(COUNTIF($AA$3:AI$3,AE304),AI$3=""),"",AE304)</f>
        <v/>
      </c>
      <c r="AJ304" s="33" t="str">
        <f ca="1">IF(AK304="","",COUNT(AK$6:AK304)&amp;"@"&amp;AJ$4)</f>
        <v/>
      </c>
      <c r="AK304" s="21" t="str">
        <f ca="1">IF(OR(COUNTIF($AA$3:AK$3,AG304),AK$3=""),"",AG304)</f>
        <v/>
      </c>
      <c r="AL304" s="33" t="str">
        <f ca="1">IF(AM304="","",COUNT(AM$6:AM304)&amp;"@"&amp;AL$4)</f>
        <v/>
      </c>
      <c r="AM304" s="21" t="str">
        <f ca="1">IF(OR(COUNTIF($AA$3:AM$3,AI304),AM$3=""),"",AI304)</f>
        <v/>
      </c>
      <c r="AN304" s="33" t="str">
        <f ca="1">IF(AO304="","",COUNT(AO$6:AO304)&amp;"@"&amp;AN$4)</f>
        <v/>
      </c>
      <c r="AO304" s="21" t="str">
        <f ca="1">IF(OR(COUNTIF($AA$3:AO$3,AK304),AO$3=""),"",AK304)</f>
        <v/>
      </c>
      <c r="AP304" s="33" t="str">
        <f ca="1">IF(AQ304="","",COUNT(AQ$6:AQ304)&amp;"@"&amp;AP$4)</f>
        <v/>
      </c>
      <c r="AQ304" s="21" t="str">
        <f ca="1">IF(OR(COUNTIF($AA$3:AQ$3,AM304),AQ$3=""),"",AM304)</f>
        <v/>
      </c>
      <c r="AS304" s="32">
        <f t="shared" si="66"/>
        <v>298</v>
      </c>
      <c r="AT304" s="30" t="str">
        <f t="shared" si="67"/>
        <v/>
      </c>
      <c r="AU304" s="19" t="str">
        <f>IF(AV304="","",COUNT(AV$6:AV304)&amp;"@"&amp;AU$4)</f>
        <v/>
      </c>
      <c r="AV304" s="21" t="str">
        <f t="shared" si="62"/>
        <v/>
      </c>
      <c r="AW304" s="33" t="str">
        <f ca="1">IF(AX304="","",COUNT(AX$6:AX304)&amp;"@"&amp;AW$4)</f>
        <v/>
      </c>
      <c r="AX304" s="21" t="str">
        <f ca="1">IF(OR(COUNTIF($AX$3:AX$3,AT304),AX$3=""),"",AT304)</f>
        <v/>
      </c>
      <c r="AY304" s="33" t="str">
        <f ca="1">IF(AZ304="","",COUNT(AZ$6:AZ304)&amp;"@"&amp;AY$4)</f>
        <v/>
      </c>
      <c r="AZ304" s="21" t="str">
        <f ca="1">IF(OR(COUNTIF($AX$3:AZ$3,AV304),AZ$3=""),"",AV304)</f>
        <v/>
      </c>
      <c r="BA304" s="33" t="str">
        <f ca="1">IF(BB304="","",COUNT(BB$6:BB304)&amp;"@"&amp;BA$4)</f>
        <v/>
      </c>
      <c r="BB304" s="21" t="str">
        <f ca="1">IF(OR(COUNTIF($AX$3:BB$3,AX304),BB$3=""),"",AX304)</f>
        <v/>
      </c>
      <c r="BC304" s="33" t="str">
        <f ca="1">IF(BD304="","",COUNT(BD$6:BD304)&amp;"@"&amp;BC$4)</f>
        <v/>
      </c>
      <c r="BD304" s="21" t="str">
        <f ca="1">IF(OR(COUNTIF($AX$3:BD$3,AZ304),BD$3=""),"",AZ304)</f>
        <v/>
      </c>
      <c r="BE304" s="33" t="str">
        <f ca="1">IF(BF304="","",COUNT(BF$6:BF304)&amp;"@"&amp;BE$4)</f>
        <v/>
      </c>
      <c r="BF304" s="21" t="str">
        <f ca="1">IF(OR(COUNTIF($AX$3:BF$3,BB304),BF$3=""),"",BB304)</f>
        <v/>
      </c>
      <c r="BG304" s="33" t="str">
        <f ca="1">IF(BH304="","",COUNT(BH$6:BH304)&amp;"@"&amp;BG$4)</f>
        <v/>
      </c>
      <c r="BH304" s="21" t="str">
        <f ca="1">IF(OR(COUNTIF($AX$3:BH$3,BD304),BH$3=""),"",BD304)</f>
        <v/>
      </c>
      <c r="BI304" s="33" t="str">
        <f ca="1">IF(BJ304="","",COUNT(BJ$6:BJ304)&amp;"@"&amp;BI$4)</f>
        <v/>
      </c>
      <c r="BJ304" s="21" t="str">
        <f ca="1">IF(OR(COUNTIF($AX$3:BJ$3,BF304),BJ$3=""),"",BF304)</f>
        <v/>
      </c>
      <c r="BK304" s="33" t="str">
        <f ca="1">IF(BL304="","",COUNT(BL$6:BL304)&amp;"@"&amp;BK$4)</f>
        <v/>
      </c>
      <c r="BL304" s="21" t="str">
        <f ca="1">IF(OR(COUNTIF($AX$3:BL$3,BH304),BL$3=""),"",BH304)</f>
        <v/>
      </c>
      <c r="BM304" s="33" t="str">
        <f ca="1">IF(BN304="","",COUNT(BN$6:BN304)&amp;"@"&amp;BM$4)</f>
        <v/>
      </c>
      <c r="BN304" s="21" t="str">
        <f ca="1">IF(OR(COUNTIF($AX$3:BN$3,BJ304),BN$3=""),"",BJ304)</f>
        <v/>
      </c>
      <c r="BP304" s="32">
        <f t="shared" si="68"/>
        <v>298</v>
      </c>
      <c r="BQ304" s="30" t="str">
        <f t="shared" si="69"/>
        <v/>
      </c>
      <c r="BR304" s="19" t="str">
        <f>IF(BS304="","",COUNT(BS$6:BS304)&amp;"@"&amp;BR$4)</f>
        <v/>
      </c>
      <c r="BS304" s="21" t="str">
        <f t="shared" si="63"/>
        <v/>
      </c>
      <c r="BT304" s="23" t="str">
        <f ca="1">IF(BU304="","",COUNT(BU$6:BU304)&amp;"@"&amp;BT$4)</f>
        <v/>
      </c>
      <c r="BU304" s="21" t="str">
        <f ca="1">IF(OR(COUNTIF($BU$3:BU$3,BQ304),BU$3=""),"",BQ304)</f>
        <v/>
      </c>
      <c r="BV304" s="23" t="str">
        <f ca="1">IF(BW304="","",COUNT(BW$6:BW304)&amp;"@"&amp;BV$4)</f>
        <v/>
      </c>
      <c r="BW304" s="21" t="str">
        <f ca="1">IF(OR(COUNTIF($BU$3:BW$3,BS304),BW$3=""),"",BS304)</f>
        <v/>
      </c>
      <c r="BX304" s="23" t="str">
        <f ca="1">IF(BY304="","",COUNT(BY$6:BY304)&amp;"@"&amp;BX$4)</f>
        <v/>
      </c>
      <c r="BY304" s="21" t="str">
        <f ca="1">IF(OR(COUNTIF($BU$3:BY$3,BU304),BY$3=""),"",BU304)</f>
        <v/>
      </c>
      <c r="BZ304" s="23" t="str">
        <f ca="1">IF(CA304="","",COUNT(CA$6:CA304)&amp;"@"&amp;BZ$4)</f>
        <v/>
      </c>
      <c r="CA304" s="21" t="str">
        <f ca="1">IF(OR(COUNTIF($BU$3:CA$3,BW304),CA$3=""),"",BW304)</f>
        <v/>
      </c>
      <c r="CB304" s="23" t="str">
        <f ca="1">IF(CC304="","",COUNT(CC$6:CC304)&amp;"@"&amp;CB$4)</f>
        <v/>
      </c>
      <c r="CC304" s="21" t="str">
        <f ca="1">IF(OR(COUNTIF($BU$3:CC$3,BY304),CC$3=""),"",BY304)</f>
        <v/>
      </c>
      <c r="CD304" s="23" t="str">
        <f ca="1">IF(CE304="","",COUNT(CE$6:CE304)&amp;"@"&amp;CD$4)</f>
        <v/>
      </c>
      <c r="CE304" s="21" t="str">
        <f ca="1">IF(OR(COUNTIF($BU$3:CE$3,CA304),CE$3=""),"",CA304)</f>
        <v/>
      </c>
      <c r="CF304" s="23" t="str">
        <f ca="1">IF(CG304="","",COUNT(CG$6:CG304)&amp;"@"&amp;CF$4)</f>
        <v/>
      </c>
      <c r="CG304" s="21" t="str">
        <f ca="1">IF(OR(COUNTIF($BU$3:CG$3,CC304),CG$3=""),"",CC304)</f>
        <v/>
      </c>
      <c r="CH304" s="23" t="str">
        <f ca="1">IF(CI304="","",COUNT(CI$6:CI304)&amp;"@"&amp;CH$4)</f>
        <v/>
      </c>
      <c r="CI304" s="21" t="str">
        <f ca="1">IF(OR(COUNTIF($BU$3:CI$3,CE304),CI$3=""),"",CE304)</f>
        <v/>
      </c>
      <c r="CJ304" s="23" t="str">
        <f ca="1">IF(CK304="","",COUNT(CK$6:CK304)&amp;"@"&amp;CJ$4)</f>
        <v/>
      </c>
      <c r="CK304" s="21" t="str">
        <f ca="1">IF(OR(COUNTIF($BU$3:CK$3,CG304),CK$3=""),"",CG304)</f>
        <v/>
      </c>
      <c r="CM304" s="32">
        <f t="shared" si="70"/>
        <v>298</v>
      </c>
      <c r="CN304" s="30" t="str">
        <f t="shared" si="71"/>
        <v/>
      </c>
      <c r="CO304" s="19" t="str">
        <f>IF(CP304="","",COUNT(CP$6:CP304)&amp;"@"&amp;CO$4)</f>
        <v/>
      </c>
      <c r="CP304" s="21" t="str">
        <f t="shared" si="64"/>
        <v/>
      </c>
      <c r="CQ304" s="33" t="str">
        <f ca="1">IF(CR304="","",COUNT(CR$6:CR304)&amp;"@"&amp;CQ$4)</f>
        <v/>
      </c>
      <c r="CR304" s="21" t="str">
        <f ca="1">IF(OR(COUNTIF($CR$3:CR$3,CN304),CR$3=""),"",CN304)</f>
        <v/>
      </c>
      <c r="CS304" s="33" t="str">
        <f ca="1">IF(CT304="","",COUNT(CT$6:CT304)&amp;"@"&amp;CS$4)</f>
        <v/>
      </c>
      <c r="CT304" s="21" t="str">
        <f ca="1">IF(OR(COUNTIF($CR$3:CT$3,CP304),CT$3=""),"",CP304)</f>
        <v/>
      </c>
      <c r="CU304" s="33" t="str">
        <f ca="1">IF(CV304="","",COUNT(CV$6:CV304)&amp;"@"&amp;CU$4)</f>
        <v/>
      </c>
      <c r="CV304" s="21" t="str">
        <f ca="1">IF(OR(COUNTIF($CR$3:CV$3,CR304),CV$3=""),"",CR304)</f>
        <v/>
      </c>
      <c r="CW304" s="33" t="str">
        <f ca="1">IF(CX304="","",COUNT(CX$6:CX304)&amp;"@"&amp;CW$4)</f>
        <v/>
      </c>
      <c r="CX304" s="21" t="str">
        <f ca="1">IF(OR(COUNTIF($CR$3:CX$3,CT304),CX$3=""),"",CT304)</f>
        <v/>
      </c>
      <c r="CY304" s="33" t="str">
        <f ca="1">IF(CZ304="","",COUNT(CZ$6:CZ304)&amp;"@"&amp;CY$4)</f>
        <v/>
      </c>
      <c r="CZ304" s="21" t="str">
        <f ca="1">IF(OR(COUNTIF($CR$3:CZ$3,CV304),CZ$3=""),"",CV304)</f>
        <v/>
      </c>
      <c r="DA304" s="33" t="str">
        <f ca="1">IF(DB304="","",COUNT(DB$6:DB304)&amp;"@"&amp;DA$4)</f>
        <v/>
      </c>
      <c r="DB304" s="21" t="str">
        <f ca="1">IF(OR(COUNTIF($CR$3:DB$3,CX304),DB$3=""),"",CX304)</f>
        <v/>
      </c>
      <c r="DC304" s="33" t="str">
        <f ca="1">IF(DD304="","",COUNT(DD$6:DD304)&amp;"@"&amp;DC$4)</f>
        <v/>
      </c>
      <c r="DD304" s="21" t="str">
        <f ca="1">IF(OR(COUNTIF($CR$3:DD$3,CZ304),DD$3=""),"",CZ304)</f>
        <v/>
      </c>
      <c r="DE304" s="33" t="str">
        <f ca="1">IF(DF304="","",COUNT(DF$6:DF304)&amp;"@"&amp;DE$4)</f>
        <v/>
      </c>
      <c r="DF304" s="21" t="str">
        <f ca="1">IF(OR(COUNTIF($CR$3:DF$3,DB304),DF$3=""),"",DB304)</f>
        <v/>
      </c>
      <c r="DG304" s="33" t="str">
        <f ca="1">IF(DH304="","",COUNT(DH$6:DH304)&amp;"@"&amp;DG$4)</f>
        <v/>
      </c>
      <c r="DH304" s="21" t="str">
        <f ca="1">IF(OR(COUNTIF($CR$3:DH$3,DD304),DH$3=""),"",DD304)</f>
        <v/>
      </c>
    </row>
    <row r="305" spans="22:112" ht="45" customHeight="1" x14ac:dyDescent="0.45">
      <c r="V305" s="32">
        <v>299</v>
      </c>
      <c r="W305" s="30" t="str">
        <f t="shared" si="65"/>
        <v/>
      </c>
      <c r="X305" s="19" t="str">
        <f>IF(Y305="","",COUNT(Y$6:Y305)&amp;"@"&amp;X$4)</f>
        <v/>
      </c>
      <c r="Y305" s="21" t="str">
        <f t="shared" si="61"/>
        <v/>
      </c>
      <c r="Z305" s="33" t="str">
        <f ca="1">IF(AA305="","",COUNT(AA$6:AA305)&amp;"@"&amp;Z$4)</f>
        <v/>
      </c>
      <c r="AA305" s="21" t="str">
        <f ca="1">IF(OR(COUNTIF($AA$3:AA$3,W305),AA$3=""),"",W305)</f>
        <v/>
      </c>
      <c r="AB305" s="33" t="str">
        <f ca="1">IF(AC305="","",COUNT(AC$6:AC305)&amp;"@"&amp;AB$4)</f>
        <v/>
      </c>
      <c r="AC305" s="21" t="str">
        <f ca="1">IF(OR(COUNTIF($AA$3:AC$3,Y305),AC$3=""),"",Y305)</f>
        <v/>
      </c>
      <c r="AD305" s="33" t="str">
        <f ca="1">IF(AE305="","",COUNT(AE$6:AE305)&amp;"@"&amp;AD$4)</f>
        <v/>
      </c>
      <c r="AE305" s="21" t="str">
        <f ca="1">IF(OR(COUNTIF($AA$3:AE$3,AA305),AE$3=""),"",AA305)</f>
        <v/>
      </c>
      <c r="AF305" s="33" t="str">
        <f ca="1">IF(AG305="","",COUNT(AG$6:AG305)&amp;"@"&amp;AF$4)</f>
        <v/>
      </c>
      <c r="AG305" s="21" t="str">
        <f ca="1">IF(OR(COUNTIF($AA$3:AG$3,AC305),AG$3=""),"",AC305)</f>
        <v/>
      </c>
      <c r="AH305" s="33" t="str">
        <f ca="1">IF(AI305="","",COUNT(AI$6:AI305)&amp;"@"&amp;AH$4)</f>
        <v/>
      </c>
      <c r="AI305" s="21" t="str">
        <f ca="1">IF(OR(COUNTIF($AA$3:AI$3,AE305),AI$3=""),"",AE305)</f>
        <v/>
      </c>
      <c r="AJ305" s="33" t="str">
        <f ca="1">IF(AK305="","",COUNT(AK$6:AK305)&amp;"@"&amp;AJ$4)</f>
        <v/>
      </c>
      <c r="AK305" s="21" t="str">
        <f ca="1">IF(OR(COUNTIF($AA$3:AK$3,AG305),AK$3=""),"",AG305)</f>
        <v/>
      </c>
      <c r="AL305" s="33" t="str">
        <f ca="1">IF(AM305="","",COUNT(AM$6:AM305)&amp;"@"&amp;AL$4)</f>
        <v/>
      </c>
      <c r="AM305" s="21" t="str">
        <f ca="1">IF(OR(COUNTIF($AA$3:AM$3,AI305),AM$3=""),"",AI305)</f>
        <v/>
      </c>
      <c r="AN305" s="33" t="str">
        <f ca="1">IF(AO305="","",COUNT(AO$6:AO305)&amp;"@"&amp;AN$4)</f>
        <v/>
      </c>
      <c r="AO305" s="21" t="str">
        <f ca="1">IF(OR(COUNTIF($AA$3:AO$3,AK305),AO$3=""),"",AK305)</f>
        <v/>
      </c>
      <c r="AP305" s="33" t="str">
        <f ca="1">IF(AQ305="","",COUNT(AQ$6:AQ305)&amp;"@"&amp;AP$4)</f>
        <v/>
      </c>
      <c r="AQ305" s="21" t="str">
        <f ca="1">IF(OR(COUNTIF($AA$3:AQ$3,AM305),AQ$3=""),"",AM305)</f>
        <v/>
      </c>
      <c r="AS305" s="32">
        <f t="shared" si="66"/>
        <v>299</v>
      </c>
      <c r="AT305" s="30" t="str">
        <f t="shared" si="67"/>
        <v/>
      </c>
      <c r="AU305" s="19" t="str">
        <f>IF(AV305="","",COUNT(AV$6:AV305)&amp;"@"&amp;AU$4)</f>
        <v/>
      </c>
      <c r="AV305" s="21" t="str">
        <f t="shared" si="62"/>
        <v/>
      </c>
      <c r="AW305" s="33" t="str">
        <f ca="1">IF(AX305="","",COUNT(AX$6:AX305)&amp;"@"&amp;AW$4)</f>
        <v/>
      </c>
      <c r="AX305" s="21" t="str">
        <f ca="1">IF(OR(COUNTIF($AX$3:AX$3,AT305),AX$3=""),"",AT305)</f>
        <v/>
      </c>
      <c r="AY305" s="33" t="str">
        <f ca="1">IF(AZ305="","",COUNT(AZ$6:AZ305)&amp;"@"&amp;AY$4)</f>
        <v/>
      </c>
      <c r="AZ305" s="21" t="str">
        <f ca="1">IF(OR(COUNTIF($AX$3:AZ$3,AV305),AZ$3=""),"",AV305)</f>
        <v/>
      </c>
      <c r="BA305" s="33" t="str">
        <f ca="1">IF(BB305="","",COUNT(BB$6:BB305)&amp;"@"&amp;BA$4)</f>
        <v/>
      </c>
      <c r="BB305" s="21" t="str">
        <f ca="1">IF(OR(COUNTIF($AX$3:BB$3,AX305),BB$3=""),"",AX305)</f>
        <v/>
      </c>
      <c r="BC305" s="33" t="str">
        <f ca="1">IF(BD305="","",COUNT(BD$6:BD305)&amp;"@"&amp;BC$4)</f>
        <v/>
      </c>
      <c r="BD305" s="21" t="str">
        <f ca="1">IF(OR(COUNTIF($AX$3:BD$3,AZ305),BD$3=""),"",AZ305)</f>
        <v/>
      </c>
      <c r="BE305" s="33" t="str">
        <f ca="1">IF(BF305="","",COUNT(BF$6:BF305)&amp;"@"&amp;BE$4)</f>
        <v/>
      </c>
      <c r="BF305" s="21" t="str">
        <f ca="1">IF(OR(COUNTIF($AX$3:BF$3,BB305),BF$3=""),"",BB305)</f>
        <v/>
      </c>
      <c r="BG305" s="33" t="str">
        <f ca="1">IF(BH305="","",COUNT(BH$6:BH305)&amp;"@"&amp;BG$4)</f>
        <v/>
      </c>
      <c r="BH305" s="21" t="str">
        <f ca="1">IF(OR(COUNTIF($AX$3:BH$3,BD305),BH$3=""),"",BD305)</f>
        <v/>
      </c>
      <c r="BI305" s="33" t="str">
        <f ca="1">IF(BJ305="","",COUNT(BJ$6:BJ305)&amp;"@"&amp;BI$4)</f>
        <v/>
      </c>
      <c r="BJ305" s="21" t="str">
        <f ca="1">IF(OR(COUNTIF($AX$3:BJ$3,BF305),BJ$3=""),"",BF305)</f>
        <v/>
      </c>
      <c r="BK305" s="33" t="str">
        <f ca="1">IF(BL305="","",COUNT(BL$6:BL305)&amp;"@"&amp;BK$4)</f>
        <v/>
      </c>
      <c r="BL305" s="21" t="str">
        <f ca="1">IF(OR(COUNTIF($AX$3:BL$3,BH305),BL$3=""),"",BH305)</f>
        <v/>
      </c>
      <c r="BM305" s="33" t="str">
        <f ca="1">IF(BN305="","",COUNT(BN$6:BN305)&amp;"@"&amp;BM$4)</f>
        <v/>
      </c>
      <c r="BN305" s="21" t="str">
        <f ca="1">IF(OR(COUNTIF($AX$3:BN$3,BJ305),BN$3=""),"",BJ305)</f>
        <v/>
      </c>
      <c r="BP305" s="32">
        <f t="shared" si="68"/>
        <v>299</v>
      </c>
      <c r="BQ305" s="30" t="str">
        <f t="shared" si="69"/>
        <v/>
      </c>
      <c r="BR305" s="19" t="str">
        <f>IF(BS305="","",COUNT(BS$6:BS305)&amp;"@"&amp;BR$4)</f>
        <v/>
      </c>
      <c r="BS305" s="21" t="str">
        <f t="shared" si="63"/>
        <v/>
      </c>
      <c r="BT305" s="23" t="str">
        <f ca="1">IF(BU305="","",COUNT(BU$6:BU305)&amp;"@"&amp;BT$4)</f>
        <v/>
      </c>
      <c r="BU305" s="21" t="str">
        <f ca="1">IF(OR(COUNTIF($BU$3:BU$3,BQ305),BU$3=""),"",BQ305)</f>
        <v/>
      </c>
      <c r="BV305" s="23" t="str">
        <f ca="1">IF(BW305="","",COUNT(BW$6:BW305)&amp;"@"&amp;BV$4)</f>
        <v/>
      </c>
      <c r="BW305" s="21" t="str">
        <f ca="1">IF(OR(COUNTIF($BU$3:BW$3,BS305),BW$3=""),"",BS305)</f>
        <v/>
      </c>
      <c r="BX305" s="23" t="str">
        <f ca="1">IF(BY305="","",COUNT(BY$6:BY305)&amp;"@"&amp;BX$4)</f>
        <v/>
      </c>
      <c r="BY305" s="21" t="str">
        <f ca="1">IF(OR(COUNTIF($BU$3:BY$3,BU305),BY$3=""),"",BU305)</f>
        <v/>
      </c>
      <c r="BZ305" s="23" t="str">
        <f ca="1">IF(CA305="","",COUNT(CA$6:CA305)&amp;"@"&amp;BZ$4)</f>
        <v/>
      </c>
      <c r="CA305" s="21" t="str">
        <f ca="1">IF(OR(COUNTIF($BU$3:CA$3,BW305),CA$3=""),"",BW305)</f>
        <v/>
      </c>
      <c r="CB305" s="23" t="str">
        <f ca="1">IF(CC305="","",COUNT(CC$6:CC305)&amp;"@"&amp;CB$4)</f>
        <v/>
      </c>
      <c r="CC305" s="21" t="str">
        <f ca="1">IF(OR(COUNTIF($BU$3:CC$3,BY305),CC$3=""),"",BY305)</f>
        <v/>
      </c>
      <c r="CD305" s="23" t="str">
        <f ca="1">IF(CE305="","",COUNT(CE$6:CE305)&amp;"@"&amp;CD$4)</f>
        <v/>
      </c>
      <c r="CE305" s="21" t="str">
        <f ca="1">IF(OR(COUNTIF($BU$3:CE$3,CA305),CE$3=""),"",CA305)</f>
        <v/>
      </c>
      <c r="CF305" s="23" t="str">
        <f ca="1">IF(CG305="","",COUNT(CG$6:CG305)&amp;"@"&amp;CF$4)</f>
        <v/>
      </c>
      <c r="CG305" s="21" t="str">
        <f ca="1">IF(OR(COUNTIF($BU$3:CG$3,CC305),CG$3=""),"",CC305)</f>
        <v/>
      </c>
      <c r="CH305" s="23" t="str">
        <f ca="1">IF(CI305="","",COUNT(CI$6:CI305)&amp;"@"&amp;CH$4)</f>
        <v/>
      </c>
      <c r="CI305" s="21" t="str">
        <f ca="1">IF(OR(COUNTIF($BU$3:CI$3,CE305),CI$3=""),"",CE305)</f>
        <v/>
      </c>
      <c r="CJ305" s="23" t="str">
        <f ca="1">IF(CK305="","",COUNT(CK$6:CK305)&amp;"@"&amp;CJ$4)</f>
        <v/>
      </c>
      <c r="CK305" s="21" t="str">
        <f ca="1">IF(OR(COUNTIF($BU$3:CK$3,CG305),CK$3=""),"",CG305)</f>
        <v/>
      </c>
      <c r="CM305" s="32">
        <f t="shared" si="70"/>
        <v>299</v>
      </c>
      <c r="CN305" s="30" t="str">
        <f t="shared" si="71"/>
        <v/>
      </c>
      <c r="CO305" s="19" t="str">
        <f>IF(CP305="","",COUNT(CP$6:CP305)&amp;"@"&amp;CO$4)</f>
        <v/>
      </c>
      <c r="CP305" s="21" t="str">
        <f t="shared" si="64"/>
        <v/>
      </c>
      <c r="CQ305" s="33" t="str">
        <f ca="1">IF(CR305="","",COUNT(CR$6:CR305)&amp;"@"&amp;CQ$4)</f>
        <v/>
      </c>
      <c r="CR305" s="21" t="str">
        <f ca="1">IF(OR(COUNTIF($CR$3:CR$3,CN305),CR$3=""),"",CN305)</f>
        <v/>
      </c>
      <c r="CS305" s="33" t="str">
        <f ca="1">IF(CT305="","",COUNT(CT$6:CT305)&amp;"@"&amp;CS$4)</f>
        <v/>
      </c>
      <c r="CT305" s="21" t="str">
        <f ca="1">IF(OR(COUNTIF($CR$3:CT$3,CP305),CT$3=""),"",CP305)</f>
        <v/>
      </c>
      <c r="CU305" s="33" t="str">
        <f ca="1">IF(CV305="","",COUNT(CV$6:CV305)&amp;"@"&amp;CU$4)</f>
        <v/>
      </c>
      <c r="CV305" s="21" t="str">
        <f ca="1">IF(OR(COUNTIF($CR$3:CV$3,CR305),CV$3=""),"",CR305)</f>
        <v/>
      </c>
      <c r="CW305" s="33" t="str">
        <f ca="1">IF(CX305="","",COUNT(CX$6:CX305)&amp;"@"&amp;CW$4)</f>
        <v/>
      </c>
      <c r="CX305" s="21" t="str">
        <f ca="1">IF(OR(COUNTIF($CR$3:CX$3,CT305),CX$3=""),"",CT305)</f>
        <v/>
      </c>
      <c r="CY305" s="33" t="str">
        <f ca="1">IF(CZ305="","",COUNT(CZ$6:CZ305)&amp;"@"&amp;CY$4)</f>
        <v/>
      </c>
      <c r="CZ305" s="21" t="str">
        <f ca="1">IF(OR(COUNTIF($CR$3:CZ$3,CV305),CZ$3=""),"",CV305)</f>
        <v/>
      </c>
      <c r="DA305" s="33" t="str">
        <f ca="1">IF(DB305="","",COUNT(DB$6:DB305)&amp;"@"&amp;DA$4)</f>
        <v/>
      </c>
      <c r="DB305" s="21" t="str">
        <f ca="1">IF(OR(COUNTIF($CR$3:DB$3,CX305),DB$3=""),"",CX305)</f>
        <v/>
      </c>
      <c r="DC305" s="33" t="str">
        <f ca="1">IF(DD305="","",COUNT(DD$6:DD305)&amp;"@"&amp;DC$4)</f>
        <v/>
      </c>
      <c r="DD305" s="21" t="str">
        <f ca="1">IF(OR(COUNTIF($CR$3:DD$3,CZ305),DD$3=""),"",CZ305)</f>
        <v/>
      </c>
      <c r="DE305" s="33" t="str">
        <f ca="1">IF(DF305="","",COUNT(DF$6:DF305)&amp;"@"&amp;DE$4)</f>
        <v/>
      </c>
      <c r="DF305" s="21" t="str">
        <f ca="1">IF(OR(COUNTIF($CR$3:DF$3,DB305),DF$3=""),"",DB305)</f>
        <v/>
      </c>
      <c r="DG305" s="33" t="str">
        <f ca="1">IF(DH305="","",COUNT(DH$6:DH305)&amp;"@"&amp;DG$4)</f>
        <v/>
      </c>
      <c r="DH305" s="21" t="str">
        <f ca="1">IF(OR(COUNTIF($CR$3:DH$3,DD305),DH$3=""),"",DD305)</f>
        <v/>
      </c>
    </row>
    <row r="306" spans="22:112" ht="45" customHeight="1" x14ac:dyDescent="0.45">
      <c r="V306" s="32">
        <v>300</v>
      </c>
      <c r="W306" s="30" t="str">
        <f t="shared" si="65"/>
        <v/>
      </c>
      <c r="X306" s="19" t="str">
        <f>IF(Y306="","",COUNT(Y$6:Y306)&amp;"@"&amp;X$4)</f>
        <v/>
      </c>
      <c r="Y306" s="21" t="str">
        <f t="shared" si="61"/>
        <v/>
      </c>
      <c r="Z306" s="33" t="str">
        <f ca="1">IF(AA306="","",COUNT(AA$6:AA306)&amp;"@"&amp;Z$4)</f>
        <v/>
      </c>
      <c r="AA306" s="21" t="str">
        <f ca="1">IF(OR(COUNTIF($AA$3:AA$3,W306),AA$3=""),"",W306)</f>
        <v/>
      </c>
      <c r="AB306" s="33" t="str">
        <f ca="1">IF(AC306="","",COUNT(AC$6:AC306)&amp;"@"&amp;AB$4)</f>
        <v/>
      </c>
      <c r="AC306" s="21" t="str">
        <f ca="1">IF(OR(COUNTIF($AA$3:AC$3,Y306),AC$3=""),"",Y306)</f>
        <v/>
      </c>
      <c r="AD306" s="33" t="str">
        <f ca="1">IF(AE306="","",COUNT(AE$6:AE306)&amp;"@"&amp;AD$4)</f>
        <v/>
      </c>
      <c r="AE306" s="21" t="str">
        <f ca="1">IF(OR(COUNTIF($AA$3:AE$3,AA306),AE$3=""),"",AA306)</f>
        <v/>
      </c>
      <c r="AF306" s="33" t="str">
        <f ca="1">IF(AG306="","",COUNT(AG$6:AG306)&amp;"@"&amp;AF$4)</f>
        <v/>
      </c>
      <c r="AG306" s="21" t="str">
        <f ca="1">IF(OR(COUNTIF($AA$3:AG$3,AC306),AG$3=""),"",AC306)</f>
        <v/>
      </c>
      <c r="AH306" s="33" t="str">
        <f ca="1">IF(AI306="","",COUNT(AI$6:AI306)&amp;"@"&amp;AH$4)</f>
        <v/>
      </c>
      <c r="AI306" s="21" t="str">
        <f ca="1">IF(OR(COUNTIF($AA$3:AI$3,AE306),AI$3=""),"",AE306)</f>
        <v/>
      </c>
      <c r="AJ306" s="33" t="str">
        <f ca="1">IF(AK306="","",COUNT(AK$6:AK306)&amp;"@"&amp;AJ$4)</f>
        <v/>
      </c>
      <c r="AK306" s="21" t="str">
        <f ca="1">IF(OR(COUNTIF($AA$3:AK$3,AG306),AK$3=""),"",AG306)</f>
        <v/>
      </c>
      <c r="AL306" s="33" t="str">
        <f ca="1">IF(AM306="","",COUNT(AM$6:AM306)&amp;"@"&amp;AL$4)</f>
        <v/>
      </c>
      <c r="AM306" s="21" t="str">
        <f ca="1">IF(OR(COUNTIF($AA$3:AM$3,AI306),AM$3=""),"",AI306)</f>
        <v/>
      </c>
      <c r="AN306" s="33" t="str">
        <f ca="1">IF(AO306="","",COUNT(AO$6:AO306)&amp;"@"&amp;AN$4)</f>
        <v/>
      </c>
      <c r="AO306" s="21" t="str">
        <f ca="1">IF(OR(COUNTIF($AA$3:AO$3,AK306),AO$3=""),"",AK306)</f>
        <v/>
      </c>
      <c r="AP306" s="33" t="str">
        <f ca="1">IF(AQ306="","",COUNT(AQ$6:AQ306)&amp;"@"&amp;AP$4)</f>
        <v/>
      </c>
      <c r="AQ306" s="21" t="str">
        <f ca="1">IF(OR(COUNTIF($AA$3:AQ$3,AM306),AQ$3=""),"",AM306)</f>
        <v/>
      </c>
      <c r="AS306" s="32">
        <f t="shared" si="66"/>
        <v>300</v>
      </c>
      <c r="AT306" s="30" t="str">
        <f t="shared" si="67"/>
        <v/>
      </c>
      <c r="AU306" s="19" t="str">
        <f>IF(AV306="","",COUNT(AV$6:AV306)&amp;"@"&amp;AU$4)</f>
        <v/>
      </c>
      <c r="AV306" s="21" t="str">
        <f t="shared" si="62"/>
        <v/>
      </c>
      <c r="AW306" s="33" t="str">
        <f ca="1">IF(AX306="","",COUNT(AX$6:AX306)&amp;"@"&amp;AW$4)</f>
        <v/>
      </c>
      <c r="AX306" s="21" t="str">
        <f ca="1">IF(OR(COUNTIF($AX$3:AX$3,AT306),AX$3=""),"",AT306)</f>
        <v/>
      </c>
      <c r="AY306" s="33" t="str">
        <f ca="1">IF(AZ306="","",COUNT(AZ$6:AZ306)&amp;"@"&amp;AY$4)</f>
        <v/>
      </c>
      <c r="AZ306" s="21" t="str">
        <f ca="1">IF(OR(COUNTIF($AX$3:AZ$3,AV306),AZ$3=""),"",AV306)</f>
        <v/>
      </c>
      <c r="BA306" s="33" t="str">
        <f ca="1">IF(BB306="","",COUNT(BB$6:BB306)&amp;"@"&amp;BA$4)</f>
        <v/>
      </c>
      <c r="BB306" s="21" t="str">
        <f ca="1">IF(OR(COUNTIF($AX$3:BB$3,AX306),BB$3=""),"",AX306)</f>
        <v/>
      </c>
      <c r="BC306" s="33" t="str">
        <f ca="1">IF(BD306="","",COUNT(BD$6:BD306)&amp;"@"&amp;BC$4)</f>
        <v/>
      </c>
      <c r="BD306" s="21" t="str">
        <f ca="1">IF(OR(COUNTIF($AX$3:BD$3,AZ306),BD$3=""),"",AZ306)</f>
        <v/>
      </c>
      <c r="BE306" s="33" t="str">
        <f ca="1">IF(BF306="","",COUNT(BF$6:BF306)&amp;"@"&amp;BE$4)</f>
        <v/>
      </c>
      <c r="BF306" s="21" t="str">
        <f ca="1">IF(OR(COUNTIF($AX$3:BF$3,BB306),BF$3=""),"",BB306)</f>
        <v/>
      </c>
      <c r="BG306" s="33" t="str">
        <f ca="1">IF(BH306="","",COUNT(BH$6:BH306)&amp;"@"&amp;BG$4)</f>
        <v/>
      </c>
      <c r="BH306" s="21" t="str">
        <f ca="1">IF(OR(COUNTIF($AX$3:BH$3,BD306),BH$3=""),"",BD306)</f>
        <v/>
      </c>
      <c r="BI306" s="33" t="str">
        <f ca="1">IF(BJ306="","",COUNT(BJ$6:BJ306)&amp;"@"&amp;BI$4)</f>
        <v/>
      </c>
      <c r="BJ306" s="21" t="str">
        <f ca="1">IF(OR(COUNTIF($AX$3:BJ$3,BF306),BJ$3=""),"",BF306)</f>
        <v/>
      </c>
      <c r="BK306" s="33" t="str">
        <f ca="1">IF(BL306="","",COUNT(BL$6:BL306)&amp;"@"&amp;BK$4)</f>
        <v/>
      </c>
      <c r="BL306" s="21" t="str">
        <f ca="1">IF(OR(COUNTIF($AX$3:BL$3,BH306),BL$3=""),"",BH306)</f>
        <v/>
      </c>
      <c r="BM306" s="33" t="str">
        <f ca="1">IF(BN306="","",COUNT(BN$6:BN306)&amp;"@"&amp;BM$4)</f>
        <v/>
      </c>
      <c r="BN306" s="21" t="str">
        <f ca="1">IF(OR(COUNTIF($AX$3:BN$3,BJ306),BN$3=""),"",BJ306)</f>
        <v/>
      </c>
      <c r="BP306" s="32">
        <f t="shared" si="68"/>
        <v>300</v>
      </c>
      <c r="BQ306" s="30" t="str">
        <f t="shared" si="69"/>
        <v/>
      </c>
      <c r="BR306" s="19" t="str">
        <f>IF(BS306="","",COUNT(BS$6:BS306)&amp;"@"&amp;BR$4)</f>
        <v/>
      </c>
      <c r="BS306" s="21" t="str">
        <f t="shared" si="63"/>
        <v/>
      </c>
      <c r="BT306" s="23" t="str">
        <f ca="1">IF(BU306="","",COUNT(BU$6:BU306)&amp;"@"&amp;BT$4)</f>
        <v/>
      </c>
      <c r="BU306" s="21" t="str">
        <f ca="1">IF(OR(COUNTIF($BU$3:BU$3,BQ306),BU$3=""),"",BQ306)</f>
        <v/>
      </c>
      <c r="BV306" s="23" t="str">
        <f ca="1">IF(BW306="","",COUNT(BW$6:BW306)&amp;"@"&amp;BV$4)</f>
        <v/>
      </c>
      <c r="BW306" s="21" t="str">
        <f ca="1">IF(OR(COUNTIF($BU$3:BW$3,BS306),BW$3=""),"",BS306)</f>
        <v/>
      </c>
      <c r="BX306" s="23" t="str">
        <f ca="1">IF(BY306="","",COUNT(BY$6:BY306)&amp;"@"&amp;BX$4)</f>
        <v/>
      </c>
      <c r="BY306" s="21" t="str">
        <f ca="1">IF(OR(COUNTIF($BU$3:BY$3,BU306),BY$3=""),"",BU306)</f>
        <v/>
      </c>
      <c r="BZ306" s="23" t="str">
        <f ca="1">IF(CA306="","",COUNT(CA$6:CA306)&amp;"@"&amp;BZ$4)</f>
        <v/>
      </c>
      <c r="CA306" s="21" t="str">
        <f ca="1">IF(OR(COUNTIF($BU$3:CA$3,BW306),CA$3=""),"",BW306)</f>
        <v/>
      </c>
      <c r="CB306" s="23" t="str">
        <f ca="1">IF(CC306="","",COUNT(CC$6:CC306)&amp;"@"&amp;CB$4)</f>
        <v/>
      </c>
      <c r="CC306" s="21" t="str">
        <f ca="1">IF(OR(COUNTIF($BU$3:CC$3,BY306),CC$3=""),"",BY306)</f>
        <v/>
      </c>
      <c r="CD306" s="23" t="str">
        <f ca="1">IF(CE306="","",COUNT(CE$6:CE306)&amp;"@"&amp;CD$4)</f>
        <v/>
      </c>
      <c r="CE306" s="21" t="str">
        <f ca="1">IF(OR(COUNTIF($BU$3:CE$3,CA306),CE$3=""),"",CA306)</f>
        <v/>
      </c>
      <c r="CF306" s="23" t="str">
        <f ca="1">IF(CG306="","",COUNT(CG$6:CG306)&amp;"@"&amp;CF$4)</f>
        <v/>
      </c>
      <c r="CG306" s="21" t="str">
        <f ca="1">IF(OR(COUNTIF($BU$3:CG$3,CC306),CG$3=""),"",CC306)</f>
        <v/>
      </c>
      <c r="CH306" s="23" t="str">
        <f ca="1">IF(CI306="","",COUNT(CI$6:CI306)&amp;"@"&amp;CH$4)</f>
        <v/>
      </c>
      <c r="CI306" s="21" t="str">
        <f ca="1">IF(OR(COUNTIF($BU$3:CI$3,CE306),CI$3=""),"",CE306)</f>
        <v/>
      </c>
      <c r="CJ306" s="23" t="str">
        <f ca="1">IF(CK306="","",COUNT(CK$6:CK306)&amp;"@"&amp;CJ$4)</f>
        <v/>
      </c>
      <c r="CK306" s="21" t="str">
        <f ca="1">IF(OR(COUNTIF($BU$3:CK$3,CG306),CK$3=""),"",CG306)</f>
        <v/>
      </c>
      <c r="CM306" s="32">
        <f t="shared" si="70"/>
        <v>300</v>
      </c>
      <c r="CN306" s="30" t="str">
        <f t="shared" si="71"/>
        <v/>
      </c>
      <c r="CO306" s="19" t="str">
        <f>IF(CP306="","",COUNT(CP$6:CP306)&amp;"@"&amp;CO$4)</f>
        <v/>
      </c>
      <c r="CP306" s="21" t="str">
        <f t="shared" si="64"/>
        <v/>
      </c>
      <c r="CQ306" s="33" t="str">
        <f ca="1">IF(CR306="","",COUNT(CR$6:CR306)&amp;"@"&amp;CQ$4)</f>
        <v/>
      </c>
      <c r="CR306" s="21" t="str">
        <f ca="1">IF(OR(COUNTIF($CR$3:CR$3,CN306),CR$3=""),"",CN306)</f>
        <v/>
      </c>
      <c r="CS306" s="33" t="str">
        <f ca="1">IF(CT306="","",COUNT(CT$6:CT306)&amp;"@"&amp;CS$4)</f>
        <v/>
      </c>
      <c r="CT306" s="21" t="str">
        <f ca="1">IF(OR(COUNTIF($CR$3:CT$3,CP306),CT$3=""),"",CP306)</f>
        <v/>
      </c>
      <c r="CU306" s="33" t="str">
        <f ca="1">IF(CV306="","",COUNT(CV$6:CV306)&amp;"@"&amp;CU$4)</f>
        <v/>
      </c>
      <c r="CV306" s="21" t="str">
        <f ca="1">IF(OR(COUNTIF($CR$3:CV$3,CR306),CV$3=""),"",CR306)</f>
        <v/>
      </c>
      <c r="CW306" s="33" t="str">
        <f ca="1">IF(CX306="","",COUNT(CX$6:CX306)&amp;"@"&amp;CW$4)</f>
        <v/>
      </c>
      <c r="CX306" s="21" t="str">
        <f ca="1">IF(OR(COUNTIF($CR$3:CX$3,CT306),CX$3=""),"",CT306)</f>
        <v/>
      </c>
      <c r="CY306" s="33" t="str">
        <f ca="1">IF(CZ306="","",COUNT(CZ$6:CZ306)&amp;"@"&amp;CY$4)</f>
        <v/>
      </c>
      <c r="CZ306" s="21" t="str">
        <f ca="1">IF(OR(COUNTIF($CR$3:CZ$3,CV306),CZ$3=""),"",CV306)</f>
        <v/>
      </c>
      <c r="DA306" s="33" t="str">
        <f ca="1">IF(DB306="","",COUNT(DB$6:DB306)&amp;"@"&amp;DA$4)</f>
        <v/>
      </c>
      <c r="DB306" s="21" t="str">
        <f ca="1">IF(OR(COUNTIF($CR$3:DB$3,CX306),DB$3=""),"",CX306)</f>
        <v/>
      </c>
      <c r="DC306" s="33" t="str">
        <f ca="1">IF(DD306="","",COUNT(DD$6:DD306)&amp;"@"&amp;DC$4)</f>
        <v/>
      </c>
      <c r="DD306" s="21" t="str">
        <f ca="1">IF(OR(COUNTIF($CR$3:DD$3,CZ306),DD$3=""),"",CZ306)</f>
        <v/>
      </c>
      <c r="DE306" s="33" t="str">
        <f ca="1">IF(DF306="","",COUNT(DF$6:DF306)&amp;"@"&amp;DE$4)</f>
        <v/>
      </c>
      <c r="DF306" s="21" t="str">
        <f ca="1">IF(OR(COUNTIF($CR$3:DF$3,DB306),DF$3=""),"",DB306)</f>
        <v/>
      </c>
      <c r="DG306" s="33" t="str">
        <f ca="1">IF(DH306="","",COUNT(DH$6:DH306)&amp;"@"&amp;DG$4)</f>
        <v/>
      </c>
      <c r="DH306" s="21" t="str">
        <f ca="1">IF(OR(COUNTIF($CR$3:DH$3,DD306),DH$3=""),"",DD306)</f>
        <v/>
      </c>
    </row>
    <row r="307" spans="22:112" ht="45" customHeight="1" x14ac:dyDescent="0.45">
      <c r="V307" s="32">
        <v>301</v>
      </c>
      <c r="W307" s="30" t="str">
        <f t="shared" si="65"/>
        <v/>
      </c>
      <c r="X307" s="19" t="str">
        <f>IF(Y307="","",COUNT(Y$6:Y307)&amp;"@"&amp;X$4)</f>
        <v/>
      </c>
      <c r="Y307" s="21" t="str">
        <f t="shared" si="61"/>
        <v/>
      </c>
      <c r="Z307" s="33" t="str">
        <f ca="1">IF(AA307="","",COUNT(AA$6:AA307)&amp;"@"&amp;Z$4)</f>
        <v/>
      </c>
      <c r="AA307" s="21" t="str">
        <f ca="1">IF(OR(COUNTIF($AA$3:AA$3,W307),AA$3=""),"",W307)</f>
        <v/>
      </c>
      <c r="AB307" s="33" t="str">
        <f ca="1">IF(AC307="","",COUNT(AC$6:AC307)&amp;"@"&amp;AB$4)</f>
        <v/>
      </c>
      <c r="AC307" s="21" t="str">
        <f ca="1">IF(OR(COUNTIF($AA$3:AC$3,Y307),AC$3=""),"",Y307)</f>
        <v/>
      </c>
      <c r="AD307" s="33" t="str">
        <f ca="1">IF(AE307="","",COUNT(AE$6:AE307)&amp;"@"&amp;AD$4)</f>
        <v/>
      </c>
      <c r="AE307" s="21" t="str">
        <f ca="1">IF(OR(COUNTIF($AA$3:AE$3,AA307),AE$3=""),"",AA307)</f>
        <v/>
      </c>
      <c r="AF307" s="33" t="str">
        <f ca="1">IF(AG307="","",COUNT(AG$6:AG307)&amp;"@"&amp;AF$4)</f>
        <v/>
      </c>
      <c r="AG307" s="21" t="str">
        <f ca="1">IF(OR(COUNTIF($AA$3:AG$3,AC307),AG$3=""),"",AC307)</f>
        <v/>
      </c>
      <c r="AH307" s="33" t="str">
        <f ca="1">IF(AI307="","",COUNT(AI$6:AI307)&amp;"@"&amp;AH$4)</f>
        <v/>
      </c>
      <c r="AI307" s="21" t="str">
        <f ca="1">IF(OR(COUNTIF($AA$3:AI$3,AE307),AI$3=""),"",AE307)</f>
        <v/>
      </c>
      <c r="AJ307" s="33" t="str">
        <f ca="1">IF(AK307="","",COUNT(AK$6:AK307)&amp;"@"&amp;AJ$4)</f>
        <v/>
      </c>
      <c r="AK307" s="21" t="str">
        <f ca="1">IF(OR(COUNTIF($AA$3:AK$3,AG307),AK$3=""),"",AG307)</f>
        <v/>
      </c>
      <c r="AL307" s="33" t="str">
        <f ca="1">IF(AM307="","",COUNT(AM$6:AM307)&amp;"@"&amp;AL$4)</f>
        <v/>
      </c>
      <c r="AM307" s="21" t="str">
        <f ca="1">IF(OR(COUNTIF($AA$3:AM$3,AI307),AM$3=""),"",AI307)</f>
        <v/>
      </c>
      <c r="AN307" s="33" t="str">
        <f ca="1">IF(AO307="","",COUNT(AO$6:AO307)&amp;"@"&amp;AN$4)</f>
        <v/>
      </c>
      <c r="AO307" s="21" t="str">
        <f ca="1">IF(OR(COUNTIF($AA$3:AO$3,AK307),AO$3=""),"",AK307)</f>
        <v/>
      </c>
      <c r="AP307" s="33" t="str">
        <f ca="1">IF(AQ307="","",COUNT(AQ$6:AQ307)&amp;"@"&amp;AP$4)</f>
        <v/>
      </c>
      <c r="AQ307" s="21" t="str">
        <f ca="1">IF(OR(COUNTIF($AA$3:AQ$3,AM307),AQ$3=""),"",AM307)</f>
        <v/>
      </c>
      <c r="AS307" s="32">
        <f t="shared" si="66"/>
        <v>301</v>
      </c>
      <c r="AT307" s="30" t="str">
        <f t="shared" si="67"/>
        <v/>
      </c>
      <c r="AU307" s="19" t="str">
        <f>IF(AV307="","",COUNT(AV$6:AV307)&amp;"@"&amp;AU$4)</f>
        <v/>
      </c>
      <c r="AV307" s="21" t="str">
        <f t="shared" si="62"/>
        <v/>
      </c>
      <c r="AW307" s="33" t="str">
        <f ca="1">IF(AX307="","",COUNT(AX$6:AX307)&amp;"@"&amp;AW$4)</f>
        <v/>
      </c>
      <c r="AX307" s="21" t="str">
        <f ca="1">IF(OR(COUNTIF($AX$3:AX$3,AT307),AX$3=""),"",AT307)</f>
        <v/>
      </c>
      <c r="AY307" s="33" t="str">
        <f ca="1">IF(AZ307="","",COUNT(AZ$6:AZ307)&amp;"@"&amp;AY$4)</f>
        <v/>
      </c>
      <c r="AZ307" s="21" t="str">
        <f ca="1">IF(OR(COUNTIF($AX$3:AZ$3,AV307),AZ$3=""),"",AV307)</f>
        <v/>
      </c>
      <c r="BA307" s="33" t="str">
        <f ca="1">IF(BB307="","",COUNT(BB$6:BB307)&amp;"@"&amp;BA$4)</f>
        <v/>
      </c>
      <c r="BB307" s="21" t="str">
        <f ca="1">IF(OR(COUNTIF($AX$3:BB$3,AX307),BB$3=""),"",AX307)</f>
        <v/>
      </c>
      <c r="BC307" s="33" t="str">
        <f ca="1">IF(BD307="","",COUNT(BD$6:BD307)&amp;"@"&amp;BC$4)</f>
        <v/>
      </c>
      <c r="BD307" s="21" t="str">
        <f ca="1">IF(OR(COUNTIF($AX$3:BD$3,AZ307),BD$3=""),"",AZ307)</f>
        <v/>
      </c>
      <c r="BE307" s="33" t="str">
        <f ca="1">IF(BF307="","",COUNT(BF$6:BF307)&amp;"@"&amp;BE$4)</f>
        <v/>
      </c>
      <c r="BF307" s="21" t="str">
        <f ca="1">IF(OR(COUNTIF($AX$3:BF$3,BB307),BF$3=""),"",BB307)</f>
        <v/>
      </c>
      <c r="BG307" s="33" t="str">
        <f ca="1">IF(BH307="","",COUNT(BH$6:BH307)&amp;"@"&amp;BG$4)</f>
        <v/>
      </c>
      <c r="BH307" s="21" t="str">
        <f ca="1">IF(OR(COUNTIF($AX$3:BH$3,BD307),BH$3=""),"",BD307)</f>
        <v/>
      </c>
      <c r="BI307" s="33" t="str">
        <f ca="1">IF(BJ307="","",COUNT(BJ$6:BJ307)&amp;"@"&amp;BI$4)</f>
        <v/>
      </c>
      <c r="BJ307" s="21" t="str">
        <f ca="1">IF(OR(COUNTIF($AX$3:BJ$3,BF307),BJ$3=""),"",BF307)</f>
        <v/>
      </c>
      <c r="BK307" s="33" t="str">
        <f ca="1">IF(BL307="","",COUNT(BL$6:BL307)&amp;"@"&amp;BK$4)</f>
        <v/>
      </c>
      <c r="BL307" s="21" t="str">
        <f ca="1">IF(OR(COUNTIF($AX$3:BL$3,BH307),BL$3=""),"",BH307)</f>
        <v/>
      </c>
      <c r="BM307" s="33" t="str">
        <f ca="1">IF(BN307="","",COUNT(BN$6:BN307)&amp;"@"&amp;BM$4)</f>
        <v/>
      </c>
      <c r="BN307" s="21" t="str">
        <f ca="1">IF(OR(COUNTIF($AX$3:BN$3,BJ307),BN$3=""),"",BJ307)</f>
        <v/>
      </c>
      <c r="BP307" s="32">
        <f t="shared" si="68"/>
        <v>301</v>
      </c>
      <c r="BQ307" s="30" t="str">
        <f t="shared" si="69"/>
        <v/>
      </c>
      <c r="BR307" s="19" t="str">
        <f>IF(BS307="","",COUNT(BS$6:BS307)&amp;"@"&amp;BR$4)</f>
        <v/>
      </c>
      <c r="BS307" s="21" t="str">
        <f t="shared" si="63"/>
        <v/>
      </c>
      <c r="BT307" s="23" t="str">
        <f ca="1">IF(BU307="","",COUNT(BU$6:BU307)&amp;"@"&amp;BT$4)</f>
        <v/>
      </c>
      <c r="BU307" s="21" t="str">
        <f ca="1">IF(OR(COUNTIF($BU$3:BU$3,BQ307),BU$3=""),"",BQ307)</f>
        <v/>
      </c>
      <c r="BV307" s="23" t="str">
        <f ca="1">IF(BW307="","",COUNT(BW$6:BW307)&amp;"@"&amp;BV$4)</f>
        <v/>
      </c>
      <c r="BW307" s="21" t="str">
        <f ca="1">IF(OR(COUNTIF($BU$3:BW$3,BS307),BW$3=""),"",BS307)</f>
        <v/>
      </c>
      <c r="BX307" s="23" t="str">
        <f ca="1">IF(BY307="","",COUNT(BY$6:BY307)&amp;"@"&amp;BX$4)</f>
        <v/>
      </c>
      <c r="BY307" s="21" t="str">
        <f ca="1">IF(OR(COUNTIF($BU$3:BY$3,BU307),BY$3=""),"",BU307)</f>
        <v/>
      </c>
      <c r="BZ307" s="23" t="str">
        <f ca="1">IF(CA307="","",COUNT(CA$6:CA307)&amp;"@"&amp;BZ$4)</f>
        <v/>
      </c>
      <c r="CA307" s="21" t="str">
        <f ca="1">IF(OR(COUNTIF($BU$3:CA$3,BW307),CA$3=""),"",BW307)</f>
        <v/>
      </c>
      <c r="CB307" s="23" t="str">
        <f ca="1">IF(CC307="","",COUNT(CC$6:CC307)&amp;"@"&amp;CB$4)</f>
        <v/>
      </c>
      <c r="CC307" s="21" t="str">
        <f ca="1">IF(OR(COUNTIF($BU$3:CC$3,BY307),CC$3=""),"",BY307)</f>
        <v/>
      </c>
      <c r="CD307" s="23" t="str">
        <f ca="1">IF(CE307="","",COUNT(CE$6:CE307)&amp;"@"&amp;CD$4)</f>
        <v/>
      </c>
      <c r="CE307" s="21" t="str">
        <f ca="1">IF(OR(COUNTIF($BU$3:CE$3,CA307),CE$3=""),"",CA307)</f>
        <v/>
      </c>
      <c r="CF307" s="23" t="str">
        <f ca="1">IF(CG307="","",COUNT(CG$6:CG307)&amp;"@"&amp;CF$4)</f>
        <v/>
      </c>
      <c r="CG307" s="21" t="str">
        <f ca="1">IF(OR(COUNTIF($BU$3:CG$3,CC307),CG$3=""),"",CC307)</f>
        <v/>
      </c>
      <c r="CH307" s="23" t="str">
        <f ca="1">IF(CI307="","",COUNT(CI$6:CI307)&amp;"@"&amp;CH$4)</f>
        <v/>
      </c>
      <c r="CI307" s="21" t="str">
        <f ca="1">IF(OR(COUNTIF($BU$3:CI$3,CE307),CI$3=""),"",CE307)</f>
        <v/>
      </c>
      <c r="CJ307" s="23" t="str">
        <f ca="1">IF(CK307="","",COUNT(CK$6:CK307)&amp;"@"&amp;CJ$4)</f>
        <v/>
      </c>
      <c r="CK307" s="21" t="str">
        <f ca="1">IF(OR(COUNTIF($BU$3:CK$3,CG307),CK$3=""),"",CG307)</f>
        <v/>
      </c>
      <c r="CM307" s="32">
        <f t="shared" si="70"/>
        <v>301</v>
      </c>
      <c r="CN307" s="30" t="str">
        <f t="shared" si="71"/>
        <v/>
      </c>
      <c r="CO307" s="19" t="str">
        <f>IF(CP307="","",COUNT(CP$6:CP307)&amp;"@"&amp;CO$4)</f>
        <v/>
      </c>
      <c r="CP307" s="21" t="str">
        <f t="shared" si="64"/>
        <v/>
      </c>
      <c r="CQ307" s="33" t="str">
        <f ca="1">IF(CR307="","",COUNT(CR$6:CR307)&amp;"@"&amp;CQ$4)</f>
        <v/>
      </c>
      <c r="CR307" s="21" t="str">
        <f ca="1">IF(OR(COUNTIF($CR$3:CR$3,CN307),CR$3=""),"",CN307)</f>
        <v/>
      </c>
      <c r="CS307" s="33" t="str">
        <f ca="1">IF(CT307="","",COUNT(CT$6:CT307)&amp;"@"&amp;CS$4)</f>
        <v/>
      </c>
      <c r="CT307" s="21" t="str">
        <f ca="1">IF(OR(COUNTIF($CR$3:CT$3,CP307),CT$3=""),"",CP307)</f>
        <v/>
      </c>
      <c r="CU307" s="33" t="str">
        <f ca="1">IF(CV307="","",COUNT(CV$6:CV307)&amp;"@"&amp;CU$4)</f>
        <v/>
      </c>
      <c r="CV307" s="21" t="str">
        <f ca="1">IF(OR(COUNTIF($CR$3:CV$3,CR307),CV$3=""),"",CR307)</f>
        <v/>
      </c>
      <c r="CW307" s="33" t="str">
        <f ca="1">IF(CX307="","",COUNT(CX$6:CX307)&amp;"@"&amp;CW$4)</f>
        <v/>
      </c>
      <c r="CX307" s="21" t="str">
        <f ca="1">IF(OR(COUNTIF($CR$3:CX$3,CT307),CX$3=""),"",CT307)</f>
        <v/>
      </c>
      <c r="CY307" s="33" t="str">
        <f ca="1">IF(CZ307="","",COUNT(CZ$6:CZ307)&amp;"@"&amp;CY$4)</f>
        <v/>
      </c>
      <c r="CZ307" s="21" t="str">
        <f ca="1">IF(OR(COUNTIF($CR$3:CZ$3,CV307),CZ$3=""),"",CV307)</f>
        <v/>
      </c>
      <c r="DA307" s="33" t="str">
        <f ca="1">IF(DB307="","",COUNT(DB$6:DB307)&amp;"@"&amp;DA$4)</f>
        <v/>
      </c>
      <c r="DB307" s="21" t="str">
        <f ca="1">IF(OR(COUNTIF($CR$3:DB$3,CX307),DB$3=""),"",CX307)</f>
        <v/>
      </c>
      <c r="DC307" s="33" t="str">
        <f ca="1">IF(DD307="","",COUNT(DD$6:DD307)&amp;"@"&amp;DC$4)</f>
        <v/>
      </c>
      <c r="DD307" s="21" t="str">
        <f ca="1">IF(OR(COUNTIF($CR$3:DD$3,CZ307),DD$3=""),"",CZ307)</f>
        <v/>
      </c>
      <c r="DE307" s="33" t="str">
        <f ca="1">IF(DF307="","",COUNT(DF$6:DF307)&amp;"@"&amp;DE$4)</f>
        <v/>
      </c>
      <c r="DF307" s="21" t="str">
        <f ca="1">IF(OR(COUNTIF($CR$3:DF$3,DB307),DF$3=""),"",DB307)</f>
        <v/>
      </c>
      <c r="DG307" s="33" t="str">
        <f ca="1">IF(DH307="","",COUNT(DH$6:DH307)&amp;"@"&amp;DG$4)</f>
        <v/>
      </c>
      <c r="DH307" s="21" t="str">
        <f ca="1">IF(OR(COUNTIF($CR$3:DH$3,DD307),DH$3=""),"",DD307)</f>
        <v/>
      </c>
    </row>
    <row r="308" spans="22:112" ht="45" customHeight="1" x14ac:dyDescent="0.45">
      <c r="V308" s="32">
        <v>302</v>
      </c>
      <c r="W308" s="30" t="str">
        <f t="shared" si="65"/>
        <v/>
      </c>
      <c r="X308" s="19" t="str">
        <f>IF(Y308="","",COUNT(Y$6:Y308)&amp;"@"&amp;X$4)</f>
        <v/>
      </c>
      <c r="Y308" s="21" t="str">
        <f t="shared" si="61"/>
        <v/>
      </c>
      <c r="Z308" s="33" t="str">
        <f ca="1">IF(AA308="","",COUNT(AA$6:AA308)&amp;"@"&amp;Z$4)</f>
        <v/>
      </c>
      <c r="AA308" s="21" t="str">
        <f ca="1">IF(OR(COUNTIF($AA$3:AA$3,W308),AA$3=""),"",W308)</f>
        <v/>
      </c>
      <c r="AB308" s="33" t="str">
        <f ca="1">IF(AC308="","",COUNT(AC$6:AC308)&amp;"@"&amp;AB$4)</f>
        <v/>
      </c>
      <c r="AC308" s="21" t="str">
        <f ca="1">IF(OR(COUNTIF($AA$3:AC$3,Y308),AC$3=""),"",Y308)</f>
        <v/>
      </c>
      <c r="AD308" s="33" t="str">
        <f ca="1">IF(AE308="","",COUNT(AE$6:AE308)&amp;"@"&amp;AD$4)</f>
        <v/>
      </c>
      <c r="AE308" s="21" t="str">
        <f ca="1">IF(OR(COUNTIF($AA$3:AE$3,AA308),AE$3=""),"",AA308)</f>
        <v/>
      </c>
      <c r="AF308" s="33" t="str">
        <f ca="1">IF(AG308="","",COUNT(AG$6:AG308)&amp;"@"&amp;AF$4)</f>
        <v/>
      </c>
      <c r="AG308" s="21" t="str">
        <f ca="1">IF(OR(COUNTIF($AA$3:AG$3,AC308),AG$3=""),"",AC308)</f>
        <v/>
      </c>
      <c r="AH308" s="33" t="str">
        <f ca="1">IF(AI308="","",COUNT(AI$6:AI308)&amp;"@"&amp;AH$4)</f>
        <v/>
      </c>
      <c r="AI308" s="21" t="str">
        <f ca="1">IF(OR(COUNTIF($AA$3:AI$3,AE308),AI$3=""),"",AE308)</f>
        <v/>
      </c>
      <c r="AJ308" s="33" t="str">
        <f ca="1">IF(AK308="","",COUNT(AK$6:AK308)&amp;"@"&amp;AJ$4)</f>
        <v/>
      </c>
      <c r="AK308" s="21" t="str">
        <f ca="1">IF(OR(COUNTIF($AA$3:AK$3,AG308),AK$3=""),"",AG308)</f>
        <v/>
      </c>
      <c r="AL308" s="33" t="str">
        <f ca="1">IF(AM308="","",COUNT(AM$6:AM308)&amp;"@"&amp;AL$4)</f>
        <v/>
      </c>
      <c r="AM308" s="21" t="str">
        <f ca="1">IF(OR(COUNTIF($AA$3:AM$3,AI308),AM$3=""),"",AI308)</f>
        <v/>
      </c>
      <c r="AN308" s="33" t="str">
        <f ca="1">IF(AO308="","",COUNT(AO$6:AO308)&amp;"@"&amp;AN$4)</f>
        <v/>
      </c>
      <c r="AO308" s="21" t="str">
        <f ca="1">IF(OR(COUNTIF($AA$3:AO$3,AK308),AO$3=""),"",AK308)</f>
        <v/>
      </c>
      <c r="AP308" s="33" t="str">
        <f ca="1">IF(AQ308="","",COUNT(AQ$6:AQ308)&amp;"@"&amp;AP$4)</f>
        <v/>
      </c>
      <c r="AQ308" s="21" t="str">
        <f ca="1">IF(OR(COUNTIF($AA$3:AQ$3,AM308),AQ$3=""),"",AM308)</f>
        <v/>
      </c>
      <c r="AS308" s="32">
        <f t="shared" si="66"/>
        <v>302</v>
      </c>
      <c r="AT308" s="30" t="str">
        <f t="shared" si="67"/>
        <v/>
      </c>
      <c r="AU308" s="19" t="str">
        <f>IF(AV308="","",COUNT(AV$6:AV308)&amp;"@"&amp;AU$4)</f>
        <v/>
      </c>
      <c r="AV308" s="21" t="str">
        <f t="shared" si="62"/>
        <v/>
      </c>
      <c r="AW308" s="33" t="str">
        <f ca="1">IF(AX308="","",COUNT(AX$6:AX308)&amp;"@"&amp;AW$4)</f>
        <v/>
      </c>
      <c r="AX308" s="21" t="str">
        <f ca="1">IF(OR(COUNTIF($AX$3:AX$3,AT308),AX$3=""),"",AT308)</f>
        <v/>
      </c>
      <c r="AY308" s="33" t="str">
        <f ca="1">IF(AZ308="","",COUNT(AZ$6:AZ308)&amp;"@"&amp;AY$4)</f>
        <v/>
      </c>
      <c r="AZ308" s="21" t="str">
        <f ca="1">IF(OR(COUNTIF($AX$3:AZ$3,AV308),AZ$3=""),"",AV308)</f>
        <v/>
      </c>
      <c r="BA308" s="33" t="str">
        <f ca="1">IF(BB308="","",COUNT(BB$6:BB308)&amp;"@"&amp;BA$4)</f>
        <v/>
      </c>
      <c r="BB308" s="21" t="str">
        <f ca="1">IF(OR(COUNTIF($AX$3:BB$3,AX308),BB$3=""),"",AX308)</f>
        <v/>
      </c>
      <c r="BC308" s="33" t="str">
        <f ca="1">IF(BD308="","",COUNT(BD$6:BD308)&amp;"@"&amp;BC$4)</f>
        <v/>
      </c>
      <c r="BD308" s="21" t="str">
        <f ca="1">IF(OR(COUNTIF($AX$3:BD$3,AZ308),BD$3=""),"",AZ308)</f>
        <v/>
      </c>
      <c r="BE308" s="33" t="str">
        <f ca="1">IF(BF308="","",COUNT(BF$6:BF308)&amp;"@"&amp;BE$4)</f>
        <v/>
      </c>
      <c r="BF308" s="21" t="str">
        <f ca="1">IF(OR(COUNTIF($AX$3:BF$3,BB308),BF$3=""),"",BB308)</f>
        <v/>
      </c>
      <c r="BG308" s="33" t="str">
        <f ca="1">IF(BH308="","",COUNT(BH$6:BH308)&amp;"@"&amp;BG$4)</f>
        <v/>
      </c>
      <c r="BH308" s="21" t="str">
        <f ca="1">IF(OR(COUNTIF($AX$3:BH$3,BD308),BH$3=""),"",BD308)</f>
        <v/>
      </c>
      <c r="BI308" s="33" t="str">
        <f ca="1">IF(BJ308="","",COUNT(BJ$6:BJ308)&amp;"@"&amp;BI$4)</f>
        <v/>
      </c>
      <c r="BJ308" s="21" t="str">
        <f ca="1">IF(OR(COUNTIF($AX$3:BJ$3,BF308),BJ$3=""),"",BF308)</f>
        <v/>
      </c>
      <c r="BK308" s="33" t="str">
        <f ca="1">IF(BL308="","",COUNT(BL$6:BL308)&amp;"@"&amp;BK$4)</f>
        <v/>
      </c>
      <c r="BL308" s="21" t="str">
        <f ca="1">IF(OR(COUNTIF($AX$3:BL$3,BH308),BL$3=""),"",BH308)</f>
        <v/>
      </c>
      <c r="BM308" s="33" t="str">
        <f ca="1">IF(BN308="","",COUNT(BN$6:BN308)&amp;"@"&amp;BM$4)</f>
        <v/>
      </c>
      <c r="BN308" s="21" t="str">
        <f ca="1">IF(OR(COUNTIF($AX$3:BN$3,BJ308),BN$3=""),"",BJ308)</f>
        <v/>
      </c>
      <c r="BP308" s="32">
        <f t="shared" si="68"/>
        <v>302</v>
      </c>
      <c r="BQ308" s="30" t="str">
        <f t="shared" si="69"/>
        <v/>
      </c>
      <c r="BR308" s="19" t="str">
        <f>IF(BS308="","",COUNT(BS$6:BS308)&amp;"@"&amp;BR$4)</f>
        <v/>
      </c>
      <c r="BS308" s="21" t="str">
        <f t="shared" si="63"/>
        <v/>
      </c>
      <c r="BT308" s="23" t="str">
        <f ca="1">IF(BU308="","",COUNT(BU$6:BU308)&amp;"@"&amp;BT$4)</f>
        <v/>
      </c>
      <c r="BU308" s="21" t="str">
        <f ca="1">IF(OR(COUNTIF($BU$3:BU$3,BQ308),BU$3=""),"",BQ308)</f>
        <v/>
      </c>
      <c r="BV308" s="23" t="str">
        <f ca="1">IF(BW308="","",COUNT(BW$6:BW308)&amp;"@"&amp;BV$4)</f>
        <v/>
      </c>
      <c r="BW308" s="21" t="str">
        <f ca="1">IF(OR(COUNTIF($BU$3:BW$3,BS308),BW$3=""),"",BS308)</f>
        <v/>
      </c>
      <c r="BX308" s="23" t="str">
        <f ca="1">IF(BY308="","",COUNT(BY$6:BY308)&amp;"@"&amp;BX$4)</f>
        <v/>
      </c>
      <c r="BY308" s="21" t="str">
        <f ca="1">IF(OR(COUNTIF($BU$3:BY$3,BU308),BY$3=""),"",BU308)</f>
        <v/>
      </c>
      <c r="BZ308" s="23" t="str">
        <f ca="1">IF(CA308="","",COUNT(CA$6:CA308)&amp;"@"&amp;BZ$4)</f>
        <v/>
      </c>
      <c r="CA308" s="21" t="str">
        <f ca="1">IF(OR(COUNTIF($BU$3:CA$3,BW308),CA$3=""),"",BW308)</f>
        <v/>
      </c>
      <c r="CB308" s="23" t="str">
        <f ca="1">IF(CC308="","",COUNT(CC$6:CC308)&amp;"@"&amp;CB$4)</f>
        <v/>
      </c>
      <c r="CC308" s="21" t="str">
        <f ca="1">IF(OR(COUNTIF($BU$3:CC$3,BY308),CC$3=""),"",BY308)</f>
        <v/>
      </c>
      <c r="CD308" s="23" t="str">
        <f ca="1">IF(CE308="","",COUNT(CE$6:CE308)&amp;"@"&amp;CD$4)</f>
        <v/>
      </c>
      <c r="CE308" s="21" t="str">
        <f ca="1">IF(OR(COUNTIF($BU$3:CE$3,CA308),CE$3=""),"",CA308)</f>
        <v/>
      </c>
      <c r="CF308" s="23" t="str">
        <f ca="1">IF(CG308="","",COUNT(CG$6:CG308)&amp;"@"&amp;CF$4)</f>
        <v/>
      </c>
      <c r="CG308" s="21" t="str">
        <f ca="1">IF(OR(COUNTIF($BU$3:CG$3,CC308),CG$3=""),"",CC308)</f>
        <v/>
      </c>
      <c r="CH308" s="23" t="str">
        <f ca="1">IF(CI308="","",COUNT(CI$6:CI308)&amp;"@"&amp;CH$4)</f>
        <v/>
      </c>
      <c r="CI308" s="21" t="str">
        <f ca="1">IF(OR(COUNTIF($BU$3:CI$3,CE308),CI$3=""),"",CE308)</f>
        <v/>
      </c>
      <c r="CJ308" s="23" t="str">
        <f ca="1">IF(CK308="","",COUNT(CK$6:CK308)&amp;"@"&amp;CJ$4)</f>
        <v/>
      </c>
      <c r="CK308" s="21" t="str">
        <f ca="1">IF(OR(COUNTIF($BU$3:CK$3,CG308),CK$3=""),"",CG308)</f>
        <v/>
      </c>
      <c r="CM308" s="32">
        <f t="shared" si="70"/>
        <v>302</v>
      </c>
      <c r="CN308" s="30" t="str">
        <f t="shared" si="71"/>
        <v/>
      </c>
      <c r="CO308" s="19" t="str">
        <f>IF(CP308="","",COUNT(CP$6:CP308)&amp;"@"&amp;CO$4)</f>
        <v/>
      </c>
      <c r="CP308" s="21" t="str">
        <f t="shared" si="64"/>
        <v/>
      </c>
      <c r="CQ308" s="33" t="str">
        <f ca="1">IF(CR308="","",COUNT(CR$6:CR308)&amp;"@"&amp;CQ$4)</f>
        <v/>
      </c>
      <c r="CR308" s="21" t="str">
        <f ca="1">IF(OR(COUNTIF($CR$3:CR$3,CN308),CR$3=""),"",CN308)</f>
        <v/>
      </c>
      <c r="CS308" s="33" t="str">
        <f ca="1">IF(CT308="","",COUNT(CT$6:CT308)&amp;"@"&amp;CS$4)</f>
        <v/>
      </c>
      <c r="CT308" s="21" t="str">
        <f ca="1">IF(OR(COUNTIF($CR$3:CT$3,CP308),CT$3=""),"",CP308)</f>
        <v/>
      </c>
      <c r="CU308" s="33" t="str">
        <f ca="1">IF(CV308="","",COUNT(CV$6:CV308)&amp;"@"&amp;CU$4)</f>
        <v/>
      </c>
      <c r="CV308" s="21" t="str">
        <f ca="1">IF(OR(COUNTIF($CR$3:CV$3,CR308),CV$3=""),"",CR308)</f>
        <v/>
      </c>
      <c r="CW308" s="33" t="str">
        <f ca="1">IF(CX308="","",COUNT(CX$6:CX308)&amp;"@"&amp;CW$4)</f>
        <v/>
      </c>
      <c r="CX308" s="21" t="str">
        <f ca="1">IF(OR(COUNTIF($CR$3:CX$3,CT308),CX$3=""),"",CT308)</f>
        <v/>
      </c>
      <c r="CY308" s="33" t="str">
        <f ca="1">IF(CZ308="","",COUNT(CZ$6:CZ308)&amp;"@"&amp;CY$4)</f>
        <v/>
      </c>
      <c r="CZ308" s="21" t="str">
        <f ca="1">IF(OR(COUNTIF($CR$3:CZ$3,CV308),CZ$3=""),"",CV308)</f>
        <v/>
      </c>
      <c r="DA308" s="33" t="str">
        <f ca="1">IF(DB308="","",COUNT(DB$6:DB308)&amp;"@"&amp;DA$4)</f>
        <v/>
      </c>
      <c r="DB308" s="21" t="str">
        <f ca="1">IF(OR(COUNTIF($CR$3:DB$3,CX308),DB$3=""),"",CX308)</f>
        <v/>
      </c>
      <c r="DC308" s="33" t="str">
        <f ca="1">IF(DD308="","",COUNT(DD$6:DD308)&amp;"@"&amp;DC$4)</f>
        <v/>
      </c>
      <c r="DD308" s="21" t="str">
        <f ca="1">IF(OR(COUNTIF($CR$3:DD$3,CZ308),DD$3=""),"",CZ308)</f>
        <v/>
      </c>
      <c r="DE308" s="33" t="str">
        <f ca="1">IF(DF308="","",COUNT(DF$6:DF308)&amp;"@"&amp;DE$4)</f>
        <v/>
      </c>
      <c r="DF308" s="21" t="str">
        <f ca="1">IF(OR(COUNTIF($CR$3:DF$3,DB308),DF$3=""),"",DB308)</f>
        <v/>
      </c>
      <c r="DG308" s="33" t="str">
        <f ca="1">IF(DH308="","",COUNT(DH$6:DH308)&amp;"@"&amp;DG$4)</f>
        <v/>
      </c>
      <c r="DH308" s="21" t="str">
        <f ca="1">IF(OR(COUNTIF($CR$3:DH$3,DD308),DH$3=""),"",DD308)</f>
        <v/>
      </c>
    </row>
    <row r="309" spans="22:112" ht="45" customHeight="1" x14ac:dyDescent="0.45">
      <c r="V309" s="32">
        <v>303</v>
      </c>
      <c r="W309" s="30" t="str">
        <f t="shared" si="65"/>
        <v/>
      </c>
      <c r="X309" s="19" t="str">
        <f>IF(Y309="","",COUNT(Y$6:Y309)&amp;"@"&amp;X$4)</f>
        <v/>
      </c>
      <c r="Y309" s="21" t="str">
        <f t="shared" si="61"/>
        <v/>
      </c>
      <c r="Z309" s="33" t="str">
        <f ca="1">IF(AA309="","",COUNT(AA$6:AA309)&amp;"@"&amp;Z$4)</f>
        <v/>
      </c>
      <c r="AA309" s="21" t="str">
        <f ca="1">IF(OR(COUNTIF($AA$3:AA$3,W309),AA$3=""),"",W309)</f>
        <v/>
      </c>
      <c r="AB309" s="33" t="str">
        <f ca="1">IF(AC309="","",COUNT(AC$6:AC309)&amp;"@"&amp;AB$4)</f>
        <v/>
      </c>
      <c r="AC309" s="21" t="str">
        <f ca="1">IF(OR(COUNTIF($AA$3:AC$3,Y309),AC$3=""),"",Y309)</f>
        <v/>
      </c>
      <c r="AD309" s="33" t="str">
        <f ca="1">IF(AE309="","",COUNT(AE$6:AE309)&amp;"@"&amp;AD$4)</f>
        <v/>
      </c>
      <c r="AE309" s="21" t="str">
        <f ca="1">IF(OR(COUNTIF($AA$3:AE$3,AA309),AE$3=""),"",AA309)</f>
        <v/>
      </c>
      <c r="AF309" s="33" t="str">
        <f ca="1">IF(AG309="","",COUNT(AG$6:AG309)&amp;"@"&amp;AF$4)</f>
        <v/>
      </c>
      <c r="AG309" s="21" t="str">
        <f ca="1">IF(OR(COUNTIF($AA$3:AG$3,AC309),AG$3=""),"",AC309)</f>
        <v/>
      </c>
      <c r="AH309" s="33" t="str">
        <f ca="1">IF(AI309="","",COUNT(AI$6:AI309)&amp;"@"&amp;AH$4)</f>
        <v/>
      </c>
      <c r="AI309" s="21" t="str">
        <f ca="1">IF(OR(COUNTIF($AA$3:AI$3,AE309),AI$3=""),"",AE309)</f>
        <v/>
      </c>
      <c r="AJ309" s="33" t="str">
        <f ca="1">IF(AK309="","",COUNT(AK$6:AK309)&amp;"@"&amp;AJ$4)</f>
        <v/>
      </c>
      <c r="AK309" s="21" t="str">
        <f ca="1">IF(OR(COUNTIF($AA$3:AK$3,AG309),AK$3=""),"",AG309)</f>
        <v/>
      </c>
      <c r="AL309" s="33" t="str">
        <f ca="1">IF(AM309="","",COUNT(AM$6:AM309)&amp;"@"&amp;AL$4)</f>
        <v/>
      </c>
      <c r="AM309" s="21" t="str">
        <f ca="1">IF(OR(COUNTIF($AA$3:AM$3,AI309),AM$3=""),"",AI309)</f>
        <v/>
      </c>
      <c r="AN309" s="33" t="str">
        <f ca="1">IF(AO309="","",COUNT(AO$6:AO309)&amp;"@"&amp;AN$4)</f>
        <v/>
      </c>
      <c r="AO309" s="21" t="str">
        <f ca="1">IF(OR(COUNTIF($AA$3:AO$3,AK309),AO$3=""),"",AK309)</f>
        <v/>
      </c>
      <c r="AP309" s="33" t="str">
        <f ca="1">IF(AQ309="","",COUNT(AQ$6:AQ309)&amp;"@"&amp;AP$4)</f>
        <v/>
      </c>
      <c r="AQ309" s="21" t="str">
        <f ca="1">IF(OR(COUNTIF($AA$3:AQ$3,AM309),AQ$3=""),"",AM309)</f>
        <v/>
      </c>
      <c r="AS309" s="32">
        <f t="shared" si="66"/>
        <v>303</v>
      </c>
      <c r="AT309" s="30" t="str">
        <f t="shared" si="67"/>
        <v/>
      </c>
      <c r="AU309" s="19" t="str">
        <f>IF(AV309="","",COUNT(AV$6:AV309)&amp;"@"&amp;AU$4)</f>
        <v/>
      </c>
      <c r="AV309" s="21" t="str">
        <f t="shared" si="62"/>
        <v/>
      </c>
      <c r="AW309" s="33" t="str">
        <f ca="1">IF(AX309="","",COUNT(AX$6:AX309)&amp;"@"&amp;AW$4)</f>
        <v/>
      </c>
      <c r="AX309" s="21" t="str">
        <f ca="1">IF(OR(COUNTIF($AX$3:AX$3,AT309),AX$3=""),"",AT309)</f>
        <v/>
      </c>
      <c r="AY309" s="33" t="str">
        <f ca="1">IF(AZ309="","",COUNT(AZ$6:AZ309)&amp;"@"&amp;AY$4)</f>
        <v/>
      </c>
      <c r="AZ309" s="21" t="str">
        <f ca="1">IF(OR(COUNTIF($AX$3:AZ$3,AV309),AZ$3=""),"",AV309)</f>
        <v/>
      </c>
      <c r="BA309" s="33" t="str">
        <f ca="1">IF(BB309="","",COUNT(BB$6:BB309)&amp;"@"&amp;BA$4)</f>
        <v/>
      </c>
      <c r="BB309" s="21" t="str">
        <f ca="1">IF(OR(COUNTIF($AX$3:BB$3,AX309),BB$3=""),"",AX309)</f>
        <v/>
      </c>
      <c r="BC309" s="33" t="str">
        <f ca="1">IF(BD309="","",COUNT(BD$6:BD309)&amp;"@"&amp;BC$4)</f>
        <v/>
      </c>
      <c r="BD309" s="21" t="str">
        <f ca="1">IF(OR(COUNTIF($AX$3:BD$3,AZ309),BD$3=""),"",AZ309)</f>
        <v/>
      </c>
      <c r="BE309" s="33" t="str">
        <f ca="1">IF(BF309="","",COUNT(BF$6:BF309)&amp;"@"&amp;BE$4)</f>
        <v/>
      </c>
      <c r="BF309" s="21" t="str">
        <f ca="1">IF(OR(COUNTIF($AX$3:BF$3,BB309),BF$3=""),"",BB309)</f>
        <v/>
      </c>
      <c r="BG309" s="33" t="str">
        <f ca="1">IF(BH309="","",COUNT(BH$6:BH309)&amp;"@"&amp;BG$4)</f>
        <v/>
      </c>
      <c r="BH309" s="21" t="str">
        <f ca="1">IF(OR(COUNTIF($AX$3:BH$3,BD309),BH$3=""),"",BD309)</f>
        <v/>
      </c>
      <c r="BI309" s="33" t="str">
        <f ca="1">IF(BJ309="","",COUNT(BJ$6:BJ309)&amp;"@"&amp;BI$4)</f>
        <v/>
      </c>
      <c r="BJ309" s="21" t="str">
        <f ca="1">IF(OR(COUNTIF($AX$3:BJ$3,BF309),BJ$3=""),"",BF309)</f>
        <v/>
      </c>
      <c r="BK309" s="33" t="str">
        <f ca="1">IF(BL309="","",COUNT(BL$6:BL309)&amp;"@"&amp;BK$4)</f>
        <v/>
      </c>
      <c r="BL309" s="21" t="str">
        <f ca="1">IF(OR(COUNTIF($AX$3:BL$3,BH309),BL$3=""),"",BH309)</f>
        <v/>
      </c>
      <c r="BM309" s="33" t="str">
        <f ca="1">IF(BN309="","",COUNT(BN$6:BN309)&amp;"@"&amp;BM$4)</f>
        <v/>
      </c>
      <c r="BN309" s="21" t="str">
        <f ca="1">IF(OR(COUNTIF($AX$3:BN$3,BJ309),BN$3=""),"",BJ309)</f>
        <v/>
      </c>
      <c r="BP309" s="32">
        <f t="shared" si="68"/>
        <v>303</v>
      </c>
      <c r="BQ309" s="30" t="str">
        <f t="shared" si="69"/>
        <v/>
      </c>
      <c r="BR309" s="19" t="str">
        <f>IF(BS309="","",COUNT(BS$6:BS309)&amp;"@"&amp;BR$4)</f>
        <v/>
      </c>
      <c r="BS309" s="21" t="str">
        <f t="shared" si="63"/>
        <v/>
      </c>
      <c r="BT309" s="23" t="str">
        <f ca="1">IF(BU309="","",COUNT(BU$6:BU309)&amp;"@"&amp;BT$4)</f>
        <v/>
      </c>
      <c r="BU309" s="21" t="str">
        <f ca="1">IF(OR(COUNTIF($BU$3:BU$3,BQ309),BU$3=""),"",BQ309)</f>
        <v/>
      </c>
      <c r="BV309" s="23" t="str">
        <f ca="1">IF(BW309="","",COUNT(BW$6:BW309)&amp;"@"&amp;BV$4)</f>
        <v/>
      </c>
      <c r="BW309" s="21" t="str">
        <f ca="1">IF(OR(COUNTIF($BU$3:BW$3,BS309),BW$3=""),"",BS309)</f>
        <v/>
      </c>
      <c r="BX309" s="23" t="str">
        <f ca="1">IF(BY309="","",COUNT(BY$6:BY309)&amp;"@"&amp;BX$4)</f>
        <v/>
      </c>
      <c r="BY309" s="21" t="str">
        <f ca="1">IF(OR(COUNTIF($BU$3:BY$3,BU309),BY$3=""),"",BU309)</f>
        <v/>
      </c>
      <c r="BZ309" s="23" t="str">
        <f ca="1">IF(CA309="","",COUNT(CA$6:CA309)&amp;"@"&amp;BZ$4)</f>
        <v/>
      </c>
      <c r="CA309" s="21" t="str">
        <f ca="1">IF(OR(COUNTIF($BU$3:CA$3,BW309),CA$3=""),"",BW309)</f>
        <v/>
      </c>
      <c r="CB309" s="23" t="str">
        <f ca="1">IF(CC309="","",COUNT(CC$6:CC309)&amp;"@"&amp;CB$4)</f>
        <v/>
      </c>
      <c r="CC309" s="21" t="str">
        <f ca="1">IF(OR(COUNTIF($BU$3:CC$3,BY309),CC$3=""),"",BY309)</f>
        <v/>
      </c>
      <c r="CD309" s="23" t="str">
        <f ca="1">IF(CE309="","",COUNT(CE$6:CE309)&amp;"@"&amp;CD$4)</f>
        <v/>
      </c>
      <c r="CE309" s="21" t="str">
        <f ca="1">IF(OR(COUNTIF($BU$3:CE$3,CA309),CE$3=""),"",CA309)</f>
        <v/>
      </c>
      <c r="CF309" s="23" t="str">
        <f ca="1">IF(CG309="","",COUNT(CG$6:CG309)&amp;"@"&amp;CF$4)</f>
        <v/>
      </c>
      <c r="CG309" s="21" t="str">
        <f ca="1">IF(OR(COUNTIF($BU$3:CG$3,CC309),CG$3=""),"",CC309)</f>
        <v/>
      </c>
      <c r="CH309" s="23" t="str">
        <f ca="1">IF(CI309="","",COUNT(CI$6:CI309)&amp;"@"&amp;CH$4)</f>
        <v/>
      </c>
      <c r="CI309" s="21" t="str">
        <f ca="1">IF(OR(COUNTIF($BU$3:CI$3,CE309),CI$3=""),"",CE309)</f>
        <v/>
      </c>
      <c r="CJ309" s="23" t="str">
        <f ca="1">IF(CK309="","",COUNT(CK$6:CK309)&amp;"@"&amp;CJ$4)</f>
        <v/>
      </c>
      <c r="CK309" s="21" t="str">
        <f ca="1">IF(OR(COUNTIF($BU$3:CK$3,CG309),CK$3=""),"",CG309)</f>
        <v/>
      </c>
      <c r="CM309" s="32">
        <f t="shared" si="70"/>
        <v>303</v>
      </c>
      <c r="CN309" s="30" t="str">
        <f t="shared" si="71"/>
        <v/>
      </c>
      <c r="CO309" s="19" t="str">
        <f>IF(CP309="","",COUNT(CP$6:CP309)&amp;"@"&amp;CO$4)</f>
        <v/>
      </c>
      <c r="CP309" s="21" t="str">
        <f t="shared" si="64"/>
        <v/>
      </c>
      <c r="CQ309" s="33" t="str">
        <f ca="1">IF(CR309="","",COUNT(CR$6:CR309)&amp;"@"&amp;CQ$4)</f>
        <v/>
      </c>
      <c r="CR309" s="21" t="str">
        <f ca="1">IF(OR(COUNTIF($CR$3:CR$3,CN309),CR$3=""),"",CN309)</f>
        <v/>
      </c>
      <c r="CS309" s="33" t="str">
        <f ca="1">IF(CT309="","",COUNT(CT$6:CT309)&amp;"@"&amp;CS$4)</f>
        <v/>
      </c>
      <c r="CT309" s="21" t="str">
        <f ca="1">IF(OR(COUNTIF($CR$3:CT$3,CP309),CT$3=""),"",CP309)</f>
        <v/>
      </c>
      <c r="CU309" s="33" t="str">
        <f ca="1">IF(CV309="","",COUNT(CV$6:CV309)&amp;"@"&amp;CU$4)</f>
        <v/>
      </c>
      <c r="CV309" s="21" t="str">
        <f ca="1">IF(OR(COUNTIF($CR$3:CV$3,CR309),CV$3=""),"",CR309)</f>
        <v/>
      </c>
      <c r="CW309" s="33" t="str">
        <f ca="1">IF(CX309="","",COUNT(CX$6:CX309)&amp;"@"&amp;CW$4)</f>
        <v/>
      </c>
      <c r="CX309" s="21" t="str">
        <f ca="1">IF(OR(COUNTIF($CR$3:CX$3,CT309),CX$3=""),"",CT309)</f>
        <v/>
      </c>
      <c r="CY309" s="33" t="str">
        <f ca="1">IF(CZ309="","",COUNT(CZ$6:CZ309)&amp;"@"&amp;CY$4)</f>
        <v/>
      </c>
      <c r="CZ309" s="21" t="str">
        <f ca="1">IF(OR(COUNTIF($CR$3:CZ$3,CV309),CZ$3=""),"",CV309)</f>
        <v/>
      </c>
      <c r="DA309" s="33" t="str">
        <f ca="1">IF(DB309="","",COUNT(DB$6:DB309)&amp;"@"&amp;DA$4)</f>
        <v/>
      </c>
      <c r="DB309" s="21" t="str">
        <f ca="1">IF(OR(COUNTIF($CR$3:DB$3,CX309),DB$3=""),"",CX309)</f>
        <v/>
      </c>
      <c r="DC309" s="33" t="str">
        <f ca="1">IF(DD309="","",COUNT(DD$6:DD309)&amp;"@"&amp;DC$4)</f>
        <v/>
      </c>
      <c r="DD309" s="21" t="str">
        <f ca="1">IF(OR(COUNTIF($CR$3:DD$3,CZ309),DD$3=""),"",CZ309)</f>
        <v/>
      </c>
      <c r="DE309" s="33" t="str">
        <f ca="1">IF(DF309="","",COUNT(DF$6:DF309)&amp;"@"&amp;DE$4)</f>
        <v/>
      </c>
      <c r="DF309" s="21" t="str">
        <f ca="1">IF(OR(COUNTIF($CR$3:DF$3,DB309),DF$3=""),"",DB309)</f>
        <v/>
      </c>
      <c r="DG309" s="33" t="str">
        <f ca="1">IF(DH309="","",COUNT(DH$6:DH309)&amp;"@"&amp;DG$4)</f>
        <v/>
      </c>
      <c r="DH309" s="21" t="str">
        <f ca="1">IF(OR(COUNTIF($CR$3:DH$3,DD309),DH$3=""),"",DD309)</f>
        <v/>
      </c>
    </row>
    <row r="310" spans="22:112" ht="45" customHeight="1" x14ac:dyDescent="0.45">
      <c r="V310" s="32">
        <v>304</v>
      </c>
      <c r="W310" s="30" t="str">
        <f t="shared" si="65"/>
        <v/>
      </c>
      <c r="X310" s="19" t="str">
        <f>IF(Y310="","",COUNT(Y$6:Y310)&amp;"@"&amp;X$4)</f>
        <v/>
      </c>
      <c r="Y310" s="21" t="str">
        <f t="shared" si="61"/>
        <v/>
      </c>
      <c r="Z310" s="33" t="str">
        <f ca="1">IF(AA310="","",COUNT(AA$6:AA310)&amp;"@"&amp;Z$4)</f>
        <v/>
      </c>
      <c r="AA310" s="21" t="str">
        <f ca="1">IF(OR(COUNTIF($AA$3:AA$3,W310),AA$3=""),"",W310)</f>
        <v/>
      </c>
      <c r="AB310" s="33" t="str">
        <f ca="1">IF(AC310="","",COUNT(AC$6:AC310)&amp;"@"&amp;AB$4)</f>
        <v/>
      </c>
      <c r="AC310" s="21" t="str">
        <f ca="1">IF(OR(COUNTIF($AA$3:AC$3,Y310),AC$3=""),"",Y310)</f>
        <v/>
      </c>
      <c r="AD310" s="33" t="str">
        <f ca="1">IF(AE310="","",COUNT(AE$6:AE310)&amp;"@"&amp;AD$4)</f>
        <v/>
      </c>
      <c r="AE310" s="21" t="str">
        <f ca="1">IF(OR(COUNTIF($AA$3:AE$3,AA310),AE$3=""),"",AA310)</f>
        <v/>
      </c>
      <c r="AF310" s="33" t="str">
        <f ca="1">IF(AG310="","",COUNT(AG$6:AG310)&amp;"@"&amp;AF$4)</f>
        <v/>
      </c>
      <c r="AG310" s="21" t="str">
        <f ca="1">IF(OR(COUNTIF($AA$3:AG$3,AC310),AG$3=""),"",AC310)</f>
        <v/>
      </c>
      <c r="AH310" s="33" t="str">
        <f ca="1">IF(AI310="","",COUNT(AI$6:AI310)&amp;"@"&amp;AH$4)</f>
        <v/>
      </c>
      <c r="AI310" s="21" t="str">
        <f ca="1">IF(OR(COUNTIF($AA$3:AI$3,AE310),AI$3=""),"",AE310)</f>
        <v/>
      </c>
      <c r="AJ310" s="33" t="str">
        <f ca="1">IF(AK310="","",COUNT(AK$6:AK310)&amp;"@"&amp;AJ$4)</f>
        <v/>
      </c>
      <c r="AK310" s="21" t="str">
        <f ca="1">IF(OR(COUNTIF($AA$3:AK$3,AG310),AK$3=""),"",AG310)</f>
        <v/>
      </c>
      <c r="AL310" s="33" t="str">
        <f ca="1">IF(AM310="","",COUNT(AM$6:AM310)&amp;"@"&amp;AL$4)</f>
        <v/>
      </c>
      <c r="AM310" s="21" t="str">
        <f ca="1">IF(OR(COUNTIF($AA$3:AM$3,AI310),AM$3=""),"",AI310)</f>
        <v/>
      </c>
      <c r="AN310" s="33" t="str">
        <f ca="1">IF(AO310="","",COUNT(AO$6:AO310)&amp;"@"&amp;AN$4)</f>
        <v/>
      </c>
      <c r="AO310" s="21" t="str">
        <f ca="1">IF(OR(COUNTIF($AA$3:AO$3,AK310),AO$3=""),"",AK310)</f>
        <v/>
      </c>
      <c r="AP310" s="33" t="str">
        <f ca="1">IF(AQ310="","",COUNT(AQ$6:AQ310)&amp;"@"&amp;AP$4)</f>
        <v/>
      </c>
      <c r="AQ310" s="21" t="str">
        <f ca="1">IF(OR(COUNTIF($AA$3:AQ$3,AM310),AQ$3=""),"",AM310)</f>
        <v/>
      </c>
      <c r="AS310" s="32">
        <f t="shared" si="66"/>
        <v>304</v>
      </c>
      <c r="AT310" s="30" t="str">
        <f t="shared" si="67"/>
        <v/>
      </c>
      <c r="AU310" s="19" t="str">
        <f>IF(AV310="","",COUNT(AV$6:AV310)&amp;"@"&amp;AU$4)</f>
        <v/>
      </c>
      <c r="AV310" s="21" t="str">
        <f t="shared" si="62"/>
        <v/>
      </c>
      <c r="AW310" s="33" t="str">
        <f ca="1">IF(AX310="","",COUNT(AX$6:AX310)&amp;"@"&amp;AW$4)</f>
        <v/>
      </c>
      <c r="AX310" s="21" t="str">
        <f ca="1">IF(OR(COUNTIF($AX$3:AX$3,AT310),AX$3=""),"",AT310)</f>
        <v/>
      </c>
      <c r="AY310" s="33" t="str">
        <f ca="1">IF(AZ310="","",COUNT(AZ$6:AZ310)&amp;"@"&amp;AY$4)</f>
        <v/>
      </c>
      <c r="AZ310" s="21" t="str">
        <f ca="1">IF(OR(COUNTIF($AX$3:AZ$3,AV310),AZ$3=""),"",AV310)</f>
        <v/>
      </c>
      <c r="BA310" s="33" t="str">
        <f ca="1">IF(BB310="","",COUNT(BB$6:BB310)&amp;"@"&amp;BA$4)</f>
        <v/>
      </c>
      <c r="BB310" s="21" t="str">
        <f ca="1">IF(OR(COUNTIF($AX$3:BB$3,AX310),BB$3=""),"",AX310)</f>
        <v/>
      </c>
      <c r="BC310" s="33" t="str">
        <f ca="1">IF(BD310="","",COUNT(BD$6:BD310)&amp;"@"&amp;BC$4)</f>
        <v/>
      </c>
      <c r="BD310" s="21" t="str">
        <f ca="1">IF(OR(COUNTIF($AX$3:BD$3,AZ310),BD$3=""),"",AZ310)</f>
        <v/>
      </c>
      <c r="BE310" s="33" t="str">
        <f ca="1">IF(BF310="","",COUNT(BF$6:BF310)&amp;"@"&amp;BE$4)</f>
        <v/>
      </c>
      <c r="BF310" s="21" t="str">
        <f ca="1">IF(OR(COUNTIF($AX$3:BF$3,BB310),BF$3=""),"",BB310)</f>
        <v/>
      </c>
      <c r="BG310" s="33" t="str">
        <f ca="1">IF(BH310="","",COUNT(BH$6:BH310)&amp;"@"&amp;BG$4)</f>
        <v/>
      </c>
      <c r="BH310" s="21" t="str">
        <f ca="1">IF(OR(COUNTIF($AX$3:BH$3,BD310),BH$3=""),"",BD310)</f>
        <v/>
      </c>
      <c r="BI310" s="33" t="str">
        <f ca="1">IF(BJ310="","",COUNT(BJ$6:BJ310)&amp;"@"&amp;BI$4)</f>
        <v/>
      </c>
      <c r="BJ310" s="21" t="str">
        <f ca="1">IF(OR(COUNTIF($AX$3:BJ$3,BF310),BJ$3=""),"",BF310)</f>
        <v/>
      </c>
      <c r="BK310" s="33" t="str">
        <f ca="1">IF(BL310="","",COUNT(BL$6:BL310)&amp;"@"&amp;BK$4)</f>
        <v/>
      </c>
      <c r="BL310" s="21" t="str">
        <f ca="1">IF(OR(COUNTIF($AX$3:BL$3,BH310),BL$3=""),"",BH310)</f>
        <v/>
      </c>
      <c r="BM310" s="33" t="str">
        <f ca="1">IF(BN310="","",COUNT(BN$6:BN310)&amp;"@"&amp;BM$4)</f>
        <v/>
      </c>
      <c r="BN310" s="21" t="str">
        <f ca="1">IF(OR(COUNTIF($AX$3:BN$3,BJ310),BN$3=""),"",BJ310)</f>
        <v/>
      </c>
      <c r="BP310" s="32">
        <f t="shared" si="68"/>
        <v>304</v>
      </c>
      <c r="BQ310" s="30" t="str">
        <f t="shared" si="69"/>
        <v/>
      </c>
      <c r="BR310" s="19" t="str">
        <f>IF(BS310="","",COUNT(BS$6:BS310)&amp;"@"&amp;BR$4)</f>
        <v/>
      </c>
      <c r="BS310" s="21" t="str">
        <f t="shared" si="63"/>
        <v/>
      </c>
      <c r="BT310" s="23" t="str">
        <f ca="1">IF(BU310="","",COUNT(BU$6:BU310)&amp;"@"&amp;BT$4)</f>
        <v/>
      </c>
      <c r="BU310" s="21" t="str">
        <f ca="1">IF(OR(COUNTIF($BU$3:BU$3,BQ310),BU$3=""),"",BQ310)</f>
        <v/>
      </c>
      <c r="BV310" s="23" t="str">
        <f ca="1">IF(BW310="","",COUNT(BW$6:BW310)&amp;"@"&amp;BV$4)</f>
        <v/>
      </c>
      <c r="BW310" s="21" t="str">
        <f ca="1">IF(OR(COUNTIF($BU$3:BW$3,BS310),BW$3=""),"",BS310)</f>
        <v/>
      </c>
      <c r="BX310" s="23" t="str">
        <f ca="1">IF(BY310="","",COUNT(BY$6:BY310)&amp;"@"&amp;BX$4)</f>
        <v/>
      </c>
      <c r="BY310" s="21" t="str">
        <f ca="1">IF(OR(COUNTIF($BU$3:BY$3,BU310),BY$3=""),"",BU310)</f>
        <v/>
      </c>
      <c r="BZ310" s="23" t="str">
        <f ca="1">IF(CA310="","",COUNT(CA$6:CA310)&amp;"@"&amp;BZ$4)</f>
        <v/>
      </c>
      <c r="CA310" s="21" t="str">
        <f ca="1">IF(OR(COUNTIF($BU$3:CA$3,BW310),CA$3=""),"",BW310)</f>
        <v/>
      </c>
      <c r="CB310" s="23" t="str">
        <f ca="1">IF(CC310="","",COUNT(CC$6:CC310)&amp;"@"&amp;CB$4)</f>
        <v/>
      </c>
      <c r="CC310" s="21" t="str">
        <f ca="1">IF(OR(COUNTIF($BU$3:CC$3,BY310),CC$3=""),"",BY310)</f>
        <v/>
      </c>
      <c r="CD310" s="23" t="str">
        <f ca="1">IF(CE310="","",COUNT(CE$6:CE310)&amp;"@"&amp;CD$4)</f>
        <v/>
      </c>
      <c r="CE310" s="21" t="str">
        <f ca="1">IF(OR(COUNTIF($BU$3:CE$3,CA310),CE$3=""),"",CA310)</f>
        <v/>
      </c>
      <c r="CF310" s="23" t="str">
        <f ca="1">IF(CG310="","",COUNT(CG$6:CG310)&amp;"@"&amp;CF$4)</f>
        <v/>
      </c>
      <c r="CG310" s="21" t="str">
        <f ca="1">IF(OR(COUNTIF($BU$3:CG$3,CC310),CG$3=""),"",CC310)</f>
        <v/>
      </c>
      <c r="CH310" s="23" t="str">
        <f ca="1">IF(CI310="","",COUNT(CI$6:CI310)&amp;"@"&amp;CH$4)</f>
        <v/>
      </c>
      <c r="CI310" s="21" t="str">
        <f ca="1">IF(OR(COUNTIF($BU$3:CI$3,CE310),CI$3=""),"",CE310)</f>
        <v/>
      </c>
      <c r="CJ310" s="23" t="str">
        <f ca="1">IF(CK310="","",COUNT(CK$6:CK310)&amp;"@"&amp;CJ$4)</f>
        <v/>
      </c>
      <c r="CK310" s="21" t="str">
        <f ca="1">IF(OR(COUNTIF($BU$3:CK$3,CG310),CK$3=""),"",CG310)</f>
        <v/>
      </c>
      <c r="CM310" s="32">
        <f t="shared" si="70"/>
        <v>304</v>
      </c>
      <c r="CN310" s="30" t="str">
        <f t="shared" si="71"/>
        <v/>
      </c>
      <c r="CO310" s="19" t="str">
        <f>IF(CP310="","",COUNT(CP$6:CP310)&amp;"@"&amp;CO$4)</f>
        <v/>
      </c>
      <c r="CP310" s="21" t="str">
        <f t="shared" si="64"/>
        <v/>
      </c>
      <c r="CQ310" s="33" t="str">
        <f ca="1">IF(CR310="","",COUNT(CR$6:CR310)&amp;"@"&amp;CQ$4)</f>
        <v/>
      </c>
      <c r="CR310" s="21" t="str">
        <f ca="1">IF(OR(COUNTIF($CR$3:CR$3,CN310),CR$3=""),"",CN310)</f>
        <v/>
      </c>
      <c r="CS310" s="33" t="str">
        <f ca="1">IF(CT310="","",COUNT(CT$6:CT310)&amp;"@"&amp;CS$4)</f>
        <v/>
      </c>
      <c r="CT310" s="21" t="str">
        <f ca="1">IF(OR(COUNTIF($CR$3:CT$3,CP310),CT$3=""),"",CP310)</f>
        <v/>
      </c>
      <c r="CU310" s="33" t="str">
        <f ca="1">IF(CV310="","",COUNT(CV$6:CV310)&amp;"@"&amp;CU$4)</f>
        <v/>
      </c>
      <c r="CV310" s="21" t="str">
        <f ca="1">IF(OR(COUNTIF($CR$3:CV$3,CR310),CV$3=""),"",CR310)</f>
        <v/>
      </c>
      <c r="CW310" s="33" t="str">
        <f ca="1">IF(CX310="","",COUNT(CX$6:CX310)&amp;"@"&amp;CW$4)</f>
        <v/>
      </c>
      <c r="CX310" s="21" t="str">
        <f ca="1">IF(OR(COUNTIF($CR$3:CX$3,CT310),CX$3=""),"",CT310)</f>
        <v/>
      </c>
      <c r="CY310" s="33" t="str">
        <f ca="1">IF(CZ310="","",COUNT(CZ$6:CZ310)&amp;"@"&amp;CY$4)</f>
        <v/>
      </c>
      <c r="CZ310" s="21" t="str">
        <f ca="1">IF(OR(COUNTIF($CR$3:CZ$3,CV310),CZ$3=""),"",CV310)</f>
        <v/>
      </c>
      <c r="DA310" s="33" t="str">
        <f ca="1">IF(DB310="","",COUNT(DB$6:DB310)&amp;"@"&amp;DA$4)</f>
        <v/>
      </c>
      <c r="DB310" s="21" t="str">
        <f ca="1">IF(OR(COUNTIF($CR$3:DB$3,CX310),DB$3=""),"",CX310)</f>
        <v/>
      </c>
      <c r="DC310" s="33" t="str">
        <f ca="1">IF(DD310="","",COUNT(DD$6:DD310)&amp;"@"&amp;DC$4)</f>
        <v/>
      </c>
      <c r="DD310" s="21" t="str">
        <f ca="1">IF(OR(COUNTIF($CR$3:DD$3,CZ310),DD$3=""),"",CZ310)</f>
        <v/>
      </c>
      <c r="DE310" s="33" t="str">
        <f ca="1">IF(DF310="","",COUNT(DF$6:DF310)&amp;"@"&amp;DE$4)</f>
        <v/>
      </c>
      <c r="DF310" s="21" t="str">
        <f ca="1">IF(OR(COUNTIF($CR$3:DF$3,DB310),DF$3=""),"",DB310)</f>
        <v/>
      </c>
      <c r="DG310" s="33" t="str">
        <f ca="1">IF(DH310="","",COUNT(DH$6:DH310)&amp;"@"&amp;DG$4)</f>
        <v/>
      </c>
      <c r="DH310" s="21" t="str">
        <f ca="1">IF(OR(COUNTIF($CR$3:DH$3,DD310),DH$3=""),"",DD310)</f>
        <v/>
      </c>
    </row>
    <row r="311" spans="22:112" ht="45" customHeight="1" x14ac:dyDescent="0.45">
      <c r="V311" s="32">
        <v>305</v>
      </c>
      <c r="W311" s="30" t="str">
        <f t="shared" si="65"/>
        <v/>
      </c>
      <c r="X311" s="19" t="str">
        <f>IF(Y311="","",COUNT(Y$6:Y311)&amp;"@"&amp;X$4)</f>
        <v/>
      </c>
      <c r="Y311" s="21" t="str">
        <f t="shared" si="61"/>
        <v/>
      </c>
      <c r="Z311" s="33" t="str">
        <f ca="1">IF(AA311="","",COUNT(AA$6:AA311)&amp;"@"&amp;Z$4)</f>
        <v/>
      </c>
      <c r="AA311" s="21" t="str">
        <f ca="1">IF(OR(COUNTIF($AA$3:AA$3,W311),AA$3=""),"",W311)</f>
        <v/>
      </c>
      <c r="AB311" s="33" t="str">
        <f ca="1">IF(AC311="","",COUNT(AC$6:AC311)&amp;"@"&amp;AB$4)</f>
        <v/>
      </c>
      <c r="AC311" s="21" t="str">
        <f ca="1">IF(OR(COUNTIF($AA$3:AC$3,Y311),AC$3=""),"",Y311)</f>
        <v/>
      </c>
      <c r="AD311" s="33" t="str">
        <f ca="1">IF(AE311="","",COUNT(AE$6:AE311)&amp;"@"&amp;AD$4)</f>
        <v/>
      </c>
      <c r="AE311" s="21" t="str">
        <f ca="1">IF(OR(COUNTIF($AA$3:AE$3,AA311),AE$3=""),"",AA311)</f>
        <v/>
      </c>
      <c r="AF311" s="33" t="str">
        <f ca="1">IF(AG311="","",COUNT(AG$6:AG311)&amp;"@"&amp;AF$4)</f>
        <v/>
      </c>
      <c r="AG311" s="21" t="str">
        <f ca="1">IF(OR(COUNTIF($AA$3:AG$3,AC311),AG$3=""),"",AC311)</f>
        <v/>
      </c>
      <c r="AH311" s="33" t="str">
        <f ca="1">IF(AI311="","",COUNT(AI$6:AI311)&amp;"@"&amp;AH$4)</f>
        <v/>
      </c>
      <c r="AI311" s="21" t="str">
        <f ca="1">IF(OR(COUNTIF($AA$3:AI$3,AE311),AI$3=""),"",AE311)</f>
        <v/>
      </c>
      <c r="AJ311" s="33" t="str">
        <f ca="1">IF(AK311="","",COUNT(AK$6:AK311)&amp;"@"&amp;AJ$4)</f>
        <v/>
      </c>
      <c r="AK311" s="21" t="str">
        <f ca="1">IF(OR(COUNTIF($AA$3:AK$3,AG311),AK$3=""),"",AG311)</f>
        <v/>
      </c>
      <c r="AL311" s="33" t="str">
        <f ca="1">IF(AM311="","",COUNT(AM$6:AM311)&amp;"@"&amp;AL$4)</f>
        <v/>
      </c>
      <c r="AM311" s="21" t="str">
        <f ca="1">IF(OR(COUNTIF($AA$3:AM$3,AI311),AM$3=""),"",AI311)</f>
        <v/>
      </c>
      <c r="AN311" s="33" t="str">
        <f ca="1">IF(AO311="","",COUNT(AO$6:AO311)&amp;"@"&amp;AN$4)</f>
        <v/>
      </c>
      <c r="AO311" s="21" t="str">
        <f ca="1">IF(OR(COUNTIF($AA$3:AO$3,AK311),AO$3=""),"",AK311)</f>
        <v/>
      </c>
      <c r="AP311" s="33" t="str">
        <f ca="1">IF(AQ311="","",COUNT(AQ$6:AQ311)&amp;"@"&amp;AP$4)</f>
        <v/>
      </c>
      <c r="AQ311" s="21" t="str">
        <f ca="1">IF(OR(COUNTIF($AA$3:AQ$3,AM311),AQ$3=""),"",AM311)</f>
        <v/>
      </c>
      <c r="AS311" s="32">
        <f t="shared" si="66"/>
        <v>305</v>
      </c>
      <c r="AT311" s="30" t="str">
        <f t="shared" si="67"/>
        <v/>
      </c>
      <c r="AU311" s="19" t="str">
        <f>IF(AV311="","",COUNT(AV$6:AV311)&amp;"@"&amp;AU$4)</f>
        <v/>
      </c>
      <c r="AV311" s="21" t="str">
        <f t="shared" si="62"/>
        <v/>
      </c>
      <c r="AW311" s="33" t="str">
        <f ca="1">IF(AX311="","",COUNT(AX$6:AX311)&amp;"@"&amp;AW$4)</f>
        <v/>
      </c>
      <c r="AX311" s="21" t="str">
        <f ca="1">IF(OR(COUNTIF($AX$3:AX$3,AT311),AX$3=""),"",AT311)</f>
        <v/>
      </c>
      <c r="AY311" s="33" t="str">
        <f ca="1">IF(AZ311="","",COUNT(AZ$6:AZ311)&amp;"@"&amp;AY$4)</f>
        <v/>
      </c>
      <c r="AZ311" s="21" t="str">
        <f ca="1">IF(OR(COUNTIF($AX$3:AZ$3,AV311),AZ$3=""),"",AV311)</f>
        <v/>
      </c>
      <c r="BA311" s="33" t="str">
        <f ca="1">IF(BB311="","",COUNT(BB$6:BB311)&amp;"@"&amp;BA$4)</f>
        <v/>
      </c>
      <c r="BB311" s="21" t="str">
        <f ca="1">IF(OR(COUNTIF($AX$3:BB$3,AX311),BB$3=""),"",AX311)</f>
        <v/>
      </c>
      <c r="BC311" s="33" t="str">
        <f ca="1">IF(BD311="","",COUNT(BD$6:BD311)&amp;"@"&amp;BC$4)</f>
        <v/>
      </c>
      <c r="BD311" s="21" t="str">
        <f ca="1">IF(OR(COUNTIF($AX$3:BD$3,AZ311),BD$3=""),"",AZ311)</f>
        <v/>
      </c>
      <c r="BE311" s="33" t="str">
        <f ca="1">IF(BF311="","",COUNT(BF$6:BF311)&amp;"@"&amp;BE$4)</f>
        <v/>
      </c>
      <c r="BF311" s="21" t="str">
        <f ca="1">IF(OR(COUNTIF($AX$3:BF$3,BB311),BF$3=""),"",BB311)</f>
        <v/>
      </c>
      <c r="BG311" s="33" t="str">
        <f ca="1">IF(BH311="","",COUNT(BH$6:BH311)&amp;"@"&amp;BG$4)</f>
        <v/>
      </c>
      <c r="BH311" s="21" t="str">
        <f ca="1">IF(OR(COUNTIF($AX$3:BH$3,BD311),BH$3=""),"",BD311)</f>
        <v/>
      </c>
      <c r="BI311" s="33" t="str">
        <f ca="1">IF(BJ311="","",COUNT(BJ$6:BJ311)&amp;"@"&amp;BI$4)</f>
        <v/>
      </c>
      <c r="BJ311" s="21" t="str">
        <f ca="1">IF(OR(COUNTIF($AX$3:BJ$3,BF311),BJ$3=""),"",BF311)</f>
        <v/>
      </c>
      <c r="BK311" s="33" t="str">
        <f ca="1">IF(BL311="","",COUNT(BL$6:BL311)&amp;"@"&amp;BK$4)</f>
        <v/>
      </c>
      <c r="BL311" s="21" t="str">
        <f ca="1">IF(OR(COUNTIF($AX$3:BL$3,BH311),BL$3=""),"",BH311)</f>
        <v/>
      </c>
      <c r="BM311" s="33" t="str">
        <f ca="1">IF(BN311="","",COUNT(BN$6:BN311)&amp;"@"&amp;BM$4)</f>
        <v/>
      </c>
      <c r="BN311" s="21" t="str">
        <f ca="1">IF(OR(COUNTIF($AX$3:BN$3,BJ311),BN$3=""),"",BJ311)</f>
        <v/>
      </c>
      <c r="BP311" s="32">
        <f t="shared" si="68"/>
        <v>305</v>
      </c>
      <c r="BQ311" s="30" t="str">
        <f t="shared" si="69"/>
        <v/>
      </c>
      <c r="BR311" s="19" t="str">
        <f>IF(BS311="","",COUNT(BS$6:BS311)&amp;"@"&amp;BR$4)</f>
        <v/>
      </c>
      <c r="BS311" s="21" t="str">
        <f t="shared" si="63"/>
        <v/>
      </c>
      <c r="BT311" s="23" t="str">
        <f ca="1">IF(BU311="","",COUNT(BU$6:BU311)&amp;"@"&amp;BT$4)</f>
        <v/>
      </c>
      <c r="BU311" s="21" t="str">
        <f ca="1">IF(OR(COUNTIF($BU$3:BU$3,BQ311),BU$3=""),"",BQ311)</f>
        <v/>
      </c>
      <c r="BV311" s="23" t="str">
        <f ca="1">IF(BW311="","",COUNT(BW$6:BW311)&amp;"@"&amp;BV$4)</f>
        <v/>
      </c>
      <c r="BW311" s="21" t="str">
        <f ca="1">IF(OR(COUNTIF($BU$3:BW$3,BS311),BW$3=""),"",BS311)</f>
        <v/>
      </c>
      <c r="BX311" s="23" t="str">
        <f ca="1">IF(BY311="","",COUNT(BY$6:BY311)&amp;"@"&amp;BX$4)</f>
        <v/>
      </c>
      <c r="BY311" s="21" t="str">
        <f ca="1">IF(OR(COUNTIF($BU$3:BY$3,BU311),BY$3=""),"",BU311)</f>
        <v/>
      </c>
      <c r="BZ311" s="23" t="str">
        <f ca="1">IF(CA311="","",COUNT(CA$6:CA311)&amp;"@"&amp;BZ$4)</f>
        <v/>
      </c>
      <c r="CA311" s="21" t="str">
        <f ca="1">IF(OR(COUNTIF($BU$3:CA$3,BW311),CA$3=""),"",BW311)</f>
        <v/>
      </c>
      <c r="CB311" s="23" t="str">
        <f ca="1">IF(CC311="","",COUNT(CC$6:CC311)&amp;"@"&amp;CB$4)</f>
        <v/>
      </c>
      <c r="CC311" s="21" t="str">
        <f ca="1">IF(OR(COUNTIF($BU$3:CC$3,BY311),CC$3=""),"",BY311)</f>
        <v/>
      </c>
      <c r="CD311" s="23" t="str">
        <f ca="1">IF(CE311="","",COUNT(CE$6:CE311)&amp;"@"&amp;CD$4)</f>
        <v/>
      </c>
      <c r="CE311" s="21" t="str">
        <f ca="1">IF(OR(COUNTIF($BU$3:CE$3,CA311),CE$3=""),"",CA311)</f>
        <v/>
      </c>
      <c r="CF311" s="23" t="str">
        <f ca="1">IF(CG311="","",COUNT(CG$6:CG311)&amp;"@"&amp;CF$4)</f>
        <v/>
      </c>
      <c r="CG311" s="21" t="str">
        <f ca="1">IF(OR(COUNTIF($BU$3:CG$3,CC311),CG$3=""),"",CC311)</f>
        <v/>
      </c>
      <c r="CH311" s="23" t="str">
        <f ca="1">IF(CI311="","",COUNT(CI$6:CI311)&amp;"@"&amp;CH$4)</f>
        <v/>
      </c>
      <c r="CI311" s="21" t="str">
        <f ca="1">IF(OR(COUNTIF($BU$3:CI$3,CE311),CI$3=""),"",CE311)</f>
        <v/>
      </c>
      <c r="CJ311" s="23" t="str">
        <f ca="1">IF(CK311="","",COUNT(CK$6:CK311)&amp;"@"&amp;CJ$4)</f>
        <v/>
      </c>
      <c r="CK311" s="21" t="str">
        <f ca="1">IF(OR(COUNTIF($BU$3:CK$3,CG311),CK$3=""),"",CG311)</f>
        <v/>
      </c>
      <c r="CM311" s="32">
        <f t="shared" si="70"/>
        <v>305</v>
      </c>
      <c r="CN311" s="30" t="str">
        <f t="shared" si="71"/>
        <v/>
      </c>
      <c r="CO311" s="19" t="str">
        <f>IF(CP311="","",COUNT(CP$6:CP311)&amp;"@"&amp;CO$4)</f>
        <v/>
      </c>
      <c r="CP311" s="21" t="str">
        <f t="shared" si="64"/>
        <v/>
      </c>
      <c r="CQ311" s="33" t="str">
        <f ca="1">IF(CR311="","",COUNT(CR$6:CR311)&amp;"@"&amp;CQ$4)</f>
        <v/>
      </c>
      <c r="CR311" s="21" t="str">
        <f ca="1">IF(OR(COUNTIF($CR$3:CR$3,CN311),CR$3=""),"",CN311)</f>
        <v/>
      </c>
      <c r="CS311" s="33" t="str">
        <f ca="1">IF(CT311="","",COUNT(CT$6:CT311)&amp;"@"&amp;CS$4)</f>
        <v/>
      </c>
      <c r="CT311" s="21" t="str">
        <f ca="1">IF(OR(COUNTIF($CR$3:CT$3,CP311),CT$3=""),"",CP311)</f>
        <v/>
      </c>
      <c r="CU311" s="33" t="str">
        <f ca="1">IF(CV311="","",COUNT(CV$6:CV311)&amp;"@"&amp;CU$4)</f>
        <v/>
      </c>
      <c r="CV311" s="21" t="str">
        <f ca="1">IF(OR(COUNTIF($CR$3:CV$3,CR311),CV$3=""),"",CR311)</f>
        <v/>
      </c>
      <c r="CW311" s="33" t="str">
        <f ca="1">IF(CX311="","",COUNT(CX$6:CX311)&amp;"@"&amp;CW$4)</f>
        <v/>
      </c>
      <c r="CX311" s="21" t="str">
        <f ca="1">IF(OR(COUNTIF($CR$3:CX$3,CT311),CX$3=""),"",CT311)</f>
        <v/>
      </c>
      <c r="CY311" s="33" t="str">
        <f ca="1">IF(CZ311="","",COUNT(CZ$6:CZ311)&amp;"@"&amp;CY$4)</f>
        <v/>
      </c>
      <c r="CZ311" s="21" t="str">
        <f ca="1">IF(OR(COUNTIF($CR$3:CZ$3,CV311),CZ$3=""),"",CV311)</f>
        <v/>
      </c>
      <c r="DA311" s="33" t="str">
        <f ca="1">IF(DB311="","",COUNT(DB$6:DB311)&amp;"@"&amp;DA$4)</f>
        <v/>
      </c>
      <c r="DB311" s="21" t="str">
        <f ca="1">IF(OR(COUNTIF($CR$3:DB$3,CX311),DB$3=""),"",CX311)</f>
        <v/>
      </c>
      <c r="DC311" s="33" t="str">
        <f ca="1">IF(DD311="","",COUNT(DD$6:DD311)&amp;"@"&amp;DC$4)</f>
        <v/>
      </c>
      <c r="DD311" s="21" t="str">
        <f ca="1">IF(OR(COUNTIF($CR$3:DD$3,CZ311),DD$3=""),"",CZ311)</f>
        <v/>
      </c>
      <c r="DE311" s="33" t="str">
        <f ca="1">IF(DF311="","",COUNT(DF$6:DF311)&amp;"@"&amp;DE$4)</f>
        <v/>
      </c>
      <c r="DF311" s="21" t="str">
        <f ca="1">IF(OR(COUNTIF($CR$3:DF$3,DB311),DF$3=""),"",DB311)</f>
        <v/>
      </c>
      <c r="DG311" s="33" t="str">
        <f ca="1">IF(DH311="","",COUNT(DH$6:DH311)&amp;"@"&amp;DG$4)</f>
        <v/>
      </c>
      <c r="DH311" s="21" t="str">
        <f ca="1">IF(OR(COUNTIF($CR$3:DH$3,DD311),DH$3=""),"",DD311)</f>
        <v/>
      </c>
    </row>
    <row r="312" spans="22:112" ht="45" customHeight="1" x14ac:dyDescent="0.45">
      <c r="V312" s="32">
        <v>306</v>
      </c>
      <c r="W312" s="30" t="str">
        <f t="shared" si="65"/>
        <v/>
      </c>
      <c r="X312" s="19" t="str">
        <f>IF(Y312="","",COUNT(Y$6:Y312)&amp;"@"&amp;X$4)</f>
        <v/>
      </c>
      <c r="Y312" s="21" t="str">
        <f t="shared" si="61"/>
        <v/>
      </c>
      <c r="Z312" s="33" t="str">
        <f ca="1">IF(AA312="","",COUNT(AA$6:AA312)&amp;"@"&amp;Z$4)</f>
        <v/>
      </c>
      <c r="AA312" s="21" t="str">
        <f ca="1">IF(OR(COUNTIF($AA$3:AA$3,W312),AA$3=""),"",W312)</f>
        <v/>
      </c>
      <c r="AB312" s="33" t="str">
        <f ca="1">IF(AC312="","",COUNT(AC$6:AC312)&amp;"@"&amp;AB$4)</f>
        <v/>
      </c>
      <c r="AC312" s="21" t="str">
        <f ca="1">IF(OR(COUNTIF($AA$3:AC$3,Y312),AC$3=""),"",Y312)</f>
        <v/>
      </c>
      <c r="AD312" s="33" t="str">
        <f ca="1">IF(AE312="","",COUNT(AE$6:AE312)&amp;"@"&amp;AD$4)</f>
        <v/>
      </c>
      <c r="AE312" s="21" t="str">
        <f ca="1">IF(OR(COUNTIF($AA$3:AE$3,AA312),AE$3=""),"",AA312)</f>
        <v/>
      </c>
      <c r="AF312" s="33" t="str">
        <f ca="1">IF(AG312="","",COUNT(AG$6:AG312)&amp;"@"&amp;AF$4)</f>
        <v/>
      </c>
      <c r="AG312" s="21" t="str">
        <f ca="1">IF(OR(COUNTIF($AA$3:AG$3,AC312),AG$3=""),"",AC312)</f>
        <v/>
      </c>
      <c r="AH312" s="33" t="str">
        <f ca="1">IF(AI312="","",COUNT(AI$6:AI312)&amp;"@"&amp;AH$4)</f>
        <v/>
      </c>
      <c r="AI312" s="21" t="str">
        <f ca="1">IF(OR(COUNTIF($AA$3:AI$3,AE312),AI$3=""),"",AE312)</f>
        <v/>
      </c>
      <c r="AJ312" s="33" t="str">
        <f ca="1">IF(AK312="","",COUNT(AK$6:AK312)&amp;"@"&amp;AJ$4)</f>
        <v/>
      </c>
      <c r="AK312" s="21" t="str">
        <f ca="1">IF(OR(COUNTIF($AA$3:AK$3,AG312),AK$3=""),"",AG312)</f>
        <v/>
      </c>
      <c r="AL312" s="33" t="str">
        <f ca="1">IF(AM312="","",COUNT(AM$6:AM312)&amp;"@"&amp;AL$4)</f>
        <v/>
      </c>
      <c r="AM312" s="21" t="str">
        <f ca="1">IF(OR(COUNTIF($AA$3:AM$3,AI312),AM$3=""),"",AI312)</f>
        <v/>
      </c>
      <c r="AN312" s="33" t="str">
        <f ca="1">IF(AO312="","",COUNT(AO$6:AO312)&amp;"@"&amp;AN$4)</f>
        <v/>
      </c>
      <c r="AO312" s="21" t="str">
        <f ca="1">IF(OR(COUNTIF($AA$3:AO$3,AK312),AO$3=""),"",AK312)</f>
        <v/>
      </c>
      <c r="AP312" s="33" t="str">
        <f ca="1">IF(AQ312="","",COUNT(AQ$6:AQ312)&amp;"@"&amp;AP$4)</f>
        <v/>
      </c>
      <c r="AQ312" s="21" t="str">
        <f ca="1">IF(OR(COUNTIF($AA$3:AQ$3,AM312),AQ$3=""),"",AM312)</f>
        <v/>
      </c>
      <c r="AS312" s="32">
        <f t="shared" si="66"/>
        <v>306</v>
      </c>
      <c r="AT312" s="30" t="str">
        <f t="shared" si="67"/>
        <v/>
      </c>
      <c r="AU312" s="19" t="str">
        <f>IF(AV312="","",COUNT(AV$6:AV312)&amp;"@"&amp;AU$4)</f>
        <v/>
      </c>
      <c r="AV312" s="21" t="str">
        <f t="shared" si="62"/>
        <v/>
      </c>
      <c r="AW312" s="33" t="str">
        <f ca="1">IF(AX312="","",COUNT(AX$6:AX312)&amp;"@"&amp;AW$4)</f>
        <v/>
      </c>
      <c r="AX312" s="21" t="str">
        <f ca="1">IF(OR(COUNTIF($AX$3:AX$3,AT312),AX$3=""),"",AT312)</f>
        <v/>
      </c>
      <c r="AY312" s="33" t="str">
        <f ca="1">IF(AZ312="","",COUNT(AZ$6:AZ312)&amp;"@"&amp;AY$4)</f>
        <v/>
      </c>
      <c r="AZ312" s="21" t="str">
        <f ca="1">IF(OR(COUNTIF($AX$3:AZ$3,AV312),AZ$3=""),"",AV312)</f>
        <v/>
      </c>
      <c r="BA312" s="33" t="str">
        <f ca="1">IF(BB312="","",COUNT(BB$6:BB312)&amp;"@"&amp;BA$4)</f>
        <v/>
      </c>
      <c r="BB312" s="21" t="str">
        <f ca="1">IF(OR(COUNTIF($AX$3:BB$3,AX312),BB$3=""),"",AX312)</f>
        <v/>
      </c>
      <c r="BC312" s="33" t="str">
        <f ca="1">IF(BD312="","",COUNT(BD$6:BD312)&amp;"@"&amp;BC$4)</f>
        <v/>
      </c>
      <c r="BD312" s="21" t="str">
        <f ca="1">IF(OR(COUNTIF($AX$3:BD$3,AZ312),BD$3=""),"",AZ312)</f>
        <v/>
      </c>
      <c r="BE312" s="33" t="str">
        <f ca="1">IF(BF312="","",COUNT(BF$6:BF312)&amp;"@"&amp;BE$4)</f>
        <v/>
      </c>
      <c r="BF312" s="21" t="str">
        <f ca="1">IF(OR(COUNTIF($AX$3:BF$3,BB312),BF$3=""),"",BB312)</f>
        <v/>
      </c>
      <c r="BG312" s="33" t="str">
        <f ca="1">IF(BH312="","",COUNT(BH$6:BH312)&amp;"@"&amp;BG$4)</f>
        <v/>
      </c>
      <c r="BH312" s="21" t="str">
        <f ca="1">IF(OR(COUNTIF($AX$3:BH$3,BD312),BH$3=""),"",BD312)</f>
        <v/>
      </c>
      <c r="BI312" s="33" t="str">
        <f ca="1">IF(BJ312="","",COUNT(BJ$6:BJ312)&amp;"@"&amp;BI$4)</f>
        <v/>
      </c>
      <c r="BJ312" s="21" t="str">
        <f ca="1">IF(OR(COUNTIF($AX$3:BJ$3,BF312),BJ$3=""),"",BF312)</f>
        <v/>
      </c>
      <c r="BK312" s="33" t="str">
        <f ca="1">IF(BL312="","",COUNT(BL$6:BL312)&amp;"@"&amp;BK$4)</f>
        <v/>
      </c>
      <c r="BL312" s="21" t="str">
        <f ca="1">IF(OR(COUNTIF($AX$3:BL$3,BH312),BL$3=""),"",BH312)</f>
        <v/>
      </c>
      <c r="BM312" s="33" t="str">
        <f ca="1">IF(BN312="","",COUNT(BN$6:BN312)&amp;"@"&amp;BM$4)</f>
        <v/>
      </c>
      <c r="BN312" s="21" t="str">
        <f ca="1">IF(OR(COUNTIF($AX$3:BN$3,BJ312),BN$3=""),"",BJ312)</f>
        <v/>
      </c>
      <c r="BP312" s="32">
        <f t="shared" si="68"/>
        <v>306</v>
      </c>
      <c r="BQ312" s="30" t="str">
        <f t="shared" si="69"/>
        <v/>
      </c>
      <c r="BR312" s="19" t="str">
        <f>IF(BS312="","",COUNT(BS$6:BS312)&amp;"@"&amp;BR$4)</f>
        <v/>
      </c>
      <c r="BS312" s="21" t="str">
        <f t="shared" si="63"/>
        <v/>
      </c>
      <c r="BT312" s="23" t="str">
        <f ca="1">IF(BU312="","",COUNT(BU$6:BU312)&amp;"@"&amp;BT$4)</f>
        <v/>
      </c>
      <c r="BU312" s="21" t="str">
        <f ca="1">IF(OR(COUNTIF($BU$3:BU$3,BQ312),BU$3=""),"",BQ312)</f>
        <v/>
      </c>
      <c r="BV312" s="23" t="str">
        <f ca="1">IF(BW312="","",COUNT(BW$6:BW312)&amp;"@"&amp;BV$4)</f>
        <v/>
      </c>
      <c r="BW312" s="21" t="str">
        <f ca="1">IF(OR(COUNTIF($BU$3:BW$3,BS312),BW$3=""),"",BS312)</f>
        <v/>
      </c>
      <c r="BX312" s="23" t="str">
        <f ca="1">IF(BY312="","",COUNT(BY$6:BY312)&amp;"@"&amp;BX$4)</f>
        <v/>
      </c>
      <c r="BY312" s="21" t="str">
        <f ca="1">IF(OR(COUNTIF($BU$3:BY$3,BU312),BY$3=""),"",BU312)</f>
        <v/>
      </c>
      <c r="BZ312" s="23" t="str">
        <f ca="1">IF(CA312="","",COUNT(CA$6:CA312)&amp;"@"&amp;BZ$4)</f>
        <v/>
      </c>
      <c r="CA312" s="21" t="str">
        <f ca="1">IF(OR(COUNTIF($BU$3:CA$3,BW312),CA$3=""),"",BW312)</f>
        <v/>
      </c>
      <c r="CB312" s="23" t="str">
        <f ca="1">IF(CC312="","",COUNT(CC$6:CC312)&amp;"@"&amp;CB$4)</f>
        <v/>
      </c>
      <c r="CC312" s="21" t="str">
        <f ca="1">IF(OR(COUNTIF($BU$3:CC$3,BY312),CC$3=""),"",BY312)</f>
        <v/>
      </c>
      <c r="CD312" s="23" t="str">
        <f ca="1">IF(CE312="","",COUNT(CE$6:CE312)&amp;"@"&amp;CD$4)</f>
        <v/>
      </c>
      <c r="CE312" s="21" t="str">
        <f ca="1">IF(OR(COUNTIF($BU$3:CE$3,CA312),CE$3=""),"",CA312)</f>
        <v/>
      </c>
      <c r="CF312" s="23" t="str">
        <f ca="1">IF(CG312="","",COUNT(CG$6:CG312)&amp;"@"&amp;CF$4)</f>
        <v/>
      </c>
      <c r="CG312" s="21" t="str">
        <f ca="1">IF(OR(COUNTIF($BU$3:CG$3,CC312),CG$3=""),"",CC312)</f>
        <v/>
      </c>
      <c r="CH312" s="23" t="str">
        <f ca="1">IF(CI312="","",COUNT(CI$6:CI312)&amp;"@"&amp;CH$4)</f>
        <v/>
      </c>
      <c r="CI312" s="21" t="str">
        <f ca="1">IF(OR(COUNTIF($BU$3:CI$3,CE312),CI$3=""),"",CE312)</f>
        <v/>
      </c>
      <c r="CJ312" s="23" t="str">
        <f ca="1">IF(CK312="","",COUNT(CK$6:CK312)&amp;"@"&amp;CJ$4)</f>
        <v/>
      </c>
      <c r="CK312" s="21" t="str">
        <f ca="1">IF(OR(COUNTIF($BU$3:CK$3,CG312),CK$3=""),"",CG312)</f>
        <v/>
      </c>
      <c r="CM312" s="32">
        <f t="shared" si="70"/>
        <v>306</v>
      </c>
      <c r="CN312" s="30" t="str">
        <f t="shared" si="71"/>
        <v/>
      </c>
      <c r="CO312" s="19" t="str">
        <f>IF(CP312="","",COUNT(CP$6:CP312)&amp;"@"&amp;CO$4)</f>
        <v/>
      </c>
      <c r="CP312" s="21" t="str">
        <f t="shared" si="64"/>
        <v/>
      </c>
      <c r="CQ312" s="33" t="str">
        <f ca="1">IF(CR312="","",COUNT(CR$6:CR312)&amp;"@"&amp;CQ$4)</f>
        <v/>
      </c>
      <c r="CR312" s="21" t="str">
        <f ca="1">IF(OR(COUNTIF($CR$3:CR$3,CN312),CR$3=""),"",CN312)</f>
        <v/>
      </c>
      <c r="CS312" s="33" t="str">
        <f ca="1">IF(CT312="","",COUNT(CT$6:CT312)&amp;"@"&amp;CS$4)</f>
        <v/>
      </c>
      <c r="CT312" s="21" t="str">
        <f ca="1">IF(OR(COUNTIF($CR$3:CT$3,CP312),CT$3=""),"",CP312)</f>
        <v/>
      </c>
      <c r="CU312" s="33" t="str">
        <f ca="1">IF(CV312="","",COUNT(CV$6:CV312)&amp;"@"&amp;CU$4)</f>
        <v/>
      </c>
      <c r="CV312" s="21" t="str">
        <f ca="1">IF(OR(COUNTIF($CR$3:CV$3,CR312),CV$3=""),"",CR312)</f>
        <v/>
      </c>
      <c r="CW312" s="33" t="str">
        <f ca="1">IF(CX312="","",COUNT(CX$6:CX312)&amp;"@"&amp;CW$4)</f>
        <v/>
      </c>
      <c r="CX312" s="21" t="str">
        <f ca="1">IF(OR(COUNTIF($CR$3:CX$3,CT312),CX$3=""),"",CT312)</f>
        <v/>
      </c>
      <c r="CY312" s="33" t="str">
        <f ca="1">IF(CZ312="","",COUNT(CZ$6:CZ312)&amp;"@"&amp;CY$4)</f>
        <v/>
      </c>
      <c r="CZ312" s="21" t="str">
        <f ca="1">IF(OR(COUNTIF($CR$3:CZ$3,CV312),CZ$3=""),"",CV312)</f>
        <v/>
      </c>
      <c r="DA312" s="33" t="str">
        <f ca="1">IF(DB312="","",COUNT(DB$6:DB312)&amp;"@"&amp;DA$4)</f>
        <v/>
      </c>
      <c r="DB312" s="21" t="str">
        <f ca="1">IF(OR(COUNTIF($CR$3:DB$3,CX312),DB$3=""),"",CX312)</f>
        <v/>
      </c>
      <c r="DC312" s="33" t="str">
        <f ca="1">IF(DD312="","",COUNT(DD$6:DD312)&amp;"@"&amp;DC$4)</f>
        <v/>
      </c>
      <c r="DD312" s="21" t="str">
        <f ca="1">IF(OR(COUNTIF($CR$3:DD$3,CZ312),DD$3=""),"",CZ312)</f>
        <v/>
      </c>
      <c r="DE312" s="33" t="str">
        <f ca="1">IF(DF312="","",COUNT(DF$6:DF312)&amp;"@"&amp;DE$4)</f>
        <v/>
      </c>
      <c r="DF312" s="21" t="str">
        <f ca="1">IF(OR(COUNTIF($CR$3:DF$3,DB312),DF$3=""),"",DB312)</f>
        <v/>
      </c>
      <c r="DG312" s="33" t="str">
        <f ca="1">IF(DH312="","",COUNT(DH$6:DH312)&amp;"@"&amp;DG$4)</f>
        <v/>
      </c>
      <c r="DH312" s="21" t="str">
        <f ca="1">IF(OR(COUNTIF($CR$3:DH$3,DD312),DH$3=""),"",DD312)</f>
        <v/>
      </c>
    </row>
    <row r="313" spans="22:112" ht="45" customHeight="1" x14ac:dyDescent="0.45">
      <c r="V313" s="32">
        <v>307</v>
      </c>
      <c r="W313" s="30" t="str">
        <f t="shared" si="65"/>
        <v/>
      </c>
      <c r="X313" s="19" t="str">
        <f>IF(Y313="","",COUNT(Y$6:Y313)&amp;"@"&amp;X$4)</f>
        <v/>
      </c>
      <c r="Y313" s="21" t="str">
        <f t="shared" si="61"/>
        <v/>
      </c>
      <c r="Z313" s="33" t="str">
        <f ca="1">IF(AA313="","",COUNT(AA$6:AA313)&amp;"@"&amp;Z$4)</f>
        <v/>
      </c>
      <c r="AA313" s="21" t="str">
        <f ca="1">IF(OR(COUNTIF($AA$3:AA$3,W313),AA$3=""),"",W313)</f>
        <v/>
      </c>
      <c r="AB313" s="33" t="str">
        <f ca="1">IF(AC313="","",COUNT(AC$6:AC313)&amp;"@"&amp;AB$4)</f>
        <v/>
      </c>
      <c r="AC313" s="21" t="str">
        <f ca="1">IF(OR(COUNTIF($AA$3:AC$3,Y313),AC$3=""),"",Y313)</f>
        <v/>
      </c>
      <c r="AD313" s="33" t="str">
        <f ca="1">IF(AE313="","",COUNT(AE$6:AE313)&amp;"@"&amp;AD$4)</f>
        <v/>
      </c>
      <c r="AE313" s="21" t="str">
        <f ca="1">IF(OR(COUNTIF($AA$3:AE$3,AA313),AE$3=""),"",AA313)</f>
        <v/>
      </c>
      <c r="AF313" s="33" t="str">
        <f ca="1">IF(AG313="","",COUNT(AG$6:AG313)&amp;"@"&amp;AF$4)</f>
        <v/>
      </c>
      <c r="AG313" s="21" t="str">
        <f ca="1">IF(OR(COUNTIF($AA$3:AG$3,AC313),AG$3=""),"",AC313)</f>
        <v/>
      </c>
      <c r="AH313" s="33" t="str">
        <f ca="1">IF(AI313="","",COUNT(AI$6:AI313)&amp;"@"&amp;AH$4)</f>
        <v/>
      </c>
      <c r="AI313" s="21" t="str">
        <f ca="1">IF(OR(COUNTIF($AA$3:AI$3,AE313),AI$3=""),"",AE313)</f>
        <v/>
      </c>
      <c r="AJ313" s="33" t="str">
        <f ca="1">IF(AK313="","",COUNT(AK$6:AK313)&amp;"@"&amp;AJ$4)</f>
        <v/>
      </c>
      <c r="AK313" s="21" t="str">
        <f ca="1">IF(OR(COUNTIF($AA$3:AK$3,AG313),AK$3=""),"",AG313)</f>
        <v/>
      </c>
      <c r="AL313" s="33" t="str">
        <f ca="1">IF(AM313="","",COUNT(AM$6:AM313)&amp;"@"&amp;AL$4)</f>
        <v/>
      </c>
      <c r="AM313" s="21" t="str">
        <f ca="1">IF(OR(COUNTIF($AA$3:AM$3,AI313),AM$3=""),"",AI313)</f>
        <v/>
      </c>
      <c r="AN313" s="33" t="str">
        <f ca="1">IF(AO313="","",COUNT(AO$6:AO313)&amp;"@"&amp;AN$4)</f>
        <v/>
      </c>
      <c r="AO313" s="21" t="str">
        <f ca="1">IF(OR(COUNTIF($AA$3:AO$3,AK313),AO$3=""),"",AK313)</f>
        <v/>
      </c>
      <c r="AP313" s="33" t="str">
        <f ca="1">IF(AQ313="","",COUNT(AQ$6:AQ313)&amp;"@"&amp;AP$4)</f>
        <v/>
      </c>
      <c r="AQ313" s="21" t="str">
        <f ca="1">IF(OR(COUNTIF($AA$3:AQ$3,AM313),AQ$3=""),"",AM313)</f>
        <v/>
      </c>
      <c r="AS313" s="32">
        <f t="shared" si="66"/>
        <v>307</v>
      </c>
      <c r="AT313" s="30" t="str">
        <f t="shared" si="67"/>
        <v/>
      </c>
      <c r="AU313" s="19" t="str">
        <f>IF(AV313="","",COUNT(AV$6:AV313)&amp;"@"&amp;AU$4)</f>
        <v/>
      </c>
      <c r="AV313" s="21" t="str">
        <f t="shared" si="62"/>
        <v/>
      </c>
      <c r="AW313" s="33" t="str">
        <f ca="1">IF(AX313="","",COUNT(AX$6:AX313)&amp;"@"&amp;AW$4)</f>
        <v/>
      </c>
      <c r="AX313" s="21" t="str">
        <f ca="1">IF(OR(COUNTIF($AX$3:AX$3,AT313),AX$3=""),"",AT313)</f>
        <v/>
      </c>
      <c r="AY313" s="33" t="str">
        <f ca="1">IF(AZ313="","",COUNT(AZ$6:AZ313)&amp;"@"&amp;AY$4)</f>
        <v/>
      </c>
      <c r="AZ313" s="21" t="str">
        <f ca="1">IF(OR(COUNTIF($AX$3:AZ$3,AV313),AZ$3=""),"",AV313)</f>
        <v/>
      </c>
      <c r="BA313" s="33" t="str">
        <f ca="1">IF(BB313="","",COUNT(BB$6:BB313)&amp;"@"&amp;BA$4)</f>
        <v/>
      </c>
      <c r="BB313" s="21" t="str">
        <f ca="1">IF(OR(COUNTIF($AX$3:BB$3,AX313),BB$3=""),"",AX313)</f>
        <v/>
      </c>
      <c r="BC313" s="33" t="str">
        <f ca="1">IF(BD313="","",COUNT(BD$6:BD313)&amp;"@"&amp;BC$4)</f>
        <v/>
      </c>
      <c r="BD313" s="21" t="str">
        <f ca="1">IF(OR(COUNTIF($AX$3:BD$3,AZ313),BD$3=""),"",AZ313)</f>
        <v/>
      </c>
      <c r="BE313" s="33" t="str">
        <f ca="1">IF(BF313="","",COUNT(BF$6:BF313)&amp;"@"&amp;BE$4)</f>
        <v/>
      </c>
      <c r="BF313" s="21" t="str">
        <f ca="1">IF(OR(COUNTIF($AX$3:BF$3,BB313),BF$3=""),"",BB313)</f>
        <v/>
      </c>
      <c r="BG313" s="33" t="str">
        <f ca="1">IF(BH313="","",COUNT(BH$6:BH313)&amp;"@"&amp;BG$4)</f>
        <v/>
      </c>
      <c r="BH313" s="21" t="str">
        <f ca="1">IF(OR(COUNTIF($AX$3:BH$3,BD313),BH$3=""),"",BD313)</f>
        <v/>
      </c>
      <c r="BI313" s="33" t="str">
        <f ca="1">IF(BJ313="","",COUNT(BJ$6:BJ313)&amp;"@"&amp;BI$4)</f>
        <v/>
      </c>
      <c r="BJ313" s="21" t="str">
        <f ca="1">IF(OR(COUNTIF($AX$3:BJ$3,BF313),BJ$3=""),"",BF313)</f>
        <v/>
      </c>
      <c r="BK313" s="33" t="str">
        <f ca="1">IF(BL313="","",COUNT(BL$6:BL313)&amp;"@"&amp;BK$4)</f>
        <v/>
      </c>
      <c r="BL313" s="21" t="str">
        <f ca="1">IF(OR(COUNTIF($AX$3:BL$3,BH313),BL$3=""),"",BH313)</f>
        <v/>
      </c>
      <c r="BM313" s="33" t="str">
        <f ca="1">IF(BN313="","",COUNT(BN$6:BN313)&amp;"@"&amp;BM$4)</f>
        <v/>
      </c>
      <c r="BN313" s="21" t="str">
        <f ca="1">IF(OR(COUNTIF($AX$3:BN$3,BJ313),BN$3=""),"",BJ313)</f>
        <v/>
      </c>
      <c r="BP313" s="32">
        <f t="shared" si="68"/>
        <v>307</v>
      </c>
      <c r="BQ313" s="30" t="str">
        <f t="shared" si="69"/>
        <v/>
      </c>
      <c r="BR313" s="19" t="str">
        <f>IF(BS313="","",COUNT(BS$6:BS313)&amp;"@"&amp;BR$4)</f>
        <v/>
      </c>
      <c r="BS313" s="21" t="str">
        <f t="shared" si="63"/>
        <v/>
      </c>
      <c r="BT313" s="23" t="str">
        <f ca="1">IF(BU313="","",COUNT(BU$6:BU313)&amp;"@"&amp;BT$4)</f>
        <v/>
      </c>
      <c r="BU313" s="21" t="str">
        <f ca="1">IF(OR(COUNTIF($BU$3:BU$3,BQ313),BU$3=""),"",BQ313)</f>
        <v/>
      </c>
      <c r="BV313" s="23" t="str">
        <f ca="1">IF(BW313="","",COUNT(BW$6:BW313)&amp;"@"&amp;BV$4)</f>
        <v/>
      </c>
      <c r="BW313" s="21" t="str">
        <f ca="1">IF(OR(COUNTIF($BU$3:BW$3,BS313),BW$3=""),"",BS313)</f>
        <v/>
      </c>
      <c r="BX313" s="23" t="str">
        <f ca="1">IF(BY313="","",COUNT(BY$6:BY313)&amp;"@"&amp;BX$4)</f>
        <v/>
      </c>
      <c r="BY313" s="21" t="str">
        <f ca="1">IF(OR(COUNTIF($BU$3:BY$3,BU313),BY$3=""),"",BU313)</f>
        <v/>
      </c>
      <c r="BZ313" s="23" t="str">
        <f ca="1">IF(CA313="","",COUNT(CA$6:CA313)&amp;"@"&amp;BZ$4)</f>
        <v/>
      </c>
      <c r="CA313" s="21" t="str">
        <f ca="1">IF(OR(COUNTIF($BU$3:CA$3,BW313),CA$3=""),"",BW313)</f>
        <v/>
      </c>
      <c r="CB313" s="23" t="str">
        <f ca="1">IF(CC313="","",COUNT(CC$6:CC313)&amp;"@"&amp;CB$4)</f>
        <v/>
      </c>
      <c r="CC313" s="21" t="str">
        <f ca="1">IF(OR(COUNTIF($BU$3:CC$3,BY313),CC$3=""),"",BY313)</f>
        <v/>
      </c>
      <c r="CD313" s="23" t="str">
        <f ca="1">IF(CE313="","",COUNT(CE$6:CE313)&amp;"@"&amp;CD$4)</f>
        <v/>
      </c>
      <c r="CE313" s="21" t="str">
        <f ca="1">IF(OR(COUNTIF($BU$3:CE$3,CA313),CE$3=""),"",CA313)</f>
        <v/>
      </c>
      <c r="CF313" s="23" t="str">
        <f ca="1">IF(CG313="","",COUNT(CG$6:CG313)&amp;"@"&amp;CF$4)</f>
        <v/>
      </c>
      <c r="CG313" s="21" t="str">
        <f ca="1">IF(OR(COUNTIF($BU$3:CG$3,CC313),CG$3=""),"",CC313)</f>
        <v/>
      </c>
      <c r="CH313" s="23" t="str">
        <f ca="1">IF(CI313="","",COUNT(CI$6:CI313)&amp;"@"&amp;CH$4)</f>
        <v/>
      </c>
      <c r="CI313" s="21" t="str">
        <f ca="1">IF(OR(COUNTIF($BU$3:CI$3,CE313),CI$3=""),"",CE313)</f>
        <v/>
      </c>
      <c r="CJ313" s="23" t="str">
        <f ca="1">IF(CK313="","",COUNT(CK$6:CK313)&amp;"@"&amp;CJ$4)</f>
        <v/>
      </c>
      <c r="CK313" s="21" t="str">
        <f ca="1">IF(OR(COUNTIF($BU$3:CK$3,CG313),CK$3=""),"",CG313)</f>
        <v/>
      </c>
      <c r="CM313" s="32">
        <f t="shared" si="70"/>
        <v>307</v>
      </c>
      <c r="CN313" s="30" t="str">
        <f t="shared" si="71"/>
        <v/>
      </c>
      <c r="CO313" s="19" t="str">
        <f>IF(CP313="","",COUNT(CP$6:CP313)&amp;"@"&amp;CO$4)</f>
        <v/>
      </c>
      <c r="CP313" s="21" t="str">
        <f t="shared" si="64"/>
        <v/>
      </c>
      <c r="CQ313" s="33" t="str">
        <f ca="1">IF(CR313="","",COUNT(CR$6:CR313)&amp;"@"&amp;CQ$4)</f>
        <v/>
      </c>
      <c r="CR313" s="21" t="str">
        <f ca="1">IF(OR(COUNTIF($CR$3:CR$3,CN313),CR$3=""),"",CN313)</f>
        <v/>
      </c>
      <c r="CS313" s="33" t="str">
        <f ca="1">IF(CT313="","",COUNT(CT$6:CT313)&amp;"@"&amp;CS$4)</f>
        <v/>
      </c>
      <c r="CT313" s="21" t="str">
        <f ca="1">IF(OR(COUNTIF($CR$3:CT$3,CP313),CT$3=""),"",CP313)</f>
        <v/>
      </c>
      <c r="CU313" s="33" t="str">
        <f ca="1">IF(CV313="","",COUNT(CV$6:CV313)&amp;"@"&amp;CU$4)</f>
        <v/>
      </c>
      <c r="CV313" s="21" t="str">
        <f ca="1">IF(OR(COUNTIF($CR$3:CV$3,CR313),CV$3=""),"",CR313)</f>
        <v/>
      </c>
      <c r="CW313" s="33" t="str">
        <f ca="1">IF(CX313="","",COUNT(CX$6:CX313)&amp;"@"&amp;CW$4)</f>
        <v/>
      </c>
      <c r="CX313" s="21" t="str">
        <f ca="1">IF(OR(COUNTIF($CR$3:CX$3,CT313),CX$3=""),"",CT313)</f>
        <v/>
      </c>
      <c r="CY313" s="33" t="str">
        <f ca="1">IF(CZ313="","",COUNT(CZ$6:CZ313)&amp;"@"&amp;CY$4)</f>
        <v/>
      </c>
      <c r="CZ313" s="21" t="str">
        <f ca="1">IF(OR(COUNTIF($CR$3:CZ$3,CV313),CZ$3=""),"",CV313)</f>
        <v/>
      </c>
      <c r="DA313" s="33" t="str">
        <f ca="1">IF(DB313="","",COUNT(DB$6:DB313)&amp;"@"&amp;DA$4)</f>
        <v/>
      </c>
      <c r="DB313" s="21" t="str">
        <f ca="1">IF(OR(COUNTIF($CR$3:DB$3,CX313),DB$3=""),"",CX313)</f>
        <v/>
      </c>
      <c r="DC313" s="33" t="str">
        <f ca="1">IF(DD313="","",COUNT(DD$6:DD313)&amp;"@"&amp;DC$4)</f>
        <v/>
      </c>
      <c r="DD313" s="21" t="str">
        <f ca="1">IF(OR(COUNTIF($CR$3:DD$3,CZ313),DD$3=""),"",CZ313)</f>
        <v/>
      </c>
      <c r="DE313" s="33" t="str">
        <f ca="1">IF(DF313="","",COUNT(DF$6:DF313)&amp;"@"&amp;DE$4)</f>
        <v/>
      </c>
      <c r="DF313" s="21" t="str">
        <f ca="1">IF(OR(COUNTIF($CR$3:DF$3,DB313),DF$3=""),"",DB313)</f>
        <v/>
      </c>
      <c r="DG313" s="33" t="str">
        <f ca="1">IF(DH313="","",COUNT(DH$6:DH313)&amp;"@"&amp;DG$4)</f>
        <v/>
      </c>
      <c r="DH313" s="21" t="str">
        <f ca="1">IF(OR(COUNTIF($CR$3:DH$3,DD313),DH$3=""),"",DD313)</f>
        <v/>
      </c>
    </row>
    <row r="314" spans="22:112" ht="45" customHeight="1" x14ac:dyDescent="0.45">
      <c r="V314" s="32">
        <v>308</v>
      </c>
      <c r="W314" s="30" t="str">
        <f t="shared" si="65"/>
        <v/>
      </c>
      <c r="X314" s="19" t="str">
        <f>IF(Y314="","",COUNT(Y$6:Y314)&amp;"@"&amp;X$4)</f>
        <v/>
      </c>
      <c r="Y314" s="21" t="str">
        <f t="shared" si="61"/>
        <v/>
      </c>
      <c r="Z314" s="33" t="str">
        <f ca="1">IF(AA314="","",COUNT(AA$6:AA314)&amp;"@"&amp;Z$4)</f>
        <v/>
      </c>
      <c r="AA314" s="21" t="str">
        <f ca="1">IF(OR(COUNTIF($AA$3:AA$3,W314),AA$3=""),"",W314)</f>
        <v/>
      </c>
      <c r="AB314" s="33" t="str">
        <f ca="1">IF(AC314="","",COUNT(AC$6:AC314)&amp;"@"&amp;AB$4)</f>
        <v/>
      </c>
      <c r="AC314" s="21" t="str">
        <f ca="1">IF(OR(COUNTIF($AA$3:AC$3,Y314),AC$3=""),"",Y314)</f>
        <v/>
      </c>
      <c r="AD314" s="33" t="str">
        <f ca="1">IF(AE314="","",COUNT(AE$6:AE314)&amp;"@"&amp;AD$4)</f>
        <v/>
      </c>
      <c r="AE314" s="21" t="str">
        <f ca="1">IF(OR(COUNTIF($AA$3:AE$3,AA314),AE$3=""),"",AA314)</f>
        <v/>
      </c>
      <c r="AF314" s="33" t="str">
        <f ca="1">IF(AG314="","",COUNT(AG$6:AG314)&amp;"@"&amp;AF$4)</f>
        <v/>
      </c>
      <c r="AG314" s="21" t="str">
        <f ca="1">IF(OR(COUNTIF($AA$3:AG$3,AC314),AG$3=""),"",AC314)</f>
        <v/>
      </c>
      <c r="AH314" s="33" t="str">
        <f ca="1">IF(AI314="","",COUNT(AI$6:AI314)&amp;"@"&amp;AH$4)</f>
        <v/>
      </c>
      <c r="AI314" s="21" t="str">
        <f ca="1">IF(OR(COUNTIF($AA$3:AI$3,AE314),AI$3=""),"",AE314)</f>
        <v/>
      </c>
      <c r="AJ314" s="33" t="str">
        <f ca="1">IF(AK314="","",COUNT(AK$6:AK314)&amp;"@"&amp;AJ$4)</f>
        <v/>
      </c>
      <c r="AK314" s="21" t="str">
        <f ca="1">IF(OR(COUNTIF($AA$3:AK$3,AG314),AK$3=""),"",AG314)</f>
        <v/>
      </c>
      <c r="AL314" s="33" t="str">
        <f ca="1">IF(AM314="","",COUNT(AM$6:AM314)&amp;"@"&amp;AL$4)</f>
        <v/>
      </c>
      <c r="AM314" s="21" t="str">
        <f ca="1">IF(OR(COUNTIF($AA$3:AM$3,AI314),AM$3=""),"",AI314)</f>
        <v/>
      </c>
      <c r="AN314" s="33" t="str">
        <f ca="1">IF(AO314="","",COUNT(AO$6:AO314)&amp;"@"&amp;AN$4)</f>
        <v/>
      </c>
      <c r="AO314" s="21" t="str">
        <f ca="1">IF(OR(COUNTIF($AA$3:AO$3,AK314),AO$3=""),"",AK314)</f>
        <v/>
      </c>
      <c r="AP314" s="33" t="str">
        <f ca="1">IF(AQ314="","",COUNT(AQ$6:AQ314)&amp;"@"&amp;AP$4)</f>
        <v/>
      </c>
      <c r="AQ314" s="21" t="str">
        <f ca="1">IF(OR(COUNTIF($AA$3:AQ$3,AM314),AQ$3=""),"",AM314)</f>
        <v/>
      </c>
      <c r="AS314" s="32">
        <f t="shared" si="66"/>
        <v>308</v>
      </c>
      <c r="AT314" s="30" t="str">
        <f t="shared" si="67"/>
        <v/>
      </c>
      <c r="AU314" s="19" t="str">
        <f>IF(AV314="","",COUNT(AV$6:AV314)&amp;"@"&amp;AU$4)</f>
        <v/>
      </c>
      <c r="AV314" s="21" t="str">
        <f t="shared" si="62"/>
        <v/>
      </c>
      <c r="AW314" s="33" t="str">
        <f ca="1">IF(AX314="","",COUNT(AX$6:AX314)&amp;"@"&amp;AW$4)</f>
        <v/>
      </c>
      <c r="AX314" s="21" t="str">
        <f ca="1">IF(OR(COUNTIF($AX$3:AX$3,AT314),AX$3=""),"",AT314)</f>
        <v/>
      </c>
      <c r="AY314" s="33" t="str">
        <f ca="1">IF(AZ314="","",COUNT(AZ$6:AZ314)&amp;"@"&amp;AY$4)</f>
        <v/>
      </c>
      <c r="AZ314" s="21" t="str">
        <f ca="1">IF(OR(COUNTIF($AX$3:AZ$3,AV314),AZ$3=""),"",AV314)</f>
        <v/>
      </c>
      <c r="BA314" s="33" t="str">
        <f ca="1">IF(BB314="","",COUNT(BB$6:BB314)&amp;"@"&amp;BA$4)</f>
        <v/>
      </c>
      <c r="BB314" s="21" t="str">
        <f ca="1">IF(OR(COUNTIF($AX$3:BB$3,AX314),BB$3=""),"",AX314)</f>
        <v/>
      </c>
      <c r="BC314" s="33" t="str">
        <f ca="1">IF(BD314="","",COUNT(BD$6:BD314)&amp;"@"&amp;BC$4)</f>
        <v/>
      </c>
      <c r="BD314" s="21" t="str">
        <f ca="1">IF(OR(COUNTIF($AX$3:BD$3,AZ314),BD$3=""),"",AZ314)</f>
        <v/>
      </c>
      <c r="BE314" s="33" t="str">
        <f ca="1">IF(BF314="","",COUNT(BF$6:BF314)&amp;"@"&amp;BE$4)</f>
        <v/>
      </c>
      <c r="BF314" s="21" t="str">
        <f ca="1">IF(OR(COUNTIF($AX$3:BF$3,BB314),BF$3=""),"",BB314)</f>
        <v/>
      </c>
      <c r="BG314" s="33" t="str">
        <f ca="1">IF(BH314="","",COUNT(BH$6:BH314)&amp;"@"&amp;BG$4)</f>
        <v/>
      </c>
      <c r="BH314" s="21" t="str">
        <f ca="1">IF(OR(COUNTIF($AX$3:BH$3,BD314),BH$3=""),"",BD314)</f>
        <v/>
      </c>
      <c r="BI314" s="33" t="str">
        <f ca="1">IF(BJ314="","",COUNT(BJ$6:BJ314)&amp;"@"&amp;BI$4)</f>
        <v/>
      </c>
      <c r="BJ314" s="21" t="str">
        <f ca="1">IF(OR(COUNTIF($AX$3:BJ$3,BF314),BJ$3=""),"",BF314)</f>
        <v/>
      </c>
      <c r="BK314" s="33" t="str">
        <f ca="1">IF(BL314="","",COUNT(BL$6:BL314)&amp;"@"&amp;BK$4)</f>
        <v/>
      </c>
      <c r="BL314" s="21" t="str">
        <f ca="1">IF(OR(COUNTIF($AX$3:BL$3,BH314),BL$3=""),"",BH314)</f>
        <v/>
      </c>
      <c r="BM314" s="33" t="str">
        <f ca="1">IF(BN314="","",COUNT(BN$6:BN314)&amp;"@"&amp;BM$4)</f>
        <v/>
      </c>
      <c r="BN314" s="21" t="str">
        <f ca="1">IF(OR(COUNTIF($AX$3:BN$3,BJ314),BN$3=""),"",BJ314)</f>
        <v/>
      </c>
      <c r="BP314" s="32">
        <f t="shared" si="68"/>
        <v>308</v>
      </c>
      <c r="BQ314" s="30" t="str">
        <f t="shared" si="69"/>
        <v/>
      </c>
      <c r="BR314" s="19" t="str">
        <f>IF(BS314="","",COUNT(BS$6:BS314)&amp;"@"&amp;BR$4)</f>
        <v/>
      </c>
      <c r="BS314" s="21" t="str">
        <f t="shared" si="63"/>
        <v/>
      </c>
      <c r="BT314" s="23" t="str">
        <f ca="1">IF(BU314="","",COUNT(BU$6:BU314)&amp;"@"&amp;BT$4)</f>
        <v/>
      </c>
      <c r="BU314" s="21" t="str">
        <f ca="1">IF(OR(COUNTIF($BU$3:BU$3,BQ314),BU$3=""),"",BQ314)</f>
        <v/>
      </c>
      <c r="BV314" s="23" t="str">
        <f ca="1">IF(BW314="","",COUNT(BW$6:BW314)&amp;"@"&amp;BV$4)</f>
        <v/>
      </c>
      <c r="BW314" s="21" t="str">
        <f ca="1">IF(OR(COUNTIF($BU$3:BW$3,BS314),BW$3=""),"",BS314)</f>
        <v/>
      </c>
      <c r="BX314" s="23" t="str">
        <f ca="1">IF(BY314="","",COUNT(BY$6:BY314)&amp;"@"&amp;BX$4)</f>
        <v/>
      </c>
      <c r="BY314" s="21" t="str">
        <f ca="1">IF(OR(COUNTIF($BU$3:BY$3,BU314),BY$3=""),"",BU314)</f>
        <v/>
      </c>
      <c r="BZ314" s="23" t="str">
        <f ca="1">IF(CA314="","",COUNT(CA$6:CA314)&amp;"@"&amp;BZ$4)</f>
        <v/>
      </c>
      <c r="CA314" s="21" t="str">
        <f ca="1">IF(OR(COUNTIF($BU$3:CA$3,BW314),CA$3=""),"",BW314)</f>
        <v/>
      </c>
      <c r="CB314" s="23" t="str">
        <f ca="1">IF(CC314="","",COUNT(CC$6:CC314)&amp;"@"&amp;CB$4)</f>
        <v/>
      </c>
      <c r="CC314" s="21" t="str">
        <f ca="1">IF(OR(COUNTIF($BU$3:CC$3,BY314),CC$3=""),"",BY314)</f>
        <v/>
      </c>
      <c r="CD314" s="23" t="str">
        <f ca="1">IF(CE314="","",COUNT(CE$6:CE314)&amp;"@"&amp;CD$4)</f>
        <v/>
      </c>
      <c r="CE314" s="21" t="str">
        <f ca="1">IF(OR(COUNTIF($BU$3:CE$3,CA314),CE$3=""),"",CA314)</f>
        <v/>
      </c>
      <c r="CF314" s="23" t="str">
        <f ca="1">IF(CG314="","",COUNT(CG$6:CG314)&amp;"@"&amp;CF$4)</f>
        <v/>
      </c>
      <c r="CG314" s="21" t="str">
        <f ca="1">IF(OR(COUNTIF($BU$3:CG$3,CC314),CG$3=""),"",CC314)</f>
        <v/>
      </c>
      <c r="CH314" s="23" t="str">
        <f ca="1">IF(CI314="","",COUNT(CI$6:CI314)&amp;"@"&amp;CH$4)</f>
        <v/>
      </c>
      <c r="CI314" s="21" t="str">
        <f ca="1">IF(OR(COUNTIF($BU$3:CI$3,CE314),CI$3=""),"",CE314)</f>
        <v/>
      </c>
      <c r="CJ314" s="23" t="str">
        <f ca="1">IF(CK314="","",COUNT(CK$6:CK314)&amp;"@"&amp;CJ$4)</f>
        <v/>
      </c>
      <c r="CK314" s="21" t="str">
        <f ca="1">IF(OR(COUNTIF($BU$3:CK$3,CG314),CK$3=""),"",CG314)</f>
        <v/>
      </c>
      <c r="CM314" s="32">
        <f t="shared" si="70"/>
        <v>308</v>
      </c>
      <c r="CN314" s="30" t="str">
        <f t="shared" si="71"/>
        <v/>
      </c>
      <c r="CO314" s="19" t="str">
        <f>IF(CP314="","",COUNT(CP$6:CP314)&amp;"@"&amp;CO$4)</f>
        <v/>
      </c>
      <c r="CP314" s="21" t="str">
        <f t="shared" si="64"/>
        <v/>
      </c>
      <c r="CQ314" s="33" t="str">
        <f ca="1">IF(CR314="","",COUNT(CR$6:CR314)&amp;"@"&amp;CQ$4)</f>
        <v/>
      </c>
      <c r="CR314" s="21" t="str">
        <f ca="1">IF(OR(COUNTIF($CR$3:CR$3,CN314),CR$3=""),"",CN314)</f>
        <v/>
      </c>
      <c r="CS314" s="33" t="str">
        <f ca="1">IF(CT314="","",COUNT(CT$6:CT314)&amp;"@"&amp;CS$4)</f>
        <v/>
      </c>
      <c r="CT314" s="21" t="str">
        <f ca="1">IF(OR(COUNTIF($CR$3:CT$3,CP314),CT$3=""),"",CP314)</f>
        <v/>
      </c>
      <c r="CU314" s="33" t="str">
        <f ca="1">IF(CV314="","",COUNT(CV$6:CV314)&amp;"@"&amp;CU$4)</f>
        <v/>
      </c>
      <c r="CV314" s="21" t="str">
        <f ca="1">IF(OR(COUNTIF($CR$3:CV$3,CR314),CV$3=""),"",CR314)</f>
        <v/>
      </c>
      <c r="CW314" s="33" t="str">
        <f ca="1">IF(CX314="","",COUNT(CX$6:CX314)&amp;"@"&amp;CW$4)</f>
        <v/>
      </c>
      <c r="CX314" s="21" t="str">
        <f ca="1">IF(OR(COUNTIF($CR$3:CX$3,CT314),CX$3=""),"",CT314)</f>
        <v/>
      </c>
      <c r="CY314" s="33" t="str">
        <f ca="1">IF(CZ314="","",COUNT(CZ$6:CZ314)&amp;"@"&amp;CY$4)</f>
        <v/>
      </c>
      <c r="CZ314" s="21" t="str">
        <f ca="1">IF(OR(COUNTIF($CR$3:CZ$3,CV314),CZ$3=""),"",CV314)</f>
        <v/>
      </c>
      <c r="DA314" s="33" t="str">
        <f ca="1">IF(DB314="","",COUNT(DB$6:DB314)&amp;"@"&amp;DA$4)</f>
        <v/>
      </c>
      <c r="DB314" s="21" t="str">
        <f ca="1">IF(OR(COUNTIF($CR$3:DB$3,CX314),DB$3=""),"",CX314)</f>
        <v/>
      </c>
      <c r="DC314" s="33" t="str">
        <f ca="1">IF(DD314="","",COUNT(DD$6:DD314)&amp;"@"&amp;DC$4)</f>
        <v/>
      </c>
      <c r="DD314" s="21" t="str">
        <f ca="1">IF(OR(COUNTIF($CR$3:DD$3,CZ314),DD$3=""),"",CZ314)</f>
        <v/>
      </c>
      <c r="DE314" s="33" t="str">
        <f ca="1">IF(DF314="","",COUNT(DF$6:DF314)&amp;"@"&amp;DE$4)</f>
        <v/>
      </c>
      <c r="DF314" s="21" t="str">
        <f ca="1">IF(OR(COUNTIF($CR$3:DF$3,DB314),DF$3=""),"",DB314)</f>
        <v/>
      </c>
      <c r="DG314" s="33" t="str">
        <f ca="1">IF(DH314="","",COUNT(DH$6:DH314)&amp;"@"&amp;DG$4)</f>
        <v/>
      </c>
      <c r="DH314" s="21" t="str">
        <f ca="1">IF(OR(COUNTIF($CR$3:DH$3,DD314),DH$3=""),"",DD314)</f>
        <v/>
      </c>
    </row>
    <row r="315" spans="22:112" ht="45" customHeight="1" x14ac:dyDescent="0.45">
      <c r="V315" s="32">
        <v>309</v>
      </c>
      <c r="W315" s="30" t="str">
        <f t="shared" si="65"/>
        <v/>
      </c>
      <c r="X315" s="19" t="str">
        <f>IF(Y315="","",COUNT(Y$6:Y315)&amp;"@"&amp;X$4)</f>
        <v/>
      </c>
      <c r="Y315" s="21" t="str">
        <f t="shared" si="61"/>
        <v/>
      </c>
      <c r="Z315" s="33" t="str">
        <f ca="1">IF(AA315="","",COUNT(AA$6:AA315)&amp;"@"&amp;Z$4)</f>
        <v/>
      </c>
      <c r="AA315" s="21" t="str">
        <f ca="1">IF(OR(COUNTIF($AA$3:AA$3,W315),AA$3=""),"",W315)</f>
        <v/>
      </c>
      <c r="AB315" s="33" t="str">
        <f ca="1">IF(AC315="","",COUNT(AC$6:AC315)&amp;"@"&amp;AB$4)</f>
        <v/>
      </c>
      <c r="AC315" s="21" t="str">
        <f ca="1">IF(OR(COUNTIF($AA$3:AC$3,Y315),AC$3=""),"",Y315)</f>
        <v/>
      </c>
      <c r="AD315" s="33" t="str">
        <f ca="1">IF(AE315="","",COUNT(AE$6:AE315)&amp;"@"&amp;AD$4)</f>
        <v/>
      </c>
      <c r="AE315" s="21" t="str">
        <f ca="1">IF(OR(COUNTIF($AA$3:AE$3,AA315),AE$3=""),"",AA315)</f>
        <v/>
      </c>
      <c r="AF315" s="33" t="str">
        <f ca="1">IF(AG315="","",COUNT(AG$6:AG315)&amp;"@"&amp;AF$4)</f>
        <v/>
      </c>
      <c r="AG315" s="21" t="str">
        <f ca="1">IF(OR(COUNTIF($AA$3:AG$3,AC315),AG$3=""),"",AC315)</f>
        <v/>
      </c>
      <c r="AH315" s="33" t="str">
        <f ca="1">IF(AI315="","",COUNT(AI$6:AI315)&amp;"@"&amp;AH$4)</f>
        <v/>
      </c>
      <c r="AI315" s="21" t="str">
        <f ca="1">IF(OR(COUNTIF($AA$3:AI$3,AE315),AI$3=""),"",AE315)</f>
        <v/>
      </c>
      <c r="AJ315" s="33" t="str">
        <f ca="1">IF(AK315="","",COUNT(AK$6:AK315)&amp;"@"&amp;AJ$4)</f>
        <v/>
      </c>
      <c r="AK315" s="21" t="str">
        <f ca="1">IF(OR(COUNTIF($AA$3:AK$3,AG315),AK$3=""),"",AG315)</f>
        <v/>
      </c>
      <c r="AL315" s="33" t="str">
        <f ca="1">IF(AM315="","",COUNT(AM$6:AM315)&amp;"@"&amp;AL$4)</f>
        <v/>
      </c>
      <c r="AM315" s="21" t="str">
        <f ca="1">IF(OR(COUNTIF($AA$3:AM$3,AI315),AM$3=""),"",AI315)</f>
        <v/>
      </c>
      <c r="AN315" s="33" t="str">
        <f ca="1">IF(AO315="","",COUNT(AO$6:AO315)&amp;"@"&amp;AN$4)</f>
        <v/>
      </c>
      <c r="AO315" s="21" t="str">
        <f ca="1">IF(OR(COUNTIF($AA$3:AO$3,AK315),AO$3=""),"",AK315)</f>
        <v/>
      </c>
      <c r="AP315" s="33" t="str">
        <f ca="1">IF(AQ315="","",COUNT(AQ$6:AQ315)&amp;"@"&amp;AP$4)</f>
        <v/>
      </c>
      <c r="AQ315" s="21" t="str">
        <f ca="1">IF(OR(COUNTIF($AA$3:AQ$3,AM315),AQ$3=""),"",AM315)</f>
        <v/>
      </c>
      <c r="AS315" s="32">
        <f t="shared" si="66"/>
        <v>309</v>
      </c>
      <c r="AT315" s="30" t="str">
        <f t="shared" si="67"/>
        <v/>
      </c>
      <c r="AU315" s="19" t="str">
        <f>IF(AV315="","",COUNT(AV$6:AV315)&amp;"@"&amp;AU$4)</f>
        <v/>
      </c>
      <c r="AV315" s="21" t="str">
        <f t="shared" si="62"/>
        <v/>
      </c>
      <c r="AW315" s="33" t="str">
        <f ca="1">IF(AX315="","",COUNT(AX$6:AX315)&amp;"@"&amp;AW$4)</f>
        <v/>
      </c>
      <c r="AX315" s="21" t="str">
        <f ca="1">IF(OR(COUNTIF($AX$3:AX$3,AT315),AX$3=""),"",AT315)</f>
        <v/>
      </c>
      <c r="AY315" s="33" t="str">
        <f ca="1">IF(AZ315="","",COUNT(AZ$6:AZ315)&amp;"@"&amp;AY$4)</f>
        <v/>
      </c>
      <c r="AZ315" s="21" t="str">
        <f ca="1">IF(OR(COUNTIF($AX$3:AZ$3,AV315),AZ$3=""),"",AV315)</f>
        <v/>
      </c>
      <c r="BA315" s="33" t="str">
        <f ca="1">IF(BB315="","",COUNT(BB$6:BB315)&amp;"@"&amp;BA$4)</f>
        <v/>
      </c>
      <c r="BB315" s="21" t="str">
        <f ca="1">IF(OR(COUNTIF($AX$3:BB$3,AX315),BB$3=""),"",AX315)</f>
        <v/>
      </c>
      <c r="BC315" s="33" t="str">
        <f ca="1">IF(BD315="","",COUNT(BD$6:BD315)&amp;"@"&amp;BC$4)</f>
        <v/>
      </c>
      <c r="BD315" s="21" t="str">
        <f ca="1">IF(OR(COUNTIF($AX$3:BD$3,AZ315),BD$3=""),"",AZ315)</f>
        <v/>
      </c>
      <c r="BE315" s="33" t="str">
        <f ca="1">IF(BF315="","",COUNT(BF$6:BF315)&amp;"@"&amp;BE$4)</f>
        <v/>
      </c>
      <c r="BF315" s="21" t="str">
        <f ca="1">IF(OR(COUNTIF($AX$3:BF$3,BB315),BF$3=""),"",BB315)</f>
        <v/>
      </c>
      <c r="BG315" s="33" t="str">
        <f ca="1">IF(BH315="","",COUNT(BH$6:BH315)&amp;"@"&amp;BG$4)</f>
        <v/>
      </c>
      <c r="BH315" s="21" t="str">
        <f ca="1">IF(OR(COUNTIF($AX$3:BH$3,BD315),BH$3=""),"",BD315)</f>
        <v/>
      </c>
      <c r="BI315" s="33" t="str">
        <f ca="1">IF(BJ315="","",COUNT(BJ$6:BJ315)&amp;"@"&amp;BI$4)</f>
        <v/>
      </c>
      <c r="BJ315" s="21" t="str">
        <f ca="1">IF(OR(COUNTIF($AX$3:BJ$3,BF315),BJ$3=""),"",BF315)</f>
        <v/>
      </c>
      <c r="BK315" s="33" t="str">
        <f ca="1">IF(BL315="","",COUNT(BL$6:BL315)&amp;"@"&amp;BK$4)</f>
        <v/>
      </c>
      <c r="BL315" s="21" t="str">
        <f ca="1">IF(OR(COUNTIF($AX$3:BL$3,BH315),BL$3=""),"",BH315)</f>
        <v/>
      </c>
      <c r="BM315" s="33" t="str">
        <f ca="1">IF(BN315="","",COUNT(BN$6:BN315)&amp;"@"&amp;BM$4)</f>
        <v/>
      </c>
      <c r="BN315" s="21" t="str">
        <f ca="1">IF(OR(COUNTIF($AX$3:BN$3,BJ315),BN$3=""),"",BJ315)</f>
        <v/>
      </c>
      <c r="BP315" s="32">
        <f t="shared" si="68"/>
        <v>309</v>
      </c>
      <c r="BQ315" s="30" t="str">
        <f t="shared" si="69"/>
        <v/>
      </c>
      <c r="BR315" s="19" t="str">
        <f>IF(BS315="","",COUNT(BS$6:BS315)&amp;"@"&amp;BR$4)</f>
        <v/>
      </c>
      <c r="BS315" s="21" t="str">
        <f t="shared" si="63"/>
        <v/>
      </c>
      <c r="BT315" s="23" t="str">
        <f ca="1">IF(BU315="","",COUNT(BU$6:BU315)&amp;"@"&amp;BT$4)</f>
        <v/>
      </c>
      <c r="BU315" s="21" t="str">
        <f ca="1">IF(OR(COUNTIF($BU$3:BU$3,BQ315),BU$3=""),"",BQ315)</f>
        <v/>
      </c>
      <c r="BV315" s="23" t="str">
        <f ca="1">IF(BW315="","",COUNT(BW$6:BW315)&amp;"@"&amp;BV$4)</f>
        <v/>
      </c>
      <c r="BW315" s="21" t="str">
        <f ca="1">IF(OR(COUNTIF($BU$3:BW$3,BS315),BW$3=""),"",BS315)</f>
        <v/>
      </c>
      <c r="BX315" s="23" t="str">
        <f ca="1">IF(BY315="","",COUNT(BY$6:BY315)&amp;"@"&amp;BX$4)</f>
        <v/>
      </c>
      <c r="BY315" s="21" t="str">
        <f ca="1">IF(OR(COUNTIF($BU$3:BY$3,BU315),BY$3=""),"",BU315)</f>
        <v/>
      </c>
      <c r="BZ315" s="23" t="str">
        <f ca="1">IF(CA315="","",COUNT(CA$6:CA315)&amp;"@"&amp;BZ$4)</f>
        <v/>
      </c>
      <c r="CA315" s="21" t="str">
        <f ca="1">IF(OR(COUNTIF($BU$3:CA$3,BW315),CA$3=""),"",BW315)</f>
        <v/>
      </c>
      <c r="CB315" s="23" t="str">
        <f ca="1">IF(CC315="","",COUNT(CC$6:CC315)&amp;"@"&amp;CB$4)</f>
        <v/>
      </c>
      <c r="CC315" s="21" t="str">
        <f ca="1">IF(OR(COUNTIF($BU$3:CC$3,BY315),CC$3=""),"",BY315)</f>
        <v/>
      </c>
      <c r="CD315" s="23" t="str">
        <f ca="1">IF(CE315="","",COUNT(CE$6:CE315)&amp;"@"&amp;CD$4)</f>
        <v/>
      </c>
      <c r="CE315" s="21" t="str">
        <f ca="1">IF(OR(COUNTIF($BU$3:CE$3,CA315),CE$3=""),"",CA315)</f>
        <v/>
      </c>
      <c r="CF315" s="23" t="str">
        <f ca="1">IF(CG315="","",COUNT(CG$6:CG315)&amp;"@"&amp;CF$4)</f>
        <v/>
      </c>
      <c r="CG315" s="21" t="str">
        <f ca="1">IF(OR(COUNTIF($BU$3:CG$3,CC315),CG$3=""),"",CC315)</f>
        <v/>
      </c>
      <c r="CH315" s="23" t="str">
        <f ca="1">IF(CI315="","",COUNT(CI$6:CI315)&amp;"@"&amp;CH$4)</f>
        <v/>
      </c>
      <c r="CI315" s="21" t="str">
        <f ca="1">IF(OR(COUNTIF($BU$3:CI$3,CE315),CI$3=""),"",CE315)</f>
        <v/>
      </c>
      <c r="CJ315" s="23" t="str">
        <f ca="1">IF(CK315="","",COUNT(CK$6:CK315)&amp;"@"&amp;CJ$4)</f>
        <v/>
      </c>
      <c r="CK315" s="21" t="str">
        <f ca="1">IF(OR(COUNTIF($BU$3:CK$3,CG315),CK$3=""),"",CG315)</f>
        <v/>
      </c>
      <c r="CM315" s="32">
        <f t="shared" si="70"/>
        <v>309</v>
      </c>
      <c r="CN315" s="30" t="str">
        <f t="shared" si="71"/>
        <v/>
      </c>
      <c r="CO315" s="19" t="str">
        <f>IF(CP315="","",COUNT(CP$6:CP315)&amp;"@"&amp;CO$4)</f>
        <v/>
      </c>
      <c r="CP315" s="21" t="str">
        <f t="shared" si="64"/>
        <v/>
      </c>
      <c r="CQ315" s="33" t="str">
        <f ca="1">IF(CR315="","",COUNT(CR$6:CR315)&amp;"@"&amp;CQ$4)</f>
        <v/>
      </c>
      <c r="CR315" s="21" t="str">
        <f ca="1">IF(OR(COUNTIF($CR$3:CR$3,CN315),CR$3=""),"",CN315)</f>
        <v/>
      </c>
      <c r="CS315" s="33" t="str">
        <f ca="1">IF(CT315="","",COUNT(CT$6:CT315)&amp;"@"&amp;CS$4)</f>
        <v/>
      </c>
      <c r="CT315" s="21" t="str">
        <f ca="1">IF(OR(COUNTIF($CR$3:CT$3,CP315),CT$3=""),"",CP315)</f>
        <v/>
      </c>
      <c r="CU315" s="33" t="str">
        <f ca="1">IF(CV315="","",COUNT(CV$6:CV315)&amp;"@"&amp;CU$4)</f>
        <v/>
      </c>
      <c r="CV315" s="21" t="str">
        <f ca="1">IF(OR(COUNTIF($CR$3:CV$3,CR315),CV$3=""),"",CR315)</f>
        <v/>
      </c>
      <c r="CW315" s="33" t="str">
        <f ca="1">IF(CX315="","",COUNT(CX$6:CX315)&amp;"@"&amp;CW$4)</f>
        <v/>
      </c>
      <c r="CX315" s="21" t="str">
        <f ca="1">IF(OR(COUNTIF($CR$3:CX$3,CT315),CX$3=""),"",CT315)</f>
        <v/>
      </c>
      <c r="CY315" s="33" t="str">
        <f ca="1">IF(CZ315="","",COUNT(CZ$6:CZ315)&amp;"@"&amp;CY$4)</f>
        <v/>
      </c>
      <c r="CZ315" s="21" t="str">
        <f ca="1">IF(OR(COUNTIF($CR$3:CZ$3,CV315),CZ$3=""),"",CV315)</f>
        <v/>
      </c>
      <c r="DA315" s="33" t="str">
        <f ca="1">IF(DB315="","",COUNT(DB$6:DB315)&amp;"@"&amp;DA$4)</f>
        <v/>
      </c>
      <c r="DB315" s="21" t="str">
        <f ca="1">IF(OR(COUNTIF($CR$3:DB$3,CX315),DB$3=""),"",CX315)</f>
        <v/>
      </c>
      <c r="DC315" s="33" t="str">
        <f ca="1">IF(DD315="","",COUNT(DD$6:DD315)&amp;"@"&amp;DC$4)</f>
        <v/>
      </c>
      <c r="DD315" s="21" t="str">
        <f ca="1">IF(OR(COUNTIF($CR$3:DD$3,CZ315),DD$3=""),"",CZ315)</f>
        <v/>
      </c>
      <c r="DE315" s="33" t="str">
        <f ca="1">IF(DF315="","",COUNT(DF$6:DF315)&amp;"@"&amp;DE$4)</f>
        <v/>
      </c>
      <c r="DF315" s="21" t="str">
        <f ca="1">IF(OR(COUNTIF($CR$3:DF$3,DB315),DF$3=""),"",DB315)</f>
        <v/>
      </c>
      <c r="DG315" s="33" t="str">
        <f ca="1">IF(DH315="","",COUNT(DH$6:DH315)&amp;"@"&amp;DG$4)</f>
        <v/>
      </c>
      <c r="DH315" s="21" t="str">
        <f ca="1">IF(OR(COUNTIF($CR$3:DH$3,DD315),DH$3=""),"",DD315)</f>
        <v/>
      </c>
    </row>
    <row r="316" spans="22:112" ht="45" customHeight="1" x14ac:dyDescent="0.45">
      <c r="V316" s="32">
        <v>310</v>
      </c>
      <c r="W316" s="30" t="str">
        <f t="shared" si="65"/>
        <v/>
      </c>
      <c r="X316" s="19" t="str">
        <f>IF(Y316="","",COUNT(Y$6:Y316)&amp;"@"&amp;X$4)</f>
        <v/>
      </c>
      <c r="Y316" s="21" t="str">
        <f t="shared" si="61"/>
        <v/>
      </c>
      <c r="Z316" s="33" t="str">
        <f ca="1">IF(AA316="","",COUNT(AA$6:AA316)&amp;"@"&amp;Z$4)</f>
        <v/>
      </c>
      <c r="AA316" s="21" t="str">
        <f ca="1">IF(OR(COUNTIF($AA$3:AA$3,W316),AA$3=""),"",W316)</f>
        <v/>
      </c>
      <c r="AB316" s="33" t="str">
        <f ca="1">IF(AC316="","",COUNT(AC$6:AC316)&amp;"@"&amp;AB$4)</f>
        <v/>
      </c>
      <c r="AC316" s="21" t="str">
        <f ca="1">IF(OR(COUNTIF($AA$3:AC$3,Y316),AC$3=""),"",Y316)</f>
        <v/>
      </c>
      <c r="AD316" s="33" t="str">
        <f ca="1">IF(AE316="","",COUNT(AE$6:AE316)&amp;"@"&amp;AD$4)</f>
        <v/>
      </c>
      <c r="AE316" s="21" t="str">
        <f ca="1">IF(OR(COUNTIF($AA$3:AE$3,AA316),AE$3=""),"",AA316)</f>
        <v/>
      </c>
      <c r="AF316" s="33" t="str">
        <f ca="1">IF(AG316="","",COUNT(AG$6:AG316)&amp;"@"&amp;AF$4)</f>
        <v/>
      </c>
      <c r="AG316" s="21" t="str">
        <f ca="1">IF(OR(COUNTIF($AA$3:AG$3,AC316),AG$3=""),"",AC316)</f>
        <v/>
      </c>
      <c r="AH316" s="33" t="str">
        <f ca="1">IF(AI316="","",COUNT(AI$6:AI316)&amp;"@"&amp;AH$4)</f>
        <v/>
      </c>
      <c r="AI316" s="21" t="str">
        <f ca="1">IF(OR(COUNTIF($AA$3:AI$3,AE316),AI$3=""),"",AE316)</f>
        <v/>
      </c>
      <c r="AJ316" s="33" t="str">
        <f ca="1">IF(AK316="","",COUNT(AK$6:AK316)&amp;"@"&amp;AJ$4)</f>
        <v/>
      </c>
      <c r="AK316" s="21" t="str">
        <f ca="1">IF(OR(COUNTIF($AA$3:AK$3,AG316),AK$3=""),"",AG316)</f>
        <v/>
      </c>
      <c r="AL316" s="33" t="str">
        <f ca="1">IF(AM316="","",COUNT(AM$6:AM316)&amp;"@"&amp;AL$4)</f>
        <v/>
      </c>
      <c r="AM316" s="21" t="str">
        <f ca="1">IF(OR(COUNTIF($AA$3:AM$3,AI316),AM$3=""),"",AI316)</f>
        <v/>
      </c>
      <c r="AN316" s="33" t="str">
        <f ca="1">IF(AO316="","",COUNT(AO$6:AO316)&amp;"@"&amp;AN$4)</f>
        <v/>
      </c>
      <c r="AO316" s="21" t="str">
        <f ca="1">IF(OR(COUNTIF($AA$3:AO$3,AK316),AO$3=""),"",AK316)</f>
        <v/>
      </c>
      <c r="AP316" s="33" t="str">
        <f ca="1">IF(AQ316="","",COUNT(AQ$6:AQ316)&amp;"@"&amp;AP$4)</f>
        <v/>
      </c>
      <c r="AQ316" s="21" t="str">
        <f ca="1">IF(OR(COUNTIF($AA$3:AQ$3,AM316),AQ$3=""),"",AM316)</f>
        <v/>
      </c>
      <c r="AS316" s="32">
        <f t="shared" si="66"/>
        <v>310</v>
      </c>
      <c r="AT316" s="30" t="str">
        <f t="shared" si="67"/>
        <v/>
      </c>
      <c r="AU316" s="19" t="str">
        <f>IF(AV316="","",COUNT(AV$6:AV316)&amp;"@"&amp;AU$4)</f>
        <v/>
      </c>
      <c r="AV316" s="21" t="str">
        <f t="shared" si="62"/>
        <v/>
      </c>
      <c r="AW316" s="33" t="str">
        <f ca="1">IF(AX316="","",COUNT(AX$6:AX316)&amp;"@"&amp;AW$4)</f>
        <v/>
      </c>
      <c r="AX316" s="21" t="str">
        <f ca="1">IF(OR(COUNTIF($AX$3:AX$3,AT316),AX$3=""),"",AT316)</f>
        <v/>
      </c>
      <c r="AY316" s="33" t="str">
        <f ca="1">IF(AZ316="","",COUNT(AZ$6:AZ316)&amp;"@"&amp;AY$4)</f>
        <v/>
      </c>
      <c r="AZ316" s="21" t="str">
        <f ca="1">IF(OR(COUNTIF($AX$3:AZ$3,AV316),AZ$3=""),"",AV316)</f>
        <v/>
      </c>
      <c r="BA316" s="33" t="str">
        <f ca="1">IF(BB316="","",COUNT(BB$6:BB316)&amp;"@"&amp;BA$4)</f>
        <v/>
      </c>
      <c r="BB316" s="21" t="str">
        <f ca="1">IF(OR(COUNTIF($AX$3:BB$3,AX316),BB$3=""),"",AX316)</f>
        <v/>
      </c>
      <c r="BC316" s="33" t="str">
        <f ca="1">IF(BD316="","",COUNT(BD$6:BD316)&amp;"@"&amp;BC$4)</f>
        <v/>
      </c>
      <c r="BD316" s="21" t="str">
        <f ca="1">IF(OR(COUNTIF($AX$3:BD$3,AZ316),BD$3=""),"",AZ316)</f>
        <v/>
      </c>
      <c r="BE316" s="33" t="str">
        <f ca="1">IF(BF316="","",COUNT(BF$6:BF316)&amp;"@"&amp;BE$4)</f>
        <v/>
      </c>
      <c r="BF316" s="21" t="str">
        <f ca="1">IF(OR(COUNTIF($AX$3:BF$3,BB316),BF$3=""),"",BB316)</f>
        <v/>
      </c>
      <c r="BG316" s="33" t="str">
        <f ca="1">IF(BH316="","",COUNT(BH$6:BH316)&amp;"@"&amp;BG$4)</f>
        <v/>
      </c>
      <c r="BH316" s="21" t="str">
        <f ca="1">IF(OR(COUNTIF($AX$3:BH$3,BD316),BH$3=""),"",BD316)</f>
        <v/>
      </c>
      <c r="BI316" s="33" t="str">
        <f ca="1">IF(BJ316="","",COUNT(BJ$6:BJ316)&amp;"@"&amp;BI$4)</f>
        <v/>
      </c>
      <c r="BJ316" s="21" t="str">
        <f ca="1">IF(OR(COUNTIF($AX$3:BJ$3,BF316),BJ$3=""),"",BF316)</f>
        <v/>
      </c>
      <c r="BK316" s="33" t="str">
        <f ca="1">IF(BL316="","",COUNT(BL$6:BL316)&amp;"@"&amp;BK$4)</f>
        <v/>
      </c>
      <c r="BL316" s="21" t="str">
        <f ca="1">IF(OR(COUNTIF($AX$3:BL$3,BH316),BL$3=""),"",BH316)</f>
        <v/>
      </c>
      <c r="BM316" s="33" t="str">
        <f ca="1">IF(BN316="","",COUNT(BN$6:BN316)&amp;"@"&amp;BM$4)</f>
        <v/>
      </c>
      <c r="BN316" s="21" t="str">
        <f ca="1">IF(OR(COUNTIF($AX$3:BN$3,BJ316),BN$3=""),"",BJ316)</f>
        <v/>
      </c>
      <c r="BP316" s="32">
        <f t="shared" si="68"/>
        <v>310</v>
      </c>
      <c r="BQ316" s="30" t="str">
        <f t="shared" si="69"/>
        <v/>
      </c>
      <c r="BR316" s="19" t="str">
        <f>IF(BS316="","",COUNT(BS$6:BS316)&amp;"@"&amp;BR$4)</f>
        <v/>
      </c>
      <c r="BS316" s="21" t="str">
        <f t="shared" si="63"/>
        <v/>
      </c>
      <c r="BT316" s="23" t="str">
        <f ca="1">IF(BU316="","",COUNT(BU$6:BU316)&amp;"@"&amp;BT$4)</f>
        <v/>
      </c>
      <c r="BU316" s="21" t="str">
        <f ca="1">IF(OR(COUNTIF($BU$3:BU$3,BQ316),BU$3=""),"",BQ316)</f>
        <v/>
      </c>
      <c r="BV316" s="23" t="str">
        <f ca="1">IF(BW316="","",COUNT(BW$6:BW316)&amp;"@"&amp;BV$4)</f>
        <v/>
      </c>
      <c r="BW316" s="21" t="str">
        <f ca="1">IF(OR(COUNTIF($BU$3:BW$3,BS316),BW$3=""),"",BS316)</f>
        <v/>
      </c>
      <c r="BX316" s="23" t="str">
        <f ca="1">IF(BY316="","",COUNT(BY$6:BY316)&amp;"@"&amp;BX$4)</f>
        <v/>
      </c>
      <c r="BY316" s="21" t="str">
        <f ca="1">IF(OR(COUNTIF($BU$3:BY$3,BU316),BY$3=""),"",BU316)</f>
        <v/>
      </c>
      <c r="BZ316" s="23" t="str">
        <f ca="1">IF(CA316="","",COUNT(CA$6:CA316)&amp;"@"&amp;BZ$4)</f>
        <v/>
      </c>
      <c r="CA316" s="21" t="str">
        <f ca="1">IF(OR(COUNTIF($BU$3:CA$3,BW316),CA$3=""),"",BW316)</f>
        <v/>
      </c>
      <c r="CB316" s="23" t="str">
        <f ca="1">IF(CC316="","",COUNT(CC$6:CC316)&amp;"@"&amp;CB$4)</f>
        <v/>
      </c>
      <c r="CC316" s="21" t="str">
        <f ca="1">IF(OR(COUNTIF($BU$3:CC$3,BY316),CC$3=""),"",BY316)</f>
        <v/>
      </c>
      <c r="CD316" s="23" t="str">
        <f ca="1">IF(CE316="","",COUNT(CE$6:CE316)&amp;"@"&amp;CD$4)</f>
        <v/>
      </c>
      <c r="CE316" s="21" t="str">
        <f ca="1">IF(OR(COUNTIF($BU$3:CE$3,CA316),CE$3=""),"",CA316)</f>
        <v/>
      </c>
      <c r="CF316" s="23" t="str">
        <f ca="1">IF(CG316="","",COUNT(CG$6:CG316)&amp;"@"&amp;CF$4)</f>
        <v/>
      </c>
      <c r="CG316" s="21" t="str">
        <f ca="1">IF(OR(COUNTIF($BU$3:CG$3,CC316),CG$3=""),"",CC316)</f>
        <v/>
      </c>
      <c r="CH316" s="23" t="str">
        <f ca="1">IF(CI316="","",COUNT(CI$6:CI316)&amp;"@"&amp;CH$4)</f>
        <v/>
      </c>
      <c r="CI316" s="21" t="str">
        <f ca="1">IF(OR(COUNTIF($BU$3:CI$3,CE316),CI$3=""),"",CE316)</f>
        <v/>
      </c>
      <c r="CJ316" s="23" t="str">
        <f ca="1">IF(CK316="","",COUNT(CK$6:CK316)&amp;"@"&amp;CJ$4)</f>
        <v/>
      </c>
      <c r="CK316" s="21" t="str">
        <f ca="1">IF(OR(COUNTIF($BU$3:CK$3,CG316),CK$3=""),"",CG316)</f>
        <v/>
      </c>
      <c r="CM316" s="32">
        <f t="shared" si="70"/>
        <v>310</v>
      </c>
      <c r="CN316" s="30" t="str">
        <f t="shared" si="71"/>
        <v/>
      </c>
      <c r="CO316" s="19" t="str">
        <f>IF(CP316="","",COUNT(CP$6:CP316)&amp;"@"&amp;CO$4)</f>
        <v/>
      </c>
      <c r="CP316" s="21" t="str">
        <f t="shared" si="64"/>
        <v/>
      </c>
      <c r="CQ316" s="33" t="str">
        <f ca="1">IF(CR316="","",COUNT(CR$6:CR316)&amp;"@"&amp;CQ$4)</f>
        <v/>
      </c>
      <c r="CR316" s="21" t="str">
        <f ca="1">IF(OR(COUNTIF($CR$3:CR$3,CN316),CR$3=""),"",CN316)</f>
        <v/>
      </c>
      <c r="CS316" s="33" t="str">
        <f ca="1">IF(CT316="","",COUNT(CT$6:CT316)&amp;"@"&amp;CS$4)</f>
        <v/>
      </c>
      <c r="CT316" s="21" t="str">
        <f ca="1">IF(OR(COUNTIF($CR$3:CT$3,CP316),CT$3=""),"",CP316)</f>
        <v/>
      </c>
      <c r="CU316" s="33" t="str">
        <f ca="1">IF(CV316="","",COUNT(CV$6:CV316)&amp;"@"&amp;CU$4)</f>
        <v/>
      </c>
      <c r="CV316" s="21" t="str">
        <f ca="1">IF(OR(COUNTIF($CR$3:CV$3,CR316),CV$3=""),"",CR316)</f>
        <v/>
      </c>
      <c r="CW316" s="33" t="str">
        <f ca="1">IF(CX316="","",COUNT(CX$6:CX316)&amp;"@"&amp;CW$4)</f>
        <v/>
      </c>
      <c r="CX316" s="21" t="str">
        <f ca="1">IF(OR(COUNTIF($CR$3:CX$3,CT316),CX$3=""),"",CT316)</f>
        <v/>
      </c>
      <c r="CY316" s="33" t="str">
        <f ca="1">IF(CZ316="","",COUNT(CZ$6:CZ316)&amp;"@"&amp;CY$4)</f>
        <v/>
      </c>
      <c r="CZ316" s="21" t="str">
        <f ca="1">IF(OR(COUNTIF($CR$3:CZ$3,CV316),CZ$3=""),"",CV316)</f>
        <v/>
      </c>
      <c r="DA316" s="33" t="str">
        <f ca="1">IF(DB316="","",COUNT(DB$6:DB316)&amp;"@"&amp;DA$4)</f>
        <v/>
      </c>
      <c r="DB316" s="21" t="str">
        <f ca="1">IF(OR(COUNTIF($CR$3:DB$3,CX316),DB$3=""),"",CX316)</f>
        <v/>
      </c>
      <c r="DC316" s="33" t="str">
        <f ca="1">IF(DD316="","",COUNT(DD$6:DD316)&amp;"@"&amp;DC$4)</f>
        <v/>
      </c>
      <c r="DD316" s="21" t="str">
        <f ca="1">IF(OR(COUNTIF($CR$3:DD$3,CZ316),DD$3=""),"",CZ316)</f>
        <v/>
      </c>
      <c r="DE316" s="33" t="str">
        <f ca="1">IF(DF316="","",COUNT(DF$6:DF316)&amp;"@"&amp;DE$4)</f>
        <v/>
      </c>
      <c r="DF316" s="21" t="str">
        <f ca="1">IF(OR(COUNTIF($CR$3:DF$3,DB316),DF$3=""),"",DB316)</f>
        <v/>
      </c>
      <c r="DG316" s="33" t="str">
        <f ca="1">IF(DH316="","",COUNT(DH$6:DH316)&amp;"@"&amp;DG$4)</f>
        <v/>
      </c>
      <c r="DH316" s="21" t="str">
        <f ca="1">IF(OR(COUNTIF($CR$3:DH$3,DD316),DH$3=""),"",DD316)</f>
        <v/>
      </c>
    </row>
    <row r="317" spans="22:112" ht="45" customHeight="1" x14ac:dyDescent="0.45">
      <c r="V317" s="32">
        <v>311</v>
      </c>
      <c r="W317" s="30" t="str">
        <f t="shared" si="65"/>
        <v/>
      </c>
      <c r="X317" s="19" t="str">
        <f>IF(Y317="","",COUNT(Y$6:Y317)&amp;"@"&amp;X$4)</f>
        <v/>
      </c>
      <c r="Y317" s="21" t="str">
        <f t="shared" si="61"/>
        <v/>
      </c>
      <c r="Z317" s="33" t="str">
        <f ca="1">IF(AA317="","",COUNT(AA$6:AA317)&amp;"@"&amp;Z$4)</f>
        <v/>
      </c>
      <c r="AA317" s="21" t="str">
        <f ca="1">IF(OR(COUNTIF($AA$3:AA$3,W317),AA$3=""),"",W317)</f>
        <v/>
      </c>
      <c r="AB317" s="33" t="str">
        <f ca="1">IF(AC317="","",COUNT(AC$6:AC317)&amp;"@"&amp;AB$4)</f>
        <v/>
      </c>
      <c r="AC317" s="21" t="str">
        <f ca="1">IF(OR(COUNTIF($AA$3:AC$3,Y317),AC$3=""),"",Y317)</f>
        <v/>
      </c>
      <c r="AD317" s="33" t="str">
        <f ca="1">IF(AE317="","",COUNT(AE$6:AE317)&amp;"@"&amp;AD$4)</f>
        <v/>
      </c>
      <c r="AE317" s="21" t="str">
        <f ca="1">IF(OR(COUNTIF($AA$3:AE$3,AA317),AE$3=""),"",AA317)</f>
        <v/>
      </c>
      <c r="AF317" s="33" t="str">
        <f ca="1">IF(AG317="","",COUNT(AG$6:AG317)&amp;"@"&amp;AF$4)</f>
        <v/>
      </c>
      <c r="AG317" s="21" t="str">
        <f ca="1">IF(OR(COUNTIF($AA$3:AG$3,AC317),AG$3=""),"",AC317)</f>
        <v/>
      </c>
      <c r="AH317" s="33" t="str">
        <f ca="1">IF(AI317="","",COUNT(AI$6:AI317)&amp;"@"&amp;AH$4)</f>
        <v/>
      </c>
      <c r="AI317" s="21" t="str">
        <f ca="1">IF(OR(COUNTIF($AA$3:AI$3,AE317),AI$3=""),"",AE317)</f>
        <v/>
      </c>
      <c r="AJ317" s="33" t="str">
        <f ca="1">IF(AK317="","",COUNT(AK$6:AK317)&amp;"@"&amp;AJ$4)</f>
        <v/>
      </c>
      <c r="AK317" s="21" t="str">
        <f ca="1">IF(OR(COUNTIF($AA$3:AK$3,AG317),AK$3=""),"",AG317)</f>
        <v/>
      </c>
      <c r="AL317" s="33" t="str">
        <f ca="1">IF(AM317="","",COUNT(AM$6:AM317)&amp;"@"&amp;AL$4)</f>
        <v/>
      </c>
      <c r="AM317" s="21" t="str">
        <f ca="1">IF(OR(COUNTIF($AA$3:AM$3,AI317),AM$3=""),"",AI317)</f>
        <v/>
      </c>
      <c r="AN317" s="33" t="str">
        <f ca="1">IF(AO317="","",COUNT(AO$6:AO317)&amp;"@"&amp;AN$4)</f>
        <v/>
      </c>
      <c r="AO317" s="21" t="str">
        <f ca="1">IF(OR(COUNTIF($AA$3:AO$3,AK317),AO$3=""),"",AK317)</f>
        <v/>
      </c>
      <c r="AP317" s="33" t="str">
        <f ca="1">IF(AQ317="","",COUNT(AQ$6:AQ317)&amp;"@"&amp;AP$4)</f>
        <v/>
      </c>
      <c r="AQ317" s="21" t="str">
        <f ca="1">IF(OR(COUNTIF($AA$3:AQ$3,AM317),AQ$3=""),"",AM317)</f>
        <v/>
      </c>
      <c r="AS317" s="32">
        <f t="shared" si="66"/>
        <v>311</v>
      </c>
      <c r="AT317" s="30" t="str">
        <f t="shared" si="67"/>
        <v/>
      </c>
      <c r="AU317" s="19" t="str">
        <f>IF(AV317="","",COUNT(AV$6:AV317)&amp;"@"&amp;AU$4)</f>
        <v/>
      </c>
      <c r="AV317" s="21" t="str">
        <f t="shared" si="62"/>
        <v/>
      </c>
      <c r="AW317" s="33" t="str">
        <f ca="1">IF(AX317="","",COUNT(AX$6:AX317)&amp;"@"&amp;AW$4)</f>
        <v/>
      </c>
      <c r="AX317" s="21" t="str">
        <f ca="1">IF(OR(COUNTIF($AX$3:AX$3,AT317),AX$3=""),"",AT317)</f>
        <v/>
      </c>
      <c r="AY317" s="33" t="str">
        <f ca="1">IF(AZ317="","",COUNT(AZ$6:AZ317)&amp;"@"&amp;AY$4)</f>
        <v/>
      </c>
      <c r="AZ317" s="21" t="str">
        <f ca="1">IF(OR(COUNTIF($AX$3:AZ$3,AV317),AZ$3=""),"",AV317)</f>
        <v/>
      </c>
      <c r="BA317" s="33" t="str">
        <f ca="1">IF(BB317="","",COUNT(BB$6:BB317)&amp;"@"&amp;BA$4)</f>
        <v/>
      </c>
      <c r="BB317" s="21" t="str">
        <f ca="1">IF(OR(COUNTIF($AX$3:BB$3,AX317),BB$3=""),"",AX317)</f>
        <v/>
      </c>
      <c r="BC317" s="33" t="str">
        <f ca="1">IF(BD317="","",COUNT(BD$6:BD317)&amp;"@"&amp;BC$4)</f>
        <v/>
      </c>
      <c r="BD317" s="21" t="str">
        <f ca="1">IF(OR(COUNTIF($AX$3:BD$3,AZ317),BD$3=""),"",AZ317)</f>
        <v/>
      </c>
      <c r="BE317" s="33" t="str">
        <f ca="1">IF(BF317="","",COUNT(BF$6:BF317)&amp;"@"&amp;BE$4)</f>
        <v/>
      </c>
      <c r="BF317" s="21" t="str">
        <f ca="1">IF(OR(COUNTIF($AX$3:BF$3,BB317),BF$3=""),"",BB317)</f>
        <v/>
      </c>
      <c r="BG317" s="33" t="str">
        <f ca="1">IF(BH317="","",COUNT(BH$6:BH317)&amp;"@"&amp;BG$4)</f>
        <v/>
      </c>
      <c r="BH317" s="21" t="str">
        <f ca="1">IF(OR(COUNTIF($AX$3:BH$3,BD317),BH$3=""),"",BD317)</f>
        <v/>
      </c>
      <c r="BI317" s="33" t="str">
        <f ca="1">IF(BJ317="","",COUNT(BJ$6:BJ317)&amp;"@"&amp;BI$4)</f>
        <v/>
      </c>
      <c r="BJ317" s="21" t="str">
        <f ca="1">IF(OR(COUNTIF($AX$3:BJ$3,BF317),BJ$3=""),"",BF317)</f>
        <v/>
      </c>
      <c r="BK317" s="33" t="str">
        <f ca="1">IF(BL317="","",COUNT(BL$6:BL317)&amp;"@"&amp;BK$4)</f>
        <v/>
      </c>
      <c r="BL317" s="21" t="str">
        <f ca="1">IF(OR(COUNTIF($AX$3:BL$3,BH317),BL$3=""),"",BH317)</f>
        <v/>
      </c>
      <c r="BM317" s="33" t="str">
        <f ca="1">IF(BN317="","",COUNT(BN$6:BN317)&amp;"@"&amp;BM$4)</f>
        <v/>
      </c>
      <c r="BN317" s="21" t="str">
        <f ca="1">IF(OR(COUNTIF($AX$3:BN$3,BJ317),BN$3=""),"",BJ317)</f>
        <v/>
      </c>
      <c r="BP317" s="32">
        <f t="shared" si="68"/>
        <v>311</v>
      </c>
      <c r="BQ317" s="30" t="str">
        <f t="shared" si="69"/>
        <v/>
      </c>
      <c r="BR317" s="19" t="str">
        <f>IF(BS317="","",COUNT(BS$6:BS317)&amp;"@"&amp;BR$4)</f>
        <v/>
      </c>
      <c r="BS317" s="21" t="str">
        <f t="shared" si="63"/>
        <v/>
      </c>
      <c r="BT317" s="23" t="str">
        <f ca="1">IF(BU317="","",COUNT(BU$6:BU317)&amp;"@"&amp;BT$4)</f>
        <v/>
      </c>
      <c r="BU317" s="21" t="str">
        <f ca="1">IF(OR(COUNTIF($BU$3:BU$3,BQ317),BU$3=""),"",BQ317)</f>
        <v/>
      </c>
      <c r="BV317" s="23" t="str">
        <f ca="1">IF(BW317="","",COUNT(BW$6:BW317)&amp;"@"&amp;BV$4)</f>
        <v/>
      </c>
      <c r="BW317" s="21" t="str">
        <f ca="1">IF(OR(COUNTIF($BU$3:BW$3,BS317),BW$3=""),"",BS317)</f>
        <v/>
      </c>
      <c r="BX317" s="23" t="str">
        <f ca="1">IF(BY317="","",COUNT(BY$6:BY317)&amp;"@"&amp;BX$4)</f>
        <v/>
      </c>
      <c r="BY317" s="21" t="str">
        <f ca="1">IF(OR(COUNTIF($BU$3:BY$3,BU317),BY$3=""),"",BU317)</f>
        <v/>
      </c>
      <c r="BZ317" s="23" t="str">
        <f ca="1">IF(CA317="","",COUNT(CA$6:CA317)&amp;"@"&amp;BZ$4)</f>
        <v/>
      </c>
      <c r="CA317" s="21" t="str">
        <f ca="1">IF(OR(COUNTIF($BU$3:CA$3,BW317),CA$3=""),"",BW317)</f>
        <v/>
      </c>
      <c r="CB317" s="23" t="str">
        <f ca="1">IF(CC317="","",COUNT(CC$6:CC317)&amp;"@"&amp;CB$4)</f>
        <v/>
      </c>
      <c r="CC317" s="21" t="str">
        <f ca="1">IF(OR(COUNTIF($BU$3:CC$3,BY317),CC$3=""),"",BY317)</f>
        <v/>
      </c>
      <c r="CD317" s="23" t="str">
        <f ca="1">IF(CE317="","",COUNT(CE$6:CE317)&amp;"@"&amp;CD$4)</f>
        <v/>
      </c>
      <c r="CE317" s="21" t="str">
        <f ca="1">IF(OR(COUNTIF($BU$3:CE$3,CA317),CE$3=""),"",CA317)</f>
        <v/>
      </c>
      <c r="CF317" s="23" t="str">
        <f ca="1">IF(CG317="","",COUNT(CG$6:CG317)&amp;"@"&amp;CF$4)</f>
        <v/>
      </c>
      <c r="CG317" s="21" t="str">
        <f ca="1">IF(OR(COUNTIF($BU$3:CG$3,CC317),CG$3=""),"",CC317)</f>
        <v/>
      </c>
      <c r="CH317" s="23" t="str">
        <f ca="1">IF(CI317="","",COUNT(CI$6:CI317)&amp;"@"&amp;CH$4)</f>
        <v/>
      </c>
      <c r="CI317" s="21" t="str">
        <f ca="1">IF(OR(COUNTIF($BU$3:CI$3,CE317),CI$3=""),"",CE317)</f>
        <v/>
      </c>
      <c r="CJ317" s="23" t="str">
        <f ca="1">IF(CK317="","",COUNT(CK$6:CK317)&amp;"@"&amp;CJ$4)</f>
        <v/>
      </c>
      <c r="CK317" s="21" t="str">
        <f ca="1">IF(OR(COUNTIF($BU$3:CK$3,CG317),CK$3=""),"",CG317)</f>
        <v/>
      </c>
      <c r="CM317" s="32">
        <f t="shared" si="70"/>
        <v>311</v>
      </c>
      <c r="CN317" s="30" t="str">
        <f t="shared" si="71"/>
        <v/>
      </c>
      <c r="CO317" s="19" t="str">
        <f>IF(CP317="","",COUNT(CP$6:CP317)&amp;"@"&amp;CO$4)</f>
        <v/>
      </c>
      <c r="CP317" s="21" t="str">
        <f t="shared" si="64"/>
        <v/>
      </c>
      <c r="CQ317" s="33" t="str">
        <f ca="1">IF(CR317="","",COUNT(CR$6:CR317)&amp;"@"&amp;CQ$4)</f>
        <v/>
      </c>
      <c r="CR317" s="21" t="str">
        <f ca="1">IF(OR(COUNTIF($CR$3:CR$3,CN317),CR$3=""),"",CN317)</f>
        <v/>
      </c>
      <c r="CS317" s="33" t="str">
        <f ca="1">IF(CT317="","",COUNT(CT$6:CT317)&amp;"@"&amp;CS$4)</f>
        <v/>
      </c>
      <c r="CT317" s="21" t="str">
        <f ca="1">IF(OR(COUNTIF($CR$3:CT$3,CP317),CT$3=""),"",CP317)</f>
        <v/>
      </c>
      <c r="CU317" s="33" t="str">
        <f ca="1">IF(CV317="","",COUNT(CV$6:CV317)&amp;"@"&amp;CU$4)</f>
        <v/>
      </c>
      <c r="CV317" s="21" t="str">
        <f ca="1">IF(OR(COUNTIF($CR$3:CV$3,CR317),CV$3=""),"",CR317)</f>
        <v/>
      </c>
      <c r="CW317" s="33" t="str">
        <f ca="1">IF(CX317="","",COUNT(CX$6:CX317)&amp;"@"&amp;CW$4)</f>
        <v/>
      </c>
      <c r="CX317" s="21" t="str">
        <f ca="1">IF(OR(COUNTIF($CR$3:CX$3,CT317),CX$3=""),"",CT317)</f>
        <v/>
      </c>
      <c r="CY317" s="33" t="str">
        <f ca="1">IF(CZ317="","",COUNT(CZ$6:CZ317)&amp;"@"&amp;CY$4)</f>
        <v/>
      </c>
      <c r="CZ317" s="21" t="str">
        <f ca="1">IF(OR(COUNTIF($CR$3:CZ$3,CV317),CZ$3=""),"",CV317)</f>
        <v/>
      </c>
      <c r="DA317" s="33" t="str">
        <f ca="1">IF(DB317="","",COUNT(DB$6:DB317)&amp;"@"&amp;DA$4)</f>
        <v/>
      </c>
      <c r="DB317" s="21" t="str">
        <f ca="1">IF(OR(COUNTIF($CR$3:DB$3,CX317),DB$3=""),"",CX317)</f>
        <v/>
      </c>
      <c r="DC317" s="33" t="str">
        <f ca="1">IF(DD317="","",COUNT(DD$6:DD317)&amp;"@"&amp;DC$4)</f>
        <v/>
      </c>
      <c r="DD317" s="21" t="str">
        <f ca="1">IF(OR(COUNTIF($CR$3:DD$3,CZ317),DD$3=""),"",CZ317)</f>
        <v/>
      </c>
      <c r="DE317" s="33" t="str">
        <f ca="1">IF(DF317="","",COUNT(DF$6:DF317)&amp;"@"&amp;DE$4)</f>
        <v/>
      </c>
      <c r="DF317" s="21" t="str">
        <f ca="1">IF(OR(COUNTIF($CR$3:DF$3,DB317),DF$3=""),"",DB317)</f>
        <v/>
      </c>
      <c r="DG317" s="33" t="str">
        <f ca="1">IF(DH317="","",COUNT(DH$6:DH317)&amp;"@"&amp;DG$4)</f>
        <v/>
      </c>
      <c r="DH317" s="21" t="str">
        <f ca="1">IF(OR(COUNTIF($CR$3:DH$3,DD317),DH$3=""),"",DD317)</f>
        <v/>
      </c>
    </row>
    <row r="318" spans="22:112" ht="45" customHeight="1" x14ac:dyDescent="0.45">
      <c r="V318" s="32">
        <v>312</v>
      </c>
      <c r="W318" s="30" t="str">
        <f t="shared" si="65"/>
        <v/>
      </c>
      <c r="X318" s="19" t="str">
        <f>IF(Y318="","",COUNT(Y$6:Y318)&amp;"@"&amp;X$4)</f>
        <v/>
      </c>
      <c r="Y318" s="21" t="str">
        <f t="shared" si="61"/>
        <v/>
      </c>
      <c r="Z318" s="33" t="str">
        <f ca="1">IF(AA318="","",COUNT(AA$6:AA318)&amp;"@"&amp;Z$4)</f>
        <v/>
      </c>
      <c r="AA318" s="21" t="str">
        <f ca="1">IF(OR(COUNTIF($AA$3:AA$3,W318),AA$3=""),"",W318)</f>
        <v/>
      </c>
      <c r="AB318" s="33" t="str">
        <f ca="1">IF(AC318="","",COUNT(AC$6:AC318)&amp;"@"&amp;AB$4)</f>
        <v/>
      </c>
      <c r="AC318" s="21" t="str">
        <f ca="1">IF(OR(COUNTIF($AA$3:AC$3,Y318),AC$3=""),"",Y318)</f>
        <v/>
      </c>
      <c r="AD318" s="33" t="str">
        <f ca="1">IF(AE318="","",COUNT(AE$6:AE318)&amp;"@"&amp;AD$4)</f>
        <v/>
      </c>
      <c r="AE318" s="21" t="str">
        <f ca="1">IF(OR(COUNTIF($AA$3:AE$3,AA318),AE$3=""),"",AA318)</f>
        <v/>
      </c>
      <c r="AF318" s="33" t="str">
        <f ca="1">IF(AG318="","",COUNT(AG$6:AG318)&amp;"@"&amp;AF$4)</f>
        <v/>
      </c>
      <c r="AG318" s="21" t="str">
        <f ca="1">IF(OR(COUNTIF($AA$3:AG$3,AC318),AG$3=""),"",AC318)</f>
        <v/>
      </c>
      <c r="AH318" s="33" t="str">
        <f ca="1">IF(AI318="","",COUNT(AI$6:AI318)&amp;"@"&amp;AH$4)</f>
        <v/>
      </c>
      <c r="AI318" s="21" t="str">
        <f ca="1">IF(OR(COUNTIF($AA$3:AI$3,AE318),AI$3=""),"",AE318)</f>
        <v/>
      </c>
      <c r="AJ318" s="33" t="str">
        <f ca="1">IF(AK318="","",COUNT(AK$6:AK318)&amp;"@"&amp;AJ$4)</f>
        <v/>
      </c>
      <c r="AK318" s="21" t="str">
        <f ca="1">IF(OR(COUNTIF($AA$3:AK$3,AG318),AK$3=""),"",AG318)</f>
        <v/>
      </c>
      <c r="AL318" s="33" t="str">
        <f ca="1">IF(AM318="","",COUNT(AM$6:AM318)&amp;"@"&amp;AL$4)</f>
        <v/>
      </c>
      <c r="AM318" s="21" t="str">
        <f ca="1">IF(OR(COUNTIF($AA$3:AM$3,AI318),AM$3=""),"",AI318)</f>
        <v/>
      </c>
      <c r="AN318" s="33" t="str">
        <f ca="1">IF(AO318="","",COUNT(AO$6:AO318)&amp;"@"&amp;AN$4)</f>
        <v/>
      </c>
      <c r="AO318" s="21" t="str">
        <f ca="1">IF(OR(COUNTIF($AA$3:AO$3,AK318),AO$3=""),"",AK318)</f>
        <v/>
      </c>
      <c r="AP318" s="33" t="str">
        <f ca="1">IF(AQ318="","",COUNT(AQ$6:AQ318)&amp;"@"&amp;AP$4)</f>
        <v/>
      </c>
      <c r="AQ318" s="21" t="str">
        <f ca="1">IF(OR(COUNTIF($AA$3:AQ$3,AM318),AQ$3=""),"",AM318)</f>
        <v/>
      </c>
      <c r="AS318" s="32">
        <f t="shared" si="66"/>
        <v>312</v>
      </c>
      <c r="AT318" s="30" t="str">
        <f t="shared" si="67"/>
        <v/>
      </c>
      <c r="AU318" s="19" t="str">
        <f>IF(AV318="","",COUNT(AV$6:AV318)&amp;"@"&amp;AU$4)</f>
        <v/>
      </c>
      <c r="AV318" s="21" t="str">
        <f t="shared" si="62"/>
        <v/>
      </c>
      <c r="AW318" s="33" t="str">
        <f ca="1">IF(AX318="","",COUNT(AX$6:AX318)&amp;"@"&amp;AW$4)</f>
        <v/>
      </c>
      <c r="AX318" s="21" t="str">
        <f ca="1">IF(OR(COUNTIF($AX$3:AX$3,AT318),AX$3=""),"",AT318)</f>
        <v/>
      </c>
      <c r="AY318" s="33" t="str">
        <f ca="1">IF(AZ318="","",COUNT(AZ$6:AZ318)&amp;"@"&amp;AY$4)</f>
        <v/>
      </c>
      <c r="AZ318" s="21" t="str">
        <f ca="1">IF(OR(COUNTIF($AX$3:AZ$3,AV318),AZ$3=""),"",AV318)</f>
        <v/>
      </c>
      <c r="BA318" s="33" t="str">
        <f ca="1">IF(BB318="","",COUNT(BB$6:BB318)&amp;"@"&amp;BA$4)</f>
        <v/>
      </c>
      <c r="BB318" s="21" t="str">
        <f ca="1">IF(OR(COUNTIF($AX$3:BB$3,AX318),BB$3=""),"",AX318)</f>
        <v/>
      </c>
      <c r="BC318" s="33" t="str">
        <f ca="1">IF(BD318="","",COUNT(BD$6:BD318)&amp;"@"&amp;BC$4)</f>
        <v/>
      </c>
      <c r="BD318" s="21" t="str">
        <f ca="1">IF(OR(COUNTIF($AX$3:BD$3,AZ318),BD$3=""),"",AZ318)</f>
        <v/>
      </c>
      <c r="BE318" s="33" t="str">
        <f ca="1">IF(BF318="","",COUNT(BF$6:BF318)&amp;"@"&amp;BE$4)</f>
        <v/>
      </c>
      <c r="BF318" s="21" t="str">
        <f ca="1">IF(OR(COUNTIF($AX$3:BF$3,BB318),BF$3=""),"",BB318)</f>
        <v/>
      </c>
      <c r="BG318" s="33" t="str">
        <f ca="1">IF(BH318="","",COUNT(BH$6:BH318)&amp;"@"&amp;BG$4)</f>
        <v/>
      </c>
      <c r="BH318" s="21" t="str">
        <f ca="1">IF(OR(COUNTIF($AX$3:BH$3,BD318),BH$3=""),"",BD318)</f>
        <v/>
      </c>
      <c r="BI318" s="33" t="str">
        <f ca="1">IF(BJ318="","",COUNT(BJ$6:BJ318)&amp;"@"&amp;BI$4)</f>
        <v/>
      </c>
      <c r="BJ318" s="21" t="str">
        <f ca="1">IF(OR(COUNTIF($AX$3:BJ$3,BF318),BJ$3=""),"",BF318)</f>
        <v/>
      </c>
      <c r="BK318" s="33" t="str">
        <f ca="1">IF(BL318="","",COUNT(BL$6:BL318)&amp;"@"&amp;BK$4)</f>
        <v/>
      </c>
      <c r="BL318" s="21" t="str">
        <f ca="1">IF(OR(COUNTIF($AX$3:BL$3,BH318),BL$3=""),"",BH318)</f>
        <v/>
      </c>
      <c r="BM318" s="33" t="str">
        <f ca="1">IF(BN318="","",COUNT(BN$6:BN318)&amp;"@"&amp;BM$4)</f>
        <v/>
      </c>
      <c r="BN318" s="21" t="str">
        <f ca="1">IF(OR(COUNTIF($AX$3:BN$3,BJ318),BN$3=""),"",BJ318)</f>
        <v/>
      </c>
      <c r="BP318" s="32">
        <f t="shared" si="68"/>
        <v>312</v>
      </c>
      <c r="BQ318" s="30" t="str">
        <f t="shared" si="69"/>
        <v/>
      </c>
      <c r="BR318" s="19" t="str">
        <f>IF(BS318="","",COUNT(BS$6:BS318)&amp;"@"&amp;BR$4)</f>
        <v/>
      </c>
      <c r="BS318" s="21" t="str">
        <f t="shared" si="63"/>
        <v/>
      </c>
      <c r="BT318" s="23" t="str">
        <f ca="1">IF(BU318="","",COUNT(BU$6:BU318)&amp;"@"&amp;BT$4)</f>
        <v/>
      </c>
      <c r="BU318" s="21" t="str">
        <f ca="1">IF(OR(COUNTIF($BU$3:BU$3,BQ318),BU$3=""),"",BQ318)</f>
        <v/>
      </c>
      <c r="BV318" s="23" t="str">
        <f ca="1">IF(BW318="","",COUNT(BW$6:BW318)&amp;"@"&amp;BV$4)</f>
        <v/>
      </c>
      <c r="BW318" s="21" t="str">
        <f ca="1">IF(OR(COUNTIF($BU$3:BW$3,BS318),BW$3=""),"",BS318)</f>
        <v/>
      </c>
      <c r="BX318" s="23" t="str">
        <f ca="1">IF(BY318="","",COUNT(BY$6:BY318)&amp;"@"&amp;BX$4)</f>
        <v/>
      </c>
      <c r="BY318" s="21" t="str">
        <f ca="1">IF(OR(COUNTIF($BU$3:BY$3,BU318),BY$3=""),"",BU318)</f>
        <v/>
      </c>
      <c r="BZ318" s="23" t="str">
        <f ca="1">IF(CA318="","",COUNT(CA$6:CA318)&amp;"@"&amp;BZ$4)</f>
        <v/>
      </c>
      <c r="CA318" s="21" t="str">
        <f ca="1">IF(OR(COUNTIF($BU$3:CA$3,BW318),CA$3=""),"",BW318)</f>
        <v/>
      </c>
      <c r="CB318" s="23" t="str">
        <f ca="1">IF(CC318="","",COUNT(CC$6:CC318)&amp;"@"&amp;CB$4)</f>
        <v/>
      </c>
      <c r="CC318" s="21" t="str">
        <f ca="1">IF(OR(COUNTIF($BU$3:CC$3,BY318),CC$3=""),"",BY318)</f>
        <v/>
      </c>
      <c r="CD318" s="23" t="str">
        <f ca="1">IF(CE318="","",COUNT(CE$6:CE318)&amp;"@"&amp;CD$4)</f>
        <v/>
      </c>
      <c r="CE318" s="21" t="str">
        <f ca="1">IF(OR(COUNTIF($BU$3:CE$3,CA318),CE$3=""),"",CA318)</f>
        <v/>
      </c>
      <c r="CF318" s="23" t="str">
        <f ca="1">IF(CG318="","",COUNT(CG$6:CG318)&amp;"@"&amp;CF$4)</f>
        <v/>
      </c>
      <c r="CG318" s="21" t="str">
        <f ca="1">IF(OR(COUNTIF($BU$3:CG$3,CC318),CG$3=""),"",CC318)</f>
        <v/>
      </c>
      <c r="CH318" s="23" t="str">
        <f ca="1">IF(CI318="","",COUNT(CI$6:CI318)&amp;"@"&amp;CH$4)</f>
        <v/>
      </c>
      <c r="CI318" s="21" t="str">
        <f ca="1">IF(OR(COUNTIF($BU$3:CI$3,CE318),CI$3=""),"",CE318)</f>
        <v/>
      </c>
      <c r="CJ318" s="23" t="str">
        <f ca="1">IF(CK318="","",COUNT(CK$6:CK318)&amp;"@"&amp;CJ$4)</f>
        <v/>
      </c>
      <c r="CK318" s="21" t="str">
        <f ca="1">IF(OR(COUNTIF($BU$3:CK$3,CG318),CK$3=""),"",CG318)</f>
        <v/>
      </c>
      <c r="CM318" s="32">
        <f t="shared" si="70"/>
        <v>312</v>
      </c>
      <c r="CN318" s="30" t="str">
        <f t="shared" si="71"/>
        <v/>
      </c>
      <c r="CO318" s="19" t="str">
        <f>IF(CP318="","",COUNT(CP$6:CP318)&amp;"@"&amp;CO$4)</f>
        <v/>
      </c>
      <c r="CP318" s="21" t="str">
        <f t="shared" si="64"/>
        <v/>
      </c>
      <c r="CQ318" s="33" t="str">
        <f ca="1">IF(CR318="","",COUNT(CR$6:CR318)&amp;"@"&amp;CQ$4)</f>
        <v/>
      </c>
      <c r="CR318" s="21" t="str">
        <f ca="1">IF(OR(COUNTIF($CR$3:CR$3,CN318),CR$3=""),"",CN318)</f>
        <v/>
      </c>
      <c r="CS318" s="33" t="str">
        <f ca="1">IF(CT318="","",COUNT(CT$6:CT318)&amp;"@"&amp;CS$4)</f>
        <v/>
      </c>
      <c r="CT318" s="21" t="str">
        <f ca="1">IF(OR(COUNTIF($CR$3:CT$3,CP318),CT$3=""),"",CP318)</f>
        <v/>
      </c>
      <c r="CU318" s="33" t="str">
        <f ca="1">IF(CV318="","",COUNT(CV$6:CV318)&amp;"@"&amp;CU$4)</f>
        <v/>
      </c>
      <c r="CV318" s="21" t="str">
        <f ca="1">IF(OR(COUNTIF($CR$3:CV$3,CR318),CV$3=""),"",CR318)</f>
        <v/>
      </c>
      <c r="CW318" s="33" t="str">
        <f ca="1">IF(CX318="","",COUNT(CX$6:CX318)&amp;"@"&amp;CW$4)</f>
        <v/>
      </c>
      <c r="CX318" s="21" t="str">
        <f ca="1">IF(OR(COUNTIF($CR$3:CX$3,CT318),CX$3=""),"",CT318)</f>
        <v/>
      </c>
      <c r="CY318" s="33" t="str">
        <f ca="1">IF(CZ318="","",COUNT(CZ$6:CZ318)&amp;"@"&amp;CY$4)</f>
        <v/>
      </c>
      <c r="CZ318" s="21" t="str">
        <f ca="1">IF(OR(COUNTIF($CR$3:CZ$3,CV318),CZ$3=""),"",CV318)</f>
        <v/>
      </c>
      <c r="DA318" s="33" t="str">
        <f ca="1">IF(DB318="","",COUNT(DB$6:DB318)&amp;"@"&amp;DA$4)</f>
        <v/>
      </c>
      <c r="DB318" s="21" t="str">
        <f ca="1">IF(OR(COUNTIF($CR$3:DB$3,CX318),DB$3=""),"",CX318)</f>
        <v/>
      </c>
      <c r="DC318" s="33" t="str">
        <f ca="1">IF(DD318="","",COUNT(DD$6:DD318)&amp;"@"&amp;DC$4)</f>
        <v/>
      </c>
      <c r="DD318" s="21" t="str">
        <f ca="1">IF(OR(COUNTIF($CR$3:DD$3,CZ318),DD$3=""),"",CZ318)</f>
        <v/>
      </c>
      <c r="DE318" s="33" t="str">
        <f ca="1">IF(DF318="","",COUNT(DF$6:DF318)&amp;"@"&amp;DE$4)</f>
        <v/>
      </c>
      <c r="DF318" s="21" t="str">
        <f ca="1">IF(OR(COUNTIF($CR$3:DF$3,DB318),DF$3=""),"",DB318)</f>
        <v/>
      </c>
      <c r="DG318" s="33" t="str">
        <f ca="1">IF(DH318="","",COUNT(DH$6:DH318)&amp;"@"&amp;DG$4)</f>
        <v/>
      </c>
      <c r="DH318" s="21" t="str">
        <f ca="1">IF(OR(COUNTIF($CR$3:DH$3,DD318),DH$3=""),"",DD318)</f>
        <v/>
      </c>
    </row>
    <row r="319" spans="22:112" ht="45" customHeight="1" x14ac:dyDescent="0.45">
      <c r="V319" s="32">
        <v>313</v>
      </c>
      <c r="W319" s="30" t="str">
        <f t="shared" si="65"/>
        <v/>
      </c>
      <c r="X319" s="19" t="str">
        <f>IF(Y319="","",COUNT(Y$6:Y319)&amp;"@"&amp;X$4)</f>
        <v/>
      </c>
      <c r="Y319" s="21" t="str">
        <f t="shared" si="61"/>
        <v/>
      </c>
      <c r="Z319" s="33" t="str">
        <f ca="1">IF(AA319="","",COUNT(AA$6:AA319)&amp;"@"&amp;Z$4)</f>
        <v/>
      </c>
      <c r="AA319" s="21" t="str">
        <f ca="1">IF(OR(COUNTIF($AA$3:AA$3,W319),AA$3=""),"",W319)</f>
        <v/>
      </c>
      <c r="AB319" s="33" t="str">
        <f ca="1">IF(AC319="","",COUNT(AC$6:AC319)&amp;"@"&amp;AB$4)</f>
        <v/>
      </c>
      <c r="AC319" s="21" t="str">
        <f ca="1">IF(OR(COUNTIF($AA$3:AC$3,Y319),AC$3=""),"",Y319)</f>
        <v/>
      </c>
      <c r="AD319" s="33" t="str">
        <f ca="1">IF(AE319="","",COUNT(AE$6:AE319)&amp;"@"&amp;AD$4)</f>
        <v/>
      </c>
      <c r="AE319" s="21" t="str">
        <f ca="1">IF(OR(COUNTIF($AA$3:AE$3,AA319),AE$3=""),"",AA319)</f>
        <v/>
      </c>
      <c r="AF319" s="33" t="str">
        <f ca="1">IF(AG319="","",COUNT(AG$6:AG319)&amp;"@"&amp;AF$4)</f>
        <v/>
      </c>
      <c r="AG319" s="21" t="str">
        <f ca="1">IF(OR(COUNTIF($AA$3:AG$3,AC319),AG$3=""),"",AC319)</f>
        <v/>
      </c>
      <c r="AH319" s="33" t="str">
        <f ca="1">IF(AI319="","",COUNT(AI$6:AI319)&amp;"@"&amp;AH$4)</f>
        <v/>
      </c>
      <c r="AI319" s="21" t="str">
        <f ca="1">IF(OR(COUNTIF($AA$3:AI$3,AE319),AI$3=""),"",AE319)</f>
        <v/>
      </c>
      <c r="AJ319" s="33" t="str">
        <f ca="1">IF(AK319="","",COUNT(AK$6:AK319)&amp;"@"&amp;AJ$4)</f>
        <v/>
      </c>
      <c r="AK319" s="21" t="str">
        <f ca="1">IF(OR(COUNTIF($AA$3:AK$3,AG319),AK$3=""),"",AG319)</f>
        <v/>
      </c>
      <c r="AL319" s="33" t="str">
        <f ca="1">IF(AM319="","",COUNT(AM$6:AM319)&amp;"@"&amp;AL$4)</f>
        <v/>
      </c>
      <c r="AM319" s="21" t="str">
        <f ca="1">IF(OR(COUNTIF($AA$3:AM$3,AI319),AM$3=""),"",AI319)</f>
        <v/>
      </c>
      <c r="AN319" s="33" t="str">
        <f ca="1">IF(AO319="","",COUNT(AO$6:AO319)&amp;"@"&amp;AN$4)</f>
        <v/>
      </c>
      <c r="AO319" s="21" t="str">
        <f ca="1">IF(OR(COUNTIF($AA$3:AO$3,AK319),AO$3=""),"",AK319)</f>
        <v/>
      </c>
      <c r="AP319" s="33" t="str">
        <f ca="1">IF(AQ319="","",COUNT(AQ$6:AQ319)&amp;"@"&amp;AP$4)</f>
        <v/>
      </c>
      <c r="AQ319" s="21" t="str">
        <f ca="1">IF(OR(COUNTIF($AA$3:AQ$3,AM319),AQ$3=""),"",AM319)</f>
        <v/>
      </c>
      <c r="AS319" s="32">
        <f t="shared" si="66"/>
        <v>313</v>
      </c>
      <c r="AT319" s="30" t="str">
        <f t="shared" si="67"/>
        <v/>
      </c>
      <c r="AU319" s="19" t="str">
        <f>IF(AV319="","",COUNT(AV$6:AV319)&amp;"@"&amp;AU$4)</f>
        <v/>
      </c>
      <c r="AV319" s="21" t="str">
        <f t="shared" si="62"/>
        <v/>
      </c>
      <c r="AW319" s="33" t="str">
        <f ca="1">IF(AX319="","",COUNT(AX$6:AX319)&amp;"@"&amp;AW$4)</f>
        <v/>
      </c>
      <c r="AX319" s="21" t="str">
        <f ca="1">IF(OR(COUNTIF($AX$3:AX$3,AT319),AX$3=""),"",AT319)</f>
        <v/>
      </c>
      <c r="AY319" s="33" t="str">
        <f ca="1">IF(AZ319="","",COUNT(AZ$6:AZ319)&amp;"@"&amp;AY$4)</f>
        <v/>
      </c>
      <c r="AZ319" s="21" t="str">
        <f ca="1">IF(OR(COUNTIF($AX$3:AZ$3,AV319),AZ$3=""),"",AV319)</f>
        <v/>
      </c>
      <c r="BA319" s="33" t="str">
        <f ca="1">IF(BB319="","",COUNT(BB$6:BB319)&amp;"@"&amp;BA$4)</f>
        <v/>
      </c>
      <c r="BB319" s="21" t="str">
        <f ca="1">IF(OR(COUNTIF($AX$3:BB$3,AX319),BB$3=""),"",AX319)</f>
        <v/>
      </c>
      <c r="BC319" s="33" t="str">
        <f ca="1">IF(BD319="","",COUNT(BD$6:BD319)&amp;"@"&amp;BC$4)</f>
        <v/>
      </c>
      <c r="BD319" s="21" t="str">
        <f ca="1">IF(OR(COUNTIF($AX$3:BD$3,AZ319),BD$3=""),"",AZ319)</f>
        <v/>
      </c>
      <c r="BE319" s="33" t="str">
        <f ca="1">IF(BF319="","",COUNT(BF$6:BF319)&amp;"@"&amp;BE$4)</f>
        <v/>
      </c>
      <c r="BF319" s="21" t="str">
        <f ca="1">IF(OR(COUNTIF($AX$3:BF$3,BB319),BF$3=""),"",BB319)</f>
        <v/>
      </c>
      <c r="BG319" s="33" t="str">
        <f ca="1">IF(BH319="","",COUNT(BH$6:BH319)&amp;"@"&amp;BG$4)</f>
        <v/>
      </c>
      <c r="BH319" s="21" t="str">
        <f ca="1">IF(OR(COUNTIF($AX$3:BH$3,BD319),BH$3=""),"",BD319)</f>
        <v/>
      </c>
      <c r="BI319" s="33" t="str">
        <f ca="1">IF(BJ319="","",COUNT(BJ$6:BJ319)&amp;"@"&amp;BI$4)</f>
        <v/>
      </c>
      <c r="BJ319" s="21" t="str">
        <f ca="1">IF(OR(COUNTIF($AX$3:BJ$3,BF319),BJ$3=""),"",BF319)</f>
        <v/>
      </c>
      <c r="BK319" s="33" t="str">
        <f ca="1">IF(BL319="","",COUNT(BL$6:BL319)&amp;"@"&amp;BK$4)</f>
        <v/>
      </c>
      <c r="BL319" s="21" t="str">
        <f ca="1">IF(OR(COUNTIF($AX$3:BL$3,BH319),BL$3=""),"",BH319)</f>
        <v/>
      </c>
      <c r="BM319" s="33" t="str">
        <f ca="1">IF(BN319="","",COUNT(BN$6:BN319)&amp;"@"&amp;BM$4)</f>
        <v/>
      </c>
      <c r="BN319" s="21" t="str">
        <f ca="1">IF(OR(COUNTIF($AX$3:BN$3,BJ319),BN$3=""),"",BJ319)</f>
        <v/>
      </c>
      <c r="BP319" s="32">
        <f t="shared" si="68"/>
        <v>313</v>
      </c>
      <c r="BQ319" s="30" t="str">
        <f t="shared" si="69"/>
        <v/>
      </c>
      <c r="BR319" s="19" t="str">
        <f>IF(BS319="","",COUNT(BS$6:BS319)&amp;"@"&amp;BR$4)</f>
        <v/>
      </c>
      <c r="BS319" s="21" t="str">
        <f t="shared" si="63"/>
        <v/>
      </c>
      <c r="BT319" s="23" t="str">
        <f ca="1">IF(BU319="","",COUNT(BU$6:BU319)&amp;"@"&amp;BT$4)</f>
        <v/>
      </c>
      <c r="BU319" s="21" t="str">
        <f ca="1">IF(OR(COUNTIF($BU$3:BU$3,BQ319),BU$3=""),"",BQ319)</f>
        <v/>
      </c>
      <c r="BV319" s="23" t="str">
        <f ca="1">IF(BW319="","",COUNT(BW$6:BW319)&amp;"@"&amp;BV$4)</f>
        <v/>
      </c>
      <c r="BW319" s="21" t="str">
        <f ca="1">IF(OR(COUNTIF($BU$3:BW$3,BS319),BW$3=""),"",BS319)</f>
        <v/>
      </c>
      <c r="BX319" s="23" t="str">
        <f ca="1">IF(BY319="","",COUNT(BY$6:BY319)&amp;"@"&amp;BX$4)</f>
        <v/>
      </c>
      <c r="BY319" s="21" t="str">
        <f ca="1">IF(OR(COUNTIF($BU$3:BY$3,BU319),BY$3=""),"",BU319)</f>
        <v/>
      </c>
      <c r="BZ319" s="23" t="str">
        <f ca="1">IF(CA319="","",COUNT(CA$6:CA319)&amp;"@"&amp;BZ$4)</f>
        <v/>
      </c>
      <c r="CA319" s="21" t="str">
        <f ca="1">IF(OR(COUNTIF($BU$3:CA$3,BW319),CA$3=""),"",BW319)</f>
        <v/>
      </c>
      <c r="CB319" s="23" t="str">
        <f ca="1">IF(CC319="","",COUNT(CC$6:CC319)&amp;"@"&amp;CB$4)</f>
        <v/>
      </c>
      <c r="CC319" s="21" t="str">
        <f ca="1">IF(OR(COUNTIF($BU$3:CC$3,BY319),CC$3=""),"",BY319)</f>
        <v/>
      </c>
      <c r="CD319" s="23" t="str">
        <f ca="1">IF(CE319="","",COUNT(CE$6:CE319)&amp;"@"&amp;CD$4)</f>
        <v/>
      </c>
      <c r="CE319" s="21" t="str">
        <f ca="1">IF(OR(COUNTIF($BU$3:CE$3,CA319),CE$3=""),"",CA319)</f>
        <v/>
      </c>
      <c r="CF319" s="23" t="str">
        <f ca="1">IF(CG319="","",COUNT(CG$6:CG319)&amp;"@"&amp;CF$4)</f>
        <v/>
      </c>
      <c r="CG319" s="21" t="str">
        <f ca="1">IF(OR(COUNTIF($BU$3:CG$3,CC319),CG$3=""),"",CC319)</f>
        <v/>
      </c>
      <c r="CH319" s="23" t="str">
        <f ca="1">IF(CI319="","",COUNT(CI$6:CI319)&amp;"@"&amp;CH$4)</f>
        <v/>
      </c>
      <c r="CI319" s="21" t="str">
        <f ca="1">IF(OR(COUNTIF($BU$3:CI$3,CE319),CI$3=""),"",CE319)</f>
        <v/>
      </c>
      <c r="CJ319" s="23" t="str">
        <f ca="1">IF(CK319="","",COUNT(CK$6:CK319)&amp;"@"&amp;CJ$4)</f>
        <v/>
      </c>
      <c r="CK319" s="21" t="str">
        <f ca="1">IF(OR(COUNTIF($BU$3:CK$3,CG319),CK$3=""),"",CG319)</f>
        <v/>
      </c>
      <c r="CM319" s="32">
        <f t="shared" si="70"/>
        <v>313</v>
      </c>
      <c r="CN319" s="30" t="str">
        <f t="shared" si="71"/>
        <v/>
      </c>
      <c r="CO319" s="19" t="str">
        <f>IF(CP319="","",COUNT(CP$6:CP319)&amp;"@"&amp;CO$4)</f>
        <v/>
      </c>
      <c r="CP319" s="21" t="str">
        <f t="shared" si="64"/>
        <v/>
      </c>
      <c r="CQ319" s="33" t="str">
        <f ca="1">IF(CR319="","",COUNT(CR$6:CR319)&amp;"@"&amp;CQ$4)</f>
        <v/>
      </c>
      <c r="CR319" s="21" t="str">
        <f ca="1">IF(OR(COUNTIF($CR$3:CR$3,CN319),CR$3=""),"",CN319)</f>
        <v/>
      </c>
      <c r="CS319" s="33" t="str">
        <f ca="1">IF(CT319="","",COUNT(CT$6:CT319)&amp;"@"&amp;CS$4)</f>
        <v/>
      </c>
      <c r="CT319" s="21" t="str">
        <f ca="1">IF(OR(COUNTIF($CR$3:CT$3,CP319),CT$3=""),"",CP319)</f>
        <v/>
      </c>
      <c r="CU319" s="33" t="str">
        <f ca="1">IF(CV319="","",COUNT(CV$6:CV319)&amp;"@"&amp;CU$4)</f>
        <v/>
      </c>
      <c r="CV319" s="21" t="str">
        <f ca="1">IF(OR(COUNTIF($CR$3:CV$3,CR319),CV$3=""),"",CR319)</f>
        <v/>
      </c>
      <c r="CW319" s="33" t="str">
        <f ca="1">IF(CX319="","",COUNT(CX$6:CX319)&amp;"@"&amp;CW$4)</f>
        <v/>
      </c>
      <c r="CX319" s="21" t="str">
        <f ca="1">IF(OR(COUNTIF($CR$3:CX$3,CT319),CX$3=""),"",CT319)</f>
        <v/>
      </c>
      <c r="CY319" s="33" t="str">
        <f ca="1">IF(CZ319="","",COUNT(CZ$6:CZ319)&amp;"@"&amp;CY$4)</f>
        <v/>
      </c>
      <c r="CZ319" s="21" t="str">
        <f ca="1">IF(OR(COUNTIF($CR$3:CZ$3,CV319),CZ$3=""),"",CV319)</f>
        <v/>
      </c>
      <c r="DA319" s="33" t="str">
        <f ca="1">IF(DB319="","",COUNT(DB$6:DB319)&amp;"@"&amp;DA$4)</f>
        <v/>
      </c>
      <c r="DB319" s="21" t="str">
        <f ca="1">IF(OR(COUNTIF($CR$3:DB$3,CX319),DB$3=""),"",CX319)</f>
        <v/>
      </c>
      <c r="DC319" s="33" t="str">
        <f ca="1">IF(DD319="","",COUNT(DD$6:DD319)&amp;"@"&amp;DC$4)</f>
        <v/>
      </c>
      <c r="DD319" s="21" t="str">
        <f ca="1">IF(OR(COUNTIF($CR$3:DD$3,CZ319),DD$3=""),"",CZ319)</f>
        <v/>
      </c>
      <c r="DE319" s="33" t="str">
        <f ca="1">IF(DF319="","",COUNT(DF$6:DF319)&amp;"@"&amp;DE$4)</f>
        <v/>
      </c>
      <c r="DF319" s="21" t="str">
        <f ca="1">IF(OR(COUNTIF($CR$3:DF$3,DB319),DF$3=""),"",DB319)</f>
        <v/>
      </c>
      <c r="DG319" s="33" t="str">
        <f ca="1">IF(DH319="","",COUNT(DH$6:DH319)&amp;"@"&amp;DG$4)</f>
        <v/>
      </c>
      <c r="DH319" s="21" t="str">
        <f ca="1">IF(OR(COUNTIF($CR$3:DH$3,DD319),DH$3=""),"",DD319)</f>
        <v/>
      </c>
    </row>
    <row r="320" spans="22:112" ht="45" customHeight="1" x14ac:dyDescent="0.45">
      <c r="V320" s="32">
        <v>314</v>
      </c>
      <c r="W320" s="30" t="str">
        <f t="shared" si="65"/>
        <v/>
      </c>
      <c r="X320" s="19" t="str">
        <f>IF(Y320="","",COUNT(Y$6:Y320)&amp;"@"&amp;X$4)</f>
        <v/>
      </c>
      <c r="Y320" s="21" t="str">
        <f t="shared" si="61"/>
        <v/>
      </c>
      <c r="Z320" s="33" t="str">
        <f ca="1">IF(AA320="","",COUNT(AA$6:AA320)&amp;"@"&amp;Z$4)</f>
        <v/>
      </c>
      <c r="AA320" s="21" t="str">
        <f ca="1">IF(OR(COUNTIF($AA$3:AA$3,W320),AA$3=""),"",W320)</f>
        <v/>
      </c>
      <c r="AB320" s="33" t="str">
        <f ca="1">IF(AC320="","",COUNT(AC$6:AC320)&amp;"@"&amp;AB$4)</f>
        <v/>
      </c>
      <c r="AC320" s="21" t="str">
        <f ca="1">IF(OR(COUNTIF($AA$3:AC$3,Y320),AC$3=""),"",Y320)</f>
        <v/>
      </c>
      <c r="AD320" s="33" t="str">
        <f ca="1">IF(AE320="","",COUNT(AE$6:AE320)&amp;"@"&amp;AD$4)</f>
        <v/>
      </c>
      <c r="AE320" s="21" t="str">
        <f ca="1">IF(OR(COUNTIF($AA$3:AE$3,AA320),AE$3=""),"",AA320)</f>
        <v/>
      </c>
      <c r="AF320" s="33" t="str">
        <f ca="1">IF(AG320="","",COUNT(AG$6:AG320)&amp;"@"&amp;AF$4)</f>
        <v/>
      </c>
      <c r="AG320" s="21" t="str">
        <f ca="1">IF(OR(COUNTIF($AA$3:AG$3,AC320),AG$3=""),"",AC320)</f>
        <v/>
      </c>
      <c r="AH320" s="33" t="str">
        <f ca="1">IF(AI320="","",COUNT(AI$6:AI320)&amp;"@"&amp;AH$4)</f>
        <v/>
      </c>
      <c r="AI320" s="21" t="str">
        <f ca="1">IF(OR(COUNTIF($AA$3:AI$3,AE320),AI$3=""),"",AE320)</f>
        <v/>
      </c>
      <c r="AJ320" s="33" t="str">
        <f ca="1">IF(AK320="","",COUNT(AK$6:AK320)&amp;"@"&amp;AJ$4)</f>
        <v/>
      </c>
      <c r="AK320" s="21" t="str">
        <f ca="1">IF(OR(COUNTIF($AA$3:AK$3,AG320),AK$3=""),"",AG320)</f>
        <v/>
      </c>
      <c r="AL320" s="33" t="str">
        <f ca="1">IF(AM320="","",COUNT(AM$6:AM320)&amp;"@"&amp;AL$4)</f>
        <v/>
      </c>
      <c r="AM320" s="21" t="str">
        <f ca="1">IF(OR(COUNTIF($AA$3:AM$3,AI320),AM$3=""),"",AI320)</f>
        <v/>
      </c>
      <c r="AN320" s="33" t="str">
        <f ca="1">IF(AO320="","",COUNT(AO$6:AO320)&amp;"@"&amp;AN$4)</f>
        <v/>
      </c>
      <c r="AO320" s="21" t="str">
        <f ca="1">IF(OR(COUNTIF($AA$3:AO$3,AK320),AO$3=""),"",AK320)</f>
        <v/>
      </c>
      <c r="AP320" s="33" t="str">
        <f ca="1">IF(AQ320="","",COUNT(AQ$6:AQ320)&amp;"@"&amp;AP$4)</f>
        <v/>
      </c>
      <c r="AQ320" s="21" t="str">
        <f ca="1">IF(OR(COUNTIF($AA$3:AQ$3,AM320),AQ$3=""),"",AM320)</f>
        <v/>
      </c>
      <c r="AS320" s="32">
        <f t="shared" si="66"/>
        <v>314</v>
      </c>
      <c r="AT320" s="30" t="str">
        <f t="shared" si="67"/>
        <v/>
      </c>
      <c r="AU320" s="19" t="str">
        <f>IF(AV320="","",COUNT(AV$6:AV320)&amp;"@"&amp;AU$4)</f>
        <v/>
      </c>
      <c r="AV320" s="21" t="str">
        <f t="shared" si="62"/>
        <v/>
      </c>
      <c r="AW320" s="33" t="str">
        <f ca="1">IF(AX320="","",COUNT(AX$6:AX320)&amp;"@"&amp;AW$4)</f>
        <v/>
      </c>
      <c r="AX320" s="21" t="str">
        <f ca="1">IF(OR(COUNTIF($AX$3:AX$3,AT320),AX$3=""),"",AT320)</f>
        <v/>
      </c>
      <c r="AY320" s="33" t="str">
        <f ca="1">IF(AZ320="","",COUNT(AZ$6:AZ320)&amp;"@"&amp;AY$4)</f>
        <v/>
      </c>
      <c r="AZ320" s="21" t="str">
        <f ca="1">IF(OR(COUNTIF($AX$3:AZ$3,AV320),AZ$3=""),"",AV320)</f>
        <v/>
      </c>
      <c r="BA320" s="33" t="str">
        <f ca="1">IF(BB320="","",COUNT(BB$6:BB320)&amp;"@"&amp;BA$4)</f>
        <v/>
      </c>
      <c r="BB320" s="21" t="str">
        <f ca="1">IF(OR(COUNTIF($AX$3:BB$3,AX320),BB$3=""),"",AX320)</f>
        <v/>
      </c>
      <c r="BC320" s="33" t="str">
        <f ca="1">IF(BD320="","",COUNT(BD$6:BD320)&amp;"@"&amp;BC$4)</f>
        <v/>
      </c>
      <c r="BD320" s="21" t="str">
        <f ca="1">IF(OR(COUNTIF($AX$3:BD$3,AZ320),BD$3=""),"",AZ320)</f>
        <v/>
      </c>
      <c r="BE320" s="33" t="str">
        <f ca="1">IF(BF320="","",COUNT(BF$6:BF320)&amp;"@"&amp;BE$4)</f>
        <v/>
      </c>
      <c r="BF320" s="21" t="str">
        <f ca="1">IF(OR(COUNTIF($AX$3:BF$3,BB320),BF$3=""),"",BB320)</f>
        <v/>
      </c>
      <c r="BG320" s="33" t="str">
        <f ca="1">IF(BH320="","",COUNT(BH$6:BH320)&amp;"@"&amp;BG$4)</f>
        <v/>
      </c>
      <c r="BH320" s="21" t="str">
        <f ca="1">IF(OR(COUNTIF($AX$3:BH$3,BD320),BH$3=""),"",BD320)</f>
        <v/>
      </c>
      <c r="BI320" s="33" t="str">
        <f ca="1">IF(BJ320="","",COUNT(BJ$6:BJ320)&amp;"@"&amp;BI$4)</f>
        <v/>
      </c>
      <c r="BJ320" s="21" t="str">
        <f ca="1">IF(OR(COUNTIF($AX$3:BJ$3,BF320),BJ$3=""),"",BF320)</f>
        <v/>
      </c>
      <c r="BK320" s="33" t="str">
        <f ca="1">IF(BL320="","",COUNT(BL$6:BL320)&amp;"@"&amp;BK$4)</f>
        <v/>
      </c>
      <c r="BL320" s="21" t="str">
        <f ca="1">IF(OR(COUNTIF($AX$3:BL$3,BH320),BL$3=""),"",BH320)</f>
        <v/>
      </c>
      <c r="BM320" s="33" t="str">
        <f ca="1">IF(BN320="","",COUNT(BN$6:BN320)&amp;"@"&amp;BM$4)</f>
        <v/>
      </c>
      <c r="BN320" s="21" t="str">
        <f ca="1">IF(OR(COUNTIF($AX$3:BN$3,BJ320),BN$3=""),"",BJ320)</f>
        <v/>
      </c>
      <c r="BP320" s="32">
        <f t="shared" si="68"/>
        <v>314</v>
      </c>
      <c r="BQ320" s="30" t="str">
        <f t="shared" si="69"/>
        <v/>
      </c>
      <c r="BR320" s="19" t="str">
        <f>IF(BS320="","",COUNT(BS$6:BS320)&amp;"@"&amp;BR$4)</f>
        <v/>
      </c>
      <c r="BS320" s="21" t="str">
        <f t="shared" si="63"/>
        <v/>
      </c>
      <c r="BT320" s="23" t="str">
        <f ca="1">IF(BU320="","",COUNT(BU$6:BU320)&amp;"@"&amp;BT$4)</f>
        <v/>
      </c>
      <c r="BU320" s="21" t="str">
        <f ca="1">IF(OR(COUNTIF($BU$3:BU$3,BQ320),BU$3=""),"",BQ320)</f>
        <v/>
      </c>
      <c r="BV320" s="23" t="str">
        <f ca="1">IF(BW320="","",COUNT(BW$6:BW320)&amp;"@"&amp;BV$4)</f>
        <v/>
      </c>
      <c r="BW320" s="21" t="str">
        <f ca="1">IF(OR(COUNTIF($BU$3:BW$3,BS320),BW$3=""),"",BS320)</f>
        <v/>
      </c>
      <c r="BX320" s="23" t="str">
        <f ca="1">IF(BY320="","",COUNT(BY$6:BY320)&amp;"@"&amp;BX$4)</f>
        <v/>
      </c>
      <c r="BY320" s="21" t="str">
        <f ca="1">IF(OR(COUNTIF($BU$3:BY$3,BU320),BY$3=""),"",BU320)</f>
        <v/>
      </c>
      <c r="BZ320" s="23" t="str">
        <f ca="1">IF(CA320="","",COUNT(CA$6:CA320)&amp;"@"&amp;BZ$4)</f>
        <v/>
      </c>
      <c r="CA320" s="21" t="str">
        <f ca="1">IF(OR(COUNTIF($BU$3:CA$3,BW320),CA$3=""),"",BW320)</f>
        <v/>
      </c>
      <c r="CB320" s="23" t="str">
        <f ca="1">IF(CC320="","",COUNT(CC$6:CC320)&amp;"@"&amp;CB$4)</f>
        <v/>
      </c>
      <c r="CC320" s="21" t="str">
        <f ca="1">IF(OR(COUNTIF($BU$3:CC$3,BY320),CC$3=""),"",BY320)</f>
        <v/>
      </c>
      <c r="CD320" s="23" t="str">
        <f ca="1">IF(CE320="","",COUNT(CE$6:CE320)&amp;"@"&amp;CD$4)</f>
        <v/>
      </c>
      <c r="CE320" s="21" t="str">
        <f ca="1">IF(OR(COUNTIF($BU$3:CE$3,CA320),CE$3=""),"",CA320)</f>
        <v/>
      </c>
      <c r="CF320" s="23" t="str">
        <f ca="1">IF(CG320="","",COUNT(CG$6:CG320)&amp;"@"&amp;CF$4)</f>
        <v/>
      </c>
      <c r="CG320" s="21" t="str">
        <f ca="1">IF(OR(COUNTIF($BU$3:CG$3,CC320),CG$3=""),"",CC320)</f>
        <v/>
      </c>
      <c r="CH320" s="23" t="str">
        <f ca="1">IF(CI320="","",COUNT(CI$6:CI320)&amp;"@"&amp;CH$4)</f>
        <v/>
      </c>
      <c r="CI320" s="21" t="str">
        <f ca="1">IF(OR(COUNTIF($BU$3:CI$3,CE320),CI$3=""),"",CE320)</f>
        <v/>
      </c>
      <c r="CJ320" s="23" t="str">
        <f ca="1">IF(CK320="","",COUNT(CK$6:CK320)&amp;"@"&amp;CJ$4)</f>
        <v/>
      </c>
      <c r="CK320" s="21" t="str">
        <f ca="1">IF(OR(COUNTIF($BU$3:CK$3,CG320),CK$3=""),"",CG320)</f>
        <v/>
      </c>
      <c r="CM320" s="32">
        <f t="shared" si="70"/>
        <v>314</v>
      </c>
      <c r="CN320" s="30" t="str">
        <f t="shared" si="71"/>
        <v/>
      </c>
      <c r="CO320" s="19" t="str">
        <f>IF(CP320="","",COUNT(CP$6:CP320)&amp;"@"&amp;CO$4)</f>
        <v/>
      </c>
      <c r="CP320" s="21" t="str">
        <f t="shared" si="64"/>
        <v/>
      </c>
      <c r="CQ320" s="33" t="str">
        <f ca="1">IF(CR320="","",COUNT(CR$6:CR320)&amp;"@"&amp;CQ$4)</f>
        <v/>
      </c>
      <c r="CR320" s="21" t="str">
        <f ca="1">IF(OR(COUNTIF($CR$3:CR$3,CN320),CR$3=""),"",CN320)</f>
        <v/>
      </c>
      <c r="CS320" s="33" t="str">
        <f ca="1">IF(CT320="","",COUNT(CT$6:CT320)&amp;"@"&amp;CS$4)</f>
        <v/>
      </c>
      <c r="CT320" s="21" t="str">
        <f ca="1">IF(OR(COUNTIF($CR$3:CT$3,CP320),CT$3=""),"",CP320)</f>
        <v/>
      </c>
      <c r="CU320" s="33" t="str">
        <f ca="1">IF(CV320="","",COUNT(CV$6:CV320)&amp;"@"&amp;CU$4)</f>
        <v/>
      </c>
      <c r="CV320" s="21" t="str">
        <f ca="1">IF(OR(COUNTIF($CR$3:CV$3,CR320),CV$3=""),"",CR320)</f>
        <v/>
      </c>
      <c r="CW320" s="33" t="str">
        <f ca="1">IF(CX320="","",COUNT(CX$6:CX320)&amp;"@"&amp;CW$4)</f>
        <v/>
      </c>
      <c r="CX320" s="21" t="str">
        <f ca="1">IF(OR(COUNTIF($CR$3:CX$3,CT320),CX$3=""),"",CT320)</f>
        <v/>
      </c>
      <c r="CY320" s="33" t="str">
        <f ca="1">IF(CZ320="","",COUNT(CZ$6:CZ320)&amp;"@"&amp;CY$4)</f>
        <v/>
      </c>
      <c r="CZ320" s="21" t="str">
        <f ca="1">IF(OR(COUNTIF($CR$3:CZ$3,CV320),CZ$3=""),"",CV320)</f>
        <v/>
      </c>
      <c r="DA320" s="33" t="str">
        <f ca="1">IF(DB320="","",COUNT(DB$6:DB320)&amp;"@"&amp;DA$4)</f>
        <v/>
      </c>
      <c r="DB320" s="21" t="str">
        <f ca="1">IF(OR(COUNTIF($CR$3:DB$3,CX320),DB$3=""),"",CX320)</f>
        <v/>
      </c>
      <c r="DC320" s="33" t="str">
        <f ca="1">IF(DD320="","",COUNT(DD$6:DD320)&amp;"@"&amp;DC$4)</f>
        <v/>
      </c>
      <c r="DD320" s="21" t="str">
        <f ca="1">IF(OR(COUNTIF($CR$3:DD$3,CZ320),DD$3=""),"",CZ320)</f>
        <v/>
      </c>
      <c r="DE320" s="33" t="str">
        <f ca="1">IF(DF320="","",COUNT(DF$6:DF320)&amp;"@"&amp;DE$4)</f>
        <v/>
      </c>
      <c r="DF320" s="21" t="str">
        <f ca="1">IF(OR(COUNTIF($CR$3:DF$3,DB320),DF$3=""),"",DB320)</f>
        <v/>
      </c>
      <c r="DG320" s="33" t="str">
        <f ca="1">IF(DH320="","",COUNT(DH$6:DH320)&amp;"@"&amp;DG$4)</f>
        <v/>
      </c>
      <c r="DH320" s="21" t="str">
        <f ca="1">IF(OR(COUNTIF($CR$3:DH$3,DD320),DH$3=""),"",DD320)</f>
        <v/>
      </c>
    </row>
    <row r="321" spans="22:112" ht="45" customHeight="1" x14ac:dyDescent="0.45">
      <c r="V321" s="32">
        <v>315</v>
      </c>
      <c r="W321" s="30" t="str">
        <f t="shared" si="65"/>
        <v/>
      </c>
      <c r="X321" s="19" t="str">
        <f>IF(Y321="","",COUNT(Y$6:Y321)&amp;"@"&amp;X$4)</f>
        <v/>
      </c>
      <c r="Y321" s="21" t="str">
        <f t="shared" si="61"/>
        <v/>
      </c>
      <c r="Z321" s="33" t="str">
        <f ca="1">IF(AA321="","",COUNT(AA$6:AA321)&amp;"@"&amp;Z$4)</f>
        <v/>
      </c>
      <c r="AA321" s="21" t="str">
        <f ca="1">IF(OR(COUNTIF($AA$3:AA$3,W321),AA$3=""),"",W321)</f>
        <v/>
      </c>
      <c r="AB321" s="33" t="str">
        <f ca="1">IF(AC321="","",COUNT(AC$6:AC321)&amp;"@"&amp;AB$4)</f>
        <v/>
      </c>
      <c r="AC321" s="21" t="str">
        <f ca="1">IF(OR(COUNTIF($AA$3:AC$3,Y321),AC$3=""),"",Y321)</f>
        <v/>
      </c>
      <c r="AD321" s="33" t="str">
        <f ca="1">IF(AE321="","",COUNT(AE$6:AE321)&amp;"@"&amp;AD$4)</f>
        <v/>
      </c>
      <c r="AE321" s="21" t="str">
        <f ca="1">IF(OR(COUNTIF($AA$3:AE$3,AA321),AE$3=""),"",AA321)</f>
        <v/>
      </c>
      <c r="AF321" s="33" t="str">
        <f ca="1">IF(AG321="","",COUNT(AG$6:AG321)&amp;"@"&amp;AF$4)</f>
        <v/>
      </c>
      <c r="AG321" s="21" t="str">
        <f ca="1">IF(OR(COUNTIF($AA$3:AG$3,AC321),AG$3=""),"",AC321)</f>
        <v/>
      </c>
      <c r="AH321" s="33" t="str">
        <f ca="1">IF(AI321="","",COUNT(AI$6:AI321)&amp;"@"&amp;AH$4)</f>
        <v/>
      </c>
      <c r="AI321" s="21" t="str">
        <f ca="1">IF(OR(COUNTIF($AA$3:AI$3,AE321),AI$3=""),"",AE321)</f>
        <v/>
      </c>
      <c r="AJ321" s="33" t="str">
        <f ca="1">IF(AK321="","",COUNT(AK$6:AK321)&amp;"@"&amp;AJ$4)</f>
        <v/>
      </c>
      <c r="AK321" s="21" t="str">
        <f ca="1">IF(OR(COUNTIF($AA$3:AK$3,AG321),AK$3=""),"",AG321)</f>
        <v/>
      </c>
      <c r="AL321" s="33" t="str">
        <f ca="1">IF(AM321="","",COUNT(AM$6:AM321)&amp;"@"&amp;AL$4)</f>
        <v/>
      </c>
      <c r="AM321" s="21" t="str">
        <f ca="1">IF(OR(COUNTIF($AA$3:AM$3,AI321),AM$3=""),"",AI321)</f>
        <v/>
      </c>
      <c r="AN321" s="33" t="str">
        <f ca="1">IF(AO321="","",COUNT(AO$6:AO321)&amp;"@"&amp;AN$4)</f>
        <v/>
      </c>
      <c r="AO321" s="21" t="str">
        <f ca="1">IF(OR(COUNTIF($AA$3:AO$3,AK321),AO$3=""),"",AK321)</f>
        <v/>
      </c>
      <c r="AP321" s="33" t="str">
        <f ca="1">IF(AQ321="","",COUNT(AQ$6:AQ321)&amp;"@"&amp;AP$4)</f>
        <v/>
      </c>
      <c r="AQ321" s="21" t="str">
        <f ca="1">IF(OR(COUNTIF($AA$3:AQ$3,AM321),AQ$3=""),"",AM321)</f>
        <v/>
      </c>
      <c r="AS321" s="32">
        <f t="shared" si="66"/>
        <v>315</v>
      </c>
      <c r="AT321" s="30" t="str">
        <f t="shared" si="67"/>
        <v/>
      </c>
      <c r="AU321" s="19" t="str">
        <f>IF(AV321="","",COUNT(AV$6:AV321)&amp;"@"&amp;AU$4)</f>
        <v/>
      </c>
      <c r="AV321" s="21" t="str">
        <f t="shared" si="62"/>
        <v/>
      </c>
      <c r="AW321" s="33" t="str">
        <f ca="1">IF(AX321="","",COUNT(AX$6:AX321)&amp;"@"&amp;AW$4)</f>
        <v/>
      </c>
      <c r="AX321" s="21" t="str">
        <f ca="1">IF(OR(COUNTIF($AX$3:AX$3,AT321),AX$3=""),"",AT321)</f>
        <v/>
      </c>
      <c r="AY321" s="33" t="str">
        <f ca="1">IF(AZ321="","",COUNT(AZ$6:AZ321)&amp;"@"&amp;AY$4)</f>
        <v/>
      </c>
      <c r="AZ321" s="21" t="str">
        <f ca="1">IF(OR(COUNTIF($AX$3:AZ$3,AV321),AZ$3=""),"",AV321)</f>
        <v/>
      </c>
      <c r="BA321" s="33" t="str">
        <f ca="1">IF(BB321="","",COUNT(BB$6:BB321)&amp;"@"&amp;BA$4)</f>
        <v/>
      </c>
      <c r="BB321" s="21" t="str">
        <f ca="1">IF(OR(COUNTIF($AX$3:BB$3,AX321),BB$3=""),"",AX321)</f>
        <v/>
      </c>
      <c r="BC321" s="33" t="str">
        <f ca="1">IF(BD321="","",COUNT(BD$6:BD321)&amp;"@"&amp;BC$4)</f>
        <v/>
      </c>
      <c r="BD321" s="21" t="str">
        <f ca="1">IF(OR(COUNTIF($AX$3:BD$3,AZ321),BD$3=""),"",AZ321)</f>
        <v/>
      </c>
      <c r="BE321" s="33" t="str">
        <f ca="1">IF(BF321="","",COUNT(BF$6:BF321)&amp;"@"&amp;BE$4)</f>
        <v/>
      </c>
      <c r="BF321" s="21" t="str">
        <f ca="1">IF(OR(COUNTIF($AX$3:BF$3,BB321),BF$3=""),"",BB321)</f>
        <v/>
      </c>
      <c r="BG321" s="33" t="str">
        <f ca="1">IF(BH321="","",COUNT(BH$6:BH321)&amp;"@"&amp;BG$4)</f>
        <v/>
      </c>
      <c r="BH321" s="21" t="str">
        <f ca="1">IF(OR(COUNTIF($AX$3:BH$3,BD321),BH$3=""),"",BD321)</f>
        <v/>
      </c>
      <c r="BI321" s="33" t="str">
        <f ca="1">IF(BJ321="","",COUNT(BJ$6:BJ321)&amp;"@"&amp;BI$4)</f>
        <v/>
      </c>
      <c r="BJ321" s="21" t="str">
        <f ca="1">IF(OR(COUNTIF($AX$3:BJ$3,BF321),BJ$3=""),"",BF321)</f>
        <v/>
      </c>
      <c r="BK321" s="33" t="str">
        <f ca="1">IF(BL321="","",COUNT(BL$6:BL321)&amp;"@"&amp;BK$4)</f>
        <v/>
      </c>
      <c r="BL321" s="21" t="str">
        <f ca="1">IF(OR(COUNTIF($AX$3:BL$3,BH321),BL$3=""),"",BH321)</f>
        <v/>
      </c>
      <c r="BM321" s="33" t="str">
        <f ca="1">IF(BN321="","",COUNT(BN$6:BN321)&amp;"@"&amp;BM$4)</f>
        <v/>
      </c>
      <c r="BN321" s="21" t="str">
        <f ca="1">IF(OR(COUNTIF($AX$3:BN$3,BJ321),BN$3=""),"",BJ321)</f>
        <v/>
      </c>
      <c r="BP321" s="32">
        <f t="shared" si="68"/>
        <v>315</v>
      </c>
      <c r="BQ321" s="30" t="str">
        <f t="shared" si="69"/>
        <v/>
      </c>
      <c r="BR321" s="19" t="str">
        <f>IF(BS321="","",COUNT(BS$6:BS321)&amp;"@"&amp;BR$4)</f>
        <v/>
      </c>
      <c r="BS321" s="21" t="str">
        <f t="shared" si="63"/>
        <v/>
      </c>
      <c r="BT321" s="23" t="str">
        <f ca="1">IF(BU321="","",COUNT(BU$6:BU321)&amp;"@"&amp;BT$4)</f>
        <v/>
      </c>
      <c r="BU321" s="21" t="str">
        <f ca="1">IF(OR(COUNTIF($BU$3:BU$3,BQ321),BU$3=""),"",BQ321)</f>
        <v/>
      </c>
      <c r="BV321" s="23" t="str">
        <f ca="1">IF(BW321="","",COUNT(BW$6:BW321)&amp;"@"&amp;BV$4)</f>
        <v/>
      </c>
      <c r="BW321" s="21" t="str">
        <f ca="1">IF(OR(COUNTIF($BU$3:BW$3,BS321),BW$3=""),"",BS321)</f>
        <v/>
      </c>
      <c r="BX321" s="23" t="str">
        <f ca="1">IF(BY321="","",COUNT(BY$6:BY321)&amp;"@"&amp;BX$4)</f>
        <v/>
      </c>
      <c r="BY321" s="21" t="str">
        <f ca="1">IF(OR(COUNTIF($BU$3:BY$3,BU321),BY$3=""),"",BU321)</f>
        <v/>
      </c>
      <c r="BZ321" s="23" t="str">
        <f ca="1">IF(CA321="","",COUNT(CA$6:CA321)&amp;"@"&amp;BZ$4)</f>
        <v/>
      </c>
      <c r="CA321" s="21" t="str">
        <f ca="1">IF(OR(COUNTIF($BU$3:CA$3,BW321),CA$3=""),"",BW321)</f>
        <v/>
      </c>
      <c r="CB321" s="23" t="str">
        <f ca="1">IF(CC321="","",COUNT(CC$6:CC321)&amp;"@"&amp;CB$4)</f>
        <v/>
      </c>
      <c r="CC321" s="21" t="str">
        <f ca="1">IF(OR(COUNTIF($BU$3:CC$3,BY321),CC$3=""),"",BY321)</f>
        <v/>
      </c>
      <c r="CD321" s="23" t="str">
        <f ca="1">IF(CE321="","",COUNT(CE$6:CE321)&amp;"@"&amp;CD$4)</f>
        <v/>
      </c>
      <c r="CE321" s="21" t="str">
        <f ca="1">IF(OR(COUNTIF($BU$3:CE$3,CA321),CE$3=""),"",CA321)</f>
        <v/>
      </c>
      <c r="CF321" s="23" t="str">
        <f ca="1">IF(CG321="","",COUNT(CG$6:CG321)&amp;"@"&amp;CF$4)</f>
        <v/>
      </c>
      <c r="CG321" s="21" t="str">
        <f ca="1">IF(OR(COUNTIF($BU$3:CG$3,CC321),CG$3=""),"",CC321)</f>
        <v/>
      </c>
      <c r="CH321" s="23" t="str">
        <f ca="1">IF(CI321="","",COUNT(CI$6:CI321)&amp;"@"&amp;CH$4)</f>
        <v/>
      </c>
      <c r="CI321" s="21" t="str">
        <f ca="1">IF(OR(COUNTIF($BU$3:CI$3,CE321),CI$3=""),"",CE321)</f>
        <v/>
      </c>
      <c r="CJ321" s="23" t="str">
        <f ca="1">IF(CK321="","",COUNT(CK$6:CK321)&amp;"@"&amp;CJ$4)</f>
        <v/>
      </c>
      <c r="CK321" s="21" t="str">
        <f ca="1">IF(OR(COUNTIF($BU$3:CK$3,CG321),CK$3=""),"",CG321)</f>
        <v/>
      </c>
      <c r="CM321" s="32">
        <f t="shared" si="70"/>
        <v>315</v>
      </c>
      <c r="CN321" s="30" t="str">
        <f t="shared" si="71"/>
        <v/>
      </c>
      <c r="CO321" s="19" t="str">
        <f>IF(CP321="","",COUNT(CP$6:CP321)&amp;"@"&amp;CO$4)</f>
        <v/>
      </c>
      <c r="CP321" s="21" t="str">
        <f t="shared" si="64"/>
        <v/>
      </c>
      <c r="CQ321" s="33" t="str">
        <f ca="1">IF(CR321="","",COUNT(CR$6:CR321)&amp;"@"&amp;CQ$4)</f>
        <v/>
      </c>
      <c r="CR321" s="21" t="str">
        <f ca="1">IF(OR(COUNTIF($CR$3:CR$3,CN321),CR$3=""),"",CN321)</f>
        <v/>
      </c>
      <c r="CS321" s="33" t="str">
        <f ca="1">IF(CT321="","",COUNT(CT$6:CT321)&amp;"@"&amp;CS$4)</f>
        <v/>
      </c>
      <c r="CT321" s="21" t="str">
        <f ca="1">IF(OR(COUNTIF($CR$3:CT$3,CP321),CT$3=""),"",CP321)</f>
        <v/>
      </c>
      <c r="CU321" s="33" t="str">
        <f ca="1">IF(CV321="","",COUNT(CV$6:CV321)&amp;"@"&amp;CU$4)</f>
        <v/>
      </c>
      <c r="CV321" s="21" t="str">
        <f ca="1">IF(OR(COUNTIF($CR$3:CV$3,CR321),CV$3=""),"",CR321)</f>
        <v/>
      </c>
      <c r="CW321" s="33" t="str">
        <f ca="1">IF(CX321="","",COUNT(CX$6:CX321)&amp;"@"&amp;CW$4)</f>
        <v/>
      </c>
      <c r="CX321" s="21" t="str">
        <f ca="1">IF(OR(COUNTIF($CR$3:CX$3,CT321),CX$3=""),"",CT321)</f>
        <v/>
      </c>
      <c r="CY321" s="33" t="str">
        <f ca="1">IF(CZ321="","",COUNT(CZ$6:CZ321)&amp;"@"&amp;CY$4)</f>
        <v/>
      </c>
      <c r="CZ321" s="21" t="str">
        <f ca="1">IF(OR(COUNTIF($CR$3:CZ$3,CV321),CZ$3=""),"",CV321)</f>
        <v/>
      </c>
      <c r="DA321" s="33" t="str">
        <f ca="1">IF(DB321="","",COUNT(DB$6:DB321)&amp;"@"&amp;DA$4)</f>
        <v/>
      </c>
      <c r="DB321" s="21" t="str">
        <f ca="1">IF(OR(COUNTIF($CR$3:DB$3,CX321),DB$3=""),"",CX321)</f>
        <v/>
      </c>
      <c r="DC321" s="33" t="str">
        <f ca="1">IF(DD321="","",COUNT(DD$6:DD321)&amp;"@"&amp;DC$4)</f>
        <v/>
      </c>
      <c r="DD321" s="21" t="str">
        <f ca="1">IF(OR(COUNTIF($CR$3:DD$3,CZ321),DD$3=""),"",CZ321)</f>
        <v/>
      </c>
      <c r="DE321" s="33" t="str">
        <f ca="1">IF(DF321="","",COUNT(DF$6:DF321)&amp;"@"&amp;DE$4)</f>
        <v/>
      </c>
      <c r="DF321" s="21" t="str">
        <f ca="1">IF(OR(COUNTIF($CR$3:DF$3,DB321),DF$3=""),"",DB321)</f>
        <v/>
      </c>
      <c r="DG321" s="33" t="str">
        <f ca="1">IF(DH321="","",COUNT(DH$6:DH321)&amp;"@"&amp;DG$4)</f>
        <v/>
      </c>
      <c r="DH321" s="21" t="str">
        <f ca="1">IF(OR(COUNTIF($CR$3:DH$3,DD321),DH$3=""),"",DD321)</f>
        <v/>
      </c>
    </row>
    <row r="322" spans="22:112" ht="45" customHeight="1" x14ac:dyDescent="0.45">
      <c r="V322" s="32">
        <v>316</v>
      </c>
      <c r="W322" s="30" t="str">
        <f t="shared" si="65"/>
        <v/>
      </c>
      <c r="X322" s="19" t="str">
        <f>IF(Y322="","",COUNT(Y$6:Y322)&amp;"@"&amp;X$4)</f>
        <v/>
      </c>
      <c r="Y322" s="21" t="str">
        <f t="shared" si="61"/>
        <v/>
      </c>
      <c r="Z322" s="33" t="str">
        <f ca="1">IF(AA322="","",COUNT(AA$6:AA322)&amp;"@"&amp;Z$4)</f>
        <v/>
      </c>
      <c r="AA322" s="21" t="str">
        <f ca="1">IF(OR(COUNTIF($AA$3:AA$3,W322),AA$3=""),"",W322)</f>
        <v/>
      </c>
      <c r="AB322" s="33" t="str">
        <f ca="1">IF(AC322="","",COUNT(AC$6:AC322)&amp;"@"&amp;AB$4)</f>
        <v/>
      </c>
      <c r="AC322" s="21" t="str">
        <f ca="1">IF(OR(COUNTIF($AA$3:AC$3,Y322),AC$3=""),"",Y322)</f>
        <v/>
      </c>
      <c r="AD322" s="33" t="str">
        <f ca="1">IF(AE322="","",COUNT(AE$6:AE322)&amp;"@"&amp;AD$4)</f>
        <v/>
      </c>
      <c r="AE322" s="21" t="str">
        <f ca="1">IF(OR(COUNTIF($AA$3:AE$3,AA322),AE$3=""),"",AA322)</f>
        <v/>
      </c>
      <c r="AF322" s="33" t="str">
        <f ca="1">IF(AG322="","",COUNT(AG$6:AG322)&amp;"@"&amp;AF$4)</f>
        <v/>
      </c>
      <c r="AG322" s="21" t="str">
        <f ca="1">IF(OR(COUNTIF($AA$3:AG$3,AC322),AG$3=""),"",AC322)</f>
        <v/>
      </c>
      <c r="AH322" s="33" t="str">
        <f ca="1">IF(AI322="","",COUNT(AI$6:AI322)&amp;"@"&amp;AH$4)</f>
        <v/>
      </c>
      <c r="AI322" s="21" t="str">
        <f ca="1">IF(OR(COUNTIF($AA$3:AI$3,AE322),AI$3=""),"",AE322)</f>
        <v/>
      </c>
      <c r="AJ322" s="33" t="str">
        <f ca="1">IF(AK322="","",COUNT(AK$6:AK322)&amp;"@"&amp;AJ$4)</f>
        <v/>
      </c>
      <c r="AK322" s="21" t="str">
        <f ca="1">IF(OR(COUNTIF($AA$3:AK$3,AG322),AK$3=""),"",AG322)</f>
        <v/>
      </c>
      <c r="AL322" s="33" t="str">
        <f ca="1">IF(AM322="","",COUNT(AM$6:AM322)&amp;"@"&amp;AL$4)</f>
        <v/>
      </c>
      <c r="AM322" s="21" t="str">
        <f ca="1">IF(OR(COUNTIF($AA$3:AM$3,AI322),AM$3=""),"",AI322)</f>
        <v/>
      </c>
      <c r="AN322" s="33" t="str">
        <f ca="1">IF(AO322="","",COUNT(AO$6:AO322)&amp;"@"&amp;AN$4)</f>
        <v/>
      </c>
      <c r="AO322" s="21" t="str">
        <f ca="1">IF(OR(COUNTIF($AA$3:AO$3,AK322),AO$3=""),"",AK322)</f>
        <v/>
      </c>
      <c r="AP322" s="33" t="str">
        <f ca="1">IF(AQ322="","",COUNT(AQ$6:AQ322)&amp;"@"&amp;AP$4)</f>
        <v/>
      </c>
      <c r="AQ322" s="21" t="str">
        <f ca="1">IF(OR(COUNTIF($AA$3:AQ$3,AM322),AQ$3=""),"",AM322)</f>
        <v/>
      </c>
      <c r="AS322" s="32">
        <f t="shared" si="66"/>
        <v>316</v>
      </c>
      <c r="AT322" s="30" t="str">
        <f t="shared" si="67"/>
        <v/>
      </c>
      <c r="AU322" s="19" t="str">
        <f>IF(AV322="","",COUNT(AV$6:AV322)&amp;"@"&amp;AU$4)</f>
        <v/>
      </c>
      <c r="AV322" s="21" t="str">
        <f t="shared" si="62"/>
        <v/>
      </c>
      <c r="AW322" s="33" t="str">
        <f ca="1">IF(AX322="","",COUNT(AX$6:AX322)&amp;"@"&amp;AW$4)</f>
        <v/>
      </c>
      <c r="AX322" s="21" t="str">
        <f ca="1">IF(OR(COUNTIF($AX$3:AX$3,AT322),AX$3=""),"",AT322)</f>
        <v/>
      </c>
      <c r="AY322" s="33" t="str">
        <f ca="1">IF(AZ322="","",COUNT(AZ$6:AZ322)&amp;"@"&amp;AY$4)</f>
        <v/>
      </c>
      <c r="AZ322" s="21" t="str">
        <f ca="1">IF(OR(COUNTIF($AX$3:AZ$3,AV322),AZ$3=""),"",AV322)</f>
        <v/>
      </c>
      <c r="BA322" s="33" t="str">
        <f ca="1">IF(BB322="","",COUNT(BB$6:BB322)&amp;"@"&amp;BA$4)</f>
        <v/>
      </c>
      <c r="BB322" s="21" t="str">
        <f ca="1">IF(OR(COUNTIF($AX$3:BB$3,AX322),BB$3=""),"",AX322)</f>
        <v/>
      </c>
      <c r="BC322" s="33" t="str">
        <f ca="1">IF(BD322="","",COUNT(BD$6:BD322)&amp;"@"&amp;BC$4)</f>
        <v/>
      </c>
      <c r="BD322" s="21" t="str">
        <f ca="1">IF(OR(COUNTIF($AX$3:BD$3,AZ322),BD$3=""),"",AZ322)</f>
        <v/>
      </c>
      <c r="BE322" s="33" t="str">
        <f ca="1">IF(BF322="","",COUNT(BF$6:BF322)&amp;"@"&amp;BE$4)</f>
        <v/>
      </c>
      <c r="BF322" s="21" t="str">
        <f ca="1">IF(OR(COUNTIF($AX$3:BF$3,BB322),BF$3=""),"",BB322)</f>
        <v/>
      </c>
      <c r="BG322" s="33" t="str">
        <f ca="1">IF(BH322="","",COUNT(BH$6:BH322)&amp;"@"&amp;BG$4)</f>
        <v/>
      </c>
      <c r="BH322" s="21" t="str">
        <f ca="1">IF(OR(COUNTIF($AX$3:BH$3,BD322),BH$3=""),"",BD322)</f>
        <v/>
      </c>
      <c r="BI322" s="33" t="str">
        <f ca="1">IF(BJ322="","",COUNT(BJ$6:BJ322)&amp;"@"&amp;BI$4)</f>
        <v/>
      </c>
      <c r="BJ322" s="21" t="str">
        <f ca="1">IF(OR(COUNTIF($AX$3:BJ$3,BF322),BJ$3=""),"",BF322)</f>
        <v/>
      </c>
      <c r="BK322" s="33" t="str">
        <f ca="1">IF(BL322="","",COUNT(BL$6:BL322)&amp;"@"&amp;BK$4)</f>
        <v/>
      </c>
      <c r="BL322" s="21" t="str">
        <f ca="1">IF(OR(COUNTIF($AX$3:BL$3,BH322),BL$3=""),"",BH322)</f>
        <v/>
      </c>
      <c r="BM322" s="33" t="str">
        <f ca="1">IF(BN322="","",COUNT(BN$6:BN322)&amp;"@"&amp;BM$4)</f>
        <v/>
      </c>
      <c r="BN322" s="21" t="str">
        <f ca="1">IF(OR(COUNTIF($AX$3:BN$3,BJ322),BN$3=""),"",BJ322)</f>
        <v/>
      </c>
      <c r="BP322" s="32">
        <f t="shared" si="68"/>
        <v>316</v>
      </c>
      <c r="BQ322" s="30" t="str">
        <f t="shared" si="69"/>
        <v/>
      </c>
      <c r="BR322" s="19" t="str">
        <f>IF(BS322="","",COUNT(BS$6:BS322)&amp;"@"&amp;BR$4)</f>
        <v/>
      </c>
      <c r="BS322" s="21" t="str">
        <f t="shared" si="63"/>
        <v/>
      </c>
      <c r="BT322" s="23" t="str">
        <f ca="1">IF(BU322="","",COUNT(BU$6:BU322)&amp;"@"&amp;BT$4)</f>
        <v/>
      </c>
      <c r="BU322" s="21" t="str">
        <f ca="1">IF(OR(COUNTIF($BU$3:BU$3,BQ322),BU$3=""),"",BQ322)</f>
        <v/>
      </c>
      <c r="BV322" s="23" t="str">
        <f ca="1">IF(BW322="","",COUNT(BW$6:BW322)&amp;"@"&amp;BV$4)</f>
        <v/>
      </c>
      <c r="BW322" s="21" t="str">
        <f ca="1">IF(OR(COUNTIF($BU$3:BW$3,BS322),BW$3=""),"",BS322)</f>
        <v/>
      </c>
      <c r="BX322" s="23" t="str">
        <f ca="1">IF(BY322="","",COUNT(BY$6:BY322)&amp;"@"&amp;BX$4)</f>
        <v/>
      </c>
      <c r="BY322" s="21" t="str">
        <f ca="1">IF(OR(COUNTIF($BU$3:BY$3,BU322),BY$3=""),"",BU322)</f>
        <v/>
      </c>
      <c r="BZ322" s="23" t="str">
        <f ca="1">IF(CA322="","",COUNT(CA$6:CA322)&amp;"@"&amp;BZ$4)</f>
        <v/>
      </c>
      <c r="CA322" s="21" t="str">
        <f ca="1">IF(OR(COUNTIF($BU$3:CA$3,BW322),CA$3=""),"",BW322)</f>
        <v/>
      </c>
      <c r="CB322" s="23" t="str">
        <f ca="1">IF(CC322="","",COUNT(CC$6:CC322)&amp;"@"&amp;CB$4)</f>
        <v/>
      </c>
      <c r="CC322" s="21" t="str">
        <f ca="1">IF(OR(COUNTIF($BU$3:CC$3,BY322),CC$3=""),"",BY322)</f>
        <v/>
      </c>
      <c r="CD322" s="23" t="str">
        <f ca="1">IF(CE322="","",COUNT(CE$6:CE322)&amp;"@"&amp;CD$4)</f>
        <v/>
      </c>
      <c r="CE322" s="21" t="str">
        <f ca="1">IF(OR(COUNTIF($BU$3:CE$3,CA322),CE$3=""),"",CA322)</f>
        <v/>
      </c>
      <c r="CF322" s="23" t="str">
        <f ca="1">IF(CG322="","",COUNT(CG$6:CG322)&amp;"@"&amp;CF$4)</f>
        <v/>
      </c>
      <c r="CG322" s="21" t="str">
        <f ca="1">IF(OR(COUNTIF($BU$3:CG$3,CC322),CG$3=""),"",CC322)</f>
        <v/>
      </c>
      <c r="CH322" s="23" t="str">
        <f ca="1">IF(CI322="","",COUNT(CI$6:CI322)&amp;"@"&amp;CH$4)</f>
        <v/>
      </c>
      <c r="CI322" s="21" t="str">
        <f ca="1">IF(OR(COUNTIF($BU$3:CI$3,CE322),CI$3=""),"",CE322)</f>
        <v/>
      </c>
      <c r="CJ322" s="23" t="str">
        <f ca="1">IF(CK322="","",COUNT(CK$6:CK322)&amp;"@"&amp;CJ$4)</f>
        <v/>
      </c>
      <c r="CK322" s="21" t="str">
        <f ca="1">IF(OR(COUNTIF($BU$3:CK$3,CG322),CK$3=""),"",CG322)</f>
        <v/>
      </c>
      <c r="CM322" s="32">
        <f t="shared" si="70"/>
        <v>316</v>
      </c>
      <c r="CN322" s="30" t="str">
        <f t="shared" si="71"/>
        <v/>
      </c>
      <c r="CO322" s="19" t="str">
        <f>IF(CP322="","",COUNT(CP$6:CP322)&amp;"@"&amp;CO$4)</f>
        <v/>
      </c>
      <c r="CP322" s="21" t="str">
        <f t="shared" si="64"/>
        <v/>
      </c>
      <c r="CQ322" s="33" t="str">
        <f ca="1">IF(CR322="","",COUNT(CR$6:CR322)&amp;"@"&amp;CQ$4)</f>
        <v/>
      </c>
      <c r="CR322" s="21" t="str">
        <f ca="1">IF(OR(COUNTIF($CR$3:CR$3,CN322),CR$3=""),"",CN322)</f>
        <v/>
      </c>
      <c r="CS322" s="33" t="str">
        <f ca="1">IF(CT322="","",COUNT(CT$6:CT322)&amp;"@"&amp;CS$4)</f>
        <v/>
      </c>
      <c r="CT322" s="21" t="str">
        <f ca="1">IF(OR(COUNTIF($CR$3:CT$3,CP322),CT$3=""),"",CP322)</f>
        <v/>
      </c>
      <c r="CU322" s="33" t="str">
        <f ca="1">IF(CV322="","",COUNT(CV$6:CV322)&amp;"@"&amp;CU$4)</f>
        <v/>
      </c>
      <c r="CV322" s="21" t="str">
        <f ca="1">IF(OR(COUNTIF($CR$3:CV$3,CR322),CV$3=""),"",CR322)</f>
        <v/>
      </c>
      <c r="CW322" s="33" t="str">
        <f ca="1">IF(CX322="","",COUNT(CX$6:CX322)&amp;"@"&amp;CW$4)</f>
        <v/>
      </c>
      <c r="CX322" s="21" t="str">
        <f ca="1">IF(OR(COUNTIF($CR$3:CX$3,CT322),CX$3=""),"",CT322)</f>
        <v/>
      </c>
      <c r="CY322" s="33" t="str">
        <f ca="1">IF(CZ322="","",COUNT(CZ$6:CZ322)&amp;"@"&amp;CY$4)</f>
        <v/>
      </c>
      <c r="CZ322" s="21" t="str">
        <f ca="1">IF(OR(COUNTIF($CR$3:CZ$3,CV322),CZ$3=""),"",CV322)</f>
        <v/>
      </c>
      <c r="DA322" s="33" t="str">
        <f ca="1">IF(DB322="","",COUNT(DB$6:DB322)&amp;"@"&amp;DA$4)</f>
        <v/>
      </c>
      <c r="DB322" s="21" t="str">
        <f ca="1">IF(OR(COUNTIF($CR$3:DB$3,CX322),DB$3=""),"",CX322)</f>
        <v/>
      </c>
      <c r="DC322" s="33" t="str">
        <f ca="1">IF(DD322="","",COUNT(DD$6:DD322)&amp;"@"&amp;DC$4)</f>
        <v/>
      </c>
      <c r="DD322" s="21" t="str">
        <f ca="1">IF(OR(COUNTIF($CR$3:DD$3,CZ322),DD$3=""),"",CZ322)</f>
        <v/>
      </c>
      <c r="DE322" s="33" t="str">
        <f ca="1">IF(DF322="","",COUNT(DF$6:DF322)&amp;"@"&amp;DE$4)</f>
        <v/>
      </c>
      <c r="DF322" s="21" t="str">
        <f ca="1">IF(OR(COUNTIF($CR$3:DF$3,DB322),DF$3=""),"",DB322)</f>
        <v/>
      </c>
      <c r="DG322" s="33" t="str">
        <f ca="1">IF(DH322="","",COUNT(DH$6:DH322)&amp;"@"&amp;DG$4)</f>
        <v/>
      </c>
      <c r="DH322" s="21" t="str">
        <f ca="1">IF(OR(COUNTIF($CR$3:DH$3,DD322),DH$3=""),"",DD322)</f>
        <v/>
      </c>
    </row>
    <row r="323" spans="22:112" ht="45" customHeight="1" x14ac:dyDescent="0.45">
      <c r="V323" s="32">
        <v>317</v>
      </c>
      <c r="W323" s="30" t="str">
        <f t="shared" si="65"/>
        <v/>
      </c>
      <c r="X323" s="19" t="str">
        <f>IF(Y323="","",COUNT(Y$6:Y323)&amp;"@"&amp;X$4)</f>
        <v/>
      </c>
      <c r="Y323" s="21" t="str">
        <f t="shared" si="61"/>
        <v/>
      </c>
      <c r="Z323" s="33" t="str">
        <f ca="1">IF(AA323="","",COUNT(AA$6:AA323)&amp;"@"&amp;Z$4)</f>
        <v/>
      </c>
      <c r="AA323" s="21" t="str">
        <f ca="1">IF(OR(COUNTIF($AA$3:AA$3,W323),AA$3=""),"",W323)</f>
        <v/>
      </c>
      <c r="AB323" s="33" t="str">
        <f ca="1">IF(AC323="","",COUNT(AC$6:AC323)&amp;"@"&amp;AB$4)</f>
        <v/>
      </c>
      <c r="AC323" s="21" t="str">
        <f ca="1">IF(OR(COUNTIF($AA$3:AC$3,Y323),AC$3=""),"",Y323)</f>
        <v/>
      </c>
      <c r="AD323" s="33" t="str">
        <f ca="1">IF(AE323="","",COUNT(AE$6:AE323)&amp;"@"&amp;AD$4)</f>
        <v/>
      </c>
      <c r="AE323" s="21" t="str">
        <f ca="1">IF(OR(COUNTIF($AA$3:AE$3,AA323),AE$3=""),"",AA323)</f>
        <v/>
      </c>
      <c r="AF323" s="33" t="str">
        <f ca="1">IF(AG323="","",COUNT(AG$6:AG323)&amp;"@"&amp;AF$4)</f>
        <v/>
      </c>
      <c r="AG323" s="21" t="str">
        <f ca="1">IF(OR(COUNTIF($AA$3:AG$3,AC323),AG$3=""),"",AC323)</f>
        <v/>
      </c>
      <c r="AH323" s="33" t="str">
        <f ca="1">IF(AI323="","",COUNT(AI$6:AI323)&amp;"@"&amp;AH$4)</f>
        <v/>
      </c>
      <c r="AI323" s="21" t="str">
        <f ca="1">IF(OR(COUNTIF($AA$3:AI$3,AE323),AI$3=""),"",AE323)</f>
        <v/>
      </c>
      <c r="AJ323" s="33" t="str">
        <f ca="1">IF(AK323="","",COUNT(AK$6:AK323)&amp;"@"&amp;AJ$4)</f>
        <v/>
      </c>
      <c r="AK323" s="21" t="str">
        <f ca="1">IF(OR(COUNTIF($AA$3:AK$3,AG323),AK$3=""),"",AG323)</f>
        <v/>
      </c>
      <c r="AL323" s="33" t="str">
        <f ca="1">IF(AM323="","",COUNT(AM$6:AM323)&amp;"@"&amp;AL$4)</f>
        <v/>
      </c>
      <c r="AM323" s="21" t="str">
        <f ca="1">IF(OR(COUNTIF($AA$3:AM$3,AI323),AM$3=""),"",AI323)</f>
        <v/>
      </c>
      <c r="AN323" s="33" t="str">
        <f ca="1">IF(AO323="","",COUNT(AO$6:AO323)&amp;"@"&amp;AN$4)</f>
        <v/>
      </c>
      <c r="AO323" s="21" t="str">
        <f ca="1">IF(OR(COUNTIF($AA$3:AO$3,AK323),AO$3=""),"",AK323)</f>
        <v/>
      </c>
      <c r="AP323" s="33" t="str">
        <f ca="1">IF(AQ323="","",COUNT(AQ$6:AQ323)&amp;"@"&amp;AP$4)</f>
        <v/>
      </c>
      <c r="AQ323" s="21" t="str">
        <f ca="1">IF(OR(COUNTIF($AA$3:AQ$3,AM323),AQ$3=""),"",AM323)</f>
        <v/>
      </c>
      <c r="AS323" s="32">
        <f t="shared" si="66"/>
        <v>317</v>
      </c>
      <c r="AT323" s="30" t="str">
        <f t="shared" si="67"/>
        <v/>
      </c>
      <c r="AU323" s="19" t="str">
        <f>IF(AV323="","",COUNT(AV$6:AV323)&amp;"@"&amp;AU$4)</f>
        <v/>
      </c>
      <c r="AV323" s="21" t="str">
        <f t="shared" si="62"/>
        <v/>
      </c>
      <c r="AW323" s="33" t="str">
        <f ca="1">IF(AX323="","",COUNT(AX$6:AX323)&amp;"@"&amp;AW$4)</f>
        <v/>
      </c>
      <c r="AX323" s="21" t="str">
        <f ca="1">IF(OR(COUNTIF($AX$3:AX$3,AT323),AX$3=""),"",AT323)</f>
        <v/>
      </c>
      <c r="AY323" s="33" t="str">
        <f ca="1">IF(AZ323="","",COUNT(AZ$6:AZ323)&amp;"@"&amp;AY$4)</f>
        <v/>
      </c>
      <c r="AZ323" s="21" t="str">
        <f ca="1">IF(OR(COUNTIF($AX$3:AZ$3,AV323),AZ$3=""),"",AV323)</f>
        <v/>
      </c>
      <c r="BA323" s="33" t="str">
        <f ca="1">IF(BB323="","",COUNT(BB$6:BB323)&amp;"@"&amp;BA$4)</f>
        <v/>
      </c>
      <c r="BB323" s="21" t="str">
        <f ca="1">IF(OR(COUNTIF($AX$3:BB$3,AX323),BB$3=""),"",AX323)</f>
        <v/>
      </c>
      <c r="BC323" s="33" t="str">
        <f ca="1">IF(BD323="","",COUNT(BD$6:BD323)&amp;"@"&amp;BC$4)</f>
        <v/>
      </c>
      <c r="BD323" s="21" t="str">
        <f ca="1">IF(OR(COUNTIF($AX$3:BD$3,AZ323),BD$3=""),"",AZ323)</f>
        <v/>
      </c>
      <c r="BE323" s="33" t="str">
        <f ca="1">IF(BF323="","",COUNT(BF$6:BF323)&amp;"@"&amp;BE$4)</f>
        <v/>
      </c>
      <c r="BF323" s="21" t="str">
        <f ca="1">IF(OR(COUNTIF($AX$3:BF$3,BB323),BF$3=""),"",BB323)</f>
        <v/>
      </c>
      <c r="BG323" s="33" t="str">
        <f ca="1">IF(BH323="","",COUNT(BH$6:BH323)&amp;"@"&amp;BG$4)</f>
        <v/>
      </c>
      <c r="BH323" s="21" t="str">
        <f ca="1">IF(OR(COUNTIF($AX$3:BH$3,BD323),BH$3=""),"",BD323)</f>
        <v/>
      </c>
      <c r="BI323" s="33" t="str">
        <f ca="1">IF(BJ323="","",COUNT(BJ$6:BJ323)&amp;"@"&amp;BI$4)</f>
        <v/>
      </c>
      <c r="BJ323" s="21" t="str">
        <f ca="1">IF(OR(COUNTIF($AX$3:BJ$3,BF323),BJ$3=""),"",BF323)</f>
        <v/>
      </c>
      <c r="BK323" s="33" t="str">
        <f ca="1">IF(BL323="","",COUNT(BL$6:BL323)&amp;"@"&amp;BK$4)</f>
        <v/>
      </c>
      <c r="BL323" s="21" t="str">
        <f ca="1">IF(OR(COUNTIF($AX$3:BL$3,BH323),BL$3=""),"",BH323)</f>
        <v/>
      </c>
      <c r="BM323" s="33" t="str">
        <f ca="1">IF(BN323="","",COUNT(BN$6:BN323)&amp;"@"&amp;BM$4)</f>
        <v/>
      </c>
      <c r="BN323" s="21" t="str">
        <f ca="1">IF(OR(COUNTIF($AX$3:BN$3,BJ323),BN$3=""),"",BJ323)</f>
        <v/>
      </c>
      <c r="BP323" s="32">
        <f t="shared" si="68"/>
        <v>317</v>
      </c>
      <c r="BQ323" s="30" t="str">
        <f t="shared" si="69"/>
        <v/>
      </c>
      <c r="BR323" s="19" t="str">
        <f>IF(BS323="","",COUNT(BS$6:BS323)&amp;"@"&amp;BR$4)</f>
        <v/>
      </c>
      <c r="BS323" s="21" t="str">
        <f t="shared" si="63"/>
        <v/>
      </c>
      <c r="BT323" s="23" t="str">
        <f ca="1">IF(BU323="","",COUNT(BU$6:BU323)&amp;"@"&amp;BT$4)</f>
        <v/>
      </c>
      <c r="BU323" s="21" t="str">
        <f ca="1">IF(OR(COUNTIF($BU$3:BU$3,BQ323),BU$3=""),"",BQ323)</f>
        <v/>
      </c>
      <c r="BV323" s="23" t="str">
        <f ca="1">IF(BW323="","",COUNT(BW$6:BW323)&amp;"@"&amp;BV$4)</f>
        <v/>
      </c>
      <c r="BW323" s="21" t="str">
        <f ca="1">IF(OR(COUNTIF($BU$3:BW$3,BS323),BW$3=""),"",BS323)</f>
        <v/>
      </c>
      <c r="BX323" s="23" t="str">
        <f ca="1">IF(BY323="","",COUNT(BY$6:BY323)&amp;"@"&amp;BX$4)</f>
        <v/>
      </c>
      <c r="BY323" s="21" t="str">
        <f ca="1">IF(OR(COUNTIF($BU$3:BY$3,BU323),BY$3=""),"",BU323)</f>
        <v/>
      </c>
      <c r="BZ323" s="23" t="str">
        <f ca="1">IF(CA323="","",COUNT(CA$6:CA323)&amp;"@"&amp;BZ$4)</f>
        <v/>
      </c>
      <c r="CA323" s="21" t="str">
        <f ca="1">IF(OR(COUNTIF($BU$3:CA$3,BW323),CA$3=""),"",BW323)</f>
        <v/>
      </c>
      <c r="CB323" s="23" t="str">
        <f ca="1">IF(CC323="","",COUNT(CC$6:CC323)&amp;"@"&amp;CB$4)</f>
        <v/>
      </c>
      <c r="CC323" s="21" t="str">
        <f ca="1">IF(OR(COUNTIF($BU$3:CC$3,BY323),CC$3=""),"",BY323)</f>
        <v/>
      </c>
      <c r="CD323" s="23" t="str">
        <f ca="1">IF(CE323="","",COUNT(CE$6:CE323)&amp;"@"&amp;CD$4)</f>
        <v/>
      </c>
      <c r="CE323" s="21" t="str">
        <f ca="1">IF(OR(COUNTIF($BU$3:CE$3,CA323),CE$3=""),"",CA323)</f>
        <v/>
      </c>
      <c r="CF323" s="23" t="str">
        <f ca="1">IF(CG323="","",COUNT(CG$6:CG323)&amp;"@"&amp;CF$4)</f>
        <v/>
      </c>
      <c r="CG323" s="21" t="str">
        <f ca="1">IF(OR(COUNTIF($BU$3:CG$3,CC323),CG$3=""),"",CC323)</f>
        <v/>
      </c>
      <c r="CH323" s="23" t="str">
        <f ca="1">IF(CI323="","",COUNT(CI$6:CI323)&amp;"@"&amp;CH$4)</f>
        <v/>
      </c>
      <c r="CI323" s="21" t="str">
        <f ca="1">IF(OR(COUNTIF($BU$3:CI$3,CE323),CI$3=""),"",CE323)</f>
        <v/>
      </c>
      <c r="CJ323" s="23" t="str">
        <f ca="1">IF(CK323="","",COUNT(CK$6:CK323)&amp;"@"&amp;CJ$4)</f>
        <v/>
      </c>
      <c r="CK323" s="21" t="str">
        <f ca="1">IF(OR(COUNTIF($BU$3:CK$3,CG323),CK$3=""),"",CG323)</f>
        <v/>
      </c>
      <c r="CM323" s="32">
        <f t="shared" si="70"/>
        <v>317</v>
      </c>
      <c r="CN323" s="30" t="str">
        <f t="shared" si="71"/>
        <v/>
      </c>
      <c r="CO323" s="19" t="str">
        <f>IF(CP323="","",COUNT(CP$6:CP323)&amp;"@"&amp;CO$4)</f>
        <v/>
      </c>
      <c r="CP323" s="21" t="str">
        <f t="shared" si="64"/>
        <v/>
      </c>
      <c r="CQ323" s="33" t="str">
        <f ca="1">IF(CR323="","",COUNT(CR$6:CR323)&amp;"@"&amp;CQ$4)</f>
        <v/>
      </c>
      <c r="CR323" s="21" t="str">
        <f ca="1">IF(OR(COUNTIF($CR$3:CR$3,CN323),CR$3=""),"",CN323)</f>
        <v/>
      </c>
      <c r="CS323" s="33" t="str">
        <f ca="1">IF(CT323="","",COUNT(CT$6:CT323)&amp;"@"&amp;CS$4)</f>
        <v/>
      </c>
      <c r="CT323" s="21" t="str">
        <f ca="1">IF(OR(COUNTIF($CR$3:CT$3,CP323),CT$3=""),"",CP323)</f>
        <v/>
      </c>
      <c r="CU323" s="33" t="str">
        <f ca="1">IF(CV323="","",COUNT(CV$6:CV323)&amp;"@"&amp;CU$4)</f>
        <v/>
      </c>
      <c r="CV323" s="21" t="str">
        <f ca="1">IF(OR(COUNTIF($CR$3:CV$3,CR323),CV$3=""),"",CR323)</f>
        <v/>
      </c>
      <c r="CW323" s="33" t="str">
        <f ca="1">IF(CX323="","",COUNT(CX$6:CX323)&amp;"@"&amp;CW$4)</f>
        <v/>
      </c>
      <c r="CX323" s="21" t="str">
        <f ca="1">IF(OR(COUNTIF($CR$3:CX$3,CT323),CX$3=""),"",CT323)</f>
        <v/>
      </c>
      <c r="CY323" s="33" t="str">
        <f ca="1">IF(CZ323="","",COUNT(CZ$6:CZ323)&amp;"@"&amp;CY$4)</f>
        <v/>
      </c>
      <c r="CZ323" s="21" t="str">
        <f ca="1">IF(OR(COUNTIF($CR$3:CZ$3,CV323),CZ$3=""),"",CV323)</f>
        <v/>
      </c>
      <c r="DA323" s="33" t="str">
        <f ca="1">IF(DB323="","",COUNT(DB$6:DB323)&amp;"@"&amp;DA$4)</f>
        <v/>
      </c>
      <c r="DB323" s="21" t="str">
        <f ca="1">IF(OR(COUNTIF($CR$3:DB$3,CX323),DB$3=""),"",CX323)</f>
        <v/>
      </c>
      <c r="DC323" s="33" t="str">
        <f ca="1">IF(DD323="","",COUNT(DD$6:DD323)&amp;"@"&amp;DC$4)</f>
        <v/>
      </c>
      <c r="DD323" s="21" t="str">
        <f ca="1">IF(OR(COUNTIF($CR$3:DD$3,CZ323),DD$3=""),"",CZ323)</f>
        <v/>
      </c>
      <c r="DE323" s="33" t="str">
        <f ca="1">IF(DF323="","",COUNT(DF$6:DF323)&amp;"@"&amp;DE$4)</f>
        <v/>
      </c>
      <c r="DF323" s="21" t="str">
        <f ca="1">IF(OR(COUNTIF($CR$3:DF$3,DB323),DF$3=""),"",DB323)</f>
        <v/>
      </c>
      <c r="DG323" s="33" t="str">
        <f ca="1">IF(DH323="","",COUNT(DH$6:DH323)&amp;"@"&amp;DG$4)</f>
        <v/>
      </c>
      <c r="DH323" s="21" t="str">
        <f ca="1">IF(OR(COUNTIF($CR$3:DH$3,DD323),DH$3=""),"",DD323)</f>
        <v/>
      </c>
    </row>
    <row r="324" spans="22:112" ht="45" customHeight="1" x14ac:dyDescent="0.45">
      <c r="V324" s="32">
        <v>318</v>
      </c>
      <c r="W324" s="30" t="str">
        <f t="shared" si="65"/>
        <v/>
      </c>
      <c r="X324" s="19" t="str">
        <f>IF(Y324="","",COUNT(Y$6:Y324)&amp;"@"&amp;X$4)</f>
        <v/>
      </c>
      <c r="Y324" s="21" t="str">
        <f t="shared" si="61"/>
        <v/>
      </c>
      <c r="Z324" s="33" t="str">
        <f ca="1">IF(AA324="","",COUNT(AA$6:AA324)&amp;"@"&amp;Z$4)</f>
        <v/>
      </c>
      <c r="AA324" s="21" t="str">
        <f ca="1">IF(OR(COUNTIF($AA$3:AA$3,W324),AA$3=""),"",W324)</f>
        <v/>
      </c>
      <c r="AB324" s="33" t="str">
        <f ca="1">IF(AC324="","",COUNT(AC$6:AC324)&amp;"@"&amp;AB$4)</f>
        <v/>
      </c>
      <c r="AC324" s="21" t="str">
        <f ca="1">IF(OR(COUNTIF($AA$3:AC$3,Y324),AC$3=""),"",Y324)</f>
        <v/>
      </c>
      <c r="AD324" s="33" t="str">
        <f ca="1">IF(AE324="","",COUNT(AE$6:AE324)&amp;"@"&amp;AD$4)</f>
        <v/>
      </c>
      <c r="AE324" s="21" t="str">
        <f ca="1">IF(OR(COUNTIF($AA$3:AE$3,AA324),AE$3=""),"",AA324)</f>
        <v/>
      </c>
      <c r="AF324" s="33" t="str">
        <f ca="1">IF(AG324="","",COUNT(AG$6:AG324)&amp;"@"&amp;AF$4)</f>
        <v/>
      </c>
      <c r="AG324" s="21" t="str">
        <f ca="1">IF(OR(COUNTIF($AA$3:AG$3,AC324),AG$3=""),"",AC324)</f>
        <v/>
      </c>
      <c r="AH324" s="33" t="str">
        <f ca="1">IF(AI324="","",COUNT(AI$6:AI324)&amp;"@"&amp;AH$4)</f>
        <v/>
      </c>
      <c r="AI324" s="21" t="str">
        <f ca="1">IF(OR(COUNTIF($AA$3:AI$3,AE324),AI$3=""),"",AE324)</f>
        <v/>
      </c>
      <c r="AJ324" s="33" t="str">
        <f ca="1">IF(AK324="","",COUNT(AK$6:AK324)&amp;"@"&amp;AJ$4)</f>
        <v/>
      </c>
      <c r="AK324" s="21" t="str">
        <f ca="1">IF(OR(COUNTIF($AA$3:AK$3,AG324),AK$3=""),"",AG324)</f>
        <v/>
      </c>
      <c r="AL324" s="33" t="str">
        <f ca="1">IF(AM324="","",COUNT(AM$6:AM324)&amp;"@"&amp;AL$4)</f>
        <v/>
      </c>
      <c r="AM324" s="21" t="str">
        <f ca="1">IF(OR(COUNTIF($AA$3:AM$3,AI324),AM$3=""),"",AI324)</f>
        <v/>
      </c>
      <c r="AN324" s="33" t="str">
        <f ca="1">IF(AO324="","",COUNT(AO$6:AO324)&amp;"@"&amp;AN$4)</f>
        <v/>
      </c>
      <c r="AO324" s="21" t="str">
        <f ca="1">IF(OR(COUNTIF($AA$3:AO$3,AK324),AO$3=""),"",AK324)</f>
        <v/>
      </c>
      <c r="AP324" s="33" t="str">
        <f ca="1">IF(AQ324="","",COUNT(AQ$6:AQ324)&amp;"@"&amp;AP$4)</f>
        <v/>
      </c>
      <c r="AQ324" s="21" t="str">
        <f ca="1">IF(OR(COUNTIF($AA$3:AQ$3,AM324),AQ$3=""),"",AM324)</f>
        <v/>
      </c>
      <c r="AS324" s="32">
        <f t="shared" si="66"/>
        <v>318</v>
      </c>
      <c r="AT324" s="30" t="str">
        <f t="shared" si="67"/>
        <v/>
      </c>
      <c r="AU324" s="19" t="str">
        <f>IF(AV324="","",COUNT(AV$6:AV324)&amp;"@"&amp;AU$4)</f>
        <v/>
      </c>
      <c r="AV324" s="21" t="str">
        <f t="shared" si="62"/>
        <v/>
      </c>
      <c r="AW324" s="33" t="str">
        <f ca="1">IF(AX324="","",COUNT(AX$6:AX324)&amp;"@"&amp;AW$4)</f>
        <v/>
      </c>
      <c r="AX324" s="21" t="str">
        <f ca="1">IF(OR(COUNTIF($AX$3:AX$3,AT324),AX$3=""),"",AT324)</f>
        <v/>
      </c>
      <c r="AY324" s="33" t="str">
        <f ca="1">IF(AZ324="","",COUNT(AZ$6:AZ324)&amp;"@"&amp;AY$4)</f>
        <v/>
      </c>
      <c r="AZ324" s="21" t="str">
        <f ca="1">IF(OR(COUNTIF($AX$3:AZ$3,AV324),AZ$3=""),"",AV324)</f>
        <v/>
      </c>
      <c r="BA324" s="33" t="str">
        <f ca="1">IF(BB324="","",COUNT(BB$6:BB324)&amp;"@"&amp;BA$4)</f>
        <v/>
      </c>
      <c r="BB324" s="21" t="str">
        <f ca="1">IF(OR(COUNTIF($AX$3:BB$3,AX324),BB$3=""),"",AX324)</f>
        <v/>
      </c>
      <c r="BC324" s="33" t="str">
        <f ca="1">IF(BD324="","",COUNT(BD$6:BD324)&amp;"@"&amp;BC$4)</f>
        <v/>
      </c>
      <c r="BD324" s="21" t="str">
        <f ca="1">IF(OR(COUNTIF($AX$3:BD$3,AZ324),BD$3=""),"",AZ324)</f>
        <v/>
      </c>
      <c r="BE324" s="33" t="str">
        <f ca="1">IF(BF324="","",COUNT(BF$6:BF324)&amp;"@"&amp;BE$4)</f>
        <v/>
      </c>
      <c r="BF324" s="21" t="str">
        <f ca="1">IF(OR(COUNTIF($AX$3:BF$3,BB324),BF$3=""),"",BB324)</f>
        <v/>
      </c>
      <c r="BG324" s="33" t="str">
        <f ca="1">IF(BH324="","",COUNT(BH$6:BH324)&amp;"@"&amp;BG$4)</f>
        <v/>
      </c>
      <c r="BH324" s="21" t="str">
        <f ca="1">IF(OR(COUNTIF($AX$3:BH$3,BD324),BH$3=""),"",BD324)</f>
        <v/>
      </c>
      <c r="BI324" s="33" t="str">
        <f ca="1">IF(BJ324="","",COUNT(BJ$6:BJ324)&amp;"@"&amp;BI$4)</f>
        <v/>
      </c>
      <c r="BJ324" s="21" t="str">
        <f ca="1">IF(OR(COUNTIF($AX$3:BJ$3,BF324),BJ$3=""),"",BF324)</f>
        <v/>
      </c>
      <c r="BK324" s="33" t="str">
        <f ca="1">IF(BL324="","",COUNT(BL$6:BL324)&amp;"@"&amp;BK$4)</f>
        <v/>
      </c>
      <c r="BL324" s="21" t="str">
        <f ca="1">IF(OR(COUNTIF($AX$3:BL$3,BH324),BL$3=""),"",BH324)</f>
        <v/>
      </c>
      <c r="BM324" s="33" t="str">
        <f ca="1">IF(BN324="","",COUNT(BN$6:BN324)&amp;"@"&amp;BM$4)</f>
        <v/>
      </c>
      <c r="BN324" s="21" t="str">
        <f ca="1">IF(OR(COUNTIF($AX$3:BN$3,BJ324),BN$3=""),"",BJ324)</f>
        <v/>
      </c>
      <c r="BP324" s="32">
        <f t="shared" si="68"/>
        <v>318</v>
      </c>
      <c r="BQ324" s="30" t="str">
        <f t="shared" si="69"/>
        <v/>
      </c>
      <c r="BR324" s="19" t="str">
        <f>IF(BS324="","",COUNT(BS$6:BS324)&amp;"@"&amp;BR$4)</f>
        <v/>
      </c>
      <c r="BS324" s="21" t="str">
        <f t="shared" si="63"/>
        <v/>
      </c>
      <c r="BT324" s="23" t="str">
        <f ca="1">IF(BU324="","",COUNT(BU$6:BU324)&amp;"@"&amp;BT$4)</f>
        <v/>
      </c>
      <c r="BU324" s="21" t="str">
        <f ca="1">IF(OR(COUNTIF($BU$3:BU$3,BQ324),BU$3=""),"",BQ324)</f>
        <v/>
      </c>
      <c r="BV324" s="23" t="str">
        <f ca="1">IF(BW324="","",COUNT(BW$6:BW324)&amp;"@"&amp;BV$4)</f>
        <v/>
      </c>
      <c r="BW324" s="21" t="str">
        <f ca="1">IF(OR(COUNTIF($BU$3:BW$3,BS324),BW$3=""),"",BS324)</f>
        <v/>
      </c>
      <c r="BX324" s="23" t="str">
        <f ca="1">IF(BY324="","",COUNT(BY$6:BY324)&amp;"@"&amp;BX$4)</f>
        <v/>
      </c>
      <c r="BY324" s="21" t="str">
        <f ca="1">IF(OR(COUNTIF($BU$3:BY$3,BU324),BY$3=""),"",BU324)</f>
        <v/>
      </c>
      <c r="BZ324" s="23" t="str">
        <f ca="1">IF(CA324="","",COUNT(CA$6:CA324)&amp;"@"&amp;BZ$4)</f>
        <v/>
      </c>
      <c r="CA324" s="21" t="str">
        <f ca="1">IF(OR(COUNTIF($BU$3:CA$3,BW324),CA$3=""),"",BW324)</f>
        <v/>
      </c>
      <c r="CB324" s="23" t="str">
        <f ca="1">IF(CC324="","",COUNT(CC$6:CC324)&amp;"@"&amp;CB$4)</f>
        <v/>
      </c>
      <c r="CC324" s="21" t="str">
        <f ca="1">IF(OR(COUNTIF($BU$3:CC$3,BY324),CC$3=""),"",BY324)</f>
        <v/>
      </c>
      <c r="CD324" s="23" t="str">
        <f ca="1">IF(CE324="","",COUNT(CE$6:CE324)&amp;"@"&amp;CD$4)</f>
        <v/>
      </c>
      <c r="CE324" s="21" t="str">
        <f ca="1">IF(OR(COUNTIF($BU$3:CE$3,CA324),CE$3=""),"",CA324)</f>
        <v/>
      </c>
      <c r="CF324" s="23" t="str">
        <f ca="1">IF(CG324="","",COUNT(CG$6:CG324)&amp;"@"&amp;CF$4)</f>
        <v/>
      </c>
      <c r="CG324" s="21" t="str">
        <f ca="1">IF(OR(COUNTIF($BU$3:CG$3,CC324),CG$3=""),"",CC324)</f>
        <v/>
      </c>
      <c r="CH324" s="23" t="str">
        <f ca="1">IF(CI324="","",COUNT(CI$6:CI324)&amp;"@"&amp;CH$4)</f>
        <v/>
      </c>
      <c r="CI324" s="21" t="str">
        <f ca="1">IF(OR(COUNTIF($BU$3:CI$3,CE324),CI$3=""),"",CE324)</f>
        <v/>
      </c>
      <c r="CJ324" s="23" t="str">
        <f ca="1">IF(CK324="","",COUNT(CK$6:CK324)&amp;"@"&amp;CJ$4)</f>
        <v/>
      </c>
      <c r="CK324" s="21" t="str">
        <f ca="1">IF(OR(COUNTIF($BU$3:CK$3,CG324),CK$3=""),"",CG324)</f>
        <v/>
      </c>
      <c r="CM324" s="32">
        <f t="shared" si="70"/>
        <v>318</v>
      </c>
      <c r="CN324" s="30" t="str">
        <f t="shared" si="71"/>
        <v/>
      </c>
      <c r="CO324" s="19" t="str">
        <f>IF(CP324="","",COUNT(CP$6:CP324)&amp;"@"&amp;CO$4)</f>
        <v/>
      </c>
      <c r="CP324" s="21" t="str">
        <f t="shared" si="64"/>
        <v/>
      </c>
      <c r="CQ324" s="33" t="str">
        <f ca="1">IF(CR324="","",COUNT(CR$6:CR324)&amp;"@"&amp;CQ$4)</f>
        <v/>
      </c>
      <c r="CR324" s="21" t="str">
        <f ca="1">IF(OR(COUNTIF($CR$3:CR$3,CN324),CR$3=""),"",CN324)</f>
        <v/>
      </c>
      <c r="CS324" s="33" t="str">
        <f ca="1">IF(CT324="","",COUNT(CT$6:CT324)&amp;"@"&amp;CS$4)</f>
        <v/>
      </c>
      <c r="CT324" s="21" t="str">
        <f ca="1">IF(OR(COUNTIF($CR$3:CT$3,CP324),CT$3=""),"",CP324)</f>
        <v/>
      </c>
      <c r="CU324" s="33" t="str">
        <f ca="1">IF(CV324="","",COUNT(CV$6:CV324)&amp;"@"&amp;CU$4)</f>
        <v/>
      </c>
      <c r="CV324" s="21" t="str">
        <f ca="1">IF(OR(COUNTIF($CR$3:CV$3,CR324),CV$3=""),"",CR324)</f>
        <v/>
      </c>
      <c r="CW324" s="33" t="str">
        <f ca="1">IF(CX324="","",COUNT(CX$6:CX324)&amp;"@"&amp;CW$4)</f>
        <v/>
      </c>
      <c r="CX324" s="21" t="str">
        <f ca="1">IF(OR(COUNTIF($CR$3:CX$3,CT324),CX$3=""),"",CT324)</f>
        <v/>
      </c>
      <c r="CY324" s="33" t="str">
        <f ca="1">IF(CZ324="","",COUNT(CZ$6:CZ324)&amp;"@"&amp;CY$4)</f>
        <v/>
      </c>
      <c r="CZ324" s="21" t="str">
        <f ca="1">IF(OR(COUNTIF($CR$3:CZ$3,CV324),CZ$3=""),"",CV324)</f>
        <v/>
      </c>
      <c r="DA324" s="33" t="str">
        <f ca="1">IF(DB324="","",COUNT(DB$6:DB324)&amp;"@"&amp;DA$4)</f>
        <v/>
      </c>
      <c r="DB324" s="21" t="str">
        <f ca="1">IF(OR(COUNTIF($CR$3:DB$3,CX324),DB$3=""),"",CX324)</f>
        <v/>
      </c>
      <c r="DC324" s="33" t="str">
        <f ca="1">IF(DD324="","",COUNT(DD$6:DD324)&amp;"@"&amp;DC$4)</f>
        <v/>
      </c>
      <c r="DD324" s="21" t="str">
        <f ca="1">IF(OR(COUNTIF($CR$3:DD$3,CZ324),DD$3=""),"",CZ324)</f>
        <v/>
      </c>
      <c r="DE324" s="33" t="str">
        <f ca="1">IF(DF324="","",COUNT(DF$6:DF324)&amp;"@"&amp;DE$4)</f>
        <v/>
      </c>
      <c r="DF324" s="21" t="str">
        <f ca="1">IF(OR(COUNTIF($CR$3:DF$3,DB324),DF$3=""),"",DB324)</f>
        <v/>
      </c>
      <c r="DG324" s="33" t="str">
        <f ca="1">IF(DH324="","",COUNT(DH$6:DH324)&amp;"@"&amp;DG$4)</f>
        <v/>
      </c>
      <c r="DH324" s="21" t="str">
        <f ca="1">IF(OR(COUNTIF($CR$3:DH$3,DD324),DH$3=""),"",DD324)</f>
        <v/>
      </c>
    </row>
    <row r="325" spans="22:112" ht="45" customHeight="1" x14ac:dyDescent="0.45">
      <c r="V325" s="32">
        <v>319</v>
      </c>
      <c r="W325" s="30" t="str">
        <f t="shared" si="65"/>
        <v/>
      </c>
      <c r="X325" s="19" t="str">
        <f>IF(Y325="","",COUNT(Y$6:Y325)&amp;"@"&amp;X$4)</f>
        <v/>
      </c>
      <c r="Y325" s="21" t="str">
        <f t="shared" si="61"/>
        <v/>
      </c>
      <c r="Z325" s="33" t="str">
        <f ca="1">IF(AA325="","",COUNT(AA$6:AA325)&amp;"@"&amp;Z$4)</f>
        <v/>
      </c>
      <c r="AA325" s="21" t="str">
        <f ca="1">IF(OR(COUNTIF($AA$3:AA$3,W325),AA$3=""),"",W325)</f>
        <v/>
      </c>
      <c r="AB325" s="33" t="str">
        <f ca="1">IF(AC325="","",COUNT(AC$6:AC325)&amp;"@"&amp;AB$4)</f>
        <v/>
      </c>
      <c r="AC325" s="21" t="str">
        <f ca="1">IF(OR(COUNTIF($AA$3:AC$3,Y325),AC$3=""),"",Y325)</f>
        <v/>
      </c>
      <c r="AD325" s="33" t="str">
        <f ca="1">IF(AE325="","",COUNT(AE$6:AE325)&amp;"@"&amp;AD$4)</f>
        <v/>
      </c>
      <c r="AE325" s="21" t="str">
        <f ca="1">IF(OR(COUNTIF($AA$3:AE$3,AA325),AE$3=""),"",AA325)</f>
        <v/>
      </c>
      <c r="AF325" s="33" t="str">
        <f ca="1">IF(AG325="","",COUNT(AG$6:AG325)&amp;"@"&amp;AF$4)</f>
        <v/>
      </c>
      <c r="AG325" s="21" t="str">
        <f ca="1">IF(OR(COUNTIF($AA$3:AG$3,AC325),AG$3=""),"",AC325)</f>
        <v/>
      </c>
      <c r="AH325" s="33" t="str">
        <f ca="1">IF(AI325="","",COUNT(AI$6:AI325)&amp;"@"&amp;AH$4)</f>
        <v/>
      </c>
      <c r="AI325" s="21" t="str">
        <f ca="1">IF(OR(COUNTIF($AA$3:AI$3,AE325),AI$3=""),"",AE325)</f>
        <v/>
      </c>
      <c r="AJ325" s="33" t="str">
        <f ca="1">IF(AK325="","",COUNT(AK$6:AK325)&amp;"@"&amp;AJ$4)</f>
        <v/>
      </c>
      <c r="AK325" s="21" t="str">
        <f ca="1">IF(OR(COUNTIF($AA$3:AK$3,AG325),AK$3=""),"",AG325)</f>
        <v/>
      </c>
      <c r="AL325" s="33" t="str">
        <f ca="1">IF(AM325="","",COUNT(AM$6:AM325)&amp;"@"&amp;AL$4)</f>
        <v/>
      </c>
      <c r="AM325" s="21" t="str">
        <f ca="1">IF(OR(COUNTIF($AA$3:AM$3,AI325),AM$3=""),"",AI325)</f>
        <v/>
      </c>
      <c r="AN325" s="33" t="str">
        <f ca="1">IF(AO325="","",COUNT(AO$6:AO325)&amp;"@"&amp;AN$4)</f>
        <v/>
      </c>
      <c r="AO325" s="21" t="str">
        <f ca="1">IF(OR(COUNTIF($AA$3:AO$3,AK325),AO$3=""),"",AK325)</f>
        <v/>
      </c>
      <c r="AP325" s="33" t="str">
        <f ca="1">IF(AQ325="","",COUNT(AQ$6:AQ325)&amp;"@"&amp;AP$4)</f>
        <v/>
      </c>
      <c r="AQ325" s="21" t="str">
        <f ca="1">IF(OR(COUNTIF($AA$3:AQ$3,AM325),AQ$3=""),"",AM325)</f>
        <v/>
      </c>
      <c r="AS325" s="32">
        <f t="shared" si="66"/>
        <v>319</v>
      </c>
      <c r="AT325" s="30" t="str">
        <f t="shared" si="67"/>
        <v/>
      </c>
      <c r="AU325" s="19" t="str">
        <f>IF(AV325="","",COUNT(AV$6:AV325)&amp;"@"&amp;AU$4)</f>
        <v/>
      </c>
      <c r="AV325" s="21" t="str">
        <f t="shared" si="62"/>
        <v/>
      </c>
      <c r="AW325" s="33" t="str">
        <f ca="1">IF(AX325="","",COUNT(AX$6:AX325)&amp;"@"&amp;AW$4)</f>
        <v/>
      </c>
      <c r="AX325" s="21" t="str">
        <f ca="1">IF(OR(COUNTIF($AX$3:AX$3,AT325),AX$3=""),"",AT325)</f>
        <v/>
      </c>
      <c r="AY325" s="33" t="str">
        <f ca="1">IF(AZ325="","",COUNT(AZ$6:AZ325)&amp;"@"&amp;AY$4)</f>
        <v/>
      </c>
      <c r="AZ325" s="21" t="str">
        <f ca="1">IF(OR(COUNTIF($AX$3:AZ$3,AV325),AZ$3=""),"",AV325)</f>
        <v/>
      </c>
      <c r="BA325" s="33" t="str">
        <f ca="1">IF(BB325="","",COUNT(BB$6:BB325)&amp;"@"&amp;BA$4)</f>
        <v/>
      </c>
      <c r="BB325" s="21" t="str">
        <f ca="1">IF(OR(COUNTIF($AX$3:BB$3,AX325),BB$3=""),"",AX325)</f>
        <v/>
      </c>
      <c r="BC325" s="33" t="str">
        <f ca="1">IF(BD325="","",COUNT(BD$6:BD325)&amp;"@"&amp;BC$4)</f>
        <v/>
      </c>
      <c r="BD325" s="21" t="str">
        <f ca="1">IF(OR(COUNTIF($AX$3:BD$3,AZ325),BD$3=""),"",AZ325)</f>
        <v/>
      </c>
      <c r="BE325" s="33" t="str">
        <f ca="1">IF(BF325="","",COUNT(BF$6:BF325)&amp;"@"&amp;BE$4)</f>
        <v/>
      </c>
      <c r="BF325" s="21" t="str">
        <f ca="1">IF(OR(COUNTIF($AX$3:BF$3,BB325),BF$3=""),"",BB325)</f>
        <v/>
      </c>
      <c r="BG325" s="33" t="str">
        <f ca="1">IF(BH325="","",COUNT(BH$6:BH325)&amp;"@"&amp;BG$4)</f>
        <v/>
      </c>
      <c r="BH325" s="21" t="str">
        <f ca="1">IF(OR(COUNTIF($AX$3:BH$3,BD325),BH$3=""),"",BD325)</f>
        <v/>
      </c>
      <c r="BI325" s="33" t="str">
        <f ca="1">IF(BJ325="","",COUNT(BJ$6:BJ325)&amp;"@"&amp;BI$4)</f>
        <v/>
      </c>
      <c r="BJ325" s="21" t="str">
        <f ca="1">IF(OR(COUNTIF($AX$3:BJ$3,BF325),BJ$3=""),"",BF325)</f>
        <v/>
      </c>
      <c r="BK325" s="33" t="str">
        <f ca="1">IF(BL325="","",COUNT(BL$6:BL325)&amp;"@"&amp;BK$4)</f>
        <v/>
      </c>
      <c r="BL325" s="21" t="str">
        <f ca="1">IF(OR(COUNTIF($AX$3:BL$3,BH325),BL$3=""),"",BH325)</f>
        <v/>
      </c>
      <c r="BM325" s="33" t="str">
        <f ca="1">IF(BN325="","",COUNT(BN$6:BN325)&amp;"@"&amp;BM$4)</f>
        <v/>
      </c>
      <c r="BN325" s="21" t="str">
        <f ca="1">IF(OR(COUNTIF($AX$3:BN$3,BJ325),BN$3=""),"",BJ325)</f>
        <v/>
      </c>
      <c r="BP325" s="32">
        <f t="shared" si="68"/>
        <v>319</v>
      </c>
      <c r="BQ325" s="30" t="str">
        <f t="shared" si="69"/>
        <v/>
      </c>
      <c r="BR325" s="19" t="str">
        <f>IF(BS325="","",COUNT(BS$6:BS325)&amp;"@"&amp;BR$4)</f>
        <v/>
      </c>
      <c r="BS325" s="21" t="str">
        <f t="shared" si="63"/>
        <v/>
      </c>
      <c r="BT325" s="23" t="str">
        <f ca="1">IF(BU325="","",COUNT(BU$6:BU325)&amp;"@"&amp;BT$4)</f>
        <v/>
      </c>
      <c r="BU325" s="21" t="str">
        <f ca="1">IF(OR(COUNTIF($BU$3:BU$3,BQ325),BU$3=""),"",BQ325)</f>
        <v/>
      </c>
      <c r="BV325" s="23" t="str">
        <f ca="1">IF(BW325="","",COUNT(BW$6:BW325)&amp;"@"&amp;BV$4)</f>
        <v/>
      </c>
      <c r="BW325" s="21" t="str">
        <f ca="1">IF(OR(COUNTIF($BU$3:BW$3,BS325),BW$3=""),"",BS325)</f>
        <v/>
      </c>
      <c r="BX325" s="23" t="str">
        <f ca="1">IF(BY325="","",COUNT(BY$6:BY325)&amp;"@"&amp;BX$4)</f>
        <v/>
      </c>
      <c r="BY325" s="21" t="str">
        <f ca="1">IF(OR(COUNTIF($BU$3:BY$3,BU325),BY$3=""),"",BU325)</f>
        <v/>
      </c>
      <c r="BZ325" s="23" t="str">
        <f ca="1">IF(CA325="","",COUNT(CA$6:CA325)&amp;"@"&amp;BZ$4)</f>
        <v/>
      </c>
      <c r="CA325" s="21" t="str">
        <f ca="1">IF(OR(COUNTIF($BU$3:CA$3,BW325),CA$3=""),"",BW325)</f>
        <v/>
      </c>
      <c r="CB325" s="23" t="str">
        <f ca="1">IF(CC325="","",COUNT(CC$6:CC325)&amp;"@"&amp;CB$4)</f>
        <v/>
      </c>
      <c r="CC325" s="21" t="str">
        <f ca="1">IF(OR(COUNTIF($BU$3:CC$3,BY325),CC$3=""),"",BY325)</f>
        <v/>
      </c>
      <c r="CD325" s="23" t="str">
        <f ca="1">IF(CE325="","",COUNT(CE$6:CE325)&amp;"@"&amp;CD$4)</f>
        <v/>
      </c>
      <c r="CE325" s="21" t="str">
        <f ca="1">IF(OR(COUNTIF($BU$3:CE$3,CA325),CE$3=""),"",CA325)</f>
        <v/>
      </c>
      <c r="CF325" s="23" t="str">
        <f ca="1">IF(CG325="","",COUNT(CG$6:CG325)&amp;"@"&amp;CF$4)</f>
        <v/>
      </c>
      <c r="CG325" s="21" t="str">
        <f ca="1">IF(OR(COUNTIF($BU$3:CG$3,CC325),CG$3=""),"",CC325)</f>
        <v/>
      </c>
      <c r="CH325" s="23" t="str">
        <f ca="1">IF(CI325="","",COUNT(CI$6:CI325)&amp;"@"&amp;CH$4)</f>
        <v/>
      </c>
      <c r="CI325" s="21" t="str">
        <f ca="1">IF(OR(COUNTIF($BU$3:CI$3,CE325),CI$3=""),"",CE325)</f>
        <v/>
      </c>
      <c r="CJ325" s="23" t="str">
        <f ca="1">IF(CK325="","",COUNT(CK$6:CK325)&amp;"@"&amp;CJ$4)</f>
        <v/>
      </c>
      <c r="CK325" s="21" t="str">
        <f ca="1">IF(OR(COUNTIF($BU$3:CK$3,CG325),CK$3=""),"",CG325)</f>
        <v/>
      </c>
      <c r="CM325" s="32">
        <f t="shared" si="70"/>
        <v>319</v>
      </c>
      <c r="CN325" s="30" t="str">
        <f t="shared" si="71"/>
        <v/>
      </c>
      <c r="CO325" s="19" t="str">
        <f>IF(CP325="","",COUNT(CP$6:CP325)&amp;"@"&amp;CO$4)</f>
        <v/>
      </c>
      <c r="CP325" s="21" t="str">
        <f t="shared" si="64"/>
        <v/>
      </c>
      <c r="CQ325" s="33" t="str">
        <f ca="1">IF(CR325="","",COUNT(CR$6:CR325)&amp;"@"&amp;CQ$4)</f>
        <v/>
      </c>
      <c r="CR325" s="21" t="str">
        <f ca="1">IF(OR(COUNTIF($CR$3:CR$3,CN325),CR$3=""),"",CN325)</f>
        <v/>
      </c>
      <c r="CS325" s="33" t="str">
        <f ca="1">IF(CT325="","",COUNT(CT$6:CT325)&amp;"@"&amp;CS$4)</f>
        <v/>
      </c>
      <c r="CT325" s="21" t="str">
        <f ca="1">IF(OR(COUNTIF($CR$3:CT$3,CP325),CT$3=""),"",CP325)</f>
        <v/>
      </c>
      <c r="CU325" s="33" t="str">
        <f ca="1">IF(CV325="","",COUNT(CV$6:CV325)&amp;"@"&amp;CU$4)</f>
        <v/>
      </c>
      <c r="CV325" s="21" t="str">
        <f ca="1">IF(OR(COUNTIF($CR$3:CV$3,CR325),CV$3=""),"",CR325)</f>
        <v/>
      </c>
      <c r="CW325" s="33" t="str">
        <f ca="1">IF(CX325="","",COUNT(CX$6:CX325)&amp;"@"&amp;CW$4)</f>
        <v/>
      </c>
      <c r="CX325" s="21" t="str">
        <f ca="1">IF(OR(COUNTIF($CR$3:CX$3,CT325),CX$3=""),"",CT325)</f>
        <v/>
      </c>
      <c r="CY325" s="33" t="str">
        <f ca="1">IF(CZ325="","",COUNT(CZ$6:CZ325)&amp;"@"&amp;CY$4)</f>
        <v/>
      </c>
      <c r="CZ325" s="21" t="str">
        <f ca="1">IF(OR(COUNTIF($CR$3:CZ$3,CV325),CZ$3=""),"",CV325)</f>
        <v/>
      </c>
      <c r="DA325" s="33" t="str">
        <f ca="1">IF(DB325="","",COUNT(DB$6:DB325)&amp;"@"&amp;DA$4)</f>
        <v/>
      </c>
      <c r="DB325" s="21" t="str">
        <f ca="1">IF(OR(COUNTIF($CR$3:DB$3,CX325),DB$3=""),"",CX325)</f>
        <v/>
      </c>
      <c r="DC325" s="33" t="str">
        <f ca="1">IF(DD325="","",COUNT(DD$6:DD325)&amp;"@"&amp;DC$4)</f>
        <v/>
      </c>
      <c r="DD325" s="21" t="str">
        <f ca="1">IF(OR(COUNTIF($CR$3:DD$3,CZ325),DD$3=""),"",CZ325)</f>
        <v/>
      </c>
      <c r="DE325" s="33" t="str">
        <f ca="1">IF(DF325="","",COUNT(DF$6:DF325)&amp;"@"&amp;DE$4)</f>
        <v/>
      </c>
      <c r="DF325" s="21" t="str">
        <f ca="1">IF(OR(COUNTIF($CR$3:DF$3,DB325),DF$3=""),"",DB325)</f>
        <v/>
      </c>
      <c r="DG325" s="33" t="str">
        <f ca="1">IF(DH325="","",COUNT(DH$6:DH325)&amp;"@"&amp;DG$4)</f>
        <v/>
      </c>
      <c r="DH325" s="21" t="str">
        <f ca="1">IF(OR(COUNTIF($CR$3:DH$3,DD325),DH$3=""),"",DD325)</f>
        <v/>
      </c>
    </row>
    <row r="326" spans="22:112" ht="45" customHeight="1" x14ac:dyDescent="0.45">
      <c r="V326" s="32">
        <v>320</v>
      </c>
      <c r="W326" s="30" t="str">
        <f t="shared" si="65"/>
        <v/>
      </c>
      <c r="X326" s="19" t="str">
        <f>IF(Y326="","",COUNT(Y$6:Y326)&amp;"@"&amp;X$4)</f>
        <v/>
      </c>
      <c r="Y326" s="21" t="str">
        <f t="shared" ref="Y326:Y389" si="72">IF($W326="","",$W326)</f>
        <v/>
      </c>
      <c r="Z326" s="33" t="str">
        <f ca="1">IF(AA326="","",COUNT(AA$6:AA326)&amp;"@"&amp;Z$4)</f>
        <v/>
      </c>
      <c r="AA326" s="21" t="str">
        <f ca="1">IF(OR(COUNTIF($AA$3:AA$3,W326),AA$3=""),"",W326)</f>
        <v/>
      </c>
      <c r="AB326" s="33" t="str">
        <f ca="1">IF(AC326="","",COUNT(AC$6:AC326)&amp;"@"&amp;AB$4)</f>
        <v/>
      </c>
      <c r="AC326" s="21" t="str">
        <f ca="1">IF(OR(COUNTIF($AA$3:AC$3,Y326),AC$3=""),"",Y326)</f>
        <v/>
      </c>
      <c r="AD326" s="33" t="str">
        <f ca="1">IF(AE326="","",COUNT(AE$6:AE326)&amp;"@"&amp;AD$4)</f>
        <v/>
      </c>
      <c r="AE326" s="21" t="str">
        <f ca="1">IF(OR(COUNTIF($AA$3:AE$3,AA326),AE$3=""),"",AA326)</f>
        <v/>
      </c>
      <c r="AF326" s="33" t="str">
        <f ca="1">IF(AG326="","",COUNT(AG$6:AG326)&amp;"@"&amp;AF$4)</f>
        <v/>
      </c>
      <c r="AG326" s="21" t="str">
        <f ca="1">IF(OR(COUNTIF($AA$3:AG$3,AC326),AG$3=""),"",AC326)</f>
        <v/>
      </c>
      <c r="AH326" s="33" t="str">
        <f ca="1">IF(AI326="","",COUNT(AI$6:AI326)&amp;"@"&amp;AH$4)</f>
        <v/>
      </c>
      <c r="AI326" s="21" t="str">
        <f ca="1">IF(OR(COUNTIF($AA$3:AI$3,AE326),AI$3=""),"",AE326)</f>
        <v/>
      </c>
      <c r="AJ326" s="33" t="str">
        <f ca="1">IF(AK326="","",COUNT(AK$6:AK326)&amp;"@"&amp;AJ$4)</f>
        <v/>
      </c>
      <c r="AK326" s="21" t="str">
        <f ca="1">IF(OR(COUNTIF($AA$3:AK$3,AG326),AK$3=""),"",AG326)</f>
        <v/>
      </c>
      <c r="AL326" s="33" t="str">
        <f ca="1">IF(AM326="","",COUNT(AM$6:AM326)&amp;"@"&amp;AL$4)</f>
        <v/>
      </c>
      <c r="AM326" s="21" t="str">
        <f ca="1">IF(OR(COUNTIF($AA$3:AM$3,AI326),AM$3=""),"",AI326)</f>
        <v/>
      </c>
      <c r="AN326" s="33" t="str">
        <f ca="1">IF(AO326="","",COUNT(AO$6:AO326)&amp;"@"&amp;AN$4)</f>
        <v/>
      </c>
      <c r="AO326" s="21" t="str">
        <f ca="1">IF(OR(COUNTIF($AA$3:AO$3,AK326),AO$3=""),"",AK326)</f>
        <v/>
      </c>
      <c r="AP326" s="33" t="str">
        <f ca="1">IF(AQ326="","",COUNT(AQ$6:AQ326)&amp;"@"&amp;AP$4)</f>
        <v/>
      </c>
      <c r="AQ326" s="21" t="str">
        <f ca="1">IF(OR(COUNTIF($AA$3:AQ$3,AM326),AQ$3=""),"",AM326)</f>
        <v/>
      </c>
      <c r="AS326" s="32">
        <f t="shared" si="66"/>
        <v>320</v>
      </c>
      <c r="AT326" s="30" t="str">
        <f t="shared" si="67"/>
        <v/>
      </c>
      <c r="AU326" s="19" t="str">
        <f>IF(AV326="","",COUNT(AV$6:AV326)&amp;"@"&amp;AU$4)</f>
        <v/>
      </c>
      <c r="AV326" s="21" t="str">
        <f t="shared" ref="AV326:AV389" si="73">IF($W326="","",$W326)</f>
        <v/>
      </c>
      <c r="AW326" s="33" t="str">
        <f ca="1">IF(AX326="","",COUNT(AX$6:AX326)&amp;"@"&amp;AW$4)</f>
        <v/>
      </c>
      <c r="AX326" s="21" t="str">
        <f ca="1">IF(OR(COUNTIF($AX$3:AX$3,AT326),AX$3=""),"",AT326)</f>
        <v/>
      </c>
      <c r="AY326" s="33" t="str">
        <f ca="1">IF(AZ326="","",COUNT(AZ$6:AZ326)&amp;"@"&amp;AY$4)</f>
        <v/>
      </c>
      <c r="AZ326" s="21" t="str">
        <f ca="1">IF(OR(COUNTIF($AX$3:AZ$3,AV326),AZ$3=""),"",AV326)</f>
        <v/>
      </c>
      <c r="BA326" s="33" t="str">
        <f ca="1">IF(BB326="","",COUNT(BB$6:BB326)&amp;"@"&amp;BA$4)</f>
        <v/>
      </c>
      <c r="BB326" s="21" t="str">
        <f ca="1">IF(OR(COUNTIF($AX$3:BB$3,AX326),BB$3=""),"",AX326)</f>
        <v/>
      </c>
      <c r="BC326" s="33" t="str">
        <f ca="1">IF(BD326="","",COUNT(BD$6:BD326)&amp;"@"&amp;BC$4)</f>
        <v/>
      </c>
      <c r="BD326" s="21" t="str">
        <f ca="1">IF(OR(COUNTIF($AX$3:BD$3,AZ326),BD$3=""),"",AZ326)</f>
        <v/>
      </c>
      <c r="BE326" s="33" t="str">
        <f ca="1">IF(BF326="","",COUNT(BF$6:BF326)&amp;"@"&amp;BE$4)</f>
        <v/>
      </c>
      <c r="BF326" s="21" t="str">
        <f ca="1">IF(OR(COUNTIF($AX$3:BF$3,BB326),BF$3=""),"",BB326)</f>
        <v/>
      </c>
      <c r="BG326" s="33" t="str">
        <f ca="1">IF(BH326="","",COUNT(BH$6:BH326)&amp;"@"&amp;BG$4)</f>
        <v/>
      </c>
      <c r="BH326" s="21" t="str">
        <f ca="1">IF(OR(COUNTIF($AX$3:BH$3,BD326),BH$3=""),"",BD326)</f>
        <v/>
      </c>
      <c r="BI326" s="33" t="str">
        <f ca="1">IF(BJ326="","",COUNT(BJ$6:BJ326)&amp;"@"&amp;BI$4)</f>
        <v/>
      </c>
      <c r="BJ326" s="21" t="str">
        <f ca="1">IF(OR(COUNTIF($AX$3:BJ$3,BF326),BJ$3=""),"",BF326)</f>
        <v/>
      </c>
      <c r="BK326" s="33" t="str">
        <f ca="1">IF(BL326="","",COUNT(BL$6:BL326)&amp;"@"&amp;BK$4)</f>
        <v/>
      </c>
      <c r="BL326" s="21" t="str">
        <f ca="1">IF(OR(COUNTIF($AX$3:BL$3,BH326),BL$3=""),"",BH326)</f>
        <v/>
      </c>
      <c r="BM326" s="33" t="str">
        <f ca="1">IF(BN326="","",COUNT(BN$6:BN326)&amp;"@"&amp;BM$4)</f>
        <v/>
      </c>
      <c r="BN326" s="21" t="str">
        <f ca="1">IF(OR(COUNTIF($AX$3:BN$3,BJ326),BN$3=""),"",BJ326)</f>
        <v/>
      </c>
      <c r="BP326" s="32">
        <f t="shared" si="68"/>
        <v>320</v>
      </c>
      <c r="BQ326" s="30" t="str">
        <f t="shared" si="69"/>
        <v/>
      </c>
      <c r="BR326" s="19" t="str">
        <f>IF(BS326="","",COUNT(BS$6:BS326)&amp;"@"&amp;BR$4)</f>
        <v/>
      </c>
      <c r="BS326" s="21" t="str">
        <f t="shared" ref="BS326:BS389" si="74">IF($W326="","",$W326)</f>
        <v/>
      </c>
      <c r="BT326" s="23" t="str">
        <f ca="1">IF(BU326="","",COUNT(BU$6:BU326)&amp;"@"&amp;BT$4)</f>
        <v/>
      </c>
      <c r="BU326" s="21" t="str">
        <f ca="1">IF(OR(COUNTIF($BU$3:BU$3,BQ326),BU$3=""),"",BQ326)</f>
        <v/>
      </c>
      <c r="BV326" s="23" t="str">
        <f ca="1">IF(BW326="","",COUNT(BW$6:BW326)&amp;"@"&amp;BV$4)</f>
        <v/>
      </c>
      <c r="BW326" s="21" t="str">
        <f ca="1">IF(OR(COUNTIF($BU$3:BW$3,BS326),BW$3=""),"",BS326)</f>
        <v/>
      </c>
      <c r="BX326" s="23" t="str">
        <f ca="1">IF(BY326="","",COUNT(BY$6:BY326)&amp;"@"&amp;BX$4)</f>
        <v/>
      </c>
      <c r="BY326" s="21" t="str">
        <f ca="1">IF(OR(COUNTIF($BU$3:BY$3,BU326),BY$3=""),"",BU326)</f>
        <v/>
      </c>
      <c r="BZ326" s="23" t="str">
        <f ca="1">IF(CA326="","",COUNT(CA$6:CA326)&amp;"@"&amp;BZ$4)</f>
        <v/>
      </c>
      <c r="CA326" s="21" t="str">
        <f ca="1">IF(OR(COUNTIF($BU$3:CA$3,BW326),CA$3=""),"",BW326)</f>
        <v/>
      </c>
      <c r="CB326" s="23" t="str">
        <f ca="1">IF(CC326="","",COUNT(CC$6:CC326)&amp;"@"&amp;CB$4)</f>
        <v/>
      </c>
      <c r="CC326" s="21" t="str">
        <f ca="1">IF(OR(COUNTIF($BU$3:CC$3,BY326),CC$3=""),"",BY326)</f>
        <v/>
      </c>
      <c r="CD326" s="23" t="str">
        <f ca="1">IF(CE326="","",COUNT(CE$6:CE326)&amp;"@"&amp;CD$4)</f>
        <v/>
      </c>
      <c r="CE326" s="21" t="str">
        <f ca="1">IF(OR(COUNTIF($BU$3:CE$3,CA326),CE$3=""),"",CA326)</f>
        <v/>
      </c>
      <c r="CF326" s="23" t="str">
        <f ca="1">IF(CG326="","",COUNT(CG$6:CG326)&amp;"@"&amp;CF$4)</f>
        <v/>
      </c>
      <c r="CG326" s="21" t="str">
        <f ca="1">IF(OR(COUNTIF($BU$3:CG$3,CC326),CG$3=""),"",CC326)</f>
        <v/>
      </c>
      <c r="CH326" s="23" t="str">
        <f ca="1">IF(CI326="","",COUNT(CI$6:CI326)&amp;"@"&amp;CH$4)</f>
        <v/>
      </c>
      <c r="CI326" s="21" t="str">
        <f ca="1">IF(OR(COUNTIF($BU$3:CI$3,CE326),CI$3=""),"",CE326)</f>
        <v/>
      </c>
      <c r="CJ326" s="23" t="str">
        <f ca="1">IF(CK326="","",COUNT(CK$6:CK326)&amp;"@"&amp;CJ$4)</f>
        <v/>
      </c>
      <c r="CK326" s="21" t="str">
        <f ca="1">IF(OR(COUNTIF($BU$3:CK$3,CG326),CK$3=""),"",CG326)</f>
        <v/>
      </c>
      <c r="CM326" s="32">
        <f t="shared" si="70"/>
        <v>320</v>
      </c>
      <c r="CN326" s="30" t="str">
        <f t="shared" si="71"/>
        <v/>
      </c>
      <c r="CO326" s="19" t="str">
        <f>IF(CP326="","",COUNT(CP$6:CP326)&amp;"@"&amp;CO$4)</f>
        <v/>
      </c>
      <c r="CP326" s="21" t="str">
        <f t="shared" ref="CP326:CP389" si="75">IF($W326="","",$W326)</f>
        <v/>
      </c>
      <c r="CQ326" s="33" t="str">
        <f ca="1">IF(CR326="","",COUNT(CR$6:CR326)&amp;"@"&amp;CQ$4)</f>
        <v/>
      </c>
      <c r="CR326" s="21" t="str">
        <f ca="1">IF(OR(COUNTIF($CR$3:CR$3,CN326),CR$3=""),"",CN326)</f>
        <v/>
      </c>
      <c r="CS326" s="33" t="str">
        <f ca="1">IF(CT326="","",COUNT(CT$6:CT326)&amp;"@"&amp;CS$4)</f>
        <v/>
      </c>
      <c r="CT326" s="21" t="str">
        <f ca="1">IF(OR(COUNTIF($CR$3:CT$3,CP326),CT$3=""),"",CP326)</f>
        <v/>
      </c>
      <c r="CU326" s="33" t="str">
        <f ca="1">IF(CV326="","",COUNT(CV$6:CV326)&amp;"@"&amp;CU$4)</f>
        <v/>
      </c>
      <c r="CV326" s="21" t="str">
        <f ca="1">IF(OR(COUNTIF($CR$3:CV$3,CR326),CV$3=""),"",CR326)</f>
        <v/>
      </c>
      <c r="CW326" s="33" t="str">
        <f ca="1">IF(CX326="","",COUNT(CX$6:CX326)&amp;"@"&amp;CW$4)</f>
        <v/>
      </c>
      <c r="CX326" s="21" t="str">
        <f ca="1">IF(OR(COUNTIF($CR$3:CX$3,CT326),CX$3=""),"",CT326)</f>
        <v/>
      </c>
      <c r="CY326" s="33" t="str">
        <f ca="1">IF(CZ326="","",COUNT(CZ$6:CZ326)&amp;"@"&amp;CY$4)</f>
        <v/>
      </c>
      <c r="CZ326" s="21" t="str">
        <f ca="1">IF(OR(COUNTIF($CR$3:CZ$3,CV326),CZ$3=""),"",CV326)</f>
        <v/>
      </c>
      <c r="DA326" s="33" t="str">
        <f ca="1">IF(DB326="","",COUNT(DB$6:DB326)&amp;"@"&amp;DA$4)</f>
        <v/>
      </c>
      <c r="DB326" s="21" t="str">
        <f ca="1">IF(OR(COUNTIF($CR$3:DB$3,CX326),DB$3=""),"",CX326)</f>
        <v/>
      </c>
      <c r="DC326" s="33" t="str">
        <f ca="1">IF(DD326="","",COUNT(DD$6:DD326)&amp;"@"&amp;DC$4)</f>
        <v/>
      </c>
      <c r="DD326" s="21" t="str">
        <f ca="1">IF(OR(COUNTIF($CR$3:DD$3,CZ326),DD$3=""),"",CZ326)</f>
        <v/>
      </c>
      <c r="DE326" s="33" t="str">
        <f ca="1">IF(DF326="","",COUNT(DF$6:DF326)&amp;"@"&amp;DE$4)</f>
        <v/>
      </c>
      <c r="DF326" s="21" t="str">
        <f ca="1">IF(OR(COUNTIF($CR$3:DF$3,DB326),DF$3=""),"",DB326)</f>
        <v/>
      </c>
      <c r="DG326" s="33" t="str">
        <f ca="1">IF(DH326="","",COUNT(DH$6:DH326)&amp;"@"&amp;DG$4)</f>
        <v/>
      </c>
      <c r="DH326" s="21" t="str">
        <f ca="1">IF(OR(COUNTIF($CR$3:DH$3,DD326),DH$3=""),"",DD326)</f>
        <v/>
      </c>
    </row>
    <row r="327" spans="22:112" ht="45" customHeight="1" x14ac:dyDescent="0.45">
      <c r="V327" s="32">
        <v>321</v>
      </c>
      <c r="W327" s="30" t="str">
        <f t="shared" si="65"/>
        <v/>
      </c>
      <c r="X327" s="19" t="str">
        <f>IF(Y327="","",COUNT(Y$6:Y327)&amp;"@"&amp;X$4)</f>
        <v/>
      </c>
      <c r="Y327" s="21" t="str">
        <f t="shared" si="72"/>
        <v/>
      </c>
      <c r="Z327" s="33" t="str">
        <f ca="1">IF(AA327="","",COUNT(AA$6:AA327)&amp;"@"&amp;Z$4)</f>
        <v/>
      </c>
      <c r="AA327" s="21" t="str">
        <f ca="1">IF(OR(COUNTIF($AA$3:AA$3,W327),AA$3=""),"",W327)</f>
        <v/>
      </c>
      <c r="AB327" s="33" t="str">
        <f ca="1">IF(AC327="","",COUNT(AC$6:AC327)&amp;"@"&amp;AB$4)</f>
        <v/>
      </c>
      <c r="AC327" s="21" t="str">
        <f ca="1">IF(OR(COUNTIF($AA$3:AC$3,Y327),AC$3=""),"",Y327)</f>
        <v/>
      </c>
      <c r="AD327" s="33" t="str">
        <f ca="1">IF(AE327="","",COUNT(AE$6:AE327)&amp;"@"&amp;AD$4)</f>
        <v/>
      </c>
      <c r="AE327" s="21" t="str">
        <f ca="1">IF(OR(COUNTIF($AA$3:AE$3,AA327),AE$3=""),"",AA327)</f>
        <v/>
      </c>
      <c r="AF327" s="33" t="str">
        <f ca="1">IF(AG327="","",COUNT(AG$6:AG327)&amp;"@"&amp;AF$4)</f>
        <v/>
      </c>
      <c r="AG327" s="21" t="str">
        <f ca="1">IF(OR(COUNTIF($AA$3:AG$3,AC327),AG$3=""),"",AC327)</f>
        <v/>
      </c>
      <c r="AH327" s="33" t="str">
        <f ca="1">IF(AI327="","",COUNT(AI$6:AI327)&amp;"@"&amp;AH$4)</f>
        <v/>
      </c>
      <c r="AI327" s="21" t="str">
        <f ca="1">IF(OR(COUNTIF($AA$3:AI$3,AE327),AI$3=""),"",AE327)</f>
        <v/>
      </c>
      <c r="AJ327" s="33" t="str">
        <f ca="1">IF(AK327="","",COUNT(AK$6:AK327)&amp;"@"&amp;AJ$4)</f>
        <v/>
      </c>
      <c r="AK327" s="21" t="str">
        <f ca="1">IF(OR(COUNTIF($AA$3:AK$3,AG327),AK$3=""),"",AG327)</f>
        <v/>
      </c>
      <c r="AL327" s="33" t="str">
        <f ca="1">IF(AM327="","",COUNT(AM$6:AM327)&amp;"@"&amp;AL$4)</f>
        <v/>
      </c>
      <c r="AM327" s="21" t="str">
        <f ca="1">IF(OR(COUNTIF($AA$3:AM$3,AI327),AM$3=""),"",AI327)</f>
        <v/>
      </c>
      <c r="AN327" s="33" t="str">
        <f ca="1">IF(AO327="","",COUNT(AO$6:AO327)&amp;"@"&amp;AN$4)</f>
        <v/>
      </c>
      <c r="AO327" s="21" t="str">
        <f ca="1">IF(OR(COUNTIF($AA$3:AO$3,AK327),AO$3=""),"",AK327)</f>
        <v/>
      </c>
      <c r="AP327" s="33" t="str">
        <f ca="1">IF(AQ327="","",COUNT(AQ$6:AQ327)&amp;"@"&amp;AP$4)</f>
        <v/>
      </c>
      <c r="AQ327" s="21" t="str">
        <f ca="1">IF(OR(COUNTIF($AA$3:AQ$3,AM327),AQ$3=""),"",AM327)</f>
        <v/>
      </c>
      <c r="AS327" s="32">
        <f t="shared" si="66"/>
        <v>321</v>
      </c>
      <c r="AT327" s="30" t="str">
        <f t="shared" si="67"/>
        <v/>
      </c>
      <c r="AU327" s="19" t="str">
        <f>IF(AV327="","",COUNT(AV$6:AV327)&amp;"@"&amp;AU$4)</f>
        <v/>
      </c>
      <c r="AV327" s="21" t="str">
        <f t="shared" si="73"/>
        <v/>
      </c>
      <c r="AW327" s="33" t="str">
        <f ca="1">IF(AX327="","",COUNT(AX$6:AX327)&amp;"@"&amp;AW$4)</f>
        <v/>
      </c>
      <c r="AX327" s="21" t="str">
        <f ca="1">IF(OR(COUNTIF($AX$3:AX$3,AT327),AX$3=""),"",AT327)</f>
        <v/>
      </c>
      <c r="AY327" s="33" t="str">
        <f ca="1">IF(AZ327="","",COUNT(AZ$6:AZ327)&amp;"@"&amp;AY$4)</f>
        <v/>
      </c>
      <c r="AZ327" s="21" t="str">
        <f ca="1">IF(OR(COUNTIF($AX$3:AZ$3,AV327),AZ$3=""),"",AV327)</f>
        <v/>
      </c>
      <c r="BA327" s="33" t="str">
        <f ca="1">IF(BB327="","",COUNT(BB$6:BB327)&amp;"@"&amp;BA$4)</f>
        <v/>
      </c>
      <c r="BB327" s="21" t="str">
        <f ca="1">IF(OR(COUNTIF($AX$3:BB$3,AX327),BB$3=""),"",AX327)</f>
        <v/>
      </c>
      <c r="BC327" s="33" t="str">
        <f ca="1">IF(BD327="","",COUNT(BD$6:BD327)&amp;"@"&amp;BC$4)</f>
        <v/>
      </c>
      <c r="BD327" s="21" t="str">
        <f ca="1">IF(OR(COUNTIF($AX$3:BD$3,AZ327),BD$3=""),"",AZ327)</f>
        <v/>
      </c>
      <c r="BE327" s="33" t="str">
        <f ca="1">IF(BF327="","",COUNT(BF$6:BF327)&amp;"@"&amp;BE$4)</f>
        <v/>
      </c>
      <c r="BF327" s="21" t="str">
        <f ca="1">IF(OR(COUNTIF($AX$3:BF$3,BB327),BF$3=""),"",BB327)</f>
        <v/>
      </c>
      <c r="BG327" s="33" t="str">
        <f ca="1">IF(BH327="","",COUNT(BH$6:BH327)&amp;"@"&amp;BG$4)</f>
        <v/>
      </c>
      <c r="BH327" s="21" t="str">
        <f ca="1">IF(OR(COUNTIF($AX$3:BH$3,BD327),BH$3=""),"",BD327)</f>
        <v/>
      </c>
      <c r="BI327" s="33" t="str">
        <f ca="1">IF(BJ327="","",COUNT(BJ$6:BJ327)&amp;"@"&amp;BI$4)</f>
        <v/>
      </c>
      <c r="BJ327" s="21" t="str">
        <f ca="1">IF(OR(COUNTIF($AX$3:BJ$3,BF327),BJ$3=""),"",BF327)</f>
        <v/>
      </c>
      <c r="BK327" s="33" t="str">
        <f ca="1">IF(BL327="","",COUNT(BL$6:BL327)&amp;"@"&amp;BK$4)</f>
        <v/>
      </c>
      <c r="BL327" s="21" t="str">
        <f ca="1">IF(OR(COUNTIF($AX$3:BL$3,BH327),BL$3=""),"",BH327)</f>
        <v/>
      </c>
      <c r="BM327" s="33" t="str">
        <f ca="1">IF(BN327="","",COUNT(BN$6:BN327)&amp;"@"&amp;BM$4)</f>
        <v/>
      </c>
      <c r="BN327" s="21" t="str">
        <f ca="1">IF(OR(COUNTIF($AX$3:BN$3,BJ327),BN$3=""),"",BJ327)</f>
        <v/>
      </c>
      <c r="BP327" s="32">
        <f t="shared" si="68"/>
        <v>321</v>
      </c>
      <c r="BQ327" s="30" t="str">
        <f t="shared" si="69"/>
        <v/>
      </c>
      <c r="BR327" s="19" t="str">
        <f>IF(BS327="","",COUNT(BS$6:BS327)&amp;"@"&amp;BR$4)</f>
        <v/>
      </c>
      <c r="BS327" s="21" t="str">
        <f t="shared" si="74"/>
        <v/>
      </c>
      <c r="BT327" s="23" t="str">
        <f ca="1">IF(BU327="","",COUNT(BU$6:BU327)&amp;"@"&amp;BT$4)</f>
        <v/>
      </c>
      <c r="BU327" s="21" t="str">
        <f ca="1">IF(OR(COUNTIF($BU$3:BU$3,BQ327),BU$3=""),"",BQ327)</f>
        <v/>
      </c>
      <c r="BV327" s="23" t="str">
        <f ca="1">IF(BW327="","",COUNT(BW$6:BW327)&amp;"@"&amp;BV$4)</f>
        <v/>
      </c>
      <c r="BW327" s="21" t="str">
        <f ca="1">IF(OR(COUNTIF($BU$3:BW$3,BS327),BW$3=""),"",BS327)</f>
        <v/>
      </c>
      <c r="BX327" s="23" t="str">
        <f ca="1">IF(BY327="","",COUNT(BY$6:BY327)&amp;"@"&amp;BX$4)</f>
        <v/>
      </c>
      <c r="BY327" s="21" t="str">
        <f ca="1">IF(OR(COUNTIF($BU$3:BY$3,BU327),BY$3=""),"",BU327)</f>
        <v/>
      </c>
      <c r="BZ327" s="23" t="str">
        <f ca="1">IF(CA327="","",COUNT(CA$6:CA327)&amp;"@"&amp;BZ$4)</f>
        <v/>
      </c>
      <c r="CA327" s="21" t="str">
        <f ca="1">IF(OR(COUNTIF($BU$3:CA$3,BW327),CA$3=""),"",BW327)</f>
        <v/>
      </c>
      <c r="CB327" s="23" t="str">
        <f ca="1">IF(CC327="","",COUNT(CC$6:CC327)&amp;"@"&amp;CB$4)</f>
        <v/>
      </c>
      <c r="CC327" s="21" t="str">
        <f ca="1">IF(OR(COUNTIF($BU$3:CC$3,BY327),CC$3=""),"",BY327)</f>
        <v/>
      </c>
      <c r="CD327" s="23" t="str">
        <f ca="1">IF(CE327="","",COUNT(CE$6:CE327)&amp;"@"&amp;CD$4)</f>
        <v/>
      </c>
      <c r="CE327" s="21" t="str">
        <f ca="1">IF(OR(COUNTIF($BU$3:CE$3,CA327),CE$3=""),"",CA327)</f>
        <v/>
      </c>
      <c r="CF327" s="23" t="str">
        <f ca="1">IF(CG327="","",COUNT(CG$6:CG327)&amp;"@"&amp;CF$4)</f>
        <v/>
      </c>
      <c r="CG327" s="21" t="str">
        <f ca="1">IF(OR(COUNTIF($BU$3:CG$3,CC327),CG$3=""),"",CC327)</f>
        <v/>
      </c>
      <c r="CH327" s="23" t="str">
        <f ca="1">IF(CI327="","",COUNT(CI$6:CI327)&amp;"@"&amp;CH$4)</f>
        <v/>
      </c>
      <c r="CI327" s="21" t="str">
        <f ca="1">IF(OR(COUNTIF($BU$3:CI$3,CE327),CI$3=""),"",CE327)</f>
        <v/>
      </c>
      <c r="CJ327" s="23" t="str">
        <f ca="1">IF(CK327="","",COUNT(CK$6:CK327)&amp;"@"&amp;CJ$4)</f>
        <v/>
      </c>
      <c r="CK327" s="21" t="str">
        <f ca="1">IF(OR(COUNTIF($BU$3:CK$3,CG327),CK$3=""),"",CG327)</f>
        <v/>
      </c>
      <c r="CM327" s="32">
        <f t="shared" si="70"/>
        <v>321</v>
      </c>
      <c r="CN327" s="30" t="str">
        <f t="shared" si="71"/>
        <v/>
      </c>
      <c r="CO327" s="19" t="str">
        <f>IF(CP327="","",COUNT(CP$6:CP327)&amp;"@"&amp;CO$4)</f>
        <v/>
      </c>
      <c r="CP327" s="21" t="str">
        <f t="shared" si="75"/>
        <v/>
      </c>
      <c r="CQ327" s="33" t="str">
        <f ca="1">IF(CR327="","",COUNT(CR$6:CR327)&amp;"@"&amp;CQ$4)</f>
        <v/>
      </c>
      <c r="CR327" s="21" t="str">
        <f ca="1">IF(OR(COUNTIF($CR$3:CR$3,CN327),CR$3=""),"",CN327)</f>
        <v/>
      </c>
      <c r="CS327" s="33" t="str">
        <f ca="1">IF(CT327="","",COUNT(CT$6:CT327)&amp;"@"&amp;CS$4)</f>
        <v/>
      </c>
      <c r="CT327" s="21" t="str">
        <f ca="1">IF(OR(COUNTIF($CR$3:CT$3,CP327),CT$3=""),"",CP327)</f>
        <v/>
      </c>
      <c r="CU327" s="33" t="str">
        <f ca="1">IF(CV327="","",COUNT(CV$6:CV327)&amp;"@"&amp;CU$4)</f>
        <v/>
      </c>
      <c r="CV327" s="21" t="str">
        <f ca="1">IF(OR(COUNTIF($CR$3:CV$3,CR327),CV$3=""),"",CR327)</f>
        <v/>
      </c>
      <c r="CW327" s="33" t="str">
        <f ca="1">IF(CX327="","",COUNT(CX$6:CX327)&amp;"@"&amp;CW$4)</f>
        <v/>
      </c>
      <c r="CX327" s="21" t="str">
        <f ca="1">IF(OR(COUNTIF($CR$3:CX$3,CT327),CX$3=""),"",CT327)</f>
        <v/>
      </c>
      <c r="CY327" s="33" t="str">
        <f ca="1">IF(CZ327="","",COUNT(CZ$6:CZ327)&amp;"@"&amp;CY$4)</f>
        <v/>
      </c>
      <c r="CZ327" s="21" t="str">
        <f ca="1">IF(OR(COUNTIF($CR$3:CZ$3,CV327),CZ$3=""),"",CV327)</f>
        <v/>
      </c>
      <c r="DA327" s="33" t="str">
        <f ca="1">IF(DB327="","",COUNT(DB$6:DB327)&amp;"@"&amp;DA$4)</f>
        <v/>
      </c>
      <c r="DB327" s="21" t="str">
        <f ca="1">IF(OR(COUNTIF($CR$3:DB$3,CX327),DB$3=""),"",CX327)</f>
        <v/>
      </c>
      <c r="DC327" s="33" t="str">
        <f ca="1">IF(DD327="","",COUNT(DD$6:DD327)&amp;"@"&amp;DC$4)</f>
        <v/>
      </c>
      <c r="DD327" s="21" t="str">
        <f ca="1">IF(OR(COUNTIF($CR$3:DD$3,CZ327),DD$3=""),"",CZ327)</f>
        <v/>
      </c>
      <c r="DE327" s="33" t="str">
        <f ca="1">IF(DF327="","",COUNT(DF$6:DF327)&amp;"@"&amp;DE$4)</f>
        <v/>
      </c>
      <c r="DF327" s="21" t="str">
        <f ca="1">IF(OR(COUNTIF($CR$3:DF$3,DB327),DF$3=""),"",DB327)</f>
        <v/>
      </c>
      <c r="DG327" s="33" t="str">
        <f ca="1">IF(DH327="","",COUNT(DH$6:DH327)&amp;"@"&amp;DG$4)</f>
        <v/>
      </c>
      <c r="DH327" s="21" t="str">
        <f ca="1">IF(OR(COUNTIF($CR$3:DH$3,DD327),DH$3=""),"",DD327)</f>
        <v/>
      </c>
    </row>
    <row r="328" spans="22:112" ht="45" customHeight="1" x14ac:dyDescent="0.45">
      <c r="V328" s="32">
        <v>322</v>
      </c>
      <c r="W328" s="30" t="str">
        <f t="shared" si="65"/>
        <v/>
      </c>
      <c r="X328" s="19" t="str">
        <f>IF(Y328="","",COUNT(Y$6:Y328)&amp;"@"&amp;X$4)</f>
        <v/>
      </c>
      <c r="Y328" s="21" t="str">
        <f t="shared" si="72"/>
        <v/>
      </c>
      <c r="Z328" s="33" t="str">
        <f ca="1">IF(AA328="","",COUNT(AA$6:AA328)&amp;"@"&amp;Z$4)</f>
        <v/>
      </c>
      <c r="AA328" s="21" t="str">
        <f ca="1">IF(OR(COUNTIF($AA$3:AA$3,W328),AA$3=""),"",W328)</f>
        <v/>
      </c>
      <c r="AB328" s="33" t="str">
        <f ca="1">IF(AC328="","",COUNT(AC$6:AC328)&amp;"@"&amp;AB$4)</f>
        <v/>
      </c>
      <c r="AC328" s="21" t="str">
        <f ca="1">IF(OR(COUNTIF($AA$3:AC$3,Y328),AC$3=""),"",Y328)</f>
        <v/>
      </c>
      <c r="AD328" s="33" t="str">
        <f ca="1">IF(AE328="","",COUNT(AE$6:AE328)&amp;"@"&amp;AD$4)</f>
        <v/>
      </c>
      <c r="AE328" s="21" t="str">
        <f ca="1">IF(OR(COUNTIF($AA$3:AE$3,AA328),AE$3=""),"",AA328)</f>
        <v/>
      </c>
      <c r="AF328" s="33" t="str">
        <f ca="1">IF(AG328="","",COUNT(AG$6:AG328)&amp;"@"&amp;AF$4)</f>
        <v/>
      </c>
      <c r="AG328" s="21" t="str">
        <f ca="1">IF(OR(COUNTIF($AA$3:AG$3,AC328),AG$3=""),"",AC328)</f>
        <v/>
      </c>
      <c r="AH328" s="33" t="str">
        <f ca="1">IF(AI328="","",COUNT(AI$6:AI328)&amp;"@"&amp;AH$4)</f>
        <v/>
      </c>
      <c r="AI328" s="21" t="str">
        <f ca="1">IF(OR(COUNTIF($AA$3:AI$3,AE328),AI$3=""),"",AE328)</f>
        <v/>
      </c>
      <c r="AJ328" s="33" t="str">
        <f ca="1">IF(AK328="","",COUNT(AK$6:AK328)&amp;"@"&amp;AJ$4)</f>
        <v/>
      </c>
      <c r="AK328" s="21" t="str">
        <f ca="1">IF(OR(COUNTIF($AA$3:AK$3,AG328),AK$3=""),"",AG328)</f>
        <v/>
      </c>
      <c r="AL328" s="33" t="str">
        <f ca="1">IF(AM328="","",COUNT(AM$6:AM328)&amp;"@"&amp;AL$4)</f>
        <v/>
      </c>
      <c r="AM328" s="21" t="str">
        <f ca="1">IF(OR(COUNTIF($AA$3:AM$3,AI328),AM$3=""),"",AI328)</f>
        <v/>
      </c>
      <c r="AN328" s="33" t="str">
        <f ca="1">IF(AO328="","",COUNT(AO$6:AO328)&amp;"@"&amp;AN$4)</f>
        <v/>
      </c>
      <c r="AO328" s="21" t="str">
        <f ca="1">IF(OR(COUNTIF($AA$3:AO$3,AK328),AO$3=""),"",AK328)</f>
        <v/>
      </c>
      <c r="AP328" s="33" t="str">
        <f ca="1">IF(AQ328="","",COUNT(AQ$6:AQ328)&amp;"@"&amp;AP$4)</f>
        <v/>
      </c>
      <c r="AQ328" s="21" t="str">
        <f ca="1">IF(OR(COUNTIF($AA$3:AQ$3,AM328),AQ$3=""),"",AM328)</f>
        <v/>
      </c>
      <c r="AS328" s="32">
        <f t="shared" si="66"/>
        <v>322</v>
      </c>
      <c r="AT328" s="30" t="str">
        <f t="shared" si="67"/>
        <v/>
      </c>
      <c r="AU328" s="19" t="str">
        <f>IF(AV328="","",COUNT(AV$6:AV328)&amp;"@"&amp;AU$4)</f>
        <v/>
      </c>
      <c r="AV328" s="21" t="str">
        <f t="shared" si="73"/>
        <v/>
      </c>
      <c r="AW328" s="33" t="str">
        <f ca="1">IF(AX328="","",COUNT(AX$6:AX328)&amp;"@"&amp;AW$4)</f>
        <v/>
      </c>
      <c r="AX328" s="21" t="str">
        <f ca="1">IF(OR(COUNTIF($AX$3:AX$3,AT328),AX$3=""),"",AT328)</f>
        <v/>
      </c>
      <c r="AY328" s="33" t="str">
        <f ca="1">IF(AZ328="","",COUNT(AZ$6:AZ328)&amp;"@"&amp;AY$4)</f>
        <v/>
      </c>
      <c r="AZ328" s="21" t="str">
        <f ca="1">IF(OR(COUNTIF($AX$3:AZ$3,AV328),AZ$3=""),"",AV328)</f>
        <v/>
      </c>
      <c r="BA328" s="33" t="str">
        <f ca="1">IF(BB328="","",COUNT(BB$6:BB328)&amp;"@"&amp;BA$4)</f>
        <v/>
      </c>
      <c r="BB328" s="21" t="str">
        <f ca="1">IF(OR(COUNTIF($AX$3:BB$3,AX328),BB$3=""),"",AX328)</f>
        <v/>
      </c>
      <c r="BC328" s="33" t="str">
        <f ca="1">IF(BD328="","",COUNT(BD$6:BD328)&amp;"@"&amp;BC$4)</f>
        <v/>
      </c>
      <c r="BD328" s="21" t="str">
        <f ca="1">IF(OR(COUNTIF($AX$3:BD$3,AZ328),BD$3=""),"",AZ328)</f>
        <v/>
      </c>
      <c r="BE328" s="33" t="str">
        <f ca="1">IF(BF328="","",COUNT(BF$6:BF328)&amp;"@"&amp;BE$4)</f>
        <v/>
      </c>
      <c r="BF328" s="21" t="str">
        <f ca="1">IF(OR(COUNTIF($AX$3:BF$3,BB328),BF$3=""),"",BB328)</f>
        <v/>
      </c>
      <c r="BG328" s="33" t="str">
        <f ca="1">IF(BH328="","",COUNT(BH$6:BH328)&amp;"@"&amp;BG$4)</f>
        <v/>
      </c>
      <c r="BH328" s="21" t="str">
        <f ca="1">IF(OR(COUNTIF($AX$3:BH$3,BD328),BH$3=""),"",BD328)</f>
        <v/>
      </c>
      <c r="BI328" s="33" t="str">
        <f ca="1">IF(BJ328="","",COUNT(BJ$6:BJ328)&amp;"@"&amp;BI$4)</f>
        <v/>
      </c>
      <c r="BJ328" s="21" t="str">
        <f ca="1">IF(OR(COUNTIF($AX$3:BJ$3,BF328),BJ$3=""),"",BF328)</f>
        <v/>
      </c>
      <c r="BK328" s="33" t="str">
        <f ca="1">IF(BL328="","",COUNT(BL$6:BL328)&amp;"@"&amp;BK$4)</f>
        <v/>
      </c>
      <c r="BL328" s="21" t="str">
        <f ca="1">IF(OR(COUNTIF($AX$3:BL$3,BH328),BL$3=""),"",BH328)</f>
        <v/>
      </c>
      <c r="BM328" s="33" t="str">
        <f ca="1">IF(BN328="","",COUNT(BN$6:BN328)&amp;"@"&amp;BM$4)</f>
        <v/>
      </c>
      <c r="BN328" s="21" t="str">
        <f ca="1">IF(OR(COUNTIF($AX$3:BN$3,BJ328),BN$3=""),"",BJ328)</f>
        <v/>
      </c>
      <c r="BP328" s="32">
        <f t="shared" si="68"/>
        <v>322</v>
      </c>
      <c r="BQ328" s="30" t="str">
        <f t="shared" si="69"/>
        <v/>
      </c>
      <c r="BR328" s="19" t="str">
        <f>IF(BS328="","",COUNT(BS$6:BS328)&amp;"@"&amp;BR$4)</f>
        <v/>
      </c>
      <c r="BS328" s="21" t="str">
        <f t="shared" si="74"/>
        <v/>
      </c>
      <c r="BT328" s="23" t="str">
        <f ca="1">IF(BU328="","",COUNT(BU$6:BU328)&amp;"@"&amp;BT$4)</f>
        <v/>
      </c>
      <c r="BU328" s="21" t="str">
        <f ca="1">IF(OR(COUNTIF($BU$3:BU$3,BQ328),BU$3=""),"",BQ328)</f>
        <v/>
      </c>
      <c r="BV328" s="23" t="str">
        <f ca="1">IF(BW328="","",COUNT(BW$6:BW328)&amp;"@"&amp;BV$4)</f>
        <v/>
      </c>
      <c r="BW328" s="21" t="str">
        <f ca="1">IF(OR(COUNTIF($BU$3:BW$3,BS328),BW$3=""),"",BS328)</f>
        <v/>
      </c>
      <c r="BX328" s="23" t="str">
        <f ca="1">IF(BY328="","",COUNT(BY$6:BY328)&amp;"@"&amp;BX$4)</f>
        <v/>
      </c>
      <c r="BY328" s="21" t="str">
        <f ca="1">IF(OR(COUNTIF($BU$3:BY$3,BU328),BY$3=""),"",BU328)</f>
        <v/>
      </c>
      <c r="BZ328" s="23" t="str">
        <f ca="1">IF(CA328="","",COUNT(CA$6:CA328)&amp;"@"&amp;BZ$4)</f>
        <v/>
      </c>
      <c r="CA328" s="21" t="str">
        <f ca="1">IF(OR(COUNTIF($BU$3:CA$3,BW328),CA$3=""),"",BW328)</f>
        <v/>
      </c>
      <c r="CB328" s="23" t="str">
        <f ca="1">IF(CC328="","",COUNT(CC$6:CC328)&amp;"@"&amp;CB$4)</f>
        <v/>
      </c>
      <c r="CC328" s="21" t="str">
        <f ca="1">IF(OR(COUNTIF($BU$3:CC$3,BY328),CC$3=""),"",BY328)</f>
        <v/>
      </c>
      <c r="CD328" s="23" t="str">
        <f ca="1">IF(CE328="","",COUNT(CE$6:CE328)&amp;"@"&amp;CD$4)</f>
        <v/>
      </c>
      <c r="CE328" s="21" t="str">
        <f ca="1">IF(OR(COUNTIF($BU$3:CE$3,CA328),CE$3=""),"",CA328)</f>
        <v/>
      </c>
      <c r="CF328" s="23" t="str">
        <f ca="1">IF(CG328="","",COUNT(CG$6:CG328)&amp;"@"&amp;CF$4)</f>
        <v/>
      </c>
      <c r="CG328" s="21" t="str">
        <f ca="1">IF(OR(COUNTIF($BU$3:CG$3,CC328),CG$3=""),"",CC328)</f>
        <v/>
      </c>
      <c r="CH328" s="23" t="str">
        <f ca="1">IF(CI328="","",COUNT(CI$6:CI328)&amp;"@"&amp;CH$4)</f>
        <v/>
      </c>
      <c r="CI328" s="21" t="str">
        <f ca="1">IF(OR(COUNTIF($BU$3:CI$3,CE328),CI$3=""),"",CE328)</f>
        <v/>
      </c>
      <c r="CJ328" s="23" t="str">
        <f ca="1">IF(CK328="","",COUNT(CK$6:CK328)&amp;"@"&amp;CJ$4)</f>
        <v/>
      </c>
      <c r="CK328" s="21" t="str">
        <f ca="1">IF(OR(COUNTIF($BU$3:CK$3,CG328),CK$3=""),"",CG328)</f>
        <v/>
      </c>
      <c r="CM328" s="32">
        <f t="shared" si="70"/>
        <v>322</v>
      </c>
      <c r="CN328" s="30" t="str">
        <f t="shared" si="71"/>
        <v/>
      </c>
      <c r="CO328" s="19" t="str">
        <f>IF(CP328="","",COUNT(CP$6:CP328)&amp;"@"&amp;CO$4)</f>
        <v/>
      </c>
      <c r="CP328" s="21" t="str">
        <f t="shared" si="75"/>
        <v/>
      </c>
      <c r="CQ328" s="33" t="str">
        <f ca="1">IF(CR328="","",COUNT(CR$6:CR328)&amp;"@"&amp;CQ$4)</f>
        <v/>
      </c>
      <c r="CR328" s="21" t="str">
        <f ca="1">IF(OR(COUNTIF($CR$3:CR$3,CN328),CR$3=""),"",CN328)</f>
        <v/>
      </c>
      <c r="CS328" s="33" t="str">
        <f ca="1">IF(CT328="","",COUNT(CT$6:CT328)&amp;"@"&amp;CS$4)</f>
        <v/>
      </c>
      <c r="CT328" s="21" t="str">
        <f ca="1">IF(OR(COUNTIF($CR$3:CT$3,CP328),CT$3=""),"",CP328)</f>
        <v/>
      </c>
      <c r="CU328" s="33" t="str">
        <f ca="1">IF(CV328="","",COUNT(CV$6:CV328)&amp;"@"&amp;CU$4)</f>
        <v/>
      </c>
      <c r="CV328" s="21" t="str">
        <f ca="1">IF(OR(COUNTIF($CR$3:CV$3,CR328),CV$3=""),"",CR328)</f>
        <v/>
      </c>
      <c r="CW328" s="33" t="str">
        <f ca="1">IF(CX328="","",COUNT(CX$6:CX328)&amp;"@"&amp;CW$4)</f>
        <v/>
      </c>
      <c r="CX328" s="21" t="str">
        <f ca="1">IF(OR(COUNTIF($CR$3:CX$3,CT328),CX$3=""),"",CT328)</f>
        <v/>
      </c>
      <c r="CY328" s="33" t="str">
        <f ca="1">IF(CZ328="","",COUNT(CZ$6:CZ328)&amp;"@"&amp;CY$4)</f>
        <v/>
      </c>
      <c r="CZ328" s="21" t="str">
        <f ca="1">IF(OR(COUNTIF($CR$3:CZ$3,CV328),CZ$3=""),"",CV328)</f>
        <v/>
      </c>
      <c r="DA328" s="33" t="str">
        <f ca="1">IF(DB328="","",COUNT(DB$6:DB328)&amp;"@"&amp;DA$4)</f>
        <v/>
      </c>
      <c r="DB328" s="21" t="str">
        <f ca="1">IF(OR(COUNTIF($CR$3:DB$3,CX328),DB$3=""),"",CX328)</f>
        <v/>
      </c>
      <c r="DC328" s="33" t="str">
        <f ca="1">IF(DD328="","",COUNT(DD$6:DD328)&amp;"@"&amp;DC$4)</f>
        <v/>
      </c>
      <c r="DD328" s="21" t="str">
        <f ca="1">IF(OR(COUNTIF($CR$3:DD$3,CZ328),DD$3=""),"",CZ328)</f>
        <v/>
      </c>
      <c r="DE328" s="33" t="str">
        <f ca="1">IF(DF328="","",COUNT(DF$6:DF328)&amp;"@"&amp;DE$4)</f>
        <v/>
      </c>
      <c r="DF328" s="21" t="str">
        <f ca="1">IF(OR(COUNTIF($CR$3:DF$3,DB328),DF$3=""),"",DB328)</f>
        <v/>
      </c>
      <c r="DG328" s="33" t="str">
        <f ca="1">IF(DH328="","",COUNT(DH$6:DH328)&amp;"@"&amp;DG$4)</f>
        <v/>
      </c>
      <c r="DH328" s="21" t="str">
        <f ca="1">IF(OR(COUNTIF($CR$3:DH$3,DD328),DH$3=""),"",DD328)</f>
        <v/>
      </c>
    </row>
    <row r="329" spans="22:112" ht="45" customHeight="1" x14ac:dyDescent="0.45">
      <c r="V329" s="32">
        <v>323</v>
      </c>
      <c r="W329" s="30" t="str">
        <f t="shared" si="65"/>
        <v/>
      </c>
      <c r="X329" s="19" t="str">
        <f>IF(Y329="","",COUNT(Y$6:Y329)&amp;"@"&amp;X$4)</f>
        <v/>
      </c>
      <c r="Y329" s="21" t="str">
        <f t="shared" si="72"/>
        <v/>
      </c>
      <c r="Z329" s="33" t="str">
        <f ca="1">IF(AA329="","",COUNT(AA$6:AA329)&amp;"@"&amp;Z$4)</f>
        <v/>
      </c>
      <c r="AA329" s="21" t="str">
        <f ca="1">IF(OR(COUNTIF($AA$3:AA$3,W329),AA$3=""),"",W329)</f>
        <v/>
      </c>
      <c r="AB329" s="33" t="str">
        <f ca="1">IF(AC329="","",COUNT(AC$6:AC329)&amp;"@"&amp;AB$4)</f>
        <v/>
      </c>
      <c r="AC329" s="21" t="str">
        <f ca="1">IF(OR(COUNTIF($AA$3:AC$3,Y329),AC$3=""),"",Y329)</f>
        <v/>
      </c>
      <c r="AD329" s="33" t="str">
        <f ca="1">IF(AE329="","",COUNT(AE$6:AE329)&amp;"@"&amp;AD$4)</f>
        <v/>
      </c>
      <c r="AE329" s="21" t="str">
        <f ca="1">IF(OR(COUNTIF($AA$3:AE$3,AA329),AE$3=""),"",AA329)</f>
        <v/>
      </c>
      <c r="AF329" s="33" t="str">
        <f ca="1">IF(AG329="","",COUNT(AG$6:AG329)&amp;"@"&amp;AF$4)</f>
        <v/>
      </c>
      <c r="AG329" s="21" t="str">
        <f ca="1">IF(OR(COUNTIF($AA$3:AG$3,AC329),AG$3=""),"",AC329)</f>
        <v/>
      </c>
      <c r="AH329" s="33" t="str">
        <f ca="1">IF(AI329="","",COUNT(AI$6:AI329)&amp;"@"&amp;AH$4)</f>
        <v/>
      </c>
      <c r="AI329" s="21" t="str">
        <f ca="1">IF(OR(COUNTIF($AA$3:AI$3,AE329),AI$3=""),"",AE329)</f>
        <v/>
      </c>
      <c r="AJ329" s="33" t="str">
        <f ca="1">IF(AK329="","",COUNT(AK$6:AK329)&amp;"@"&amp;AJ$4)</f>
        <v/>
      </c>
      <c r="AK329" s="21" t="str">
        <f ca="1">IF(OR(COUNTIF($AA$3:AK$3,AG329),AK$3=""),"",AG329)</f>
        <v/>
      </c>
      <c r="AL329" s="33" t="str">
        <f ca="1">IF(AM329="","",COUNT(AM$6:AM329)&amp;"@"&amp;AL$4)</f>
        <v/>
      </c>
      <c r="AM329" s="21" t="str">
        <f ca="1">IF(OR(COUNTIF($AA$3:AM$3,AI329),AM$3=""),"",AI329)</f>
        <v/>
      </c>
      <c r="AN329" s="33" t="str">
        <f ca="1">IF(AO329="","",COUNT(AO$6:AO329)&amp;"@"&amp;AN$4)</f>
        <v/>
      </c>
      <c r="AO329" s="21" t="str">
        <f ca="1">IF(OR(COUNTIF($AA$3:AO$3,AK329),AO$3=""),"",AK329)</f>
        <v/>
      </c>
      <c r="AP329" s="33" t="str">
        <f ca="1">IF(AQ329="","",COUNT(AQ$6:AQ329)&amp;"@"&amp;AP$4)</f>
        <v/>
      </c>
      <c r="AQ329" s="21" t="str">
        <f ca="1">IF(OR(COUNTIF($AA$3:AQ$3,AM329),AQ$3=""),"",AM329)</f>
        <v/>
      </c>
      <c r="AS329" s="32">
        <f t="shared" si="66"/>
        <v>323</v>
      </c>
      <c r="AT329" s="30" t="str">
        <f t="shared" si="67"/>
        <v/>
      </c>
      <c r="AU329" s="19" t="str">
        <f>IF(AV329="","",COUNT(AV$6:AV329)&amp;"@"&amp;AU$4)</f>
        <v/>
      </c>
      <c r="AV329" s="21" t="str">
        <f t="shared" si="73"/>
        <v/>
      </c>
      <c r="AW329" s="33" t="str">
        <f ca="1">IF(AX329="","",COUNT(AX$6:AX329)&amp;"@"&amp;AW$4)</f>
        <v/>
      </c>
      <c r="AX329" s="21" t="str">
        <f ca="1">IF(OR(COUNTIF($AX$3:AX$3,AT329),AX$3=""),"",AT329)</f>
        <v/>
      </c>
      <c r="AY329" s="33" t="str">
        <f ca="1">IF(AZ329="","",COUNT(AZ$6:AZ329)&amp;"@"&amp;AY$4)</f>
        <v/>
      </c>
      <c r="AZ329" s="21" t="str">
        <f ca="1">IF(OR(COUNTIF($AX$3:AZ$3,AV329),AZ$3=""),"",AV329)</f>
        <v/>
      </c>
      <c r="BA329" s="33" t="str">
        <f ca="1">IF(BB329="","",COUNT(BB$6:BB329)&amp;"@"&amp;BA$4)</f>
        <v/>
      </c>
      <c r="BB329" s="21" t="str">
        <f ca="1">IF(OR(COUNTIF($AX$3:BB$3,AX329),BB$3=""),"",AX329)</f>
        <v/>
      </c>
      <c r="BC329" s="33" t="str">
        <f ca="1">IF(BD329="","",COUNT(BD$6:BD329)&amp;"@"&amp;BC$4)</f>
        <v/>
      </c>
      <c r="BD329" s="21" t="str">
        <f ca="1">IF(OR(COUNTIF($AX$3:BD$3,AZ329),BD$3=""),"",AZ329)</f>
        <v/>
      </c>
      <c r="BE329" s="33" t="str">
        <f ca="1">IF(BF329="","",COUNT(BF$6:BF329)&amp;"@"&amp;BE$4)</f>
        <v/>
      </c>
      <c r="BF329" s="21" t="str">
        <f ca="1">IF(OR(COUNTIF($AX$3:BF$3,BB329),BF$3=""),"",BB329)</f>
        <v/>
      </c>
      <c r="BG329" s="33" t="str">
        <f ca="1">IF(BH329="","",COUNT(BH$6:BH329)&amp;"@"&amp;BG$4)</f>
        <v/>
      </c>
      <c r="BH329" s="21" t="str">
        <f ca="1">IF(OR(COUNTIF($AX$3:BH$3,BD329),BH$3=""),"",BD329)</f>
        <v/>
      </c>
      <c r="BI329" s="33" t="str">
        <f ca="1">IF(BJ329="","",COUNT(BJ$6:BJ329)&amp;"@"&amp;BI$4)</f>
        <v/>
      </c>
      <c r="BJ329" s="21" t="str">
        <f ca="1">IF(OR(COUNTIF($AX$3:BJ$3,BF329),BJ$3=""),"",BF329)</f>
        <v/>
      </c>
      <c r="BK329" s="33" t="str">
        <f ca="1">IF(BL329="","",COUNT(BL$6:BL329)&amp;"@"&amp;BK$4)</f>
        <v/>
      </c>
      <c r="BL329" s="21" t="str">
        <f ca="1">IF(OR(COUNTIF($AX$3:BL$3,BH329),BL$3=""),"",BH329)</f>
        <v/>
      </c>
      <c r="BM329" s="33" t="str">
        <f ca="1">IF(BN329="","",COUNT(BN$6:BN329)&amp;"@"&amp;BM$4)</f>
        <v/>
      </c>
      <c r="BN329" s="21" t="str">
        <f ca="1">IF(OR(COUNTIF($AX$3:BN$3,BJ329),BN$3=""),"",BJ329)</f>
        <v/>
      </c>
      <c r="BP329" s="32">
        <f t="shared" si="68"/>
        <v>323</v>
      </c>
      <c r="BQ329" s="30" t="str">
        <f t="shared" si="69"/>
        <v/>
      </c>
      <c r="BR329" s="19" t="str">
        <f>IF(BS329="","",COUNT(BS$6:BS329)&amp;"@"&amp;BR$4)</f>
        <v/>
      </c>
      <c r="BS329" s="21" t="str">
        <f t="shared" si="74"/>
        <v/>
      </c>
      <c r="BT329" s="23" t="str">
        <f ca="1">IF(BU329="","",COUNT(BU$6:BU329)&amp;"@"&amp;BT$4)</f>
        <v/>
      </c>
      <c r="BU329" s="21" t="str">
        <f ca="1">IF(OR(COUNTIF($BU$3:BU$3,BQ329),BU$3=""),"",BQ329)</f>
        <v/>
      </c>
      <c r="BV329" s="23" t="str">
        <f ca="1">IF(BW329="","",COUNT(BW$6:BW329)&amp;"@"&amp;BV$4)</f>
        <v/>
      </c>
      <c r="BW329" s="21" t="str">
        <f ca="1">IF(OR(COUNTIF($BU$3:BW$3,BS329),BW$3=""),"",BS329)</f>
        <v/>
      </c>
      <c r="BX329" s="23" t="str">
        <f ca="1">IF(BY329="","",COUNT(BY$6:BY329)&amp;"@"&amp;BX$4)</f>
        <v/>
      </c>
      <c r="BY329" s="21" t="str">
        <f ca="1">IF(OR(COUNTIF($BU$3:BY$3,BU329),BY$3=""),"",BU329)</f>
        <v/>
      </c>
      <c r="BZ329" s="23" t="str">
        <f ca="1">IF(CA329="","",COUNT(CA$6:CA329)&amp;"@"&amp;BZ$4)</f>
        <v/>
      </c>
      <c r="CA329" s="21" t="str">
        <f ca="1">IF(OR(COUNTIF($BU$3:CA$3,BW329),CA$3=""),"",BW329)</f>
        <v/>
      </c>
      <c r="CB329" s="23" t="str">
        <f ca="1">IF(CC329="","",COUNT(CC$6:CC329)&amp;"@"&amp;CB$4)</f>
        <v/>
      </c>
      <c r="CC329" s="21" t="str">
        <f ca="1">IF(OR(COUNTIF($BU$3:CC$3,BY329),CC$3=""),"",BY329)</f>
        <v/>
      </c>
      <c r="CD329" s="23" t="str">
        <f ca="1">IF(CE329="","",COUNT(CE$6:CE329)&amp;"@"&amp;CD$4)</f>
        <v/>
      </c>
      <c r="CE329" s="21" t="str">
        <f ca="1">IF(OR(COUNTIF($BU$3:CE$3,CA329),CE$3=""),"",CA329)</f>
        <v/>
      </c>
      <c r="CF329" s="23" t="str">
        <f ca="1">IF(CG329="","",COUNT(CG$6:CG329)&amp;"@"&amp;CF$4)</f>
        <v/>
      </c>
      <c r="CG329" s="21" t="str">
        <f ca="1">IF(OR(COUNTIF($BU$3:CG$3,CC329),CG$3=""),"",CC329)</f>
        <v/>
      </c>
      <c r="CH329" s="23" t="str">
        <f ca="1">IF(CI329="","",COUNT(CI$6:CI329)&amp;"@"&amp;CH$4)</f>
        <v/>
      </c>
      <c r="CI329" s="21" t="str">
        <f ca="1">IF(OR(COUNTIF($BU$3:CI$3,CE329),CI$3=""),"",CE329)</f>
        <v/>
      </c>
      <c r="CJ329" s="23" t="str">
        <f ca="1">IF(CK329="","",COUNT(CK$6:CK329)&amp;"@"&amp;CJ$4)</f>
        <v/>
      </c>
      <c r="CK329" s="21" t="str">
        <f ca="1">IF(OR(COUNTIF($BU$3:CK$3,CG329),CK$3=""),"",CG329)</f>
        <v/>
      </c>
      <c r="CM329" s="32">
        <f t="shared" si="70"/>
        <v>323</v>
      </c>
      <c r="CN329" s="30" t="str">
        <f t="shared" si="71"/>
        <v/>
      </c>
      <c r="CO329" s="19" t="str">
        <f>IF(CP329="","",COUNT(CP$6:CP329)&amp;"@"&amp;CO$4)</f>
        <v/>
      </c>
      <c r="CP329" s="21" t="str">
        <f t="shared" si="75"/>
        <v/>
      </c>
      <c r="CQ329" s="33" t="str">
        <f ca="1">IF(CR329="","",COUNT(CR$6:CR329)&amp;"@"&amp;CQ$4)</f>
        <v/>
      </c>
      <c r="CR329" s="21" t="str">
        <f ca="1">IF(OR(COUNTIF($CR$3:CR$3,CN329),CR$3=""),"",CN329)</f>
        <v/>
      </c>
      <c r="CS329" s="33" t="str">
        <f ca="1">IF(CT329="","",COUNT(CT$6:CT329)&amp;"@"&amp;CS$4)</f>
        <v/>
      </c>
      <c r="CT329" s="21" t="str">
        <f ca="1">IF(OR(COUNTIF($CR$3:CT$3,CP329),CT$3=""),"",CP329)</f>
        <v/>
      </c>
      <c r="CU329" s="33" t="str">
        <f ca="1">IF(CV329="","",COUNT(CV$6:CV329)&amp;"@"&amp;CU$4)</f>
        <v/>
      </c>
      <c r="CV329" s="21" t="str">
        <f ca="1">IF(OR(COUNTIF($CR$3:CV$3,CR329),CV$3=""),"",CR329)</f>
        <v/>
      </c>
      <c r="CW329" s="33" t="str">
        <f ca="1">IF(CX329="","",COUNT(CX$6:CX329)&amp;"@"&amp;CW$4)</f>
        <v/>
      </c>
      <c r="CX329" s="21" t="str">
        <f ca="1">IF(OR(COUNTIF($CR$3:CX$3,CT329),CX$3=""),"",CT329)</f>
        <v/>
      </c>
      <c r="CY329" s="33" t="str">
        <f ca="1">IF(CZ329="","",COUNT(CZ$6:CZ329)&amp;"@"&amp;CY$4)</f>
        <v/>
      </c>
      <c r="CZ329" s="21" t="str">
        <f ca="1">IF(OR(COUNTIF($CR$3:CZ$3,CV329),CZ$3=""),"",CV329)</f>
        <v/>
      </c>
      <c r="DA329" s="33" t="str">
        <f ca="1">IF(DB329="","",COUNT(DB$6:DB329)&amp;"@"&amp;DA$4)</f>
        <v/>
      </c>
      <c r="DB329" s="21" t="str">
        <f ca="1">IF(OR(COUNTIF($CR$3:DB$3,CX329),DB$3=""),"",CX329)</f>
        <v/>
      </c>
      <c r="DC329" s="33" t="str">
        <f ca="1">IF(DD329="","",COUNT(DD$6:DD329)&amp;"@"&amp;DC$4)</f>
        <v/>
      </c>
      <c r="DD329" s="21" t="str">
        <f ca="1">IF(OR(COUNTIF($CR$3:DD$3,CZ329),DD$3=""),"",CZ329)</f>
        <v/>
      </c>
      <c r="DE329" s="33" t="str">
        <f ca="1">IF(DF329="","",COUNT(DF$6:DF329)&amp;"@"&amp;DE$4)</f>
        <v/>
      </c>
      <c r="DF329" s="21" t="str">
        <f ca="1">IF(OR(COUNTIF($CR$3:DF$3,DB329),DF$3=""),"",DB329)</f>
        <v/>
      </c>
      <c r="DG329" s="33" t="str">
        <f ca="1">IF(DH329="","",COUNT(DH$6:DH329)&amp;"@"&amp;DG$4)</f>
        <v/>
      </c>
      <c r="DH329" s="21" t="str">
        <f ca="1">IF(OR(COUNTIF($CR$3:DH$3,DD329),DH$3=""),"",DD329)</f>
        <v/>
      </c>
    </row>
    <row r="330" spans="22:112" ht="45" customHeight="1" x14ac:dyDescent="0.45">
      <c r="V330" s="32">
        <v>324</v>
      </c>
      <c r="W330" s="30" t="str">
        <f t="shared" si="65"/>
        <v/>
      </c>
      <c r="X330" s="19" t="str">
        <f>IF(Y330="","",COUNT(Y$6:Y330)&amp;"@"&amp;X$4)</f>
        <v/>
      </c>
      <c r="Y330" s="21" t="str">
        <f t="shared" si="72"/>
        <v/>
      </c>
      <c r="Z330" s="33" t="str">
        <f ca="1">IF(AA330="","",COUNT(AA$6:AA330)&amp;"@"&amp;Z$4)</f>
        <v/>
      </c>
      <c r="AA330" s="21" t="str">
        <f ca="1">IF(OR(COUNTIF($AA$3:AA$3,W330),AA$3=""),"",W330)</f>
        <v/>
      </c>
      <c r="AB330" s="33" t="str">
        <f ca="1">IF(AC330="","",COUNT(AC$6:AC330)&amp;"@"&amp;AB$4)</f>
        <v/>
      </c>
      <c r="AC330" s="21" t="str">
        <f ca="1">IF(OR(COUNTIF($AA$3:AC$3,Y330),AC$3=""),"",Y330)</f>
        <v/>
      </c>
      <c r="AD330" s="33" t="str">
        <f ca="1">IF(AE330="","",COUNT(AE$6:AE330)&amp;"@"&amp;AD$4)</f>
        <v/>
      </c>
      <c r="AE330" s="21" t="str">
        <f ca="1">IF(OR(COUNTIF($AA$3:AE$3,AA330),AE$3=""),"",AA330)</f>
        <v/>
      </c>
      <c r="AF330" s="33" t="str">
        <f ca="1">IF(AG330="","",COUNT(AG$6:AG330)&amp;"@"&amp;AF$4)</f>
        <v/>
      </c>
      <c r="AG330" s="21" t="str">
        <f ca="1">IF(OR(COUNTIF($AA$3:AG$3,AC330),AG$3=""),"",AC330)</f>
        <v/>
      </c>
      <c r="AH330" s="33" t="str">
        <f ca="1">IF(AI330="","",COUNT(AI$6:AI330)&amp;"@"&amp;AH$4)</f>
        <v/>
      </c>
      <c r="AI330" s="21" t="str">
        <f ca="1">IF(OR(COUNTIF($AA$3:AI$3,AE330),AI$3=""),"",AE330)</f>
        <v/>
      </c>
      <c r="AJ330" s="33" t="str">
        <f ca="1">IF(AK330="","",COUNT(AK$6:AK330)&amp;"@"&amp;AJ$4)</f>
        <v/>
      </c>
      <c r="AK330" s="21" t="str">
        <f ca="1">IF(OR(COUNTIF($AA$3:AK$3,AG330),AK$3=""),"",AG330)</f>
        <v/>
      </c>
      <c r="AL330" s="33" t="str">
        <f ca="1">IF(AM330="","",COUNT(AM$6:AM330)&amp;"@"&amp;AL$4)</f>
        <v/>
      </c>
      <c r="AM330" s="21" t="str">
        <f ca="1">IF(OR(COUNTIF($AA$3:AM$3,AI330),AM$3=""),"",AI330)</f>
        <v/>
      </c>
      <c r="AN330" s="33" t="str">
        <f ca="1">IF(AO330="","",COUNT(AO$6:AO330)&amp;"@"&amp;AN$4)</f>
        <v/>
      </c>
      <c r="AO330" s="21" t="str">
        <f ca="1">IF(OR(COUNTIF($AA$3:AO$3,AK330),AO$3=""),"",AK330)</f>
        <v/>
      </c>
      <c r="AP330" s="33" t="str">
        <f ca="1">IF(AQ330="","",COUNT(AQ$6:AQ330)&amp;"@"&amp;AP$4)</f>
        <v/>
      </c>
      <c r="AQ330" s="21" t="str">
        <f ca="1">IF(OR(COUNTIF($AA$3:AQ$3,AM330),AQ$3=""),"",AM330)</f>
        <v/>
      </c>
      <c r="AS330" s="32">
        <f t="shared" si="66"/>
        <v>324</v>
      </c>
      <c r="AT330" s="30" t="str">
        <f t="shared" si="67"/>
        <v/>
      </c>
      <c r="AU330" s="19" t="str">
        <f>IF(AV330="","",COUNT(AV$6:AV330)&amp;"@"&amp;AU$4)</f>
        <v/>
      </c>
      <c r="AV330" s="21" t="str">
        <f t="shared" si="73"/>
        <v/>
      </c>
      <c r="AW330" s="33" t="str">
        <f ca="1">IF(AX330="","",COUNT(AX$6:AX330)&amp;"@"&amp;AW$4)</f>
        <v/>
      </c>
      <c r="AX330" s="21" t="str">
        <f ca="1">IF(OR(COUNTIF($AX$3:AX$3,AT330),AX$3=""),"",AT330)</f>
        <v/>
      </c>
      <c r="AY330" s="33" t="str">
        <f ca="1">IF(AZ330="","",COUNT(AZ$6:AZ330)&amp;"@"&amp;AY$4)</f>
        <v/>
      </c>
      <c r="AZ330" s="21" t="str">
        <f ca="1">IF(OR(COUNTIF($AX$3:AZ$3,AV330),AZ$3=""),"",AV330)</f>
        <v/>
      </c>
      <c r="BA330" s="33" t="str">
        <f ca="1">IF(BB330="","",COUNT(BB$6:BB330)&amp;"@"&amp;BA$4)</f>
        <v/>
      </c>
      <c r="BB330" s="21" t="str">
        <f ca="1">IF(OR(COUNTIF($AX$3:BB$3,AX330),BB$3=""),"",AX330)</f>
        <v/>
      </c>
      <c r="BC330" s="33" t="str">
        <f ca="1">IF(BD330="","",COUNT(BD$6:BD330)&amp;"@"&amp;BC$4)</f>
        <v/>
      </c>
      <c r="BD330" s="21" t="str">
        <f ca="1">IF(OR(COUNTIF($AX$3:BD$3,AZ330),BD$3=""),"",AZ330)</f>
        <v/>
      </c>
      <c r="BE330" s="33" t="str">
        <f ca="1">IF(BF330="","",COUNT(BF$6:BF330)&amp;"@"&amp;BE$4)</f>
        <v/>
      </c>
      <c r="BF330" s="21" t="str">
        <f ca="1">IF(OR(COUNTIF($AX$3:BF$3,BB330),BF$3=""),"",BB330)</f>
        <v/>
      </c>
      <c r="BG330" s="33" t="str">
        <f ca="1">IF(BH330="","",COUNT(BH$6:BH330)&amp;"@"&amp;BG$4)</f>
        <v/>
      </c>
      <c r="BH330" s="21" t="str">
        <f ca="1">IF(OR(COUNTIF($AX$3:BH$3,BD330),BH$3=""),"",BD330)</f>
        <v/>
      </c>
      <c r="BI330" s="33" t="str">
        <f ca="1">IF(BJ330="","",COUNT(BJ$6:BJ330)&amp;"@"&amp;BI$4)</f>
        <v/>
      </c>
      <c r="BJ330" s="21" t="str">
        <f ca="1">IF(OR(COUNTIF($AX$3:BJ$3,BF330),BJ$3=""),"",BF330)</f>
        <v/>
      </c>
      <c r="BK330" s="33" t="str">
        <f ca="1">IF(BL330="","",COUNT(BL$6:BL330)&amp;"@"&amp;BK$4)</f>
        <v/>
      </c>
      <c r="BL330" s="21" t="str">
        <f ca="1">IF(OR(COUNTIF($AX$3:BL$3,BH330),BL$3=""),"",BH330)</f>
        <v/>
      </c>
      <c r="BM330" s="33" t="str">
        <f ca="1">IF(BN330="","",COUNT(BN$6:BN330)&amp;"@"&amp;BM$4)</f>
        <v/>
      </c>
      <c r="BN330" s="21" t="str">
        <f ca="1">IF(OR(COUNTIF($AX$3:BN$3,BJ330),BN$3=""),"",BJ330)</f>
        <v/>
      </c>
      <c r="BP330" s="32">
        <f t="shared" si="68"/>
        <v>324</v>
      </c>
      <c r="BQ330" s="30" t="str">
        <f t="shared" si="69"/>
        <v/>
      </c>
      <c r="BR330" s="19" t="str">
        <f>IF(BS330="","",COUNT(BS$6:BS330)&amp;"@"&amp;BR$4)</f>
        <v/>
      </c>
      <c r="BS330" s="21" t="str">
        <f t="shared" si="74"/>
        <v/>
      </c>
      <c r="BT330" s="23" t="str">
        <f ca="1">IF(BU330="","",COUNT(BU$6:BU330)&amp;"@"&amp;BT$4)</f>
        <v/>
      </c>
      <c r="BU330" s="21" t="str">
        <f ca="1">IF(OR(COUNTIF($BU$3:BU$3,BQ330),BU$3=""),"",BQ330)</f>
        <v/>
      </c>
      <c r="BV330" s="23" t="str">
        <f ca="1">IF(BW330="","",COUNT(BW$6:BW330)&amp;"@"&amp;BV$4)</f>
        <v/>
      </c>
      <c r="BW330" s="21" t="str">
        <f ca="1">IF(OR(COUNTIF($BU$3:BW$3,BS330),BW$3=""),"",BS330)</f>
        <v/>
      </c>
      <c r="BX330" s="23" t="str">
        <f ca="1">IF(BY330="","",COUNT(BY$6:BY330)&amp;"@"&amp;BX$4)</f>
        <v/>
      </c>
      <c r="BY330" s="21" t="str">
        <f ca="1">IF(OR(COUNTIF($BU$3:BY$3,BU330),BY$3=""),"",BU330)</f>
        <v/>
      </c>
      <c r="BZ330" s="23" t="str">
        <f ca="1">IF(CA330="","",COUNT(CA$6:CA330)&amp;"@"&amp;BZ$4)</f>
        <v/>
      </c>
      <c r="CA330" s="21" t="str">
        <f ca="1">IF(OR(COUNTIF($BU$3:CA$3,BW330),CA$3=""),"",BW330)</f>
        <v/>
      </c>
      <c r="CB330" s="23" t="str">
        <f ca="1">IF(CC330="","",COUNT(CC$6:CC330)&amp;"@"&amp;CB$4)</f>
        <v/>
      </c>
      <c r="CC330" s="21" t="str">
        <f ca="1">IF(OR(COUNTIF($BU$3:CC$3,BY330),CC$3=""),"",BY330)</f>
        <v/>
      </c>
      <c r="CD330" s="23" t="str">
        <f ca="1">IF(CE330="","",COUNT(CE$6:CE330)&amp;"@"&amp;CD$4)</f>
        <v/>
      </c>
      <c r="CE330" s="21" t="str">
        <f ca="1">IF(OR(COUNTIF($BU$3:CE$3,CA330),CE$3=""),"",CA330)</f>
        <v/>
      </c>
      <c r="CF330" s="23" t="str">
        <f ca="1">IF(CG330="","",COUNT(CG$6:CG330)&amp;"@"&amp;CF$4)</f>
        <v/>
      </c>
      <c r="CG330" s="21" t="str">
        <f ca="1">IF(OR(COUNTIF($BU$3:CG$3,CC330),CG$3=""),"",CC330)</f>
        <v/>
      </c>
      <c r="CH330" s="23" t="str">
        <f ca="1">IF(CI330="","",COUNT(CI$6:CI330)&amp;"@"&amp;CH$4)</f>
        <v/>
      </c>
      <c r="CI330" s="21" t="str">
        <f ca="1">IF(OR(COUNTIF($BU$3:CI$3,CE330),CI$3=""),"",CE330)</f>
        <v/>
      </c>
      <c r="CJ330" s="23" t="str">
        <f ca="1">IF(CK330="","",COUNT(CK$6:CK330)&amp;"@"&amp;CJ$4)</f>
        <v/>
      </c>
      <c r="CK330" s="21" t="str">
        <f ca="1">IF(OR(COUNTIF($BU$3:CK$3,CG330),CK$3=""),"",CG330)</f>
        <v/>
      </c>
      <c r="CM330" s="32">
        <f t="shared" si="70"/>
        <v>324</v>
      </c>
      <c r="CN330" s="30" t="str">
        <f t="shared" si="71"/>
        <v/>
      </c>
      <c r="CO330" s="19" t="str">
        <f>IF(CP330="","",COUNT(CP$6:CP330)&amp;"@"&amp;CO$4)</f>
        <v/>
      </c>
      <c r="CP330" s="21" t="str">
        <f t="shared" si="75"/>
        <v/>
      </c>
      <c r="CQ330" s="33" t="str">
        <f ca="1">IF(CR330="","",COUNT(CR$6:CR330)&amp;"@"&amp;CQ$4)</f>
        <v/>
      </c>
      <c r="CR330" s="21" t="str">
        <f ca="1">IF(OR(COUNTIF($CR$3:CR$3,CN330),CR$3=""),"",CN330)</f>
        <v/>
      </c>
      <c r="CS330" s="33" t="str">
        <f ca="1">IF(CT330="","",COUNT(CT$6:CT330)&amp;"@"&amp;CS$4)</f>
        <v/>
      </c>
      <c r="CT330" s="21" t="str">
        <f ca="1">IF(OR(COUNTIF($CR$3:CT$3,CP330),CT$3=""),"",CP330)</f>
        <v/>
      </c>
      <c r="CU330" s="33" t="str">
        <f ca="1">IF(CV330="","",COUNT(CV$6:CV330)&amp;"@"&amp;CU$4)</f>
        <v/>
      </c>
      <c r="CV330" s="21" t="str">
        <f ca="1">IF(OR(COUNTIF($CR$3:CV$3,CR330),CV$3=""),"",CR330)</f>
        <v/>
      </c>
      <c r="CW330" s="33" t="str">
        <f ca="1">IF(CX330="","",COUNT(CX$6:CX330)&amp;"@"&amp;CW$4)</f>
        <v/>
      </c>
      <c r="CX330" s="21" t="str">
        <f ca="1">IF(OR(COUNTIF($CR$3:CX$3,CT330),CX$3=""),"",CT330)</f>
        <v/>
      </c>
      <c r="CY330" s="33" t="str">
        <f ca="1">IF(CZ330="","",COUNT(CZ$6:CZ330)&amp;"@"&amp;CY$4)</f>
        <v/>
      </c>
      <c r="CZ330" s="21" t="str">
        <f ca="1">IF(OR(COUNTIF($CR$3:CZ$3,CV330),CZ$3=""),"",CV330)</f>
        <v/>
      </c>
      <c r="DA330" s="33" t="str">
        <f ca="1">IF(DB330="","",COUNT(DB$6:DB330)&amp;"@"&amp;DA$4)</f>
        <v/>
      </c>
      <c r="DB330" s="21" t="str">
        <f ca="1">IF(OR(COUNTIF($CR$3:DB$3,CX330),DB$3=""),"",CX330)</f>
        <v/>
      </c>
      <c r="DC330" s="33" t="str">
        <f ca="1">IF(DD330="","",COUNT(DD$6:DD330)&amp;"@"&amp;DC$4)</f>
        <v/>
      </c>
      <c r="DD330" s="21" t="str">
        <f ca="1">IF(OR(COUNTIF($CR$3:DD$3,CZ330),DD$3=""),"",CZ330)</f>
        <v/>
      </c>
      <c r="DE330" s="33" t="str">
        <f ca="1">IF(DF330="","",COUNT(DF$6:DF330)&amp;"@"&amp;DE$4)</f>
        <v/>
      </c>
      <c r="DF330" s="21" t="str">
        <f ca="1">IF(OR(COUNTIF($CR$3:DF$3,DB330),DF$3=""),"",DB330)</f>
        <v/>
      </c>
      <c r="DG330" s="33" t="str">
        <f ca="1">IF(DH330="","",COUNT(DH$6:DH330)&amp;"@"&amp;DG$4)</f>
        <v/>
      </c>
      <c r="DH330" s="21" t="str">
        <f ca="1">IF(OR(COUNTIF($CR$3:DH$3,DD330),DH$3=""),"",DD330)</f>
        <v/>
      </c>
    </row>
    <row r="331" spans="22:112" ht="45" customHeight="1" x14ac:dyDescent="0.45">
      <c r="V331" s="32">
        <v>325</v>
      </c>
      <c r="W331" s="30" t="str">
        <f t="shared" si="65"/>
        <v/>
      </c>
      <c r="X331" s="19" t="str">
        <f>IF(Y331="","",COUNT(Y$6:Y331)&amp;"@"&amp;X$4)</f>
        <v/>
      </c>
      <c r="Y331" s="21" t="str">
        <f t="shared" si="72"/>
        <v/>
      </c>
      <c r="Z331" s="33" t="str">
        <f ca="1">IF(AA331="","",COUNT(AA$6:AA331)&amp;"@"&amp;Z$4)</f>
        <v/>
      </c>
      <c r="AA331" s="21" t="str">
        <f ca="1">IF(OR(COUNTIF($AA$3:AA$3,W331),AA$3=""),"",W331)</f>
        <v/>
      </c>
      <c r="AB331" s="33" t="str">
        <f ca="1">IF(AC331="","",COUNT(AC$6:AC331)&amp;"@"&amp;AB$4)</f>
        <v/>
      </c>
      <c r="AC331" s="21" t="str">
        <f ca="1">IF(OR(COUNTIF($AA$3:AC$3,Y331),AC$3=""),"",Y331)</f>
        <v/>
      </c>
      <c r="AD331" s="33" t="str">
        <f ca="1">IF(AE331="","",COUNT(AE$6:AE331)&amp;"@"&amp;AD$4)</f>
        <v/>
      </c>
      <c r="AE331" s="21" t="str">
        <f ca="1">IF(OR(COUNTIF($AA$3:AE$3,AA331),AE$3=""),"",AA331)</f>
        <v/>
      </c>
      <c r="AF331" s="33" t="str">
        <f ca="1">IF(AG331="","",COUNT(AG$6:AG331)&amp;"@"&amp;AF$4)</f>
        <v/>
      </c>
      <c r="AG331" s="21" t="str">
        <f ca="1">IF(OR(COUNTIF($AA$3:AG$3,AC331),AG$3=""),"",AC331)</f>
        <v/>
      </c>
      <c r="AH331" s="33" t="str">
        <f ca="1">IF(AI331="","",COUNT(AI$6:AI331)&amp;"@"&amp;AH$4)</f>
        <v/>
      </c>
      <c r="AI331" s="21" t="str">
        <f ca="1">IF(OR(COUNTIF($AA$3:AI$3,AE331),AI$3=""),"",AE331)</f>
        <v/>
      </c>
      <c r="AJ331" s="33" t="str">
        <f ca="1">IF(AK331="","",COUNT(AK$6:AK331)&amp;"@"&amp;AJ$4)</f>
        <v/>
      </c>
      <c r="AK331" s="21" t="str">
        <f ca="1">IF(OR(COUNTIF($AA$3:AK$3,AG331),AK$3=""),"",AG331)</f>
        <v/>
      </c>
      <c r="AL331" s="33" t="str">
        <f ca="1">IF(AM331="","",COUNT(AM$6:AM331)&amp;"@"&amp;AL$4)</f>
        <v/>
      </c>
      <c r="AM331" s="21" t="str">
        <f ca="1">IF(OR(COUNTIF($AA$3:AM$3,AI331),AM$3=""),"",AI331)</f>
        <v/>
      </c>
      <c r="AN331" s="33" t="str">
        <f ca="1">IF(AO331="","",COUNT(AO$6:AO331)&amp;"@"&amp;AN$4)</f>
        <v/>
      </c>
      <c r="AO331" s="21" t="str">
        <f ca="1">IF(OR(COUNTIF($AA$3:AO$3,AK331),AO$3=""),"",AK331)</f>
        <v/>
      </c>
      <c r="AP331" s="33" t="str">
        <f ca="1">IF(AQ331="","",COUNT(AQ$6:AQ331)&amp;"@"&amp;AP$4)</f>
        <v/>
      </c>
      <c r="AQ331" s="21" t="str">
        <f ca="1">IF(OR(COUNTIF($AA$3:AQ$3,AM331),AQ$3=""),"",AM331)</f>
        <v/>
      </c>
      <c r="AS331" s="32">
        <f t="shared" si="66"/>
        <v>325</v>
      </c>
      <c r="AT331" s="30" t="str">
        <f t="shared" si="67"/>
        <v/>
      </c>
      <c r="AU331" s="19" t="str">
        <f>IF(AV331="","",COUNT(AV$6:AV331)&amp;"@"&amp;AU$4)</f>
        <v/>
      </c>
      <c r="AV331" s="21" t="str">
        <f t="shared" si="73"/>
        <v/>
      </c>
      <c r="AW331" s="33" t="str">
        <f ca="1">IF(AX331="","",COUNT(AX$6:AX331)&amp;"@"&amp;AW$4)</f>
        <v/>
      </c>
      <c r="AX331" s="21" t="str">
        <f ca="1">IF(OR(COUNTIF($AX$3:AX$3,AT331),AX$3=""),"",AT331)</f>
        <v/>
      </c>
      <c r="AY331" s="33" t="str">
        <f ca="1">IF(AZ331="","",COUNT(AZ$6:AZ331)&amp;"@"&amp;AY$4)</f>
        <v/>
      </c>
      <c r="AZ331" s="21" t="str">
        <f ca="1">IF(OR(COUNTIF($AX$3:AZ$3,AV331),AZ$3=""),"",AV331)</f>
        <v/>
      </c>
      <c r="BA331" s="33" t="str">
        <f ca="1">IF(BB331="","",COUNT(BB$6:BB331)&amp;"@"&amp;BA$4)</f>
        <v/>
      </c>
      <c r="BB331" s="21" t="str">
        <f ca="1">IF(OR(COUNTIF($AX$3:BB$3,AX331),BB$3=""),"",AX331)</f>
        <v/>
      </c>
      <c r="BC331" s="33" t="str">
        <f ca="1">IF(BD331="","",COUNT(BD$6:BD331)&amp;"@"&amp;BC$4)</f>
        <v/>
      </c>
      <c r="BD331" s="21" t="str">
        <f ca="1">IF(OR(COUNTIF($AX$3:BD$3,AZ331),BD$3=""),"",AZ331)</f>
        <v/>
      </c>
      <c r="BE331" s="33" t="str">
        <f ca="1">IF(BF331="","",COUNT(BF$6:BF331)&amp;"@"&amp;BE$4)</f>
        <v/>
      </c>
      <c r="BF331" s="21" t="str">
        <f ca="1">IF(OR(COUNTIF($AX$3:BF$3,BB331),BF$3=""),"",BB331)</f>
        <v/>
      </c>
      <c r="BG331" s="33" t="str">
        <f ca="1">IF(BH331="","",COUNT(BH$6:BH331)&amp;"@"&amp;BG$4)</f>
        <v/>
      </c>
      <c r="BH331" s="21" t="str">
        <f ca="1">IF(OR(COUNTIF($AX$3:BH$3,BD331),BH$3=""),"",BD331)</f>
        <v/>
      </c>
      <c r="BI331" s="33" t="str">
        <f ca="1">IF(BJ331="","",COUNT(BJ$6:BJ331)&amp;"@"&amp;BI$4)</f>
        <v/>
      </c>
      <c r="BJ331" s="21" t="str">
        <f ca="1">IF(OR(COUNTIF($AX$3:BJ$3,BF331),BJ$3=""),"",BF331)</f>
        <v/>
      </c>
      <c r="BK331" s="33" t="str">
        <f ca="1">IF(BL331="","",COUNT(BL$6:BL331)&amp;"@"&amp;BK$4)</f>
        <v/>
      </c>
      <c r="BL331" s="21" t="str">
        <f ca="1">IF(OR(COUNTIF($AX$3:BL$3,BH331),BL$3=""),"",BH331)</f>
        <v/>
      </c>
      <c r="BM331" s="33" t="str">
        <f ca="1">IF(BN331="","",COUNT(BN$6:BN331)&amp;"@"&amp;BM$4)</f>
        <v/>
      </c>
      <c r="BN331" s="21" t="str">
        <f ca="1">IF(OR(COUNTIF($AX$3:BN$3,BJ331),BN$3=""),"",BJ331)</f>
        <v/>
      </c>
      <c r="BP331" s="32">
        <f t="shared" si="68"/>
        <v>325</v>
      </c>
      <c r="BQ331" s="30" t="str">
        <f t="shared" si="69"/>
        <v/>
      </c>
      <c r="BR331" s="19" t="str">
        <f>IF(BS331="","",COUNT(BS$6:BS331)&amp;"@"&amp;BR$4)</f>
        <v/>
      </c>
      <c r="BS331" s="21" t="str">
        <f t="shared" si="74"/>
        <v/>
      </c>
      <c r="BT331" s="23" t="str">
        <f ca="1">IF(BU331="","",COUNT(BU$6:BU331)&amp;"@"&amp;BT$4)</f>
        <v/>
      </c>
      <c r="BU331" s="21" t="str">
        <f ca="1">IF(OR(COUNTIF($BU$3:BU$3,BQ331),BU$3=""),"",BQ331)</f>
        <v/>
      </c>
      <c r="BV331" s="23" t="str">
        <f ca="1">IF(BW331="","",COUNT(BW$6:BW331)&amp;"@"&amp;BV$4)</f>
        <v/>
      </c>
      <c r="BW331" s="21" t="str">
        <f ca="1">IF(OR(COUNTIF($BU$3:BW$3,BS331),BW$3=""),"",BS331)</f>
        <v/>
      </c>
      <c r="BX331" s="23" t="str">
        <f ca="1">IF(BY331="","",COUNT(BY$6:BY331)&amp;"@"&amp;BX$4)</f>
        <v/>
      </c>
      <c r="BY331" s="21" t="str">
        <f ca="1">IF(OR(COUNTIF($BU$3:BY$3,BU331),BY$3=""),"",BU331)</f>
        <v/>
      </c>
      <c r="BZ331" s="23" t="str">
        <f ca="1">IF(CA331="","",COUNT(CA$6:CA331)&amp;"@"&amp;BZ$4)</f>
        <v/>
      </c>
      <c r="CA331" s="21" t="str">
        <f ca="1">IF(OR(COUNTIF($BU$3:CA$3,BW331),CA$3=""),"",BW331)</f>
        <v/>
      </c>
      <c r="CB331" s="23" t="str">
        <f ca="1">IF(CC331="","",COUNT(CC$6:CC331)&amp;"@"&amp;CB$4)</f>
        <v/>
      </c>
      <c r="CC331" s="21" t="str">
        <f ca="1">IF(OR(COUNTIF($BU$3:CC$3,BY331),CC$3=""),"",BY331)</f>
        <v/>
      </c>
      <c r="CD331" s="23" t="str">
        <f ca="1">IF(CE331="","",COUNT(CE$6:CE331)&amp;"@"&amp;CD$4)</f>
        <v/>
      </c>
      <c r="CE331" s="21" t="str">
        <f ca="1">IF(OR(COUNTIF($BU$3:CE$3,CA331),CE$3=""),"",CA331)</f>
        <v/>
      </c>
      <c r="CF331" s="23" t="str">
        <f ca="1">IF(CG331="","",COUNT(CG$6:CG331)&amp;"@"&amp;CF$4)</f>
        <v/>
      </c>
      <c r="CG331" s="21" t="str">
        <f ca="1">IF(OR(COUNTIF($BU$3:CG$3,CC331),CG$3=""),"",CC331)</f>
        <v/>
      </c>
      <c r="CH331" s="23" t="str">
        <f ca="1">IF(CI331="","",COUNT(CI$6:CI331)&amp;"@"&amp;CH$4)</f>
        <v/>
      </c>
      <c r="CI331" s="21" t="str">
        <f ca="1">IF(OR(COUNTIF($BU$3:CI$3,CE331),CI$3=""),"",CE331)</f>
        <v/>
      </c>
      <c r="CJ331" s="23" t="str">
        <f ca="1">IF(CK331="","",COUNT(CK$6:CK331)&amp;"@"&amp;CJ$4)</f>
        <v/>
      </c>
      <c r="CK331" s="21" t="str">
        <f ca="1">IF(OR(COUNTIF($BU$3:CK$3,CG331),CK$3=""),"",CG331)</f>
        <v/>
      </c>
      <c r="CM331" s="32">
        <f t="shared" si="70"/>
        <v>325</v>
      </c>
      <c r="CN331" s="30" t="str">
        <f t="shared" si="71"/>
        <v/>
      </c>
      <c r="CO331" s="19" t="str">
        <f>IF(CP331="","",COUNT(CP$6:CP331)&amp;"@"&amp;CO$4)</f>
        <v/>
      </c>
      <c r="CP331" s="21" t="str">
        <f t="shared" si="75"/>
        <v/>
      </c>
      <c r="CQ331" s="33" t="str">
        <f ca="1">IF(CR331="","",COUNT(CR$6:CR331)&amp;"@"&amp;CQ$4)</f>
        <v/>
      </c>
      <c r="CR331" s="21" t="str">
        <f ca="1">IF(OR(COUNTIF($CR$3:CR$3,CN331),CR$3=""),"",CN331)</f>
        <v/>
      </c>
      <c r="CS331" s="33" t="str">
        <f ca="1">IF(CT331="","",COUNT(CT$6:CT331)&amp;"@"&amp;CS$4)</f>
        <v/>
      </c>
      <c r="CT331" s="21" t="str">
        <f ca="1">IF(OR(COUNTIF($CR$3:CT$3,CP331),CT$3=""),"",CP331)</f>
        <v/>
      </c>
      <c r="CU331" s="33" t="str">
        <f ca="1">IF(CV331="","",COUNT(CV$6:CV331)&amp;"@"&amp;CU$4)</f>
        <v/>
      </c>
      <c r="CV331" s="21" t="str">
        <f ca="1">IF(OR(COUNTIF($CR$3:CV$3,CR331),CV$3=""),"",CR331)</f>
        <v/>
      </c>
      <c r="CW331" s="33" t="str">
        <f ca="1">IF(CX331="","",COUNT(CX$6:CX331)&amp;"@"&amp;CW$4)</f>
        <v/>
      </c>
      <c r="CX331" s="21" t="str">
        <f ca="1">IF(OR(COUNTIF($CR$3:CX$3,CT331),CX$3=""),"",CT331)</f>
        <v/>
      </c>
      <c r="CY331" s="33" t="str">
        <f ca="1">IF(CZ331="","",COUNT(CZ$6:CZ331)&amp;"@"&amp;CY$4)</f>
        <v/>
      </c>
      <c r="CZ331" s="21" t="str">
        <f ca="1">IF(OR(COUNTIF($CR$3:CZ$3,CV331),CZ$3=""),"",CV331)</f>
        <v/>
      </c>
      <c r="DA331" s="33" t="str">
        <f ca="1">IF(DB331="","",COUNT(DB$6:DB331)&amp;"@"&amp;DA$4)</f>
        <v/>
      </c>
      <c r="DB331" s="21" t="str">
        <f ca="1">IF(OR(COUNTIF($CR$3:DB$3,CX331),DB$3=""),"",CX331)</f>
        <v/>
      </c>
      <c r="DC331" s="33" t="str">
        <f ca="1">IF(DD331="","",COUNT(DD$6:DD331)&amp;"@"&amp;DC$4)</f>
        <v/>
      </c>
      <c r="DD331" s="21" t="str">
        <f ca="1">IF(OR(COUNTIF($CR$3:DD$3,CZ331),DD$3=""),"",CZ331)</f>
        <v/>
      </c>
      <c r="DE331" s="33" t="str">
        <f ca="1">IF(DF331="","",COUNT(DF$6:DF331)&amp;"@"&amp;DE$4)</f>
        <v/>
      </c>
      <c r="DF331" s="21" t="str">
        <f ca="1">IF(OR(COUNTIF($CR$3:DF$3,DB331),DF$3=""),"",DB331)</f>
        <v/>
      </c>
      <c r="DG331" s="33" t="str">
        <f ca="1">IF(DH331="","",COUNT(DH$6:DH331)&amp;"@"&amp;DG$4)</f>
        <v/>
      </c>
      <c r="DH331" s="21" t="str">
        <f ca="1">IF(OR(COUNTIF($CR$3:DH$3,DD331),DH$3=""),"",DD331)</f>
        <v/>
      </c>
    </row>
    <row r="332" spans="22:112" ht="45" customHeight="1" x14ac:dyDescent="0.45">
      <c r="V332" s="32">
        <v>326</v>
      </c>
      <c r="W332" s="30" t="str">
        <f t="shared" si="65"/>
        <v/>
      </c>
      <c r="X332" s="19" t="str">
        <f>IF(Y332="","",COUNT(Y$6:Y332)&amp;"@"&amp;X$4)</f>
        <v/>
      </c>
      <c r="Y332" s="21" t="str">
        <f t="shared" si="72"/>
        <v/>
      </c>
      <c r="Z332" s="33" t="str">
        <f ca="1">IF(AA332="","",COUNT(AA$6:AA332)&amp;"@"&amp;Z$4)</f>
        <v/>
      </c>
      <c r="AA332" s="21" t="str">
        <f ca="1">IF(OR(COUNTIF($AA$3:AA$3,W332),AA$3=""),"",W332)</f>
        <v/>
      </c>
      <c r="AB332" s="33" t="str">
        <f ca="1">IF(AC332="","",COUNT(AC$6:AC332)&amp;"@"&amp;AB$4)</f>
        <v/>
      </c>
      <c r="AC332" s="21" t="str">
        <f ca="1">IF(OR(COUNTIF($AA$3:AC$3,Y332),AC$3=""),"",Y332)</f>
        <v/>
      </c>
      <c r="AD332" s="33" t="str">
        <f ca="1">IF(AE332="","",COUNT(AE$6:AE332)&amp;"@"&amp;AD$4)</f>
        <v/>
      </c>
      <c r="AE332" s="21" t="str">
        <f ca="1">IF(OR(COUNTIF($AA$3:AE$3,AA332),AE$3=""),"",AA332)</f>
        <v/>
      </c>
      <c r="AF332" s="33" t="str">
        <f ca="1">IF(AG332="","",COUNT(AG$6:AG332)&amp;"@"&amp;AF$4)</f>
        <v/>
      </c>
      <c r="AG332" s="21" t="str">
        <f ca="1">IF(OR(COUNTIF($AA$3:AG$3,AC332),AG$3=""),"",AC332)</f>
        <v/>
      </c>
      <c r="AH332" s="33" t="str">
        <f ca="1">IF(AI332="","",COUNT(AI$6:AI332)&amp;"@"&amp;AH$4)</f>
        <v/>
      </c>
      <c r="AI332" s="21" t="str">
        <f ca="1">IF(OR(COUNTIF($AA$3:AI$3,AE332),AI$3=""),"",AE332)</f>
        <v/>
      </c>
      <c r="AJ332" s="33" t="str">
        <f ca="1">IF(AK332="","",COUNT(AK$6:AK332)&amp;"@"&amp;AJ$4)</f>
        <v/>
      </c>
      <c r="AK332" s="21" t="str">
        <f ca="1">IF(OR(COUNTIF($AA$3:AK$3,AG332),AK$3=""),"",AG332)</f>
        <v/>
      </c>
      <c r="AL332" s="33" t="str">
        <f ca="1">IF(AM332="","",COUNT(AM$6:AM332)&amp;"@"&amp;AL$4)</f>
        <v/>
      </c>
      <c r="AM332" s="21" t="str">
        <f ca="1">IF(OR(COUNTIF($AA$3:AM$3,AI332),AM$3=""),"",AI332)</f>
        <v/>
      </c>
      <c r="AN332" s="33" t="str">
        <f ca="1">IF(AO332="","",COUNT(AO$6:AO332)&amp;"@"&amp;AN$4)</f>
        <v/>
      </c>
      <c r="AO332" s="21" t="str">
        <f ca="1">IF(OR(COUNTIF($AA$3:AO$3,AK332),AO$3=""),"",AK332)</f>
        <v/>
      </c>
      <c r="AP332" s="33" t="str">
        <f ca="1">IF(AQ332="","",COUNT(AQ$6:AQ332)&amp;"@"&amp;AP$4)</f>
        <v/>
      </c>
      <c r="AQ332" s="21" t="str">
        <f ca="1">IF(OR(COUNTIF($AA$3:AQ$3,AM332),AQ$3=""),"",AM332)</f>
        <v/>
      </c>
      <c r="AS332" s="32">
        <f t="shared" si="66"/>
        <v>326</v>
      </c>
      <c r="AT332" s="30" t="str">
        <f t="shared" si="67"/>
        <v/>
      </c>
      <c r="AU332" s="19" t="str">
        <f>IF(AV332="","",COUNT(AV$6:AV332)&amp;"@"&amp;AU$4)</f>
        <v/>
      </c>
      <c r="AV332" s="21" t="str">
        <f t="shared" si="73"/>
        <v/>
      </c>
      <c r="AW332" s="33" t="str">
        <f ca="1">IF(AX332="","",COUNT(AX$6:AX332)&amp;"@"&amp;AW$4)</f>
        <v/>
      </c>
      <c r="AX332" s="21" t="str">
        <f ca="1">IF(OR(COUNTIF($AX$3:AX$3,AT332),AX$3=""),"",AT332)</f>
        <v/>
      </c>
      <c r="AY332" s="33" t="str">
        <f ca="1">IF(AZ332="","",COUNT(AZ$6:AZ332)&amp;"@"&amp;AY$4)</f>
        <v/>
      </c>
      <c r="AZ332" s="21" t="str">
        <f ca="1">IF(OR(COUNTIF($AX$3:AZ$3,AV332),AZ$3=""),"",AV332)</f>
        <v/>
      </c>
      <c r="BA332" s="33" t="str">
        <f ca="1">IF(BB332="","",COUNT(BB$6:BB332)&amp;"@"&amp;BA$4)</f>
        <v/>
      </c>
      <c r="BB332" s="21" t="str">
        <f ca="1">IF(OR(COUNTIF($AX$3:BB$3,AX332),BB$3=""),"",AX332)</f>
        <v/>
      </c>
      <c r="BC332" s="33" t="str">
        <f ca="1">IF(BD332="","",COUNT(BD$6:BD332)&amp;"@"&amp;BC$4)</f>
        <v/>
      </c>
      <c r="BD332" s="21" t="str">
        <f ca="1">IF(OR(COUNTIF($AX$3:BD$3,AZ332),BD$3=""),"",AZ332)</f>
        <v/>
      </c>
      <c r="BE332" s="33" t="str">
        <f ca="1">IF(BF332="","",COUNT(BF$6:BF332)&amp;"@"&amp;BE$4)</f>
        <v/>
      </c>
      <c r="BF332" s="21" t="str">
        <f ca="1">IF(OR(COUNTIF($AX$3:BF$3,BB332),BF$3=""),"",BB332)</f>
        <v/>
      </c>
      <c r="BG332" s="33" t="str">
        <f ca="1">IF(BH332="","",COUNT(BH$6:BH332)&amp;"@"&amp;BG$4)</f>
        <v/>
      </c>
      <c r="BH332" s="21" t="str">
        <f ca="1">IF(OR(COUNTIF($AX$3:BH$3,BD332),BH$3=""),"",BD332)</f>
        <v/>
      </c>
      <c r="BI332" s="33" t="str">
        <f ca="1">IF(BJ332="","",COUNT(BJ$6:BJ332)&amp;"@"&amp;BI$4)</f>
        <v/>
      </c>
      <c r="BJ332" s="21" t="str">
        <f ca="1">IF(OR(COUNTIF($AX$3:BJ$3,BF332),BJ$3=""),"",BF332)</f>
        <v/>
      </c>
      <c r="BK332" s="33" t="str">
        <f ca="1">IF(BL332="","",COUNT(BL$6:BL332)&amp;"@"&amp;BK$4)</f>
        <v/>
      </c>
      <c r="BL332" s="21" t="str">
        <f ca="1">IF(OR(COUNTIF($AX$3:BL$3,BH332),BL$3=""),"",BH332)</f>
        <v/>
      </c>
      <c r="BM332" s="33" t="str">
        <f ca="1">IF(BN332="","",COUNT(BN$6:BN332)&amp;"@"&amp;BM$4)</f>
        <v/>
      </c>
      <c r="BN332" s="21" t="str">
        <f ca="1">IF(OR(COUNTIF($AX$3:BN$3,BJ332),BN$3=""),"",BJ332)</f>
        <v/>
      </c>
      <c r="BP332" s="32">
        <f t="shared" si="68"/>
        <v>326</v>
      </c>
      <c r="BQ332" s="30" t="str">
        <f t="shared" si="69"/>
        <v/>
      </c>
      <c r="BR332" s="19" t="str">
        <f>IF(BS332="","",COUNT(BS$6:BS332)&amp;"@"&amp;BR$4)</f>
        <v/>
      </c>
      <c r="BS332" s="21" t="str">
        <f t="shared" si="74"/>
        <v/>
      </c>
      <c r="BT332" s="23" t="str">
        <f ca="1">IF(BU332="","",COUNT(BU$6:BU332)&amp;"@"&amp;BT$4)</f>
        <v/>
      </c>
      <c r="BU332" s="21" t="str">
        <f ca="1">IF(OR(COUNTIF($BU$3:BU$3,BQ332),BU$3=""),"",BQ332)</f>
        <v/>
      </c>
      <c r="BV332" s="23" t="str">
        <f ca="1">IF(BW332="","",COUNT(BW$6:BW332)&amp;"@"&amp;BV$4)</f>
        <v/>
      </c>
      <c r="BW332" s="21" t="str">
        <f ca="1">IF(OR(COUNTIF($BU$3:BW$3,BS332),BW$3=""),"",BS332)</f>
        <v/>
      </c>
      <c r="BX332" s="23" t="str">
        <f ca="1">IF(BY332="","",COUNT(BY$6:BY332)&amp;"@"&amp;BX$4)</f>
        <v/>
      </c>
      <c r="BY332" s="21" t="str">
        <f ca="1">IF(OR(COUNTIF($BU$3:BY$3,BU332),BY$3=""),"",BU332)</f>
        <v/>
      </c>
      <c r="BZ332" s="23" t="str">
        <f ca="1">IF(CA332="","",COUNT(CA$6:CA332)&amp;"@"&amp;BZ$4)</f>
        <v/>
      </c>
      <c r="CA332" s="21" t="str">
        <f ca="1">IF(OR(COUNTIF($BU$3:CA$3,BW332),CA$3=""),"",BW332)</f>
        <v/>
      </c>
      <c r="CB332" s="23" t="str">
        <f ca="1">IF(CC332="","",COUNT(CC$6:CC332)&amp;"@"&amp;CB$4)</f>
        <v/>
      </c>
      <c r="CC332" s="21" t="str">
        <f ca="1">IF(OR(COUNTIF($BU$3:CC$3,BY332),CC$3=""),"",BY332)</f>
        <v/>
      </c>
      <c r="CD332" s="23" t="str">
        <f ca="1">IF(CE332="","",COUNT(CE$6:CE332)&amp;"@"&amp;CD$4)</f>
        <v/>
      </c>
      <c r="CE332" s="21" t="str">
        <f ca="1">IF(OR(COUNTIF($BU$3:CE$3,CA332),CE$3=""),"",CA332)</f>
        <v/>
      </c>
      <c r="CF332" s="23" t="str">
        <f ca="1">IF(CG332="","",COUNT(CG$6:CG332)&amp;"@"&amp;CF$4)</f>
        <v/>
      </c>
      <c r="CG332" s="21" t="str">
        <f ca="1">IF(OR(COUNTIF($BU$3:CG$3,CC332),CG$3=""),"",CC332)</f>
        <v/>
      </c>
      <c r="CH332" s="23" t="str">
        <f ca="1">IF(CI332="","",COUNT(CI$6:CI332)&amp;"@"&amp;CH$4)</f>
        <v/>
      </c>
      <c r="CI332" s="21" t="str">
        <f ca="1">IF(OR(COUNTIF($BU$3:CI$3,CE332),CI$3=""),"",CE332)</f>
        <v/>
      </c>
      <c r="CJ332" s="23" t="str">
        <f ca="1">IF(CK332="","",COUNT(CK$6:CK332)&amp;"@"&amp;CJ$4)</f>
        <v/>
      </c>
      <c r="CK332" s="21" t="str">
        <f ca="1">IF(OR(COUNTIF($BU$3:CK$3,CG332),CK$3=""),"",CG332)</f>
        <v/>
      </c>
      <c r="CM332" s="32">
        <f t="shared" si="70"/>
        <v>326</v>
      </c>
      <c r="CN332" s="30" t="str">
        <f t="shared" si="71"/>
        <v/>
      </c>
      <c r="CO332" s="19" t="str">
        <f>IF(CP332="","",COUNT(CP$6:CP332)&amp;"@"&amp;CO$4)</f>
        <v/>
      </c>
      <c r="CP332" s="21" t="str">
        <f t="shared" si="75"/>
        <v/>
      </c>
      <c r="CQ332" s="33" t="str">
        <f ca="1">IF(CR332="","",COUNT(CR$6:CR332)&amp;"@"&amp;CQ$4)</f>
        <v/>
      </c>
      <c r="CR332" s="21" t="str">
        <f ca="1">IF(OR(COUNTIF($CR$3:CR$3,CN332),CR$3=""),"",CN332)</f>
        <v/>
      </c>
      <c r="CS332" s="33" t="str">
        <f ca="1">IF(CT332="","",COUNT(CT$6:CT332)&amp;"@"&amp;CS$4)</f>
        <v/>
      </c>
      <c r="CT332" s="21" t="str">
        <f ca="1">IF(OR(COUNTIF($CR$3:CT$3,CP332),CT$3=""),"",CP332)</f>
        <v/>
      </c>
      <c r="CU332" s="33" t="str">
        <f ca="1">IF(CV332="","",COUNT(CV$6:CV332)&amp;"@"&amp;CU$4)</f>
        <v/>
      </c>
      <c r="CV332" s="21" t="str">
        <f ca="1">IF(OR(COUNTIF($CR$3:CV$3,CR332),CV$3=""),"",CR332)</f>
        <v/>
      </c>
      <c r="CW332" s="33" t="str">
        <f ca="1">IF(CX332="","",COUNT(CX$6:CX332)&amp;"@"&amp;CW$4)</f>
        <v/>
      </c>
      <c r="CX332" s="21" t="str">
        <f ca="1">IF(OR(COUNTIF($CR$3:CX$3,CT332),CX$3=""),"",CT332)</f>
        <v/>
      </c>
      <c r="CY332" s="33" t="str">
        <f ca="1">IF(CZ332="","",COUNT(CZ$6:CZ332)&amp;"@"&amp;CY$4)</f>
        <v/>
      </c>
      <c r="CZ332" s="21" t="str">
        <f ca="1">IF(OR(COUNTIF($CR$3:CZ$3,CV332),CZ$3=""),"",CV332)</f>
        <v/>
      </c>
      <c r="DA332" s="33" t="str">
        <f ca="1">IF(DB332="","",COUNT(DB$6:DB332)&amp;"@"&amp;DA$4)</f>
        <v/>
      </c>
      <c r="DB332" s="21" t="str">
        <f ca="1">IF(OR(COUNTIF($CR$3:DB$3,CX332),DB$3=""),"",CX332)</f>
        <v/>
      </c>
      <c r="DC332" s="33" t="str">
        <f ca="1">IF(DD332="","",COUNT(DD$6:DD332)&amp;"@"&amp;DC$4)</f>
        <v/>
      </c>
      <c r="DD332" s="21" t="str">
        <f ca="1">IF(OR(COUNTIF($CR$3:DD$3,CZ332),DD$3=""),"",CZ332)</f>
        <v/>
      </c>
      <c r="DE332" s="33" t="str">
        <f ca="1">IF(DF332="","",COUNT(DF$6:DF332)&amp;"@"&amp;DE$4)</f>
        <v/>
      </c>
      <c r="DF332" s="21" t="str">
        <f ca="1">IF(OR(COUNTIF($CR$3:DF$3,DB332),DF$3=""),"",DB332)</f>
        <v/>
      </c>
      <c r="DG332" s="33" t="str">
        <f ca="1">IF(DH332="","",COUNT(DH$6:DH332)&amp;"@"&amp;DG$4)</f>
        <v/>
      </c>
      <c r="DH332" s="21" t="str">
        <f ca="1">IF(OR(COUNTIF($CR$3:DH$3,DD332),DH$3=""),"",DD332)</f>
        <v/>
      </c>
    </row>
    <row r="333" spans="22:112" ht="45" customHeight="1" x14ac:dyDescent="0.45">
      <c r="V333" s="32">
        <v>327</v>
      </c>
      <c r="W333" s="30" t="str">
        <f t="shared" si="65"/>
        <v/>
      </c>
      <c r="X333" s="19" t="str">
        <f>IF(Y333="","",COUNT(Y$6:Y333)&amp;"@"&amp;X$4)</f>
        <v/>
      </c>
      <c r="Y333" s="21" t="str">
        <f t="shared" si="72"/>
        <v/>
      </c>
      <c r="Z333" s="33" t="str">
        <f ca="1">IF(AA333="","",COUNT(AA$6:AA333)&amp;"@"&amp;Z$4)</f>
        <v/>
      </c>
      <c r="AA333" s="21" t="str">
        <f ca="1">IF(OR(COUNTIF($AA$3:AA$3,W333),AA$3=""),"",W333)</f>
        <v/>
      </c>
      <c r="AB333" s="33" t="str">
        <f ca="1">IF(AC333="","",COUNT(AC$6:AC333)&amp;"@"&amp;AB$4)</f>
        <v/>
      </c>
      <c r="AC333" s="21" t="str">
        <f ca="1">IF(OR(COUNTIF($AA$3:AC$3,Y333),AC$3=""),"",Y333)</f>
        <v/>
      </c>
      <c r="AD333" s="33" t="str">
        <f ca="1">IF(AE333="","",COUNT(AE$6:AE333)&amp;"@"&amp;AD$4)</f>
        <v/>
      </c>
      <c r="AE333" s="21" t="str">
        <f ca="1">IF(OR(COUNTIF($AA$3:AE$3,AA333),AE$3=""),"",AA333)</f>
        <v/>
      </c>
      <c r="AF333" s="33" t="str">
        <f ca="1">IF(AG333="","",COUNT(AG$6:AG333)&amp;"@"&amp;AF$4)</f>
        <v/>
      </c>
      <c r="AG333" s="21" t="str">
        <f ca="1">IF(OR(COUNTIF($AA$3:AG$3,AC333),AG$3=""),"",AC333)</f>
        <v/>
      </c>
      <c r="AH333" s="33" t="str">
        <f ca="1">IF(AI333="","",COUNT(AI$6:AI333)&amp;"@"&amp;AH$4)</f>
        <v/>
      </c>
      <c r="AI333" s="21" t="str">
        <f ca="1">IF(OR(COUNTIF($AA$3:AI$3,AE333),AI$3=""),"",AE333)</f>
        <v/>
      </c>
      <c r="AJ333" s="33" t="str">
        <f ca="1">IF(AK333="","",COUNT(AK$6:AK333)&amp;"@"&amp;AJ$4)</f>
        <v/>
      </c>
      <c r="AK333" s="21" t="str">
        <f ca="1">IF(OR(COUNTIF($AA$3:AK$3,AG333),AK$3=""),"",AG333)</f>
        <v/>
      </c>
      <c r="AL333" s="33" t="str">
        <f ca="1">IF(AM333="","",COUNT(AM$6:AM333)&amp;"@"&amp;AL$4)</f>
        <v/>
      </c>
      <c r="AM333" s="21" t="str">
        <f ca="1">IF(OR(COUNTIF($AA$3:AM$3,AI333),AM$3=""),"",AI333)</f>
        <v/>
      </c>
      <c r="AN333" s="33" t="str">
        <f ca="1">IF(AO333="","",COUNT(AO$6:AO333)&amp;"@"&amp;AN$4)</f>
        <v/>
      </c>
      <c r="AO333" s="21" t="str">
        <f ca="1">IF(OR(COUNTIF($AA$3:AO$3,AK333),AO$3=""),"",AK333)</f>
        <v/>
      </c>
      <c r="AP333" s="33" t="str">
        <f ca="1">IF(AQ333="","",COUNT(AQ$6:AQ333)&amp;"@"&amp;AP$4)</f>
        <v/>
      </c>
      <c r="AQ333" s="21" t="str">
        <f ca="1">IF(OR(COUNTIF($AA$3:AQ$3,AM333),AQ$3=""),"",AM333)</f>
        <v/>
      </c>
      <c r="AS333" s="32">
        <f t="shared" si="66"/>
        <v>327</v>
      </c>
      <c r="AT333" s="30" t="str">
        <f t="shared" si="67"/>
        <v/>
      </c>
      <c r="AU333" s="19" t="str">
        <f>IF(AV333="","",COUNT(AV$6:AV333)&amp;"@"&amp;AU$4)</f>
        <v/>
      </c>
      <c r="AV333" s="21" t="str">
        <f t="shared" si="73"/>
        <v/>
      </c>
      <c r="AW333" s="33" t="str">
        <f ca="1">IF(AX333="","",COUNT(AX$6:AX333)&amp;"@"&amp;AW$4)</f>
        <v/>
      </c>
      <c r="AX333" s="21" t="str">
        <f ca="1">IF(OR(COUNTIF($AX$3:AX$3,AT333),AX$3=""),"",AT333)</f>
        <v/>
      </c>
      <c r="AY333" s="33" t="str">
        <f ca="1">IF(AZ333="","",COUNT(AZ$6:AZ333)&amp;"@"&amp;AY$4)</f>
        <v/>
      </c>
      <c r="AZ333" s="21" t="str">
        <f ca="1">IF(OR(COUNTIF($AX$3:AZ$3,AV333),AZ$3=""),"",AV333)</f>
        <v/>
      </c>
      <c r="BA333" s="33" t="str">
        <f ca="1">IF(BB333="","",COUNT(BB$6:BB333)&amp;"@"&amp;BA$4)</f>
        <v/>
      </c>
      <c r="BB333" s="21" t="str">
        <f ca="1">IF(OR(COUNTIF($AX$3:BB$3,AX333),BB$3=""),"",AX333)</f>
        <v/>
      </c>
      <c r="BC333" s="33" t="str">
        <f ca="1">IF(BD333="","",COUNT(BD$6:BD333)&amp;"@"&amp;BC$4)</f>
        <v/>
      </c>
      <c r="BD333" s="21" t="str">
        <f ca="1">IF(OR(COUNTIF($AX$3:BD$3,AZ333),BD$3=""),"",AZ333)</f>
        <v/>
      </c>
      <c r="BE333" s="33" t="str">
        <f ca="1">IF(BF333="","",COUNT(BF$6:BF333)&amp;"@"&amp;BE$4)</f>
        <v/>
      </c>
      <c r="BF333" s="21" t="str">
        <f ca="1">IF(OR(COUNTIF($AX$3:BF$3,BB333),BF$3=""),"",BB333)</f>
        <v/>
      </c>
      <c r="BG333" s="33" t="str">
        <f ca="1">IF(BH333="","",COUNT(BH$6:BH333)&amp;"@"&amp;BG$4)</f>
        <v/>
      </c>
      <c r="BH333" s="21" t="str">
        <f ca="1">IF(OR(COUNTIF($AX$3:BH$3,BD333),BH$3=""),"",BD333)</f>
        <v/>
      </c>
      <c r="BI333" s="33" t="str">
        <f ca="1">IF(BJ333="","",COUNT(BJ$6:BJ333)&amp;"@"&amp;BI$4)</f>
        <v/>
      </c>
      <c r="BJ333" s="21" t="str">
        <f ca="1">IF(OR(COUNTIF($AX$3:BJ$3,BF333),BJ$3=""),"",BF333)</f>
        <v/>
      </c>
      <c r="BK333" s="33" t="str">
        <f ca="1">IF(BL333="","",COUNT(BL$6:BL333)&amp;"@"&amp;BK$4)</f>
        <v/>
      </c>
      <c r="BL333" s="21" t="str">
        <f ca="1">IF(OR(COUNTIF($AX$3:BL$3,BH333),BL$3=""),"",BH333)</f>
        <v/>
      </c>
      <c r="BM333" s="33" t="str">
        <f ca="1">IF(BN333="","",COUNT(BN$6:BN333)&amp;"@"&amp;BM$4)</f>
        <v/>
      </c>
      <c r="BN333" s="21" t="str">
        <f ca="1">IF(OR(COUNTIF($AX$3:BN$3,BJ333),BN$3=""),"",BJ333)</f>
        <v/>
      </c>
      <c r="BP333" s="32">
        <f t="shared" si="68"/>
        <v>327</v>
      </c>
      <c r="BQ333" s="30" t="str">
        <f t="shared" si="69"/>
        <v/>
      </c>
      <c r="BR333" s="19" t="str">
        <f>IF(BS333="","",COUNT(BS$6:BS333)&amp;"@"&amp;BR$4)</f>
        <v/>
      </c>
      <c r="BS333" s="21" t="str">
        <f t="shared" si="74"/>
        <v/>
      </c>
      <c r="BT333" s="23" t="str">
        <f ca="1">IF(BU333="","",COUNT(BU$6:BU333)&amp;"@"&amp;BT$4)</f>
        <v/>
      </c>
      <c r="BU333" s="21" t="str">
        <f ca="1">IF(OR(COUNTIF($BU$3:BU$3,BQ333),BU$3=""),"",BQ333)</f>
        <v/>
      </c>
      <c r="BV333" s="23" t="str">
        <f ca="1">IF(BW333="","",COUNT(BW$6:BW333)&amp;"@"&amp;BV$4)</f>
        <v/>
      </c>
      <c r="BW333" s="21" t="str">
        <f ca="1">IF(OR(COUNTIF($BU$3:BW$3,BS333),BW$3=""),"",BS333)</f>
        <v/>
      </c>
      <c r="BX333" s="23" t="str">
        <f ca="1">IF(BY333="","",COUNT(BY$6:BY333)&amp;"@"&amp;BX$4)</f>
        <v/>
      </c>
      <c r="BY333" s="21" t="str">
        <f ca="1">IF(OR(COUNTIF($BU$3:BY$3,BU333),BY$3=""),"",BU333)</f>
        <v/>
      </c>
      <c r="BZ333" s="23" t="str">
        <f ca="1">IF(CA333="","",COUNT(CA$6:CA333)&amp;"@"&amp;BZ$4)</f>
        <v/>
      </c>
      <c r="CA333" s="21" t="str">
        <f ca="1">IF(OR(COUNTIF($BU$3:CA$3,BW333),CA$3=""),"",BW333)</f>
        <v/>
      </c>
      <c r="CB333" s="23" t="str">
        <f ca="1">IF(CC333="","",COUNT(CC$6:CC333)&amp;"@"&amp;CB$4)</f>
        <v/>
      </c>
      <c r="CC333" s="21" t="str">
        <f ca="1">IF(OR(COUNTIF($BU$3:CC$3,BY333),CC$3=""),"",BY333)</f>
        <v/>
      </c>
      <c r="CD333" s="23" t="str">
        <f ca="1">IF(CE333="","",COUNT(CE$6:CE333)&amp;"@"&amp;CD$4)</f>
        <v/>
      </c>
      <c r="CE333" s="21" t="str">
        <f ca="1">IF(OR(COUNTIF($BU$3:CE$3,CA333),CE$3=""),"",CA333)</f>
        <v/>
      </c>
      <c r="CF333" s="23" t="str">
        <f ca="1">IF(CG333="","",COUNT(CG$6:CG333)&amp;"@"&amp;CF$4)</f>
        <v/>
      </c>
      <c r="CG333" s="21" t="str">
        <f ca="1">IF(OR(COUNTIF($BU$3:CG$3,CC333),CG$3=""),"",CC333)</f>
        <v/>
      </c>
      <c r="CH333" s="23" t="str">
        <f ca="1">IF(CI333="","",COUNT(CI$6:CI333)&amp;"@"&amp;CH$4)</f>
        <v/>
      </c>
      <c r="CI333" s="21" t="str">
        <f ca="1">IF(OR(COUNTIF($BU$3:CI$3,CE333),CI$3=""),"",CE333)</f>
        <v/>
      </c>
      <c r="CJ333" s="23" t="str">
        <f ca="1">IF(CK333="","",COUNT(CK$6:CK333)&amp;"@"&amp;CJ$4)</f>
        <v/>
      </c>
      <c r="CK333" s="21" t="str">
        <f ca="1">IF(OR(COUNTIF($BU$3:CK$3,CG333),CK$3=""),"",CG333)</f>
        <v/>
      </c>
      <c r="CM333" s="32">
        <f t="shared" si="70"/>
        <v>327</v>
      </c>
      <c r="CN333" s="30" t="str">
        <f t="shared" si="71"/>
        <v/>
      </c>
      <c r="CO333" s="19" t="str">
        <f>IF(CP333="","",COUNT(CP$6:CP333)&amp;"@"&amp;CO$4)</f>
        <v/>
      </c>
      <c r="CP333" s="21" t="str">
        <f t="shared" si="75"/>
        <v/>
      </c>
      <c r="CQ333" s="33" t="str">
        <f ca="1">IF(CR333="","",COUNT(CR$6:CR333)&amp;"@"&amp;CQ$4)</f>
        <v/>
      </c>
      <c r="CR333" s="21" t="str">
        <f ca="1">IF(OR(COUNTIF($CR$3:CR$3,CN333),CR$3=""),"",CN333)</f>
        <v/>
      </c>
      <c r="CS333" s="33" t="str">
        <f ca="1">IF(CT333="","",COUNT(CT$6:CT333)&amp;"@"&amp;CS$4)</f>
        <v/>
      </c>
      <c r="CT333" s="21" t="str">
        <f ca="1">IF(OR(COUNTIF($CR$3:CT$3,CP333),CT$3=""),"",CP333)</f>
        <v/>
      </c>
      <c r="CU333" s="33" t="str">
        <f ca="1">IF(CV333="","",COUNT(CV$6:CV333)&amp;"@"&amp;CU$4)</f>
        <v/>
      </c>
      <c r="CV333" s="21" t="str">
        <f ca="1">IF(OR(COUNTIF($CR$3:CV$3,CR333),CV$3=""),"",CR333)</f>
        <v/>
      </c>
      <c r="CW333" s="33" t="str">
        <f ca="1">IF(CX333="","",COUNT(CX$6:CX333)&amp;"@"&amp;CW$4)</f>
        <v/>
      </c>
      <c r="CX333" s="21" t="str">
        <f ca="1">IF(OR(COUNTIF($CR$3:CX$3,CT333),CX$3=""),"",CT333)</f>
        <v/>
      </c>
      <c r="CY333" s="33" t="str">
        <f ca="1">IF(CZ333="","",COUNT(CZ$6:CZ333)&amp;"@"&amp;CY$4)</f>
        <v/>
      </c>
      <c r="CZ333" s="21" t="str">
        <f ca="1">IF(OR(COUNTIF($CR$3:CZ$3,CV333),CZ$3=""),"",CV333)</f>
        <v/>
      </c>
      <c r="DA333" s="33" t="str">
        <f ca="1">IF(DB333="","",COUNT(DB$6:DB333)&amp;"@"&amp;DA$4)</f>
        <v/>
      </c>
      <c r="DB333" s="21" t="str">
        <f ca="1">IF(OR(COUNTIF($CR$3:DB$3,CX333),DB$3=""),"",CX333)</f>
        <v/>
      </c>
      <c r="DC333" s="33" t="str">
        <f ca="1">IF(DD333="","",COUNT(DD$6:DD333)&amp;"@"&amp;DC$4)</f>
        <v/>
      </c>
      <c r="DD333" s="21" t="str">
        <f ca="1">IF(OR(COUNTIF($CR$3:DD$3,CZ333),DD$3=""),"",CZ333)</f>
        <v/>
      </c>
      <c r="DE333" s="33" t="str">
        <f ca="1">IF(DF333="","",COUNT(DF$6:DF333)&amp;"@"&amp;DE$4)</f>
        <v/>
      </c>
      <c r="DF333" s="21" t="str">
        <f ca="1">IF(OR(COUNTIF($CR$3:DF$3,DB333),DF$3=""),"",DB333)</f>
        <v/>
      </c>
      <c r="DG333" s="33" t="str">
        <f ca="1">IF(DH333="","",COUNT(DH$6:DH333)&amp;"@"&amp;DG$4)</f>
        <v/>
      </c>
      <c r="DH333" s="21" t="str">
        <f ca="1">IF(OR(COUNTIF($CR$3:DH$3,DD333),DH$3=""),"",DD333)</f>
        <v/>
      </c>
    </row>
    <row r="334" spans="22:112" ht="45" customHeight="1" x14ac:dyDescent="0.45">
      <c r="V334" s="32">
        <v>328</v>
      </c>
      <c r="W334" s="30" t="str">
        <f t="shared" si="65"/>
        <v/>
      </c>
      <c r="X334" s="19" t="str">
        <f>IF(Y334="","",COUNT(Y$6:Y334)&amp;"@"&amp;X$4)</f>
        <v/>
      </c>
      <c r="Y334" s="21" t="str">
        <f t="shared" si="72"/>
        <v/>
      </c>
      <c r="Z334" s="33" t="str">
        <f ca="1">IF(AA334="","",COUNT(AA$6:AA334)&amp;"@"&amp;Z$4)</f>
        <v/>
      </c>
      <c r="AA334" s="21" t="str">
        <f ca="1">IF(OR(COUNTIF($AA$3:AA$3,W334),AA$3=""),"",W334)</f>
        <v/>
      </c>
      <c r="AB334" s="33" t="str">
        <f ca="1">IF(AC334="","",COUNT(AC$6:AC334)&amp;"@"&amp;AB$4)</f>
        <v/>
      </c>
      <c r="AC334" s="21" t="str">
        <f ca="1">IF(OR(COUNTIF($AA$3:AC$3,Y334),AC$3=""),"",Y334)</f>
        <v/>
      </c>
      <c r="AD334" s="33" t="str">
        <f ca="1">IF(AE334="","",COUNT(AE$6:AE334)&amp;"@"&amp;AD$4)</f>
        <v/>
      </c>
      <c r="AE334" s="21" t="str">
        <f ca="1">IF(OR(COUNTIF($AA$3:AE$3,AA334),AE$3=""),"",AA334)</f>
        <v/>
      </c>
      <c r="AF334" s="33" t="str">
        <f ca="1">IF(AG334="","",COUNT(AG$6:AG334)&amp;"@"&amp;AF$4)</f>
        <v/>
      </c>
      <c r="AG334" s="21" t="str">
        <f ca="1">IF(OR(COUNTIF($AA$3:AG$3,AC334),AG$3=""),"",AC334)</f>
        <v/>
      </c>
      <c r="AH334" s="33" t="str">
        <f ca="1">IF(AI334="","",COUNT(AI$6:AI334)&amp;"@"&amp;AH$4)</f>
        <v/>
      </c>
      <c r="AI334" s="21" t="str">
        <f ca="1">IF(OR(COUNTIF($AA$3:AI$3,AE334),AI$3=""),"",AE334)</f>
        <v/>
      </c>
      <c r="AJ334" s="33" t="str">
        <f ca="1">IF(AK334="","",COUNT(AK$6:AK334)&amp;"@"&amp;AJ$4)</f>
        <v/>
      </c>
      <c r="AK334" s="21" t="str">
        <f ca="1">IF(OR(COUNTIF($AA$3:AK$3,AG334),AK$3=""),"",AG334)</f>
        <v/>
      </c>
      <c r="AL334" s="33" t="str">
        <f ca="1">IF(AM334="","",COUNT(AM$6:AM334)&amp;"@"&amp;AL$4)</f>
        <v/>
      </c>
      <c r="AM334" s="21" t="str">
        <f ca="1">IF(OR(COUNTIF($AA$3:AM$3,AI334),AM$3=""),"",AI334)</f>
        <v/>
      </c>
      <c r="AN334" s="33" t="str">
        <f ca="1">IF(AO334="","",COUNT(AO$6:AO334)&amp;"@"&amp;AN$4)</f>
        <v/>
      </c>
      <c r="AO334" s="21" t="str">
        <f ca="1">IF(OR(COUNTIF($AA$3:AO$3,AK334),AO$3=""),"",AK334)</f>
        <v/>
      </c>
      <c r="AP334" s="33" t="str">
        <f ca="1">IF(AQ334="","",COUNT(AQ$6:AQ334)&amp;"@"&amp;AP$4)</f>
        <v/>
      </c>
      <c r="AQ334" s="21" t="str">
        <f ca="1">IF(OR(COUNTIF($AA$3:AQ$3,AM334),AQ$3=""),"",AM334)</f>
        <v/>
      </c>
      <c r="AS334" s="32">
        <f t="shared" si="66"/>
        <v>328</v>
      </c>
      <c r="AT334" s="30" t="str">
        <f t="shared" si="67"/>
        <v/>
      </c>
      <c r="AU334" s="19" t="str">
        <f>IF(AV334="","",COUNT(AV$6:AV334)&amp;"@"&amp;AU$4)</f>
        <v/>
      </c>
      <c r="AV334" s="21" t="str">
        <f t="shared" si="73"/>
        <v/>
      </c>
      <c r="AW334" s="33" t="str">
        <f ca="1">IF(AX334="","",COUNT(AX$6:AX334)&amp;"@"&amp;AW$4)</f>
        <v/>
      </c>
      <c r="AX334" s="21" t="str">
        <f ca="1">IF(OR(COUNTIF($AX$3:AX$3,AT334),AX$3=""),"",AT334)</f>
        <v/>
      </c>
      <c r="AY334" s="33" t="str">
        <f ca="1">IF(AZ334="","",COUNT(AZ$6:AZ334)&amp;"@"&amp;AY$4)</f>
        <v/>
      </c>
      <c r="AZ334" s="21" t="str">
        <f ca="1">IF(OR(COUNTIF($AX$3:AZ$3,AV334),AZ$3=""),"",AV334)</f>
        <v/>
      </c>
      <c r="BA334" s="33" t="str">
        <f ca="1">IF(BB334="","",COUNT(BB$6:BB334)&amp;"@"&amp;BA$4)</f>
        <v/>
      </c>
      <c r="BB334" s="21" t="str">
        <f ca="1">IF(OR(COUNTIF($AX$3:BB$3,AX334),BB$3=""),"",AX334)</f>
        <v/>
      </c>
      <c r="BC334" s="33" t="str">
        <f ca="1">IF(BD334="","",COUNT(BD$6:BD334)&amp;"@"&amp;BC$4)</f>
        <v/>
      </c>
      <c r="BD334" s="21" t="str">
        <f ca="1">IF(OR(COUNTIF($AX$3:BD$3,AZ334),BD$3=""),"",AZ334)</f>
        <v/>
      </c>
      <c r="BE334" s="33" t="str">
        <f ca="1">IF(BF334="","",COUNT(BF$6:BF334)&amp;"@"&amp;BE$4)</f>
        <v/>
      </c>
      <c r="BF334" s="21" t="str">
        <f ca="1">IF(OR(COUNTIF($AX$3:BF$3,BB334),BF$3=""),"",BB334)</f>
        <v/>
      </c>
      <c r="BG334" s="33" t="str">
        <f ca="1">IF(BH334="","",COUNT(BH$6:BH334)&amp;"@"&amp;BG$4)</f>
        <v/>
      </c>
      <c r="BH334" s="21" t="str">
        <f ca="1">IF(OR(COUNTIF($AX$3:BH$3,BD334),BH$3=""),"",BD334)</f>
        <v/>
      </c>
      <c r="BI334" s="33" t="str">
        <f ca="1">IF(BJ334="","",COUNT(BJ$6:BJ334)&amp;"@"&amp;BI$4)</f>
        <v/>
      </c>
      <c r="BJ334" s="21" t="str">
        <f ca="1">IF(OR(COUNTIF($AX$3:BJ$3,BF334),BJ$3=""),"",BF334)</f>
        <v/>
      </c>
      <c r="BK334" s="33" t="str">
        <f ca="1">IF(BL334="","",COUNT(BL$6:BL334)&amp;"@"&amp;BK$4)</f>
        <v/>
      </c>
      <c r="BL334" s="21" t="str">
        <f ca="1">IF(OR(COUNTIF($AX$3:BL$3,BH334),BL$3=""),"",BH334)</f>
        <v/>
      </c>
      <c r="BM334" s="33" t="str">
        <f ca="1">IF(BN334="","",COUNT(BN$6:BN334)&amp;"@"&amp;BM$4)</f>
        <v/>
      </c>
      <c r="BN334" s="21" t="str">
        <f ca="1">IF(OR(COUNTIF($AX$3:BN$3,BJ334),BN$3=""),"",BJ334)</f>
        <v/>
      </c>
      <c r="BP334" s="32">
        <f t="shared" si="68"/>
        <v>328</v>
      </c>
      <c r="BQ334" s="30" t="str">
        <f t="shared" si="69"/>
        <v/>
      </c>
      <c r="BR334" s="19" t="str">
        <f>IF(BS334="","",COUNT(BS$6:BS334)&amp;"@"&amp;BR$4)</f>
        <v/>
      </c>
      <c r="BS334" s="21" t="str">
        <f t="shared" si="74"/>
        <v/>
      </c>
      <c r="BT334" s="23" t="str">
        <f ca="1">IF(BU334="","",COUNT(BU$6:BU334)&amp;"@"&amp;BT$4)</f>
        <v/>
      </c>
      <c r="BU334" s="21" t="str">
        <f ca="1">IF(OR(COUNTIF($BU$3:BU$3,BQ334),BU$3=""),"",BQ334)</f>
        <v/>
      </c>
      <c r="BV334" s="23" t="str">
        <f ca="1">IF(BW334="","",COUNT(BW$6:BW334)&amp;"@"&amp;BV$4)</f>
        <v/>
      </c>
      <c r="BW334" s="21" t="str">
        <f ca="1">IF(OR(COUNTIF($BU$3:BW$3,BS334),BW$3=""),"",BS334)</f>
        <v/>
      </c>
      <c r="BX334" s="23" t="str">
        <f ca="1">IF(BY334="","",COUNT(BY$6:BY334)&amp;"@"&amp;BX$4)</f>
        <v/>
      </c>
      <c r="BY334" s="21" t="str">
        <f ca="1">IF(OR(COUNTIF($BU$3:BY$3,BU334),BY$3=""),"",BU334)</f>
        <v/>
      </c>
      <c r="BZ334" s="23" t="str">
        <f ca="1">IF(CA334="","",COUNT(CA$6:CA334)&amp;"@"&amp;BZ$4)</f>
        <v/>
      </c>
      <c r="CA334" s="21" t="str">
        <f ca="1">IF(OR(COUNTIF($BU$3:CA$3,BW334),CA$3=""),"",BW334)</f>
        <v/>
      </c>
      <c r="CB334" s="23" t="str">
        <f ca="1">IF(CC334="","",COUNT(CC$6:CC334)&amp;"@"&amp;CB$4)</f>
        <v/>
      </c>
      <c r="CC334" s="21" t="str">
        <f ca="1">IF(OR(COUNTIF($BU$3:CC$3,BY334),CC$3=""),"",BY334)</f>
        <v/>
      </c>
      <c r="CD334" s="23" t="str">
        <f ca="1">IF(CE334="","",COUNT(CE$6:CE334)&amp;"@"&amp;CD$4)</f>
        <v/>
      </c>
      <c r="CE334" s="21" t="str">
        <f ca="1">IF(OR(COUNTIF($BU$3:CE$3,CA334),CE$3=""),"",CA334)</f>
        <v/>
      </c>
      <c r="CF334" s="23" t="str">
        <f ca="1">IF(CG334="","",COUNT(CG$6:CG334)&amp;"@"&amp;CF$4)</f>
        <v/>
      </c>
      <c r="CG334" s="21" t="str">
        <f ca="1">IF(OR(COUNTIF($BU$3:CG$3,CC334),CG$3=""),"",CC334)</f>
        <v/>
      </c>
      <c r="CH334" s="23" t="str">
        <f ca="1">IF(CI334="","",COUNT(CI$6:CI334)&amp;"@"&amp;CH$4)</f>
        <v/>
      </c>
      <c r="CI334" s="21" t="str">
        <f ca="1">IF(OR(COUNTIF($BU$3:CI$3,CE334),CI$3=""),"",CE334)</f>
        <v/>
      </c>
      <c r="CJ334" s="23" t="str">
        <f ca="1">IF(CK334="","",COUNT(CK$6:CK334)&amp;"@"&amp;CJ$4)</f>
        <v/>
      </c>
      <c r="CK334" s="21" t="str">
        <f ca="1">IF(OR(COUNTIF($BU$3:CK$3,CG334),CK$3=""),"",CG334)</f>
        <v/>
      </c>
      <c r="CM334" s="32">
        <f t="shared" si="70"/>
        <v>328</v>
      </c>
      <c r="CN334" s="30" t="str">
        <f t="shared" si="71"/>
        <v/>
      </c>
      <c r="CO334" s="19" t="str">
        <f>IF(CP334="","",COUNT(CP$6:CP334)&amp;"@"&amp;CO$4)</f>
        <v/>
      </c>
      <c r="CP334" s="21" t="str">
        <f t="shared" si="75"/>
        <v/>
      </c>
      <c r="CQ334" s="33" t="str">
        <f ca="1">IF(CR334="","",COUNT(CR$6:CR334)&amp;"@"&amp;CQ$4)</f>
        <v/>
      </c>
      <c r="CR334" s="21" t="str">
        <f ca="1">IF(OR(COUNTIF($CR$3:CR$3,CN334),CR$3=""),"",CN334)</f>
        <v/>
      </c>
      <c r="CS334" s="33" t="str">
        <f ca="1">IF(CT334="","",COUNT(CT$6:CT334)&amp;"@"&amp;CS$4)</f>
        <v/>
      </c>
      <c r="CT334" s="21" t="str">
        <f ca="1">IF(OR(COUNTIF($CR$3:CT$3,CP334),CT$3=""),"",CP334)</f>
        <v/>
      </c>
      <c r="CU334" s="33" t="str">
        <f ca="1">IF(CV334="","",COUNT(CV$6:CV334)&amp;"@"&amp;CU$4)</f>
        <v/>
      </c>
      <c r="CV334" s="21" t="str">
        <f ca="1">IF(OR(COUNTIF($CR$3:CV$3,CR334),CV$3=""),"",CR334)</f>
        <v/>
      </c>
      <c r="CW334" s="33" t="str">
        <f ca="1">IF(CX334="","",COUNT(CX$6:CX334)&amp;"@"&amp;CW$4)</f>
        <v/>
      </c>
      <c r="CX334" s="21" t="str">
        <f ca="1">IF(OR(COUNTIF($CR$3:CX$3,CT334),CX$3=""),"",CT334)</f>
        <v/>
      </c>
      <c r="CY334" s="33" t="str">
        <f ca="1">IF(CZ334="","",COUNT(CZ$6:CZ334)&amp;"@"&amp;CY$4)</f>
        <v/>
      </c>
      <c r="CZ334" s="21" t="str">
        <f ca="1">IF(OR(COUNTIF($CR$3:CZ$3,CV334),CZ$3=""),"",CV334)</f>
        <v/>
      </c>
      <c r="DA334" s="33" t="str">
        <f ca="1">IF(DB334="","",COUNT(DB$6:DB334)&amp;"@"&amp;DA$4)</f>
        <v/>
      </c>
      <c r="DB334" s="21" t="str">
        <f ca="1">IF(OR(COUNTIF($CR$3:DB$3,CX334),DB$3=""),"",CX334)</f>
        <v/>
      </c>
      <c r="DC334" s="33" t="str">
        <f ca="1">IF(DD334="","",COUNT(DD$6:DD334)&amp;"@"&amp;DC$4)</f>
        <v/>
      </c>
      <c r="DD334" s="21" t="str">
        <f ca="1">IF(OR(COUNTIF($CR$3:DD$3,CZ334),DD$3=""),"",CZ334)</f>
        <v/>
      </c>
      <c r="DE334" s="33" t="str">
        <f ca="1">IF(DF334="","",COUNT(DF$6:DF334)&amp;"@"&amp;DE$4)</f>
        <v/>
      </c>
      <c r="DF334" s="21" t="str">
        <f ca="1">IF(OR(COUNTIF($CR$3:DF$3,DB334),DF$3=""),"",DB334)</f>
        <v/>
      </c>
      <c r="DG334" s="33" t="str">
        <f ca="1">IF(DH334="","",COUNT(DH$6:DH334)&amp;"@"&amp;DG$4)</f>
        <v/>
      </c>
      <c r="DH334" s="21" t="str">
        <f ca="1">IF(OR(COUNTIF($CR$3:DH$3,DD334),DH$3=""),"",DD334)</f>
        <v/>
      </c>
    </row>
    <row r="335" spans="22:112" ht="45" customHeight="1" x14ac:dyDescent="0.45">
      <c r="V335" s="32">
        <v>329</v>
      </c>
      <c r="W335" s="30" t="str">
        <f t="shared" si="65"/>
        <v/>
      </c>
      <c r="X335" s="19" t="str">
        <f>IF(Y335="","",COUNT(Y$6:Y335)&amp;"@"&amp;X$4)</f>
        <v/>
      </c>
      <c r="Y335" s="21" t="str">
        <f t="shared" si="72"/>
        <v/>
      </c>
      <c r="Z335" s="33" t="str">
        <f ca="1">IF(AA335="","",COUNT(AA$6:AA335)&amp;"@"&amp;Z$4)</f>
        <v/>
      </c>
      <c r="AA335" s="21" t="str">
        <f ca="1">IF(OR(COUNTIF($AA$3:AA$3,W335),AA$3=""),"",W335)</f>
        <v/>
      </c>
      <c r="AB335" s="33" t="str">
        <f ca="1">IF(AC335="","",COUNT(AC$6:AC335)&amp;"@"&amp;AB$4)</f>
        <v/>
      </c>
      <c r="AC335" s="21" t="str">
        <f ca="1">IF(OR(COUNTIF($AA$3:AC$3,Y335),AC$3=""),"",Y335)</f>
        <v/>
      </c>
      <c r="AD335" s="33" t="str">
        <f ca="1">IF(AE335="","",COUNT(AE$6:AE335)&amp;"@"&amp;AD$4)</f>
        <v/>
      </c>
      <c r="AE335" s="21" t="str">
        <f ca="1">IF(OR(COUNTIF($AA$3:AE$3,AA335),AE$3=""),"",AA335)</f>
        <v/>
      </c>
      <c r="AF335" s="33" t="str">
        <f ca="1">IF(AG335="","",COUNT(AG$6:AG335)&amp;"@"&amp;AF$4)</f>
        <v/>
      </c>
      <c r="AG335" s="21" t="str">
        <f ca="1">IF(OR(COUNTIF($AA$3:AG$3,AC335),AG$3=""),"",AC335)</f>
        <v/>
      </c>
      <c r="AH335" s="33" t="str">
        <f ca="1">IF(AI335="","",COUNT(AI$6:AI335)&amp;"@"&amp;AH$4)</f>
        <v/>
      </c>
      <c r="AI335" s="21" t="str">
        <f ca="1">IF(OR(COUNTIF($AA$3:AI$3,AE335),AI$3=""),"",AE335)</f>
        <v/>
      </c>
      <c r="AJ335" s="33" t="str">
        <f ca="1">IF(AK335="","",COUNT(AK$6:AK335)&amp;"@"&amp;AJ$4)</f>
        <v/>
      </c>
      <c r="AK335" s="21" t="str">
        <f ca="1">IF(OR(COUNTIF($AA$3:AK$3,AG335),AK$3=""),"",AG335)</f>
        <v/>
      </c>
      <c r="AL335" s="33" t="str">
        <f ca="1">IF(AM335="","",COUNT(AM$6:AM335)&amp;"@"&amp;AL$4)</f>
        <v/>
      </c>
      <c r="AM335" s="21" t="str">
        <f ca="1">IF(OR(COUNTIF($AA$3:AM$3,AI335),AM$3=""),"",AI335)</f>
        <v/>
      </c>
      <c r="AN335" s="33" t="str">
        <f ca="1">IF(AO335="","",COUNT(AO$6:AO335)&amp;"@"&amp;AN$4)</f>
        <v/>
      </c>
      <c r="AO335" s="21" t="str">
        <f ca="1">IF(OR(COUNTIF($AA$3:AO$3,AK335),AO$3=""),"",AK335)</f>
        <v/>
      </c>
      <c r="AP335" s="33" t="str">
        <f ca="1">IF(AQ335="","",COUNT(AQ$6:AQ335)&amp;"@"&amp;AP$4)</f>
        <v/>
      </c>
      <c r="AQ335" s="21" t="str">
        <f ca="1">IF(OR(COUNTIF($AA$3:AQ$3,AM335),AQ$3=""),"",AM335)</f>
        <v/>
      </c>
      <c r="AS335" s="32">
        <f t="shared" si="66"/>
        <v>329</v>
      </c>
      <c r="AT335" s="30" t="str">
        <f t="shared" si="67"/>
        <v/>
      </c>
      <c r="AU335" s="19" t="str">
        <f>IF(AV335="","",COUNT(AV$6:AV335)&amp;"@"&amp;AU$4)</f>
        <v/>
      </c>
      <c r="AV335" s="21" t="str">
        <f t="shared" si="73"/>
        <v/>
      </c>
      <c r="AW335" s="33" t="str">
        <f ca="1">IF(AX335="","",COUNT(AX$6:AX335)&amp;"@"&amp;AW$4)</f>
        <v/>
      </c>
      <c r="AX335" s="21" t="str">
        <f ca="1">IF(OR(COUNTIF($AX$3:AX$3,AT335),AX$3=""),"",AT335)</f>
        <v/>
      </c>
      <c r="AY335" s="33" t="str">
        <f ca="1">IF(AZ335="","",COUNT(AZ$6:AZ335)&amp;"@"&amp;AY$4)</f>
        <v/>
      </c>
      <c r="AZ335" s="21" t="str">
        <f ca="1">IF(OR(COUNTIF($AX$3:AZ$3,AV335),AZ$3=""),"",AV335)</f>
        <v/>
      </c>
      <c r="BA335" s="33" t="str">
        <f ca="1">IF(BB335="","",COUNT(BB$6:BB335)&amp;"@"&amp;BA$4)</f>
        <v/>
      </c>
      <c r="BB335" s="21" t="str">
        <f ca="1">IF(OR(COUNTIF($AX$3:BB$3,AX335),BB$3=""),"",AX335)</f>
        <v/>
      </c>
      <c r="BC335" s="33" t="str">
        <f ca="1">IF(BD335="","",COUNT(BD$6:BD335)&amp;"@"&amp;BC$4)</f>
        <v/>
      </c>
      <c r="BD335" s="21" t="str">
        <f ca="1">IF(OR(COUNTIF($AX$3:BD$3,AZ335),BD$3=""),"",AZ335)</f>
        <v/>
      </c>
      <c r="BE335" s="33" t="str">
        <f ca="1">IF(BF335="","",COUNT(BF$6:BF335)&amp;"@"&amp;BE$4)</f>
        <v/>
      </c>
      <c r="BF335" s="21" t="str">
        <f ca="1">IF(OR(COUNTIF($AX$3:BF$3,BB335),BF$3=""),"",BB335)</f>
        <v/>
      </c>
      <c r="BG335" s="33" t="str">
        <f ca="1">IF(BH335="","",COUNT(BH$6:BH335)&amp;"@"&amp;BG$4)</f>
        <v/>
      </c>
      <c r="BH335" s="21" t="str">
        <f ca="1">IF(OR(COUNTIF($AX$3:BH$3,BD335),BH$3=""),"",BD335)</f>
        <v/>
      </c>
      <c r="BI335" s="33" t="str">
        <f ca="1">IF(BJ335="","",COUNT(BJ$6:BJ335)&amp;"@"&amp;BI$4)</f>
        <v/>
      </c>
      <c r="BJ335" s="21" t="str">
        <f ca="1">IF(OR(COUNTIF($AX$3:BJ$3,BF335),BJ$3=""),"",BF335)</f>
        <v/>
      </c>
      <c r="BK335" s="33" t="str">
        <f ca="1">IF(BL335="","",COUNT(BL$6:BL335)&amp;"@"&amp;BK$4)</f>
        <v/>
      </c>
      <c r="BL335" s="21" t="str">
        <f ca="1">IF(OR(COUNTIF($AX$3:BL$3,BH335),BL$3=""),"",BH335)</f>
        <v/>
      </c>
      <c r="BM335" s="33" t="str">
        <f ca="1">IF(BN335="","",COUNT(BN$6:BN335)&amp;"@"&amp;BM$4)</f>
        <v/>
      </c>
      <c r="BN335" s="21" t="str">
        <f ca="1">IF(OR(COUNTIF($AX$3:BN$3,BJ335),BN$3=""),"",BJ335)</f>
        <v/>
      </c>
      <c r="BP335" s="32">
        <f t="shared" si="68"/>
        <v>329</v>
      </c>
      <c r="BQ335" s="30" t="str">
        <f t="shared" si="69"/>
        <v/>
      </c>
      <c r="BR335" s="19" t="str">
        <f>IF(BS335="","",COUNT(BS$6:BS335)&amp;"@"&amp;BR$4)</f>
        <v/>
      </c>
      <c r="BS335" s="21" t="str">
        <f t="shared" si="74"/>
        <v/>
      </c>
      <c r="BT335" s="23" t="str">
        <f ca="1">IF(BU335="","",COUNT(BU$6:BU335)&amp;"@"&amp;BT$4)</f>
        <v/>
      </c>
      <c r="BU335" s="21" t="str">
        <f ca="1">IF(OR(COUNTIF($BU$3:BU$3,BQ335),BU$3=""),"",BQ335)</f>
        <v/>
      </c>
      <c r="BV335" s="23" t="str">
        <f ca="1">IF(BW335="","",COUNT(BW$6:BW335)&amp;"@"&amp;BV$4)</f>
        <v/>
      </c>
      <c r="BW335" s="21" t="str">
        <f ca="1">IF(OR(COUNTIF($BU$3:BW$3,BS335),BW$3=""),"",BS335)</f>
        <v/>
      </c>
      <c r="BX335" s="23" t="str">
        <f ca="1">IF(BY335="","",COUNT(BY$6:BY335)&amp;"@"&amp;BX$4)</f>
        <v/>
      </c>
      <c r="BY335" s="21" t="str">
        <f ca="1">IF(OR(COUNTIF($BU$3:BY$3,BU335),BY$3=""),"",BU335)</f>
        <v/>
      </c>
      <c r="BZ335" s="23" t="str">
        <f ca="1">IF(CA335="","",COUNT(CA$6:CA335)&amp;"@"&amp;BZ$4)</f>
        <v/>
      </c>
      <c r="CA335" s="21" t="str">
        <f ca="1">IF(OR(COUNTIF($BU$3:CA$3,BW335),CA$3=""),"",BW335)</f>
        <v/>
      </c>
      <c r="CB335" s="23" t="str">
        <f ca="1">IF(CC335="","",COUNT(CC$6:CC335)&amp;"@"&amp;CB$4)</f>
        <v/>
      </c>
      <c r="CC335" s="21" t="str">
        <f ca="1">IF(OR(COUNTIF($BU$3:CC$3,BY335),CC$3=""),"",BY335)</f>
        <v/>
      </c>
      <c r="CD335" s="23" t="str">
        <f ca="1">IF(CE335="","",COUNT(CE$6:CE335)&amp;"@"&amp;CD$4)</f>
        <v/>
      </c>
      <c r="CE335" s="21" t="str">
        <f ca="1">IF(OR(COUNTIF($BU$3:CE$3,CA335),CE$3=""),"",CA335)</f>
        <v/>
      </c>
      <c r="CF335" s="23" t="str">
        <f ca="1">IF(CG335="","",COUNT(CG$6:CG335)&amp;"@"&amp;CF$4)</f>
        <v/>
      </c>
      <c r="CG335" s="21" t="str">
        <f ca="1">IF(OR(COUNTIF($BU$3:CG$3,CC335),CG$3=""),"",CC335)</f>
        <v/>
      </c>
      <c r="CH335" s="23" t="str">
        <f ca="1">IF(CI335="","",COUNT(CI$6:CI335)&amp;"@"&amp;CH$4)</f>
        <v/>
      </c>
      <c r="CI335" s="21" t="str">
        <f ca="1">IF(OR(COUNTIF($BU$3:CI$3,CE335),CI$3=""),"",CE335)</f>
        <v/>
      </c>
      <c r="CJ335" s="23" t="str">
        <f ca="1">IF(CK335="","",COUNT(CK$6:CK335)&amp;"@"&amp;CJ$4)</f>
        <v/>
      </c>
      <c r="CK335" s="21" t="str">
        <f ca="1">IF(OR(COUNTIF($BU$3:CK$3,CG335),CK$3=""),"",CG335)</f>
        <v/>
      </c>
      <c r="CM335" s="32">
        <f t="shared" si="70"/>
        <v>329</v>
      </c>
      <c r="CN335" s="30" t="str">
        <f t="shared" si="71"/>
        <v/>
      </c>
      <c r="CO335" s="19" t="str">
        <f>IF(CP335="","",COUNT(CP$6:CP335)&amp;"@"&amp;CO$4)</f>
        <v/>
      </c>
      <c r="CP335" s="21" t="str">
        <f t="shared" si="75"/>
        <v/>
      </c>
      <c r="CQ335" s="33" t="str">
        <f ca="1">IF(CR335="","",COUNT(CR$6:CR335)&amp;"@"&amp;CQ$4)</f>
        <v/>
      </c>
      <c r="CR335" s="21" t="str">
        <f ca="1">IF(OR(COUNTIF($CR$3:CR$3,CN335),CR$3=""),"",CN335)</f>
        <v/>
      </c>
      <c r="CS335" s="33" t="str">
        <f ca="1">IF(CT335="","",COUNT(CT$6:CT335)&amp;"@"&amp;CS$4)</f>
        <v/>
      </c>
      <c r="CT335" s="21" t="str">
        <f ca="1">IF(OR(COUNTIF($CR$3:CT$3,CP335),CT$3=""),"",CP335)</f>
        <v/>
      </c>
      <c r="CU335" s="33" t="str">
        <f ca="1">IF(CV335="","",COUNT(CV$6:CV335)&amp;"@"&amp;CU$4)</f>
        <v/>
      </c>
      <c r="CV335" s="21" t="str">
        <f ca="1">IF(OR(COUNTIF($CR$3:CV$3,CR335),CV$3=""),"",CR335)</f>
        <v/>
      </c>
      <c r="CW335" s="33" t="str">
        <f ca="1">IF(CX335="","",COUNT(CX$6:CX335)&amp;"@"&amp;CW$4)</f>
        <v/>
      </c>
      <c r="CX335" s="21" t="str">
        <f ca="1">IF(OR(COUNTIF($CR$3:CX$3,CT335),CX$3=""),"",CT335)</f>
        <v/>
      </c>
      <c r="CY335" s="33" t="str">
        <f ca="1">IF(CZ335="","",COUNT(CZ$6:CZ335)&amp;"@"&amp;CY$4)</f>
        <v/>
      </c>
      <c r="CZ335" s="21" t="str">
        <f ca="1">IF(OR(COUNTIF($CR$3:CZ$3,CV335),CZ$3=""),"",CV335)</f>
        <v/>
      </c>
      <c r="DA335" s="33" t="str">
        <f ca="1">IF(DB335="","",COUNT(DB$6:DB335)&amp;"@"&amp;DA$4)</f>
        <v/>
      </c>
      <c r="DB335" s="21" t="str">
        <f ca="1">IF(OR(COUNTIF($CR$3:DB$3,CX335),DB$3=""),"",CX335)</f>
        <v/>
      </c>
      <c r="DC335" s="33" t="str">
        <f ca="1">IF(DD335="","",COUNT(DD$6:DD335)&amp;"@"&amp;DC$4)</f>
        <v/>
      </c>
      <c r="DD335" s="21" t="str">
        <f ca="1">IF(OR(COUNTIF($CR$3:DD$3,CZ335),DD$3=""),"",CZ335)</f>
        <v/>
      </c>
      <c r="DE335" s="33" t="str">
        <f ca="1">IF(DF335="","",COUNT(DF$6:DF335)&amp;"@"&amp;DE$4)</f>
        <v/>
      </c>
      <c r="DF335" s="21" t="str">
        <f ca="1">IF(OR(COUNTIF($CR$3:DF$3,DB335),DF$3=""),"",DB335)</f>
        <v/>
      </c>
      <c r="DG335" s="33" t="str">
        <f ca="1">IF(DH335="","",COUNT(DH$6:DH335)&amp;"@"&amp;DG$4)</f>
        <v/>
      </c>
      <c r="DH335" s="21" t="str">
        <f ca="1">IF(OR(COUNTIF($CR$3:DH$3,DD335),DH$3=""),"",DD335)</f>
        <v/>
      </c>
    </row>
    <row r="336" spans="22:112" ht="45" customHeight="1" x14ac:dyDescent="0.45">
      <c r="V336" s="32">
        <v>330</v>
      </c>
      <c r="W336" s="30" t="str">
        <f t="shared" si="65"/>
        <v/>
      </c>
      <c r="X336" s="19" t="str">
        <f>IF(Y336="","",COUNT(Y$6:Y336)&amp;"@"&amp;X$4)</f>
        <v/>
      </c>
      <c r="Y336" s="21" t="str">
        <f t="shared" si="72"/>
        <v/>
      </c>
      <c r="Z336" s="33" t="str">
        <f ca="1">IF(AA336="","",COUNT(AA$6:AA336)&amp;"@"&amp;Z$4)</f>
        <v/>
      </c>
      <c r="AA336" s="21" t="str">
        <f ca="1">IF(OR(COUNTIF($AA$3:AA$3,W336),AA$3=""),"",W336)</f>
        <v/>
      </c>
      <c r="AB336" s="33" t="str">
        <f ca="1">IF(AC336="","",COUNT(AC$6:AC336)&amp;"@"&amp;AB$4)</f>
        <v/>
      </c>
      <c r="AC336" s="21" t="str">
        <f ca="1">IF(OR(COUNTIF($AA$3:AC$3,Y336),AC$3=""),"",Y336)</f>
        <v/>
      </c>
      <c r="AD336" s="33" t="str">
        <f ca="1">IF(AE336="","",COUNT(AE$6:AE336)&amp;"@"&amp;AD$4)</f>
        <v/>
      </c>
      <c r="AE336" s="21" t="str">
        <f ca="1">IF(OR(COUNTIF($AA$3:AE$3,AA336),AE$3=""),"",AA336)</f>
        <v/>
      </c>
      <c r="AF336" s="33" t="str">
        <f ca="1">IF(AG336="","",COUNT(AG$6:AG336)&amp;"@"&amp;AF$4)</f>
        <v/>
      </c>
      <c r="AG336" s="21" t="str">
        <f ca="1">IF(OR(COUNTIF($AA$3:AG$3,AC336),AG$3=""),"",AC336)</f>
        <v/>
      </c>
      <c r="AH336" s="33" t="str">
        <f ca="1">IF(AI336="","",COUNT(AI$6:AI336)&amp;"@"&amp;AH$4)</f>
        <v/>
      </c>
      <c r="AI336" s="21" t="str">
        <f ca="1">IF(OR(COUNTIF($AA$3:AI$3,AE336),AI$3=""),"",AE336)</f>
        <v/>
      </c>
      <c r="AJ336" s="33" t="str">
        <f ca="1">IF(AK336="","",COUNT(AK$6:AK336)&amp;"@"&amp;AJ$4)</f>
        <v/>
      </c>
      <c r="AK336" s="21" t="str">
        <f ca="1">IF(OR(COUNTIF($AA$3:AK$3,AG336),AK$3=""),"",AG336)</f>
        <v/>
      </c>
      <c r="AL336" s="33" t="str">
        <f ca="1">IF(AM336="","",COUNT(AM$6:AM336)&amp;"@"&amp;AL$4)</f>
        <v/>
      </c>
      <c r="AM336" s="21" t="str">
        <f ca="1">IF(OR(COUNTIF($AA$3:AM$3,AI336),AM$3=""),"",AI336)</f>
        <v/>
      </c>
      <c r="AN336" s="33" t="str">
        <f ca="1">IF(AO336="","",COUNT(AO$6:AO336)&amp;"@"&amp;AN$4)</f>
        <v/>
      </c>
      <c r="AO336" s="21" t="str">
        <f ca="1">IF(OR(COUNTIF($AA$3:AO$3,AK336),AO$3=""),"",AK336)</f>
        <v/>
      </c>
      <c r="AP336" s="33" t="str">
        <f ca="1">IF(AQ336="","",COUNT(AQ$6:AQ336)&amp;"@"&amp;AP$4)</f>
        <v/>
      </c>
      <c r="AQ336" s="21" t="str">
        <f ca="1">IF(OR(COUNTIF($AA$3:AQ$3,AM336),AQ$3=""),"",AM336)</f>
        <v/>
      </c>
      <c r="AS336" s="32">
        <f t="shared" si="66"/>
        <v>330</v>
      </c>
      <c r="AT336" s="30" t="str">
        <f t="shared" si="67"/>
        <v/>
      </c>
      <c r="AU336" s="19" t="str">
        <f>IF(AV336="","",COUNT(AV$6:AV336)&amp;"@"&amp;AU$4)</f>
        <v/>
      </c>
      <c r="AV336" s="21" t="str">
        <f t="shared" si="73"/>
        <v/>
      </c>
      <c r="AW336" s="33" t="str">
        <f ca="1">IF(AX336="","",COUNT(AX$6:AX336)&amp;"@"&amp;AW$4)</f>
        <v/>
      </c>
      <c r="AX336" s="21" t="str">
        <f ca="1">IF(OR(COUNTIF($AX$3:AX$3,AT336),AX$3=""),"",AT336)</f>
        <v/>
      </c>
      <c r="AY336" s="33" t="str">
        <f ca="1">IF(AZ336="","",COUNT(AZ$6:AZ336)&amp;"@"&amp;AY$4)</f>
        <v/>
      </c>
      <c r="AZ336" s="21" t="str">
        <f ca="1">IF(OR(COUNTIF($AX$3:AZ$3,AV336),AZ$3=""),"",AV336)</f>
        <v/>
      </c>
      <c r="BA336" s="33" t="str">
        <f ca="1">IF(BB336="","",COUNT(BB$6:BB336)&amp;"@"&amp;BA$4)</f>
        <v/>
      </c>
      <c r="BB336" s="21" t="str">
        <f ca="1">IF(OR(COUNTIF($AX$3:BB$3,AX336),BB$3=""),"",AX336)</f>
        <v/>
      </c>
      <c r="BC336" s="33" t="str">
        <f ca="1">IF(BD336="","",COUNT(BD$6:BD336)&amp;"@"&amp;BC$4)</f>
        <v/>
      </c>
      <c r="BD336" s="21" t="str">
        <f ca="1">IF(OR(COUNTIF($AX$3:BD$3,AZ336),BD$3=""),"",AZ336)</f>
        <v/>
      </c>
      <c r="BE336" s="33" t="str">
        <f ca="1">IF(BF336="","",COUNT(BF$6:BF336)&amp;"@"&amp;BE$4)</f>
        <v/>
      </c>
      <c r="BF336" s="21" t="str">
        <f ca="1">IF(OR(COUNTIF($AX$3:BF$3,BB336),BF$3=""),"",BB336)</f>
        <v/>
      </c>
      <c r="BG336" s="33" t="str">
        <f ca="1">IF(BH336="","",COUNT(BH$6:BH336)&amp;"@"&amp;BG$4)</f>
        <v/>
      </c>
      <c r="BH336" s="21" t="str">
        <f ca="1">IF(OR(COUNTIF($AX$3:BH$3,BD336),BH$3=""),"",BD336)</f>
        <v/>
      </c>
      <c r="BI336" s="33" t="str">
        <f ca="1">IF(BJ336="","",COUNT(BJ$6:BJ336)&amp;"@"&amp;BI$4)</f>
        <v/>
      </c>
      <c r="BJ336" s="21" t="str">
        <f ca="1">IF(OR(COUNTIF($AX$3:BJ$3,BF336),BJ$3=""),"",BF336)</f>
        <v/>
      </c>
      <c r="BK336" s="33" t="str">
        <f ca="1">IF(BL336="","",COUNT(BL$6:BL336)&amp;"@"&amp;BK$4)</f>
        <v/>
      </c>
      <c r="BL336" s="21" t="str">
        <f ca="1">IF(OR(COUNTIF($AX$3:BL$3,BH336),BL$3=""),"",BH336)</f>
        <v/>
      </c>
      <c r="BM336" s="33" t="str">
        <f ca="1">IF(BN336="","",COUNT(BN$6:BN336)&amp;"@"&amp;BM$4)</f>
        <v/>
      </c>
      <c r="BN336" s="21" t="str">
        <f ca="1">IF(OR(COUNTIF($AX$3:BN$3,BJ336),BN$3=""),"",BJ336)</f>
        <v/>
      </c>
      <c r="BP336" s="32">
        <f t="shared" si="68"/>
        <v>330</v>
      </c>
      <c r="BQ336" s="30" t="str">
        <f t="shared" si="69"/>
        <v/>
      </c>
      <c r="BR336" s="19" t="str">
        <f>IF(BS336="","",COUNT(BS$6:BS336)&amp;"@"&amp;BR$4)</f>
        <v/>
      </c>
      <c r="BS336" s="21" t="str">
        <f t="shared" si="74"/>
        <v/>
      </c>
      <c r="BT336" s="23" t="str">
        <f ca="1">IF(BU336="","",COUNT(BU$6:BU336)&amp;"@"&amp;BT$4)</f>
        <v/>
      </c>
      <c r="BU336" s="21" t="str">
        <f ca="1">IF(OR(COUNTIF($BU$3:BU$3,BQ336),BU$3=""),"",BQ336)</f>
        <v/>
      </c>
      <c r="BV336" s="23" t="str">
        <f ca="1">IF(BW336="","",COUNT(BW$6:BW336)&amp;"@"&amp;BV$4)</f>
        <v/>
      </c>
      <c r="BW336" s="21" t="str">
        <f ca="1">IF(OR(COUNTIF($BU$3:BW$3,BS336),BW$3=""),"",BS336)</f>
        <v/>
      </c>
      <c r="BX336" s="23" t="str">
        <f ca="1">IF(BY336="","",COUNT(BY$6:BY336)&amp;"@"&amp;BX$4)</f>
        <v/>
      </c>
      <c r="BY336" s="21" t="str">
        <f ca="1">IF(OR(COUNTIF($BU$3:BY$3,BU336),BY$3=""),"",BU336)</f>
        <v/>
      </c>
      <c r="BZ336" s="23" t="str">
        <f ca="1">IF(CA336="","",COUNT(CA$6:CA336)&amp;"@"&amp;BZ$4)</f>
        <v/>
      </c>
      <c r="CA336" s="21" t="str">
        <f ca="1">IF(OR(COUNTIF($BU$3:CA$3,BW336),CA$3=""),"",BW336)</f>
        <v/>
      </c>
      <c r="CB336" s="23" t="str">
        <f ca="1">IF(CC336="","",COUNT(CC$6:CC336)&amp;"@"&amp;CB$4)</f>
        <v/>
      </c>
      <c r="CC336" s="21" t="str">
        <f ca="1">IF(OR(COUNTIF($BU$3:CC$3,BY336),CC$3=""),"",BY336)</f>
        <v/>
      </c>
      <c r="CD336" s="23" t="str">
        <f ca="1">IF(CE336="","",COUNT(CE$6:CE336)&amp;"@"&amp;CD$4)</f>
        <v/>
      </c>
      <c r="CE336" s="21" t="str">
        <f ca="1">IF(OR(COUNTIF($BU$3:CE$3,CA336),CE$3=""),"",CA336)</f>
        <v/>
      </c>
      <c r="CF336" s="23" t="str">
        <f ca="1">IF(CG336="","",COUNT(CG$6:CG336)&amp;"@"&amp;CF$4)</f>
        <v/>
      </c>
      <c r="CG336" s="21" t="str">
        <f ca="1">IF(OR(COUNTIF($BU$3:CG$3,CC336),CG$3=""),"",CC336)</f>
        <v/>
      </c>
      <c r="CH336" s="23" t="str">
        <f ca="1">IF(CI336="","",COUNT(CI$6:CI336)&amp;"@"&amp;CH$4)</f>
        <v/>
      </c>
      <c r="CI336" s="21" t="str">
        <f ca="1">IF(OR(COUNTIF($BU$3:CI$3,CE336),CI$3=""),"",CE336)</f>
        <v/>
      </c>
      <c r="CJ336" s="23" t="str">
        <f ca="1">IF(CK336="","",COUNT(CK$6:CK336)&amp;"@"&amp;CJ$4)</f>
        <v/>
      </c>
      <c r="CK336" s="21" t="str">
        <f ca="1">IF(OR(COUNTIF($BU$3:CK$3,CG336),CK$3=""),"",CG336)</f>
        <v/>
      </c>
      <c r="CM336" s="32">
        <f t="shared" si="70"/>
        <v>330</v>
      </c>
      <c r="CN336" s="30" t="str">
        <f t="shared" si="71"/>
        <v/>
      </c>
      <c r="CO336" s="19" t="str">
        <f>IF(CP336="","",COUNT(CP$6:CP336)&amp;"@"&amp;CO$4)</f>
        <v/>
      </c>
      <c r="CP336" s="21" t="str">
        <f t="shared" si="75"/>
        <v/>
      </c>
      <c r="CQ336" s="33" t="str">
        <f ca="1">IF(CR336="","",COUNT(CR$6:CR336)&amp;"@"&amp;CQ$4)</f>
        <v/>
      </c>
      <c r="CR336" s="21" t="str">
        <f ca="1">IF(OR(COUNTIF($CR$3:CR$3,CN336),CR$3=""),"",CN336)</f>
        <v/>
      </c>
      <c r="CS336" s="33" t="str">
        <f ca="1">IF(CT336="","",COUNT(CT$6:CT336)&amp;"@"&amp;CS$4)</f>
        <v/>
      </c>
      <c r="CT336" s="21" t="str">
        <f ca="1">IF(OR(COUNTIF($CR$3:CT$3,CP336),CT$3=""),"",CP336)</f>
        <v/>
      </c>
      <c r="CU336" s="33" t="str">
        <f ca="1">IF(CV336="","",COUNT(CV$6:CV336)&amp;"@"&amp;CU$4)</f>
        <v/>
      </c>
      <c r="CV336" s="21" t="str">
        <f ca="1">IF(OR(COUNTIF($CR$3:CV$3,CR336),CV$3=""),"",CR336)</f>
        <v/>
      </c>
      <c r="CW336" s="33" t="str">
        <f ca="1">IF(CX336="","",COUNT(CX$6:CX336)&amp;"@"&amp;CW$4)</f>
        <v/>
      </c>
      <c r="CX336" s="21" t="str">
        <f ca="1">IF(OR(COUNTIF($CR$3:CX$3,CT336),CX$3=""),"",CT336)</f>
        <v/>
      </c>
      <c r="CY336" s="33" t="str">
        <f ca="1">IF(CZ336="","",COUNT(CZ$6:CZ336)&amp;"@"&amp;CY$4)</f>
        <v/>
      </c>
      <c r="CZ336" s="21" t="str">
        <f ca="1">IF(OR(COUNTIF($CR$3:CZ$3,CV336),CZ$3=""),"",CV336)</f>
        <v/>
      </c>
      <c r="DA336" s="33" t="str">
        <f ca="1">IF(DB336="","",COUNT(DB$6:DB336)&amp;"@"&amp;DA$4)</f>
        <v/>
      </c>
      <c r="DB336" s="21" t="str">
        <f ca="1">IF(OR(COUNTIF($CR$3:DB$3,CX336),DB$3=""),"",CX336)</f>
        <v/>
      </c>
      <c r="DC336" s="33" t="str">
        <f ca="1">IF(DD336="","",COUNT(DD$6:DD336)&amp;"@"&amp;DC$4)</f>
        <v/>
      </c>
      <c r="DD336" s="21" t="str">
        <f ca="1">IF(OR(COUNTIF($CR$3:DD$3,CZ336),DD$3=""),"",CZ336)</f>
        <v/>
      </c>
      <c r="DE336" s="33" t="str">
        <f ca="1">IF(DF336="","",COUNT(DF$6:DF336)&amp;"@"&amp;DE$4)</f>
        <v/>
      </c>
      <c r="DF336" s="21" t="str">
        <f ca="1">IF(OR(COUNTIF($CR$3:DF$3,DB336),DF$3=""),"",DB336)</f>
        <v/>
      </c>
      <c r="DG336" s="33" t="str">
        <f ca="1">IF(DH336="","",COUNT(DH$6:DH336)&amp;"@"&amp;DG$4)</f>
        <v/>
      </c>
      <c r="DH336" s="21" t="str">
        <f ca="1">IF(OR(COUNTIF($CR$3:DH$3,DD336),DH$3=""),"",DD336)</f>
        <v/>
      </c>
    </row>
    <row r="337" spans="22:112" ht="45" customHeight="1" x14ac:dyDescent="0.45">
      <c r="V337" s="32">
        <v>331</v>
      </c>
      <c r="W337" s="30" t="str">
        <f t="shared" si="65"/>
        <v/>
      </c>
      <c r="X337" s="19" t="str">
        <f>IF(Y337="","",COUNT(Y$6:Y337)&amp;"@"&amp;X$4)</f>
        <v/>
      </c>
      <c r="Y337" s="21" t="str">
        <f t="shared" si="72"/>
        <v/>
      </c>
      <c r="Z337" s="33" t="str">
        <f ca="1">IF(AA337="","",COUNT(AA$6:AA337)&amp;"@"&amp;Z$4)</f>
        <v/>
      </c>
      <c r="AA337" s="21" t="str">
        <f ca="1">IF(OR(COUNTIF($AA$3:AA$3,W337),AA$3=""),"",W337)</f>
        <v/>
      </c>
      <c r="AB337" s="33" t="str">
        <f ca="1">IF(AC337="","",COUNT(AC$6:AC337)&amp;"@"&amp;AB$4)</f>
        <v/>
      </c>
      <c r="AC337" s="21" t="str">
        <f ca="1">IF(OR(COUNTIF($AA$3:AC$3,Y337),AC$3=""),"",Y337)</f>
        <v/>
      </c>
      <c r="AD337" s="33" t="str">
        <f ca="1">IF(AE337="","",COUNT(AE$6:AE337)&amp;"@"&amp;AD$4)</f>
        <v/>
      </c>
      <c r="AE337" s="21" t="str">
        <f ca="1">IF(OR(COUNTIF($AA$3:AE$3,AA337),AE$3=""),"",AA337)</f>
        <v/>
      </c>
      <c r="AF337" s="33" t="str">
        <f ca="1">IF(AG337="","",COUNT(AG$6:AG337)&amp;"@"&amp;AF$4)</f>
        <v/>
      </c>
      <c r="AG337" s="21" t="str">
        <f ca="1">IF(OR(COUNTIF($AA$3:AG$3,AC337),AG$3=""),"",AC337)</f>
        <v/>
      </c>
      <c r="AH337" s="33" t="str">
        <f ca="1">IF(AI337="","",COUNT(AI$6:AI337)&amp;"@"&amp;AH$4)</f>
        <v/>
      </c>
      <c r="AI337" s="21" t="str">
        <f ca="1">IF(OR(COUNTIF($AA$3:AI$3,AE337),AI$3=""),"",AE337)</f>
        <v/>
      </c>
      <c r="AJ337" s="33" t="str">
        <f ca="1">IF(AK337="","",COUNT(AK$6:AK337)&amp;"@"&amp;AJ$4)</f>
        <v/>
      </c>
      <c r="AK337" s="21" t="str">
        <f ca="1">IF(OR(COUNTIF($AA$3:AK$3,AG337),AK$3=""),"",AG337)</f>
        <v/>
      </c>
      <c r="AL337" s="33" t="str">
        <f ca="1">IF(AM337="","",COUNT(AM$6:AM337)&amp;"@"&amp;AL$4)</f>
        <v/>
      </c>
      <c r="AM337" s="21" t="str">
        <f ca="1">IF(OR(COUNTIF($AA$3:AM$3,AI337),AM$3=""),"",AI337)</f>
        <v/>
      </c>
      <c r="AN337" s="33" t="str">
        <f ca="1">IF(AO337="","",COUNT(AO$6:AO337)&amp;"@"&amp;AN$4)</f>
        <v/>
      </c>
      <c r="AO337" s="21" t="str">
        <f ca="1">IF(OR(COUNTIF($AA$3:AO$3,AK337),AO$3=""),"",AK337)</f>
        <v/>
      </c>
      <c r="AP337" s="33" t="str">
        <f ca="1">IF(AQ337="","",COUNT(AQ$6:AQ337)&amp;"@"&amp;AP$4)</f>
        <v/>
      </c>
      <c r="AQ337" s="21" t="str">
        <f ca="1">IF(OR(COUNTIF($AA$3:AQ$3,AM337),AQ$3=""),"",AM337)</f>
        <v/>
      </c>
      <c r="AS337" s="32">
        <f t="shared" si="66"/>
        <v>331</v>
      </c>
      <c r="AT337" s="30" t="str">
        <f t="shared" si="67"/>
        <v/>
      </c>
      <c r="AU337" s="19" t="str">
        <f>IF(AV337="","",COUNT(AV$6:AV337)&amp;"@"&amp;AU$4)</f>
        <v/>
      </c>
      <c r="AV337" s="21" t="str">
        <f t="shared" si="73"/>
        <v/>
      </c>
      <c r="AW337" s="33" t="str">
        <f ca="1">IF(AX337="","",COUNT(AX$6:AX337)&amp;"@"&amp;AW$4)</f>
        <v/>
      </c>
      <c r="AX337" s="21" t="str">
        <f ca="1">IF(OR(COUNTIF($AX$3:AX$3,AT337),AX$3=""),"",AT337)</f>
        <v/>
      </c>
      <c r="AY337" s="33" t="str">
        <f ca="1">IF(AZ337="","",COUNT(AZ$6:AZ337)&amp;"@"&amp;AY$4)</f>
        <v/>
      </c>
      <c r="AZ337" s="21" t="str">
        <f ca="1">IF(OR(COUNTIF($AX$3:AZ$3,AV337),AZ$3=""),"",AV337)</f>
        <v/>
      </c>
      <c r="BA337" s="33" t="str">
        <f ca="1">IF(BB337="","",COUNT(BB$6:BB337)&amp;"@"&amp;BA$4)</f>
        <v/>
      </c>
      <c r="BB337" s="21" t="str">
        <f ca="1">IF(OR(COUNTIF($AX$3:BB$3,AX337),BB$3=""),"",AX337)</f>
        <v/>
      </c>
      <c r="BC337" s="33" t="str">
        <f ca="1">IF(BD337="","",COUNT(BD$6:BD337)&amp;"@"&amp;BC$4)</f>
        <v/>
      </c>
      <c r="BD337" s="21" t="str">
        <f ca="1">IF(OR(COUNTIF($AX$3:BD$3,AZ337),BD$3=""),"",AZ337)</f>
        <v/>
      </c>
      <c r="BE337" s="33" t="str">
        <f ca="1">IF(BF337="","",COUNT(BF$6:BF337)&amp;"@"&amp;BE$4)</f>
        <v/>
      </c>
      <c r="BF337" s="21" t="str">
        <f ca="1">IF(OR(COUNTIF($AX$3:BF$3,BB337),BF$3=""),"",BB337)</f>
        <v/>
      </c>
      <c r="BG337" s="33" t="str">
        <f ca="1">IF(BH337="","",COUNT(BH$6:BH337)&amp;"@"&amp;BG$4)</f>
        <v/>
      </c>
      <c r="BH337" s="21" t="str">
        <f ca="1">IF(OR(COUNTIF($AX$3:BH$3,BD337),BH$3=""),"",BD337)</f>
        <v/>
      </c>
      <c r="BI337" s="33" t="str">
        <f ca="1">IF(BJ337="","",COUNT(BJ$6:BJ337)&amp;"@"&amp;BI$4)</f>
        <v/>
      </c>
      <c r="BJ337" s="21" t="str">
        <f ca="1">IF(OR(COUNTIF($AX$3:BJ$3,BF337),BJ$3=""),"",BF337)</f>
        <v/>
      </c>
      <c r="BK337" s="33" t="str">
        <f ca="1">IF(BL337="","",COUNT(BL$6:BL337)&amp;"@"&amp;BK$4)</f>
        <v/>
      </c>
      <c r="BL337" s="21" t="str">
        <f ca="1">IF(OR(COUNTIF($AX$3:BL$3,BH337),BL$3=""),"",BH337)</f>
        <v/>
      </c>
      <c r="BM337" s="33" t="str">
        <f ca="1">IF(BN337="","",COUNT(BN$6:BN337)&amp;"@"&amp;BM$4)</f>
        <v/>
      </c>
      <c r="BN337" s="21" t="str">
        <f ca="1">IF(OR(COUNTIF($AX$3:BN$3,BJ337),BN$3=""),"",BJ337)</f>
        <v/>
      </c>
      <c r="BP337" s="32">
        <f t="shared" si="68"/>
        <v>331</v>
      </c>
      <c r="BQ337" s="30" t="str">
        <f t="shared" si="69"/>
        <v/>
      </c>
      <c r="BR337" s="19" t="str">
        <f>IF(BS337="","",COUNT(BS$6:BS337)&amp;"@"&amp;BR$4)</f>
        <v/>
      </c>
      <c r="BS337" s="21" t="str">
        <f t="shared" si="74"/>
        <v/>
      </c>
      <c r="BT337" s="23" t="str">
        <f ca="1">IF(BU337="","",COUNT(BU$6:BU337)&amp;"@"&amp;BT$4)</f>
        <v/>
      </c>
      <c r="BU337" s="21" t="str">
        <f ca="1">IF(OR(COUNTIF($BU$3:BU$3,BQ337),BU$3=""),"",BQ337)</f>
        <v/>
      </c>
      <c r="BV337" s="23" t="str">
        <f ca="1">IF(BW337="","",COUNT(BW$6:BW337)&amp;"@"&amp;BV$4)</f>
        <v/>
      </c>
      <c r="BW337" s="21" t="str">
        <f ca="1">IF(OR(COUNTIF($BU$3:BW$3,BS337),BW$3=""),"",BS337)</f>
        <v/>
      </c>
      <c r="BX337" s="23" t="str">
        <f ca="1">IF(BY337="","",COUNT(BY$6:BY337)&amp;"@"&amp;BX$4)</f>
        <v/>
      </c>
      <c r="BY337" s="21" t="str">
        <f ca="1">IF(OR(COUNTIF($BU$3:BY$3,BU337),BY$3=""),"",BU337)</f>
        <v/>
      </c>
      <c r="BZ337" s="23" t="str">
        <f ca="1">IF(CA337="","",COUNT(CA$6:CA337)&amp;"@"&amp;BZ$4)</f>
        <v/>
      </c>
      <c r="CA337" s="21" t="str">
        <f ca="1">IF(OR(COUNTIF($BU$3:CA$3,BW337),CA$3=""),"",BW337)</f>
        <v/>
      </c>
      <c r="CB337" s="23" t="str">
        <f ca="1">IF(CC337="","",COUNT(CC$6:CC337)&amp;"@"&amp;CB$4)</f>
        <v/>
      </c>
      <c r="CC337" s="21" t="str">
        <f ca="1">IF(OR(COUNTIF($BU$3:CC$3,BY337),CC$3=""),"",BY337)</f>
        <v/>
      </c>
      <c r="CD337" s="23" t="str">
        <f ca="1">IF(CE337="","",COUNT(CE$6:CE337)&amp;"@"&amp;CD$4)</f>
        <v/>
      </c>
      <c r="CE337" s="21" t="str">
        <f ca="1">IF(OR(COUNTIF($BU$3:CE$3,CA337),CE$3=""),"",CA337)</f>
        <v/>
      </c>
      <c r="CF337" s="23" t="str">
        <f ca="1">IF(CG337="","",COUNT(CG$6:CG337)&amp;"@"&amp;CF$4)</f>
        <v/>
      </c>
      <c r="CG337" s="21" t="str">
        <f ca="1">IF(OR(COUNTIF($BU$3:CG$3,CC337),CG$3=""),"",CC337)</f>
        <v/>
      </c>
      <c r="CH337" s="23" t="str">
        <f ca="1">IF(CI337="","",COUNT(CI$6:CI337)&amp;"@"&amp;CH$4)</f>
        <v/>
      </c>
      <c r="CI337" s="21" t="str">
        <f ca="1">IF(OR(COUNTIF($BU$3:CI$3,CE337),CI$3=""),"",CE337)</f>
        <v/>
      </c>
      <c r="CJ337" s="23" t="str">
        <f ca="1">IF(CK337="","",COUNT(CK$6:CK337)&amp;"@"&amp;CJ$4)</f>
        <v/>
      </c>
      <c r="CK337" s="21" t="str">
        <f ca="1">IF(OR(COUNTIF($BU$3:CK$3,CG337),CK$3=""),"",CG337)</f>
        <v/>
      </c>
      <c r="CM337" s="32">
        <f t="shared" si="70"/>
        <v>331</v>
      </c>
      <c r="CN337" s="30" t="str">
        <f t="shared" si="71"/>
        <v/>
      </c>
      <c r="CO337" s="19" t="str">
        <f>IF(CP337="","",COUNT(CP$6:CP337)&amp;"@"&amp;CO$4)</f>
        <v/>
      </c>
      <c r="CP337" s="21" t="str">
        <f t="shared" si="75"/>
        <v/>
      </c>
      <c r="CQ337" s="33" t="str">
        <f ca="1">IF(CR337="","",COUNT(CR$6:CR337)&amp;"@"&amp;CQ$4)</f>
        <v/>
      </c>
      <c r="CR337" s="21" t="str">
        <f ca="1">IF(OR(COUNTIF($CR$3:CR$3,CN337),CR$3=""),"",CN337)</f>
        <v/>
      </c>
      <c r="CS337" s="33" t="str">
        <f ca="1">IF(CT337="","",COUNT(CT$6:CT337)&amp;"@"&amp;CS$4)</f>
        <v/>
      </c>
      <c r="CT337" s="21" t="str">
        <f ca="1">IF(OR(COUNTIF($CR$3:CT$3,CP337),CT$3=""),"",CP337)</f>
        <v/>
      </c>
      <c r="CU337" s="33" t="str">
        <f ca="1">IF(CV337="","",COUNT(CV$6:CV337)&amp;"@"&amp;CU$4)</f>
        <v/>
      </c>
      <c r="CV337" s="21" t="str">
        <f ca="1">IF(OR(COUNTIF($CR$3:CV$3,CR337),CV$3=""),"",CR337)</f>
        <v/>
      </c>
      <c r="CW337" s="33" t="str">
        <f ca="1">IF(CX337="","",COUNT(CX$6:CX337)&amp;"@"&amp;CW$4)</f>
        <v/>
      </c>
      <c r="CX337" s="21" t="str">
        <f ca="1">IF(OR(COUNTIF($CR$3:CX$3,CT337),CX$3=""),"",CT337)</f>
        <v/>
      </c>
      <c r="CY337" s="33" t="str">
        <f ca="1">IF(CZ337="","",COUNT(CZ$6:CZ337)&amp;"@"&amp;CY$4)</f>
        <v/>
      </c>
      <c r="CZ337" s="21" t="str">
        <f ca="1">IF(OR(COUNTIF($CR$3:CZ$3,CV337),CZ$3=""),"",CV337)</f>
        <v/>
      </c>
      <c r="DA337" s="33" t="str">
        <f ca="1">IF(DB337="","",COUNT(DB$6:DB337)&amp;"@"&amp;DA$4)</f>
        <v/>
      </c>
      <c r="DB337" s="21" t="str">
        <f ca="1">IF(OR(COUNTIF($CR$3:DB$3,CX337),DB$3=""),"",CX337)</f>
        <v/>
      </c>
      <c r="DC337" s="33" t="str">
        <f ca="1">IF(DD337="","",COUNT(DD$6:DD337)&amp;"@"&amp;DC$4)</f>
        <v/>
      </c>
      <c r="DD337" s="21" t="str">
        <f ca="1">IF(OR(COUNTIF($CR$3:DD$3,CZ337),DD$3=""),"",CZ337)</f>
        <v/>
      </c>
      <c r="DE337" s="33" t="str">
        <f ca="1">IF(DF337="","",COUNT(DF$6:DF337)&amp;"@"&amp;DE$4)</f>
        <v/>
      </c>
      <c r="DF337" s="21" t="str">
        <f ca="1">IF(OR(COUNTIF($CR$3:DF$3,DB337),DF$3=""),"",DB337)</f>
        <v/>
      </c>
      <c r="DG337" s="33" t="str">
        <f ca="1">IF(DH337="","",COUNT(DH$6:DH337)&amp;"@"&amp;DG$4)</f>
        <v/>
      </c>
      <c r="DH337" s="21" t="str">
        <f ca="1">IF(OR(COUNTIF($CR$3:DH$3,DD337),DH$3=""),"",DD337)</f>
        <v/>
      </c>
    </row>
    <row r="338" spans="22:112" ht="45" customHeight="1" x14ac:dyDescent="0.45">
      <c r="V338" s="32">
        <v>332</v>
      </c>
      <c r="W338" s="30" t="str">
        <f t="shared" si="65"/>
        <v/>
      </c>
      <c r="X338" s="19" t="str">
        <f>IF(Y338="","",COUNT(Y$6:Y338)&amp;"@"&amp;X$4)</f>
        <v/>
      </c>
      <c r="Y338" s="21" t="str">
        <f t="shared" si="72"/>
        <v/>
      </c>
      <c r="Z338" s="33" t="str">
        <f ca="1">IF(AA338="","",COUNT(AA$6:AA338)&amp;"@"&amp;Z$4)</f>
        <v/>
      </c>
      <c r="AA338" s="21" t="str">
        <f ca="1">IF(OR(COUNTIF($AA$3:AA$3,W338),AA$3=""),"",W338)</f>
        <v/>
      </c>
      <c r="AB338" s="33" t="str">
        <f ca="1">IF(AC338="","",COUNT(AC$6:AC338)&amp;"@"&amp;AB$4)</f>
        <v/>
      </c>
      <c r="AC338" s="21" t="str">
        <f ca="1">IF(OR(COUNTIF($AA$3:AC$3,Y338),AC$3=""),"",Y338)</f>
        <v/>
      </c>
      <c r="AD338" s="33" t="str">
        <f ca="1">IF(AE338="","",COUNT(AE$6:AE338)&amp;"@"&amp;AD$4)</f>
        <v/>
      </c>
      <c r="AE338" s="21" t="str">
        <f ca="1">IF(OR(COUNTIF($AA$3:AE$3,AA338),AE$3=""),"",AA338)</f>
        <v/>
      </c>
      <c r="AF338" s="33" t="str">
        <f ca="1">IF(AG338="","",COUNT(AG$6:AG338)&amp;"@"&amp;AF$4)</f>
        <v/>
      </c>
      <c r="AG338" s="21" t="str">
        <f ca="1">IF(OR(COUNTIF($AA$3:AG$3,AC338),AG$3=""),"",AC338)</f>
        <v/>
      </c>
      <c r="AH338" s="33" t="str">
        <f ca="1">IF(AI338="","",COUNT(AI$6:AI338)&amp;"@"&amp;AH$4)</f>
        <v/>
      </c>
      <c r="AI338" s="21" t="str">
        <f ca="1">IF(OR(COUNTIF($AA$3:AI$3,AE338),AI$3=""),"",AE338)</f>
        <v/>
      </c>
      <c r="AJ338" s="33" t="str">
        <f ca="1">IF(AK338="","",COUNT(AK$6:AK338)&amp;"@"&amp;AJ$4)</f>
        <v/>
      </c>
      <c r="AK338" s="21" t="str">
        <f ca="1">IF(OR(COUNTIF($AA$3:AK$3,AG338),AK$3=""),"",AG338)</f>
        <v/>
      </c>
      <c r="AL338" s="33" t="str">
        <f ca="1">IF(AM338="","",COUNT(AM$6:AM338)&amp;"@"&amp;AL$4)</f>
        <v/>
      </c>
      <c r="AM338" s="21" t="str">
        <f ca="1">IF(OR(COUNTIF($AA$3:AM$3,AI338),AM$3=""),"",AI338)</f>
        <v/>
      </c>
      <c r="AN338" s="33" t="str">
        <f ca="1">IF(AO338="","",COUNT(AO$6:AO338)&amp;"@"&amp;AN$4)</f>
        <v/>
      </c>
      <c r="AO338" s="21" t="str">
        <f ca="1">IF(OR(COUNTIF($AA$3:AO$3,AK338),AO$3=""),"",AK338)</f>
        <v/>
      </c>
      <c r="AP338" s="33" t="str">
        <f ca="1">IF(AQ338="","",COUNT(AQ$6:AQ338)&amp;"@"&amp;AP$4)</f>
        <v/>
      </c>
      <c r="AQ338" s="21" t="str">
        <f ca="1">IF(OR(COUNTIF($AA$3:AQ$3,AM338),AQ$3=""),"",AM338)</f>
        <v/>
      </c>
      <c r="AS338" s="32">
        <f t="shared" si="66"/>
        <v>332</v>
      </c>
      <c r="AT338" s="30" t="str">
        <f t="shared" si="67"/>
        <v/>
      </c>
      <c r="AU338" s="19" t="str">
        <f>IF(AV338="","",COUNT(AV$6:AV338)&amp;"@"&amp;AU$4)</f>
        <v/>
      </c>
      <c r="AV338" s="21" t="str">
        <f t="shared" si="73"/>
        <v/>
      </c>
      <c r="AW338" s="33" t="str">
        <f ca="1">IF(AX338="","",COUNT(AX$6:AX338)&amp;"@"&amp;AW$4)</f>
        <v/>
      </c>
      <c r="AX338" s="21" t="str">
        <f ca="1">IF(OR(COUNTIF($AX$3:AX$3,AT338),AX$3=""),"",AT338)</f>
        <v/>
      </c>
      <c r="AY338" s="33" t="str">
        <f ca="1">IF(AZ338="","",COUNT(AZ$6:AZ338)&amp;"@"&amp;AY$4)</f>
        <v/>
      </c>
      <c r="AZ338" s="21" t="str">
        <f ca="1">IF(OR(COUNTIF($AX$3:AZ$3,AV338),AZ$3=""),"",AV338)</f>
        <v/>
      </c>
      <c r="BA338" s="33" t="str">
        <f ca="1">IF(BB338="","",COUNT(BB$6:BB338)&amp;"@"&amp;BA$4)</f>
        <v/>
      </c>
      <c r="BB338" s="21" t="str">
        <f ca="1">IF(OR(COUNTIF($AX$3:BB$3,AX338),BB$3=""),"",AX338)</f>
        <v/>
      </c>
      <c r="BC338" s="33" t="str">
        <f ca="1">IF(BD338="","",COUNT(BD$6:BD338)&amp;"@"&amp;BC$4)</f>
        <v/>
      </c>
      <c r="BD338" s="21" t="str">
        <f ca="1">IF(OR(COUNTIF($AX$3:BD$3,AZ338),BD$3=""),"",AZ338)</f>
        <v/>
      </c>
      <c r="BE338" s="33" t="str">
        <f ca="1">IF(BF338="","",COUNT(BF$6:BF338)&amp;"@"&amp;BE$4)</f>
        <v/>
      </c>
      <c r="BF338" s="21" t="str">
        <f ca="1">IF(OR(COUNTIF($AX$3:BF$3,BB338),BF$3=""),"",BB338)</f>
        <v/>
      </c>
      <c r="BG338" s="33" t="str">
        <f ca="1">IF(BH338="","",COUNT(BH$6:BH338)&amp;"@"&amp;BG$4)</f>
        <v/>
      </c>
      <c r="BH338" s="21" t="str">
        <f ca="1">IF(OR(COUNTIF($AX$3:BH$3,BD338),BH$3=""),"",BD338)</f>
        <v/>
      </c>
      <c r="BI338" s="33" t="str">
        <f ca="1">IF(BJ338="","",COUNT(BJ$6:BJ338)&amp;"@"&amp;BI$4)</f>
        <v/>
      </c>
      <c r="BJ338" s="21" t="str">
        <f ca="1">IF(OR(COUNTIF($AX$3:BJ$3,BF338),BJ$3=""),"",BF338)</f>
        <v/>
      </c>
      <c r="BK338" s="33" t="str">
        <f ca="1">IF(BL338="","",COUNT(BL$6:BL338)&amp;"@"&amp;BK$4)</f>
        <v/>
      </c>
      <c r="BL338" s="21" t="str">
        <f ca="1">IF(OR(COUNTIF($AX$3:BL$3,BH338),BL$3=""),"",BH338)</f>
        <v/>
      </c>
      <c r="BM338" s="33" t="str">
        <f ca="1">IF(BN338="","",COUNT(BN$6:BN338)&amp;"@"&amp;BM$4)</f>
        <v/>
      </c>
      <c r="BN338" s="21" t="str">
        <f ca="1">IF(OR(COUNTIF($AX$3:BN$3,BJ338),BN$3=""),"",BJ338)</f>
        <v/>
      </c>
      <c r="BP338" s="32">
        <f t="shared" si="68"/>
        <v>332</v>
      </c>
      <c r="BQ338" s="30" t="str">
        <f t="shared" si="69"/>
        <v/>
      </c>
      <c r="BR338" s="19" t="str">
        <f>IF(BS338="","",COUNT(BS$6:BS338)&amp;"@"&amp;BR$4)</f>
        <v/>
      </c>
      <c r="BS338" s="21" t="str">
        <f t="shared" si="74"/>
        <v/>
      </c>
      <c r="BT338" s="23" t="str">
        <f ca="1">IF(BU338="","",COUNT(BU$6:BU338)&amp;"@"&amp;BT$4)</f>
        <v/>
      </c>
      <c r="BU338" s="21" t="str">
        <f ca="1">IF(OR(COUNTIF($BU$3:BU$3,BQ338),BU$3=""),"",BQ338)</f>
        <v/>
      </c>
      <c r="BV338" s="23" t="str">
        <f ca="1">IF(BW338="","",COUNT(BW$6:BW338)&amp;"@"&amp;BV$4)</f>
        <v/>
      </c>
      <c r="BW338" s="21" t="str">
        <f ca="1">IF(OR(COUNTIF($BU$3:BW$3,BS338),BW$3=""),"",BS338)</f>
        <v/>
      </c>
      <c r="BX338" s="23" t="str">
        <f ca="1">IF(BY338="","",COUNT(BY$6:BY338)&amp;"@"&amp;BX$4)</f>
        <v/>
      </c>
      <c r="BY338" s="21" t="str">
        <f ca="1">IF(OR(COUNTIF($BU$3:BY$3,BU338),BY$3=""),"",BU338)</f>
        <v/>
      </c>
      <c r="BZ338" s="23" t="str">
        <f ca="1">IF(CA338="","",COUNT(CA$6:CA338)&amp;"@"&amp;BZ$4)</f>
        <v/>
      </c>
      <c r="CA338" s="21" t="str">
        <f ca="1">IF(OR(COUNTIF($BU$3:CA$3,BW338),CA$3=""),"",BW338)</f>
        <v/>
      </c>
      <c r="CB338" s="23" t="str">
        <f ca="1">IF(CC338="","",COUNT(CC$6:CC338)&amp;"@"&amp;CB$4)</f>
        <v/>
      </c>
      <c r="CC338" s="21" t="str">
        <f ca="1">IF(OR(COUNTIF($BU$3:CC$3,BY338),CC$3=""),"",BY338)</f>
        <v/>
      </c>
      <c r="CD338" s="23" t="str">
        <f ca="1">IF(CE338="","",COUNT(CE$6:CE338)&amp;"@"&amp;CD$4)</f>
        <v/>
      </c>
      <c r="CE338" s="21" t="str">
        <f ca="1">IF(OR(COUNTIF($BU$3:CE$3,CA338),CE$3=""),"",CA338)</f>
        <v/>
      </c>
      <c r="CF338" s="23" t="str">
        <f ca="1">IF(CG338="","",COUNT(CG$6:CG338)&amp;"@"&amp;CF$4)</f>
        <v/>
      </c>
      <c r="CG338" s="21" t="str">
        <f ca="1">IF(OR(COUNTIF($BU$3:CG$3,CC338),CG$3=""),"",CC338)</f>
        <v/>
      </c>
      <c r="CH338" s="23" t="str">
        <f ca="1">IF(CI338="","",COUNT(CI$6:CI338)&amp;"@"&amp;CH$4)</f>
        <v/>
      </c>
      <c r="CI338" s="21" t="str">
        <f ca="1">IF(OR(COUNTIF($BU$3:CI$3,CE338),CI$3=""),"",CE338)</f>
        <v/>
      </c>
      <c r="CJ338" s="23" t="str">
        <f ca="1">IF(CK338="","",COUNT(CK$6:CK338)&amp;"@"&amp;CJ$4)</f>
        <v/>
      </c>
      <c r="CK338" s="21" t="str">
        <f ca="1">IF(OR(COUNTIF($BU$3:CK$3,CG338),CK$3=""),"",CG338)</f>
        <v/>
      </c>
      <c r="CM338" s="32">
        <f t="shared" si="70"/>
        <v>332</v>
      </c>
      <c r="CN338" s="30" t="str">
        <f t="shared" si="71"/>
        <v/>
      </c>
      <c r="CO338" s="19" t="str">
        <f>IF(CP338="","",COUNT(CP$6:CP338)&amp;"@"&amp;CO$4)</f>
        <v/>
      </c>
      <c r="CP338" s="21" t="str">
        <f t="shared" si="75"/>
        <v/>
      </c>
      <c r="CQ338" s="33" t="str">
        <f ca="1">IF(CR338="","",COUNT(CR$6:CR338)&amp;"@"&amp;CQ$4)</f>
        <v/>
      </c>
      <c r="CR338" s="21" t="str">
        <f ca="1">IF(OR(COUNTIF($CR$3:CR$3,CN338),CR$3=""),"",CN338)</f>
        <v/>
      </c>
      <c r="CS338" s="33" t="str">
        <f ca="1">IF(CT338="","",COUNT(CT$6:CT338)&amp;"@"&amp;CS$4)</f>
        <v/>
      </c>
      <c r="CT338" s="21" t="str">
        <f ca="1">IF(OR(COUNTIF($CR$3:CT$3,CP338),CT$3=""),"",CP338)</f>
        <v/>
      </c>
      <c r="CU338" s="33" t="str">
        <f ca="1">IF(CV338="","",COUNT(CV$6:CV338)&amp;"@"&amp;CU$4)</f>
        <v/>
      </c>
      <c r="CV338" s="21" t="str">
        <f ca="1">IF(OR(COUNTIF($CR$3:CV$3,CR338),CV$3=""),"",CR338)</f>
        <v/>
      </c>
      <c r="CW338" s="33" t="str">
        <f ca="1">IF(CX338="","",COUNT(CX$6:CX338)&amp;"@"&amp;CW$4)</f>
        <v/>
      </c>
      <c r="CX338" s="21" t="str">
        <f ca="1">IF(OR(COUNTIF($CR$3:CX$3,CT338),CX$3=""),"",CT338)</f>
        <v/>
      </c>
      <c r="CY338" s="33" t="str">
        <f ca="1">IF(CZ338="","",COUNT(CZ$6:CZ338)&amp;"@"&amp;CY$4)</f>
        <v/>
      </c>
      <c r="CZ338" s="21" t="str">
        <f ca="1">IF(OR(COUNTIF($CR$3:CZ$3,CV338),CZ$3=""),"",CV338)</f>
        <v/>
      </c>
      <c r="DA338" s="33" t="str">
        <f ca="1">IF(DB338="","",COUNT(DB$6:DB338)&amp;"@"&amp;DA$4)</f>
        <v/>
      </c>
      <c r="DB338" s="21" t="str">
        <f ca="1">IF(OR(COUNTIF($CR$3:DB$3,CX338),DB$3=""),"",CX338)</f>
        <v/>
      </c>
      <c r="DC338" s="33" t="str">
        <f ca="1">IF(DD338="","",COUNT(DD$6:DD338)&amp;"@"&amp;DC$4)</f>
        <v/>
      </c>
      <c r="DD338" s="21" t="str">
        <f ca="1">IF(OR(COUNTIF($CR$3:DD$3,CZ338),DD$3=""),"",CZ338)</f>
        <v/>
      </c>
      <c r="DE338" s="33" t="str">
        <f ca="1">IF(DF338="","",COUNT(DF$6:DF338)&amp;"@"&amp;DE$4)</f>
        <v/>
      </c>
      <c r="DF338" s="21" t="str">
        <f ca="1">IF(OR(COUNTIF($CR$3:DF$3,DB338),DF$3=""),"",DB338)</f>
        <v/>
      </c>
      <c r="DG338" s="33" t="str">
        <f ca="1">IF(DH338="","",COUNT(DH$6:DH338)&amp;"@"&amp;DG$4)</f>
        <v/>
      </c>
      <c r="DH338" s="21" t="str">
        <f ca="1">IF(OR(COUNTIF($CR$3:DH$3,DD338),DH$3=""),"",DD338)</f>
        <v/>
      </c>
    </row>
    <row r="339" spans="22:112" ht="45" customHeight="1" x14ac:dyDescent="0.45">
      <c r="V339" s="32">
        <v>333</v>
      </c>
      <c r="W339" s="30" t="str">
        <f t="shared" si="65"/>
        <v/>
      </c>
      <c r="X339" s="19" t="str">
        <f>IF(Y339="","",COUNT(Y$6:Y339)&amp;"@"&amp;X$4)</f>
        <v/>
      </c>
      <c r="Y339" s="21" t="str">
        <f t="shared" si="72"/>
        <v/>
      </c>
      <c r="Z339" s="33" t="str">
        <f ca="1">IF(AA339="","",COUNT(AA$6:AA339)&amp;"@"&amp;Z$4)</f>
        <v/>
      </c>
      <c r="AA339" s="21" t="str">
        <f ca="1">IF(OR(COUNTIF($AA$3:AA$3,W339),AA$3=""),"",W339)</f>
        <v/>
      </c>
      <c r="AB339" s="33" t="str">
        <f ca="1">IF(AC339="","",COUNT(AC$6:AC339)&amp;"@"&amp;AB$4)</f>
        <v/>
      </c>
      <c r="AC339" s="21" t="str">
        <f ca="1">IF(OR(COUNTIF($AA$3:AC$3,Y339),AC$3=""),"",Y339)</f>
        <v/>
      </c>
      <c r="AD339" s="33" t="str">
        <f ca="1">IF(AE339="","",COUNT(AE$6:AE339)&amp;"@"&amp;AD$4)</f>
        <v/>
      </c>
      <c r="AE339" s="21" t="str">
        <f ca="1">IF(OR(COUNTIF($AA$3:AE$3,AA339),AE$3=""),"",AA339)</f>
        <v/>
      </c>
      <c r="AF339" s="33" t="str">
        <f ca="1">IF(AG339="","",COUNT(AG$6:AG339)&amp;"@"&amp;AF$4)</f>
        <v/>
      </c>
      <c r="AG339" s="21" t="str">
        <f ca="1">IF(OR(COUNTIF($AA$3:AG$3,AC339),AG$3=""),"",AC339)</f>
        <v/>
      </c>
      <c r="AH339" s="33" t="str">
        <f ca="1">IF(AI339="","",COUNT(AI$6:AI339)&amp;"@"&amp;AH$4)</f>
        <v/>
      </c>
      <c r="AI339" s="21" t="str">
        <f ca="1">IF(OR(COUNTIF($AA$3:AI$3,AE339),AI$3=""),"",AE339)</f>
        <v/>
      </c>
      <c r="AJ339" s="33" t="str">
        <f ca="1">IF(AK339="","",COUNT(AK$6:AK339)&amp;"@"&amp;AJ$4)</f>
        <v/>
      </c>
      <c r="AK339" s="21" t="str">
        <f ca="1">IF(OR(COUNTIF($AA$3:AK$3,AG339),AK$3=""),"",AG339)</f>
        <v/>
      </c>
      <c r="AL339" s="33" t="str">
        <f ca="1">IF(AM339="","",COUNT(AM$6:AM339)&amp;"@"&amp;AL$4)</f>
        <v/>
      </c>
      <c r="AM339" s="21" t="str">
        <f ca="1">IF(OR(COUNTIF($AA$3:AM$3,AI339),AM$3=""),"",AI339)</f>
        <v/>
      </c>
      <c r="AN339" s="33" t="str">
        <f ca="1">IF(AO339="","",COUNT(AO$6:AO339)&amp;"@"&amp;AN$4)</f>
        <v/>
      </c>
      <c r="AO339" s="21" t="str">
        <f ca="1">IF(OR(COUNTIF($AA$3:AO$3,AK339),AO$3=""),"",AK339)</f>
        <v/>
      </c>
      <c r="AP339" s="33" t="str">
        <f ca="1">IF(AQ339="","",COUNT(AQ$6:AQ339)&amp;"@"&amp;AP$4)</f>
        <v/>
      </c>
      <c r="AQ339" s="21" t="str">
        <f ca="1">IF(OR(COUNTIF($AA$3:AQ$3,AM339),AQ$3=""),"",AM339)</f>
        <v/>
      </c>
      <c r="AS339" s="32">
        <f t="shared" si="66"/>
        <v>333</v>
      </c>
      <c r="AT339" s="30" t="str">
        <f t="shared" si="67"/>
        <v/>
      </c>
      <c r="AU339" s="19" t="str">
        <f>IF(AV339="","",COUNT(AV$6:AV339)&amp;"@"&amp;AU$4)</f>
        <v/>
      </c>
      <c r="AV339" s="21" t="str">
        <f t="shared" si="73"/>
        <v/>
      </c>
      <c r="AW339" s="33" t="str">
        <f ca="1">IF(AX339="","",COUNT(AX$6:AX339)&amp;"@"&amp;AW$4)</f>
        <v/>
      </c>
      <c r="AX339" s="21" t="str">
        <f ca="1">IF(OR(COUNTIF($AX$3:AX$3,AT339),AX$3=""),"",AT339)</f>
        <v/>
      </c>
      <c r="AY339" s="33" t="str">
        <f ca="1">IF(AZ339="","",COUNT(AZ$6:AZ339)&amp;"@"&amp;AY$4)</f>
        <v/>
      </c>
      <c r="AZ339" s="21" t="str">
        <f ca="1">IF(OR(COUNTIF($AX$3:AZ$3,AV339),AZ$3=""),"",AV339)</f>
        <v/>
      </c>
      <c r="BA339" s="33" t="str">
        <f ca="1">IF(BB339="","",COUNT(BB$6:BB339)&amp;"@"&amp;BA$4)</f>
        <v/>
      </c>
      <c r="BB339" s="21" t="str">
        <f ca="1">IF(OR(COUNTIF($AX$3:BB$3,AX339),BB$3=""),"",AX339)</f>
        <v/>
      </c>
      <c r="BC339" s="33" t="str">
        <f ca="1">IF(BD339="","",COUNT(BD$6:BD339)&amp;"@"&amp;BC$4)</f>
        <v/>
      </c>
      <c r="BD339" s="21" t="str">
        <f ca="1">IF(OR(COUNTIF($AX$3:BD$3,AZ339),BD$3=""),"",AZ339)</f>
        <v/>
      </c>
      <c r="BE339" s="33" t="str">
        <f ca="1">IF(BF339="","",COUNT(BF$6:BF339)&amp;"@"&amp;BE$4)</f>
        <v/>
      </c>
      <c r="BF339" s="21" t="str">
        <f ca="1">IF(OR(COUNTIF($AX$3:BF$3,BB339),BF$3=""),"",BB339)</f>
        <v/>
      </c>
      <c r="BG339" s="33" t="str">
        <f ca="1">IF(BH339="","",COUNT(BH$6:BH339)&amp;"@"&amp;BG$4)</f>
        <v/>
      </c>
      <c r="BH339" s="21" t="str">
        <f ca="1">IF(OR(COUNTIF($AX$3:BH$3,BD339),BH$3=""),"",BD339)</f>
        <v/>
      </c>
      <c r="BI339" s="33" t="str">
        <f ca="1">IF(BJ339="","",COUNT(BJ$6:BJ339)&amp;"@"&amp;BI$4)</f>
        <v/>
      </c>
      <c r="BJ339" s="21" t="str">
        <f ca="1">IF(OR(COUNTIF($AX$3:BJ$3,BF339),BJ$3=""),"",BF339)</f>
        <v/>
      </c>
      <c r="BK339" s="33" t="str">
        <f ca="1">IF(BL339="","",COUNT(BL$6:BL339)&amp;"@"&amp;BK$4)</f>
        <v/>
      </c>
      <c r="BL339" s="21" t="str">
        <f ca="1">IF(OR(COUNTIF($AX$3:BL$3,BH339),BL$3=""),"",BH339)</f>
        <v/>
      </c>
      <c r="BM339" s="33" t="str">
        <f ca="1">IF(BN339="","",COUNT(BN$6:BN339)&amp;"@"&amp;BM$4)</f>
        <v/>
      </c>
      <c r="BN339" s="21" t="str">
        <f ca="1">IF(OR(COUNTIF($AX$3:BN$3,BJ339),BN$3=""),"",BJ339)</f>
        <v/>
      </c>
      <c r="BP339" s="32">
        <f t="shared" si="68"/>
        <v>333</v>
      </c>
      <c r="BQ339" s="30" t="str">
        <f t="shared" si="69"/>
        <v/>
      </c>
      <c r="BR339" s="19" t="str">
        <f>IF(BS339="","",COUNT(BS$6:BS339)&amp;"@"&amp;BR$4)</f>
        <v/>
      </c>
      <c r="BS339" s="21" t="str">
        <f t="shared" si="74"/>
        <v/>
      </c>
      <c r="BT339" s="23" t="str">
        <f ca="1">IF(BU339="","",COUNT(BU$6:BU339)&amp;"@"&amp;BT$4)</f>
        <v/>
      </c>
      <c r="BU339" s="21" t="str">
        <f ca="1">IF(OR(COUNTIF($BU$3:BU$3,BQ339),BU$3=""),"",BQ339)</f>
        <v/>
      </c>
      <c r="BV339" s="23" t="str">
        <f ca="1">IF(BW339="","",COUNT(BW$6:BW339)&amp;"@"&amp;BV$4)</f>
        <v/>
      </c>
      <c r="BW339" s="21" t="str">
        <f ca="1">IF(OR(COUNTIF($BU$3:BW$3,BS339),BW$3=""),"",BS339)</f>
        <v/>
      </c>
      <c r="BX339" s="23" t="str">
        <f ca="1">IF(BY339="","",COUNT(BY$6:BY339)&amp;"@"&amp;BX$4)</f>
        <v/>
      </c>
      <c r="BY339" s="21" t="str">
        <f ca="1">IF(OR(COUNTIF($BU$3:BY$3,BU339),BY$3=""),"",BU339)</f>
        <v/>
      </c>
      <c r="BZ339" s="23" t="str">
        <f ca="1">IF(CA339="","",COUNT(CA$6:CA339)&amp;"@"&amp;BZ$4)</f>
        <v/>
      </c>
      <c r="CA339" s="21" t="str">
        <f ca="1">IF(OR(COUNTIF($BU$3:CA$3,BW339),CA$3=""),"",BW339)</f>
        <v/>
      </c>
      <c r="CB339" s="23" t="str">
        <f ca="1">IF(CC339="","",COUNT(CC$6:CC339)&amp;"@"&amp;CB$4)</f>
        <v/>
      </c>
      <c r="CC339" s="21" t="str">
        <f ca="1">IF(OR(COUNTIF($BU$3:CC$3,BY339),CC$3=""),"",BY339)</f>
        <v/>
      </c>
      <c r="CD339" s="23" t="str">
        <f ca="1">IF(CE339="","",COUNT(CE$6:CE339)&amp;"@"&amp;CD$4)</f>
        <v/>
      </c>
      <c r="CE339" s="21" t="str">
        <f ca="1">IF(OR(COUNTIF($BU$3:CE$3,CA339),CE$3=""),"",CA339)</f>
        <v/>
      </c>
      <c r="CF339" s="23" t="str">
        <f ca="1">IF(CG339="","",COUNT(CG$6:CG339)&amp;"@"&amp;CF$4)</f>
        <v/>
      </c>
      <c r="CG339" s="21" t="str">
        <f ca="1">IF(OR(COUNTIF($BU$3:CG$3,CC339),CG$3=""),"",CC339)</f>
        <v/>
      </c>
      <c r="CH339" s="23" t="str">
        <f ca="1">IF(CI339="","",COUNT(CI$6:CI339)&amp;"@"&amp;CH$4)</f>
        <v/>
      </c>
      <c r="CI339" s="21" t="str">
        <f ca="1">IF(OR(COUNTIF($BU$3:CI$3,CE339),CI$3=""),"",CE339)</f>
        <v/>
      </c>
      <c r="CJ339" s="23" t="str">
        <f ca="1">IF(CK339="","",COUNT(CK$6:CK339)&amp;"@"&amp;CJ$4)</f>
        <v/>
      </c>
      <c r="CK339" s="21" t="str">
        <f ca="1">IF(OR(COUNTIF($BU$3:CK$3,CG339),CK$3=""),"",CG339)</f>
        <v/>
      </c>
      <c r="CM339" s="32">
        <f t="shared" si="70"/>
        <v>333</v>
      </c>
      <c r="CN339" s="30" t="str">
        <f t="shared" si="71"/>
        <v/>
      </c>
      <c r="CO339" s="19" t="str">
        <f>IF(CP339="","",COUNT(CP$6:CP339)&amp;"@"&amp;CO$4)</f>
        <v/>
      </c>
      <c r="CP339" s="21" t="str">
        <f t="shared" si="75"/>
        <v/>
      </c>
      <c r="CQ339" s="33" t="str">
        <f ca="1">IF(CR339="","",COUNT(CR$6:CR339)&amp;"@"&amp;CQ$4)</f>
        <v/>
      </c>
      <c r="CR339" s="21" t="str">
        <f ca="1">IF(OR(COUNTIF($CR$3:CR$3,CN339),CR$3=""),"",CN339)</f>
        <v/>
      </c>
      <c r="CS339" s="33" t="str">
        <f ca="1">IF(CT339="","",COUNT(CT$6:CT339)&amp;"@"&amp;CS$4)</f>
        <v/>
      </c>
      <c r="CT339" s="21" t="str">
        <f ca="1">IF(OR(COUNTIF($CR$3:CT$3,CP339),CT$3=""),"",CP339)</f>
        <v/>
      </c>
      <c r="CU339" s="33" t="str">
        <f ca="1">IF(CV339="","",COUNT(CV$6:CV339)&amp;"@"&amp;CU$4)</f>
        <v/>
      </c>
      <c r="CV339" s="21" t="str">
        <f ca="1">IF(OR(COUNTIF($CR$3:CV$3,CR339),CV$3=""),"",CR339)</f>
        <v/>
      </c>
      <c r="CW339" s="33" t="str">
        <f ca="1">IF(CX339="","",COUNT(CX$6:CX339)&amp;"@"&amp;CW$4)</f>
        <v/>
      </c>
      <c r="CX339" s="21" t="str">
        <f ca="1">IF(OR(COUNTIF($CR$3:CX$3,CT339),CX$3=""),"",CT339)</f>
        <v/>
      </c>
      <c r="CY339" s="33" t="str">
        <f ca="1">IF(CZ339="","",COUNT(CZ$6:CZ339)&amp;"@"&amp;CY$4)</f>
        <v/>
      </c>
      <c r="CZ339" s="21" t="str">
        <f ca="1">IF(OR(COUNTIF($CR$3:CZ$3,CV339),CZ$3=""),"",CV339)</f>
        <v/>
      </c>
      <c r="DA339" s="33" t="str">
        <f ca="1">IF(DB339="","",COUNT(DB$6:DB339)&amp;"@"&amp;DA$4)</f>
        <v/>
      </c>
      <c r="DB339" s="21" t="str">
        <f ca="1">IF(OR(COUNTIF($CR$3:DB$3,CX339),DB$3=""),"",CX339)</f>
        <v/>
      </c>
      <c r="DC339" s="33" t="str">
        <f ca="1">IF(DD339="","",COUNT(DD$6:DD339)&amp;"@"&amp;DC$4)</f>
        <v/>
      </c>
      <c r="DD339" s="21" t="str">
        <f ca="1">IF(OR(COUNTIF($CR$3:DD$3,CZ339),DD$3=""),"",CZ339)</f>
        <v/>
      </c>
      <c r="DE339" s="33" t="str">
        <f ca="1">IF(DF339="","",COUNT(DF$6:DF339)&amp;"@"&amp;DE$4)</f>
        <v/>
      </c>
      <c r="DF339" s="21" t="str">
        <f ca="1">IF(OR(COUNTIF($CR$3:DF$3,DB339),DF$3=""),"",DB339)</f>
        <v/>
      </c>
      <c r="DG339" s="33" t="str">
        <f ca="1">IF(DH339="","",COUNT(DH$6:DH339)&amp;"@"&amp;DG$4)</f>
        <v/>
      </c>
      <c r="DH339" s="21" t="str">
        <f ca="1">IF(OR(COUNTIF($CR$3:DH$3,DD339),DH$3=""),"",DD339)</f>
        <v/>
      </c>
    </row>
    <row r="340" spans="22:112" ht="45" customHeight="1" x14ac:dyDescent="0.45">
      <c r="V340" s="32">
        <v>334</v>
      </c>
      <c r="W340" s="30" t="str">
        <f t="shared" si="65"/>
        <v/>
      </c>
      <c r="X340" s="19" t="str">
        <f>IF(Y340="","",COUNT(Y$6:Y340)&amp;"@"&amp;X$4)</f>
        <v/>
      </c>
      <c r="Y340" s="21" t="str">
        <f t="shared" si="72"/>
        <v/>
      </c>
      <c r="Z340" s="33" t="str">
        <f ca="1">IF(AA340="","",COUNT(AA$6:AA340)&amp;"@"&amp;Z$4)</f>
        <v/>
      </c>
      <c r="AA340" s="21" t="str">
        <f ca="1">IF(OR(COUNTIF($AA$3:AA$3,W340),AA$3=""),"",W340)</f>
        <v/>
      </c>
      <c r="AB340" s="33" t="str">
        <f ca="1">IF(AC340="","",COUNT(AC$6:AC340)&amp;"@"&amp;AB$4)</f>
        <v/>
      </c>
      <c r="AC340" s="21" t="str">
        <f ca="1">IF(OR(COUNTIF($AA$3:AC$3,Y340),AC$3=""),"",Y340)</f>
        <v/>
      </c>
      <c r="AD340" s="33" t="str">
        <f ca="1">IF(AE340="","",COUNT(AE$6:AE340)&amp;"@"&amp;AD$4)</f>
        <v/>
      </c>
      <c r="AE340" s="21" t="str">
        <f ca="1">IF(OR(COUNTIF($AA$3:AE$3,AA340),AE$3=""),"",AA340)</f>
        <v/>
      </c>
      <c r="AF340" s="33" t="str">
        <f ca="1">IF(AG340="","",COUNT(AG$6:AG340)&amp;"@"&amp;AF$4)</f>
        <v/>
      </c>
      <c r="AG340" s="21" t="str">
        <f ca="1">IF(OR(COUNTIF($AA$3:AG$3,AC340),AG$3=""),"",AC340)</f>
        <v/>
      </c>
      <c r="AH340" s="33" t="str">
        <f ca="1">IF(AI340="","",COUNT(AI$6:AI340)&amp;"@"&amp;AH$4)</f>
        <v/>
      </c>
      <c r="AI340" s="21" t="str">
        <f ca="1">IF(OR(COUNTIF($AA$3:AI$3,AE340),AI$3=""),"",AE340)</f>
        <v/>
      </c>
      <c r="AJ340" s="33" t="str">
        <f ca="1">IF(AK340="","",COUNT(AK$6:AK340)&amp;"@"&amp;AJ$4)</f>
        <v/>
      </c>
      <c r="AK340" s="21" t="str">
        <f ca="1">IF(OR(COUNTIF($AA$3:AK$3,AG340),AK$3=""),"",AG340)</f>
        <v/>
      </c>
      <c r="AL340" s="33" t="str">
        <f ca="1">IF(AM340="","",COUNT(AM$6:AM340)&amp;"@"&amp;AL$4)</f>
        <v/>
      </c>
      <c r="AM340" s="21" t="str">
        <f ca="1">IF(OR(COUNTIF($AA$3:AM$3,AI340),AM$3=""),"",AI340)</f>
        <v/>
      </c>
      <c r="AN340" s="33" t="str">
        <f ca="1">IF(AO340="","",COUNT(AO$6:AO340)&amp;"@"&amp;AN$4)</f>
        <v/>
      </c>
      <c r="AO340" s="21" t="str">
        <f ca="1">IF(OR(COUNTIF($AA$3:AO$3,AK340),AO$3=""),"",AK340)</f>
        <v/>
      </c>
      <c r="AP340" s="33" t="str">
        <f ca="1">IF(AQ340="","",COUNT(AQ$6:AQ340)&amp;"@"&amp;AP$4)</f>
        <v/>
      </c>
      <c r="AQ340" s="21" t="str">
        <f ca="1">IF(OR(COUNTIF($AA$3:AQ$3,AM340),AQ$3=""),"",AM340)</f>
        <v/>
      </c>
      <c r="AS340" s="32">
        <f t="shared" si="66"/>
        <v>334</v>
      </c>
      <c r="AT340" s="30" t="str">
        <f t="shared" si="67"/>
        <v/>
      </c>
      <c r="AU340" s="19" t="str">
        <f>IF(AV340="","",COUNT(AV$6:AV340)&amp;"@"&amp;AU$4)</f>
        <v/>
      </c>
      <c r="AV340" s="21" t="str">
        <f t="shared" si="73"/>
        <v/>
      </c>
      <c r="AW340" s="33" t="str">
        <f ca="1">IF(AX340="","",COUNT(AX$6:AX340)&amp;"@"&amp;AW$4)</f>
        <v/>
      </c>
      <c r="AX340" s="21" t="str">
        <f ca="1">IF(OR(COUNTIF($AX$3:AX$3,AT340),AX$3=""),"",AT340)</f>
        <v/>
      </c>
      <c r="AY340" s="33" t="str">
        <f ca="1">IF(AZ340="","",COUNT(AZ$6:AZ340)&amp;"@"&amp;AY$4)</f>
        <v/>
      </c>
      <c r="AZ340" s="21" t="str">
        <f ca="1">IF(OR(COUNTIF($AX$3:AZ$3,AV340),AZ$3=""),"",AV340)</f>
        <v/>
      </c>
      <c r="BA340" s="33" t="str">
        <f ca="1">IF(BB340="","",COUNT(BB$6:BB340)&amp;"@"&amp;BA$4)</f>
        <v/>
      </c>
      <c r="BB340" s="21" t="str">
        <f ca="1">IF(OR(COUNTIF($AX$3:BB$3,AX340),BB$3=""),"",AX340)</f>
        <v/>
      </c>
      <c r="BC340" s="33" t="str">
        <f ca="1">IF(BD340="","",COUNT(BD$6:BD340)&amp;"@"&amp;BC$4)</f>
        <v/>
      </c>
      <c r="BD340" s="21" t="str">
        <f ca="1">IF(OR(COUNTIF($AX$3:BD$3,AZ340),BD$3=""),"",AZ340)</f>
        <v/>
      </c>
      <c r="BE340" s="33" t="str">
        <f ca="1">IF(BF340="","",COUNT(BF$6:BF340)&amp;"@"&amp;BE$4)</f>
        <v/>
      </c>
      <c r="BF340" s="21" t="str">
        <f ca="1">IF(OR(COUNTIF($AX$3:BF$3,BB340),BF$3=""),"",BB340)</f>
        <v/>
      </c>
      <c r="BG340" s="33" t="str">
        <f ca="1">IF(BH340="","",COUNT(BH$6:BH340)&amp;"@"&amp;BG$4)</f>
        <v/>
      </c>
      <c r="BH340" s="21" t="str">
        <f ca="1">IF(OR(COUNTIF($AX$3:BH$3,BD340),BH$3=""),"",BD340)</f>
        <v/>
      </c>
      <c r="BI340" s="33" t="str">
        <f ca="1">IF(BJ340="","",COUNT(BJ$6:BJ340)&amp;"@"&amp;BI$4)</f>
        <v/>
      </c>
      <c r="BJ340" s="21" t="str">
        <f ca="1">IF(OR(COUNTIF($AX$3:BJ$3,BF340),BJ$3=""),"",BF340)</f>
        <v/>
      </c>
      <c r="BK340" s="33" t="str">
        <f ca="1">IF(BL340="","",COUNT(BL$6:BL340)&amp;"@"&amp;BK$4)</f>
        <v/>
      </c>
      <c r="BL340" s="21" t="str">
        <f ca="1">IF(OR(COUNTIF($AX$3:BL$3,BH340),BL$3=""),"",BH340)</f>
        <v/>
      </c>
      <c r="BM340" s="33" t="str">
        <f ca="1">IF(BN340="","",COUNT(BN$6:BN340)&amp;"@"&amp;BM$4)</f>
        <v/>
      </c>
      <c r="BN340" s="21" t="str">
        <f ca="1">IF(OR(COUNTIF($AX$3:BN$3,BJ340),BN$3=""),"",BJ340)</f>
        <v/>
      </c>
      <c r="BP340" s="32">
        <f t="shared" si="68"/>
        <v>334</v>
      </c>
      <c r="BQ340" s="30" t="str">
        <f t="shared" si="69"/>
        <v/>
      </c>
      <c r="BR340" s="19" t="str">
        <f>IF(BS340="","",COUNT(BS$6:BS340)&amp;"@"&amp;BR$4)</f>
        <v/>
      </c>
      <c r="BS340" s="21" t="str">
        <f t="shared" si="74"/>
        <v/>
      </c>
      <c r="BT340" s="23" t="str">
        <f ca="1">IF(BU340="","",COUNT(BU$6:BU340)&amp;"@"&amp;BT$4)</f>
        <v/>
      </c>
      <c r="BU340" s="21" t="str">
        <f ca="1">IF(OR(COUNTIF($BU$3:BU$3,BQ340),BU$3=""),"",BQ340)</f>
        <v/>
      </c>
      <c r="BV340" s="23" t="str">
        <f ca="1">IF(BW340="","",COUNT(BW$6:BW340)&amp;"@"&amp;BV$4)</f>
        <v/>
      </c>
      <c r="BW340" s="21" t="str">
        <f ca="1">IF(OR(COUNTIF($BU$3:BW$3,BS340),BW$3=""),"",BS340)</f>
        <v/>
      </c>
      <c r="BX340" s="23" t="str">
        <f ca="1">IF(BY340="","",COUNT(BY$6:BY340)&amp;"@"&amp;BX$4)</f>
        <v/>
      </c>
      <c r="BY340" s="21" t="str">
        <f ca="1">IF(OR(COUNTIF($BU$3:BY$3,BU340),BY$3=""),"",BU340)</f>
        <v/>
      </c>
      <c r="BZ340" s="23" t="str">
        <f ca="1">IF(CA340="","",COUNT(CA$6:CA340)&amp;"@"&amp;BZ$4)</f>
        <v/>
      </c>
      <c r="CA340" s="21" t="str">
        <f ca="1">IF(OR(COUNTIF($BU$3:CA$3,BW340),CA$3=""),"",BW340)</f>
        <v/>
      </c>
      <c r="CB340" s="23" t="str">
        <f ca="1">IF(CC340="","",COUNT(CC$6:CC340)&amp;"@"&amp;CB$4)</f>
        <v/>
      </c>
      <c r="CC340" s="21" t="str">
        <f ca="1">IF(OR(COUNTIF($BU$3:CC$3,BY340),CC$3=""),"",BY340)</f>
        <v/>
      </c>
      <c r="CD340" s="23" t="str">
        <f ca="1">IF(CE340="","",COUNT(CE$6:CE340)&amp;"@"&amp;CD$4)</f>
        <v/>
      </c>
      <c r="CE340" s="21" t="str">
        <f ca="1">IF(OR(COUNTIF($BU$3:CE$3,CA340),CE$3=""),"",CA340)</f>
        <v/>
      </c>
      <c r="CF340" s="23" t="str">
        <f ca="1">IF(CG340="","",COUNT(CG$6:CG340)&amp;"@"&amp;CF$4)</f>
        <v/>
      </c>
      <c r="CG340" s="21" t="str">
        <f ca="1">IF(OR(COUNTIF($BU$3:CG$3,CC340),CG$3=""),"",CC340)</f>
        <v/>
      </c>
      <c r="CH340" s="23" t="str">
        <f ca="1">IF(CI340="","",COUNT(CI$6:CI340)&amp;"@"&amp;CH$4)</f>
        <v/>
      </c>
      <c r="CI340" s="21" t="str">
        <f ca="1">IF(OR(COUNTIF($BU$3:CI$3,CE340),CI$3=""),"",CE340)</f>
        <v/>
      </c>
      <c r="CJ340" s="23" t="str">
        <f ca="1">IF(CK340="","",COUNT(CK$6:CK340)&amp;"@"&amp;CJ$4)</f>
        <v/>
      </c>
      <c r="CK340" s="21" t="str">
        <f ca="1">IF(OR(COUNTIF($BU$3:CK$3,CG340),CK$3=""),"",CG340)</f>
        <v/>
      </c>
      <c r="CM340" s="32">
        <f t="shared" si="70"/>
        <v>334</v>
      </c>
      <c r="CN340" s="30" t="str">
        <f t="shared" si="71"/>
        <v/>
      </c>
      <c r="CO340" s="19" t="str">
        <f>IF(CP340="","",COUNT(CP$6:CP340)&amp;"@"&amp;CO$4)</f>
        <v/>
      </c>
      <c r="CP340" s="21" t="str">
        <f t="shared" si="75"/>
        <v/>
      </c>
      <c r="CQ340" s="33" t="str">
        <f ca="1">IF(CR340="","",COUNT(CR$6:CR340)&amp;"@"&amp;CQ$4)</f>
        <v/>
      </c>
      <c r="CR340" s="21" t="str">
        <f ca="1">IF(OR(COUNTIF($CR$3:CR$3,CN340),CR$3=""),"",CN340)</f>
        <v/>
      </c>
      <c r="CS340" s="33" t="str">
        <f ca="1">IF(CT340="","",COUNT(CT$6:CT340)&amp;"@"&amp;CS$4)</f>
        <v/>
      </c>
      <c r="CT340" s="21" t="str">
        <f ca="1">IF(OR(COUNTIF($CR$3:CT$3,CP340),CT$3=""),"",CP340)</f>
        <v/>
      </c>
      <c r="CU340" s="33" t="str">
        <f ca="1">IF(CV340="","",COUNT(CV$6:CV340)&amp;"@"&amp;CU$4)</f>
        <v/>
      </c>
      <c r="CV340" s="21" t="str">
        <f ca="1">IF(OR(COUNTIF($CR$3:CV$3,CR340),CV$3=""),"",CR340)</f>
        <v/>
      </c>
      <c r="CW340" s="33" t="str">
        <f ca="1">IF(CX340="","",COUNT(CX$6:CX340)&amp;"@"&amp;CW$4)</f>
        <v/>
      </c>
      <c r="CX340" s="21" t="str">
        <f ca="1">IF(OR(COUNTIF($CR$3:CX$3,CT340),CX$3=""),"",CT340)</f>
        <v/>
      </c>
      <c r="CY340" s="33" t="str">
        <f ca="1">IF(CZ340="","",COUNT(CZ$6:CZ340)&amp;"@"&amp;CY$4)</f>
        <v/>
      </c>
      <c r="CZ340" s="21" t="str">
        <f ca="1">IF(OR(COUNTIF($CR$3:CZ$3,CV340),CZ$3=""),"",CV340)</f>
        <v/>
      </c>
      <c r="DA340" s="33" t="str">
        <f ca="1">IF(DB340="","",COUNT(DB$6:DB340)&amp;"@"&amp;DA$4)</f>
        <v/>
      </c>
      <c r="DB340" s="21" t="str">
        <f ca="1">IF(OR(COUNTIF($CR$3:DB$3,CX340),DB$3=""),"",CX340)</f>
        <v/>
      </c>
      <c r="DC340" s="33" t="str">
        <f ca="1">IF(DD340="","",COUNT(DD$6:DD340)&amp;"@"&amp;DC$4)</f>
        <v/>
      </c>
      <c r="DD340" s="21" t="str">
        <f ca="1">IF(OR(COUNTIF($CR$3:DD$3,CZ340),DD$3=""),"",CZ340)</f>
        <v/>
      </c>
      <c r="DE340" s="33" t="str">
        <f ca="1">IF(DF340="","",COUNT(DF$6:DF340)&amp;"@"&amp;DE$4)</f>
        <v/>
      </c>
      <c r="DF340" s="21" t="str">
        <f ca="1">IF(OR(COUNTIF($CR$3:DF$3,DB340),DF$3=""),"",DB340)</f>
        <v/>
      </c>
      <c r="DG340" s="33" t="str">
        <f ca="1">IF(DH340="","",COUNT(DH$6:DH340)&amp;"@"&amp;DG$4)</f>
        <v/>
      </c>
      <c r="DH340" s="21" t="str">
        <f ca="1">IF(OR(COUNTIF($CR$3:DH$3,DD340),DH$3=""),"",DD340)</f>
        <v/>
      </c>
    </row>
    <row r="341" spans="22:112" ht="45" customHeight="1" x14ac:dyDescent="0.45">
      <c r="V341" s="32">
        <v>335</v>
      </c>
      <c r="W341" s="30" t="str">
        <f t="shared" si="65"/>
        <v/>
      </c>
      <c r="X341" s="19" t="str">
        <f>IF(Y341="","",COUNT(Y$6:Y341)&amp;"@"&amp;X$4)</f>
        <v/>
      </c>
      <c r="Y341" s="21" t="str">
        <f t="shared" si="72"/>
        <v/>
      </c>
      <c r="Z341" s="33" t="str">
        <f ca="1">IF(AA341="","",COUNT(AA$6:AA341)&amp;"@"&amp;Z$4)</f>
        <v/>
      </c>
      <c r="AA341" s="21" t="str">
        <f ca="1">IF(OR(COUNTIF($AA$3:AA$3,W341),AA$3=""),"",W341)</f>
        <v/>
      </c>
      <c r="AB341" s="33" t="str">
        <f ca="1">IF(AC341="","",COUNT(AC$6:AC341)&amp;"@"&amp;AB$4)</f>
        <v/>
      </c>
      <c r="AC341" s="21" t="str">
        <f ca="1">IF(OR(COUNTIF($AA$3:AC$3,Y341),AC$3=""),"",Y341)</f>
        <v/>
      </c>
      <c r="AD341" s="33" t="str">
        <f ca="1">IF(AE341="","",COUNT(AE$6:AE341)&amp;"@"&amp;AD$4)</f>
        <v/>
      </c>
      <c r="AE341" s="21" t="str">
        <f ca="1">IF(OR(COUNTIF($AA$3:AE$3,AA341),AE$3=""),"",AA341)</f>
        <v/>
      </c>
      <c r="AF341" s="33" t="str">
        <f ca="1">IF(AG341="","",COUNT(AG$6:AG341)&amp;"@"&amp;AF$4)</f>
        <v/>
      </c>
      <c r="AG341" s="21" t="str">
        <f ca="1">IF(OR(COUNTIF($AA$3:AG$3,AC341),AG$3=""),"",AC341)</f>
        <v/>
      </c>
      <c r="AH341" s="33" t="str">
        <f ca="1">IF(AI341="","",COUNT(AI$6:AI341)&amp;"@"&amp;AH$4)</f>
        <v/>
      </c>
      <c r="AI341" s="21" t="str">
        <f ca="1">IF(OR(COUNTIF($AA$3:AI$3,AE341),AI$3=""),"",AE341)</f>
        <v/>
      </c>
      <c r="AJ341" s="33" t="str">
        <f ca="1">IF(AK341="","",COUNT(AK$6:AK341)&amp;"@"&amp;AJ$4)</f>
        <v/>
      </c>
      <c r="AK341" s="21" t="str">
        <f ca="1">IF(OR(COUNTIF($AA$3:AK$3,AG341),AK$3=""),"",AG341)</f>
        <v/>
      </c>
      <c r="AL341" s="33" t="str">
        <f ca="1">IF(AM341="","",COUNT(AM$6:AM341)&amp;"@"&amp;AL$4)</f>
        <v/>
      </c>
      <c r="AM341" s="21" t="str">
        <f ca="1">IF(OR(COUNTIF($AA$3:AM$3,AI341),AM$3=""),"",AI341)</f>
        <v/>
      </c>
      <c r="AN341" s="33" t="str">
        <f ca="1">IF(AO341="","",COUNT(AO$6:AO341)&amp;"@"&amp;AN$4)</f>
        <v/>
      </c>
      <c r="AO341" s="21" t="str">
        <f ca="1">IF(OR(COUNTIF($AA$3:AO$3,AK341),AO$3=""),"",AK341)</f>
        <v/>
      </c>
      <c r="AP341" s="33" t="str">
        <f ca="1">IF(AQ341="","",COUNT(AQ$6:AQ341)&amp;"@"&amp;AP$4)</f>
        <v/>
      </c>
      <c r="AQ341" s="21" t="str">
        <f ca="1">IF(OR(COUNTIF($AA$3:AQ$3,AM341),AQ$3=""),"",AM341)</f>
        <v/>
      </c>
      <c r="AS341" s="32">
        <f t="shared" si="66"/>
        <v>335</v>
      </c>
      <c r="AT341" s="30" t="str">
        <f t="shared" si="67"/>
        <v/>
      </c>
      <c r="AU341" s="19" t="str">
        <f>IF(AV341="","",COUNT(AV$6:AV341)&amp;"@"&amp;AU$4)</f>
        <v/>
      </c>
      <c r="AV341" s="21" t="str">
        <f t="shared" si="73"/>
        <v/>
      </c>
      <c r="AW341" s="33" t="str">
        <f ca="1">IF(AX341="","",COUNT(AX$6:AX341)&amp;"@"&amp;AW$4)</f>
        <v/>
      </c>
      <c r="AX341" s="21" t="str">
        <f ca="1">IF(OR(COUNTIF($AX$3:AX$3,AT341),AX$3=""),"",AT341)</f>
        <v/>
      </c>
      <c r="AY341" s="33" t="str">
        <f ca="1">IF(AZ341="","",COUNT(AZ$6:AZ341)&amp;"@"&amp;AY$4)</f>
        <v/>
      </c>
      <c r="AZ341" s="21" t="str">
        <f ca="1">IF(OR(COUNTIF($AX$3:AZ$3,AV341),AZ$3=""),"",AV341)</f>
        <v/>
      </c>
      <c r="BA341" s="33" t="str">
        <f ca="1">IF(BB341="","",COUNT(BB$6:BB341)&amp;"@"&amp;BA$4)</f>
        <v/>
      </c>
      <c r="BB341" s="21" t="str">
        <f ca="1">IF(OR(COUNTIF($AX$3:BB$3,AX341),BB$3=""),"",AX341)</f>
        <v/>
      </c>
      <c r="BC341" s="33" t="str">
        <f ca="1">IF(BD341="","",COUNT(BD$6:BD341)&amp;"@"&amp;BC$4)</f>
        <v/>
      </c>
      <c r="BD341" s="21" t="str">
        <f ca="1">IF(OR(COUNTIF($AX$3:BD$3,AZ341),BD$3=""),"",AZ341)</f>
        <v/>
      </c>
      <c r="BE341" s="33" t="str">
        <f ca="1">IF(BF341="","",COUNT(BF$6:BF341)&amp;"@"&amp;BE$4)</f>
        <v/>
      </c>
      <c r="BF341" s="21" t="str">
        <f ca="1">IF(OR(COUNTIF($AX$3:BF$3,BB341),BF$3=""),"",BB341)</f>
        <v/>
      </c>
      <c r="BG341" s="33" t="str">
        <f ca="1">IF(BH341="","",COUNT(BH$6:BH341)&amp;"@"&amp;BG$4)</f>
        <v/>
      </c>
      <c r="BH341" s="21" t="str">
        <f ca="1">IF(OR(COUNTIF($AX$3:BH$3,BD341),BH$3=""),"",BD341)</f>
        <v/>
      </c>
      <c r="BI341" s="33" t="str">
        <f ca="1">IF(BJ341="","",COUNT(BJ$6:BJ341)&amp;"@"&amp;BI$4)</f>
        <v/>
      </c>
      <c r="BJ341" s="21" t="str">
        <f ca="1">IF(OR(COUNTIF($AX$3:BJ$3,BF341),BJ$3=""),"",BF341)</f>
        <v/>
      </c>
      <c r="BK341" s="33" t="str">
        <f ca="1">IF(BL341="","",COUNT(BL$6:BL341)&amp;"@"&amp;BK$4)</f>
        <v/>
      </c>
      <c r="BL341" s="21" t="str">
        <f ca="1">IF(OR(COUNTIF($AX$3:BL$3,BH341),BL$3=""),"",BH341)</f>
        <v/>
      </c>
      <c r="BM341" s="33" t="str">
        <f ca="1">IF(BN341="","",COUNT(BN$6:BN341)&amp;"@"&amp;BM$4)</f>
        <v/>
      </c>
      <c r="BN341" s="21" t="str">
        <f ca="1">IF(OR(COUNTIF($AX$3:BN$3,BJ341),BN$3=""),"",BJ341)</f>
        <v/>
      </c>
      <c r="BP341" s="32">
        <f t="shared" si="68"/>
        <v>335</v>
      </c>
      <c r="BQ341" s="30" t="str">
        <f t="shared" si="69"/>
        <v/>
      </c>
      <c r="BR341" s="19" t="str">
        <f>IF(BS341="","",COUNT(BS$6:BS341)&amp;"@"&amp;BR$4)</f>
        <v/>
      </c>
      <c r="BS341" s="21" t="str">
        <f t="shared" si="74"/>
        <v/>
      </c>
      <c r="BT341" s="23" t="str">
        <f ca="1">IF(BU341="","",COUNT(BU$6:BU341)&amp;"@"&amp;BT$4)</f>
        <v/>
      </c>
      <c r="BU341" s="21" t="str">
        <f ca="1">IF(OR(COUNTIF($BU$3:BU$3,BQ341),BU$3=""),"",BQ341)</f>
        <v/>
      </c>
      <c r="BV341" s="23" t="str">
        <f ca="1">IF(BW341="","",COUNT(BW$6:BW341)&amp;"@"&amp;BV$4)</f>
        <v/>
      </c>
      <c r="BW341" s="21" t="str">
        <f ca="1">IF(OR(COUNTIF($BU$3:BW$3,BS341),BW$3=""),"",BS341)</f>
        <v/>
      </c>
      <c r="BX341" s="23" t="str">
        <f ca="1">IF(BY341="","",COUNT(BY$6:BY341)&amp;"@"&amp;BX$4)</f>
        <v/>
      </c>
      <c r="BY341" s="21" t="str">
        <f ca="1">IF(OR(COUNTIF($BU$3:BY$3,BU341),BY$3=""),"",BU341)</f>
        <v/>
      </c>
      <c r="BZ341" s="23" t="str">
        <f ca="1">IF(CA341="","",COUNT(CA$6:CA341)&amp;"@"&amp;BZ$4)</f>
        <v/>
      </c>
      <c r="CA341" s="21" t="str">
        <f ca="1">IF(OR(COUNTIF($BU$3:CA$3,BW341),CA$3=""),"",BW341)</f>
        <v/>
      </c>
      <c r="CB341" s="23" t="str">
        <f ca="1">IF(CC341="","",COUNT(CC$6:CC341)&amp;"@"&amp;CB$4)</f>
        <v/>
      </c>
      <c r="CC341" s="21" t="str">
        <f ca="1">IF(OR(COUNTIF($BU$3:CC$3,BY341),CC$3=""),"",BY341)</f>
        <v/>
      </c>
      <c r="CD341" s="23" t="str">
        <f ca="1">IF(CE341="","",COUNT(CE$6:CE341)&amp;"@"&amp;CD$4)</f>
        <v/>
      </c>
      <c r="CE341" s="21" t="str">
        <f ca="1">IF(OR(COUNTIF($BU$3:CE$3,CA341),CE$3=""),"",CA341)</f>
        <v/>
      </c>
      <c r="CF341" s="23" t="str">
        <f ca="1">IF(CG341="","",COUNT(CG$6:CG341)&amp;"@"&amp;CF$4)</f>
        <v/>
      </c>
      <c r="CG341" s="21" t="str">
        <f ca="1">IF(OR(COUNTIF($BU$3:CG$3,CC341),CG$3=""),"",CC341)</f>
        <v/>
      </c>
      <c r="CH341" s="23" t="str">
        <f ca="1">IF(CI341="","",COUNT(CI$6:CI341)&amp;"@"&amp;CH$4)</f>
        <v/>
      </c>
      <c r="CI341" s="21" t="str">
        <f ca="1">IF(OR(COUNTIF($BU$3:CI$3,CE341),CI$3=""),"",CE341)</f>
        <v/>
      </c>
      <c r="CJ341" s="23" t="str">
        <f ca="1">IF(CK341="","",COUNT(CK$6:CK341)&amp;"@"&amp;CJ$4)</f>
        <v/>
      </c>
      <c r="CK341" s="21" t="str">
        <f ca="1">IF(OR(COUNTIF($BU$3:CK$3,CG341),CK$3=""),"",CG341)</f>
        <v/>
      </c>
      <c r="CM341" s="32">
        <f t="shared" si="70"/>
        <v>335</v>
      </c>
      <c r="CN341" s="30" t="str">
        <f t="shared" si="71"/>
        <v/>
      </c>
      <c r="CO341" s="19" t="str">
        <f>IF(CP341="","",COUNT(CP$6:CP341)&amp;"@"&amp;CO$4)</f>
        <v/>
      </c>
      <c r="CP341" s="21" t="str">
        <f t="shared" si="75"/>
        <v/>
      </c>
      <c r="CQ341" s="33" t="str">
        <f ca="1">IF(CR341="","",COUNT(CR$6:CR341)&amp;"@"&amp;CQ$4)</f>
        <v/>
      </c>
      <c r="CR341" s="21" t="str">
        <f ca="1">IF(OR(COUNTIF($CR$3:CR$3,CN341),CR$3=""),"",CN341)</f>
        <v/>
      </c>
      <c r="CS341" s="33" t="str">
        <f ca="1">IF(CT341="","",COUNT(CT$6:CT341)&amp;"@"&amp;CS$4)</f>
        <v/>
      </c>
      <c r="CT341" s="21" t="str">
        <f ca="1">IF(OR(COUNTIF($CR$3:CT$3,CP341),CT$3=""),"",CP341)</f>
        <v/>
      </c>
      <c r="CU341" s="33" t="str">
        <f ca="1">IF(CV341="","",COUNT(CV$6:CV341)&amp;"@"&amp;CU$4)</f>
        <v/>
      </c>
      <c r="CV341" s="21" t="str">
        <f ca="1">IF(OR(COUNTIF($CR$3:CV$3,CR341),CV$3=""),"",CR341)</f>
        <v/>
      </c>
      <c r="CW341" s="33" t="str">
        <f ca="1">IF(CX341="","",COUNT(CX$6:CX341)&amp;"@"&amp;CW$4)</f>
        <v/>
      </c>
      <c r="CX341" s="21" t="str">
        <f ca="1">IF(OR(COUNTIF($CR$3:CX$3,CT341),CX$3=""),"",CT341)</f>
        <v/>
      </c>
      <c r="CY341" s="33" t="str">
        <f ca="1">IF(CZ341="","",COUNT(CZ$6:CZ341)&amp;"@"&amp;CY$4)</f>
        <v/>
      </c>
      <c r="CZ341" s="21" t="str">
        <f ca="1">IF(OR(COUNTIF($CR$3:CZ$3,CV341),CZ$3=""),"",CV341)</f>
        <v/>
      </c>
      <c r="DA341" s="33" t="str">
        <f ca="1">IF(DB341="","",COUNT(DB$6:DB341)&amp;"@"&amp;DA$4)</f>
        <v/>
      </c>
      <c r="DB341" s="21" t="str">
        <f ca="1">IF(OR(COUNTIF($CR$3:DB$3,CX341),DB$3=""),"",CX341)</f>
        <v/>
      </c>
      <c r="DC341" s="33" t="str">
        <f ca="1">IF(DD341="","",COUNT(DD$6:DD341)&amp;"@"&amp;DC$4)</f>
        <v/>
      </c>
      <c r="DD341" s="21" t="str">
        <f ca="1">IF(OR(COUNTIF($CR$3:DD$3,CZ341),DD$3=""),"",CZ341)</f>
        <v/>
      </c>
      <c r="DE341" s="33" t="str">
        <f ca="1">IF(DF341="","",COUNT(DF$6:DF341)&amp;"@"&amp;DE$4)</f>
        <v/>
      </c>
      <c r="DF341" s="21" t="str">
        <f ca="1">IF(OR(COUNTIF($CR$3:DF$3,DB341),DF$3=""),"",DB341)</f>
        <v/>
      </c>
      <c r="DG341" s="33" t="str">
        <f ca="1">IF(DH341="","",COUNT(DH$6:DH341)&amp;"@"&amp;DG$4)</f>
        <v/>
      </c>
      <c r="DH341" s="21" t="str">
        <f ca="1">IF(OR(COUNTIF($CR$3:DH$3,DD341),DH$3=""),"",DD341)</f>
        <v/>
      </c>
    </row>
    <row r="342" spans="22:112" ht="45" customHeight="1" x14ac:dyDescent="0.45">
      <c r="V342" s="32">
        <v>336</v>
      </c>
      <c r="W342" s="30" t="str">
        <f t="shared" si="65"/>
        <v/>
      </c>
      <c r="X342" s="19" t="str">
        <f>IF(Y342="","",COUNT(Y$6:Y342)&amp;"@"&amp;X$4)</f>
        <v/>
      </c>
      <c r="Y342" s="21" t="str">
        <f t="shared" si="72"/>
        <v/>
      </c>
      <c r="Z342" s="33" t="str">
        <f ca="1">IF(AA342="","",COUNT(AA$6:AA342)&amp;"@"&amp;Z$4)</f>
        <v/>
      </c>
      <c r="AA342" s="21" t="str">
        <f ca="1">IF(OR(COUNTIF($AA$3:AA$3,W342),AA$3=""),"",W342)</f>
        <v/>
      </c>
      <c r="AB342" s="33" t="str">
        <f ca="1">IF(AC342="","",COUNT(AC$6:AC342)&amp;"@"&amp;AB$4)</f>
        <v/>
      </c>
      <c r="AC342" s="21" t="str">
        <f ca="1">IF(OR(COUNTIF($AA$3:AC$3,Y342),AC$3=""),"",Y342)</f>
        <v/>
      </c>
      <c r="AD342" s="33" t="str">
        <f ca="1">IF(AE342="","",COUNT(AE$6:AE342)&amp;"@"&amp;AD$4)</f>
        <v/>
      </c>
      <c r="AE342" s="21" t="str">
        <f ca="1">IF(OR(COUNTIF($AA$3:AE$3,AA342),AE$3=""),"",AA342)</f>
        <v/>
      </c>
      <c r="AF342" s="33" t="str">
        <f ca="1">IF(AG342="","",COUNT(AG$6:AG342)&amp;"@"&amp;AF$4)</f>
        <v/>
      </c>
      <c r="AG342" s="21" t="str">
        <f ca="1">IF(OR(COUNTIF($AA$3:AG$3,AC342),AG$3=""),"",AC342)</f>
        <v/>
      </c>
      <c r="AH342" s="33" t="str">
        <f ca="1">IF(AI342="","",COUNT(AI$6:AI342)&amp;"@"&amp;AH$4)</f>
        <v/>
      </c>
      <c r="AI342" s="21" t="str">
        <f ca="1">IF(OR(COUNTIF($AA$3:AI$3,AE342),AI$3=""),"",AE342)</f>
        <v/>
      </c>
      <c r="AJ342" s="33" t="str">
        <f ca="1">IF(AK342="","",COUNT(AK$6:AK342)&amp;"@"&amp;AJ$4)</f>
        <v/>
      </c>
      <c r="AK342" s="21" t="str">
        <f ca="1">IF(OR(COUNTIF($AA$3:AK$3,AG342),AK$3=""),"",AG342)</f>
        <v/>
      </c>
      <c r="AL342" s="33" t="str">
        <f ca="1">IF(AM342="","",COUNT(AM$6:AM342)&amp;"@"&amp;AL$4)</f>
        <v/>
      </c>
      <c r="AM342" s="21" t="str">
        <f ca="1">IF(OR(COUNTIF($AA$3:AM$3,AI342),AM$3=""),"",AI342)</f>
        <v/>
      </c>
      <c r="AN342" s="33" t="str">
        <f ca="1">IF(AO342="","",COUNT(AO$6:AO342)&amp;"@"&amp;AN$4)</f>
        <v/>
      </c>
      <c r="AO342" s="21" t="str">
        <f ca="1">IF(OR(COUNTIF($AA$3:AO$3,AK342),AO$3=""),"",AK342)</f>
        <v/>
      </c>
      <c r="AP342" s="33" t="str">
        <f ca="1">IF(AQ342="","",COUNT(AQ$6:AQ342)&amp;"@"&amp;AP$4)</f>
        <v/>
      </c>
      <c r="AQ342" s="21" t="str">
        <f ca="1">IF(OR(COUNTIF($AA$3:AQ$3,AM342),AQ$3=""),"",AM342)</f>
        <v/>
      </c>
      <c r="AS342" s="32">
        <f t="shared" si="66"/>
        <v>336</v>
      </c>
      <c r="AT342" s="30" t="str">
        <f t="shared" si="67"/>
        <v/>
      </c>
      <c r="AU342" s="19" t="str">
        <f>IF(AV342="","",COUNT(AV$6:AV342)&amp;"@"&amp;AU$4)</f>
        <v/>
      </c>
      <c r="AV342" s="21" t="str">
        <f t="shared" si="73"/>
        <v/>
      </c>
      <c r="AW342" s="33" t="str">
        <f ca="1">IF(AX342="","",COUNT(AX$6:AX342)&amp;"@"&amp;AW$4)</f>
        <v/>
      </c>
      <c r="AX342" s="21" t="str">
        <f ca="1">IF(OR(COUNTIF($AX$3:AX$3,AT342),AX$3=""),"",AT342)</f>
        <v/>
      </c>
      <c r="AY342" s="33" t="str">
        <f ca="1">IF(AZ342="","",COUNT(AZ$6:AZ342)&amp;"@"&amp;AY$4)</f>
        <v/>
      </c>
      <c r="AZ342" s="21" t="str">
        <f ca="1">IF(OR(COUNTIF($AX$3:AZ$3,AV342),AZ$3=""),"",AV342)</f>
        <v/>
      </c>
      <c r="BA342" s="33" t="str">
        <f ca="1">IF(BB342="","",COUNT(BB$6:BB342)&amp;"@"&amp;BA$4)</f>
        <v/>
      </c>
      <c r="BB342" s="21" t="str">
        <f ca="1">IF(OR(COUNTIF($AX$3:BB$3,AX342),BB$3=""),"",AX342)</f>
        <v/>
      </c>
      <c r="BC342" s="33" t="str">
        <f ca="1">IF(BD342="","",COUNT(BD$6:BD342)&amp;"@"&amp;BC$4)</f>
        <v/>
      </c>
      <c r="BD342" s="21" t="str">
        <f ca="1">IF(OR(COUNTIF($AX$3:BD$3,AZ342),BD$3=""),"",AZ342)</f>
        <v/>
      </c>
      <c r="BE342" s="33" t="str">
        <f ca="1">IF(BF342="","",COUNT(BF$6:BF342)&amp;"@"&amp;BE$4)</f>
        <v/>
      </c>
      <c r="BF342" s="21" t="str">
        <f ca="1">IF(OR(COUNTIF($AX$3:BF$3,BB342),BF$3=""),"",BB342)</f>
        <v/>
      </c>
      <c r="BG342" s="33" t="str">
        <f ca="1">IF(BH342="","",COUNT(BH$6:BH342)&amp;"@"&amp;BG$4)</f>
        <v/>
      </c>
      <c r="BH342" s="21" t="str">
        <f ca="1">IF(OR(COUNTIF($AX$3:BH$3,BD342),BH$3=""),"",BD342)</f>
        <v/>
      </c>
      <c r="BI342" s="33" t="str">
        <f ca="1">IF(BJ342="","",COUNT(BJ$6:BJ342)&amp;"@"&amp;BI$4)</f>
        <v/>
      </c>
      <c r="BJ342" s="21" t="str">
        <f ca="1">IF(OR(COUNTIF($AX$3:BJ$3,BF342),BJ$3=""),"",BF342)</f>
        <v/>
      </c>
      <c r="BK342" s="33" t="str">
        <f ca="1">IF(BL342="","",COUNT(BL$6:BL342)&amp;"@"&amp;BK$4)</f>
        <v/>
      </c>
      <c r="BL342" s="21" t="str">
        <f ca="1">IF(OR(COUNTIF($AX$3:BL$3,BH342),BL$3=""),"",BH342)</f>
        <v/>
      </c>
      <c r="BM342" s="33" t="str">
        <f ca="1">IF(BN342="","",COUNT(BN$6:BN342)&amp;"@"&amp;BM$4)</f>
        <v/>
      </c>
      <c r="BN342" s="21" t="str">
        <f ca="1">IF(OR(COUNTIF($AX$3:BN$3,BJ342),BN$3=""),"",BJ342)</f>
        <v/>
      </c>
      <c r="BP342" s="32">
        <f t="shared" si="68"/>
        <v>336</v>
      </c>
      <c r="BQ342" s="30" t="str">
        <f t="shared" si="69"/>
        <v/>
      </c>
      <c r="BR342" s="19" t="str">
        <f>IF(BS342="","",COUNT(BS$6:BS342)&amp;"@"&amp;BR$4)</f>
        <v/>
      </c>
      <c r="BS342" s="21" t="str">
        <f t="shared" si="74"/>
        <v/>
      </c>
      <c r="BT342" s="23" t="str">
        <f ca="1">IF(BU342="","",COUNT(BU$6:BU342)&amp;"@"&amp;BT$4)</f>
        <v/>
      </c>
      <c r="BU342" s="21" t="str">
        <f ca="1">IF(OR(COUNTIF($BU$3:BU$3,BQ342),BU$3=""),"",BQ342)</f>
        <v/>
      </c>
      <c r="BV342" s="23" t="str">
        <f ca="1">IF(BW342="","",COUNT(BW$6:BW342)&amp;"@"&amp;BV$4)</f>
        <v/>
      </c>
      <c r="BW342" s="21" t="str">
        <f ca="1">IF(OR(COUNTIF($BU$3:BW$3,BS342),BW$3=""),"",BS342)</f>
        <v/>
      </c>
      <c r="BX342" s="23" t="str">
        <f ca="1">IF(BY342="","",COUNT(BY$6:BY342)&amp;"@"&amp;BX$4)</f>
        <v/>
      </c>
      <c r="BY342" s="21" t="str">
        <f ca="1">IF(OR(COUNTIF($BU$3:BY$3,BU342),BY$3=""),"",BU342)</f>
        <v/>
      </c>
      <c r="BZ342" s="23" t="str">
        <f ca="1">IF(CA342="","",COUNT(CA$6:CA342)&amp;"@"&amp;BZ$4)</f>
        <v/>
      </c>
      <c r="CA342" s="21" t="str">
        <f ca="1">IF(OR(COUNTIF($BU$3:CA$3,BW342),CA$3=""),"",BW342)</f>
        <v/>
      </c>
      <c r="CB342" s="23" t="str">
        <f ca="1">IF(CC342="","",COUNT(CC$6:CC342)&amp;"@"&amp;CB$4)</f>
        <v/>
      </c>
      <c r="CC342" s="21" t="str">
        <f ca="1">IF(OR(COUNTIF($BU$3:CC$3,BY342),CC$3=""),"",BY342)</f>
        <v/>
      </c>
      <c r="CD342" s="23" t="str">
        <f ca="1">IF(CE342="","",COUNT(CE$6:CE342)&amp;"@"&amp;CD$4)</f>
        <v/>
      </c>
      <c r="CE342" s="21" t="str">
        <f ca="1">IF(OR(COUNTIF($BU$3:CE$3,CA342),CE$3=""),"",CA342)</f>
        <v/>
      </c>
      <c r="CF342" s="23" t="str">
        <f ca="1">IF(CG342="","",COUNT(CG$6:CG342)&amp;"@"&amp;CF$4)</f>
        <v/>
      </c>
      <c r="CG342" s="21" t="str">
        <f ca="1">IF(OR(COUNTIF($BU$3:CG$3,CC342),CG$3=""),"",CC342)</f>
        <v/>
      </c>
      <c r="CH342" s="23" t="str">
        <f ca="1">IF(CI342="","",COUNT(CI$6:CI342)&amp;"@"&amp;CH$4)</f>
        <v/>
      </c>
      <c r="CI342" s="21" t="str">
        <f ca="1">IF(OR(COUNTIF($BU$3:CI$3,CE342),CI$3=""),"",CE342)</f>
        <v/>
      </c>
      <c r="CJ342" s="23" t="str">
        <f ca="1">IF(CK342="","",COUNT(CK$6:CK342)&amp;"@"&amp;CJ$4)</f>
        <v/>
      </c>
      <c r="CK342" s="21" t="str">
        <f ca="1">IF(OR(COUNTIF($BU$3:CK$3,CG342),CK$3=""),"",CG342)</f>
        <v/>
      </c>
      <c r="CM342" s="32">
        <f t="shared" si="70"/>
        <v>336</v>
      </c>
      <c r="CN342" s="30" t="str">
        <f t="shared" si="71"/>
        <v/>
      </c>
      <c r="CO342" s="19" t="str">
        <f>IF(CP342="","",COUNT(CP$6:CP342)&amp;"@"&amp;CO$4)</f>
        <v/>
      </c>
      <c r="CP342" s="21" t="str">
        <f t="shared" si="75"/>
        <v/>
      </c>
      <c r="CQ342" s="33" t="str">
        <f ca="1">IF(CR342="","",COUNT(CR$6:CR342)&amp;"@"&amp;CQ$4)</f>
        <v/>
      </c>
      <c r="CR342" s="21" t="str">
        <f ca="1">IF(OR(COUNTIF($CR$3:CR$3,CN342),CR$3=""),"",CN342)</f>
        <v/>
      </c>
      <c r="CS342" s="33" t="str">
        <f ca="1">IF(CT342="","",COUNT(CT$6:CT342)&amp;"@"&amp;CS$4)</f>
        <v/>
      </c>
      <c r="CT342" s="21" t="str">
        <f ca="1">IF(OR(COUNTIF($CR$3:CT$3,CP342),CT$3=""),"",CP342)</f>
        <v/>
      </c>
      <c r="CU342" s="33" t="str">
        <f ca="1">IF(CV342="","",COUNT(CV$6:CV342)&amp;"@"&amp;CU$4)</f>
        <v/>
      </c>
      <c r="CV342" s="21" t="str">
        <f ca="1">IF(OR(COUNTIF($CR$3:CV$3,CR342),CV$3=""),"",CR342)</f>
        <v/>
      </c>
      <c r="CW342" s="33" t="str">
        <f ca="1">IF(CX342="","",COUNT(CX$6:CX342)&amp;"@"&amp;CW$4)</f>
        <v/>
      </c>
      <c r="CX342" s="21" t="str">
        <f ca="1">IF(OR(COUNTIF($CR$3:CX$3,CT342),CX$3=""),"",CT342)</f>
        <v/>
      </c>
      <c r="CY342" s="33" t="str">
        <f ca="1">IF(CZ342="","",COUNT(CZ$6:CZ342)&amp;"@"&amp;CY$4)</f>
        <v/>
      </c>
      <c r="CZ342" s="21" t="str">
        <f ca="1">IF(OR(COUNTIF($CR$3:CZ$3,CV342),CZ$3=""),"",CV342)</f>
        <v/>
      </c>
      <c r="DA342" s="33" t="str">
        <f ca="1">IF(DB342="","",COUNT(DB$6:DB342)&amp;"@"&amp;DA$4)</f>
        <v/>
      </c>
      <c r="DB342" s="21" t="str">
        <f ca="1">IF(OR(COUNTIF($CR$3:DB$3,CX342),DB$3=""),"",CX342)</f>
        <v/>
      </c>
      <c r="DC342" s="33" t="str">
        <f ca="1">IF(DD342="","",COUNT(DD$6:DD342)&amp;"@"&amp;DC$4)</f>
        <v/>
      </c>
      <c r="DD342" s="21" t="str">
        <f ca="1">IF(OR(COUNTIF($CR$3:DD$3,CZ342),DD$3=""),"",CZ342)</f>
        <v/>
      </c>
      <c r="DE342" s="33" t="str">
        <f ca="1">IF(DF342="","",COUNT(DF$6:DF342)&amp;"@"&amp;DE$4)</f>
        <v/>
      </c>
      <c r="DF342" s="21" t="str">
        <f ca="1">IF(OR(COUNTIF($CR$3:DF$3,DB342),DF$3=""),"",DB342)</f>
        <v/>
      </c>
      <c r="DG342" s="33" t="str">
        <f ca="1">IF(DH342="","",COUNT(DH$6:DH342)&amp;"@"&amp;DG$4)</f>
        <v/>
      </c>
      <c r="DH342" s="21" t="str">
        <f ca="1">IF(OR(COUNTIF($CR$3:DH$3,DD342),DH$3=""),"",DD342)</f>
        <v/>
      </c>
    </row>
    <row r="343" spans="22:112" ht="45" customHeight="1" x14ac:dyDescent="0.45">
      <c r="V343" s="32">
        <v>337</v>
      </c>
      <c r="W343" s="30" t="str">
        <f t="shared" ref="W343:W406" si="76">IF(AND(V343&gt;=$B$2,V343&lt;=$D$2,COUNT($B$2:$D$2)=2),V343*IF($H$2="",1,$H$2),"")</f>
        <v/>
      </c>
      <c r="X343" s="19" t="str">
        <f>IF(Y343="","",COUNT(Y$6:Y343)&amp;"@"&amp;X$4)</f>
        <v/>
      </c>
      <c r="Y343" s="21" t="str">
        <f t="shared" si="72"/>
        <v/>
      </c>
      <c r="Z343" s="33" t="str">
        <f ca="1">IF(AA343="","",COUNT(AA$6:AA343)&amp;"@"&amp;Z$4)</f>
        <v/>
      </c>
      <c r="AA343" s="21" t="str">
        <f ca="1">IF(OR(COUNTIF($AA$3:AA$3,W343),AA$3=""),"",W343)</f>
        <v/>
      </c>
      <c r="AB343" s="33" t="str">
        <f ca="1">IF(AC343="","",COUNT(AC$6:AC343)&amp;"@"&amp;AB$4)</f>
        <v/>
      </c>
      <c r="AC343" s="21" t="str">
        <f ca="1">IF(OR(COUNTIF($AA$3:AC$3,Y343),AC$3=""),"",Y343)</f>
        <v/>
      </c>
      <c r="AD343" s="33" t="str">
        <f ca="1">IF(AE343="","",COUNT(AE$6:AE343)&amp;"@"&amp;AD$4)</f>
        <v/>
      </c>
      <c r="AE343" s="21" t="str">
        <f ca="1">IF(OR(COUNTIF($AA$3:AE$3,AA343),AE$3=""),"",AA343)</f>
        <v/>
      </c>
      <c r="AF343" s="33" t="str">
        <f ca="1">IF(AG343="","",COUNT(AG$6:AG343)&amp;"@"&amp;AF$4)</f>
        <v/>
      </c>
      <c r="AG343" s="21" t="str">
        <f ca="1">IF(OR(COUNTIF($AA$3:AG$3,AC343),AG$3=""),"",AC343)</f>
        <v/>
      </c>
      <c r="AH343" s="33" t="str">
        <f ca="1">IF(AI343="","",COUNT(AI$6:AI343)&amp;"@"&amp;AH$4)</f>
        <v/>
      </c>
      <c r="AI343" s="21" t="str">
        <f ca="1">IF(OR(COUNTIF($AA$3:AI$3,AE343),AI$3=""),"",AE343)</f>
        <v/>
      </c>
      <c r="AJ343" s="33" t="str">
        <f ca="1">IF(AK343="","",COUNT(AK$6:AK343)&amp;"@"&amp;AJ$4)</f>
        <v/>
      </c>
      <c r="AK343" s="21" t="str">
        <f ca="1">IF(OR(COUNTIF($AA$3:AK$3,AG343),AK$3=""),"",AG343)</f>
        <v/>
      </c>
      <c r="AL343" s="33" t="str">
        <f ca="1">IF(AM343="","",COUNT(AM$6:AM343)&amp;"@"&amp;AL$4)</f>
        <v/>
      </c>
      <c r="AM343" s="21" t="str">
        <f ca="1">IF(OR(COUNTIF($AA$3:AM$3,AI343),AM$3=""),"",AI343)</f>
        <v/>
      </c>
      <c r="AN343" s="33" t="str">
        <f ca="1">IF(AO343="","",COUNT(AO$6:AO343)&amp;"@"&amp;AN$4)</f>
        <v/>
      </c>
      <c r="AO343" s="21" t="str">
        <f ca="1">IF(OR(COUNTIF($AA$3:AO$3,AK343),AO$3=""),"",AK343)</f>
        <v/>
      </c>
      <c r="AP343" s="33" t="str">
        <f ca="1">IF(AQ343="","",COUNT(AQ$6:AQ343)&amp;"@"&amp;AP$4)</f>
        <v/>
      </c>
      <c r="AQ343" s="21" t="str">
        <f ca="1">IF(OR(COUNTIF($AA$3:AQ$3,AM343),AQ$3=""),"",AM343)</f>
        <v/>
      </c>
      <c r="AS343" s="32">
        <f t="shared" ref="AS343:AS406" si="77">IF(V343="","",V343)</f>
        <v>337</v>
      </c>
      <c r="AT343" s="30" t="str">
        <f t="shared" ref="AT343:AT406" si="78">IF(W343="","",W343)</f>
        <v/>
      </c>
      <c r="AU343" s="19" t="str">
        <f>IF(AV343="","",COUNT(AV$6:AV343)&amp;"@"&amp;AU$4)</f>
        <v/>
      </c>
      <c r="AV343" s="21" t="str">
        <f t="shared" si="73"/>
        <v/>
      </c>
      <c r="AW343" s="33" t="str">
        <f ca="1">IF(AX343="","",COUNT(AX$6:AX343)&amp;"@"&amp;AW$4)</f>
        <v/>
      </c>
      <c r="AX343" s="21" t="str">
        <f ca="1">IF(OR(COUNTIF($AX$3:AX$3,AT343),AX$3=""),"",AT343)</f>
        <v/>
      </c>
      <c r="AY343" s="33" t="str">
        <f ca="1">IF(AZ343="","",COUNT(AZ$6:AZ343)&amp;"@"&amp;AY$4)</f>
        <v/>
      </c>
      <c r="AZ343" s="21" t="str">
        <f ca="1">IF(OR(COUNTIF($AX$3:AZ$3,AV343),AZ$3=""),"",AV343)</f>
        <v/>
      </c>
      <c r="BA343" s="33" t="str">
        <f ca="1">IF(BB343="","",COUNT(BB$6:BB343)&amp;"@"&amp;BA$4)</f>
        <v/>
      </c>
      <c r="BB343" s="21" t="str">
        <f ca="1">IF(OR(COUNTIF($AX$3:BB$3,AX343),BB$3=""),"",AX343)</f>
        <v/>
      </c>
      <c r="BC343" s="33" t="str">
        <f ca="1">IF(BD343="","",COUNT(BD$6:BD343)&amp;"@"&amp;BC$4)</f>
        <v/>
      </c>
      <c r="BD343" s="21" t="str">
        <f ca="1">IF(OR(COUNTIF($AX$3:BD$3,AZ343),BD$3=""),"",AZ343)</f>
        <v/>
      </c>
      <c r="BE343" s="33" t="str">
        <f ca="1">IF(BF343="","",COUNT(BF$6:BF343)&amp;"@"&amp;BE$4)</f>
        <v/>
      </c>
      <c r="BF343" s="21" t="str">
        <f ca="1">IF(OR(COUNTIF($AX$3:BF$3,BB343),BF$3=""),"",BB343)</f>
        <v/>
      </c>
      <c r="BG343" s="33" t="str">
        <f ca="1">IF(BH343="","",COUNT(BH$6:BH343)&amp;"@"&amp;BG$4)</f>
        <v/>
      </c>
      <c r="BH343" s="21" t="str">
        <f ca="1">IF(OR(COUNTIF($AX$3:BH$3,BD343),BH$3=""),"",BD343)</f>
        <v/>
      </c>
      <c r="BI343" s="33" t="str">
        <f ca="1">IF(BJ343="","",COUNT(BJ$6:BJ343)&amp;"@"&amp;BI$4)</f>
        <v/>
      </c>
      <c r="BJ343" s="21" t="str">
        <f ca="1">IF(OR(COUNTIF($AX$3:BJ$3,BF343),BJ$3=""),"",BF343)</f>
        <v/>
      </c>
      <c r="BK343" s="33" t="str">
        <f ca="1">IF(BL343="","",COUNT(BL$6:BL343)&amp;"@"&amp;BK$4)</f>
        <v/>
      </c>
      <c r="BL343" s="21" t="str">
        <f ca="1">IF(OR(COUNTIF($AX$3:BL$3,BH343),BL$3=""),"",BH343)</f>
        <v/>
      </c>
      <c r="BM343" s="33" t="str">
        <f ca="1">IF(BN343="","",COUNT(BN$6:BN343)&amp;"@"&amp;BM$4)</f>
        <v/>
      </c>
      <c r="BN343" s="21" t="str">
        <f ca="1">IF(OR(COUNTIF($AX$3:BN$3,BJ343),BN$3=""),"",BJ343)</f>
        <v/>
      </c>
      <c r="BP343" s="32">
        <f t="shared" ref="BP343:BP406" si="79">IF(AS343="","",AS343)</f>
        <v>337</v>
      </c>
      <c r="BQ343" s="30" t="str">
        <f t="shared" ref="BQ343:BQ406" si="80">IF(AT343="","",AT343)</f>
        <v/>
      </c>
      <c r="BR343" s="19" t="str">
        <f>IF(BS343="","",COUNT(BS$6:BS343)&amp;"@"&amp;BR$4)</f>
        <v/>
      </c>
      <c r="BS343" s="21" t="str">
        <f t="shared" si="74"/>
        <v/>
      </c>
      <c r="BT343" s="23" t="str">
        <f ca="1">IF(BU343="","",COUNT(BU$6:BU343)&amp;"@"&amp;BT$4)</f>
        <v/>
      </c>
      <c r="BU343" s="21" t="str">
        <f ca="1">IF(OR(COUNTIF($BU$3:BU$3,BQ343),BU$3=""),"",BQ343)</f>
        <v/>
      </c>
      <c r="BV343" s="23" t="str">
        <f ca="1">IF(BW343="","",COUNT(BW$6:BW343)&amp;"@"&amp;BV$4)</f>
        <v/>
      </c>
      <c r="BW343" s="21" t="str">
        <f ca="1">IF(OR(COUNTIF($BU$3:BW$3,BS343),BW$3=""),"",BS343)</f>
        <v/>
      </c>
      <c r="BX343" s="23" t="str">
        <f ca="1">IF(BY343="","",COUNT(BY$6:BY343)&amp;"@"&amp;BX$4)</f>
        <v/>
      </c>
      <c r="BY343" s="21" t="str">
        <f ca="1">IF(OR(COUNTIF($BU$3:BY$3,BU343),BY$3=""),"",BU343)</f>
        <v/>
      </c>
      <c r="BZ343" s="23" t="str">
        <f ca="1">IF(CA343="","",COUNT(CA$6:CA343)&amp;"@"&amp;BZ$4)</f>
        <v/>
      </c>
      <c r="CA343" s="21" t="str">
        <f ca="1">IF(OR(COUNTIF($BU$3:CA$3,BW343),CA$3=""),"",BW343)</f>
        <v/>
      </c>
      <c r="CB343" s="23" t="str">
        <f ca="1">IF(CC343="","",COUNT(CC$6:CC343)&amp;"@"&amp;CB$4)</f>
        <v/>
      </c>
      <c r="CC343" s="21" t="str">
        <f ca="1">IF(OR(COUNTIF($BU$3:CC$3,BY343),CC$3=""),"",BY343)</f>
        <v/>
      </c>
      <c r="CD343" s="23" t="str">
        <f ca="1">IF(CE343="","",COUNT(CE$6:CE343)&amp;"@"&amp;CD$4)</f>
        <v/>
      </c>
      <c r="CE343" s="21" t="str">
        <f ca="1">IF(OR(COUNTIF($BU$3:CE$3,CA343),CE$3=""),"",CA343)</f>
        <v/>
      </c>
      <c r="CF343" s="23" t="str">
        <f ca="1">IF(CG343="","",COUNT(CG$6:CG343)&amp;"@"&amp;CF$4)</f>
        <v/>
      </c>
      <c r="CG343" s="21" t="str">
        <f ca="1">IF(OR(COUNTIF($BU$3:CG$3,CC343),CG$3=""),"",CC343)</f>
        <v/>
      </c>
      <c r="CH343" s="23" t="str">
        <f ca="1">IF(CI343="","",COUNT(CI$6:CI343)&amp;"@"&amp;CH$4)</f>
        <v/>
      </c>
      <c r="CI343" s="21" t="str">
        <f ca="1">IF(OR(COUNTIF($BU$3:CI$3,CE343),CI$3=""),"",CE343)</f>
        <v/>
      </c>
      <c r="CJ343" s="23" t="str">
        <f ca="1">IF(CK343="","",COUNT(CK$6:CK343)&amp;"@"&amp;CJ$4)</f>
        <v/>
      </c>
      <c r="CK343" s="21" t="str">
        <f ca="1">IF(OR(COUNTIF($BU$3:CK$3,CG343),CK$3=""),"",CG343)</f>
        <v/>
      </c>
      <c r="CM343" s="32">
        <f t="shared" ref="CM343:CM406" si="81">IF(BP343="","",BP343)</f>
        <v>337</v>
      </c>
      <c r="CN343" s="30" t="str">
        <f t="shared" ref="CN343:CN406" si="82">IF(BQ343="","",BQ343)</f>
        <v/>
      </c>
      <c r="CO343" s="19" t="str">
        <f>IF(CP343="","",COUNT(CP$6:CP343)&amp;"@"&amp;CO$4)</f>
        <v/>
      </c>
      <c r="CP343" s="21" t="str">
        <f t="shared" si="75"/>
        <v/>
      </c>
      <c r="CQ343" s="33" t="str">
        <f ca="1">IF(CR343="","",COUNT(CR$6:CR343)&amp;"@"&amp;CQ$4)</f>
        <v/>
      </c>
      <c r="CR343" s="21" t="str">
        <f ca="1">IF(OR(COUNTIF($CR$3:CR$3,CN343),CR$3=""),"",CN343)</f>
        <v/>
      </c>
      <c r="CS343" s="33" t="str">
        <f ca="1">IF(CT343="","",COUNT(CT$6:CT343)&amp;"@"&amp;CS$4)</f>
        <v/>
      </c>
      <c r="CT343" s="21" t="str">
        <f ca="1">IF(OR(COUNTIF($CR$3:CT$3,CP343),CT$3=""),"",CP343)</f>
        <v/>
      </c>
      <c r="CU343" s="33" t="str">
        <f ca="1">IF(CV343="","",COUNT(CV$6:CV343)&amp;"@"&amp;CU$4)</f>
        <v/>
      </c>
      <c r="CV343" s="21" t="str">
        <f ca="1">IF(OR(COUNTIF($CR$3:CV$3,CR343),CV$3=""),"",CR343)</f>
        <v/>
      </c>
      <c r="CW343" s="33" t="str">
        <f ca="1">IF(CX343="","",COUNT(CX$6:CX343)&amp;"@"&amp;CW$4)</f>
        <v/>
      </c>
      <c r="CX343" s="21" t="str">
        <f ca="1">IF(OR(COUNTIF($CR$3:CX$3,CT343),CX$3=""),"",CT343)</f>
        <v/>
      </c>
      <c r="CY343" s="33" t="str">
        <f ca="1">IF(CZ343="","",COUNT(CZ$6:CZ343)&amp;"@"&amp;CY$4)</f>
        <v/>
      </c>
      <c r="CZ343" s="21" t="str">
        <f ca="1">IF(OR(COUNTIF($CR$3:CZ$3,CV343),CZ$3=""),"",CV343)</f>
        <v/>
      </c>
      <c r="DA343" s="33" t="str">
        <f ca="1">IF(DB343="","",COUNT(DB$6:DB343)&amp;"@"&amp;DA$4)</f>
        <v/>
      </c>
      <c r="DB343" s="21" t="str">
        <f ca="1">IF(OR(COUNTIF($CR$3:DB$3,CX343),DB$3=""),"",CX343)</f>
        <v/>
      </c>
      <c r="DC343" s="33" t="str">
        <f ca="1">IF(DD343="","",COUNT(DD$6:DD343)&amp;"@"&amp;DC$4)</f>
        <v/>
      </c>
      <c r="DD343" s="21" t="str">
        <f ca="1">IF(OR(COUNTIF($CR$3:DD$3,CZ343),DD$3=""),"",CZ343)</f>
        <v/>
      </c>
      <c r="DE343" s="33" t="str">
        <f ca="1">IF(DF343="","",COUNT(DF$6:DF343)&amp;"@"&amp;DE$4)</f>
        <v/>
      </c>
      <c r="DF343" s="21" t="str">
        <f ca="1">IF(OR(COUNTIF($CR$3:DF$3,DB343),DF$3=""),"",DB343)</f>
        <v/>
      </c>
      <c r="DG343" s="33" t="str">
        <f ca="1">IF(DH343="","",COUNT(DH$6:DH343)&amp;"@"&amp;DG$4)</f>
        <v/>
      </c>
      <c r="DH343" s="21" t="str">
        <f ca="1">IF(OR(COUNTIF($CR$3:DH$3,DD343),DH$3=""),"",DD343)</f>
        <v/>
      </c>
    </row>
    <row r="344" spans="22:112" ht="45" customHeight="1" x14ac:dyDescent="0.45">
      <c r="V344" s="32">
        <v>338</v>
      </c>
      <c r="W344" s="30" t="str">
        <f t="shared" si="76"/>
        <v/>
      </c>
      <c r="X344" s="19" t="str">
        <f>IF(Y344="","",COUNT(Y$6:Y344)&amp;"@"&amp;X$4)</f>
        <v/>
      </c>
      <c r="Y344" s="21" t="str">
        <f t="shared" si="72"/>
        <v/>
      </c>
      <c r="Z344" s="33" t="str">
        <f ca="1">IF(AA344="","",COUNT(AA$6:AA344)&amp;"@"&amp;Z$4)</f>
        <v/>
      </c>
      <c r="AA344" s="21" t="str">
        <f ca="1">IF(OR(COUNTIF($AA$3:AA$3,W344),AA$3=""),"",W344)</f>
        <v/>
      </c>
      <c r="AB344" s="33" t="str">
        <f ca="1">IF(AC344="","",COUNT(AC$6:AC344)&amp;"@"&amp;AB$4)</f>
        <v/>
      </c>
      <c r="AC344" s="21" t="str">
        <f ca="1">IF(OR(COUNTIF($AA$3:AC$3,Y344),AC$3=""),"",Y344)</f>
        <v/>
      </c>
      <c r="AD344" s="33" t="str">
        <f ca="1">IF(AE344="","",COUNT(AE$6:AE344)&amp;"@"&amp;AD$4)</f>
        <v/>
      </c>
      <c r="AE344" s="21" t="str">
        <f ca="1">IF(OR(COUNTIF($AA$3:AE$3,AA344),AE$3=""),"",AA344)</f>
        <v/>
      </c>
      <c r="AF344" s="33" t="str">
        <f ca="1">IF(AG344="","",COUNT(AG$6:AG344)&amp;"@"&amp;AF$4)</f>
        <v/>
      </c>
      <c r="AG344" s="21" t="str">
        <f ca="1">IF(OR(COUNTIF($AA$3:AG$3,AC344),AG$3=""),"",AC344)</f>
        <v/>
      </c>
      <c r="AH344" s="33" t="str">
        <f ca="1">IF(AI344="","",COUNT(AI$6:AI344)&amp;"@"&amp;AH$4)</f>
        <v/>
      </c>
      <c r="AI344" s="21" t="str">
        <f ca="1">IF(OR(COUNTIF($AA$3:AI$3,AE344),AI$3=""),"",AE344)</f>
        <v/>
      </c>
      <c r="AJ344" s="33" t="str">
        <f ca="1">IF(AK344="","",COUNT(AK$6:AK344)&amp;"@"&amp;AJ$4)</f>
        <v/>
      </c>
      <c r="AK344" s="21" t="str">
        <f ca="1">IF(OR(COUNTIF($AA$3:AK$3,AG344),AK$3=""),"",AG344)</f>
        <v/>
      </c>
      <c r="AL344" s="33" t="str">
        <f ca="1">IF(AM344="","",COUNT(AM$6:AM344)&amp;"@"&amp;AL$4)</f>
        <v/>
      </c>
      <c r="AM344" s="21" t="str">
        <f ca="1">IF(OR(COUNTIF($AA$3:AM$3,AI344),AM$3=""),"",AI344)</f>
        <v/>
      </c>
      <c r="AN344" s="33" t="str">
        <f ca="1">IF(AO344="","",COUNT(AO$6:AO344)&amp;"@"&amp;AN$4)</f>
        <v/>
      </c>
      <c r="AO344" s="21" t="str">
        <f ca="1">IF(OR(COUNTIF($AA$3:AO$3,AK344),AO$3=""),"",AK344)</f>
        <v/>
      </c>
      <c r="AP344" s="33" t="str">
        <f ca="1">IF(AQ344="","",COUNT(AQ$6:AQ344)&amp;"@"&amp;AP$4)</f>
        <v/>
      </c>
      <c r="AQ344" s="21" t="str">
        <f ca="1">IF(OR(COUNTIF($AA$3:AQ$3,AM344),AQ$3=""),"",AM344)</f>
        <v/>
      </c>
      <c r="AS344" s="32">
        <f t="shared" si="77"/>
        <v>338</v>
      </c>
      <c r="AT344" s="30" t="str">
        <f t="shared" si="78"/>
        <v/>
      </c>
      <c r="AU344" s="19" t="str">
        <f>IF(AV344="","",COUNT(AV$6:AV344)&amp;"@"&amp;AU$4)</f>
        <v/>
      </c>
      <c r="AV344" s="21" t="str">
        <f t="shared" si="73"/>
        <v/>
      </c>
      <c r="AW344" s="33" t="str">
        <f ca="1">IF(AX344="","",COUNT(AX$6:AX344)&amp;"@"&amp;AW$4)</f>
        <v/>
      </c>
      <c r="AX344" s="21" t="str">
        <f ca="1">IF(OR(COUNTIF($AX$3:AX$3,AT344),AX$3=""),"",AT344)</f>
        <v/>
      </c>
      <c r="AY344" s="33" t="str">
        <f ca="1">IF(AZ344="","",COUNT(AZ$6:AZ344)&amp;"@"&amp;AY$4)</f>
        <v/>
      </c>
      <c r="AZ344" s="21" t="str">
        <f ca="1">IF(OR(COUNTIF($AX$3:AZ$3,AV344),AZ$3=""),"",AV344)</f>
        <v/>
      </c>
      <c r="BA344" s="33" t="str">
        <f ca="1">IF(BB344="","",COUNT(BB$6:BB344)&amp;"@"&amp;BA$4)</f>
        <v/>
      </c>
      <c r="BB344" s="21" t="str">
        <f ca="1">IF(OR(COUNTIF($AX$3:BB$3,AX344),BB$3=""),"",AX344)</f>
        <v/>
      </c>
      <c r="BC344" s="33" t="str">
        <f ca="1">IF(BD344="","",COUNT(BD$6:BD344)&amp;"@"&amp;BC$4)</f>
        <v/>
      </c>
      <c r="BD344" s="21" t="str">
        <f ca="1">IF(OR(COUNTIF($AX$3:BD$3,AZ344),BD$3=""),"",AZ344)</f>
        <v/>
      </c>
      <c r="BE344" s="33" t="str">
        <f ca="1">IF(BF344="","",COUNT(BF$6:BF344)&amp;"@"&amp;BE$4)</f>
        <v/>
      </c>
      <c r="BF344" s="21" t="str">
        <f ca="1">IF(OR(COUNTIF($AX$3:BF$3,BB344),BF$3=""),"",BB344)</f>
        <v/>
      </c>
      <c r="BG344" s="33" t="str">
        <f ca="1">IF(BH344="","",COUNT(BH$6:BH344)&amp;"@"&amp;BG$4)</f>
        <v/>
      </c>
      <c r="BH344" s="21" t="str">
        <f ca="1">IF(OR(COUNTIF($AX$3:BH$3,BD344),BH$3=""),"",BD344)</f>
        <v/>
      </c>
      <c r="BI344" s="33" t="str">
        <f ca="1">IF(BJ344="","",COUNT(BJ$6:BJ344)&amp;"@"&amp;BI$4)</f>
        <v/>
      </c>
      <c r="BJ344" s="21" t="str">
        <f ca="1">IF(OR(COUNTIF($AX$3:BJ$3,BF344),BJ$3=""),"",BF344)</f>
        <v/>
      </c>
      <c r="BK344" s="33" t="str">
        <f ca="1">IF(BL344="","",COUNT(BL$6:BL344)&amp;"@"&amp;BK$4)</f>
        <v/>
      </c>
      <c r="BL344" s="21" t="str">
        <f ca="1">IF(OR(COUNTIF($AX$3:BL$3,BH344),BL$3=""),"",BH344)</f>
        <v/>
      </c>
      <c r="BM344" s="33" t="str">
        <f ca="1">IF(BN344="","",COUNT(BN$6:BN344)&amp;"@"&amp;BM$4)</f>
        <v/>
      </c>
      <c r="BN344" s="21" t="str">
        <f ca="1">IF(OR(COUNTIF($AX$3:BN$3,BJ344),BN$3=""),"",BJ344)</f>
        <v/>
      </c>
      <c r="BP344" s="32">
        <f t="shared" si="79"/>
        <v>338</v>
      </c>
      <c r="BQ344" s="30" t="str">
        <f t="shared" si="80"/>
        <v/>
      </c>
      <c r="BR344" s="19" t="str">
        <f>IF(BS344="","",COUNT(BS$6:BS344)&amp;"@"&amp;BR$4)</f>
        <v/>
      </c>
      <c r="BS344" s="21" t="str">
        <f t="shared" si="74"/>
        <v/>
      </c>
      <c r="BT344" s="23" t="str">
        <f ca="1">IF(BU344="","",COUNT(BU$6:BU344)&amp;"@"&amp;BT$4)</f>
        <v/>
      </c>
      <c r="BU344" s="21" t="str">
        <f ca="1">IF(OR(COUNTIF($BU$3:BU$3,BQ344),BU$3=""),"",BQ344)</f>
        <v/>
      </c>
      <c r="BV344" s="23" t="str">
        <f ca="1">IF(BW344="","",COUNT(BW$6:BW344)&amp;"@"&amp;BV$4)</f>
        <v/>
      </c>
      <c r="BW344" s="21" t="str">
        <f ca="1">IF(OR(COUNTIF($BU$3:BW$3,BS344),BW$3=""),"",BS344)</f>
        <v/>
      </c>
      <c r="BX344" s="23" t="str">
        <f ca="1">IF(BY344="","",COUNT(BY$6:BY344)&amp;"@"&amp;BX$4)</f>
        <v/>
      </c>
      <c r="BY344" s="21" t="str">
        <f ca="1">IF(OR(COUNTIF($BU$3:BY$3,BU344),BY$3=""),"",BU344)</f>
        <v/>
      </c>
      <c r="BZ344" s="23" t="str">
        <f ca="1">IF(CA344="","",COUNT(CA$6:CA344)&amp;"@"&amp;BZ$4)</f>
        <v/>
      </c>
      <c r="CA344" s="21" t="str">
        <f ca="1">IF(OR(COUNTIF($BU$3:CA$3,BW344),CA$3=""),"",BW344)</f>
        <v/>
      </c>
      <c r="CB344" s="23" t="str">
        <f ca="1">IF(CC344="","",COUNT(CC$6:CC344)&amp;"@"&amp;CB$4)</f>
        <v/>
      </c>
      <c r="CC344" s="21" t="str">
        <f ca="1">IF(OR(COUNTIF($BU$3:CC$3,BY344),CC$3=""),"",BY344)</f>
        <v/>
      </c>
      <c r="CD344" s="23" t="str">
        <f ca="1">IF(CE344="","",COUNT(CE$6:CE344)&amp;"@"&amp;CD$4)</f>
        <v/>
      </c>
      <c r="CE344" s="21" t="str">
        <f ca="1">IF(OR(COUNTIF($BU$3:CE$3,CA344),CE$3=""),"",CA344)</f>
        <v/>
      </c>
      <c r="CF344" s="23" t="str">
        <f ca="1">IF(CG344="","",COUNT(CG$6:CG344)&amp;"@"&amp;CF$4)</f>
        <v/>
      </c>
      <c r="CG344" s="21" t="str">
        <f ca="1">IF(OR(COUNTIF($BU$3:CG$3,CC344),CG$3=""),"",CC344)</f>
        <v/>
      </c>
      <c r="CH344" s="23" t="str">
        <f ca="1">IF(CI344="","",COUNT(CI$6:CI344)&amp;"@"&amp;CH$4)</f>
        <v/>
      </c>
      <c r="CI344" s="21" t="str">
        <f ca="1">IF(OR(COUNTIF($BU$3:CI$3,CE344),CI$3=""),"",CE344)</f>
        <v/>
      </c>
      <c r="CJ344" s="23" t="str">
        <f ca="1">IF(CK344="","",COUNT(CK$6:CK344)&amp;"@"&amp;CJ$4)</f>
        <v/>
      </c>
      <c r="CK344" s="21" t="str">
        <f ca="1">IF(OR(COUNTIF($BU$3:CK$3,CG344),CK$3=""),"",CG344)</f>
        <v/>
      </c>
      <c r="CM344" s="32">
        <f t="shared" si="81"/>
        <v>338</v>
      </c>
      <c r="CN344" s="30" t="str">
        <f t="shared" si="82"/>
        <v/>
      </c>
      <c r="CO344" s="19" t="str">
        <f>IF(CP344="","",COUNT(CP$6:CP344)&amp;"@"&amp;CO$4)</f>
        <v/>
      </c>
      <c r="CP344" s="21" t="str">
        <f t="shared" si="75"/>
        <v/>
      </c>
      <c r="CQ344" s="33" t="str">
        <f ca="1">IF(CR344="","",COUNT(CR$6:CR344)&amp;"@"&amp;CQ$4)</f>
        <v/>
      </c>
      <c r="CR344" s="21" t="str">
        <f ca="1">IF(OR(COUNTIF($CR$3:CR$3,CN344),CR$3=""),"",CN344)</f>
        <v/>
      </c>
      <c r="CS344" s="33" t="str">
        <f ca="1">IF(CT344="","",COUNT(CT$6:CT344)&amp;"@"&amp;CS$4)</f>
        <v/>
      </c>
      <c r="CT344" s="21" t="str">
        <f ca="1">IF(OR(COUNTIF($CR$3:CT$3,CP344),CT$3=""),"",CP344)</f>
        <v/>
      </c>
      <c r="CU344" s="33" t="str">
        <f ca="1">IF(CV344="","",COUNT(CV$6:CV344)&amp;"@"&amp;CU$4)</f>
        <v/>
      </c>
      <c r="CV344" s="21" t="str">
        <f ca="1">IF(OR(COUNTIF($CR$3:CV$3,CR344),CV$3=""),"",CR344)</f>
        <v/>
      </c>
      <c r="CW344" s="33" t="str">
        <f ca="1">IF(CX344="","",COUNT(CX$6:CX344)&amp;"@"&amp;CW$4)</f>
        <v/>
      </c>
      <c r="CX344" s="21" t="str">
        <f ca="1">IF(OR(COUNTIF($CR$3:CX$3,CT344),CX$3=""),"",CT344)</f>
        <v/>
      </c>
      <c r="CY344" s="33" t="str">
        <f ca="1">IF(CZ344="","",COUNT(CZ$6:CZ344)&amp;"@"&amp;CY$4)</f>
        <v/>
      </c>
      <c r="CZ344" s="21" t="str">
        <f ca="1">IF(OR(COUNTIF($CR$3:CZ$3,CV344),CZ$3=""),"",CV344)</f>
        <v/>
      </c>
      <c r="DA344" s="33" t="str">
        <f ca="1">IF(DB344="","",COUNT(DB$6:DB344)&amp;"@"&amp;DA$4)</f>
        <v/>
      </c>
      <c r="DB344" s="21" t="str">
        <f ca="1">IF(OR(COUNTIF($CR$3:DB$3,CX344),DB$3=""),"",CX344)</f>
        <v/>
      </c>
      <c r="DC344" s="33" t="str">
        <f ca="1">IF(DD344="","",COUNT(DD$6:DD344)&amp;"@"&amp;DC$4)</f>
        <v/>
      </c>
      <c r="DD344" s="21" t="str">
        <f ca="1">IF(OR(COUNTIF($CR$3:DD$3,CZ344),DD$3=""),"",CZ344)</f>
        <v/>
      </c>
      <c r="DE344" s="33" t="str">
        <f ca="1">IF(DF344="","",COUNT(DF$6:DF344)&amp;"@"&amp;DE$4)</f>
        <v/>
      </c>
      <c r="DF344" s="21" t="str">
        <f ca="1">IF(OR(COUNTIF($CR$3:DF$3,DB344),DF$3=""),"",DB344)</f>
        <v/>
      </c>
      <c r="DG344" s="33" t="str">
        <f ca="1">IF(DH344="","",COUNT(DH$6:DH344)&amp;"@"&amp;DG$4)</f>
        <v/>
      </c>
      <c r="DH344" s="21" t="str">
        <f ca="1">IF(OR(COUNTIF($CR$3:DH$3,DD344),DH$3=""),"",DD344)</f>
        <v/>
      </c>
    </row>
    <row r="345" spans="22:112" ht="45" customHeight="1" x14ac:dyDescent="0.45">
      <c r="V345" s="32">
        <v>339</v>
      </c>
      <c r="W345" s="30" t="str">
        <f t="shared" si="76"/>
        <v/>
      </c>
      <c r="X345" s="19" t="str">
        <f>IF(Y345="","",COUNT(Y$6:Y345)&amp;"@"&amp;X$4)</f>
        <v/>
      </c>
      <c r="Y345" s="21" t="str">
        <f t="shared" si="72"/>
        <v/>
      </c>
      <c r="Z345" s="33" t="str">
        <f ca="1">IF(AA345="","",COUNT(AA$6:AA345)&amp;"@"&amp;Z$4)</f>
        <v/>
      </c>
      <c r="AA345" s="21" t="str">
        <f ca="1">IF(OR(COUNTIF($AA$3:AA$3,W345),AA$3=""),"",W345)</f>
        <v/>
      </c>
      <c r="AB345" s="33" t="str">
        <f ca="1">IF(AC345="","",COUNT(AC$6:AC345)&amp;"@"&amp;AB$4)</f>
        <v/>
      </c>
      <c r="AC345" s="21" t="str">
        <f ca="1">IF(OR(COUNTIF($AA$3:AC$3,Y345),AC$3=""),"",Y345)</f>
        <v/>
      </c>
      <c r="AD345" s="33" t="str">
        <f ca="1">IF(AE345="","",COUNT(AE$6:AE345)&amp;"@"&amp;AD$4)</f>
        <v/>
      </c>
      <c r="AE345" s="21" t="str">
        <f ca="1">IF(OR(COUNTIF($AA$3:AE$3,AA345),AE$3=""),"",AA345)</f>
        <v/>
      </c>
      <c r="AF345" s="33" t="str">
        <f ca="1">IF(AG345="","",COUNT(AG$6:AG345)&amp;"@"&amp;AF$4)</f>
        <v/>
      </c>
      <c r="AG345" s="21" t="str">
        <f ca="1">IF(OR(COUNTIF($AA$3:AG$3,AC345),AG$3=""),"",AC345)</f>
        <v/>
      </c>
      <c r="AH345" s="33" t="str">
        <f ca="1">IF(AI345="","",COUNT(AI$6:AI345)&amp;"@"&amp;AH$4)</f>
        <v/>
      </c>
      <c r="AI345" s="21" t="str">
        <f ca="1">IF(OR(COUNTIF($AA$3:AI$3,AE345),AI$3=""),"",AE345)</f>
        <v/>
      </c>
      <c r="AJ345" s="33" t="str">
        <f ca="1">IF(AK345="","",COUNT(AK$6:AK345)&amp;"@"&amp;AJ$4)</f>
        <v/>
      </c>
      <c r="AK345" s="21" t="str">
        <f ca="1">IF(OR(COUNTIF($AA$3:AK$3,AG345),AK$3=""),"",AG345)</f>
        <v/>
      </c>
      <c r="AL345" s="33" t="str">
        <f ca="1">IF(AM345="","",COUNT(AM$6:AM345)&amp;"@"&amp;AL$4)</f>
        <v/>
      </c>
      <c r="AM345" s="21" t="str">
        <f ca="1">IF(OR(COUNTIF($AA$3:AM$3,AI345),AM$3=""),"",AI345)</f>
        <v/>
      </c>
      <c r="AN345" s="33" t="str">
        <f ca="1">IF(AO345="","",COUNT(AO$6:AO345)&amp;"@"&amp;AN$4)</f>
        <v/>
      </c>
      <c r="AO345" s="21" t="str">
        <f ca="1">IF(OR(COUNTIF($AA$3:AO$3,AK345),AO$3=""),"",AK345)</f>
        <v/>
      </c>
      <c r="AP345" s="33" t="str">
        <f ca="1">IF(AQ345="","",COUNT(AQ$6:AQ345)&amp;"@"&amp;AP$4)</f>
        <v/>
      </c>
      <c r="AQ345" s="21" t="str">
        <f ca="1">IF(OR(COUNTIF($AA$3:AQ$3,AM345),AQ$3=""),"",AM345)</f>
        <v/>
      </c>
      <c r="AS345" s="32">
        <f t="shared" si="77"/>
        <v>339</v>
      </c>
      <c r="AT345" s="30" t="str">
        <f t="shared" si="78"/>
        <v/>
      </c>
      <c r="AU345" s="19" t="str">
        <f>IF(AV345="","",COUNT(AV$6:AV345)&amp;"@"&amp;AU$4)</f>
        <v/>
      </c>
      <c r="AV345" s="21" t="str">
        <f t="shared" si="73"/>
        <v/>
      </c>
      <c r="AW345" s="33" t="str">
        <f ca="1">IF(AX345="","",COUNT(AX$6:AX345)&amp;"@"&amp;AW$4)</f>
        <v/>
      </c>
      <c r="AX345" s="21" t="str">
        <f ca="1">IF(OR(COUNTIF($AX$3:AX$3,AT345),AX$3=""),"",AT345)</f>
        <v/>
      </c>
      <c r="AY345" s="33" t="str">
        <f ca="1">IF(AZ345="","",COUNT(AZ$6:AZ345)&amp;"@"&amp;AY$4)</f>
        <v/>
      </c>
      <c r="AZ345" s="21" t="str">
        <f ca="1">IF(OR(COUNTIF($AX$3:AZ$3,AV345),AZ$3=""),"",AV345)</f>
        <v/>
      </c>
      <c r="BA345" s="33" t="str">
        <f ca="1">IF(BB345="","",COUNT(BB$6:BB345)&amp;"@"&amp;BA$4)</f>
        <v/>
      </c>
      <c r="BB345" s="21" t="str">
        <f ca="1">IF(OR(COUNTIF($AX$3:BB$3,AX345),BB$3=""),"",AX345)</f>
        <v/>
      </c>
      <c r="BC345" s="33" t="str">
        <f ca="1">IF(BD345="","",COUNT(BD$6:BD345)&amp;"@"&amp;BC$4)</f>
        <v/>
      </c>
      <c r="BD345" s="21" t="str">
        <f ca="1">IF(OR(COUNTIF($AX$3:BD$3,AZ345),BD$3=""),"",AZ345)</f>
        <v/>
      </c>
      <c r="BE345" s="33" t="str">
        <f ca="1">IF(BF345="","",COUNT(BF$6:BF345)&amp;"@"&amp;BE$4)</f>
        <v/>
      </c>
      <c r="BF345" s="21" t="str">
        <f ca="1">IF(OR(COUNTIF($AX$3:BF$3,BB345),BF$3=""),"",BB345)</f>
        <v/>
      </c>
      <c r="BG345" s="33" t="str">
        <f ca="1">IF(BH345="","",COUNT(BH$6:BH345)&amp;"@"&amp;BG$4)</f>
        <v/>
      </c>
      <c r="BH345" s="21" t="str">
        <f ca="1">IF(OR(COUNTIF($AX$3:BH$3,BD345),BH$3=""),"",BD345)</f>
        <v/>
      </c>
      <c r="BI345" s="33" t="str">
        <f ca="1">IF(BJ345="","",COUNT(BJ$6:BJ345)&amp;"@"&amp;BI$4)</f>
        <v/>
      </c>
      <c r="BJ345" s="21" t="str">
        <f ca="1">IF(OR(COUNTIF($AX$3:BJ$3,BF345),BJ$3=""),"",BF345)</f>
        <v/>
      </c>
      <c r="BK345" s="33" t="str">
        <f ca="1">IF(BL345="","",COUNT(BL$6:BL345)&amp;"@"&amp;BK$4)</f>
        <v/>
      </c>
      <c r="BL345" s="21" t="str">
        <f ca="1">IF(OR(COUNTIF($AX$3:BL$3,BH345),BL$3=""),"",BH345)</f>
        <v/>
      </c>
      <c r="BM345" s="33" t="str">
        <f ca="1">IF(BN345="","",COUNT(BN$6:BN345)&amp;"@"&amp;BM$4)</f>
        <v/>
      </c>
      <c r="BN345" s="21" t="str">
        <f ca="1">IF(OR(COUNTIF($AX$3:BN$3,BJ345),BN$3=""),"",BJ345)</f>
        <v/>
      </c>
      <c r="BP345" s="32">
        <f t="shared" si="79"/>
        <v>339</v>
      </c>
      <c r="BQ345" s="30" t="str">
        <f t="shared" si="80"/>
        <v/>
      </c>
      <c r="BR345" s="19" t="str">
        <f>IF(BS345="","",COUNT(BS$6:BS345)&amp;"@"&amp;BR$4)</f>
        <v/>
      </c>
      <c r="BS345" s="21" t="str">
        <f t="shared" si="74"/>
        <v/>
      </c>
      <c r="BT345" s="23" t="str">
        <f ca="1">IF(BU345="","",COUNT(BU$6:BU345)&amp;"@"&amp;BT$4)</f>
        <v/>
      </c>
      <c r="BU345" s="21" t="str">
        <f ca="1">IF(OR(COUNTIF($BU$3:BU$3,BQ345),BU$3=""),"",BQ345)</f>
        <v/>
      </c>
      <c r="BV345" s="23" t="str">
        <f ca="1">IF(BW345="","",COUNT(BW$6:BW345)&amp;"@"&amp;BV$4)</f>
        <v/>
      </c>
      <c r="BW345" s="21" t="str">
        <f ca="1">IF(OR(COUNTIF($BU$3:BW$3,BS345),BW$3=""),"",BS345)</f>
        <v/>
      </c>
      <c r="BX345" s="23" t="str">
        <f ca="1">IF(BY345="","",COUNT(BY$6:BY345)&amp;"@"&amp;BX$4)</f>
        <v/>
      </c>
      <c r="BY345" s="21" t="str">
        <f ca="1">IF(OR(COUNTIF($BU$3:BY$3,BU345),BY$3=""),"",BU345)</f>
        <v/>
      </c>
      <c r="BZ345" s="23" t="str">
        <f ca="1">IF(CA345="","",COUNT(CA$6:CA345)&amp;"@"&amp;BZ$4)</f>
        <v/>
      </c>
      <c r="CA345" s="21" t="str">
        <f ca="1">IF(OR(COUNTIF($BU$3:CA$3,BW345),CA$3=""),"",BW345)</f>
        <v/>
      </c>
      <c r="CB345" s="23" t="str">
        <f ca="1">IF(CC345="","",COUNT(CC$6:CC345)&amp;"@"&amp;CB$4)</f>
        <v/>
      </c>
      <c r="CC345" s="21" t="str">
        <f ca="1">IF(OR(COUNTIF($BU$3:CC$3,BY345),CC$3=""),"",BY345)</f>
        <v/>
      </c>
      <c r="CD345" s="23" t="str">
        <f ca="1">IF(CE345="","",COUNT(CE$6:CE345)&amp;"@"&amp;CD$4)</f>
        <v/>
      </c>
      <c r="CE345" s="21" t="str">
        <f ca="1">IF(OR(COUNTIF($BU$3:CE$3,CA345),CE$3=""),"",CA345)</f>
        <v/>
      </c>
      <c r="CF345" s="23" t="str">
        <f ca="1">IF(CG345="","",COUNT(CG$6:CG345)&amp;"@"&amp;CF$4)</f>
        <v/>
      </c>
      <c r="CG345" s="21" t="str">
        <f ca="1">IF(OR(COUNTIF($BU$3:CG$3,CC345),CG$3=""),"",CC345)</f>
        <v/>
      </c>
      <c r="CH345" s="23" t="str">
        <f ca="1">IF(CI345="","",COUNT(CI$6:CI345)&amp;"@"&amp;CH$4)</f>
        <v/>
      </c>
      <c r="CI345" s="21" t="str">
        <f ca="1">IF(OR(COUNTIF($BU$3:CI$3,CE345),CI$3=""),"",CE345)</f>
        <v/>
      </c>
      <c r="CJ345" s="23" t="str">
        <f ca="1">IF(CK345="","",COUNT(CK$6:CK345)&amp;"@"&amp;CJ$4)</f>
        <v/>
      </c>
      <c r="CK345" s="21" t="str">
        <f ca="1">IF(OR(COUNTIF($BU$3:CK$3,CG345),CK$3=""),"",CG345)</f>
        <v/>
      </c>
      <c r="CM345" s="32">
        <f t="shared" si="81"/>
        <v>339</v>
      </c>
      <c r="CN345" s="30" t="str">
        <f t="shared" si="82"/>
        <v/>
      </c>
      <c r="CO345" s="19" t="str">
        <f>IF(CP345="","",COUNT(CP$6:CP345)&amp;"@"&amp;CO$4)</f>
        <v/>
      </c>
      <c r="CP345" s="21" t="str">
        <f t="shared" si="75"/>
        <v/>
      </c>
      <c r="CQ345" s="33" t="str">
        <f ca="1">IF(CR345="","",COUNT(CR$6:CR345)&amp;"@"&amp;CQ$4)</f>
        <v/>
      </c>
      <c r="CR345" s="21" t="str">
        <f ca="1">IF(OR(COUNTIF($CR$3:CR$3,CN345),CR$3=""),"",CN345)</f>
        <v/>
      </c>
      <c r="CS345" s="33" t="str">
        <f ca="1">IF(CT345="","",COUNT(CT$6:CT345)&amp;"@"&amp;CS$4)</f>
        <v/>
      </c>
      <c r="CT345" s="21" t="str">
        <f ca="1">IF(OR(COUNTIF($CR$3:CT$3,CP345),CT$3=""),"",CP345)</f>
        <v/>
      </c>
      <c r="CU345" s="33" t="str">
        <f ca="1">IF(CV345="","",COUNT(CV$6:CV345)&amp;"@"&amp;CU$4)</f>
        <v/>
      </c>
      <c r="CV345" s="21" t="str">
        <f ca="1">IF(OR(COUNTIF($CR$3:CV$3,CR345),CV$3=""),"",CR345)</f>
        <v/>
      </c>
      <c r="CW345" s="33" t="str">
        <f ca="1">IF(CX345="","",COUNT(CX$6:CX345)&amp;"@"&amp;CW$4)</f>
        <v/>
      </c>
      <c r="CX345" s="21" t="str">
        <f ca="1">IF(OR(COUNTIF($CR$3:CX$3,CT345),CX$3=""),"",CT345)</f>
        <v/>
      </c>
      <c r="CY345" s="33" t="str">
        <f ca="1">IF(CZ345="","",COUNT(CZ$6:CZ345)&amp;"@"&amp;CY$4)</f>
        <v/>
      </c>
      <c r="CZ345" s="21" t="str">
        <f ca="1">IF(OR(COUNTIF($CR$3:CZ$3,CV345),CZ$3=""),"",CV345)</f>
        <v/>
      </c>
      <c r="DA345" s="33" t="str">
        <f ca="1">IF(DB345="","",COUNT(DB$6:DB345)&amp;"@"&amp;DA$4)</f>
        <v/>
      </c>
      <c r="DB345" s="21" t="str">
        <f ca="1">IF(OR(COUNTIF($CR$3:DB$3,CX345),DB$3=""),"",CX345)</f>
        <v/>
      </c>
      <c r="DC345" s="33" t="str">
        <f ca="1">IF(DD345="","",COUNT(DD$6:DD345)&amp;"@"&amp;DC$4)</f>
        <v/>
      </c>
      <c r="DD345" s="21" t="str">
        <f ca="1">IF(OR(COUNTIF($CR$3:DD$3,CZ345),DD$3=""),"",CZ345)</f>
        <v/>
      </c>
      <c r="DE345" s="33" t="str">
        <f ca="1">IF(DF345="","",COUNT(DF$6:DF345)&amp;"@"&amp;DE$4)</f>
        <v/>
      </c>
      <c r="DF345" s="21" t="str">
        <f ca="1">IF(OR(COUNTIF($CR$3:DF$3,DB345),DF$3=""),"",DB345)</f>
        <v/>
      </c>
      <c r="DG345" s="33" t="str">
        <f ca="1">IF(DH345="","",COUNT(DH$6:DH345)&amp;"@"&amp;DG$4)</f>
        <v/>
      </c>
      <c r="DH345" s="21" t="str">
        <f ca="1">IF(OR(COUNTIF($CR$3:DH$3,DD345),DH$3=""),"",DD345)</f>
        <v/>
      </c>
    </row>
    <row r="346" spans="22:112" ht="45" customHeight="1" x14ac:dyDescent="0.45">
      <c r="V346" s="32">
        <v>340</v>
      </c>
      <c r="W346" s="30" t="str">
        <f t="shared" si="76"/>
        <v/>
      </c>
      <c r="X346" s="19" t="str">
        <f>IF(Y346="","",COUNT(Y$6:Y346)&amp;"@"&amp;X$4)</f>
        <v/>
      </c>
      <c r="Y346" s="21" t="str">
        <f t="shared" si="72"/>
        <v/>
      </c>
      <c r="Z346" s="33" t="str">
        <f ca="1">IF(AA346="","",COUNT(AA$6:AA346)&amp;"@"&amp;Z$4)</f>
        <v/>
      </c>
      <c r="AA346" s="21" t="str">
        <f ca="1">IF(OR(COUNTIF($AA$3:AA$3,W346),AA$3=""),"",W346)</f>
        <v/>
      </c>
      <c r="AB346" s="33" t="str">
        <f ca="1">IF(AC346="","",COUNT(AC$6:AC346)&amp;"@"&amp;AB$4)</f>
        <v/>
      </c>
      <c r="AC346" s="21" t="str">
        <f ca="1">IF(OR(COUNTIF($AA$3:AC$3,Y346),AC$3=""),"",Y346)</f>
        <v/>
      </c>
      <c r="AD346" s="33" t="str">
        <f ca="1">IF(AE346="","",COUNT(AE$6:AE346)&amp;"@"&amp;AD$4)</f>
        <v/>
      </c>
      <c r="AE346" s="21" t="str">
        <f ca="1">IF(OR(COUNTIF($AA$3:AE$3,AA346),AE$3=""),"",AA346)</f>
        <v/>
      </c>
      <c r="AF346" s="33" t="str">
        <f ca="1">IF(AG346="","",COUNT(AG$6:AG346)&amp;"@"&amp;AF$4)</f>
        <v/>
      </c>
      <c r="AG346" s="21" t="str">
        <f ca="1">IF(OR(COUNTIF($AA$3:AG$3,AC346),AG$3=""),"",AC346)</f>
        <v/>
      </c>
      <c r="AH346" s="33" t="str">
        <f ca="1">IF(AI346="","",COUNT(AI$6:AI346)&amp;"@"&amp;AH$4)</f>
        <v/>
      </c>
      <c r="AI346" s="21" t="str">
        <f ca="1">IF(OR(COUNTIF($AA$3:AI$3,AE346),AI$3=""),"",AE346)</f>
        <v/>
      </c>
      <c r="AJ346" s="33" t="str">
        <f ca="1">IF(AK346="","",COUNT(AK$6:AK346)&amp;"@"&amp;AJ$4)</f>
        <v/>
      </c>
      <c r="AK346" s="21" t="str">
        <f ca="1">IF(OR(COUNTIF($AA$3:AK$3,AG346),AK$3=""),"",AG346)</f>
        <v/>
      </c>
      <c r="AL346" s="33" t="str">
        <f ca="1">IF(AM346="","",COUNT(AM$6:AM346)&amp;"@"&amp;AL$4)</f>
        <v/>
      </c>
      <c r="AM346" s="21" t="str">
        <f ca="1">IF(OR(COUNTIF($AA$3:AM$3,AI346),AM$3=""),"",AI346)</f>
        <v/>
      </c>
      <c r="AN346" s="33" t="str">
        <f ca="1">IF(AO346="","",COUNT(AO$6:AO346)&amp;"@"&amp;AN$4)</f>
        <v/>
      </c>
      <c r="AO346" s="21" t="str">
        <f ca="1">IF(OR(COUNTIF($AA$3:AO$3,AK346),AO$3=""),"",AK346)</f>
        <v/>
      </c>
      <c r="AP346" s="33" t="str">
        <f ca="1">IF(AQ346="","",COUNT(AQ$6:AQ346)&amp;"@"&amp;AP$4)</f>
        <v/>
      </c>
      <c r="AQ346" s="21" t="str">
        <f ca="1">IF(OR(COUNTIF($AA$3:AQ$3,AM346),AQ$3=""),"",AM346)</f>
        <v/>
      </c>
      <c r="AS346" s="32">
        <f t="shared" si="77"/>
        <v>340</v>
      </c>
      <c r="AT346" s="30" t="str">
        <f t="shared" si="78"/>
        <v/>
      </c>
      <c r="AU346" s="19" t="str">
        <f>IF(AV346="","",COUNT(AV$6:AV346)&amp;"@"&amp;AU$4)</f>
        <v/>
      </c>
      <c r="AV346" s="21" t="str">
        <f t="shared" si="73"/>
        <v/>
      </c>
      <c r="AW346" s="33" t="str">
        <f ca="1">IF(AX346="","",COUNT(AX$6:AX346)&amp;"@"&amp;AW$4)</f>
        <v/>
      </c>
      <c r="AX346" s="21" t="str">
        <f ca="1">IF(OR(COUNTIF($AX$3:AX$3,AT346),AX$3=""),"",AT346)</f>
        <v/>
      </c>
      <c r="AY346" s="33" t="str">
        <f ca="1">IF(AZ346="","",COUNT(AZ$6:AZ346)&amp;"@"&amp;AY$4)</f>
        <v/>
      </c>
      <c r="AZ346" s="21" t="str">
        <f ca="1">IF(OR(COUNTIF($AX$3:AZ$3,AV346),AZ$3=""),"",AV346)</f>
        <v/>
      </c>
      <c r="BA346" s="33" t="str">
        <f ca="1">IF(BB346="","",COUNT(BB$6:BB346)&amp;"@"&amp;BA$4)</f>
        <v/>
      </c>
      <c r="BB346" s="21" t="str">
        <f ca="1">IF(OR(COUNTIF($AX$3:BB$3,AX346),BB$3=""),"",AX346)</f>
        <v/>
      </c>
      <c r="BC346" s="33" t="str">
        <f ca="1">IF(BD346="","",COUNT(BD$6:BD346)&amp;"@"&amp;BC$4)</f>
        <v/>
      </c>
      <c r="BD346" s="21" t="str">
        <f ca="1">IF(OR(COUNTIF($AX$3:BD$3,AZ346),BD$3=""),"",AZ346)</f>
        <v/>
      </c>
      <c r="BE346" s="33" t="str">
        <f ca="1">IF(BF346="","",COUNT(BF$6:BF346)&amp;"@"&amp;BE$4)</f>
        <v/>
      </c>
      <c r="BF346" s="21" t="str">
        <f ca="1">IF(OR(COUNTIF($AX$3:BF$3,BB346),BF$3=""),"",BB346)</f>
        <v/>
      </c>
      <c r="BG346" s="33" t="str">
        <f ca="1">IF(BH346="","",COUNT(BH$6:BH346)&amp;"@"&amp;BG$4)</f>
        <v/>
      </c>
      <c r="BH346" s="21" t="str">
        <f ca="1">IF(OR(COUNTIF($AX$3:BH$3,BD346),BH$3=""),"",BD346)</f>
        <v/>
      </c>
      <c r="BI346" s="33" t="str">
        <f ca="1">IF(BJ346="","",COUNT(BJ$6:BJ346)&amp;"@"&amp;BI$4)</f>
        <v/>
      </c>
      <c r="BJ346" s="21" t="str">
        <f ca="1">IF(OR(COUNTIF($AX$3:BJ$3,BF346),BJ$3=""),"",BF346)</f>
        <v/>
      </c>
      <c r="BK346" s="33" t="str">
        <f ca="1">IF(BL346="","",COUNT(BL$6:BL346)&amp;"@"&amp;BK$4)</f>
        <v/>
      </c>
      <c r="BL346" s="21" t="str">
        <f ca="1">IF(OR(COUNTIF($AX$3:BL$3,BH346),BL$3=""),"",BH346)</f>
        <v/>
      </c>
      <c r="BM346" s="33" t="str">
        <f ca="1">IF(BN346="","",COUNT(BN$6:BN346)&amp;"@"&amp;BM$4)</f>
        <v/>
      </c>
      <c r="BN346" s="21" t="str">
        <f ca="1">IF(OR(COUNTIF($AX$3:BN$3,BJ346),BN$3=""),"",BJ346)</f>
        <v/>
      </c>
      <c r="BP346" s="32">
        <f t="shared" si="79"/>
        <v>340</v>
      </c>
      <c r="BQ346" s="30" t="str">
        <f t="shared" si="80"/>
        <v/>
      </c>
      <c r="BR346" s="19" t="str">
        <f>IF(BS346="","",COUNT(BS$6:BS346)&amp;"@"&amp;BR$4)</f>
        <v/>
      </c>
      <c r="BS346" s="21" t="str">
        <f t="shared" si="74"/>
        <v/>
      </c>
      <c r="BT346" s="23" t="str">
        <f ca="1">IF(BU346="","",COUNT(BU$6:BU346)&amp;"@"&amp;BT$4)</f>
        <v/>
      </c>
      <c r="BU346" s="21" t="str">
        <f ca="1">IF(OR(COUNTIF($BU$3:BU$3,BQ346),BU$3=""),"",BQ346)</f>
        <v/>
      </c>
      <c r="BV346" s="23" t="str">
        <f ca="1">IF(BW346="","",COUNT(BW$6:BW346)&amp;"@"&amp;BV$4)</f>
        <v/>
      </c>
      <c r="BW346" s="21" t="str">
        <f ca="1">IF(OR(COUNTIF($BU$3:BW$3,BS346),BW$3=""),"",BS346)</f>
        <v/>
      </c>
      <c r="BX346" s="23" t="str">
        <f ca="1">IF(BY346="","",COUNT(BY$6:BY346)&amp;"@"&amp;BX$4)</f>
        <v/>
      </c>
      <c r="BY346" s="21" t="str">
        <f ca="1">IF(OR(COUNTIF($BU$3:BY$3,BU346),BY$3=""),"",BU346)</f>
        <v/>
      </c>
      <c r="BZ346" s="23" t="str">
        <f ca="1">IF(CA346="","",COUNT(CA$6:CA346)&amp;"@"&amp;BZ$4)</f>
        <v/>
      </c>
      <c r="CA346" s="21" t="str">
        <f ca="1">IF(OR(COUNTIF($BU$3:CA$3,BW346),CA$3=""),"",BW346)</f>
        <v/>
      </c>
      <c r="CB346" s="23" t="str">
        <f ca="1">IF(CC346="","",COUNT(CC$6:CC346)&amp;"@"&amp;CB$4)</f>
        <v/>
      </c>
      <c r="CC346" s="21" t="str">
        <f ca="1">IF(OR(COUNTIF($BU$3:CC$3,BY346),CC$3=""),"",BY346)</f>
        <v/>
      </c>
      <c r="CD346" s="23" t="str">
        <f ca="1">IF(CE346="","",COUNT(CE$6:CE346)&amp;"@"&amp;CD$4)</f>
        <v/>
      </c>
      <c r="CE346" s="21" t="str">
        <f ca="1">IF(OR(COUNTIF($BU$3:CE$3,CA346),CE$3=""),"",CA346)</f>
        <v/>
      </c>
      <c r="CF346" s="23" t="str">
        <f ca="1">IF(CG346="","",COUNT(CG$6:CG346)&amp;"@"&amp;CF$4)</f>
        <v/>
      </c>
      <c r="CG346" s="21" t="str">
        <f ca="1">IF(OR(COUNTIF($BU$3:CG$3,CC346),CG$3=""),"",CC346)</f>
        <v/>
      </c>
      <c r="CH346" s="23" t="str">
        <f ca="1">IF(CI346="","",COUNT(CI$6:CI346)&amp;"@"&amp;CH$4)</f>
        <v/>
      </c>
      <c r="CI346" s="21" t="str">
        <f ca="1">IF(OR(COUNTIF($BU$3:CI$3,CE346),CI$3=""),"",CE346)</f>
        <v/>
      </c>
      <c r="CJ346" s="23" t="str">
        <f ca="1">IF(CK346="","",COUNT(CK$6:CK346)&amp;"@"&amp;CJ$4)</f>
        <v/>
      </c>
      <c r="CK346" s="21" t="str">
        <f ca="1">IF(OR(COUNTIF($BU$3:CK$3,CG346),CK$3=""),"",CG346)</f>
        <v/>
      </c>
      <c r="CM346" s="32">
        <f t="shared" si="81"/>
        <v>340</v>
      </c>
      <c r="CN346" s="30" t="str">
        <f t="shared" si="82"/>
        <v/>
      </c>
      <c r="CO346" s="19" t="str">
        <f>IF(CP346="","",COUNT(CP$6:CP346)&amp;"@"&amp;CO$4)</f>
        <v/>
      </c>
      <c r="CP346" s="21" t="str">
        <f t="shared" si="75"/>
        <v/>
      </c>
      <c r="CQ346" s="33" t="str">
        <f ca="1">IF(CR346="","",COUNT(CR$6:CR346)&amp;"@"&amp;CQ$4)</f>
        <v/>
      </c>
      <c r="CR346" s="21" t="str">
        <f ca="1">IF(OR(COUNTIF($CR$3:CR$3,CN346),CR$3=""),"",CN346)</f>
        <v/>
      </c>
      <c r="CS346" s="33" t="str">
        <f ca="1">IF(CT346="","",COUNT(CT$6:CT346)&amp;"@"&amp;CS$4)</f>
        <v/>
      </c>
      <c r="CT346" s="21" t="str">
        <f ca="1">IF(OR(COUNTIF($CR$3:CT$3,CP346),CT$3=""),"",CP346)</f>
        <v/>
      </c>
      <c r="CU346" s="33" t="str">
        <f ca="1">IF(CV346="","",COUNT(CV$6:CV346)&amp;"@"&amp;CU$4)</f>
        <v/>
      </c>
      <c r="CV346" s="21" t="str">
        <f ca="1">IF(OR(COUNTIF($CR$3:CV$3,CR346),CV$3=""),"",CR346)</f>
        <v/>
      </c>
      <c r="CW346" s="33" t="str">
        <f ca="1">IF(CX346="","",COUNT(CX$6:CX346)&amp;"@"&amp;CW$4)</f>
        <v/>
      </c>
      <c r="CX346" s="21" t="str">
        <f ca="1">IF(OR(COUNTIF($CR$3:CX$3,CT346),CX$3=""),"",CT346)</f>
        <v/>
      </c>
      <c r="CY346" s="33" t="str">
        <f ca="1">IF(CZ346="","",COUNT(CZ$6:CZ346)&amp;"@"&amp;CY$4)</f>
        <v/>
      </c>
      <c r="CZ346" s="21" t="str">
        <f ca="1">IF(OR(COUNTIF($CR$3:CZ$3,CV346),CZ$3=""),"",CV346)</f>
        <v/>
      </c>
      <c r="DA346" s="33" t="str">
        <f ca="1">IF(DB346="","",COUNT(DB$6:DB346)&amp;"@"&amp;DA$4)</f>
        <v/>
      </c>
      <c r="DB346" s="21" t="str">
        <f ca="1">IF(OR(COUNTIF($CR$3:DB$3,CX346),DB$3=""),"",CX346)</f>
        <v/>
      </c>
      <c r="DC346" s="33" t="str">
        <f ca="1">IF(DD346="","",COUNT(DD$6:DD346)&amp;"@"&amp;DC$4)</f>
        <v/>
      </c>
      <c r="DD346" s="21" t="str">
        <f ca="1">IF(OR(COUNTIF($CR$3:DD$3,CZ346),DD$3=""),"",CZ346)</f>
        <v/>
      </c>
      <c r="DE346" s="33" t="str">
        <f ca="1">IF(DF346="","",COUNT(DF$6:DF346)&amp;"@"&amp;DE$4)</f>
        <v/>
      </c>
      <c r="DF346" s="21" t="str">
        <f ca="1">IF(OR(COUNTIF($CR$3:DF$3,DB346),DF$3=""),"",DB346)</f>
        <v/>
      </c>
      <c r="DG346" s="33" t="str">
        <f ca="1">IF(DH346="","",COUNT(DH$6:DH346)&amp;"@"&amp;DG$4)</f>
        <v/>
      </c>
      <c r="DH346" s="21" t="str">
        <f ca="1">IF(OR(COUNTIF($CR$3:DH$3,DD346),DH$3=""),"",DD346)</f>
        <v/>
      </c>
    </row>
    <row r="347" spans="22:112" ht="45" customHeight="1" x14ac:dyDescent="0.45">
      <c r="V347" s="32">
        <v>341</v>
      </c>
      <c r="W347" s="30" t="str">
        <f t="shared" si="76"/>
        <v/>
      </c>
      <c r="X347" s="19" t="str">
        <f>IF(Y347="","",COUNT(Y$6:Y347)&amp;"@"&amp;X$4)</f>
        <v/>
      </c>
      <c r="Y347" s="21" t="str">
        <f t="shared" si="72"/>
        <v/>
      </c>
      <c r="Z347" s="33" t="str">
        <f ca="1">IF(AA347="","",COUNT(AA$6:AA347)&amp;"@"&amp;Z$4)</f>
        <v/>
      </c>
      <c r="AA347" s="21" t="str">
        <f ca="1">IF(OR(COUNTIF($AA$3:AA$3,W347),AA$3=""),"",W347)</f>
        <v/>
      </c>
      <c r="AB347" s="33" t="str">
        <f ca="1">IF(AC347="","",COUNT(AC$6:AC347)&amp;"@"&amp;AB$4)</f>
        <v/>
      </c>
      <c r="AC347" s="21" t="str">
        <f ca="1">IF(OR(COUNTIF($AA$3:AC$3,Y347),AC$3=""),"",Y347)</f>
        <v/>
      </c>
      <c r="AD347" s="33" t="str">
        <f ca="1">IF(AE347="","",COUNT(AE$6:AE347)&amp;"@"&amp;AD$4)</f>
        <v/>
      </c>
      <c r="AE347" s="21" t="str">
        <f ca="1">IF(OR(COUNTIF($AA$3:AE$3,AA347),AE$3=""),"",AA347)</f>
        <v/>
      </c>
      <c r="AF347" s="33" t="str">
        <f ca="1">IF(AG347="","",COUNT(AG$6:AG347)&amp;"@"&amp;AF$4)</f>
        <v/>
      </c>
      <c r="AG347" s="21" t="str">
        <f ca="1">IF(OR(COUNTIF($AA$3:AG$3,AC347),AG$3=""),"",AC347)</f>
        <v/>
      </c>
      <c r="AH347" s="33" t="str">
        <f ca="1">IF(AI347="","",COUNT(AI$6:AI347)&amp;"@"&amp;AH$4)</f>
        <v/>
      </c>
      <c r="AI347" s="21" t="str">
        <f ca="1">IF(OR(COUNTIF($AA$3:AI$3,AE347),AI$3=""),"",AE347)</f>
        <v/>
      </c>
      <c r="AJ347" s="33" t="str">
        <f ca="1">IF(AK347="","",COUNT(AK$6:AK347)&amp;"@"&amp;AJ$4)</f>
        <v/>
      </c>
      <c r="AK347" s="21" t="str">
        <f ca="1">IF(OR(COUNTIF($AA$3:AK$3,AG347),AK$3=""),"",AG347)</f>
        <v/>
      </c>
      <c r="AL347" s="33" t="str">
        <f ca="1">IF(AM347="","",COUNT(AM$6:AM347)&amp;"@"&amp;AL$4)</f>
        <v/>
      </c>
      <c r="AM347" s="21" t="str">
        <f ca="1">IF(OR(COUNTIF($AA$3:AM$3,AI347),AM$3=""),"",AI347)</f>
        <v/>
      </c>
      <c r="AN347" s="33" t="str">
        <f ca="1">IF(AO347="","",COUNT(AO$6:AO347)&amp;"@"&amp;AN$4)</f>
        <v/>
      </c>
      <c r="AO347" s="21" t="str">
        <f ca="1">IF(OR(COUNTIF($AA$3:AO$3,AK347),AO$3=""),"",AK347)</f>
        <v/>
      </c>
      <c r="AP347" s="33" t="str">
        <f ca="1">IF(AQ347="","",COUNT(AQ$6:AQ347)&amp;"@"&amp;AP$4)</f>
        <v/>
      </c>
      <c r="AQ347" s="21" t="str">
        <f ca="1">IF(OR(COUNTIF($AA$3:AQ$3,AM347),AQ$3=""),"",AM347)</f>
        <v/>
      </c>
      <c r="AS347" s="32">
        <f t="shared" si="77"/>
        <v>341</v>
      </c>
      <c r="AT347" s="30" t="str">
        <f t="shared" si="78"/>
        <v/>
      </c>
      <c r="AU347" s="19" t="str">
        <f>IF(AV347="","",COUNT(AV$6:AV347)&amp;"@"&amp;AU$4)</f>
        <v/>
      </c>
      <c r="AV347" s="21" t="str">
        <f t="shared" si="73"/>
        <v/>
      </c>
      <c r="AW347" s="33" t="str">
        <f ca="1">IF(AX347="","",COUNT(AX$6:AX347)&amp;"@"&amp;AW$4)</f>
        <v/>
      </c>
      <c r="AX347" s="21" t="str">
        <f ca="1">IF(OR(COUNTIF($AX$3:AX$3,AT347),AX$3=""),"",AT347)</f>
        <v/>
      </c>
      <c r="AY347" s="33" t="str">
        <f ca="1">IF(AZ347="","",COUNT(AZ$6:AZ347)&amp;"@"&amp;AY$4)</f>
        <v/>
      </c>
      <c r="AZ347" s="21" t="str">
        <f ca="1">IF(OR(COUNTIF($AX$3:AZ$3,AV347),AZ$3=""),"",AV347)</f>
        <v/>
      </c>
      <c r="BA347" s="33" t="str">
        <f ca="1">IF(BB347="","",COUNT(BB$6:BB347)&amp;"@"&amp;BA$4)</f>
        <v/>
      </c>
      <c r="BB347" s="21" t="str">
        <f ca="1">IF(OR(COUNTIF($AX$3:BB$3,AX347),BB$3=""),"",AX347)</f>
        <v/>
      </c>
      <c r="BC347" s="33" t="str">
        <f ca="1">IF(BD347="","",COUNT(BD$6:BD347)&amp;"@"&amp;BC$4)</f>
        <v/>
      </c>
      <c r="BD347" s="21" t="str">
        <f ca="1">IF(OR(COUNTIF($AX$3:BD$3,AZ347),BD$3=""),"",AZ347)</f>
        <v/>
      </c>
      <c r="BE347" s="33" t="str">
        <f ca="1">IF(BF347="","",COUNT(BF$6:BF347)&amp;"@"&amp;BE$4)</f>
        <v/>
      </c>
      <c r="BF347" s="21" t="str">
        <f ca="1">IF(OR(COUNTIF($AX$3:BF$3,BB347),BF$3=""),"",BB347)</f>
        <v/>
      </c>
      <c r="BG347" s="33" t="str">
        <f ca="1">IF(BH347="","",COUNT(BH$6:BH347)&amp;"@"&amp;BG$4)</f>
        <v/>
      </c>
      <c r="BH347" s="21" t="str">
        <f ca="1">IF(OR(COUNTIF($AX$3:BH$3,BD347),BH$3=""),"",BD347)</f>
        <v/>
      </c>
      <c r="BI347" s="33" t="str">
        <f ca="1">IF(BJ347="","",COUNT(BJ$6:BJ347)&amp;"@"&amp;BI$4)</f>
        <v/>
      </c>
      <c r="BJ347" s="21" t="str">
        <f ca="1">IF(OR(COUNTIF($AX$3:BJ$3,BF347),BJ$3=""),"",BF347)</f>
        <v/>
      </c>
      <c r="BK347" s="33" t="str">
        <f ca="1">IF(BL347="","",COUNT(BL$6:BL347)&amp;"@"&amp;BK$4)</f>
        <v/>
      </c>
      <c r="BL347" s="21" t="str">
        <f ca="1">IF(OR(COUNTIF($AX$3:BL$3,BH347),BL$3=""),"",BH347)</f>
        <v/>
      </c>
      <c r="BM347" s="33" t="str">
        <f ca="1">IF(BN347="","",COUNT(BN$6:BN347)&amp;"@"&amp;BM$4)</f>
        <v/>
      </c>
      <c r="BN347" s="21" t="str">
        <f ca="1">IF(OR(COUNTIF($AX$3:BN$3,BJ347),BN$3=""),"",BJ347)</f>
        <v/>
      </c>
      <c r="BP347" s="32">
        <f t="shared" si="79"/>
        <v>341</v>
      </c>
      <c r="BQ347" s="30" t="str">
        <f t="shared" si="80"/>
        <v/>
      </c>
      <c r="BR347" s="19" t="str">
        <f>IF(BS347="","",COUNT(BS$6:BS347)&amp;"@"&amp;BR$4)</f>
        <v/>
      </c>
      <c r="BS347" s="21" t="str">
        <f t="shared" si="74"/>
        <v/>
      </c>
      <c r="BT347" s="23" t="str">
        <f ca="1">IF(BU347="","",COUNT(BU$6:BU347)&amp;"@"&amp;BT$4)</f>
        <v/>
      </c>
      <c r="BU347" s="21" t="str">
        <f ca="1">IF(OR(COUNTIF($BU$3:BU$3,BQ347),BU$3=""),"",BQ347)</f>
        <v/>
      </c>
      <c r="BV347" s="23" t="str">
        <f ca="1">IF(BW347="","",COUNT(BW$6:BW347)&amp;"@"&amp;BV$4)</f>
        <v/>
      </c>
      <c r="BW347" s="21" t="str">
        <f ca="1">IF(OR(COUNTIF($BU$3:BW$3,BS347),BW$3=""),"",BS347)</f>
        <v/>
      </c>
      <c r="BX347" s="23" t="str">
        <f ca="1">IF(BY347="","",COUNT(BY$6:BY347)&amp;"@"&amp;BX$4)</f>
        <v/>
      </c>
      <c r="BY347" s="21" t="str">
        <f ca="1">IF(OR(COUNTIF($BU$3:BY$3,BU347),BY$3=""),"",BU347)</f>
        <v/>
      </c>
      <c r="BZ347" s="23" t="str">
        <f ca="1">IF(CA347="","",COUNT(CA$6:CA347)&amp;"@"&amp;BZ$4)</f>
        <v/>
      </c>
      <c r="CA347" s="21" t="str">
        <f ca="1">IF(OR(COUNTIF($BU$3:CA$3,BW347),CA$3=""),"",BW347)</f>
        <v/>
      </c>
      <c r="CB347" s="23" t="str">
        <f ca="1">IF(CC347="","",COUNT(CC$6:CC347)&amp;"@"&amp;CB$4)</f>
        <v/>
      </c>
      <c r="CC347" s="21" t="str">
        <f ca="1">IF(OR(COUNTIF($BU$3:CC$3,BY347),CC$3=""),"",BY347)</f>
        <v/>
      </c>
      <c r="CD347" s="23" t="str">
        <f ca="1">IF(CE347="","",COUNT(CE$6:CE347)&amp;"@"&amp;CD$4)</f>
        <v/>
      </c>
      <c r="CE347" s="21" t="str">
        <f ca="1">IF(OR(COUNTIF($BU$3:CE$3,CA347),CE$3=""),"",CA347)</f>
        <v/>
      </c>
      <c r="CF347" s="23" t="str">
        <f ca="1">IF(CG347="","",COUNT(CG$6:CG347)&amp;"@"&amp;CF$4)</f>
        <v/>
      </c>
      <c r="CG347" s="21" t="str">
        <f ca="1">IF(OR(COUNTIF($BU$3:CG$3,CC347),CG$3=""),"",CC347)</f>
        <v/>
      </c>
      <c r="CH347" s="23" t="str">
        <f ca="1">IF(CI347="","",COUNT(CI$6:CI347)&amp;"@"&amp;CH$4)</f>
        <v/>
      </c>
      <c r="CI347" s="21" t="str">
        <f ca="1">IF(OR(COUNTIF($BU$3:CI$3,CE347),CI$3=""),"",CE347)</f>
        <v/>
      </c>
      <c r="CJ347" s="23" t="str">
        <f ca="1">IF(CK347="","",COUNT(CK$6:CK347)&amp;"@"&amp;CJ$4)</f>
        <v/>
      </c>
      <c r="CK347" s="21" t="str">
        <f ca="1">IF(OR(COUNTIF($BU$3:CK$3,CG347),CK$3=""),"",CG347)</f>
        <v/>
      </c>
      <c r="CM347" s="32">
        <f t="shared" si="81"/>
        <v>341</v>
      </c>
      <c r="CN347" s="30" t="str">
        <f t="shared" si="82"/>
        <v/>
      </c>
      <c r="CO347" s="19" t="str">
        <f>IF(CP347="","",COUNT(CP$6:CP347)&amp;"@"&amp;CO$4)</f>
        <v/>
      </c>
      <c r="CP347" s="21" t="str">
        <f t="shared" si="75"/>
        <v/>
      </c>
      <c r="CQ347" s="33" t="str">
        <f ca="1">IF(CR347="","",COUNT(CR$6:CR347)&amp;"@"&amp;CQ$4)</f>
        <v/>
      </c>
      <c r="CR347" s="21" t="str">
        <f ca="1">IF(OR(COUNTIF($CR$3:CR$3,CN347),CR$3=""),"",CN347)</f>
        <v/>
      </c>
      <c r="CS347" s="33" t="str">
        <f ca="1">IF(CT347="","",COUNT(CT$6:CT347)&amp;"@"&amp;CS$4)</f>
        <v/>
      </c>
      <c r="CT347" s="21" t="str">
        <f ca="1">IF(OR(COUNTIF($CR$3:CT$3,CP347),CT$3=""),"",CP347)</f>
        <v/>
      </c>
      <c r="CU347" s="33" t="str">
        <f ca="1">IF(CV347="","",COUNT(CV$6:CV347)&amp;"@"&amp;CU$4)</f>
        <v/>
      </c>
      <c r="CV347" s="21" t="str">
        <f ca="1">IF(OR(COUNTIF($CR$3:CV$3,CR347),CV$3=""),"",CR347)</f>
        <v/>
      </c>
      <c r="CW347" s="33" t="str">
        <f ca="1">IF(CX347="","",COUNT(CX$6:CX347)&amp;"@"&amp;CW$4)</f>
        <v/>
      </c>
      <c r="CX347" s="21" t="str">
        <f ca="1">IF(OR(COUNTIF($CR$3:CX$3,CT347),CX$3=""),"",CT347)</f>
        <v/>
      </c>
      <c r="CY347" s="33" t="str">
        <f ca="1">IF(CZ347="","",COUNT(CZ$6:CZ347)&amp;"@"&amp;CY$4)</f>
        <v/>
      </c>
      <c r="CZ347" s="21" t="str">
        <f ca="1">IF(OR(COUNTIF($CR$3:CZ$3,CV347),CZ$3=""),"",CV347)</f>
        <v/>
      </c>
      <c r="DA347" s="33" t="str">
        <f ca="1">IF(DB347="","",COUNT(DB$6:DB347)&amp;"@"&amp;DA$4)</f>
        <v/>
      </c>
      <c r="DB347" s="21" t="str">
        <f ca="1">IF(OR(COUNTIF($CR$3:DB$3,CX347),DB$3=""),"",CX347)</f>
        <v/>
      </c>
      <c r="DC347" s="33" t="str">
        <f ca="1">IF(DD347="","",COUNT(DD$6:DD347)&amp;"@"&amp;DC$4)</f>
        <v/>
      </c>
      <c r="DD347" s="21" t="str">
        <f ca="1">IF(OR(COUNTIF($CR$3:DD$3,CZ347),DD$3=""),"",CZ347)</f>
        <v/>
      </c>
      <c r="DE347" s="33" t="str">
        <f ca="1">IF(DF347="","",COUNT(DF$6:DF347)&amp;"@"&amp;DE$4)</f>
        <v/>
      </c>
      <c r="DF347" s="21" t="str">
        <f ca="1">IF(OR(COUNTIF($CR$3:DF$3,DB347),DF$3=""),"",DB347)</f>
        <v/>
      </c>
      <c r="DG347" s="33" t="str">
        <f ca="1">IF(DH347="","",COUNT(DH$6:DH347)&amp;"@"&amp;DG$4)</f>
        <v/>
      </c>
      <c r="DH347" s="21" t="str">
        <f ca="1">IF(OR(COUNTIF($CR$3:DH$3,DD347),DH$3=""),"",DD347)</f>
        <v/>
      </c>
    </row>
    <row r="348" spans="22:112" ht="45" customHeight="1" x14ac:dyDescent="0.45">
      <c r="V348" s="32">
        <v>342</v>
      </c>
      <c r="W348" s="30" t="str">
        <f t="shared" si="76"/>
        <v/>
      </c>
      <c r="X348" s="19" t="str">
        <f>IF(Y348="","",COUNT(Y$6:Y348)&amp;"@"&amp;X$4)</f>
        <v/>
      </c>
      <c r="Y348" s="21" t="str">
        <f t="shared" si="72"/>
        <v/>
      </c>
      <c r="Z348" s="33" t="str">
        <f ca="1">IF(AA348="","",COUNT(AA$6:AA348)&amp;"@"&amp;Z$4)</f>
        <v/>
      </c>
      <c r="AA348" s="21" t="str">
        <f ca="1">IF(OR(COUNTIF($AA$3:AA$3,W348),AA$3=""),"",W348)</f>
        <v/>
      </c>
      <c r="AB348" s="33" t="str">
        <f ca="1">IF(AC348="","",COUNT(AC$6:AC348)&amp;"@"&amp;AB$4)</f>
        <v/>
      </c>
      <c r="AC348" s="21" t="str">
        <f ca="1">IF(OR(COUNTIF($AA$3:AC$3,Y348),AC$3=""),"",Y348)</f>
        <v/>
      </c>
      <c r="AD348" s="33" t="str">
        <f ca="1">IF(AE348="","",COUNT(AE$6:AE348)&amp;"@"&amp;AD$4)</f>
        <v/>
      </c>
      <c r="AE348" s="21" t="str">
        <f ca="1">IF(OR(COUNTIF($AA$3:AE$3,AA348),AE$3=""),"",AA348)</f>
        <v/>
      </c>
      <c r="AF348" s="33" t="str">
        <f ca="1">IF(AG348="","",COUNT(AG$6:AG348)&amp;"@"&amp;AF$4)</f>
        <v/>
      </c>
      <c r="AG348" s="21" t="str">
        <f ca="1">IF(OR(COUNTIF($AA$3:AG$3,AC348),AG$3=""),"",AC348)</f>
        <v/>
      </c>
      <c r="AH348" s="33" t="str">
        <f ca="1">IF(AI348="","",COUNT(AI$6:AI348)&amp;"@"&amp;AH$4)</f>
        <v/>
      </c>
      <c r="AI348" s="21" t="str">
        <f ca="1">IF(OR(COUNTIF($AA$3:AI$3,AE348),AI$3=""),"",AE348)</f>
        <v/>
      </c>
      <c r="AJ348" s="33" t="str">
        <f ca="1">IF(AK348="","",COUNT(AK$6:AK348)&amp;"@"&amp;AJ$4)</f>
        <v/>
      </c>
      <c r="AK348" s="21" t="str">
        <f ca="1">IF(OR(COUNTIF($AA$3:AK$3,AG348),AK$3=""),"",AG348)</f>
        <v/>
      </c>
      <c r="AL348" s="33" t="str">
        <f ca="1">IF(AM348="","",COUNT(AM$6:AM348)&amp;"@"&amp;AL$4)</f>
        <v/>
      </c>
      <c r="AM348" s="21" t="str">
        <f ca="1">IF(OR(COUNTIF($AA$3:AM$3,AI348),AM$3=""),"",AI348)</f>
        <v/>
      </c>
      <c r="AN348" s="33" t="str">
        <f ca="1">IF(AO348="","",COUNT(AO$6:AO348)&amp;"@"&amp;AN$4)</f>
        <v/>
      </c>
      <c r="AO348" s="21" t="str">
        <f ca="1">IF(OR(COUNTIF($AA$3:AO$3,AK348),AO$3=""),"",AK348)</f>
        <v/>
      </c>
      <c r="AP348" s="33" t="str">
        <f ca="1">IF(AQ348="","",COUNT(AQ$6:AQ348)&amp;"@"&amp;AP$4)</f>
        <v/>
      </c>
      <c r="AQ348" s="21" t="str">
        <f ca="1">IF(OR(COUNTIF($AA$3:AQ$3,AM348),AQ$3=""),"",AM348)</f>
        <v/>
      </c>
      <c r="AS348" s="32">
        <f t="shared" si="77"/>
        <v>342</v>
      </c>
      <c r="AT348" s="30" t="str">
        <f t="shared" si="78"/>
        <v/>
      </c>
      <c r="AU348" s="19" t="str">
        <f>IF(AV348="","",COUNT(AV$6:AV348)&amp;"@"&amp;AU$4)</f>
        <v/>
      </c>
      <c r="AV348" s="21" t="str">
        <f t="shared" si="73"/>
        <v/>
      </c>
      <c r="AW348" s="33" t="str">
        <f ca="1">IF(AX348="","",COUNT(AX$6:AX348)&amp;"@"&amp;AW$4)</f>
        <v/>
      </c>
      <c r="AX348" s="21" t="str">
        <f ca="1">IF(OR(COUNTIF($AX$3:AX$3,AT348),AX$3=""),"",AT348)</f>
        <v/>
      </c>
      <c r="AY348" s="33" t="str">
        <f ca="1">IF(AZ348="","",COUNT(AZ$6:AZ348)&amp;"@"&amp;AY$4)</f>
        <v/>
      </c>
      <c r="AZ348" s="21" t="str">
        <f ca="1">IF(OR(COUNTIF($AX$3:AZ$3,AV348),AZ$3=""),"",AV348)</f>
        <v/>
      </c>
      <c r="BA348" s="33" t="str">
        <f ca="1">IF(BB348="","",COUNT(BB$6:BB348)&amp;"@"&amp;BA$4)</f>
        <v/>
      </c>
      <c r="BB348" s="21" t="str">
        <f ca="1">IF(OR(COUNTIF($AX$3:BB$3,AX348),BB$3=""),"",AX348)</f>
        <v/>
      </c>
      <c r="BC348" s="33" t="str">
        <f ca="1">IF(BD348="","",COUNT(BD$6:BD348)&amp;"@"&amp;BC$4)</f>
        <v/>
      </c>
      <c r="BD348" s="21" t="str">
        <f ca="1">IF(OR(COUNTIF($AX$3:BD$3,AZ348),BD$3=""),"",AZ348)</f>
        <v/>
      </c>
      <c r="BE348" s="33" t="str">
        <f ca="1">IF(BF348="","",COUNT(BF$6:BF348)&amp;"@"&amp;BE$4)</f>
        <v/>
      </c>
      <c r="BF348" s="21" t="str">
        <f ca="1">IF(OR(COUNTIF($AX$3:BF$3,BB348),BF$3=""),"",BB348)</f>
        <v/>
      </c>
      <c r="BG348" s="33" t="str">
        <f ca="1">IF(BH348="","",COUNT(BH$6:BH348)&amp;"@"&amp;BG$4)</f>
        <v/>
      </c>
      <c r="BH348" s="21" t="str">
        <f ca="1">IF(OR(COUNTIF($AX$3:BH$3,BD348),BH$3=""),"",BD348)</f>
        <v/>
      </c>
      <c r="BI348" s="33" t="str">
        <f ca="1">IF(BJ348="","",COUNT(BJ$6:BJ348)&amp;"@"&amp;BI$4)</f>
        <v/>
      </c>
      <c r="BJ348" s="21" t="str">
        <f ca="1">IF(OR(COUNTIF($AX$3:BJ$3,BF348),BJ$3=""),"",BF348)</f>
        <v/>
      </c>
      <c r="BK348" s="33" t="str">
        <f ca="1">IF(BL348="","",COUNT(BL$6:BL348)&amp;"@"&amp;BK$4)</f>
        <v/>
      </c>
      <c r="BL348" s="21" t="str">
        <f ca="1">IF(OR(COUNTIF($AX$3:BL$3,BH348),BL$3=""),"",BH348)</f>
        <v/>
      </c>
      <c r="BM348" s="33" t="str">
        <f ca="1">IF(BN348="","",COUNT(BN$6:BN348)&amp;"@"&amp;BM$4)</f>
        <v/>
      </c>
      <c r="BN348" s="21" t="str">
        <f ca="1">IF(OR(COUNTIF($AX$3:BN$3,BJ348),BN$3=""),"",BJ348)</f>
        <v/>
      </c>
      <c r="BP348" s="32">
        <f t="shared" si="79"/>
        <v>342</v>
      </c>
      <c r="BQ348" s="30" t="str">
        <f t="shared" si="80"/>
        <v/>
      </c>
      <c r="BR348" s="19" t="str">
        <f>IF(BS348="","",COUNT(BS$6:BS348)&amp;"@"&amp;BR$4)</f>
        <v/>
      </c>
      <c r="BS348" s="21" t="str">
        <f t="shared" si="74"/>
        <v/>
      </c>
      <c r="BT348" s="23" t="str">
        <f ca="1">IF(BU348="","",COUNT(BU$6:BU348)&amp;"@"&amp;BT$4)</f>
        <v/>
      </c>
      <c r="BU348" s="21" t="str">
        <f ca="1">IF(OR(COUNTIF($BU$3:BU$3,BQ348),BU$3=""),"",BQ348)</f>
        <v/>
      </c>
      <c r="BV348" s="23" t="str">
        <f ca="1">IF(BW348="","",COUNT(BW$6:BW348)&amp;"@"&amp;BV$4)</f>
        <v/>
      </c>
      <c r="BW348" s="21" t="str">
        <f ca="1">IF(OR(COUNTIF($BU$3:BW$3,BS348),BW$3=""),"",BS348)</f>
        <v/>
      </c>
      <c r="BX348" s="23" t="str">
        <f ca="1">IF(BY348="","",COUNT(BY$6:BY348)&amp;"@"&amp;BX$4)</f>
        <v/>
      </c>
      <c r="BY348" s="21" t="str">
        <f ca="1">IF(OR(COUNTIF($BU$3:BY$3,BU348),BY$3=""),"",BU348)</f>
        <v/>
      </c>
      <c r="BZ348" s="23" t="str">
        <f ca="1">IF(CA348="","",COUNT(CA$6:CA348)&amp;"@"&amp;BZ$4)</f>
        <v/>
      </c>
      <c r="CA348" s="21" t="str">
        <f ca="1">IF(OR(COUNTIF($BU$3:CA$3,BW348),CA$3=""),"",BW348)</f>
        <v/>
      </c>
      <c r="CB348" s="23" t="str">
        <f ca="1">IF(CC348="","",COUNT(CC$6:CC348)&amp;"@"&amp;CB$4)</f>
        <v/>
      </c>
      <c r="CC348" s="21" t="str">
        <f ca="1">IF(OR(COUNTIF($BU$3:CC$3,BY348),CC$3=""),"",BY348)</f>
        <v/>
      </c>
      <c r="CD348" s="23" t="str">
        <f ca="1">IF(CE348="","",COUNT(CE$6:CE348)&amp;"@"&amp;CD$4)</f>
        <v/>
      </c>
      <c r="CE348" s="21" t="str">
        <f ca="1">IF(OR(COUNTIF($BU$3:CE$3,CA348),CE$3=""),"",CA348)</f>
        <v/>
      </c>
      <c r="CF348" s="23" t="str">
        <f ca="1">IF(CG348="","",COUNT(CG$6:CG348)&amp;"@"&amp;CF$4)</f>
        <v/>
      </c>
      <c r="CG348" s="21" t="str">
        <f ca="1">IF(OR(COUNTIF($BU$3:CG$3,CC348),CG$3=""),"",CC348)</f>
        <v/>
      </c>
      <c r="CH348" s="23" t="str">
        <f ca="1">IF(CI348="","",COUNT(CI$6:CI348)&amp;"@"&amp;CH$4)</f>
        <v/>
      </c>
      <c r="CI348" s="21" t="str">
        <f ca="1">IF(OR(COUNTIF($BU$3:CI$3,CE348),CI$3=""),"",CE348)</f>
        <v/>
      </c>
      <c r="CJ348" s="23" t="str">
        <f ca="1">IF(CK348="","",COUNT(CK$6:CK348)&amp;"@"&amp;CJ$4)</f>
        <v/>
      </c>
      <c r="CK348" s="21" t="str">
        <f ca="1">IF(OR(COUNTIF($BU$3:CK$3,CG348),CK$3=""),"",CG348)</f>
        <v/>
      </c>
      <c r="CM348" s="32">
        <f t="shared" si="81"/>
        <v>342</v>
      </c>
      <c r="CN348" s="30" t="str">
        <f t="shared" si="82"/>
        <v/>
      </c>
      <c r="CO348" s="19" t="str">
        <f>IF(CP348="","",COUNT(CP$6:CP348)&amp;"@"&amp;CO$4)</f>
        <v/>
      </c>
      <c r="CP348" s="21" t="str">
        <f t="shared" si="75"/>
        <v/>
      </c>
      <c r="CQ348" s="33" t="str">
        <f ca="1">IF(CR348="","",COUNT(CR$6:CR348)&amp;"@"&amp;CQ$4)</f>
        <v/>
      </c>
      <c r="CR348" s="21" t="str">
        <f ca="1">IF(OR(COUNTIF($CR$3:CR$3,CN348),CR$3=""),"",CN348)</f>
        <v/>
      </c>
      <c r="CS348" s="33" t="str">
        <f ca="1">IF(CT348="","",COUNT(CT$6:CT348)&amp;"@"&amp;CS$4)</f>
        <v/>
      </c>
      <c r="CT348" s="21" t="str">
        <f ca="1">IF(OR(COUNTIF($CR$3:CT$3,CP348),CT$3=""),"",CP348)</f>
        <v/>
      </c>
      <c r="CU348" s="33" t="str">
        <f ca="1">IF(CV348="","",COUNT(CV$6:CV348)&amp;"@"&amp;CU$4)</f>
        <v/>
      </c>
      <c r="CV348" s="21" t="str">
        <f ca="1">IF(OR(COUNTIF($CR$3:CV$3,CR348),CV$3=""),"",CR348)</f>
        <v/>
      </c>
      <c r="CW348" s="33" t="str">
        <f ca="1">IF(CX348="","",COUNT(CX$6:CX348)&amp;"@"&amp;CW$4)</f>
        <v/>
      </c>
      <c r="CX348" s="21" t="str">
        <f ca="1">IF(OR(COUNTIF($CR$3:CX$3,CT348),CX$3=""),"",CT348)</f>
        <v/>
      </c>
      <c r="CY348" s="33" t="str">
        <f ca="1">IF(CZ348="","",COUNT(CZ$6:CZ348)&amp;"@"&amp;CY$4)</f>
        <v/>
      </c>
      <c r="CZ348" s="21" t="str">
        <f ca="1">IF(OR(COUNTIF($CR$3:CZ$3,CV348),CZ$3=""),"",CV348)</f>
        <v/>
      </c>
      <c r="DA348" s="33" t="str">
        <f ca="1">IF(DB348="","",COUNT(DB$6:DB348)&amp;"@"&amp;DA$4)</f>
        <v/>
      </c>
      <c r="DB348" s="21" t="str">
        <f ca="1">IF(OR(COUNTIF($CR$3:DB$3,CX348),DB$3=""),"",CX348)</f>
        <v/>
      </c>
      <c r="DC348" s="33" t="str">
        <f ca="1">IF(DD348="","",COUNT(DD$6:DD348)&amp;"@"&amp;DC$4)</f>
        <v/>
      </c>
      <c r="DD348" s="21" t="str">
        <f ca="1">IF(OR(COUNTIF($CR$3:DD$3,CZ348),DD$3=""),"",CZ348)</f>
        <v/>
      </c>
      <c r="DE348" s="33" t="str">
        <f ca="1">IF(DF348="","",COUNT(DF$6:DF348)&amp;"@"&amp;DE$4)</f>
        <v/>
      </c>
      <c r="DF348" s="21" t="str">
        <f ca="1">IF(OR(COUNTIF($CR$3:DF$3,DB348),DF$3=""),"",DB348)</f>
        <v/>
      </c>
      <c r="DG348" s="33" t="str">
        <f ca="1">IF(DH348="","",COUNT(DH$6:DH348)&amp;"@"&amp;DG$4)</f>
        <v/>
      </c>
      <c r="DH348" s="21" t="str">
        <f ca="1">IF(OR(COUNTIF($CR$3:DH$3,DD348),DH$3=""),"",DD348)</f>
        <v/>
      </c>
    </row>
    <row r="349" spans="22:112" ht="45" customHeight="1" x14ac:dyDescent="0.45">
      <c r="V349" s="32">
        <v>343</v>
      </c>
      <c r="W349" s="30" t="str">
        <f t="shared" si="76"/>
        <v/>
      </c>
      <c r="X349" s="19" t="str">
        <f>IF(Y349="","",COUNT(Y$6:Y349)&amp;"@"&amp;X$4)</f>
        <v/>
      </c>
      <c r="Y349" s="21" t="str">
        <f t="shared" si="72"/>
        <v/>
      </c>
      <c r="Z349" s="33" t="str">
        <f ca="1">IF(AA349="","",COUNT(AA$6:AA349)&amp;"@"&amp;Z$4)</f>
        <v/>
      </c>
      <c r="AA349" s="21" t="str">
        <f ca="1">IF(OR(COUNTIF($AA$3:AA$3,W349),AA$3=""),"",W349)</f>
        <v/>
      </c>
      <c r="AB349" s="33" t="str">
        <f ca="1">IF(AC349="","",COUNT(AC$6:AC349)&amp;"@"&amp;AB$4)</f>
        <v/>
      </c>
      <c r="AC349" s="21" t="str">
        <f ca="1">IF(OR(COUNTIF($AA$3:AC$3,Y349),AC$3=""),"",Y349)</f>
        <v/>
      </c>
      <c r="AD349" s="33" t="str">
        <f ca="1">IF(AE349="","",COUNT(AE$6:AE349)&amp;"@"&amp;AD$4)</f>
        <v/>
      </c>
      <c r="AE349" s="21" t="str">
        <f ca="1">IF(OR(COUNTIF($AA$3:AE$3,AA349),AE$3=""),"",AA349)</f>
        <v/>
      </c>
      <c r="AF349" s="33" t="str">
        <f ca="1">IF(AG349="","",COUNT(AG$6:AG349)&amp;"@"&amp;AF$4)</f>
        <v/>
      </c>
      <c r="AG349" s="21" t="str">
        <f ca="1">IF(OR(COUNTIF($AA$3:AG$3,AC349),AG$3=""),"",AC349)</f>
        <v/>
      </c>
      <c r="AH349" s="33" t="str">
        <f ca="1">IF(AI349="","",COUNT(AI$6:AI349)&amp;"@"&amp;AH$4)</f>
        <v/>
      </c>
      <c r="AI349" s="21" t="str">
        <f ca="1">IF(OR(COUNTIF($AA$3:AI$3,AE349),AI$3=""),"",AE349)</f>
        <v/>
      </c>
      <c r="AJ349" s="33" t="str">
        <f ca="1">IF(AK349="","",COUNT(AK$6:AK349)&amp;"@"&amp;AJ$4)</f>
        <v/>
      </c>
      <c r="AK349" s="21" t="str">
        <f ca="1">IF(OR(COUNTIF($AA$3:AK$3,AG349),AK$3=""),"",AG349)</f>
        <v/>
      </c>
      <c r="AL349" s="33" t="str">
        <f ca="1">IF(AM349="","",COUNT(AM$6:AM349)&amp;"@"&amp;AL$4)</f>
        <v/>
      </c>
      <c r="AM349" s="21" t="str">
        <f ca="1">IF(OR(COUNTIF($AA$3:AM$3,AI349),AM$3=""),"",AI349)</f>
        <v/>
      </c>
      <c r="AN349" s="33" t="str">
        <f ca="1">IF(AO349="","",COUNT(AO$6:AO349)&amp;"@"&amp;AN$4)</f>
        <v/>
      </c>
      <c r="AO349" s="21" t="str">
        <f ca="1">IF(OR(COUNTIF($AA$3:AO$3,AK349),AO$3=""),"",AK349)</f>
        <v/>
      </c>
      <c r="AP349" s="33" t="str">
        <f ca="1">IF(AQ349="","",COUNT(AQ$6:AQ349)&amp;"@"&amp;AP$4)</f>
        <v/>
      </c>
      <c r="AQ349" s="21" t="str">
        <f ca="1">IF(OR(COUNTIF($AA$3:AQ$3,AM349),AQ$3=""),"",AM349)</f>
        <v/>
      </c>
      <c r="AS349" s="32">
        <f t="shared" si="77"/>
        <v>343</v>
      </c>
      <c r="AT349" s="30" t="str">
        <f t="shared" si="78"/>
        <v/>
      </c>
      <c r="AU349" s="19" t="str">
        <f>IF(AV349="","",COUNT(AV$6:AV349)&amp;"@"&amp;AU$4)</f>
        <v/>
      </c>
      <c r="AV349" s="21" t="str">
        <f t="shared" si="73"/>
        <v/>
      </c>
      <c r="AW349" s="33" t="str">
        <f ca="1">IF(AX349="","",COUNT(AX$6:AX349)&amp;"@"&amp;AW$4)</f>
        <v/>
      </c>
      <c r="AX349" s="21" t="str">
        <f ca="1">IF(OR(COUNTIF($AX$3:AX$3,AT349),AX$3=""),"",AT349)</f>
        <v/>
      </c>
      <c r="AY349" s="33" t="str">
        <f ca="1">IF(AZ349="","",COUNT(AZ$6:AZ349)&amp;"@"&amp;AY$4)</f>
        <v/>
      </c>
      <c r="AZ349" s="21" t="str">
        <f ca="1">IF(OR(COUNTIF($AX$3:AZ$3,AV349),AZ$3=""),"",AV349)</f>
        <v/>
      </c>
      <c r="BA349" s="33" t="str">
        <f ca="1">IF(BB349="","",COUNT(BB$6:BB349)&amp;"@"&amp;BA$4)</f>
        <v/>
      </c>
      <c r="BB349" s="21" t="str">
        <f ca="1">IF(OR(COUNTIF($AX$3:BB$3,AX349),BB$3=""),"",AX349)</f>
        <v/>
      </c>
      <c r="BC349" s="33" t="str">
        <f ca="1">IF(BD349="","",COUNT(BD$6:BD349)&amp;"@"&amp;BC$4)</f>
        <v/>
      </c>
      <c r="BD349" s="21" t="str">
        <f ca="1">IF(OR(COUNTIF($AX$3:BD$3,AZ349),BD$3=""),"",AZ349)</f>
        <v/>
      </c>
      <c r="BE349" s="33" t="str">
        <f ca="1">IF(BF349="","",COUNT(BF$6:BF349)&amp;"@"&amp;BE$4)</f>
        <v/>
      </c>
      <c r="BF349" s="21" t="str">
        <f ca="1">IF(OR(COUNTIF($AX$3:BF$3,BB349),BF$3=""),"",BB349)</f>
        <v/>
      </c>
      <c r="BG349" s="33" t="str">
        <f ca="1">IF(BH349="","",COUNT(BH$6:BH349)&amp;"@"&amp;BG$4)</f>
        <v/>
      </c>
      <c r="BH349" s="21" t="str">
        <f ca="1">IF(OR(COUNTIF($AX$3:BH$3,BD349),BH$3=""),"",BD349)</f>
        <v/>
      </c>
      <c r="BI349" s="33" t="str">
        <f ca="1">IF(BJ349="","",COUNT(BJ$6:BJ349)&amp;"@"&amp;BI$4)</f>
        <v/>
      </c>
      <c r="BJ349" s="21" t="str">
        <f ca="1">IF(OR(COUNTIF($AX$3:BJ$3,BF349),BJ$3=""),"",BF349)</f>
        <v/>
      </c>
      <c r="BK349" s="33" t="str">
        <f ca="1">IF(BL349="","",COUNT(BL$6:BL349)&amp;"@"&amp;BK$4)</f>
        <v/>
      </c>
      <c r="BL349" s="21" t="str">
        <f ca="1">IF(OR(COUNTIF($AX$3:BL$3,BH349),BL$3=""),"",BH349)</f>
        <v/>
      </c>
      <c r="BM349" s="33" t="str">
        <f ca="1">IF(BN349="","",COUNT(BN$6:BN349)&amp;"@"&amp;BM$4)</f>
        <v/>
      </c>
      <c r="BN349" s="21" t="str">
        <f ca="1">IF(OR(COUNTIF($AX$3:BN$3,BJ349),BN$3=""),"",BJ349)</f>
        <v/>
      </c>
      <c r="BP349" s="32">
        <f t="shared" si="79"/>
        <v>343</v>
      </c>
      <c r="BQ349" s="30" t="str">
        <f t="shared" si="80"/>
        <v/>
      </c>
      <c r="BR349" s="19" t="str">
        <f>IF(BS349="","",COUNT(BS$6:BS349)&amp;"@"&amp;BR$4)</f>
        <v/>
      </c>
      <c r="BS349" s="21" t="str">
        <f t="shared" si="74"/>
        <v/>
      </c>
      <c r="BT349" s="23" t="str">
        <f ca="1">IF(BU349="","",COUNT(BU$6:BU349)&amp;"@"&amp;BT$4)</f>
        <v/>
      </c>
      <c r="BU349" s="21" t="str">
        <f ca="1">IF(OR(COUNTIF($BU$3:BU$3,BQ349),BU$3=""),"",BQ349)</f>
        <v/>
      </c>
      <c r="BV349" s="23" t="str">
        <f ca="1">IF(BW349="","",COUNT(BW$6:BW349)&amp;"@"&amp;BV$4)</f>
        <v/>
      </c>
      <c r="BW349" s="21" t="str">
        <f ca="1">IF(OR(COUNTIF($BU$3:BW$3,BS349),BW$3=""),"",BS349)</f>
        <v/>
      </c>
      <c r="BX349" s="23" t="str">
        <f ca="1">IF(BY349="","",COUNT(BY$6:BY349)&amp;"@"&amp;BX$4)</f>
        <v/>
      </c>
      <c r="BY349" s="21" t="str">
        <f ca="1">IF(OR(COUNTIF($BU$3:BY$3,BU349),BY$3=""),"",BU349)</f>
        <v/>
      </c>
      <c r="BZ349" s="23" t="str">
        <f ca="1">IF(CA349="","",COUNT(CA$6:CA349)&amp;"@"&amp;BZ$4)</f>
        <v/>
      </c>
      <c r="CA349" s="21" t="str">
        <f ca="1">IF(OR(COUNTIF($BU$3:CA$3,BW349),CA$3=""),"",BW349)</f>
        <v/>
      </c>
      <c r="CB349" s="23" t="str">
        <f ca="1">IF(CC349="","",COUNT(CC$6:CC349)&amp;"@"&amp;CB$4)</f>
        <v/>
      </c>
      <c r="CC349" s="21" t="str">
        <f ca="1">IF(OR(COUNTIF($BU$3:CC$3,BY349),CC$3=""),"",BY349)</f>
        <v/>
      </c>
      <c r="CD349" s="23" t="str">
        <f ca="1">IF(CE349="","",COUNT(CE$6:CE349)&amp;"@"&amp;CD$4)</f>
        <v/>
      </c>
      <c r="CE349" s="21" t="str">
        <f ca="1">IF(OR(COUNTIF($BU$3:CE$3,CA349),CE$3=""),"",CA349)</f>
        <v/>
      </c>
      <c r="CF349" s="23" t="str">
        <f ca="1">IF(CG349="","",COUNT(CG$6:CG349)&amp;"@"&amp;CF$4)</f>
        <v/>
      </c>
      <c r="CG349" s="21" t="str">
        <f ca="1">IF(OR(COUNTIF($BU$3:CG$3,CC349),CG$3=""),"",CC349)</f>
        <v/>
      </c>
      <c r="CH349" s="23" t="str">
        <f ca="1">IF(CI349="","",COUNT(CI$6:CI349)&amp;"@"&amp;CH$4)</f>
        <v/>
      </c>
      <c r="CI349" s="21" t="str">
        <f ca="1">IF(OR(COUNTIF($BU$3:CI$3,CE349),CI$3=""),"",CE349)</f>
        <v/>
      </c>
      <c r="CJ349" s="23" t="str">
        <f ca="1">IF(CK349="","",COUNT(CK$6:CK349)&amp;"@"&amp;CJ$4)</f>
        <v/>
      </c>
      <c r="CK349" s="21" t="str">
        <f ca="1">IF(OR(COUNTIF($BU$3:CK$3,CG349),CK$3=""),"",CG349)</f>
        <v/>
      </c>
      <c r="CM349" s="32">
        <f t="shared" si="81"/>
        <v>343</v>
      </c>
      <c r="CN349" s="30" t="str">
        <f t="shared" si="82"/>
        <v/>
      </c>
      <c r="CO349" s="19" t="str">
        <f>IF(CP349="","",COUNT(CP$6:CP349)&amp;"@"&amp;CO$4)</f>
        <v/>
      </c>
      <c r="CP349" s="21" t="str">
        <f t="shared" si="75"/>
        <v/>
      </c>
      <c r="CQ349" s="33" t="str">
        <f ca="1">IF(CR349="","",COUNT(CR$6:CR349)&amp;"@"&amp;CQ$4)</f>
        <v/>
      </c>
      <c r="CR349" s="21" t="str">
        <f ca="1">IF(OR(COUNTIF($CR$3:CR$3,CN349),CR$3=""),"",CN349)</f>
        <v/>
      </c>
      <c r="CS349" s="33" t="str">
        <f ca="1">IF(CT349="","",COUNT(CT$6:CT349)&amp;"@"&amp;CS$4)</f>
        <v/>
      </c>
      <c r="CT349" s="21" t="str">
        <f ca="1">IF(OR(COUNTIF($CR$3:CT$3,CP349),CT$3=""),"",CP349)</f>
        <v/>
      </c>
      <c r="CU349" s="33" t="str">
        <f ca="1">IF(CV349="","",COUNT(CV$6:CV349)&amp;"@"&amp;CU$4)</f>
        <v/>
      </c>
      <c r="CV349" s="21" t="str">
        <f ca="1">IF(OR(COUNTIF($CR$3:CV$3,CR349),CV$3=""),"",CR349)</f>
        <v/>
      </c>
      <c r="CW349" s="33" t="str">
        <f ca="1">IF(CX349="","",COUNT(CX$6:CX349)&amp;"@"&amp;CW$4)</f>
        <v/>
      </c>
      <c r="CX349" s="21" t="str">
        <f ca="1">IF(OR(COUNTIF($CR$3:CX$3,CT349),CX$3=""),"",CT349)</f>
        <v/>
      </c>
      <c r="CY349" s="33" t="str">
        <f ca="1">IF(CZ349="","",COUNT(CZ$6:CZ349)&amp;"@"&amp;CY$4)</f>
        <v/>
      </c>
      <c r="CZ349" s="21" t="str">
        <f ca="1">IF(OR(COUNTIF($CR$3:CZ$3,CV349),CZ$3=""),"",CV349)</f>
        <v/>
      </c>
      <c r="DA349" s="33" t="str">
        <f ca="1">IF(DB349="","",COUNT(DB$6:DB349)&amp;"@"&amp;DA$4)</f>
        <v/>
      </c>
      <c r="DB349" s="21" t="str">
        <f ca="1">IF(OR(COUNTIF($CR$3:DB$3,CX349),DB$3=""),"",CX349)</f>
        <v/>
      </c>
      <c r="DC349" s="33" t="str">
        <f ca="1">IF(DD349="","",COUNT(DD$6:DD349)&amp;"@"&amp;DC$4)</f>
        <v/>
      </c>
      <c r="DD349" s="21" t="str">
        <f ca="1">IF(OR(COUNTIF($CR$3:DD$3,CZ349),DD$3=""),"",CZ349)</f>
        <v/>
      </c>
      <c r="DE349" s="33" t="str">
        <f ca="1">IF(DF349="","",COUNT(DF$6:DF349)&amp;"@"&amp;DE$4)</f>
        <v/>
      </c>
      <c r="DF349" s="21" t="str">
        <f ca="1">IF(OR(COUNTIF($CR$3:DF$3,DB349),DF$3=""),"",DB349)</f>
        <v/>
      </c>
      <c r="DG349" s="33" t="str">
        <f ca="1">IF(DH349="","",COUNT(DH$6:DH349)&amp;"@"&amp;DG$4)</f>
        <v/>
      </c>
      <c r="DH349" s="21" t="str">
        <f ca="1">IF(OR(COUNTIF($CR$3:DH$3,DD349),DH$3=""),"",DD349)</f>
        <v/>
      </c>
    </row>
    <row r="350" spans="22:112" ht="45" customHeight="1" x14ac:dyDescent="0.45">
      <c r="V350" s="32">
        <v>344</v>
      </c>
      <c r="W350" s="30" t="str">
        <f t="shared" si="76"/>
        <v/>
      </c>
      <c r="X350" s="19" t="str">
        <f>IF(Y350="","",COUNT(Y$6:Y350)&amp;"@"&amp;X$4)</f>
        <v/>
      </c>
      <c r="Y350" s="21" t="str">
        <f t="shared" si="72"/>
        <v/>
      </c>
      <c r="Z350" s="33" t="str">
        <f ca="1">IF(AA350="","",COUNT(AA$6:AA350)&amp;"@"&amp;Z$4)</f>
        <v/>
      </c>
      <c r="AA350" s="21" t="str">
        <f ca="1">IF(OR(COUNTIF($AA$3:AA$3,W350),AA$3=""),"",W350)</f>
        <v/>
      </c>
      <c r="AB350" s="33" t="str">
        <f ca="1">IF(AC350="","",COUNT(AC$6:AC350)&amp;"@"&amp;AB$4)</f>
        <v/>
      </c>
      <c r="AC350" s="21" t="str">
        <f ca="1">IF(OR(COUNTIF($AA$3:AC$3,Y350),AC$3=""),"",Y350)</f>
        <v/>
      </c>
      <c r="AD350" s="33" t="str">
        <f ca="1">IF(AE350="","",COUNT(AE$6:AE350)&amp;"@"&amp;AD$4)</f>
        <v/>
      </c>
      <c r="AE350" s="21" t="str">
        <f ca="1">IF(OR(COUNTIF($AA$3:AE$3,AA350),AE$3=""),"",AA350)</f>
        <v/>
      </c>
      <c r="AF350" s="33" t="str">
        <f ca="1">IF(AG350="","",COUNT(AG$6:AG350)&amp;"@"&amp;AF$4)</f>
        <v/>
      </c>
      <c r="AG350" s="21" t="str">
        <f ca="1">IF(OR(COUNTIF($AA$3:AG$3,AC350),AG$3=""),"",AC350)</f>
        <v/>
      </c>
      <c r="AH350" s="33" t="str">
        <f ca="1">IF(AI350="","",COUNT(AI$6:AI350)&amp;"@"&amp;AH$4)</f>
        <v/>
      </c>
      <c r="AI350" s="21" t="str">
        <f ca="1">IF(OR(COUNTIF($AA$3:AI$3,AE350),AI$3=""),"",AE350)</f>
        <v/>
      </c>
      <c r="AJ350" s="33" t="str">
        <f ca="1">IF(AK350="","",COUNT(AK$6:AK350)&amp;"@"&amp;AJ$4)</f>
        <v/>
      </c>
      <c r="AK350" s="21" t="str">
        <f ca="1">IF(OR(COUNTIF($AA$3:AK$3,AG350),AK$3=""),"",AG350)</f>
        <v/>
      </c>
      <c r="AL350" s="33" t="str">
        <f ca="1">IF(AM350="","",COUNT(AM$6:AM350)&amp;"@"&amp;AL$4)</f>
        <v/>
      </c>
      <c r="AM350" s="21" t="str">
        <f ca="1">IF(OR(COUNTIF($AA$3:AM$3,AI350),AM$3=""),"",AI350)</f>
        <v/>
      </c>
      <c r="AN350" s="33" t="str">
        <f ca="1">IF(AO350="","",COUNT(AO$6:AO350)&amp;"@"&amp;AN$4)</f>
        <v/>
      </c>
      <c r="AO350" s="21" t="str">
        <f ca="1">IF(OR(COUNTIF($AA$3:AO$3,AK350),AO$3=""),"",AK350)</f>
        <v/>
      </c>
      <c r="AP350" s="33" t="str">
        <f ca="1">IF(AQ350="","",COUNT(AQ$6:AQ350)&amp;"@"&amp;AP$4)</f>
        <v/>
      </c>
      <c r="AQ350" s="21" t="str">
        <f ca="1">IF(OR(COUNTIF($AA$3:AQ$3,AM350),AQ$3=""),"",AM350)</f>
        <v/>
      </c>
      <c r="AS350" s="32">
        <f t="shared" si="77"/>
        <v>344</v>
      </c>
      <c r="AT350" s="30" t="str">
        <f t="shared" si="78"/>
        <v/>
      </c>
      <c r="AU350" s="19" t="str">
        <f>IF(AV350="","",COUNT(AV$6:AV350)&amp;"@"&amp;AU$4)</f>
        <v/>
      </c>
      <c r="AV350" s="21" t="str">
        <f t="shared" si="73"/>
        <v/>
      </c>
      <c r="AW350" s="33" t="str">
        <f ca="1">IF(AX350="","",COUNT(AX$6:AX350)&amp;"@"&amp;AW$4)</f>
        <v/>
      </c>
      <c r="AX350" s="21" t="str">
        <f ca="1">IF(OR(COUNTIF($AX$3:AX$3,AT350),AX$3=""),"",AT350)</f>
        <v/>
      </c>
      <c r="AY350" s="33" t="str">
        <f ca="1">IF(AZ350="","",COUNT(AZ$6:AZ350)&amp;"@"&amp;AY$4)</f>
        <v/>
      </c>
      <c r="AZ350" s="21" t="str">
        <f ca="1">IF(OR(COUNTIF($AX$3:AZ$3,AV350),AZ$3=""),"",AV350)</f>
        <v/>
      </c>
      <c r="BA350" s="33" t="str">
        <f ca="1">IF(BB350="","",COUNT(BB$6:BB350)&amp;"@"&amp;BA$4)</f>
        <v/>
      </c>
      <c r="BB350" s="21" t="str">
        <f ca="1">IF(OR(COUNTIF($AX$3:BB$3,AX350),BB$3=""),"",AX350)</f>
        <v/>
      </c>
      <c r="BC350" s="33" t="str">
        <f ca="1">IF(BD350="","",COUNT(BD$6:BD350)&amp;"@"&amp;BC$4)</f>
        <v/>
      </c>
      <c r="BD350" s="21" t="str">
        <f ca="1">IF(OR(COUNTIF($AX$3:BD$3,AZ350),BD$3=""),"",AZ350)</f>
        <v/>
      </c>
      <c r="BE350" s="33" t="str">
        <f ca="1">IF(BF350="","",COUNT(BF$6:BF350)&amp;"@"&amp;BE$4)</f>
        <v/>
      </c>
      <c r="BF350" s="21" t="str">
        <f ca="1">IF(OR(COUNTIF($AX$3:BF$3,BB350),BF$3=""),"",BB350)</f>
        <v/>
      </c>
      <c r="BG350" s="33" t="str">
        <f ca="1">IF(BH350="","",COUNT(BH$6:BH350)&amp;"@"&amp;BG$4)</f>
        <v/>
      </c>
      <c r="BH350" s="21" t="str">
        <f ca="1">IF(OR(COUNTIF($AX$3:BH$3,BD350),BH$3=""),"",BD350)</f>
        <v/>
      </c>
      <c r="BI350" s="33" t="str">
        <f ca="1">IF(BJ350="","",COUNT(BJ$6:BJ350)&amp;"@"&amp;BI$4)</f>
        <v/>
      </c>
      <c r="BJ350" s="21" t="str">
        <f ca="1">IF(OR(COUNTIF($AX$3:BJ$3,BF350),BJ$3=""),"",BF350)</f>
        <v/>
      </c>
      <c r="BK350" s="33" t="str">
        <f ca="1">IF(BL350="","",COUNT(BL$6:BL350)&amp;"@"&amp;BK$4)</f>
        <v/>
      </c>
      <c r="BL350" s="21" t="str">
        <f ca="1">IF(OR(COUNTIF($AX$3:BL$3,BH350),BL$3=""),"",BH350)</f>
        <v/>
      </c>
      <c r="BM350" s="33" t="str">
        <f ca="1">IF(BN350="","",COUNT(BN$6:BN350)&amp;"@"&amp;BM$4)</f>
        <v/>
      </c>
      <c r="BN350" s="21" t="str">
        <f ca="1">IF(OR(COUNTIF($AX$3:BN$3,BJ350),BN$3=""),"",BJ350)</f>
        <v/>
      </c>
      <c r="BP350" s="32">
        <f t="shared" si="79"/>
        <v>344</v>
      </c>
      <c r="BQ350" s="30" t="str">
        <f t="shared" si="80"/>
        <v/>
      </c>
      <c r="BR350" s="19" t="str">
        <f>IF(BS350="","",COUNT(BS$6:BS350)&amp;"@"&amp;BR$4)</f>
        <v/>
      </c>
      <c r="BS350" s="21" t="str">
        <f t="shared" si="74"/>
        <v/>
      </c>
      <c r="BT350" s="23" t="str">
        <f ca="1">IF(BU350="","",COUNT(BU$6:BU350)&amp;"@"&amp;BT$4)</f>
        <v/>
      </c>
      <c r="BU350" s="21" t="str">
        <f ca="1">IF(OR(COUNTIF($BU$3:BU$3,BQ350),BU$3=""),"",BQ350)</f>
        <v/>
      </c>
      <c r="BV350" s="23" t="str">
        <f ca="1">IF(BW350="","",COUNT(BW$6:BW350)&amp;"@"&amp;BV$4)</f>
        <v/>
      </c>
      <c r="BW350" s="21" t="str">
        <f ca="1">IF(OR(COUNTIF($BU$3:BW$3,BS350),BW$3=""),"",BS350)</f>
        <v/>
      </c>
      <c r="BX350" s="23" t="str">
        <f ca="1">IF(BY350="","",COUNT(BY$6:BY350)&amp;"@"&amp;BX$4)</f>
        <v/>
      </c>
      <c r="BY350" s="21" t="str">
        <f ca="1">IF(OR(COUNTIF($BU$3:BY$3,BU350),BY$3=""),"",BU350)</f>
        <v/>
      </c>
      <c r="BZ350" s="23" t="str">
        <f ca="1">IF(CA350="","",COUNT(CA$6:CA350)&amp;"@"&amp;BZ$4)</f>
        <v/>
      </c>
      <c r="CA350" s="21" t="str">
        <f ca="1">IF(OR(COUNTIF($BU$3:CA$3,BW350),CA$3=""),"",BW350)</f>
        <v/>
      </c>
      <c r="CB350" s="23" t="str">
        <f ca="1">IF(CC350="","",COUNT(CC$6:CC350)&amp;"@"&amp;CB$4)</f>
        <v/>
      </c>
      <c r="CC350" s="21" t="str">
        <f ca="1">IF(OR(COUNTIF($BU$3:CC$3,BY350),CC$3=""),"",BY350)</f>
        <v/>
      </c>
      <c r="CD350" s="23" t="str">
        <f ca="1">IF(CE350="","",COUNT(CE$6:CE350)&amp;"@"&amp;CD$4)</f>
        <v/>
      </c>
      <c r="CE350" s="21" t="str">
        <f ca="1">IF(OR(COUNTIF($BU$3:CE$3,CA350),CE$3=""),"",CA350)</f>
        <v/>
      </c>
      <c r="CF350" s="23" t="str">
        <f ca="1">IF(CG350="","",COUNT(CG$6:CG350)&amp;"@"&amp;CF$4)</f>
        <v/>
      </c>
      <c r="CG350" s="21" t="str">
        <f ca="1">IF(OR(COUNTIF($BU$3:CG$3,CC350),CG$3=""),"",CC350)</f>
        <v/>
      </c>
      <c r="CH350" s="23" t="str">
        <f ca="1">IF(CI350="","",COUNT(CI$6:CI350)&amp;"@"&amp;CH$4)</f>
        <v/>
      </c>
      <c r="CI350" s="21" t="str">
        <f ca="1">IF(OR(COUNTIF($BU$3:CI$3,CE350),CI$3=""),"",CE350)</f>
        <v/>
      </c>
      <c r="CJ350" s="23" t="str">
        <f ca="1">IF(CK350="","",COUNT(CK$6:CK350)&amp;"@"&amp;CJ$4)</f>
        <v/>
      </c>
      <c r="CK350" s="21" t="str">
        <f ca="1">IF(OR(COUNTIF($BU$3:CK$3,CG350),CK$3=""),"",CG350)</f>
        <v/>
      </c>
      <c r="CM350" s="32">
        <f t="shared" si="81"/>
        <v>344</v>
      </c>
      <c r="CN350" s="30" t="str">
        <f t="shared" si="82"/>
        <v/>
      </c>
      <c r="CO350" s="19" t="str">
        <f>IF(CP350="","",COUNT(CP$6:CP350)&amp;"@"&amp;CO$4)</f>
        <v/>
      </c>
      <c r="CP350" s="21" t="str">
        <f t="shared" si="75"/>
        <v/>
      </c>
      <c r="CQ350" s="33" t="str">
        <f ca="1">IF(CR350="","",COUNT(CR$6:CR350)&amp;"@"&amp;CQ$4)</f>
        <v/>
      </c>
      <c r="CR350" s="21" t="str">
        <f ca="1">IF(OR(COUNTIF($CR$3:CR$3,CN350),CR$3=""),"",CN350)</f>
        <v/>
      </c>
      <c r="CS350" s="33" t="str">
        <f ca="1">IF(CT350="","",COUNT(CT$6:CT350)&amp;"@"&amp;CS$4)</f>
        <v/>
      </c>
      <c r="CT350" s="21" t="str">
        <f ca="1">IF(OR(COUNTIF($CR$3:CT$3,CP350),CT$3=""),"",CP350)</f>
        <v/>
      </c>
      <c r="CU350" s="33" t="str">
        <f ca="1">IF(CV350="","",COUNT(CV$6:CV350)&amp;"@"&amp;CU$4)</f>
        <v/>
      </c>
      <c r="CV350" s="21" t="str">
        <f ca="1">IF(OR(COUNTIF($CR$3:CV$3,CR350),CV$3=""),"",CR350)</f>
        <v/>
      </c>
      <c r="CW350" s="33" t="str">
        <f ca="1">IF(CX350="","",COUNT(CX$6:CX350)&amp;"@"&amp;CW$4)</f>
        <v/>
      </c>
      <c r="CX350" s="21" t="str">
        <f ca="1">IF(OR(COUNTIF($CR$3:CX$3,CT350),CX$3=""),"",CT350)</f>
        <v/>
      </c>
      <c r="CY350" s="33" t="str">
        <f ca="1">IF(CZ350="","",COUNT(CZ$6:CZ350)&amp;"@"&amp;CY$4)</f>
        <v/>
      </c>
      <c r="CZ350" s="21" t="str">
        <f ca="1">IF(OR(COUNTIF($CR$3:CZ$3,CV350),CZ$3=""),"",CV350)</f>
        <v/>
      </c>
      <c r="DA350" s="33" t="str">
        <f ca="1">IF(DB350="","",COUNT(DB$6:DB350)&amp;"@"&amp;DA$4)</f>
        <v/>
      </c>
      <c r="DB350" s="21" t="str">
        <f ca="1">IF(OR(COUNTIF($CR$3:DB$3,CX350),DB$3=""),"",CX350)</f>
        <v/>
      </c>
      <c r="DC350" s="33" t="str">
        <f ca="1">IF(DD350="","",COUNT(DD$6:DD350)&amp;"@"&amp;DC$4)</f>
        <v/>
      </c>
      <c r="DD350" s="21" t="str">
        <f ca="1">IF(OR(COUNTIF($CR$3:DD$3,CZ350),DD$3=""),"",CZ350)</f>
        <v/>
      </c>
      <c r="DE350" s="33" t="str">
        <f ca="1">IF(DF350="","",COUNT(DF$6:DF350)&amp;"@"&amp;DE$4)</f>
        <v/>
      </c>
      <c r="DF350" s="21" t="str">
        <f ca="1">IF(OR(COUNTIF($CR$3:DF$3,DB350),DF$3=""),"",DB350)</f>
        <v/>
      </c>
      <c r="DG350" s="33" t="str">
        <f ca="1">IF(DH350="","",COUNT(DH$6:DH350)&amp;"@"&amp;DG$4)</f>
        <v/>
      </c>
      <c r="DH350" s="21" t="str">
        <f ca="1">IF(OR(COUNTIF($CR$3:DH$3,DD350),DH$3=""),"",DD350)</f>
        <v/>
      </c>
    </row>
    <row r="351" spans="22:112" ht="45" customHeight="1" x14ac:dyDescent="0.45">
      <c r="V351" s="32">
        <v>345</v>
      </c>
      <c r="W351" s="30" t="str">
        <f t="shared" si="76"/>
        <v/>
      </c>
      <c r="X351" s="19" t="str">
        <f>IF(Y351="","",COUNT(Y$6:Y351)&amp;"@"&amp;X$4)</f>
        <v/>
      </c>
      <c r="Y351" s="21" t="str">
        <f t="shared" si="72"/>
        <v/>
      </c>
      <c r="Z351" s="33" t="str">
        <f ca="1">IF(AA351="","",COUNT(AA$6:AA351)&amp;"@"&amp;Z$4)</f>
        <v/>
      </c>
      <c r="AA351" s="21" t="str">
        <f ca="1">IF(OR(COUNTIF($AA$3:AA$3,W351),AA$3=""),"",W351)</f>
        <v/>
      </c>
      <c r="AB351" s="33" t="str">
        <f ca="1">IF(AC351="","",COUNT(AC$6:AC351)&amp;"@"&amp;AB$4)</f>
        <v/>
      </c>
      <c r="AC351" s="21" t="str">
        <f ca="1">IF(OR(COUNTIF($AA$3:AC$3,Y351),AC$3=""),"",Y351)</f>
        <v/>
      </c>
      <c r="AD351" s="33" t="str">
        <f ca="1">IF(AE351="","",COUNT(AE$6:AE351)&amp;"@"&amp;AD$4)</f>
        <v/>
      </c>
      <c r="AE351" s="21" t="str">
        <f ca="1">IF(OR(COUNTIF($AA$3:AE$3,AA351),AE$3=""),"",AA351)</f>
        <v/>
      </c>
      <c r="AF351" s="33" t="str">
        <f ca="1">IF(AG351="","",COUNT(AG$6:AG351)&amp;"@"&amp;AF$4)</f>
        <v/>
      </c>
      <c r="AG351" s="21" t="str">
        <f ca="1">IF(OR(COUNTIF($AA$3:AG$3,AC351),AG$3=""),"",AC351)</f>
        <v/>
      </c>
      <c r="AH351" s="33" t="str">
        <f ca="1">IF(AI351="","",COUNT(AI$6:AI351)&amp;"@"&amp;AH$4)</f>
        <v/>
      </c>
      <c r="AI351" s="21" t="str">
        <f ca="1">IF(OR(COUNTIF($AA$3:AI$3,AE351),AI$3=""),"",AE351)</f>
        <v/>
      </c>
      <c r="AJ351" s="33" t="str">
        <f ca="1">IF(AK351="","",COUNT(AK$6:AK351)&amp;"@"&amp;AJ$4)</f>
        <v/>
      </c>
      <c r="AK351" s="21" t="str">
        <f ca="1">IF(OR(COUNTIF($AA$3:AK$3,AG351),AK$3=""),"",AG351)</f>
        <v/>
      </c>
      <c r="AL351" s="33" t="str">
        <f ca="1">IF(AM351="","",COUNT(AM$6:AM351)&amp;"@"&amp;AL$4)</f>
        <v/>
      </c>
      <c r="AM351" s="21" t="str">
        <f ca="1">IF(OR(COUNTIF($AA$3:AM$3,AI351),AM$3=""),"",AI351)</f>
        <v/>
      </c>
      <c r="AN351" s="33" t="str">
        <f ca="1">IF(AO351="","",COUNT(AO$6:AO351)&amp;"@"&amp;AN$4)</f>
        <v/>
      </c>
      <c r="AO351" s="21" t="str">
        <f ca="1">IF(OR(COUNTIF($AA$3:AO$3,AK351),AO$3=""),"",AK351)</f>
        <v/>
      </c>
      <c r="AP351" s="33" t="str">
        <f ca="1">IF(AQ351="","",COUNT(AQ$6:AQ351)&amp;"@"&amp;AP$4)</f>
        <v/>
      </c>
      <c r="AQ351" s="21" t="str">
        <f ca="1">IF(OR(COUNTIF($AA$3:AQ$3,AM351),AQ$3=""),"",AM351)</f>
        <v/>
      </c>
      <c r="AS351" s="32">
        <f t="shared" si="77"/>
        <v>345</v>
      </c>
      <c r="AT351" s="30" t="str">
        <f t="shared" si="78"/>
        <v/>
      </c>
      <c r="AU351" s="19" t="str">
        <f>IF(AV351="","",COUNT(AV$6:AV351)&amp;"@"&amp;AU$4)</f>
        <v/>
      </c>
      <c r="AV351" s="21" t="str">
        <f t="shared" si="73"/>
        <v/>
      </c>
      <c r="AW351" s="33" t="str">
        <f ca="1">IF(AX351="","",COUNT(AX$6:AX351)&amp;"@"&amp;AW$4)</f>
        <v/>
      </c>
      <c r="AX351" s="21" t="str">
        <f ca="1">IF(OR(COUNTIF($AX$3:AX$3,AT351),AX$3=""),"",AT351)</f>
        <v/>
      </c>
      <c r="AY351" s="33" t="str">
        <f ca="1">IF(AZ351="","",COUNT(AZ$6:AZ351)&amp;"@"&amp;AY$4)</f>
        <v/>
      </c>
      <c r="AZ351" s="21" t="str">
        <f ca="1">IF(OR(COUNTIF($AX$3:AZ$3,AV351),AZ$3=""),"",AV351)</f>
        <v/>
      </c>
      <c r="BA351" s="33" t="str">
        <f ca="1">IF(BB351="","",COUNT(BB$6:BB351)&amp;"@"&amp;BA$4)</f>
        <v/>
      </c>
      <c r="BB351" s="21" t="str">
        <f ca="1">IF(OR(COUNTIF($AX$3:BB$3,AX351),BB$3=""),"",AX351)</f>
        <v/>
      </c>
      <c r="BC351" s="33" t="str">
        <f ca="1">IF(BD351="","",COUNT(BD$6:BD351)&amp;"@"&amp;BC$4)</f>
        <v/>
      </c>
      <c r="BD351" s="21" t="str">
        <f ca="1">IF(OR(COUNTIF($AX$3:BD$3,AZ351),BD$3=""),"",AZ351)</f>
        <v/>
      </c>
      <c r="BE351" s="33" t="str">
        <f ca="1">IF(BF351="","",COUNT(BF$6:BF351)&amp;"@"&amp;BE$4)</f>
        <v/>
      </c>
      <c r="BF351" s="21" t="str">
        <f ca="1">IF(OR(COUNTIF($AX$3:BF$3,BB351),BF$3=""),"",BB351)</f>
        <v/>
      </c>
      <c r="BG351" s="33" t="str">
        <f ca="1">IF(BH351="","",COUNT(BH$6:BH351)&amp;"@"&amp;BG$4)</f>
        <v/>
      </c>
      <c r="BH351" s="21" t="str">
        <f ca="1">IF(OR(COUNTIF($AX$3:BH$3,BD351),BH$3=""),"",BD351)</f>
        <v/>
      </c>
      <c r="BI351" s="33" t="str">
        <f ca="1">IF(BJ351="","",COUNT(BJ$6:BJ351)&amp;"@"&amp;BI$4)</f>
        <v/>
      </c>
      <c r="BJ351" s="21" t="str">
        <f ca="1">IF(OR(COUNTIF($AX$3:BJ$3,BF351),BJ$3=""),"",BF351)</f>
        <v/>
      </c>
      <c r="BK351" s="33" t="str">
        <f ca="1">IF(BL351="","",COUNT(BL$6:BL351)&amp;"@"&amp;BK$4)</f>
        <v/>
      </c>
      <c r="BL351" s="21" t="str">
        <f ca="1">IF(OR(COUNTIF($AX$3:BL$3,BH351),BL$3=""),"",BH351)</f>
        <v/>
      </c>
      <c r="BM351" s="33" t="str">
        <f ca="1">IF(BN351="","",COUNT(BN$6:BN351)&amp;"@"&amp;BM$4)</f>
        <v/>
      </c>
      <c r="BN351" s="21" t="str">
        <f ca="1">IF(OR(COUNTIF($AX$3:BN$3,BJ351),BN$3=""),"",BJ351)</f>
        <v/>
      </c>
      <c r="BP351" s="32">
        <f t="shared" si="79"/>
        <v>345</v>
      </c>
      <c r="BQ351" s="30" t="str">
        <f t="shared" si="80"/>
        <v/>
      </c>
      <c r="BR351" s="19" t="str">
        <f>IF(BS351="","",COUNT(BS$6:BS351)&amp;"@"&amp;BR$4)</f>
        <v/>
      </c>
      <c r="BS351" s="21" t="str">
        <f t="shared" si="74"/>
        <v/>
      </c>
      <c r="BT351" s="23" t="str">
        <f ca="1">IF(BU351="","",COUNT(BU$6:BU351)&amp;"@"&amp;BT$4)</f>
        <v/>
      </c>
      <c r="BU351" s="21" t="str">
        <f ca="1">IF(OR(COUNTIF($BU$3:BU$3,BQ351),BU$3=""),"",BQ351)</f>
        <v/>
      </c>
      <c r="BV351" s="23" t="str">
        <f ca="1">IF(BW351="","",COUNT(BW$6:BW351)&amp;"@"&amp;BV$4)</f>
        <v/>
      </c>
      <c r="BW351" s="21" t="str">
        <f ca="1">IF(OR(COUNTIF($BU$3:BW$3,BS351),BW$3=""),"",BS351)</f>
        <v/>
      </c>
      <c r="BX351" s="23" t="str">
        <f ca="1">IF(BY351="","",COUNT(BY$6:BY351)&amp;"@"&amp;BX$4)</f>
        <v/>
      </c>
      <c r="BY351" s="21" t="str">
        <f ca="1">IF(OR(COUNTIF($BU$3:BY$3,BU351),BY$3=""),"",BU351)</f>
        <v/>
      </c>
      <c r="BZ351" s="23" t="str">
        <f ca="1">IF(CA351="","",COUNT(CA$6:CA351)&amp;"@"&amp;BZ$4)</f>
        <v/>
      </c>
      <c r="CA351" s="21" t="str">
        <f ca="1">IF(OR(COUNTIF($BU$3:CA$3,BW351),CA$3=""),"",BW351)</f>
        <v/>
      </c>
      <c r="CB351" s="23" t="str">
        <f ca="1">IF(CC351="","",COUNT(CC$6:CC351)&amp;"@"&amp;CB$4)</f>
        <v/>
      </c>
      <c r="CC351" s="21" t="str">
        <f ca="1">IF(OR(COUNTIF($BU$3:CC$3,BY351),CC$3=""),"",BY351)</f>
        <v/>
      </c>
      <c r="CD351" s="23" t="str">
        <f ca="1">IF(CE351="","",COUNT(CE$6:CE351)&amp;"@"&amp;CD$4)</f>
        <v/>
      </c>
      <c r="CE351" s="21" t="str">
        <f ca="1">IF(OR(COUNTIF($BU$3:CE$3,CA351),CE$3=""),"",CA351)</f>
        <v/>
      </c>
      <c r="CF351" s="23" t="str">
        <f ca="1">IF(CG351="","",COUNT(CG$6:CG351)&amp;"@"&amp;CF$4)</f>
        <v/>
      </c>
      <c r="CG351" s="21" t="str">
        <f ca="1">IF(OR(COUNTIF($BU$3:CG$3,CC351),CG$3=""),"",CC351)</f>
        <v/>
      </c>
      <c r="CH351" s="23" t="str">
        <f ca="1">IF(CI351="","",COUNT(CI$6:CI351)&amp;"@"&amp;CH$4)</f>
        <v/>
      </c>
      <c r="CI351" s="21" t="str">
        <f ca="1">IF(OR(COUNTIF($BU$3:CI$3,CE351),CI$3=""),"",CE351)</f>
        <v/>
      </c>
      <c r="CJ351" s="23" t="str">
        <f ca="1">IF(CK351="","",COUNT(CK$6:CK351)&amp;"@"&amp;CJ$4)</f>
        <v/>
      </c>
      <c r="CK351" s="21" t="str">
        <f ca="1">IF(OR(COUNTIF($BU$3:CK$3,CG351),CK$3=""),"",CG351)</f>
        <v/>
      </c>
      <c r="CM351" s="32">
        <f t="shared" si="81"/>
        <v>345</v>
      </c>
      <c r="CN351" s="30" t="str">
        <f t="shared" si="82"/>
        <v/>
      </c>
      <c r="CO351" s="19" t="str">
        <f>IF(CP351="","",COUNT(CP$6:CP351)&amp;"@"&amp;CO$4)</f>
        <v/>
      </c>
      <c r="CP351" s="21" t="str">
        <f t="shared" si="75"/>
        <v/>
      </c>
      <c r="CQ351" s="33" t="str">
        <f ca="1">IF(CR351="","",COUNT(CR$6:CR351)&amp;"@"&amp;CQ$4)</f>
        <v/>
      </c>
      <c r="CR351" s="21" t="str">
        <f ca="1">IF(OR(COUNTIF($CR$3:CR$3,CN351),CR$3=""),"",CN351)</f>
        <v/>
      </c>
      <c r="CS351" s="33" t="str">
        <f ca="1">IF(CT351="","",COUNT(CT$6:CT351)&amp;"@"&amp;CS$4)</f>
        <v/>
      </c>
      <c r="CT351" s="21" t="str">
        <f ca="1">IF(OR(COUNTIF($CR$3:CT$3,CP351),CT$3=""),"",CP351)</f>
        <v/>
      </c>
      <c r="CU351" s="33" t="str">
        <f ca="1">IF(CV351="","",COUNT(CV$6:CV351)&amp;"@"&amp;CU$4)</f>
        <v/>
      </c>
      <c r="CV351" s="21" t="str">
        <f ca="1">IF(OR(COUNTIF($CR$3:CV$3,CR351),CV$3=""),"",CR351)</f>
        <v/>
      </c>
      <c r="CW351" s="33" t="str">
        <f ca="1">IF(CX351="","",COUNT(CX$6:CX351)&amp;"@"&amp;CW$4)</f>
        <v/>
      </c>
      <c r="CX351" s="21" t="str">
        <f ca="1">IF(OR(COUNTIF($CR$3:CX$3,CT351),CX$3=""),"",CT351)</f>
        <v/>
      </c>
      <c r="CY351" s="33" t="str">
        <f ca="1">IF(CZ351="","",COUNT(CZ$6:CZ351)&amp;"@"&amp;CY$4)</f>
        <v/>
      </c>
      <c r="CZ351" s="21" t="str">
        <f ca="1">IF(OR(COUNTIF($CR$3:CZ$3,CV351),CZ$3=""),"",CV351)</f>
        <v/>
      </c>
      <c r="DA351" s="33" t="str">
        <f ca="1">IF(DB351="","",COUNT(DB$6:DB351)&amp;"@"&amp;DA$4)</f>
        <v/>
      </c>
      <c r="DB351" s="21" t="str">
        <f ca="1">IF(OR(COUNTIF($CR$3:DB$3,CX351),DB$3=""),"",CX351)</f>
        <v/>
      </c>
      <c r="DC351" s="33" t="str">
        <f ca="1">IF(DD351="","",COUNT(DD$6:DD351)&amp;"@"&amp;DC$4)</f>
        <v/>
      </c>
      <c r="DD351" s="21" t="str">
        <f ca="1">IF(OR(COUNTIF($CR$3:DD$3,CZ351),DD$3=""),"",CZ351)</f>
        <v/>
      </c>
      <c r="DE351" s="33" t="str">
        <f ca="1">IF(DF351="","",COUNT(DF$6:DF351)&amp;"@"&amp;DE$4)</f>
        <v/>
      </c>
      <c r="DF351" s="21" t="str">
        <f ca="1">IF(OR(COUNTIF($CR$3:DF$3,DB351),DF$3=""),"",DB351)</f>
        <v/>
      </c>
      <c r="DG351" s="33" t="str">
        <f ca="1">IF(DH351="","",COUNT(DH$6:DH351)&amp;"@"&amp;DG$4)</f>
        <v/>
      </c>
      <c r="DH351" s="21" t="str">
        <f ca="1">IF(OR(COUNTIF($CR$3:DH$3,DD351),DH$3=""),"",DD351)</f>
        <v/>
      </c>
    </row>
    <row r="352" spans="22:112" ht="45" customHeight="1" x14ac:dyDescent="0.45">
      <c r="V352" s="32">
        <v>346</v>
      </c>
      <c r="W352" s="30" t="str">
        <f t="shared" si="76"/>
        <v/>
      </c>
      <c r="X352" s="19" t="str">
        <f>IF(Y352="","",COUNT(Y$6:Y352)&amp;"@"&amp;X$4)</f>
        <v/>
      </c>
      <c r="Y352" s="21" t="str">
        <f t="shared" si="72"/>
        <v/>
      </c>
      <c r="Z352" s="33" t="str">
        <f ca="1">IF(AA352="","",COUNT(AA$6:AA352)&amp;"@"&amp;Z$4)</f>
        <v/>
      </c>
      <c r="AA352" s="21" t="str">
        <f ca="1">IF(OR(COUNTIF($AA$3:AA$3,W352),AA$3=""),"",W352)</f>
        <v/>
      </c>
      <c r="AB352" s="33" t="str">
        <f ca="1">IF(AC352="","",COUNT(AC$6:AC352)&amp;"@"&amp;AB$4)</f>
        <v/>
      </c>
      <c r="AC352" s="21" t="str">
        <f ca="1">IF(OR(COUNTIF($AA$3:AC$3,Y352),AC$3=""),"",Y352)</f>
        <v/>
      </c>
      <c r="AD352" s="33" t="str">
        <f ca="1">IF(AE352="","",COUNT(AE$6:AE352)&amp;"@"&amp;AD$4)</f>
        <v/>
      </c>
      <c r="AE352" s="21" t="str">
        <f ca="1">IF(OR(COUNTIF($AA$3:AE$3,AA352),AE$3=""),"",AA352)</f>
        <v/>
      </c>
      <c r="AF352" s="33" t="str">
        <f ca="1">IF(AG352="","",COUNT(AG$6:AG352)&amp;"@"&amp;AF$4)</f>
        <v/>
      </c>
      <c r="AG352" s="21" t="str">
        <f ca="1">IF(OR(COUNTIF($AA$3:AG$3,AC352),AG$3=""),"",AC352)</f>
        <v/>
      </c>
      <c r="AH352" s="33" t="str">
        <f ca="1">IF(AI352="","",COUNT(AI$6:AI352)&amp;"@"&amp;AH$4)</f>
        <v/>
      </c>
      <c r="AI352" s="21" t="str">
        <f ca="1">IF(OR(COUNTIF($AA$3:AI$3,AE352),AI$3=""),"",AE352)</f>
        <v/>
      </c>
      <c r="AJ352" s="33" t="str">
        <f ca="1">IF(AK352="","",COUNT(AK$6:AK352)&amp;"@"&amp;AJ$4)</f>
        <v/>
      </c>
      <c r="AK352" s="21" t="str">
        <f ca="1">IF(OR(COUNTIF($AA$3:AK$3,AG352),AK$3=""),"",AG352)</f>
        <v/>
      </c>
      <c r="AL352" s="33" t="str">
        <f ca="1">IF(AM352="","",COUNT(AM$6:AM352)&amp;"@"&amp;AL$4)</f>
        <v/>
      </c>
      <c r="AM352" s="21" t="str">
        <f ca="1">IF(OR(COUNTIF($AA$3:AM$3,AI352),AM$3=""),"",AI352)</f>
        <v/>
      </c>
      <c r="AN352" s="33" t="str">
        <f ca="1">IF(AO352="","",COUNT(AO$6:AO352)&amp;"@"&amp;AN$4)</f>
        <v/>
      </c>
      <c r="AO352" s="21" t="str">
        <f ca="1">IF(OR(COUNTIF($AA$3:AO$3,AK352),AO$3=""),"",AK352)</f>
        <v/>
      </c>
      <c r="AP352" s="33" t="str">
        <f ca="1">IF(AQ352="","",COUNT(AQ$6:AQ352)&amp;"@"&amp;AP$4)</f>
        <v/>
      </c>
      <c r="AQ352" s="21" t="str">
        <f ca="1">IF(OR(COUNTIF($AA$3:AQ$3,AM352),AQ$3=""),"",AM352)</f>
        <v/>
      </c>
      <c r="AS352" s="32">
        <f t="shared" si="77"/>
        <v>346</v>
      </c>
      <c r="AT352" s="30" t="str">
        <f t="shared" si="78"/>
        <v/>
      </c>
      <c r="AU352" s="19" t="str">
        <f>IF(AV352="","",COUNT(AV$6:AV352)&amp;"@"&amp;AU$4)</f>
        <v/>
      </c>
      <c r="AV352" s="21" t="str">
        <f t="shared" si="73"/>
        <v/>
      </c>
      <c r="AW352" s="33" t="str">
        <f ca="1">IF(AX352="","",COUNT(AX$6:AX352)&amp;"@"&amp;AW$4)</f>
        <v/>
      </c>
      <c r="AX352" s="21" t="str">
        <f ca="1">IF(OR(COUNTIF($AX$3:AX$3,AT352),AX$3=""),"",AT352)</f>
        <v/>
      </c>
      <c r="AY352" s="33" t="str">
        <f ca="1">IF(AZ352="","",COUNT(AZ$6:AZ352)&amp;"@"&amp;AY$4)</f>
        <v/>
      </c>
      <c r="AZ352" s="21" t="str">
        <f ca="1">IF(OR(COUNTIF($AX$3:AZ$3,AV352),AZ$3=""),"",AV352)</f>
        <v/>
      </c>
      <c r="BA352" s="33" t="str">
        <f ca="1">IF(BB352="","",COUNT(BB$6:BB352)&amp;"@"&amp;BA$4)</f>
        <v/>
      </c>
      <c r="BB352" s="21" t="str">
        <f ca="1">IF(OR(COUNTIF($AX$3:BB$3,AX352),BB$3=""),"",AX352)</f>
        <v/>
      </c>
      <c r="BC352" s="33" t="str">
        <f ca="1">IF(BD352="","",COUNT(BD$6:BD352)&amp;"@"&amp;BC$4)</f>
        <v/>
      </c>
      <c r="BD352" s="21" t="str">
        <f ca="1">IF(OR(COUNTIF($AX$3:BD$3,AZ352),BD$3=""),"",AZ352)</f>
        <v/>
      </c>
      <c r="BE352" s="33" t="str">
        <f ca="1">IF(BF352="","",COUNT(BF$6:BF352)&amp;"@"&amp;BE$4)</f>
        <v/>
      </c>
      <c r="BF352" s="21" t="str">
        <f ca="1">IF(OR(COUNTIF($AX$3:BF$3,BB352),BF$3=""),"",BB352)</f>
        <v/>
      </c>
      <c r="BG352" s="33" t="str">
        <f ca="1">IF(BH352="","",COUNT(BH$6:BH352)&amp;"@"&amp;BG$4)</f>
        <v/>
      </c>
      <c r="BH352" s="21" t="str">
        <f ca="1">IF(OR(COUNTIF($AX$3:BH$3,BD352),BH$3=""),"",BD352)</f>
        <v/>
      </c>
      <c r="BI352" s="33" t="str">
        <f ca="1">IF(BJ352="","",COUNT(BJ$6:BJ352)&amp;"@"&amp;BI$4)</f>
        <v/>
      </c>
      <c r="BJ352" s="21" t="str">
        <f ca="1">IF(OR(COUNTIF($AX$3:BJ$3,BF352),BJ$3=""),"",BF352)</f>
        <v/>
      </c>
      <c r="BK352" s="33" t="str">
        <f ca="1">IF(BL352="","",COUNT(BL$6:BL352)&amp;"@"&amp;BK$4)</f>
        <v/>
      </c>
      <c r="BL352" s="21" t="str">
        <f ca="1">IF(OR(COUNTIF($AX$3:BL$3,BH352),BL$3=""),"",BH352)</f>
        <v/>
      </c>
      <c r="BM352" s="33" t="str">
        <f ca="1">IF(BN352="","",COUNT(BN$6:BN352)&amp;"@"&amp;BM$4)</f>
        <v/>
      </c>
      <c r="BN352" s="21" t="str">
        <f ca="1">IF(OR(COUNTIF($AX$3:BN$3,BJ352),BN$3=""),"",BJ352)</f>
        <v/>
      </c>
      <c r="BP352" s="32">
        <f t="shared" si="79"/>
        <v>346</v>
      </c>
      <c r="BQ352" s="30" t="str">
        <f t="shared" si="80"/>
        <v/>
      </c>
      <c r="BR352" s="19" t="str">
        <f>IF(BS352="","",COUNT(BS$6:BS352)&amp;"@"&amp;BR$4)</f>
        <v/>
      </c>
      <c r="BS352" s="21" t="str">
        <f t="shared" si="74"/>
        <v/>
      </c>
      <c r="BT352" s="23" t="str">
        <f ca="1">IF(BU352="","",COUNT(BU$6:BU352)&amp;"@"&amp;BT$4)</f>
        <v/>
      </c>
      <c r="BU352" s="21" t="str">
        <f ca="1">IF(OR(COUNTIF($BU$3:BU$3,BQ352),BU$3=""),"",BQ352)</f>
        <v/>
      </c>
      <c r="BV352" s="23" t="str">
        <f ca="1">IF(BW352="","",COUNT(BW$6:BW352)&amp;"@"&amp;BV$4)</f>
        <v/>
      </c>
      <c r="BW352" s="21" t="str">
        <f ca="1">IF(OR(COUNTIF($BU$3:BW$3,BS352),BW$3=""),"",BS352)</f>
        <v/>
      </c>
      <c r="BX352" s="23" t="str">
        <f ca="1">IF(BY352="","",COUNT(BY$6:BY352)&amp;"@"&amp;BX$4)</f>
        <v/>
      </c>
      <c r="BY352" s="21" t="str">
        <f ca="1">IF(OR(COUNTIF($BU$3:BY$3,BU352),BY$3=""),"",BU352)</f>
        <v/>
      </c>
      <c r="BZ352" s="23" t="str">
        <f ca="1">IF(CA352="","",COUNT(CA$6:CA352)&amp;"@"&amp;BZ$4)</f>
        <v/>
      </c>
      <c r="CA352" s="21" t="str">
        <f ca="1">IF(OR(COUNTIF($BU$3:CA$3,BW352),CA$3=""),"",BW352)</f>
        <v/>
      </c>
      <c r="CB352" s="23" t="str">
        <f ca="1">IF(CC352="","",COUNT(CC$6:CC352)&amp;"@"&amp;CB$4)</f>
        <v/>
      </c>
      <c r="CC352" s="21" t="str">
        <f ca="1">IF(OR(COUNTIF($BU$3:CC$3,BY352),CC$3=""),"",BY352)</f>
        <v/>
      </c>
      <c r="CD352" s="23" t="str">
        <f ca="1">IF(CE352="","",COUNT(CE$6:CE352)&amp;"@"&amp;CD$4)</f>
        <v/>
      </c>
      <c r="CE352" s="21" t="str">
        <f ca="1">IF(OR(COUNTIF($BU$3:CE$3,CA352),CE$3=""),"",CA352)</f>
        <v/>
      </c>
      <c r="CF352" s="23" t="str">
        <f ca="1">IF(CG352="","",COUNT(CG$6:CG352)&amp;"@"&amp;CF$4)</f>
        <v/>
      </c>
      <c r="CG352" s="21" t="str">
        <f ca="1">IF(OR(COUNTIF($BU$3:CG$3,CC352),CG$3=""),"",CC352)</f>
        <v/>
      </c>
      <c r="CH352" s="23" t="str">
        <f ca="1">IF(CI352="","",COUNT(CI$6:CI352)&amp;"@"&amp;CH$4)</f>
        <v/>
      </c>
      <c r="CI352" s="21" t="str">
        <f ca="1">IF(OR(COUNTIF($BU$3:CI$3,CE352),CI$3=""),"",CE352)</f>
        <v/>
      </c>
      <c r="CJ352" s="23" t="str">
        <f ca="1">IF(CK352="","",COUNT(CK$6:CK352)&amp;"@"&amp;CJ$4)</f>
        <v/>
      </c>
      <c r="CK352" s="21" t="str">
        <f ca="1">IF(OR(COUNTIF($BU$3:CK$3,CG352),CK$3=""),"",CG352)</f>
        <v/>
      </c>
      <c r="CM352" s="32">
        <f t="shared" si="81"/>
        <v>346</v>
      </c>
      <c r="CN352" s="30" t="str">
        <f t="shared" si="82"/>
        <v/>
      </c>
      <c r="CO352" s="19" t="str">
        <f>IF(CP352="","",COUNT(CP$6:CP352)&amp;"@"&amp;CO$4)</f>
        <v/>
      </c>
      <c r="CP352" s="21" t="str">
        <f t="shared" si="75"/>
        <v/>
      </c>
      <c r="CQ352" s="33" t="str">
        <f ca="1">IF(CR352="","",COUNT(CR$6:CR352)&amp;"@"&amp;CQ$4)</f>
        <v/>
      </c>
      <c r="CR352" s="21" t="str">
        <f ca="1">IF(OR(COUNTIF($CR$3:CR$3,CN352),CR$3=""),"",CN352)</f>
        <v/>
      </c>
      <c r="CS352" s="33" t="str">
        <f ca="1">IF(CT352="","",COUNT(CT$6:CT352)&amp;"@"&amp;CS$4)</f>
        <v/>
      </c>
      <c r="CT352" s="21" t="str">
        <f ca="1">IF(OR(COUNTIF($CR$3:CT$3,CP352),CT$3=""),"",CP352)</f>
        <v/>
      </c>
      <c r="CU352" s="33" t="str">
        <f ca="1">IF(CV352="","",COUNT(CV$6:CV352)&amp;"@"&amp;CU$4)</f>
        <v/>
      </c>
      <c r="CV352" s="21" t="str">
        <f ca="1">IF(OR(COUNTIF($CR$3:CV$3,CR352),CV$3=""),"",CR352)</f>
        <v/>
      </c>
      <c r="CW352" s="33" t="str">
        <f ca="1">IF(CX352="","",COUNT(CX$6:CX352)&amp;"@"&amp;CW$4)</f>
        <v/>
      </c>
      <c r="CX352" s="21" t="str">
        <f ca="1">IF(OR(COUNTIF($CR$3:CX$3,CT352),CX$3=""),"",CT352)</f>
        <v/>
      </c>
      <c r="CY352" s="33" t="str">
        <f ca="1">IF(CZ352="","",COUNT(CZ$6:CZ352)&amp;"@"&amp;CY$4)</f>
        <v/>
      </c>
      <c r="CZ352" s="21" t="str">
        <f ca="1">IF(OR(COUNTIF($CR$3:CZ$3,CV352),CZ$3=""),"",CV352)</f>
        <v/>
      </c>
      <c r="DA352" s="33" t="str">
        <f ca="1">IF(DB352="","",COUNT(DB$6:DB352)&amp;"@"&amp;DA$4)</f>
        <v/>
      </c>
      <c r="DB352" s="21" t="str">
        <f ca="1">IF(OR(COUNTIF($CR$3:DB$3,CX352),DB$3=""),"",CX352)</f>
        <v/>
      </c>
      <c r="DC352" s="33" t="str">
        <f ca="1">IF(DD352="","",COUNT(DD$6:DD352)&amp;"@"&amp;DC$4)</f>
        <v/>
      </c>
      <c r="DD352" s="21" t="str">
        <f ca="1">IF(OR(COUNTIF($CR$3:DD$3,CZ352),DD$3=""),"",CZ352)</f>
        <v/>
      </c>
      <c r="DE352" s="33" t="str">
        <f ca="1">IF(DF352="","",COUNT(DF$6:DF352)&amp;"@"&amp;DE$4)</f>
        <v/>
      </c>
      <c r="DF352" s="21" t="str">
        <f ca="1">IF(OR(COUNTIF($CR$3:DF$3,DB352),DF$3=""),"",DB352)</f>
        <v/>
      </c>
      <c r="DG352" s="33" t="str">
        <f ca="1">IF(DH352="","",COUNT(DH$6:DH352)&amp;"@"&amp;DG$4)</f>
        <v/>
      </c>
      <c r="DH352" s="21" t="str">
        <f ca="1">IF(OR(COUNTIF($CR$3:DH$3,DD352),DH$3=""),"",DD352)</f>
        <v/>
      </c>
    </row>
    <row r="353" spans="22:112" ht="45" customHeight="1" x14ac:dyDescent="0.45">
      <c r="V353" s="32">
        <v>347</v>
      </c>
      <c r="W353" s="30" t="str">
        <f t="shared" si="76"/>
        <v/>
      </c>
      <c r="X353" s="19" t="str">
        <f>IF(Y353="","",COUNT(Y$6:Y353)&amp;"@"&amp;X$4)</f>
        <v/>
      </c>
      <c r="Y353" s="21" t="str">
        <f t="shared" si="72"/>
        <v/>
      </c>
      <c r="Z353" s="33" t="str">
        <f ca="1">IF(AA353="","",COUNT(AA$6:AA353)&amp;"@"&amp;Z$4)</f>
        <v/>
      </c>
      <c r="AA353" s="21" t="str">
        <f ca="1">IF(OR(COUNTIF($AA$3:AA$3,W353),AA$3=""),"",W353)</f>
        <v/>
      </c>
      <c r="AB353" s="33" t="str">
        <f ca="1">IF(AC353="","",COUNT(AC$6:AC353)&amp;"@"&amp;AB$4)</f>
        <v/>
      </c>
      <c r="AC353" s="21" t="str">
        <f ca="1">IF(OR(COUNTIF($AA$3:AC$3,Y353),AC$3=""),"",Y353)</f>
        <v/>
      </c>
      <c r="AD353" s="33" t="str">
        <f ca="1">IF(AE353="","",COUNT(AE$6:AE353)&amp;"@"&amp;AD$4)</f>
        <v/>
      </c>
      <c r="AE353" s="21" t="str">
        <f ca="1">IF(OR(COUNTIF($AA$3:AE$3,AA353),AE$3=""),"",AA353)</f>
        <v/>
      </c>
      <c r="AF353" s="33" t="str">
        <f ca="1">IF(AG353="","",COUNT(AG$6:AG353)&amp;"@"&amp;AF$4)</f>
        <v/>
      </c>
      <c r="AG353" s="21" t="str">
        <f ca="1">IF(OR(COUNTIF($AA$3:AG$3,AC353),AG$3=""),"",AC353)</f>
        <v/>
      </c>
      <c r="AH353" s="33" t="str">
        <f ca="1">IF(AI353="","",COUNT(AI$6:AI353)&amp;"@"&amp;AH$4)</f>
        <v/>
      </c>
      <c r="AI353" s="21" t="str">
        <f ca="1">IF(OR(COUNTIF($AA$3:AI$3,AE353),AI$3=""),"",AE353)</f>
        <v/>
      </c>
      <c r="AJ353" s="33" t="str">
        <f ca="1">IF(AK353="","",COUNT(AK$6:AK353)&amp;"@"&amp;AJ$4)</f>
        <v/>
      </c>
      <c r="AK353" s="21" t="str">
        <f ca="1">IF(OR(COUNTIF($AA$3:AK$3,AG353),AK$3=""),"",AG353)</f>
        <v/>
      </c>
      <c r="AL353" s="33" t="str">
        <f ca="1">IF(AM353="","",COUNT(AM$6:AM353)&amp;"@"&amp;AL$4)</f>
        <v/>
      </c>
      <c r="AM353" s="21" t="str">
        <f ca="1">IF(OR(COUNTIF($AA$3:AM$3,AI353),AM$3=""),"",AI353)</f>
        <v/>
      </c>
      <c r="AN353" s="33" t="str">
        <f ca="1">IF(AO353="","",COUNT(AO$6:AO353)&amp;"@"&amp;AN$4)</f>
        <v/>
      </c>
      <c r="AO353" s="21" t="str">
        <f ca="1">IF(OR(COUNTIF($AA$3:AO$3,AK353),AO$3=""),"",AK353)</f>
        <v/>
      </c>
      <c r="AP353" s="33" t="str">
        <f ca="1">IF(AQ353="","",COUNT(AQ$6:AQ353)&amp;"@"&amp;AP$4)</f>
        <v/>
      </c>
      <c r="AQ353" s="21" t="str">
        <f ca="1">IF(OR(COUNTIF($AA$3:AQ$3,AM353),AQ$3=""),"",AM353)</f>
        <v/>
      </c>
      <c r="AS353" s="32">
        <f t="shared" si="77"/>
        <v>347</v>
      </c>
      <c r="AT353" s="30" t="str">
        <f t="shared" si="78"/>
        <v/>
      </c>
      <c r="AU353" s="19" t="str">
        <f>IF(AV353="","",COUNT(AV$6:AV353)&amp;"@"&amp;AU$4)</f>
        <v/>
      </c>
      <c r="AV353" s="21" t="str">
        <f t="shared" si="73"/>
        <v/>
      </c>
      <c r="AW353" s="33" t="str">
        <f ca="1">IF(AX353="","",COUNT(AX$6:AX353)&amp;"@"&amp;AW$4)</f>
        <v/>
      </c>
      <c r="AX353" s="21" t="str">
        <f ca="1">IF(OR(COUNTIF($AX$3:AX$3,AT353),AX$3=""),"",AT353)</f>
        <v/>
      </c>
      <c r="AY353" s="33" t="str">
        <f ca="1">IF(AZ353="","",COUNT(AZ$6:AZ353)&amp;"@"&amp;AY$4)</f>
        <v/>
      </c>
      <c r="AZ353" s="21" t="str">
        <f ca="1">IF(OR(COUNTIF($AX$3:AZ$3,AV353),AZ$3=""),"",AV353)</f>
        <v/>
      </c>
      <c r="BA353" s="33" t="str">
        <f ca="1">IF(BB353="","",COUNT(BB$6:BB353)&amp;"@"&amp;BA$4)</f>
        <v/>
      </c>
      <c r="BB353" s="21" t="str">
        <f ca="1">IF(OR(COUNTIF($AX$3:BB$3,AX353),BB$3=""),"",AX353)</f>
        <v/>
      </c>
      <c r="BC353" s="33" t="str">
        <f ca="1">IF(BD353="","",COUNT(BD$6:BD353)&amp;"@"&amp;BC$4)</f>
        <v/>
      </c>
      <c r="BD353" s="21" t="str">
        <f ca="1">IF(OR(COUNTIF($AX$3:BD$3,AZ353),BD$3=""),"",AZ353)</f>
        <v/>
      </c>
      <c r="BE353" s="33" t="str">
        <f ca="1">IF(BF353="","",COUNT(BF$6:BF353)&amp;"@"&amp;BE$4)</f>
        <v/>
      </c>
      <c r="BF353" s="21" t="str">
        <f ca="1">IF(OR(COUNTIF($AX$3:BF$3,BB353),BF$3=""),"",BB353)</f>
        <v/>
      </c>
      <c r="BG353" s="33" t="str">
        <f ca="1">IF(BH353="","",COUNT(BH$6:BH353)&amp;"@"&amp;BG$4)</f>
        <v/>
      </c>
      <c r="BH353" s="21" t="str">
        <f ca="1">IF(OR(COUNTIF($AX$3:BH$3,BD353),BH$3=""),"",BD353)</f>
        <v/>
      </c>
      <c r="BI353" s="33" t="str">
        <f ca="1">IF(BJ353="","",COUNT(BJ$6:BJ353)&amp;"@"&amp;BI$4)</f>
        <v/>
      </c>
      <c r="BJ353" s="21" t="str">
        <f ca="1">IF(OR(COUNTIF($AX$3:BJ$3,BF353),BJ$3=""),"",BF353)</f>
        <v/>
      </c>
      <c r="BK353" s="33" t="str">
        <f ca="1">IF(BL353="","",COUNT(BL$6:BL353)&amp;"@"&amp;BK$4)</f>
        <v/>
      </c>
      <c r="BL353" s="21" t="str">
        <f ca="1">IF(OR(COUNTIF($AX$3:BL$3,BH353),BL$3=""),"",BH353)</f>
        <v/>
      </c>
      <c r="BM353" s="33" t="str">
        <f ca="1">IF(BN353="","",COUNT(BN$6:BN353)&amp;"@"&amp;BM$4)</f>
        <v/>
      </c>
      <c r="BN353" s="21" t="str">
        <f ca="1">IF(OR(COUNTIF($AX$3:BN$3,BJ353),BN$3=""),"",BJ353)</f>
        <v/>
      </c>
      <c r="BP353" s="32">
        <f t="shared" si="79"/>
        <v>347</v>
      </c>
      <c r="BQ353" s="30" t="str">
        <f t="shared" si="80"/>
        <v/>
      </c>
      <c r="BR353" s="19" t="str">
        <f>IF(BS353="","",COUNT(BS$6:BS353)&amp;"@"&amp;BR$4)</f>
        <v/>
      </c>
      <c r="BS353" s="21" t="str">
        <f t="shared" si="74"/>
        <v/>
      </c>
      <c r="BT353" s="23" t="str">
        <f ca="1">IF(BU353="","",COUNT(BU$6:BU353)&amp;"@"&amp;BT$4)</f>
        <v/>
      </c>
      <c r="BU353" s="21" t="str">
        <f ca="1">IF(OR(COUNTIF($BU$3:BU$3,BQ353),BU$3=""),"",BQ353)</f>
        <v/>
      </c>
      <c r="BV353" s="23" t="str">
        <f ca="1">IF(BW353="","",COUNT(BW$6:BW353)&amp;"@"&amp;BV$4)</f>
        <v/>
      </c>
      <c r="BW353" s="21" t="str">
        <f ca="1">IF(OR(COUNTIF($BU$3:BW$3,BS353),BW$3=""),"",BS353)</f>
        <v/>
      </c>
      <c r="BX353" s="23" t="str">
        <f ca="1">IF(BY353="","",COUNT(BY$6:BY353)&amp;"@"&amp;BX$4)</f>
        <v/>
      </c>
      <c r="BY353" s="21" t="str">
        <f ca="1">IF(OR(COUNTIF($BU$3:BY$3,BU353),BY$3=""),"",BU353)</f>
        <v/>
      </c>
      <c r="BZ353" s="23" t="str">
        <f ca="1">IF(CA353="","",COUNT(CA$6:CA353)&amp;"@"&amp;BZ$4)</f>
        <v/>
      </c>
      <c r="CA353" s="21" t="str">
        <f ca="1">IF(OR(COUNTIF($BU$3:CA$3,BW353),CA$3=""),"",BW353)</f>
        <v/>
      </c>
      <c r="CB353" s="23" t="str">
        <f ca="1">IF(CC353="","",COUNT(CC$6:CC353)&amp;"@"&amp;CB$4)</f>
        <v/>
      </c>
      <c r="CC353" s="21" t="str">
        <f ca="1">IF(OR(COUNTIF($BU$3:CC$3,BY353),CC$3=""),"",BY353)</f>
        <v/>
      </c>
      <c r="CD353" s="23" t="str">
        <f ca="1">IF(CE353="","",COUNT(CE$6:CE353)&amp;"@"&amp;CD$4)</f>
        <v/>
      </c>
      <c r="CE353" s="21" t="str">
        <f ca="1">IF(OR(COUNTIF($BU$3:CE$3,CA353),CE$3=""),"",CA353)</f>
        <v/>
      </c>
      <c r="CF353" s="23" t="str">
        <f ca="1">IF(CG353="","",COUNT(CG$6:CG353)&amp;"@"&amp;CF$4)</f>
        <v/>
      </c>
      <c r="CG353" s="21" t="str">
        <f ca="1">IF(OR(COUNTIF($BU$3:CG$3,CC353),CG$3=""),"",CC353)</f>
        <v/>
      </c>
      <c r="CH353" s="23" t="str">
        <f ca="1">IF(CI353="","",COUNT(CI$6:CI353)&amp;"@"&amp;CH$4)</f>
        <v/>
      </c>
      <c r="CI353" s="21" t="str">
        <f ca="1">IF(OR(COUNTIF($BU$3:CI$3,CE353),CI$3=""),"",CE353)</f>
        <v/>
      </c>
      <c r="CJ353" s="23" t="str">
        <f ca="1">IF(CK353="","",COUNT(CK$6:CK353)&amp;"@"&amp;CJ$4)</f>
        <v/>
      </c>
      <c r="CK353" s="21" t="str">
        <f ca="1">IF(OR(COUNTIF($BU$3:CK$3,CG353),CK$3=""),"",CG353)</f>
        <v/>
      </c>
      <c r="CM353" s="32">
        <f t="shared" si="81"/>
        <v>347</v>
      </c>
      <c r="CN353" s="30" t="str">
        <f t="shared" si="82"/>
        <v/>
      </c>
      <c r="CO353" s="19" t="str">
        <f>IF(CP353="","",COUNT(CP$6:CP353)&amp;"@"&amp;CO$4)</f>
        <v/>
      </c>
      <c r="CP353" s="21" t="str">
        <f t="shared" si="75"/>
        <v/>
      </c>
      <c r="CQ353" s="33" t="str">
        <f ca="1">IF(CR353="","",COUNT(CR$6:CR353)&amp;"@"&amp;CQ$4)</f>
        <v/>
      </c>
      <c r="CR353" s="21" t="str">
        <f ca="1">IF(OR(COUNTIF($CR$3:CR$3,CN353),CR$3=""),"",CN353)</f>
        <v/>
      </c>
      <c r="CS353" s="33" t="str">
        <f ca="1">IF(CT353="","",COUNT(CT$6:CT353)&amp;"@"&amp;CS$4)</f>
        <v/>
      </c>
      <c r="CT353" s="21" t="str">
        <f ca="1">IF(OR(COUNTIF($CR$3:CT$3,CP353),CT$3=""),"",CP353)</f>
        <v/>
      </c>
      <c r="CU353" s="33" t="str">
        <f ca="1">IF(CV353="","",COUNT(CV$6:CV353)&amp;"@"&amp;CU$4)</f>
        <v/>
      </c>
      <c r="CV353" s="21" t="str">
        <f ca="1">IF(OR(COUNTIF($CR$3:CV$3,CR353),CV$3=""),"",CR353)</f>
        <v/>
      </c>
      <c r="CW353" s="33" t="str">
        <f ca="1">IF(CX353="","",COUNT(CX$6:CX353)&amp;"@"&amp;CW$4)</f>
        <v/>
      </c>
      <c r="CX353" s="21" t="str">
        <f ca="1">IF(OR(COUNTIF($CR$3:CX$3,CT353),CX$3=""),"",CT353)</f>
        <v/>
      </c>
      <c r="CY353" s="33" t="str">
        <f ca="1">IF(CZ353="","",COUNT(CZ$6:CZ353)&amp;"@"&amp;CY$4)</f>
        <v/>
      </c>
      <c r="CZ353" s="21" t="str">
        <f ca="1">IF(OR(COUNTIF($CR$3:CZ$3,CV353),CZ$3=""),"",CV353)</f>
        <v/>
      </c>
      <c r="DA353" s="33" t="str">
        <f ca="1">IF(DB353="","",COUNT(DB$6:DB353)&amp;"@"&amp;DA$4)</f>
        <v/>
      </c>
      <c r="DB353" s="21" t="str">
        <f ca="1">IF(OR(COUNTIF($CR$3:DB$3,CX353),DB$3=""),"",CX353)</f>
        <v/>
      </c>
      <c r="DC353" s="33" t="str">
        <f ca="1">IF(DD353="","",COUNT(DD$6:DD353)&amp;"@"&amp;DC$4)</f>
        <v/>
      </c>
      <c r="DD353" s="21" t="str">
        <f ca="1">IF(OR(COUNTIF($CR$3:DD$3,CZ353),DD$3=""),"",CZ353)</f>
        <v/>
      </c>
      <c r="DE353" s="33" t="str">
        <f ca="1">IF(DF353="","",COUNT(DF$6:DF353)&amp;"@"&amp;DE$4)</f>
        <v/>
      </c>
      <c r="DF353" s="21" t="str">
        <f ca="1">IF(OR(COUNTIF($CR$3:DF$3,DB353),DF$3=""),"",DB353)</f>
        <v/>
      </c>
      <c r="DG353" s="33" t="str">
        <f ca="1">IF(DH353="","",COUNT(DH$6:DH353)&amp;"@"&amp;DG$4)</f>
        <v/>
      </c>
      <c r="DH353" s="21" t="str">
        <f ca="1">IF(OR(COUNTIF($CR$3:DH$3,DD353),DH$3=""),"",DD353)</f>
        <v/>
      </c>
    </row>
    <row r="354" spans="22:112" ht="45" customHeight="1" x14ac:dyDescent="0.45">
      <c r="V354" s="32">
        <v>348</v>
      </c>
      <c r="W354" s="30" t="str">
        <f t="shared" si="76"/>
        <v/>
      </c>
      <c r="X354" s="19" t="str">
        <f>IF(Y354="","",COUNT(Y$6:Y354)&amp;"@"&amp;X$4)</f>
        <v/>
      </c>
      <c r="Y354" s="21" t="str">
        <f t="shared" si="72"/>
        <v/>
      </c>
      <c r="Z354" s="33" t="str">
        <f ca="1">IF(AA354="","",COUNT(AA$6:AA354)&amp;"@"&amp;Z$4)</f>
        <v/>
      </c>
      <c r="AA354" s="21" t="str">
        <f ca="1">IF(OR(COUNTIF($AA$3:AA$3,W354),AA$3=""),"",W354)</f>
        <v/>
      </c>
      <c r="AB354" s="33" t="str">
        <f ca="1">IF(AC354="","",COUNT(AC$6:AC354)&amp;"@"&amp;AB$4)</f>
        <v/>
      </c>
      <c r="AC354" s="21" t="str">
        <f ca="1">IF(OR(COUNTIF($AA$3:AC$3,Y354),AC$3=""),"",Y354)</f>
        <v/>
      </c>
      <c r="AD354" s="33" t="str">
        <f ca="1">IF(AE354="","",COUNT(AE$6:AE354)&amp;"@"&amp;AD$4)</f>
        <v/>
      </c>
      <c r="AE354" s="21" t="str">
        <f ca="1">IF(OR(COUNTIF($AA$3:AE$3,AA354),AE$3=""),"",AA354)</f>
        <v/>
      </c>
      <c r="AF354" s="33" t="str">
        <f ca="1">IF(AG354="","",COUNT(AG$6:AG354)&amp;"@"&amp;AF$4)</f>
        <v/>
      </c>
      <c r="AG354" s="21" t="str">
        <f ca="1">IF(OR(COUNTIF($AA$3:AG$3,AC354),AG$3=""),"",AC354)</f>
        <v/>
      </c>
      <c r="AH354" s="33" t="str">
        <f ca="1">IF(AI354="","",COUNT(AI$6:AI354)&amp;"@"&amp;AH$4)</f>
        <v/>
      </c>
      <c r="AI354" s="21" t="str">
        <f ca="1">IF(OR(COUNTIF($AA$3:AI$3,AE354),AI$3=""),"",AE354)</f>
        <v/>
      </c>
      <c r="AJ354" s="33" t="str">
        <f ca="1">IF(AK354="","",COUNT(AK$6:AK354)&amp;"@"&amp;AJ$4)</f>
        <v/>
      </c>
      <c r="AK354" s="21" t="str">
        <f ca="1">IF(OR(COUNTIF($AA$3:AK$3,AG354),AK$3=""),"",AG354)</f>
        <v/>
      </c>
      <c r="AL354" s="33" t="str">
        <f ca="1">IF(AM354="","",COUNT(AM$6:AM354)&amp;"@"&amp;AL$4)</f>
        <v/>
      </c>
      <c r="AM354" s="21" t="str">
        <f ca="1">IF(OR(COUNTIF($AA$3:AM$3,AI354),AM$3=""),"",AI354)</f>
        <v/>
      </c>
      <c r="AN354" s="33" t="str">
        <f ca="1">IF(AO354="","",COUNT(AO$6:AO354)&amp;"@"&amp;AN$4)</f>
        <v/>
      </c>
      <c r="AO354" s="21" t="str">
        <f ca="1">IF(OR(COUNTIF($AA$3:AO$3,AK354),AO$3=""),"",AK354)</f>
        <v/>
      </c>
      <c r="AP354" s="33" t="str">
        <f ca="1">IF(AQ354="","",COUNT(AQ$6:AQ354)&amp;"@"&amp;AP$4)</f>
        <v/>
      </c>
      <c r="AQ354" s="21" t="str">
        <f ca="1">IF(OR(COUNTIF($AA$3:AQ$3,AM354),AQ$3=""),"",AM354)</f>
        <v/>
      </c>
      <c r="AS354" s="32">
        <f t="shared" si="77"/>
        <v>348</v>
      </c>
      <c r="AT354" s="30" t="str">
        <f t="shared" si="78"/>
        <v/>
      </c>
      <c r="AU354" s="19" t="str">
        <f>IF(AV354="","",COUNT(AV$6:AV354)&amp;"@"&amp;AU$4)</f>
        <v/>
      </c>
      <c r="AV354" s="21" t="str">
        <f t="shared" si="73"/>
        <v/>
      </c>
      <c r="AW354" s="33" t="str">
        <f ca="1">IF(AX354="","",COUNT(AX$6:AX354)&amp;"@"&amp;AW$4)</f>
        <v/>
      </c>
      <c r="AX354" s="21" t="str">
        <f ca="1">IF(OR(COUNTIF($AX$3:AX$3,AT354),AX$3=""),"",AT354)</f>
        <v/>
      </c>
      <c r="AY354" s="33" t="str">
        <f ca="1">IF(AZ354="","",COUNT(AZ$6:AZ354)&amp;"@"&amp;AY$4)</f>
        <v/>
      </c>
      <c r="AZ354" s="21" t="str">
        <f ca="1">IF(OR(COUNTIF($AX$3:AZ$3,AV354),AZ$3=""),"",AV354)</f>
        <v/>
      </c>
      <c r="BA354" s="33" t="str">
        <f ca="1">IF(BB354="","",COUNT(BB$6:BB354)&amp;"@"&amp;BA$4)</f>
        <v/>
      </c>
      <c r="BB354" s="21" t="str">
        <f ca="1">IF(OR(COUNTIF($AX$3:BB$3,AX354),BB$3=""),"",AX354)</f>
        <v/>
      </c>
      <c r="BC354" s="33" t="str">
        <f ca="1">IF(BD354="","",COUNT(BD$6:BD354)&amp;"@"&amp;BC$4)</f>
        <v/>
      </c>
      <c r="BD354" s="21" t="str">
        <f ca="1">IF(OR(COUNTIF($AX$3:BD$3,AZ354),BD$3=""),"",AZ354)</f>
        <v/>
      </c>
      <c r="BE354" s="33" t="str">
        <f ca="1">IF(BF354="","",COUNT(BF$6:BF354)&amp;"@"&amp;BE$4)</f>
        <v/>
      </c>
      <c r="BF354" s="21" t="str">
        <f ca="1">IF(OR(COUNTIF($AX$3:BF$3,BB354),BF$3=""),"",BB354)</f>
        <v/>
      </c>
      <c r="BG354" s="33" t="str">
        <f ca="1">IF(BH354="","",COUNT(BH$6:BH354)&amp;"@"&amp;BG$4)</f>
        <v/>
      </c>
      <c r="BH354" s="21" t="str">
        <f ca="1">IF(OR(COUNTIF($AX$3:BH$3,BD354),BH$3=""),"",BD354)</f>
        <v/>
      </c>
      <c r="BI354" s="33" t="str">
        <f ca="1">IF(BJ354="","",COUNT(BJ$6:BJ354)&amp;"@"&amp;BI$4)</f>
        <v/>
      </c>
      <c r="BJ354" s="21" t="str">
        <f ca="1">IF(OR(COUNTIF($AX$3:BJ$3,BF354),BJ$3=""),"",BF354)</f>
        <v/>
      </c>
      <c r="BK354" s="33" t="str">
        <f ca="1">IF(BL354="","",COUNT(BL$6:BL354)&amp;"@"&amp;BK$4)</f>
        <v/>
      </c>
      <c r="BL354" s="21" t="str">
        <f ca="1">IF(OR(COUNTIF($AX$3:BL$3,BH354),BL$3=""),"",BH354)</f>
        <v/>
      </c>
      <c r="BM354" s="33" t="str">
        <f ca="1">IF(BN354="","",COUNT(BN$6:BN354)&amp;"@"&amp;BM$4)</f>
        <v/>
      </c>
      <c r="BN354" s="21" t="str">
        <f ca="1">IF(OR(COUNTIF($AX$3:BN$3,BJ354),BN$3=""),"",BJ354)</f>
        <v/>
      </c>
      <c r="BP354" s="32">
        <f t="shared" si="79"/>
        <v>348</v>
      </c>
      <c r="BQ354" s="30" t="str">
        <f t="shared" si="80"/>
        <v/>
      </c>
      <c r="BR354" s="19" t="str">
        <f>IF(BS354="","",COUNT(BS$6:BS354)&amp;"@"&amp;BR$4)</f>
        <v/>
      </c>
      <c r="BS354" s="21" t="str">
        <f t="shared" si="74"/>
        <v/>
      </c>
      <c r="BT354" s="23" t="str">
        <f ca="1">IF(BU354="","",COUNT(BU$6:BU354)&amp;"@"&amp;BT$4)</f>
        <v/>
      </c>
      <c r="BU354" s="21" t="str">
        <f ca="1">IF(OR(COUNTIF($BU$3:BU$3,BQ354),BU$3=""),"",BQ354)</f>
        <v/>
      </c>
      <c r="BV354" s="23" t="str">
        <f ca="1">IF(BW354="","",COUNT(BW$6:BW354)&amp;"@"&amp;BV$4)</f>
        <v/>
      </c>
      <c r="BW354" s="21" t="str">
        <f ca="1">IF(OR(COUNTIF($BU$3:BW$3,BS354),BW$3=""),"",BS354)</f>
        <v/>
      </c>
      <c r="BX354" s="23" t="str">
        <f ca="1">IF(BY354="","",COUNT(BY$6:BY354)&amp;"@"&amp;BX$4)</f>
        <v/>
      </c>
      <c r="BY354" s="21" t="str">
        <f ca="1">IF(OR(COUNTIF($BU$3:BY$3,BU354),BY$3=""),"",BU354)</f>
        <v/>
      </c>
      <c r="BZ354" s="23" t="str">
        <f ca="1">IF(CA354="","",COUNT(CA$6:CA354)&amp;"@"&amp;BZ$4)</f>
        <v/>
      </c>
      <c r="CA354" s="21" t="str">
        <f ca="1">IF(OR(COUNTIF($BU$3:CA$3,BW354),CA$3=""),"",BW354)</f>
        <v/>
      </c>
      <c r="CB354" s="23" t="str">
        <f ca="1">IF(CC354="","",COUNT(CC$6:CC354)&amp;"@"&amp;CB$4)</f>
        <v/>
      </c>
      <c r="CC354" s="21" t="str">
        <f ca="1">IF(OR(COUNTIF($BU$3:CC$3,BY354),CC$3=""),"",BY354)</f>
        <v/>
      </c>
      <c r="CD354" s="23" t="str">
        <f ca="1">IF(CE354="","",COUNT(CE$6:CE354)&amp;"@"&amp;CD$4)</f>
        <v/>
      </c>
      <c r="CE354" s="21" t="str">
        <f ca="1">IF(OR(COUNTIF($BU$3:CE$3,CA354),CE$3=""),"",CA354)</f>
        <v/>
      </c>
      <c r="CF354" s="23" t="str">
        <f ca="1">IF(CG354="","",COUNT(CG$6:CG354)&amp;"@"&amp;CF$4)</f>
        <v/>
      </c>
      <c r="CG354" s="21" t="str">
        <f ca="1">IF(OR(COUNTIF($BU$3:CG$3,CC354),CG$3=""),"",CC354)</f>
        <v/>
      </c>
      <c r="CH354" s="23" t="str">
        <f ca="1">IF(CI354="","",COUNT(CI$6:CI354)&amp;"@"&amp;CH$4)</f>
        <v/>
      </c>
      <c r="CI354" s="21" t="str">
        <f ca="1">IF(OR(COUNTIF($BU$3:CI$3,CE354),CI$3=""),"",CE354)</f>
        <v/>
      </c>
      <c r="CJ354" s="23" t="str">
        <f ca="1">IF(CK354="","",COUNT(CK$6:CK354)&amp;"@"&amp;CJ$4)</f>
        <v/>
      </c>
      <c r="CK354" s="21" t="str">
        <f ca="1">IF(OR(COUNTIF($BU$3:CK$3,CG354),CK$3=""),"",CG354)</f>
        <v/>
      </c>
      <c r="CM354" s="32">
        <f t="shared" si="81"/>
        <v>348</v>
      </c>
      <c r="CN354" s="30" t="str">
        <f t="shared" si="82"/>
        <v/>
      </c>
      <c r="CO354" s="19" t="str">
        <f>IF(CP354="","",COUNT(CP$6:CP354)&amp;"@"&amp;CO$4)</f>
        <v/>
      </c>
      <c r="CP354" s="21" t="str">
        <f t="shared" si="75"/>
        <v/>
      </c>
      <c r="CQ354" s="33" t="str">
        <f ca="1">IF(CR354="","",COUNT(CR$6:CR354)&amp;"@"&amp;CQ$4)</f>
        <v/>
      </c>
      <c r="CR354" s="21" t="str">
        <f ca="1">IF(OR(COUNTIF($CR$3:CR$3,CN354),CR$3=""),"",CN354)</f>
        <v/>
      </c>
      <c r="CS354" s="33" t="str">
        <f ca="1">IF(CT354="","",COUNT(CT$6:CT354)&amp;"@"&amp;CS$4)</f>
        <v/>
      </c>
      <c r="CT354" s="21" t="str">
        <f ca="1">IF(OR(COUNTIF($CR$3:CT$3,CP354),CT$3=""),"",CP354)</f>
        <v/>
      </c>
      <c r="CU354" s="33" t="str">
        <f ca="1">IF(CV354="","",COUNT(CV$6:CV354)&amp;"@"&amp;CU$4)</f>
        <v/>
      </c>
      <c r="CV354" s="21" t="str">
        <f ca="1">IF(OR(COUNTIF($CR$3:CV$3,CR354),CV$3=""),"",CR354)</f>
        <v/>
      </c>
      <c r="CW354" s="33" t="str">
        <f ca="1">IF(CX354="","",COUNT(CX$6:CX354)&amp;"@"&amp;CW$4)</f>
        <v/>
      </c>
      <c r="CX354" s="21" t="str">
        <f ca="1">IF(OR(COUNTIF($CR$3:CX$3,CT354),CX$3=""),"",CT354)</f>
        <v/>
      </c>
      <c r="CY354" s="33" t="str">
        <f ca="1">IF(CZ354="","",COUNT(CZ$6:CZ354)&amp;"@"&amp;CY$4)</f>
        <v/>
      </c>
      <c r="CZ354" s="21" t="str">
        <f ca="1">IF(OR(COUNTIF($CR$3:CZ$3,CV354),CZ$3=""),"",CV354)</f>
        <v/>
      </c>
      <c r="DA354" s="33" t="str">
        <f ca="1">IF(DB354="","",COUNT(DB$6:DB354)&amp;"@"&amp;DA$4)</f>
        <v/>
      </c>
      <c r="DB354" s="21" t="str">
        <f ca="1">IF(OR(COUNTIF($CR$3:DB$3,CX354),DB$3=""),"",CX354)</f>
        <v/>
      </c>
      <c r="DC354" s="33" t="str">
        <f ca="1">IF(DD354="","",COUNT(DD$6:DD354)&amp;"@"&amp;DC$4)</f>
        <v/>
      </c>
      <c r="DD354" s="21" t="str">
        <f ca="1">IF(OR(COUNTIF($CR$3:DD$3,CZ354),DD$3=""),"",CZ354)</f>
        <v/>
      </c>
      <c r="DE354" s="33" t="str">
        <f ca="1">IF(DF354="","",COUNT(DF$6:DF354)&amp;"@"&amp;DE$4)</f>
        <v/>
      </c>
      <c r="DF354" s="21" t="str">
        <f ca="1">IF(OR(COUNTIF($CR$3:DF$3,DB354),DF$3=""),"",DB354)</f>
        <v/>
      </c>
      <c r="DG354" s="33" t="str">
        <f ca="1">IF(DH354="","",COUNT(DH$6:DH354)&amp;"@"&amp;DG$4)</f>
        <v/>
      </c>
      <c r="DH354" s="21" t="str">
        <f ca="1">IF(OR(COUNTIF($CR$3:DH$3,DD354),DH$3=""),"",DD354)</f>
        <v/>
      </c>
    </row>
    <row r="355" spans="22:112" ht="45" customHeight="1" x14ac:dyDescent="0.45">
      <c r="V355" s="32">
        <v>349</v>
      </c>
      <c r="W355" s="30" t="str">
        <f t="shared" si="76"/>
        <v/>
      </c>
      <c r="X355" s="19" t="str">
        <f>IF(Y355="","",COUNT(Y$6:Y355)&amp;"@"&amp;X$4)</f>
        <v/>
      </c>
      <c r="Y355" s="21" t="str">
        <f t="shared" si="72"/>
        <v/>
      </c>
      <c r="Z355" s="33" t="str">
        <f ca="1">IF(AA355="","",COUNT(AA$6:AA355)&amp;"@"&amp;Z$4)</f>
        <v/>
      </c>
      <c r="AA355" s="21" t="str">
        <f ca="1">IF(OR(COUNTIF($AA$3:AA$3,W355),AA$3=""),"",W355)</f>
        <v/>
      </c>
      <c r="AB355" s="33" t="str">
        <f ca="1">IF(AC355="","",COUNT(AC$6:AC355)&amp;"@"&amp;AB$4)</f>
        <v/>
      </c>
      <c r="AC355" s="21" t="str">
        <f ca="1">IF(OR(COUNTIF($AA$3:AC$3,Y355),AC$3=""),"",Y355)</f>
        <v/>
      </c>
      <c r="AD355" s="33" t="str">
        <f ca="1">IF(AE355="","",COUNT(AE$6:AE355)&amp;"@"&amp;AD$4)</f>
        <v/>
      </c>
      <c r="AE355" s="21" t="str">
        <f ca="1">IF(OR(COUNTIF($AA$3:AE$3,AA355),AE$3=""),"",AA355)</f>
        <v/>
      </c>
      <c r="AF355" s="33" t="str">
        <f ca="1">IF(AG355="","",COUNT(AG$6:AG355)&amp;"@"&amp;AF$4)</f>
        <v/>
      </c>
      <c r="AG355" s="21" t="str">
        <f ca="1">IF(OR(COUNTIF($AA$3:AG$3,AC355),AG$3=""),"",AC355)</f>
        <v/>
      </c>
      <c r="AH355" s="33" t="str">
        <f ca="1">IF(AI355="","",COUNT(AI$6:AI355)&amp;"@"&amp;AH$4)</f>
        <v/>
      </c>
      <c r="AI355" s="21" t="str">
        <f ca="1">IF(OR(COUNTIF($AA$3:AI$3,AE355),AI$3=""),"",AE355)</f>
        <v/>
      </c>
      <c r="AJ355" s="33" t="str">
        <f ca="1">IF(AK355="","",COUNT(AK$6:AK355)&amp;"@"&amp;AJ$4)</f>
        <v/>
      </c>
      <c r="AK355" s="21" t="str">
        <f ca="1">IF(OR(COUNTIF($AA$3:AK$3,AG355),AK$3=""),"",AG355)</f>
        <v/>
      </c>
      <c r="AL355" s="33" t="str">
        <f ca="1">IF(AM355="","",COUNT(AM$6:AM355)&amp;"@"&amp;AL$4)</f>
        <v/>
      </c>
      <c r="AM355" s="21" t="str">
        <f ca="1">IF(OR(COUNTIF($AA$3:AM$3,AI355),AM$3=""),"",AI355)</f>
        <v/>
      </c>
      <c r="AN355" s="33" t="str">
        <f ca="1">IF(AO355="","",COUNT(AO$6:AO355)&amp;"@"&amp;AN$4)</f>
        <v/>
      </c>
      <c r="AO355" s="21" t="str">
        <f ca="1">IF(OR(COUNTIF($AA$3:AO$3,AK355),AO$3=""),"",AK355)</f>
        <v/>
      </c>
      <c r="AP355" s="33" t="str">
        <f ca="1">IF(AQ355="","",COUNT(AQ$6:AQ355)&amp;"@"&amp;AP$4)</f>
        <v/>
      </c>
      <c r="AQ355" s="21" t="str">
        <f ca="1">IF(OR(COUNTIF($AA$3:AQ$3,AM355),AQ$3=""),"",AM355)</f>
        <v/>
      </c>
      <c r="AS355" s="32">
        <f t="shared" si="77"/>
        <v>349</v>
      </c>
      <c r="AT355" s="30" t="str">
        <f t="shared" si="78"/>
        <v/>
      </c>
      <c r="AU355" s="19" t="str">
        <f>IF(AV355="","",COUNT(AV$6:AV355)&amp;"@"&amp;AU$4)</f>
        <v/>
      </c>
      <c r="AV355" s="21" t="str">
        <f t="shared" si="73"/>
        <v/>
      </c>
      <c r="AW355" s="33" t="str">
        <f ca="1">IF(AX355="","",COUNT(AX$6:AX355)&amp;"@"&amp;AW$4)</f>
        <v/>
      </c>
      <c r="AX355" s="21" t="str">
        <f ca="1">IF(OR(COUNTIF($AX$3:AX$3,AT355),AX$3=""),"",AT355)</f>
        <v/>
      </c>
      <c r="AY355" s="33" t="str">
        <f ca="1">IF(AZ355="","",COUNT(AZ$6:AZ355)&amp;"@"&amp;AY$4)</f>
        <v/>
      </c>
      <c r="AZ355" s="21" t="str">
        <f ca="1">IF(OR(COUNTIF($AX$3:AZ$3,AV355),AZ$3=""),"",AV355)</f>
        <v/>
      </c>
      <c r="BA355" s="33" t="str">
        <f ca="1">IF(BB355="","",COUNT(BB$6:BB355)&amp;"@"&amp;BA$4)</f>
        <v/>
      </c>
      <c r="BB355" s="21" t="str">
        <f ca="1">IF(OR(COUNTIF($AX$3:BB$3,AX355),BB$3=""),"",AX355)</f>
        <v/>
      </c>
      <c r="BC355" s="33" t="str">
        <f ca="1">IF(BD355="","",COUNT(BD$6:BD355)&amp;"@"&amp;BC$4)</f>
        <v/>
      </c>
      <c r="BD355" s="21" t="str">
        <f ca="1">IF(OR(COUNTIF($AX$3:BD$3,AZ355),BD$3=""),"",AZ355)</f>
        <v/>
      </c>
      <c r="BE355" s="33" t="str">
        <f ca="1">IF(BF355="","",COUNT(BF$6:BF355)&amp;"@"&amp;BE$4)</f>
        <v/>
      </c>
      <c r="BF355" s="21" t="str">
        <f ca="1">IF(OR(COUNTIF($AX$3:BF$3,BB355),BF$3=""),"",BB355)</f>
        <v/>
      </c>
      <c r="BG355" s="33" t="str">
        <f ca="1">IF(BH355="","",COUNT(BH$6:BH355)&amp;"@"&amp;BG$4)</f>
        <v/>
      </c>
      <c r="BH355" s="21" t="str">
        <f ca="1">IF(OR(COUNTIF($AX$3:BH$3,BD355),BH$3=""),"",BD355)</f>
        <v/>
      </c>
      <c r="BI355" s="33" t="str">
        <f ca="1">IF(BJ355="","",COUNT(BJ$6:BJ355)&amp;"@"&amp;BI$4)</f>
        <v/>
      </c>
      <c r="BJ355" s="21" t="str">
        <f ca="1">IF(OR(COUNTIF($AX$3:BJ$3,BF355),BJ$3=""),"",BF355)</f>
        <v/>
      </c>
      <c r="BK355" s="33" t="str">
        <f ca="1">IF(BL355="","",COUNT(BL$6:BL355)&amp;"@"&amp;BK$4)</f>
        <v/>
      </c>
      <c r="BL355" s="21" t="str">
        <f ca="1">IF(OR(COUNTIF($AX$3:BL$3,BH355),BL$3=""),"",BH355)</f>
        <v/>
      </c>
      <c r="BM355" s="33" t="str">
        <f ca="1">IF(BN355="","",COUNT(BN$6:BN355)&amp;"@"&amp;BM$4)</f>
        <v/>
      </c>
      <c r="BN355" s="21" t="str">
        <f ca="1">IF(OR(COUNTIF($AX$3:BN$3,BJ355),BN$3=""),"",BJ355)</f>
        <v/>
      </c>
      <c r="BP355" s="32">
        <f t="shared" si="79"/>
        <v>349</v>
      </c>
      <c r="BQ355" s="30" t="str">
        <f t="shared" si="80"/>
        <v/>
      </c>
      <c r="BR355" s="19" t="str">
        <f>IF(BS355="","",COUNT(BS$6:BS355)&amp;"@"&amp;BR$4)</f>
        <v/>
      </c>
      <c r="BS355" s="21" t="str">
        <f t="shared" si="74"/>
        <v/>
      </c>
      <c r="BT355" s="23" t="str">
        <f ca="1">IF(BU355="","",COUNT(BU$6:BU355)&amp;"@"&amp;BT$4)</f>
        <v/>
      </c>
      <c r="BU355" s="21" t="str">
        <f ca="1">IF(OR(COUNTIF($BU$3:BU$3,BQ355),BU$3=""),"",BQ355)</f>
        <v/>
      </c>
      <c r="BV355" s="23" t="str">
        <f ca="1">IF(BW355="","",COUNT(BW$6:BW355)&amp;"@"&amp;BV$4)</f>
        <v/>
      </c>
      <c r="BW355" s="21" t="str">
        <f ca="1">IF(OR(COUNTIF($BU$3:BW$3,BS355),BW$3=""),"",BS355)</f>
        <v/>
      </c>
      <c r="BX355" s="23" t="str">
        <f ca="1">IF(BY355="","",COUNT(BY$6:BY355)&amp;"@"&amp;BX$4)</f>
        <v/>
      </c>
      <c r="BY355" s="21" t="str">
        <f ca="1">IF(OR(COUNTIF($BU$3:BY$3,BU355),BY$3=""),"",BU355)</f>
        <v/>
      </c>
      <c r="BZ355" s="23" t="str">
        <f ca="1">IF(CA355="","",COUNT(CA$6:CA355)&amp;"@"&amp;BZ$4)</f>
        <v/>
      </c>
      <c r="CA355" s="21" t="str">
        <f ca="1">IF(OR(COUNTIF($BU$3:CA$3,BW355),CA$3=""),"",BW355)</f>
        <v/>
      </c>
      <c r="CB355" s="23" t="str">
        <f ca="1">IF(CC355="","",COUNT(CC$6:CC355)&amp;"@"&amp;CB$4)</f>
        <v/>
      </c>
      <c r="CC355" s="21" t="str">
        <f ca="1">IF(OR(COUNTIF($BU$3:CC$3,BY355),CC$3=""),"",BY355)</f>
        <v/>
      </c>
      <c r="CD355" s="23" t="str">
        <f ca="1">IF(CE355="","",COUNT(CE$6:CE355)&amp;"@"&amp;CD$4)</f>
        <v/>
      </c>
      <c r="CE355" s="21" t="str">
        <f ca="1">IF(OR(COUNTIF($BU$3:CE$3,CA355),CE$3=""),"",CA355)</f>
        <v/>
      </c>
      <c r="CF355" s="23" t="str">
        <f ca="1">IF(CG355="","",COUNT(CG$6:CG355)&amp;"@"&amp;CF$4)</f>
        <v/>
      </c>
      <c r="CG355" s="21" t="str">
        <f ca="1">IF(OR(COUNTIF($BU$3:CG$3,CC355),CG$3=""),"",CC355)</f>
        <v/>
      </c>
      <c r="CH355" s="23" t="str">
        <f ca="1">IF(CI355="","",COUNT(CI$6:CI355)&amp;"@"&amp;CH$4)</f>
        <v/>
      </c>
      <c r="CI355" s="21" t="str">
        <f ca="1">IF(OR(COUNTIF($BU$3:CI$3,CE355),CI$3=""),"",CE355)</f>
        <v/>
      </c>
      <c r="CJ355" s="23" t="str">
        <f ca="1">IF(CK355="","",COUNT(CK$6:CK355)&amp;"@"&amp;CJ$4)</f>
        <v/>
      </c>
      <c r="CK355" s="21" t="str">
        <f ca="1">IF(OR(COUNTIF($BU$3:CK$3,CG355),CK$3=""),"",CG355)</f>
        <v/>
      </c>
      <c r="CM355" s="32">
        <f t="shared" si="81"/>
        <v>349</v>
      </c>
      <c r="CN355" s="30" t="str">
        <f t="shared" si="82"/>
        <v/>
      </c>
      <c r="CO355" s="19" t="str">
        <f>IF(CP355="","",COUNT(CP$6:CP355)&amp;"@"&amp;CO$4)</f>
        <v/>
      </c>
      <c r="CP355" s="21" t="str">
        <f t="shared" si="75"/>
        <v/>
      </c>
      <c r="CQ355" s="33" t="str">
        <f ca="1">IF(CR355="","",COUNT(CR$6:CR355)&amp;"@"&amp;CQ$4)</f>
        <v/>
      </c>
      <c r="CR355" s="21" t="str">
        <f ca="1">IF(OR(COUNTIF($CR$3:CR$3,CN355),CR$3=""),"",CN355)</f>
        <v/>
      </c>
      <c r="CS355" s="33" t="str">
        <f ca="1">IF(CT355="","",COUNT(CT$6:CT355)&amp;"@"&amp;CS$4)</f>
        <v/>
      </c>
      <c r="CT355" s="21" t="str">
        <f ca="1">IF(OR(COUNTIF($CR$3:CT$3,CP355),CT$3=""),"",CP355)</f>
        <v/>
      </c>
      <c r="CU355" s="33" t="str">
        <f ca="1">IF(CV355="","",COUNT(CV$6:CV355)&amp;"@"&amp;CU$4)</f>
        <v/>
      </c>
      <c r="CV355" s="21" t="str">
        <f ca="1">IF(OR(COUNTIF($CR$3:CV$3,CR355),CV$3=""),"",CR355)</f>
        <v/>
      </c>
      <c r="CW355" s="33" t="str">
        <f ca="1">IF(CX355="","",COUNT(CX$6:CX355)&amp;"@"&amp;CW$4)</f>
        <v/>
      </c>
      <c r="CX355" s="21" t="str">
        <f ca="1">IF(OR(COUNTIF($CR$3:CX$3,CT355),CX$3=""),"",CT355)</f>
        <v/>
      </c>
      <c r="CY355" s="33" t="str">
        <f ca="1">IF(CZ355="","",COUNT(CZ$6:CZ355)&amp;"@"&amp;CY$4)</f>
        <v/>
      </c>
      <c r="CZ355" s="21" t="str">
        <f ca="1">IF(OR(COUNTIF($CR$3:CZ$3,CV355),CZ$3=""),"",CV355)</f>
        <v/>
      </c>
      <c r="DA355" s="33" t="str">
        <f ca="1">IF(DB355="","",COUNT(DB$6:DB355)&amp;"@"&amp;DA$4)</f>
        <v/>
      </c>
      <c r="DB355" s="21" t="str">
        <f ca="1">IF(OR(COUNTIF($CR$3:DB$3,CX355),DB$3=""),"",CX355)</f>
        <v/>
      </c>
      <c r="DC355" s="33" t="str">
        <f ca="1">IF(DD355="","",COUNT(DD$6:DD355)&amp;"@"&amp;DC$4)</f>
        <v/>
      </c>
      <c r="DD355" s="21" t="str">
        <f ca="1">IF(OR(COUNTIF($CR$3:DD$3,CZ355),DD$3=""),"",CZ355)</f>
        <v/>
      </c>
      <c r="DE355" s="33" t="str">
        <f ca="1">IF(DF355="","",COUNT(DF$6:DF355)&amp;"@"&amp;DE$4)</f>
        <v/>
      </c>
      <c r="DF355" s="21" t="str">
        <f ca="1">IF(OR(COUNTIF($CR$3:DF$3,DB355),DF$3=""),"",DB355)</f>
        <v/>
      </c>
      <c r="DG355" s="33" t="str">
        <f ca="1">IF(DH355="","",COUNT(DH$6:DH355)&amp;"@"&amp;DG$4)</f>
        <v/>
      </c>
      <c r="DH355" s="21" t="str">
        <f ca="1">IF(OR(COUNTIF($CR$3:DH$3,DD355),DH$3=""),"",DD355)</f>
        <v/>
      </c>
    </row>
    <row r="356" spans="22:112" ht="45" customHeight="1" x14ac:dyDescent="0.45">
      <c r="V356" s="32">
        <v>350</v>
      </c>
      <c r="W356" s="30" t="str">
        <f t="shared" si="76"/>
        <v/>
      </c>
      <c r="X356" s="19" t="str">
        <f>IF(Y356="","",COUNT(Y$6:Y356)&amp;"@"&amp;X$4)</f>
        <v/>
      </c>
      <c r="Y356" s="21" t="str">
        <f t="shared" si="72"/>
        <v/>
      </c>
      <c r="Z356" s="33" t="str">
        <f ca="1">IF(AA356="","",COUNT(AA$6:AA356)&amp;"@"&amp;Z$4)</f>
        <v/>
      </c>
      <c r="AA356" s="21" t="str">
        <f ca="1">IF(OR(COUNTIF($AA$3:AA$3,W356),AA$3=""),"",W356)</f>
        <v/>
      </c>
      <c r="AB356" s="33" t="str">
        <f ca="1">IF(AC356="","",COUNT(AC$6:AC356)&amp;"@"&amp;AB$4)</f>
        <v/>
      </c>
      <c r="AC356" s="21" t="str">
        <f ca="1">IF(OR(COUNTIF($AA$3:AC$3,Y356),AC$3=""),"",Y356)</f>
        <v/>
      </c>
      <c r="AD356" s="33" t="str">
        <f ca="1">IF(AE356="","",COUNT(AE$6:AE356)&amp;"@"&amp;AD$4)</f>
        <v/>
      </c>
      <c r="AE356" s="21" t="str">
        <f ca="1">IF(OR(COUNTIF($AA$3:AE$3,AA356),AE$3=""),"",AA356)</f>
        <v/>
      </c>
      <c r="AF356" s="33" t="str">
        <f ca="1">IF(AG356="","",COUNT(AG$6:AG356)&amp;"@"&amp;AF$4)</f>
        <v/>
      </c>
      <c r="AG356" s="21" t="str">
        <f ca="1">IF(OR(COUNTIF($AA$3:AG$3,AC356),AG$3=""),"",AC356)</f>
        <v/>
      </c>
      <c r="AH356" s="33" t="str">
        <f ca="1">IF(AI356="","",COUNT(AI$6:AI356)&amp;"@"&amp;AH$4)</f>
        <v/>
      </c>
      <c r="AI356" s="21" t="str">
        <f ca="1">IF(OR(COUNTIF($AA$3:AI$3,AE356),AI$3=""),"",AE356)</f>
        <v/>
      </c>
      <c r="AJ356" s="33" t="str">
        <f ca="1">IF(AK356="","",COUNT(AK$6:AK356)&amp;"@"&amp;AJ$4)</f>
        <v/>
      </c>
      <c r="AK356" s="21" t="str">
        <f ca="1">IF(OR(COUNTIF($AA$3:AK$3,AG356),AK$3=""),"",AG356)</f>
        <v/>
      </c>
      <c r="AL356" s="33" t="str">
        <f ca="1">IF(AM356="","",COUNT(AM$6:AM356)&amp;"@"&amp;AL$4)</f>
        <v/>
      </c>
      <c r="AM356" s="21" t="str">
        <f ca="1">IF(OR(COUNTIF($AA$3:AM$3,AI356),AM$3=""),"",AI356)</f>
        <v/>
      </c>
      <c r="AN356" s="33" t="str">
        <f ca="1">IF(AO356="","",COUNT(AO$6:AO356)&amp;"@"&amp;AN$4)</f>
        <v/>
      </c>
      <c r="AO356" s="21" t="str">
        <f ca="1">IF(OR(COUNTIF($AA$3:AO$3,AK356),AO$3=""),"",AK356)</f>
        <v/>
      </c>
      <c r="AP356" s="33" t="str">
        <f ca="1">IF(AQ356="","",COUNT(AQ$6:AQ356)&amp;"@"&amp;AP$4)</f>
        <v/>
      </c>
      <c r="AQ356" s="21" t="str">
        <f ca="1">IF(OR(COUNTIF($AA$3:AQ$3,AM356),AQ$3=""),"",AM356)</f>
        <v/>
      </c>
      <c r="AS356" s="32">
        <f t="shared" si="77"/>
        <v>350</v>
      </c>
      <c r="AT356" s="30" t="str">
        <f t="shared" si="78"/>
        <v/>
      </c>
      <c r="AU356" s="19" t="str">
        <f>IF(AV356="","",COUNT(AV$6:AV356)&amp;"@"&amp;AU$4)</f>
        <v/>
      </c>
      <c r="AV356" s="21" t="str">
        <f t="shared" si="73"/>
        <v/>
      </c>
      <c r="AW356" s="33" t="str">
        <f ca="1">IF(AX356="","",COUNT(AX$6:AX356)&amp;"@"&amp;AW$4)</f>
        <v/>
      </c>
      <c r="AX356" s="21" t="str">
        <f ca="1">IF(OR(COUNTIF($AX$3:AX$3,AT356),AX$3=""),"",AT356)</f>
        <v/>
      </c>
      <c r="AY356" s="33" t="str">
        <f ca="1">IF(AZ356="","",COUNT(AZ$6:AZ356)&amp;"@"&amp;AY$4)</f>
        <v/>
      </c>
      <c r="AZ356" s="21" t="str">
        <f ca="1">IF(OR(COUNTIF($AX$3:AZ$3,AV356),AZ$3=""),"",AV356)</f>
        <v/>
      </c>
      <c r="BA356" s="33" t="str">
        <f ca="1">IF(BB356="","",COUNT(BB$6:BB356)&amp;"@"&amp;BA$4)</f>
        <v/>
      </c>
      <c r="BB356" s="21" t="str">
        <f ca="1">IF(OR(COUNTIF($AX$3:BB$3,AX356),BB$3=""),"",AX356)</f>
        <v/>
      </c>
      <c r="BC356" s="33" t="str">
        <f ca="1">IF(BD356="","",COUNT(BD$6:BD356)&amp;"@"&amp;BC$4)</f>
        <v/>
      </c>
      <c r="BD356" s="21" t="str">
        <f ca="1">IF(OR(COUNTIF($AX$3:BD$3,AZ356),BD$3=""),"",AZ356)</f>
        <v/>
      </c>
      <c r="BE356" s="33" t="str">
        <f ca="1">IF(BF356="","",COUNT(BF$6:BF356)&amp;"@"&amp;BE$4)</f>
        <v/>
      </c>
      <c r="BF356" s="21" t="str">
        <f ca="1">IF(OR(COUNTIF($AX$3:BF$3,BB356),BF$3=""),"",BB356)</f>
        <v/>
      </c>
      <c r="BG356" s="33" t="str">
        <f ca="1">IF(BH356="","",COUNT(BH$6:BH356)&amp;"@"&amp;BG$4)</f>
        <v/>
      </c>
      <c r="BH356" s="21" t="str">
        <f ca="1">IF(OR(COUNTIF($AX$3:BH$3,BD356),BH$3=""),"",BD356)</f>
        <v/>
      </c>
      <c r="BI356" s="33" t="str">
        <f ca="1">IF(BJ356="","",COUNT(BJ$6:BJ356)&amp;"@"&amp;BI$4)</f>
        <v/>
      </c>
      <c r="BJ356" s="21" t="str">
        <f ca="1">IF(OR(COUNTIF($AX$3:BJ$3,BF356),BJ$3=""),"",BF356)</f>
        <v/>
      </c>
      <c r="BK356" s="33" t="str">
        <f ca="1">IF(BL356="","",COUNT(BL$6:BL356)&amp;"@"&amp;BK$4)</f>
        <v/>
      </c>
      <c r="BL356" s="21" t="str">
        <f ca="1">IF(OR(COUNTIF($AX$3:BL$3,BH356),BL$3=""),"",BH356)</f>
        <v/>
      </c>
      <c r="BM356" s="33" t="str">
        <f ca="1">IF(BN356="","",COUNT(BN$6:BN356)&amp;"@"&amp;BM$4)</f>
        <v/>
      </c>
      <c r="BN356" s="21" t="str">
        <f ca="1">IF(OR(COUNTIF($AX$3:BN$3,BJ356),BN$3=""),"",BJ356)</f>
        <v/>
      </c>
      <c r="BP356" s="32">
        <f t="shared" si="79"/>
        <v>350</v>
      </c>
      <c r="BQ356" s="30" t="str">
        <f t="shared" si="80"/>
        <v/>
      </c>
      <c r="BR356" s="19" t="str">
        <f>IF(BS356="","",COUNT(BS$6:BS356)&amp;"@"&amp;BR$4)</f>
        <v/>
      </c>
      <c r="BS356" s="21" t="str">
        <f t="shared" si="74"/>
        <v/>
      </c>
      <c r="BT356" s="23" t="str">
        <f ca="1">IF(BU356="","",COUNT(BU$6:BU356)&amp;"@"&amp;BT$4)</f>
        <v/>
      </c>
      <c r="BU356" s="21" t="str">
        <f ca="1">IF(OR(COUNTIF($BU$3:BU$3,BQ356),BU$3=""),"",BQ356)</f>
        <v/>
      </c>
      <c r="BV356" s="23" t="str">
        <f ca="1">IF(BW356="","",COUNT(BW$6:BW356)&amp;"@"&amp;BV$4)</f>
        <v/>
      </c>
      <c r="BW356" s="21" t="str">
        <f ca="1">IF(OR(COUNTIF($BU$3:BW$3,BS356),BW$3=""),"",BS356)</f>
        <v/>
      </c>
      <c r="BX356" s="23" t="str">
        <f ca="1">IF(BY356="","",COUNT(BY$6:BY356)&amp;"@"&amp;BX$4)</f>
        <v/>
      </c>
      <c r="BY356" s="21" t="str">
        <f ca="1">IF(OR(COUNTIF($BU$3:BY$3,BU356),BY$3=""),"",BU356)</f>
        <v/>
      </c>
      <c r="BZ356" s="23" t="str">
        <f ca="1">IF(CA356="","",COUNT(CA$6:CA356)&amp;"@"&amp;BZ$4)</f>
        <v/>
      </c>
      <c r="CA356" s="21" t="str">
        <f ca="1">IF(OR(COUNTIF($BU$3:CA$3,BW356),CA$3=""),"",BW356)</f>
        <v/>
      </c>
      <c r="CB356" s="23" t="str">
        <f ca="1">IF(CC356="","",COUNT(CC$6:CC356)&amp;"@"&amp;CB$4)</f>
        <v/>
      </c>
      <c r="CC356" s="21" t="str">
        <f ca="1">IF(OR(COUNTIF($BU$3:CC$3,BY356),CC$3=""),"",BY356)</f>
        <v/>
      </c>
      <c r="CD356" s="23" t="str">
        <f ca="1">IF(CE356="","",COUNT(CE$6:CE356)&amp;"@"&amp;CD$4)</f>
        <v/>
      </c>
      <c r="CE356" s="21" t="str">
        <f ca="1">IF(OR(COUNTIF($BU$3:CE$3,CA356),CE$3=""),"",CA356)</f>
        <v/>
      </c>
      <c r="CF356" s="23" t="str">
        <f ca="1">IF(CG356="","",COUNT(CG$6:CG356)&amp;"@"&amp;CF$4)</f>
        <v/>
      </c>
      <c r="CG356" s="21" t="str">
        <f ca="1">IF(OR(COUNTIF($BU$3:CG$3,CC356),CG$3=""),"",CC356)</f>
        <v/>
      </c>
      <c r="CH356" s="23" t="str">
        <f ca="1">IF(CI356="","",COUNT(CI$6:CI356)&amp;"@"&amp;CH$4)</f>
        <v/>
      </c>
      <c r="CI356" s="21" t="str">
        <f ca="1">IF(OR(COUNTIF($BU$3:CI$3,CE356),CI$3=""),"",CE356)</f>
        <v/>
      </c>
      <c r="CJ356" s="23" t="str">
        <f ca="1">IF(CK356="","",COUNT(CK$6:CK356)&amp;"@"&amp;CJ$4)</f>
        <v/>
      </c>
      <c r="CK356" s="21" t="str">
        <f ca="1">IF(OR(COUNTIF($BU$3:CK$3,CG356),CK$3=""),"",CG356)</f>
        <v/>
      </c>
      <c r="CM356" s="32">
        <f t="shared" si="81"/>
        <v>350</v>
      </c>
      <c r="CN356" s="30" t="str">
        <f t="shared" si="82"/>
        <v/>
      </c>
      <c r="CO356" s="19" t="str">
        <f>IF(CP356="","",COUNT(CP$6:CP356)&amp;"@"&amp;CO$4)</f>
        <v/>
      </c>
      <c r="CP356" s="21" t="str">
        <f t="shared" si="75"/>
        <v/>
      </c>
      <c r="CQ356" s="33" t="str">
        <f ca="1">IF(CR356="","",COUNT(CR$6:CR356)&amp;"@"&amp;CQ$4)</f>
        <v/>
      </c>
      <c r="CR356" s="21" t="str">
        <f ca="1">IF(OR(COUNTIF($CR$3:CR$3,CN356),CR$3=""),"",CN356)</f>
        <v/>
      </c>
      <c r="CS356" s="33" t="str">
        <f ca="1">IF(CT356="","",COUNT(CT$6:CT356)&amp;"@"&amp;CS$4)</f>
        <v/>
      </c>
      <c r="CT356" s="21" t="str">
        <f ca="1">IF(OR(COUNTIF($CR$3:CT$3,CP356),CT$3=""),"",CP356)</f>
        <v/>
      </c>
      <c r="CU356" s="33" t="str">
        <f ca="1">IF(CV356="","",COUNT(CV$6:CV356)&amp;"@"&amp;CU$4)</f>
        <v/>
      </c>
      <c r="CV356" s="21" t="str">
        <f ca="1">IF(OR(COUNTIF($CR$3:CV$3,CR356),CV$3=""),"",CR356)</f>
        <v/>
      </c>
      <c r="CW356" s="33" t="str">
        <f ca="1">IF(CX356="","",COUNT(CX$6:CX356)&amp;"@"&amp;CW$4)</f>
        <v/>
      </c>
      <c r="CX356" s="21" t="str">
        <f ca="1">IF(OR(COUNTIF($CR$3:CX$3,CT356),CX$3=""),"",CT356)</f>
        <v/>
      </c>
      <c r="CY356" s="33" t="str">
        <f ca="1">IF(CZ356="","",COUNT(CZ$6:CZ356)&amp;"@"&amp;CY$4)</f>
        <v/>
      </c>
      <c r="CZ356" s="21" t="str">
        <f ca="1">IF(OR(COUNTIF($CR$3:CZ$3,CV356),CZ$3=""),"",CV356)</f>
        <v/>
      </c>
      <c r="DA356" s="33" t="str">
        <f ca="1">IF(DB356="","",COUNT(DB$6:DB356)&amp;"@"&amp;DA$4)</f>
        <v/>
      </c>
      <c r="DB356" s="21" t="str">
        <f ca="1">IF(OR(COUNTIF($CR$3:DB$3,CX356),DB$3=""),"",CX356)</f>
        <v/>
      </c>
      <c r="DC356" s="33" t="str">
        <f ca="1">IF(DD356="","",COUNT(DD$6:DD356)&amp;"@"&amp;DC$4)</f>
        <v/>
      </c>
      <c r="DD356" s="21" t="str">
        <f ca="1">IF(OR(COUNTIF($CR$3:DD$3,CZ356),DD$3=""),"",CZ356)</f>
        <v/>
      </c>
      <c r="DE356" s="33" t="str">
        <f ca="1">IF(DF356="","",COUNT(DF$6:DF356)&amp;"@"&amp;DE$4)</f>
        <v/>
      </c>
      <c r="DF356" s="21" t="str">
        <f ca="1">IF(OR(COUNTIF($CR$3:DF$3,DB356),DF$3=""),"",DB356)</f>
        <v/>
      </c>
      <c r="DG356" s="33" t="str">
        <f ca="1">IF(DH356="","",COUNT(DH$6:DH356)&amp;"@"&amp;DG$4)</f>
        <v/>
      </c>
      <c r="DH356" s="21" t="str">
        <f ca="1">IF(OR(COUNTIF($CR$3:DH$3,DD356),DH$3=""),"",DD356)</f>
        <v/>
      </c>
    </row>
    <row r="357" spans="22:112" ht="45" customHeight="1" x14ac:dyDescent="0.45">
      <c r="V357" s="32">
        <v>351</v>
      </c>
      <c r="W357" s="30" t="str">
        <f t="shared" si="76"/>
        <v/>
      </c>
      <c r="X357" s="19" t="str">
        <f>IF(Y357="","",COUNT(Y$6:Y357)&amp;"@"&amp;X$4)</f>
        <v/>
      </c>
      <c r="Y357" s="21" t="str">
        <f t="shared" si="72"/>
        <v/>
      </c>
      <c r="Z357" s="33" t="str">
        <f ca="1">IF(AA357="","",COUNT(AA$6:AA357)&amp;"@"&amp;Z$4)</f>
        <v/>
      </c>
      <c r="AA357" s="21" t="str">
        <f ca="1">IF(OR(COUNTIF($AA$3:AA$3,W357),AA$3=""),"",W357)</f>
        <v/>
      </c>
      <c r="AB357" s="33" t="str">
        <f ca="1">IF(AC357="","",COUNT(AC$6:AC357)&amp;"@"&amp;AB$4)</f>
        <v/>
      </c>
      <c r="AC357" s="21" t="str">
        <f ca="1">IF(OR(COUNTIF($AA$3:AC$3,Y357),AC$3=""),"",Y357)</f>
        <v/>
      </c>
      <c r="AD357" s="33" t="str">
        <f ca="1">IF(AE357="","",COUNT(AE$6:AE357)&amp;"@"&amp;AD$4)</f>
        <v/>
      </c>
      <c r="AE357" s="21" t="str">
        <f ca="1">IF(OR(COUNTIF($AA$3:AE$3,AA357),AE$3=""),"",AA357)</f>
        <v/>
      </c>
      <c r="AF357" s="33" t="str">
        <f ca="1">IF(AG357="","",COUNT(AG$6:AG357)&amp;"@"&amp;AF$4)</f>
        <v/>
      </c>
      <c r="AG357" s="21" t="str">
        <f ca="1">IF(OR(COUNTIF($AA$3:AG$3,AC357),AG$3=""),"",AC357)</f>
        <v/>
      </c>
      <c r="AH357" s="33" t="str">
        <f ca="1">IF(AI357="","",COUNT(AI$6:AI357)&amp;"@"&amp;AH$4)</f>
        <v/>
      </c>
      <c r="AI357" s="21" t="str">
        <f ca="1">IF(OR(COUNTIF($AA$3:AI$3,AE357),AI$3=""),"",AE357)</f>
        <v/>
      </c>
      <c r="AJ357" s="33" t="str">
        <f ca="1">IF(AK357="","",COUNT(AK$6:AK357)&amp;"@"&amp;AJ$4)</f>
        <v/>
      </c>
      <c r="AK357" s="21" t="str">
        <f ca="1">IF(OR(COUNTIF($AA$3:AK$3,AG357),AK$3=""),"",AG357)</f>
        <v/>
      </c>
      <c r="AL357" s="33" t="str">
        <f ca="1">IF(AM357="","",COUNT(AM$6:AM357)&amp;"@"&amp;AL$4)</f>
        <v/>
      </c>
      <c r="AM357" s="21" t="str">
        <f ca="1">IF(OR(COUNTIF($AA$3:AM$3,AI357),AM$3=""),"",AI357)</f>
        <v/>
      </c>
      <c r="AN357" s="33" t="str">
        <f ca="1">IF(AO357="","",COUNT(AO$6:AO357)&amp;"@"&amp;AN$4)</f>
        <v/>
      </c>
      <c r="AO357" s="21" t="str">
        <f ca="1">IF(OR(COUNTIF($AA$3:AO$3,AK357),AO$3=""),"",AK357)</f>
        <v/>
      </c>
      <c r="AP357" s="33" t="str">
        <f ca="1">IF(AQ357="","",COUNT(AQ$6:AQ357)&amp;"@"&amp;AP$4)</f>
        <v/>
      </c>
      <c r="AQ357" s="21" t="str">
        <f ca="1">IF(OR(COUNTIF($AA$3:AQ$3,AM357),AQ$3=""),"",AM357)</f>
        <v/>
      </c>
      <c r="AS357" s="32">
        <f t="shared" si="77"/>
        <v>351</v>
      </c>
      <c r="AT357" s="30" t="str">
        <f t="shared" si="78"/>
        <v/>
      </c>
      <c r="AU357" s="19" t="str">
        <f>IF(AV357="","",COUNT(AV$6:AV357)&amp;"@"&amp;AU$4)</f>
        <v/>
      </c>
      <c r="AV357" s="21" t="str">
        <f t="shared" si="73"/>
        <v/>
      </c>
      <c r="AW357" s="33" t="str">
        <f ca="1">IF(AX357="","",COUNT(AX$6:AX357)&amp;"@"&amp;AW$4)</f>
        <v/>
      </c>
      <c r="AX357" s="21" t="str">
        <f ca="1">IF(OR(COUNTIF($AX$3:AX$3,AT357),AX$3=""),"",AT357)</f>
        <v/>
      </c>
      <c r="AY357" s="33" t="str">
        <f ca="1">IF(AZ357="","",COUNT(AZ$6:AZ357)&amp;"@"&amp;AY$4)</f>
        <v/>
      </c>
      <c r="AZ357" s="21" t="str">
        <f ca="1">IF(OR(COUNTIF($AX$3:AZ$3,AV357),AZ$3=""),"",AV357)</f>
        <v/>
      </c>
      <c r="BA357" s="33" t="str">
        <f ca="1">IF(BB357="","",COUNT(BB$6:BB357)&amp;"@"&amp;BA$4)</f>
        <v/>
      </c>
      <c r="BB357" s="21" t="str">
        <f ca="1">IF(OR(COUNTIF($AX$3:BB$3,AX357),BB$3=""),"",AX357)</f>
        <v/>
      </c>
      <c r="BC357" s="33" t="str">
        <f ca="1">IF(BD357="","",COUNT(BD$6:BD357)&amp;"@"&amp;BC$4)</f>
        <v/>
      </c>
      <c r="BD357" s="21" t="str">
        <f ca="1">IF(OR(COUNTIF($AX$3:BD$3,AZ357),BD$3=""),"",AZ357)</f>
        <v/>
      </c>
      <c r="BE357" s="33" t="str">
        <f ca="1">IF(BF357="","",COUNT(BF$6:BF357)&amp;"@"&amp;BE$4)</f>
        <v/>
      </c>
      <c r="BF357" s="21" t="str">
        <f ca="1">IF(OR(COUNTIF($AX$3:BF$3,BB357),BF$3=""),"",BB357)</f>
        <v/>
      </c>
      <c r="BG357" s="33" t="str">
        <f ca="1">IF(BH357="","",COUNT(BH$6:BH357)&amp;"@"&amp;BG$4)</f>
        <v/>
      </c>
      <c r="BH357" s="21" t="str">
        <f ca="1">IF(OR(COUNTIF($AX$3:BH$3,BD357),BH$3=""),"",BD357)</f>
        <v/>
      </c>
      <c r="BI357" s="33" t="str">
        <f ca="1">IF(BJ357="","",COUNT(BJ$6:BJ357)&amp;"@"&amp;BI$4)</f>
        <v/>
      </c>
      <c r="BJ357" s="21" t="str">
        <f ca="1">IF(OR(COUNTIF($AX$3:BJ$3,BF357),BJ$3=""),"",BF357)</f>
        <v/>
      </c>
      <c r="BK357" s="33" t="str">
        <f ca="1">IF(BL357="","",COUNT(BL$6:BL357)&amp;"@"&amp;BK$4)</f>
        <v/>
      </c>
      <c r="BL357" s="21" t="str">
        <f ca="1">IF(OR(COUNTIF($AX$3:BL$3,BH357),BL$3=""),"",BH357)</f>
        <v/>
      </c>
      <c r="BM357" s="33" t="str">
        <f ca="1">IF(BN357="","",COUNT(BN$6:BN357)&amp;"@"&amp;BM$4)</f>
        <v/>
      </c>
      <c r="BN357" s="21" t="str">
        <f ca="1">IF(OR(COUNTIF($AX$3:BN$3,BJ357),BN$3=""),"",BJ357)</f>
        <v/>
      </c>
      <c r="BP357" s="32">
        <f t="shared" si="79"/>
        <v>351</v>
      </c>
      <c r="BQ357" s="30" t="str">
        <f t="shared" si="80"/>
        <v/>
      </c>
      <c r="BR357" s="19" t="str">
        <f>IF(BS357="","",COUNT(BS$6:BS357)&amp;"@"&amp;BR$4)</f>
        <v/>
      </c>
      <c r="BS357" s="21" t="str">
        <f t="shared" si="74"/>
        <v/>
      </c>
      <c r="BT357" s="23" t="str">
        <f ca="1">IF(BU357="","",COUNT(BU$6:BU357)&amp;"@"&amp;BT$4)</f>
        <v/>
      </c>
      <c r="BU357" s="21" t="str">
        <f ca="1">IF(OR(COUNTIF($BU$3:BU$3,BQ357),BU$3=""),"",BQ357)</f>
        <v/>
      </c>
      <c r="BV357" s="23" t="str">
        <f ca="1">IF(BW357="","",COUNT(BW$6:BW357)&amp;"@"&amp;BV$4)</f>
        <v/>
      </c>
      <c r="BW357" s="21" t="str">
        <f ca="1">IF(OR(COUNTIF($BU$3:BW$3,BS357),BW$3=""),"",BS357)</f>
        <v/>
      </c>
      <c r="BX357" s="23" t="str">
        <f ca="1">IF(BY357="","",COUNT(BY$6:BY357)&amp;"@"&amp;BX$4)</f>
        <v/>
      </c>
      <c r="BY357" s="21" t="str">
        <f ca="1">IF(OR(COUNTIF($BU$3:BY$3,BU357),BY$3=""),"",BU357)</f>
        <v/>
      </c>
      <c r="BZ357" s="23" t="str">
        <f ca="1">IF(CA357="","",COUNT(CA$6:CA357)&amp;"@"&amp;BZ$4)</f>
        <v/>
      </c>
      <c r="CA357" s="21" t="str">
        <f ca="1">IF(OR(COUNTIF($BU$3:CA$3,BW357),CA$3=""),"",BW357)</f>
        <v/>
      </c>
      <c r="CB357" s="23" t="str">
        <f ca="1">IF(CC357="","",COUNT(CC$6:CC357)&amp;"@"&amp;CB$4)</f>
        <v/>
      </c>
      <c r="CC357" s="21" t="str">
        <f ca="1">IF(OR(COUNTIF($BU$3:CC$3,BY357),CC$3=""),"",BY357)</f>
        <v/>
      </c>
      <c r="CD357" s="23" t="str">
        <f ca="1">IF(CE357="","",COUNT(CE$6:CE357)&amp;"@"&amp;CD$4)</f>
        <v/>
      </c>
      <c r="CE357" s="21" t="str">
        <f ca="1">IF(OR(COUNTIF($BU$3:CE$3,CA357),CE$3=""),"",CA357)</f>
        <v/>
      </c>
      <c r="CF357" s="23" t="str">
        <f ca="1">IF(CG357="","",COUNT(CG$6:CG357)&amp;"@"&amp;CF$4)</f>
        <v/>
      </c>
      <c r="CG357" s="21" t="str">
        <f ca="1">IF(OR(COUNTIF($BU$3:CG$3,CC357),CG$3=""),"",CC357)</f>
        <v/>
      </c>
      <c r="CH357" s="23" t="str">
        <f ca="1">IF(CI357="","",COUNT(CI$6:CI357)&amp;"@"&amp;CH$4)</f>
        <v/>
      </c>
      <c r="CI357" s="21" t="str">
        <f ca="1">IF(OR(COUNTIF($BU$3:CI$3,CE357),CI$3=""),"",CE357)</f>
        <v/>
      </c>
      <c r="CJ357" s="23" t="str">
        <f ca="1">IF(CK357="","",COUNT(CK$6:CK357)&amp;"@"&amp;CJ$4)</f>
        <v/>
      </c>
      <c r="CK357" s="21" t="str">
        <f ca="1">IF(OR(COUNTIF($BU$3:CK$3,CG357),CK$3=""),"",CG357)</f>
        <v/>
      </c>
      <c r="CM357" s="32">
        <f t="shared" si="81"/>
        <v>351</v>
      </c>
      <c r="CN357" s="30" t="str">
        <f t="shared" si="82"/>
        <v/>
      </c>
      <c r="CO357" s="19" t="str">
        <f>IF(CP357="","",COUNT(CP$6:CP357)&amp;"@"&amp;CO$4)</f>
        <v/>
      </c>
      <c r="CP357" s="21" t="str">
        <f t="shared" si="75"/>
        <v/>
      </c>
      <c r="CQ357" s="33" t="str">
        <f ca="1">IF(CR357="","",COUNT(CR$6:CR357)&amp;"@"&amp;CQ$4)</f>
        <v/>
      </c>
      <c r="CR357" s="21" t="str">
        <f ca="1">IF(OR(COUNTIF($CR$3:CR$3,CN357),CR$3=""),"",CN357)</f>
        <v/>
      </c>
      <c r="CS357" s="33" t="str">
        <f ca="1">IF(CT357="","",COUNT(CT$6:CT357)&amp;"@"&amp;CS$4)</f>
        <v/>
      </c>
      <c r="CT357" s="21" t="str">
        <f ca="1">IF(OR(COUNTIF($CR$3:CT$3,CP357),CT$3=""),"",CP357)</f>
        <v/>
      </c>
      <c r="CU357" s="33" t="str">
        <f ca="1">IF(CV357="","",COUNT(CV$6:CV357)&amp;"@"&amp;CU$4)</f>
        <v/>
      </c>
      <c r="CV357" s="21" t="str">
        <f ca="1">IF(OR(COUNTIF($CR$3:CV$3,CR357),CV$3=""),"",CR357)</f>
        <v/>
      </c>
      <c r="CW357" s="33" t="str">
        <f ca="1">IF(CX357="","",COUNT(CX$6:CX357)&amp;"@"&amp;CW$4)</f>
        <v/>
      </c>
      <c r="CX357" s="21" t="str">
        <f ca="1">IF(OR(COUNTIF($CR$3:CX$3,CT357),CX$3=""),"",CT357)</f>
        <v/>
      </c>
      <c r="CY357" s="33" t="str">
        <f ca="1">IF(CZ357="","",COUNT(CZ$6:CZ357)&amp;"@"&amp;CY$4)</f>
        <v/>
      </c>
      <c r="CZ357" s="21" t="str">
        <f ca="1">IF(OR(COUNTIF($CR$3:CZ$3,CV357),CZ$3=""),"",CV357)</f>
        <v/>
      </c>
      <c r="DA357" s="33" t="str">
        <f ca="1">IF(DB357="","",COUNT(DB$6:DB357)&amp;"@"&amp;DA$4)</f>
        <v/>
      </c>
      <c r="DB357" s="21" t="str">
        <f ca="1">IF(OR(COUNTIF($CR$3:DB$3,CX357),DB$3=""),"",CX357)</f>
        <v/>
      </c>
      <c r="DC357" s="33" t="str">
        <f ca="1">IF(DD357="","",COUNT(DD$6:DD357)&amp;"@"&amp;DC$4)</f>
        <v/>
      </c>
      <c r="DD357" s="21" t="str">
        <f ca="1">IF(OR(COUNTIF($CR$3:DD$3,CZ357),DD$3=""),"",CZ357)</f>
        <v/>
      </c>
      <c r="DE357" s="33" t="str">
        <f ca="1">IF(DF357="","",COUNT(DF$6:DF357)&amp;"@"&amp;DE$4)</f>
        <v/>
      </c>
      <c r="DF357" s="21" t="str">
        <f ca="1">IF(OR(COUNTIF($CR$3:DF$3,DB357),DF$3=""),"",DB357)</f>
        <v/>
      </c>
      <c r="DG357" s="33" t="str">
        <f ca="1">IF(DH357="","",COUNT(DH$6:DH357)&amp;"@"&amp;DG$4)</f>
        <v/>
      </c>
      <c r="DH357" s="21" t="str">
        <f ca="1">IF(OR(COUNTIF($CR$3:DH$3,DD357),DH$3=""),"",DD357)</f>
        <v/>
      </c>
    </row>
    <row r="358" spans="22:112" ht="45" customHeight="1" x14ac:dyDescent="0.45">
      <c r="V358" s="32">
        <v>352</v>
      </c>
      <c r="W358" s="30" t="str">
        <f t="shared" si="76"/>
        <v/>
      </c>
      <c r="X358" s="19" t="str">
        <f>IF(Y358="","",COUNT(Y$6:Y358)&amp;"@"&amp;X$4)</f>
        <v/>
      </c>
      <c r="Y358" s="21" t="str">
        <f t="shared" si="72"/>
        <v/>
      </c>
      <c r="Z358" s="33" t="str">
        <f ca="1">IF(AA358="","",COUNT(AA$6:AA358)&amp;"@"&amp;Z$4)</f>
        <v/>
      </c>
      <c r="AA358" s="21" t="str">
        <f ca="1">IF(OR(COUNTIF($AA$3:AA$3,W358),AA$3=""),"",W358)</f>
        <v/>
      </c>
      <c r="AB358" s="33" t="str">
        <f ca="1">IF(AC358="","",COUNT(AC$6:AC358)&amp;"@"&amp;AB$4)</f>
        <v/>
      </c>
      <c r="AC358" s="21" t="str">
        <f ca="1">IF(OR(COUNTIF($AA$3:AC$3,Y358),AC$3=""),"",Y358)</f>
        <v/>
      </c>
      <c r="AD358" s="33" t="str">
        <f ca="1">IF(AE358="","",COUNT(AE$6:AE358)&amp;"@"&amp;AD$4)</f>
        <v/>
      </c>
      <c r="AE358" s="21" t="str">
        <f ca="1">IF(OR(COUNTIF($AA$3:AE$3,AA358),AE$3=""),"",AA358)</f>
        <v/>
      </c>
      <c r="AF358" s="33" t="str">
        <f ca="1">IF(AG358="","",COUNT(AG$6:AG358)&amp;"@"&amp;AF$4)</f>
        <v/>
      </c>
      <c r="AG358" s="21" t="str">
        <f ca="1">IF(OR(COUNTIF($AA$3:AG$3,AC358),AG$3=""),"",AC358)</f>
        <v/>
      </c>
      <c r="AH358" s="33" t="str">
        <f ca="1">IF(AI358="","",COUNT(AI$6:AI358)&amp;"@"&amp;AH$4)</f>
        <v/>
      </c>
      <c r="AI358" s="21" t="str">
        <f ca="1">IF(OR(COUNTIF($AA$3:AI$3,AE358),AI$3=""),"",AE358)</f>
        <v/>
      </c>
      <c r="AJ358" s="33" t="str">
        <f ca="1">IF(AK358="","",COUNT(AK$6:AK358)&amp;"@"&amp;AJ$4)</f>
        <v/>
      </c>
      <c r="AK358" s="21" t="str">
        <f ca="1">IF(OR(COUNTIF($AA$3:AK$3,AG358),AK$3=""),"",AG358)</f>
        <v/>
      </c>
      <c r="AL358" s="33" t="str">
        <f ca="1">IF(AM358="","",COUNT(AM$6:AM358)&amp;"@"&amp;AL$4)</f>
        <v/>
      </c>
      <c r="AM358" s="21" t="str">
        <f ca="1">IF(OR(COUNTIF($AA$3:AM$3,AI358),AM$3=""),"",AI358)</f>
        <v/>
      </c>
      <c r="AN358" s="33" t="str">
        <f ca="1">IF(AO358="","",COUNT(AO$6:AO358)&amp;"@"&amp;AN$4)</f>
        <v/>
      </c>
      <c r="AO358" s="21" t="str">
        <f ca="1">IF(OR(COUNTIF($AA$3:AO$3,AK358),AO$3=""),"",AK358)</f>
        <v/>
      </c>
      <c r="AP358" s="33" t="str">
        <f ca="1">IF(AQ358="","",COUNT(AQ$6:AQ358)&amp;"@"&amp;AP$4)</f>
        <v/>
      </c>
      <c r="AQ358" s="21" t="str">
        <f ca="1">IF(OR(COUNTIF($AA$3:AQ$3,AM358),AQ$3=""),"",AM358)</f>
        <v/>
      </c>
      <c r="AS358" s="32">
        <f t="shared" si="77"/>
        <v>352</v>
      </c>
      <c r="AT358" s="30" t="str">
        <f t="shared" si="78"/>
        <v/>
      </c>
      <c r="AU358" s="19" t="str">
        <f>IF(AV358="","",COUNT(AV$6:AV358)&amp;"@"&amp;AU$4)</f>
        <v/>
      </c>
      <c r="AV358" s="21" t="str">
        <f t="shared" si="73"/>
        <v/>
      </c>
      <c r="AW358" s="33" t="str">
        <f ca="1">IF(AX358="","",COUNT(AX$6:AX358)&amp;"@"&amp;AW$4)</f>
        <v/>
      </c>
      <c r="AX358" s="21" t="str">
        <f ca="1">IF(OR(COUNTIF($AX$3:AX$3,AT358),AX$3=""),"",AT358)</f>
        <v/>
      </c>
      <c r="AY358" s="33" t="str">
        <f ca="1">IF(AZ358="","",COUNT(AZ$6:AZ358)&amp;"@"&amp;AY$4)</f>
        <v/>
      </c>
      <c r="AZ358" s="21" t="str">
        <f ca="1">IF(OR(COUNTIF($AX$3:AZ$3,AV358),AZ$3=""),"",AV358)</f>
        <v/>
      </c>
      <c r="BA358" s="33" t="str">
        <f ca="1">IF(BB358="","",COUNT(BB$6:BB358)&amp;"@"&amp;BA$4)</f>
        <v/>
      </c>
      <c r="BB358" s="21" t="str">
        <f ca="1">IF(OR(COUNTIF($AX$3:BB$3,AX358),BB$3=""),"",AX358)</f>
        <v/>
      </c>
      <c r="BC358" s="33" t="str">
        <f ca="1">IF(BD358="","",COUNT(BD$6:BD358)&amp;"@"&amp;BC$4)</f>
        <v/>
      </c>
      <c r="BD358" s="21" t="str">
        <f ca="1">IF(OR(COUNTIF($AX$3:BD$3,AZ358),BD$3=""),"",AZ358)</f>
        <v/>
      </c>
      <c r="BE358" s="33" t="str">
        <f ca="1">IF(BF358="","",COUNT(BF$6:BF358)&amp;"@"&amp;BE$4)</f>
        <v/>
      </c>
      <c r="BF358" s="21" t="str">
        <f ca="1">IF(OR(COUNTIF($AX$3:BF$3,BB358),BF$3=""),"",BB358)</f>
        <v/>
      </c>
      <c r="BG358" s="33" t="str">
        <f ca="1">IF(BH358="","",COUNT(BH$6:BH358)&amp;"@"&amp;BG$4)</f>
        <v/>
      </c>
      <c r="BH358" s="21" t="str">
        <f ca="1">IF(OR(COUNTIF($AX$3:BH$3,BD358),BH$3=""),"",BD358)</f>
        <v/>
      </c>
      <c r="BI358" s="33" t="str">
        <f ca="1">IF(BJ358="","",COUNT(BJ$6:BJ358)&amp;"@"&amp;BI$4)</f>
        <v/>
      </c>
      <c r="BJ358" s="21" t="str">
        <f ca="1">IF(OR(COUNTIF($AX$3:BJ$3,BF358),BJ$3=""),"",BF358)</f>
        <v/>
      </c>
      <c r="BK358" s="33" t="str">
        <f ca="1">IF(BL358="","",COUNT(BL$6:BL358)&amp;"@"&amp;BK$4)</f>
        <v/>
      </c>
      <c r="BL358" s="21" t="str">
        <f ca="1">IF(OR(COUNTIF($AX$3:BL$3,BH358),BL$3=""),"",BH358)</f>
        <v/>
      </c>
      <c r="BM358" s="33" t="str">
        <f ca="1">IF(BN358="","",COUNT(BN$6:BN358)&amp;"@"&amp;BM$4)</f>
        <v/>
      </c>
      <c r="BN358" s="21" t="str">
        <f ca="1">IF(OR(COUNTIF($AX$3:BN$3,BJ358),BN$3=""),"",BJ358)</f>
        <v/>
      </c>
      <c r="BP358" s="32">
        <f t="shared" si="79"/>
        <v>352</v>
      </c>
      <c r="BQ358" s="30" t="str">
        <f t="shared" si="80"/>
        <v/>
      </c>
      <c r="BR358" s="19" t="str">
        <f>IF(BS358="","",COUNT(BS$6:BS358)&amp;"@"&amp;BR$4)</f>
        <v/>
      </c>
      <c r="BS358" s="21" t="str">
        <f t="shared" si="74"/>
        <v/>
      </c>
      <c r="BT358" s="23" t="str">
        <f ca="1">IF(BU358="","",COUNT(BU$6:BU358)&amp;"@"&amp;BT$4)</f>
        <v/>
      </c>
      <c r="BU358" s="21" t="str">
        <f ca="1">IF(OR(COUNTIF($BU$3:BU$3,BQ358),BU$3=""),"",BQ358)</f>
        <v/>
      </c>
      <c r="BV358" s="23" t="str">
        <f ca="1">IF(BW358="","",COUNT(BW$6:BW358)&amp;"@"&amp;BV$4)</f>
        <v/>
      </c>
      <c r="BW358" s="21" t="str">
        <f ca="1">IF(OR(COUNTIF($BU$3:BW$3,BS358),BW$3=""),"",BS358)</f>
        <v/>
      </c>
      <c r="BX358" s="23" t="str">
        <f ca="1">IF(BY358="","",COUNT(BY$6:BY358)&amp;"@"&amp;BX$4)</f>
        <v/>
      </c>
      <c r="BY358" s="21" t="str">
        <f ca="1">IF(OR(COUNTIF($BU$3:BY$3,BU358),BY$3=""),"",BU358)</f>
        <v/>
      </c>
      <c r="BZ358" s="23" t="str">
        <f ca="1">IF(CA358="","",COUNT(CA$6:CA358)&amp;"@"&amp;BZ$4)</f>
        <v/>
      </c>
      <c r="CA358" s="21" t="str">
        <f ca="1">IF(OR(COUNTIF($BU$3:CA$3,BW358),CA$3=""),"",BW358)</f>
        <v/>
      </c>
      <c r="CB358" s="23" t="str">
        <f ca="1">IF(CC358="","",COUNT(CC$6:CC358)&amp;"@"&amp;CB$4)</f>
        <v/>
      </c>
      <c r="CC358" s="21" t="str">
        <f ca="1">IF(OR(COUNTIF($BU$3:CC$3,BY358),CC$3=""),"",BY358)</f>
        <v/>
      </c>
      <c r="CD358" s="23" t="str">
        <f ca="1">IF(CE358="","",COUNT(CE$6:CE358)&amp;"@"&amp;CD$4)</f>
        <v/>
      </c>
      <c r="CE358" s="21" t="str">
        <f ca="1">IF(OR(COUNTIF($BU$3:CE$3,CA358),CE$3=""),"",CA358)</f>
        <v/>
      </c>
      <c r="CF358" s="23" t="str">
        <f ca="1">IF(CG358="","",COUNT(CG$6:CG358)&amp;"@"&amp;CF$4)</f>
        <v/>
      </c>
      <c r="CG358" s="21" t="str">
        <f ca="1">IF(OR(COUNTIF($BU$3:CG$3,CC358),CG$3=""),"",CC358)</f>
        <v/>
      </c>
      <c r="CH358" s="23" t="str">
        <f ca="1">IF(CI358="","",COUNT(CI$6:CI358)&amp;"@"&amp;CH$4)</f>
        <v/>
      </c>
      <c r="CI358" s="21" t="str">
        <f ca="1">IF(OR(COUNTIF($BU$3:CI$3,CE358),CI$3=""),"",CE358)</f>
        <v/>
      </c>
      <c r="CJ358" s="23" t="str">
        <f ca="1">IF(CK358="","",COUNT(CK$6:CK358)&amp;"@"&amp;CJ$4)</f>
        <v/>
      </c>
      <c r="CK358" s="21" t="str">
        <f ca="1">IF(OR(COUNTIF($BU$3:CK$3,CG358),CK$3=""),"",CG358)</f>
        <v/>
      </c>
      <c r="CM358" s="32">
        <f t="shared" si="81"/>
        <v>352</v>
      </c>
      <c r="CN358" s="30" t="str">
        <f t="shared" si="82"/>
        <v/>
      </c>
      <c r="CO358" s="19" t="str">
        <f>IF(CP358="","",COUNT(CP$6:CP358)&amp;"@"&amp;CO$4)</f>
        <v/>
      </c>
      <c r="CP358" s="21" t="str">
        <f t="shared" si="75"/>
        <v/>
      </c>
      <c r="CQ358" s="33" t="str">
        <f ca="1">IF(CR358="","",COUNT(CR$6:CR358)&amp;"@"&amp;CQ$4)</f>
        <v/>
      </c>
      <c r="CR358" s="21" t="str">
        <f ca="1">IF(OR(COUNTIF($CR$3:CR$3,CN358),CR$3=""),"",CN358)</f>
        <v/>
      </c>
      <c r="CS358" s="33" t="str">
        <f ca="1">IF(CT358="","",COUNT(CT$6:CT358)&amp;"@"&amp;CS$4)</f>
        <v/>
      </c>
      <c r="CT358" s="21" t="str">
        <f ca="1">IF(OR(COUNTIF($CR$3:CT$3,CP358),CT$3=""),"",CP358)</f>
        <v/>
      </c>
      <c r="CU358" s="33" t="str">
        <f ca="1">IF(CV358="","",COUNT(CV$6:CV358)&amp;"@"&amp;CU$4)</f>
        <v/>
      </c>
      <c r="CV358" s="21" t="str">
        <f ca="1">IF(OR(COUNTIF($CR$3:CV$3,CR358),CV$3=""),"",CR358)</f>
        <v/>
      </c>
      <c r="CW358" s="33" t="str">
        <f ca="1">IF(CX358="","",COUNT(CX$6:CX358)&amp;"@"&amp;CW$4)</f>
        <v/>
      </c>
      <c r="CX358" s="21" t="str">
        <f ca="1">IF(OR(COUNTIF($CR$3:CX$3,CT358),CX$3=""),"",CT358)</f>
        <v/>
      </c>
      <c r="CY358" s="33" t="str">
        <f ca="1">IF(CZ358="","",COUNT(CZ$6:CZ358)&amp;"@"&amp;CY$4)</f>
        <v/>
      </c>
      <c r="CZ358" s="21" t="str">
        <f ca="1">IF(OR(COUNTIF($CR$3:CZ$3,CV358),CZ$3=""),"",CV358)</f>
        <v/>
      </c>
      <c r="DA358" s="33" t="str">
        <f ca="1">IF(DB358="","",COUNT(DB$6:DB358)&amp;"@"&amp;DA$4)</f>
        <v/>
      </c>
      <c r="DB358" s="21" t="str">
        <f ca="1">IF(OR(COUNTIF($CR$3:DB$3,CX358),DB$3=""),"",CX358)</f>
        <v/>
      </c>
      <c r="DC358" s="33" t="str">
        <f ca="1">IF(DD358="","",COUNT(DD$6:DD358)&amp;"@"&amp;DC$4)</f>
        <v/>
      </c>
      <c r="DD358" s="21" t="str">
        <f ca="1">IF(OR(COUNTIF($CR$3:DD$3,CZ358),DD$3=""),"",CZ358)</f>
        <v/>
      </c>
      <c r="DE358" s="33" t="str">
        <f ca="1">IF(DF358="","",COUNT(DF$6:DF358)&amp;"@"&amp;DE$4)</f>
        <v/>
      </c>
      <c r="DF358" s="21" t="str">
        <f ca="1">IF(OR(COUNTIF($CR$3:DF$3,DB358),DF$3=""),"",DB358)</f>
        <v/>
      </c>
      <c r="DG358" s="33" t="str">
        <f ca="1">IF(DH358="","",COUNT(DH$6:DH358)&amp;"@"&amp;DG$4)</f>
        <v/>
      </c>
      <c r="DH358" s="21" t="str">
        <f ca="1">IF(OR(COUNTIF($CR$3:DH$3,DD358),DH$3=""),"",DD358)</f>
        <v/>
      </c>
    </row>
    <row r="359" spans="22:112" ht="45" customHeight="1" x14ac:dyDescent="0.45">
      <c r="V359" s="32">
        <v>353</v>
      </c>
      <c r="W359" s="30" t="str">
        <f t="shared" si="76"/>
        <v/>
      </c>
      <c r="X359" s="19" t="str">
        <f>IF(Y359="","",COUNT(Y$6:Y359)&amp;"@"&amp;X$4)</f>
        <v/>
      </c>
      <c r="Y359" s="21" t="str">
        <f t="shared" si="72"/>
        <v/>
      </c>
      <c r="Z359" s="33" t="str">
        <f ca="1">IF(AA359="","",COUNT(AA$6:AA359)&amp;"@"&amp;Z$4)</f>
        <v/>
      </c>
      <c r="AA359" s="21" t="str">
        <f ca="1">IF(OR(COUNTIF($AA$3:AA$3,W359),AA$3=""),"",W359)</f>
        <v/>
      </c>
      <c r="AB359" s="33" t="str">
        <f ca="1">IF(AC359="","",COUNT(AC$6:AC359)&amp;"@"&amp;AB$4)</f>
        <v/>
      </c>
      <c r="AC359" s="21" t="str">
        <f ca="1">IF(OR(COUNTIF($AA$3:AC$3,Y359),AC$3=""),"",Y359)</f>
        <v/>
      </c>
      <c r="AD359" s="33" t="str">
        <f ca="1">IF(AE359="","",COUNT(AE$6:AE359)&amp;"@"&amp;AD$4)</f>
        <v/>
      </c>
      <c r="AE359" s="21" t="str">
        <f ca="1">IF(OR(COUNTIF($AA$3:AE$3,AA359),AE$3=""),"",AA359)</f>
        <v/>
      </c>
      <c r="AF359" s="33" t="str">
        <f ca="1">IF(AG359="","",COUNT(AG$6:AG359)&amp;"@"&amp;AF$4)</f>
        <v/>
      </c>
      <c r="AG359" s="21" t="str">
        <f ca="1">IF(OR(COUNTIF($AA$3:AG$3,AC359),AG$3=""),"",AC359)</f>
        <v/>
      </c>
      <c r="AH359" s="33" t="str">
        <f ca="1">IF(AI359="","",COUNT(AI$6:AI359)&amp;"@"&amp;AH$4)</f>
        <v/>
      </c>
      <c r="AI359" s="21" t="str">
        <f ca="1">IF(OR(COUNTIF($AA$3:AI$3,AE359),AI$3=""),"",AE359)</f>
        <v/>
      </c>
      <c r="AJ359" s="33" t="str">
        <f ca="1">IF(AK359="","",COUNT(AK$6:AK359)&amp;"@"&amp;AJ$4)</f>
        <v/>
      </c>
      <c r="AK359" s="21" t="str">
        <f ca="1">IF(OR(COUNTIF($AA$3:AK$3,AG359),AK$3=""),"",AG359)</f>
        <v/>
      </c>
      <c r="AL359" s="33" t="str">
        <f ca="1">IF(AM359="","",COUNT(AM$6:AM359)&amp;"@"&amp;AL$4)</f>
        <v/>
      </c>
      <c r="AM359" s="21" t="str">
        <f ca="1">IF(OR(COUNTIF($AA$3:AM$3,AI359),AM$3=""),"",AI359)</f>
        <v/>
      </c>
      <c r="AN359" s="33" t="str">
        <f ca="1">IF(AO359="","",COUNT(AO$6:AO359)&amp;"@"&amp;AN$4)</f>
        <v/>
      </c>
      <c r="AO359" s="21" t="str">
        <f ca="1">IF(OR(COUNTIF($AA$3:AO$3,AK359),AO$3=""),"",AK359)</f>
        <v/>
      </c>
      <c r="AP359" s="33" t="str">
        <f ca="1">IF(AQ359="","",COUNT(AQ$6:AQ359)&amp;"@"&amp;AP$4)</f>
        <v/>
      </c>
      <c r="AQ359" s="21" t="str">
        <f ca="1">IF(OR(COUNTIF($AA$3:AQ$3,AM359),AQ$3=""),"",AM359)</f>
        <v/>
      </c>
      <c r="AS359" s="32">
        <f t="shared" si="77"/>
        <v>353</v>
      </c>
      <c r="AT359" s="30" t="str">
        <f t="shared" si="78"/>
        <v/>
      </c>
      <c r="AU359" s="19" t="str">
        <f>IF(AV359="","",COUNT(AV$6:AV359)&amp;"@"&amp;AU$4)</f>
        <v/>
      </c>
      <c r="AV359" s="21" t="str">
        <f t="shared" si="73"/>
        <v/>
      </c>
      <c r="AW359" s="33" t="str">
        <f ca="1">IF(AX359="","",COUNT(AX$6:AX359)&amp;"@"&amp;AW$4)</f>
        <v/>
      </c>
      <c r="AX359" s="21" t="str">
        <f ca="1">IF(OR(COUNTIF($AX$3:AX$3,AT359),AX$3=""),"",AT359)</f>
        <v/>
      </c>
      <c r="AY359" s="33" t="str">
        <f ca="1">IF(AZ359="","",COUNT(AZ$6:AZ359)&amp;"@"&amp;AY$4)</f>
        <v/>
      </c>
      <c r="AZ359" s="21" t="str">
        <f ca="1">IF(OR(COUNTIF($AX$3:AZ$3,AV359),AZ$3=""),"",AV359)</f>
        <v/>
      </c>
      <c r="BA359" s="33" t="str">
        <f ca="1">IF(BB359="","",COUNT(BB$6:BB359)&amp;"@"&amp;BA$4)</f>
        <v/>
      </c>
      <c r="BB359" s="21" t="str">
        <f ca="1">IF(OR(COUNTIF($AX$3:BB$3,AX359),BB$3=""),"",AX359)</f>
        <v/>
      </c>
      <c r="BC359" s="33" t="str">
        <f ca="1">IF(BD359="","",COUNT(BD$6:BD359)&amp;"@"&amp;BC$4)</f>
        <v/>
      </c>
      <c r="BD359" s="21" t="str">
        <f ca="1">IF(OR(COUNTIF($AX$3:BD$3,AZ359),BD$3=""),"",AZ359)</f>
        <v/>
      </c>
      <c r="BE359" s="33" t="str">
        <f ca="1">IF(BF359="","",COUNT(BF$6:BF359)&amp;"@"&amp;BE$4)</f>
        <v/>
      </c>
      <c r="BF359" s="21" t="str">
        <f ca="1">IF(OR(COUNTIF($AX$3:BF$3,BB359),BF$3=""),"",BB359)</f>
        <v/>
      </c>
      <c r="BG359" s="33" t="str">
        <f ca="1">IF(BH359="","",COUNT(BH$6:BH359)&amp;"@"&amp;BG$4)</f>
        <v/>
      </c>
      <c r="BH359" s="21" t="str">
        <f ca="1">IF(OR(COUNTIF($AX$3:BH$3,BD359),BH$3=""),"",BD359)</f>
        <v/>
      </c>
      <c r="BI359" s="33" t="str">
        <f ca="1">IF(BJ359="","",COUNT(BJ$6:BJ359)&amp;"@"&amp;BI$4)</f>
        <v/>
      </c>
      <c r="BJ359" s="21" t="str">
        <f ca="1">IF(OR(COUNTIF($AX$3:BJ$3,BF359),BJ$3=""),"",BF359)</f>
        <v/>
      </c>
      <c r="BK359" s="33" t="str">
        <f ca="1">IF(BL359="","",COUNT(BL$6:BL359)&amp;"@"&amp;BK$4)</f>
        <v/>
      </c>
      <c r="BL359" s="21" t="str">
        <f ca="1">IF(OR(COUNTIF($AX$3:BL$3,BH359),BL$3=""),"",BH359)</f>
        <v/>
      </c>
      <c r="BM359" s="33" t="str">
        <f ca="1">IF(BN359="","",COUNT(BN$6:BN359)&amp;"@"&amp;BM$4)</f>
        <v/>
      </c>
      <c r="BN359" s="21" t="str">
        <f ca="1">IF(OR(COUNTIF($AX$3:BN$3,BJ359),BN$3=""),"",BJ359)</f>
        <v/>
      </c>
      <c r="BP359" s="32">
        <f t="shared" si="79"/>
        <v>353</v>
      </c>
      <c r="BQ359" s="30" t="str">
        <f t="shared" si="80"/>
        <v/>
      </c>
      <c r="BR359" s="19" t="str">
        <f>IF(BS359="","",COUNT(BS$6:BS359)&amp;"@"&amp;BR$4)</f>
        <v/>
      </c>
      <c r="BS359" s="21" t="str">
        <f t="shared" si="74"/>
        <v/>
      </c>
      <c r="BT359" s="23" t="str">
        <f ca="1">IF(BU359="","",COUNT(BU$6:BU359)&amp;"@"&amp;BT$4)</f>
        <v/>
      </c>
      <c r="BU359" s="21" t="str">
        <f ca="1">IF(OR(COUNTIF($BU$3:BU$3,BQ359),BU$3=""),"",BQ359)</f>
        <v/>
      </c>
      <c r="BV359" s="23" t="str">
        <f ca="1">IF(BW359="","",COUNT(BW$6:BW359)&amp;"@"&amp;BV$4)</f>
        <v/>
      </c>
      <c r="BW359" s="21" t="str">
        <f ca="1">IF(OR(COUNTIF($BU$3:BW$3,BS359),BW$3=""),"",BS359)</f>
        <v/>
      </c>
      <c r="BX359" s="23" t="str">
        <f ca="1">IF(BY359="","",COUNT(BY$6:BY359)&amp;"@"&amp;BX$4)</f>
        <v/>
      </c>
      <c r="BY359" s="21" t="str">
        <f ca="1">IF(OR(COUNTIF($BU$3:BY$3,BU359),BY$3=""),"",BU359)</f>
        <v/>
      </c>
      <c r="BZ359" s="23" t="str">
        <f ca="1">IF(CA359="","",COUNT(CA$6:CA359)&amp;"@"&amp;BZ$4)</f>
        <v/>
      </c>
      <c r="CA359" s="21" t="str">
        <f ca="1">IF(OR(COUNTIF($BU$3:CA$3,BW359),CA$3=""),"",BW359)</f>
        <v/>
      </c>
      <c r="CB359" s="23" t="str">
        <f ca="1">IF(CC359="","",COUNT(CC$6:CC359)&amp;"@"&amp;CB$4)</f>
        <v/>
      </c>
      <c r="CC359" s="21" t="str">
        <f ca="1">IF(OR(COUNTIF($BU$3:CC$3,BY359),CC$3=""),"",BY359)</f>
        <v/>
      </c>
      <c r="CD359" s="23" t="str">
        <f ca="1">IF(CE359="","",COUNT(CE$6:CE359)&amp;"@"&amp;CD$4)</f>
        <v/>
      </c>
      <c r="CE359" s="21" t="str">
        <f ca="1">IF(OR(COUNTIF($BU$3:CE$3,CA359),CE$3=""),"",CA359)</f>
        <v/>
      </c>
      <c r="CF359" s="23" t="str">
        <f ca="1">IF(CG359="","",COUNT(CG$6:CG359)&amp;"@"&amp;CF$4)</f>
        <v/>
      </c>
      <c r="CG359" s="21" t="str">
        <f ca="1">IF(OR(COUNTIF($BU$3:CG$3,CC359),CG$3=""),"",CC359)</f>
        <v/>
      </c>
      <c r="CH359" s="23" t="str">
        <f ca="1">IF(CI359="","",COUNT(CI$6:CI359)&amp;"@"&amp;CH$4)</f>
        <v/>
      </c>
      <c r="CI359" s="21" t="str">
        <f ca="1">IF(OR(COUNTIF($BU$3:CI$3,CE359),CI$3=""),"",CE359)</f>
        <v/>
      </c>
      <c r="CJ359" s="23" t="str">
        <f ca="1">IF(CK359="","",COUNT(CK$6:CK359)&amp;"@"&amp;CJ$4)</f>
        <v/>
      </c>
      <c r="CK359" s="21" t="str">
        <f ca="1">IF(OR(COUNTIF($BU$3:CK$3,CG359),CK$3=""),"",CG359)</f>
        <v/>
      </c>
      <c r="CM359" s="32">
        <f t="shared" si="81"/>
        <v>353</v>
      </c>
      <c r="CN359" s="30" t="str">
        <f t="shared" si="82"/>
        <v/>
      </c>
      <c r="CO359" s="19" t="str">
        <f>IF(CP359="","",COUNT(CP$6:CP359)&amp;"@"&amp;CO$4)</f>
        <v/>
      </c>
      <c r="CP359" s="21" t="str">
        <f t="shared" si="75"/>
        <v/>
      </c>
      <c r="CQ359" s="33" t="str">
        <f ca="1">IF(CR359="","",COUNT(CR$6:CR359)&amp;"@"&amp;CQ$4)</f>
        <v/>
      </c>
      <c r="CR359" s="21" t="str">
        <f ca="1">IF(OR(COUNTIF($CR$3:CR$3,CN359),CR$3=""),"",CN359)</f>
        <v/>
      </c>
      <c r="CS359" s="33" t="str">
        <f ca="1">IF(CT359="","",COUNT(CT$6:CT359)&amp;"@"&amp;CS$4)</f>
        <v/>
      </c>
      <c r="CT359" s="21" t="str">
        <f ca="1">IF(OR(COUNTIF($CR$3:CT$3,CP359),CT$3=""),"",CP359)</f>
        <v/>
      </c>
      <c r="CU359" s="33" t="str">
        <f ca="1">IF(CV359="","",COUNT(CV$6:CV359)&amp;"@"&amp;CU$4)</f>
        <v/>
      </c>
      <c r="CV359" s="21" t="str">
        <f ca="1">IF(OR(COUNTIF($CR$3:CV$3,CR359),CV$3=""),"",CR359)</f>
        <v/>
      </c>
      <c r="CW359" s="33" t="str">
        <f ca="1">IF(CX359="","",COUNT(CX$6:CX359)&amp;"@"&amp;CW$4)</f>
        <v/>
      </c>
      <c r="CX359" s="21" t="str">
        <f ca="1">IF(OR(COUNTIF($CR$3:CX$3,CT359),CX$3=""),"",CT359)</f>
        <v/>
      </c>
      <c r="CY359" s="33" t="str">
        <f ca="1">IF(CZ359="","",COUNT(CZ$6:CZ359)&amp;"@"&amp;CY$4)</f>
        <v/>
      </c>
      <c r="CZ359" s="21" t="str">
        <f ca="1">IF(OR(COUNTIF($CR$3:CZ$3,CV359),CZ$3=""),"",CV359)</f>
        <v/>
      </c>
      <c r="DA359" s="33" t="str">
        <f ca="1">IF(DB359="","",COUNT(DB$6:DB359)&amp;"@"&amp;DA$4)</f>
        <v/>
      </c>
      <c r="DB359" s="21" t="str">
        <f ca="1">IF(OR(COUNTIF($CR$3:DB$3,CX359),DB$3=""),"",CX359)</f>
        <v/>
      </c>
      <c r="DC359" s="33" t="str">
        <f ca="1">IF(DD359="","",COUNT(DD$6:DD359)&amp;"@"&amp;DC$4)</f>
        <v/>
      </c>
      <c r="DD359" s="21" t="str">
        <f ca="1">IF(OR(COUNTIF($CR$3:DD$3,CZ359),DD$3=""),"",CZ359)</f>
        <v/>
      </c>
      <c r="DE359" s="33" t="str">
        <f ca="1">IF(DF359="","",COUNT(DF$6:DF359)&amp;"@"&amp;DE$4)</f>
        <v/>
      </c>
      <c r="DF359" s="21" t="str">
        <f ca="1">IF(OR(COUNTIF($CR$3:DF$3,DB359),DF$3=""),"",DB359)</f>
        <v/>
      </c>
      <c r="DG359" s="33" t="str">
        <f ca="1">IF(DH359="","",COUNT(DH$6:DH359)&amp;"@"&amp;DG$4)</f>
        <v/>
      </c>
      <c r="DH359" s="21" t="str">
        <f ca="1">IF(OR(COUNTIF($CR$3:DH$3,DD359),DH$3=""),"",DD359)</f>
        <v/>
      </c>
    </row>
    <row r="360" spans="22:112" ht="45" customHeight="1" x14ac:dyDescent="0.45">
      <c r="V360" s="32">
        <v>354</v>
      </c>
      <c r="W360" s="30" t="str">
        <f t="shared" si="76"/>
        <v/>
      </c>
      <c r="X360" s="19" t="str">
        <f>IF(Y360="","",COUNT(Y$6:Y360)&amp;"@"&amp;X$4)</f>
        <v/>
      </c>
      <c r="Y360" s="21" t="str">
        <f t="shared" si="72"/>
        <v/>
      </c>
      <c r="Z360" s="33" t="str">
        <f ca="1">IF(AA360="","",COUNT(AA$6:AA360)&amp;"@"&amp;Z$4)</f>
        <v/>
      </c>
      <c r="AA360" s="21" t="str">
        <f ca="1">IF(OR(COUNTIF($AA$3:AA$3,W360),AA$3=""),"",W360)</f>
        <v/>
      </c>
      <c r="AB360" s="33" t="str">
        <f ca="1">IF(AC360="","",COUNT(AC$6:AC360)&amp;"@"&amp;AB$4)</f>
        <v/>
      </c>
      <c r="AC360" s="21" t="str">
        <f ca="1">IF(OR(COUNTIF($AA$3:AC$3,Y360),AC$3=""),"",Y360)</f>
        <v/>
      </c>
      <c r="AD360" s="33" t="str">
        <f ca="1">IF(AE360="","",COUNT(AE$6:AE360)&amp;"@"&amp;AD$4)</f>
        <v/>
      </c>
      <c r="AE360" s="21" t="str">
        <f ca="1">IF(OR(COUNTIF($AA$3:AE$3,AA360),AE$3=""),"",AA360)</f>
        <v/>
      </c>
      <c r="AF360" s="33" t="str">
        <f ca="1">IF(AG360="","",COUNT(AG$6:AG360)&amp;"@"&amp;AF$4)</f>
        <v/>
      </c>
      <c r="AG360" s="21" t="str">
        <f ca="1">IF(OR(COUNTIF($AA$3:AG$3,AC360),AG$3=""),"",AC360)</f>
        <v/>
      </c>
      <c r="AH360" s="33" t="str">
        <f ca="1">IF(AI360="","",COUNT(AI$6:AI360)&amp;"@"&amp;AH$4)</f>
        <v/>
      </c>
      <c r="AI360" s="21" t="str">
        <f ca="1">IF(OR(COUNTIF($AA$3:AI$3,AE360),AI$3=""),"",AE360)</f>
        <v/>
      </c>
      <c r="AJ360" s="33" t="str">
        <f ca="1">IF(AK360="","",COUNT(AK$6:AK360)&amp;"@"&amp;AJ$4)</f>
        <v/>
      </c>
      <c r="AK360" s="21" t="str">
        <f ca="1">IF(OR(COUNTIF($AA$3:AK$3,AG360),AK$3=""),"",AG360)</f>
        <v/>
      </c>
      <c r="AL360" s="33" t="str">
        <f ca="1">IF(AM360="","",COUNT(AM$6:AM360)&amp;"@"&amp;AL$4)</f>
        <v/>
      </c>
      <c r="AM360" s="21" t="str">
        <f ca="1">IF(OR(COUNTIF($AA$3:AM$3,AI360),AM$3=""),"",AI360)</f>
        <v/>
      </c>
      <c r="AN360" s="33" t="str">
        <f ca="1">IF(AO360="","",COUNT(AO$6:AO360)&amp;"@"&amp;AN$4)</f>
        <v/>
      </c>
      <c r="AO360" s="21" t="str">
        <f ca="1">IF(OR(COUNTIF($AA$3:AO$3,AK360),AO$3=""),"",AK360)</f>
        <v/>
      </c>
      <c r="AP360" s="33" t="str">
        <f ca="1">IF(AQ360="","",COUNT(AQ$6:AQ360)&amp;"@"&amp;AP$4)</f>
        <v/>
      </c>
      <c r="AQ360" s="21" t="str">
        <f ca="1">IF(OR(COUNTIF($AA$3:AQ$3,AM360),AQ$3=""),"",AM360)</f>
        <v/>
      </c>
      <c r="AS360" s="32">
        <f t="shared" si="77"/>
        <v>354</v>
      </c>
      <c r="AT360" s="30" t="str">
        <f t="shared" si="78"/>
        <v/>
      </c>
      <c r="AU360" s="19" t="str">
        <f>IF(AV360="","",COUNT(AV$6:AV360)&amp;"@"&amp;AU$4)</f>
        <v/>
      </c>
      <c r="AV360" s="21" t="str">
        <f t="shared" si="73"/>
        <v/>
      </c>
      <c r="AW360" s="33" t="str">
        <f ca="1">IF(AX360="","",COUNT(AX$6:AX360)&amp;"@"&amp;AW$4)</f>
        <v/>
      </c>
      <c r="AX360" s="21" t="str">
        <f ca="1">IF(OR(COUNTIF($AX$3:AX$3,AT360),AX$3=""),"",AT360)</f>
        <v/>
      </c>
      <c r="AY360" s="33" t="str">
        <f ca="1">IF(AZ360="","",COUNT(AZ$6:AZ360)&amp;"@"&amp;AY$4)</f>
        <v/>
      </c>
      <c r="AZ360" s="21" t="str">
        <f ca="1">IF(OR(COUNTIF($AX$3:AZ$3,AV360),AZ$3=""),"",AV360)</f>
        <v/>
      </c>
      <c r="BA360" s="33" t="str">
        <f ca="1">IF(BB360="","",COUNT(BB$6:BB360)&amp;"@"&amp;BA$4)</f>
        <v/>
      </c>
      <c r="BB360" s="21" t="str">
        <f ca="1">IF(OR(COUNTIF($AX$3:BB$3,AX360),BB$3=""),"",AX360)</f>
        <v/>
      </c>
      <c r="BC360" s="33" t="str">
        <f ca="1">IF(BD360="","",COUNT(BD$6:BD360)&amp;"@"&amp;BC$4)</f>
        <v/>
      </c>
      <c r="BD360" s="21" t="str">
        <f ca="1">IF(OR(COUNTIF($AX$3:BD$3,AZ360),BD$3=""),"",AZ360)</f>
        <v/>
      </c>
      <c r="BE360" s="33" t="str">
        <f ca="1">IF(BF360="","",COUNT(BF$6:BF360)&amp;"@"&amp;BE$4)</f>
        <v/>
      </c>
      <c r="BF360" s="21" t="str">
        <f ca="1">IF(OR(COUNTIF($AX$3:BF$3,BB360),BF$3=""),"",BB360)</f>
        <v/>
      </c>
      <c r="BG360" s="33" t="str">
        <f ca="1">IF(BH360="","",COUNT(BH$6:BH360)&amp;"@"&amp;BG$4)</f>
        <v/>
      </c>
      <c r="BH360" s="21" t="str">
        <f ca="1">IF(OR(COUNTIF($AX$3:BH$3,BD360),BH$3=""),"",BD360)</f>
        <v/>
      </c>
      <c r="BI360" s="33" t="str">
        <f ca="1">IF(BJ360="","",COUNT(BJ$6:BJ360)&amp;"@"&amp;BI$4)</f>
        <v/>
      </c>
      <c r="BJ360" s="21" t="str">
        <f ca="1">IF(OR(COUNTIF($AX$3:BJ$3,BF360),BJ$3=""),"",BF360)</f>
        <v/>
      </c>
      <c r="BK360" s="33" t="str">
        <f ca="1">IF(BL360="","",COUNT(BL$6:BL360)&amp;"@"&amp;BK$4)</f>
        <v/>
      </c>
      <c r="BL360" s="21" t="str">
        <f ca="1">IF(OR(COUNTIF($AX$3:BL$3,BH360),BL$3=""),"",BH360)</f>
        <v/>
      </c>
      <c r="BM360" s="33" t="str">
        <f ca="1">IF(BN360="","",COUNT(BN$6:BN360)&amp;"@"&amp;BM$4)</f>
        <v/>
      </c>
      <c r="BN360" s="21" t="str">
        <f ca="1">IF(OR(COUNTIF($AX$3:BN$3,BJ360),BN$3=""),"",BJ360)</f>
        <v/>
      </c>
      <c r="BP360" s="32">
        <f t="shared" si="79"/>
        <v>354</v>
      </c>
      <c r="BQ360" s="30" t="str">
        <f t="shared" si="80"/>
        <v/>
      </c>
      <c r="BR360" s="19" t="str">
        <f>IF(BS360="","",COUNT(BS$6:BS360)&amp;"@"&amp;BR$4)</f>
        <v/>
      </c>
      <c r="BS360" s="21" t="str">
        <f t="shared" si="74"/>
        <v/>
      </c>
      <c r="BT360" s="23" t="str">
        <f ca="1">IF(BU360="","",COUNT(BU$6:BU360)&amp;"@"&amp;BT$4)</f>
        <v/>
      </c>
      <c r="BU360" s="21" t="str">
        <f ca="1">IF(OR(COUNTIF($BU$3:BU$3,BQ360),BU$3=""),"",BQ360)</f>
        <v/>
      </c>
      <c r="BV360" s="23" t="str">
        <f ca="1">IF(BW360="","",COUNT(BW$6:BW360)&amp;"@"&amp;BV$4)</f>
        <v/>
      </c>
      <c r="BW360" s="21" t="str">
        <f ca="1">IF(OR(COUNTIF($BU$3:BW$3,BS360),BW$3=""),"",BS360)</f>
        <v/>
      </c>
      <c r="BX360" s="23" t="str">
        <f ca="1">IF(BY360="","",COUNT(BY$6:BY360)&amp;"@"&amp;BX$4)</f>
        <v/>
      </c>
      <c r="BY360" s="21" t="str">
        <f ca="1">IF(OR(COUNTIF($BU$3:BY$3,BU360),BY$3=""),"",BU360)</f>
        <v/>
      </c>
      <c r="BZ360" s="23" t="str">
        <f ca="1">IF(CA360="","",COUNT(CA$6:CA360)&amp;"@"&amp;BZ$4)</f>
        <v/>
      </c>
      <c r="CA360" s="21" t="str">
        <f ca="1">IF(OR(COUNTIF($BU$3:CA$3,BW360),CA$3=""),"",BW360)</f>
        <v/>
      </c>
      <c r="CB360" s="23" t="str">
        <f ca="1">IF(CC360="","",COUNT(CC$6:CC360)&amp;"@"&amp;CB$4)</f>
        <v/>
      </c>
      <c r="CC360" s="21" t="str">
        <f ca="1">IF(OR(COUNTIF($BU$3:CC$3,BY360),CC$3=""),"",BY360)</f>
        <v/>
      </c>
      <c r="CD360" s="23" t="str">
        <f ca="1">IF(CE360="","",COUNT(CE$6:CE360)&amp;"@"&amp;CD$4)</f>
        <v/>
      </c>
      <c r="CE360" s="21" t="str">
        <f ca="1">IF(OR(COUNTIF($BU$3:CE$3,CA360),CE$3=""),"",CA360)</f>
        <v/>
      </c>
      <c r="CF360" s="23" t="str">
        <f ca="1">IF(CG360="","",COUNT(CG$6:CG360)&amp;"@"&amp;CF$4)</f>
        <v/>
      </c>
      <c r="CG360" s="21" t="str">
        <f ca="1">IF(OR(COUNTIF($BU$3:CG$3,CC360),CG$3=""),"",CC360)</f>
        <v/>
      </c>
      <c r="CH360" s="23" t="str">
        <f ca="1">IF(CI360="","",COUNT(CI$6:CI360)&amp;"@"&amp;CH$4)</f>
        <v/>
      </c>
      <c r="CI360" s="21" t="str">
        <f ca="1">IF(OR(COUNTIF($BU$3:CI$3,CE360),CI$3=""),"",CE360)</f>
        <v/>
      </c>
      <c r="CJ360" s="23" t="str">
        <f ca="1">IF(CK360="","",COUNT(CK$6:CK360)&amp;"@"&amp;CJ$4)</f>
        <v/>
      </c>
      <c r="CK360" s="21" t="str">
        <f ca="1">IF(OR(COUNTIF($BU$3:CK$3,CG360),CK$3=""),"",CG360)</f>
        <v/>
      </c>
      <c r="CM360" s="32">
        <f t="shared" si="81"/>
        <v>354</v>
      </c>
      <c r="CN360" s="30" t="str">
        <f t="shared" si="82"/>
        <v/>
      </c>
      <c r="CO360" s="19" t="str">
        <f>IF(CP360="","",COUNT(CP$6:CP360)&amp;"@"&amp;CO$4)</f>
        <v/>
      </c>
      <c r="CP360" s="21" t="str">
        <f t="shared" si="75"/>
        <v/>
      </c>
      <c r="CQ360" s="33" t="str">
        <f ca="1">IF(CR360="","",COUNT(CR$6:CR360)&amp;"@"&amp;CQ$4)</f>
        <v/>
      </c>
      <c r="CR360" s="21" t="str">
        <f ca="1">IF(OR(COUNTIF($CR$3:CR$3,CN360),CR$3=""),"",CN360)</f>
        <v/>
      </c>
      <c r="CS360" s="33" t="str">
        <f ca="1">IF(CT360="","",COUNT(CT$6:CT360)&amp;"@"&amp;CS$4)</f>
        <v/>
      </c>
      <c r="CT360" s="21" t="str">
        <f ca="1">IF(OR(COUNTIF($CR$3:CT$3,CP360),CT$3=""),"",CP360)</f>
        <v/>
      </c>
      <c r="CU360" s="33" t="str">
        <f ca="1">IF(CV360="","",COUNT(CV$6:CV360)&amp;"@"&amp;CU$4)</f>
        <v/>
      </c>
      <c r="CV360" s="21" t="str">
        <f ca="1">IF(OR(COUNTIF($CR$3:CV$3,CR360),CV$3=""),"",CR360)</f>
        <v/>
      </c>
      <c r="CW360" s="33" t="str">
        <f ca="1">IF(CX360="","",COUNT(CX$6:CX360)&amp;"@"&amp;CW$4)</f>
        <v/>
      </c>
      <c r="CX360" s="21" t="str">
        <f ca="1">IF(OR(COUNTIF($CR$3:CX$3,CT360),CX$3=""),"",CT360)</f>
        <v/>
      </c>
      <c r="CY360" s="33" t="str">
        <f ca="1">IF(CZ360="","",COUNT(CZ$6:CZ360)&amp;"@"&amp;CY$4)</f>
        <v/>
      </c>
      <c r="CZ360" s="21" t="str">
        <f ca="1">IF(OR(COUNTIF($CR$3:CZ$3,CV360),CZ$3=""),"",CV360)</f>
        <v/>
      </c>
      <c r="DA360" s="33" t="str">
        <f ca="1">IF(DB360="","",COUNT(DB$6:DB360)&amp;"@"&amp;DA$4)</f>
        <v/>
      </c>
      <c r="DB360" s="21" t="str">
        <f ca="1">IF(OR(COUNTIF($CR$3:DB$3,CX360),DB$3=""),"",CX360)</f>
        <v/>
      </c>
      <c r="DC360" s="33" t="str">
        <f ca="1">IF(DD360="","",COUNT(DD$6:DD360)&amp;"@"&amp;DC$4)</f>
        <v/>
      </c>
      <c r="DD360" s="21" t="str">
        <f ca="1">IF(OR(COUNTIF($CR$3:DD$3,CZ360),DD$3=""),"",CZ360)</f>
        <v/>
      </c>
      <c r="DE360" s="33" t="str">
        <f ca="1">IF(DF360="","",COUNT(DF$6:DF360)&amp;"@"&amp;DE$4)</f>
        <v/>
      </c>
      <c r="DF360" s="21" t="str">
        <f ca="1">IF(OR(COUNTIF($CR$3:DF$3,DB360),DF$3=""),"",DB360)</f>
        <v/>
      </c>
      <c r="DG360" s="33" t="str">
        <f ca="1">IF(DH360="","",COUNT(DH$6:DH360)&amp;"@"&amp;DG$4)</f>
        <v/>
      </c>
      <c r="DH360" s="21" t="str">
        <f ca="1">IF(OR(COUNTIF($CR$3:DH$3,DD360),DH$3=""),"",DD360)</f>
        <v/>
      </c>
    </row>
    <row r="361" spans="22:112" ht="45" customHeight="1" x14ac:dyDescent="0.45">
      <c r="V361" s="32">
        <v>355</v>
      </c>
      <c r="W361" s="30" t="str">
        <f t="shared" si="76"/>
        <v/>
      </c>
      <c r="X361" s="19" t="str">
        <f>IF(Y361="","",COUNT(Y$6:Y361)&amp;"@"&amp;X$4)</f>
        <v/>
      </c>
      <c r="Y361" s="21" t="str">
        <f t="shared" si="72"/>
        <v/>
      </c>
      <c r="Z361" s="33" t="str">
        <f ca="1">IF(AA361="","",COUNT(AA$6:AA361)&amp;"@"&amp;Z$4)</f>
        <v/>
      </c>
      <c r="AA361" s="21" t="str">
        <f ca="1">IF(OR(COUNTIF($AA$3:AA$3,W361),AA$3=""),"",W361)</f>
        <v/>
      </c>
      <c r="AB361" s="33" t="str">
        <f ca="1">IF(AC361="","",COUNT(AC$6:AC361)&amp;"@"&amp;AB$4)</f>
        <v/>
      </c>
      <c r="AC361" s="21" t="str">
        <f ca="1">IF(OR(COUNTIF($AA$3:AC$3,Y361),AC$3=""),"",Y361)</f>
        <v/>
      </c>
      <c r="AD361" s="33" t="str">
        <f ca="1">IF(AE361="","",COUNT(AE$6:AE361)&amp;"@"&amp;AD$4)</f>
        <v/>
      </c>
      <c r="AE361" s="21" t="str">
        <f ca="1">IF(OR(COUNTIF($AA$3:AE$3,AA361),AE$3=""),"",AA361)</f>
        <v/>
      </c>
      <c r="AF361" s="33" t="str">
        <f ca="1">IF(AG361="","",COUNT(AG$6:AG361)&amp;"@"&amp;AF$4)</f>
        <v/>
      </c>
      <c r="AG361" s="21" t="str">
        <f ca="1">IF(OR(COUNTIF($AA$3:AG$3,AC361),AG$3=""),"",AC361)</f>
        <v/>
      </c>
      <c r="AH361" s="33" t="str">
        <f ca="1">IF(AI361="","",COUNT(AI$6:AI361)&amp;"@"&amp;AH$4)</f>
        <v/>
      </c>
      <c r="AI361" s="21" t="str">
        <f ca="1">IF(OR(COUNTIF($AA$3:AI$3,AE361),AI$3=""),"",AE361)</f>
        <v/>
      </c>
      <c r="AJ361" s="33" t="str">
        <f ca="1">IF(AK361="","",COUNT(AK$6:AK361)&amp;"@"&amp;AJ$4)</f>
        <v/>
      </c>
      <c r="AK361" s="21" t="str">
        <f ca="1">IF(OR(COUNTIF($AA$3:AK$3,AG361),AK$3=""),"",AG361)</f>
        <v/>
      </c>
      <c r="AL361" s="33" t="str">
        <f ca="1">IF(AM361="","",COUNT(AM$6:AM361)&amp;"@"&amp;AL$4)</f>
        <v/>
      </c>
      <c r="AM361" s="21" t="str">
        <f ca="1">IF(OR(COUNTIF($AA$3:AM$3,AI361),AM$3=""),"",AI361)</f>
        <v/>
      </c>
      <c r="AN361" s="33" t="str">
        <f ca="1">IF(AO361="","",COUNT(AO$6:AO361)&amp;"@"&amp;AN$4)</f>
        <v/>
      </c>
      <c r="AO361" s="21" t="str">
        <f ca="1">IF(OR(COUNTIF($AA$3:AO$3,AK361),AO$3=""),"",AK361)</f>
        <v/>
      </c>
      <c r="AP361" s="33" t="str">
        <f ca="1">IF(AQ361="","",COUNT(AQ$6:AQ361)&amp;"@"&amp;AP$4)</f>
        <v/>
      </c>
      <c r="AQ361" s="21" t="str">
        <f ca="1">IF(OR(COUNTIF($AA$3:AQ$3,AM361),AQ$3=""),"",AM361)</f>
        <v/>
      </c>
      <c r="AS361" s="32">
        <f t="shared" si="77"/>
        <v>355</v>
      </c>
      <c r="AT361" s="30" t="str">
        <f t="shared" si="78"/>
        <v/>
      </c>
      <c r="AU361" s="19" t="str">
        <f>IF(AV361="","",COUNT(AV$6:AV361)&amp;"@"&amp;AU$4)</f>
        <v/>
      </c>
      <c r="AV361" s="21" t="str">
        <f t="shared" si="73"/>
        <v/>
      </c>
      <c r="AW361" s="33" t="str">
        <f ca="1">IF(AX361="","",COUNT(AX$6:AX361)&amp;"@"&amp;AW$4)</f>
        <v/>
      </c>
      <c r="AX361" s="21" t="str">
        <f ca="1">IF(OR(COUNTIF($AX$3:AX$3,AT361),AX$3=""),"",AT361)</f>
        <v/>
      </c>
      <c r="AY361" s="33" t="str">
        <f ca="1">IF(AZ361="","",COUNT(AZ$6:AZ361)&amp;"@"&amp;AY$4)</f>
        <v/>
      </c>
      <c r="AZ361" s="21" t="str">
        <f ca="1">IF(OR(COUNTIF($AX$3:AZ$3,AV361),AZ$3=""),"",AV361)</f>
        <v/>
      </c>
      <c r="BA361" s="33" t="str">
        <f ca="1">IF(BB361="","",COUNT(BB$6:BB361)&amp;"@"&amp;BA$4)</f>
        <v/>
      </c>
      <c r="BB361" s="21" t="str">
        <f ca="1">IF(OR(COUNTIF($AX$3:BB$3,AX361),BB$3=""),"",AX361)</f>
        <v/>
      </c>
      <c r="BC361" s="33" t="str">
        <f ca="1">IF(BD361="","",COUNT(BD$6:BD361)&amp;"@"&amp;BC$4)</f>
        <v/>
      </c>
      <c r="BD361" s="21" t="str">
        <f ca="1">IF(OR(COUNTIF($AX$3:BD$3,AZ361),BD$3=""),"",AZ361)</f>
        <v/>
      </c>
      <c r="BE361" s="33" t="str">
        <f ca="1">IF(BF361="","",COUNT(BF$6:BF361)&amp;"@"&amp;BE$4)</f>
        <v/>
      </c>
      <c r="BF361" s="21" t="str">
        <f ca="1">IF(OR(COUNTIF($AX$3:BF$3,BB361),BF$3=""),"",BB361)</f>
        <v/>
      </c>
      <c r="BG361" s="33" t="str">
        <f ca="1">IF(BH361="","",COUNT(BH$6:BH361)&amp;"@"&amp;BG$4)</f>
        <v/>
      </c>
      <c r="BH361" s="21" t="str">
        <f ca="1">IF(OR(COUNTIF($AX$3:BH$3,BD361),BH$3=""),"",BD361)</f>
        <v/>
      </c>
      <c r="BI361" s="33" t="str">
        <f ca="1">IF(BJ361="","",COUNT(BJ$6:BJ361)&amp;"@"&amp;BI$4)</f>
        <v/>
      </c>
      <c r="BJ361" s="21" t="str">
        <f ca="1">IF(OR(COUNTIF($AX$3:BJ$3,BF361),BJ$3=""),"",BF361)</f>
        <v/>
      </c>
      <c r="BK361" s="33" t="str">
        <f ca="1">IF(BL361="","",COUNT(BL$6:BL361)&amp;"@"&amp;BK$4)</f>
        <v/>
      </c>
      <c r="BL361" s="21" t="str">
        <f ca="1">IF(OR(COUNTIF($AX$3:BL$3,BH361),BL$3=""),"",BH361)</f>
        <v/>
      </c>
      <c r="BM361" s="33" t="str">
        <f ca="1">IF(BN361="","",COUNT(BN$6:BN361)&amp;"@"&amp;BM$4)</f>
        <v/>
      </c>
      <c r="BN361" s="21" t="str">
        <f ca="1">IF(OR(COUNTIF($AX$3:BN$3,BJ361),BN$3=""),"",BJ361)</f>
        <v/>
      </c>
      <c r="BP361" s="32">
        <f t="shared" si="79"/>
        <v>355</v>
      </c>
      <c r="BQ361" s="30" t="str">
        <f t="shared" si="80"/>
        <v/>
      </c>
      <c r="BR361" s="19" t="str">
        <f>IF(BS361="","",COUNT(BS$6:BS361)&amp;"@"&amp;BR$4)</f>
        <v/>
      </c>
      <c r="BS361" s="21" t="str">
        <f t="shared" si="74"/>
        <v/>
      </c>
      <c r="BT361" s="23" t="str">
        <f ca="1">IF(BU361="","",COUNT(BU$6:BU361)&amp;"@"&amp;BT$4)</f>
        <v/>
      </c>
      <c r="BU361" s="21" t="str">
        <f ca="1">IF(OR(COUNTIF($BU$3:BU$3,BQ361),BU$3=""),"",BQ361)</f>
        <v/>
      </c>
      <c r="BV361" s="23" t="str">
        <f ca="1">IF(BW361="","",COUNT(BW$6:BW361)&amp;"@"&amp;BV$4)</f>
        <v/>
      </c>
      <c r="BW361" s="21" t="str">
        <f ca="1">IF(OR(COUNTIF($BU$3:BW$3,BS361),BW$3=""),"",BS361)</f>
        <v/>
      </c>
      <c r="BX361" s="23" t="str">
        <f ca="1">IF(BY361="","",COUNT(BY$6:BY361)&amp;"@"&amp;BX$4)</f>
        <v/>
      </c>
      <c r="BY361" s="21" t="str">
        <f ca="1">IF(OR(COUNTIF($BU$3:BY$3,BU361),BY$3=""),"",BU361)</f>
        <v/>
      </c>
      <c r="BZ361" s="23" t="str">
        <f ca="1">IF(CA361="","",COUNT(CA$6:CA361)&amp;"@"&amp;BZ$4)</f>
        <v/>
      </c>
      <c r="CA361" s="21" t="str">
        <f ca="1">IF(OR(COUNTIF($BU$3:CA$3,BW361),CA$3=""),"",BW361)</f>
        <v/>
      </c>
      <c r="CB361" s="23" t="str">
        <f ca="1">IF(CC361="","",COUNT(CC$6:CC361)&amp;"@"&amp;CB$4)</f>
        <v/>
      </c>
      <c r="CC361" s="21" t="str">
        <f ca="1">IF(OR(COUNTIF($BU$3:CC$3,BY361),CC$3=""),"",BY361)</f>
        <v/>
      </c>
      <c r="CD361" s="23" t="str">
        <f ca="1">IF(CE361="","",COUNT(CE$6:CE361)&amp;"@"&amp;CD$4)</f>
        <v/>
      </c>
      <c r="CE361" s="21" t="str">
        <f ca="1">IF(OR(COUNTIF($BU$3:CE$3,CA361),CE$3=""),"",CA361)</f>
        <v/>
      </c>
      <c r="CF361" s="23" t="str">
        <f ca="1">IF(CG361="","",COUNT(CG$6:CG361)&amp;"@"&amp;CF$4)</f>
        <v/>
      </c>
      <c r="CG361" s="21" t="str">
        <f ca="1">IF(OR(COUNTIF($BU$3:CG$3,CC361),CG$3=""),"",CC361)</f>
        <v/>
      </c>
      <c r="CH361" s="23" t="str">
        <f ca="1">IF(CI361="","",COUNT(CI$6:CI361)&amp;"@"&amp;CH$4)</f>
        <v/>
      </c>
      <c r="CI361" s="21" t="str">
        <f ca="1">IF(OR(COUNTIF($BU$3:CI$3,CE361),CI$3=""),"",CE361)</f>
        <v/>
      </c>
      <c r="CJ361" s="23" t="str">
        <f ca="1">IF(CK361="","",COUNT(CK$6:CK361)&amp;"@"&amp;CJ$4)</f>
        <v/>
      </c>
      <c r="CK361" s="21" t="str">
        <f ca="1">IF(OR(COUNTIF($BU$3:CK$3,CG361),CK$3=""),"",CG361)</f>
        <v/>
      </c>
      <c r="CM361" s="32">
        <f t="shared" si="81"/>
        <v>355</v>
      </c>
      <c r="CN361" s="30" t="str">
        <f t="shared" si="82"/>
        <v/>
      </c>
      <c r="CO361" s="19" t="str">
        <f>IF(CP361="","",COUNT(CP$6:CP361)&amp;"@"&amp;CO$4)</f>
        <v/>
      </c>
      <c r="CP361" s="21" t="str">
        <f t="shared" si="75"/>
        <v/>
      </c>
      <c r="CQ361" s="33" t="str">
        <f ca="1">IF(CR361="","",COUNT(CR$6:CR361)&amp;"@"&amp;CQ$4)</f>
        <v/>
      </c>
      <c r="CR361" s="21" t="str">
        <f ca="1">IF(OR(COUNTIF($CR$3:CR$3,CN361),CR$3=""),"",CN361)</f>
        <v/>
      </c>
      <c r="CS361" s="33" t="str">
        <f ca="1">IF(CT361="","",COUNT(CT$6:CT361)&amp;"@"&amp;CS$4)</f>
        <v/>
      </c>
      <c r="CT361" s="21" t="str">
        <f ca="1">IF(OR(COUNTIF($CR$3:CT$3,CP361),CT$3=""),"",CP361)</f>
        <v/>
      </c>
      <c r="CU361" s="33" t="str">
        <f ca="1">IF(CV361="","",COUNT(CV$6:CV361)&amp;"@"&amp;CU$4)</f>
        <v/>
      </c>
      <c r="CV361" s="21" t="str">
        <f ca="1">IF(OR(COUNTIF($CR$3:CV$3,CR361),CV$3=""),"",CR361)</f>
        <v/>
      </c>
      <c r="CW361" s="33" t="str">
        <f ca="1">IF(CX361="","",COUNT(CX$6:CX361)&amp;"@"&amp;CW$4)</f>
        <v/>
      </c>
      <c r="CX361" s="21" t="str">
        <f ca="1">IF(OR(COUNTIF($CR$3:CX$3,CT361),CX$3=""),"",CT361)</f>
        <v/>
      </c>
      <c r="CY361" s="33" t="str">
        <f ca="1">IF(CZ361="","",COUNT(CZ$6:CZ361)&amp;"@"&amp;CY$4)</f>
        <v/>
      </c>
      <c r="CZ361" s="21" t="str">
        <f ca="1">IF(OR(COUNTIF($CR$3:CZ$3,CV361),CZ$3=""),"",CV361)</f>
        <v/>
      </c>
      <c r="DA361" s="33" t="str">
        <f ca="1">IF(DB361="","",COUNT(DB$6:DB361)&amp;"@"&amp;DA$4)</f>
        <v/>
      </c>
      <c r="DB361" s="21" t="str">
        <f ca="1">IF(OR(COUNTIF($CR$3:DB$3,CX361),DB$3=""),"",CX361)</f>
        <v/>
      </c>
      <c r="DC361" s="33" t="str">
        <f ca="1">IF(DD361="","",COUNT(DD$6:DD361)&amp;"@"&amp;DC$4)</f>
        <v/>
      </c>
      <c r="DD361" s="21" t="str">
        <f ca="1">IF(OR(COUNTIF($CR$3:DD$3,CZ361),DD$3=""),"",CZ361)</f>
        <v/>
      </c>
      <c r="DE361" s="33" t="str">
        <f ca="1">IF(DF361="","",COUNT(DF$6:DF361)&amp;"@"&amp;DE$4)</f>
        <v/>
      </c>
      <c r="DF361" s="21" t="str">
        <f ca="1">IF(OR(COUNTIF($CR$3:DF$3,DB361),DF$3=""),"",DB361)</f>
        <v/>
      </c>
      <c r="DG361" s="33" t="str">
        <f ca="1">IF(DH361="","",COUNT(DH$6:DH361)&amp;"@"&amp;DG$4)</f>
        <v/>
      </c>
      <c r="DH361" s="21" t="str">
        <f ca="1">IF(OR(COUNTIF($CR$3:DH$3,DD361),DH$3=""),"",DD361)</f>
        <v/>
      </c>
    </row>
    <row r="362" spans="22:112" ht="45" customHeight="1" x14ac:dyDescent="0.45">
      <c r="V362" s="32">
        <v>356</v>
      </c>
      <c r="W362" s="30" t="str">
        <f t="shared" si="76"/>
        <v/>
      </c>
      <c r="X362" s="19" t="str">
        <f>IF(Y362="","",COUNT(Y$6:Y362)&amp;"@"&amp;X$4)</f>
        <v/>
      </c>
      <c r="Y362" s="21" t="str">
        <f t="shared" si="72"/>
        <v/>
      </c>
      <c r="Z362" s="33" t="str">
        <f ca="1">IF(AA362="","",COUNT(AA$6:AA362)&amp;"@"&amp;Z$4)</f>
        <v/>
      </c>
      <c r="AA362" s="21" t="str">
        <f ca="1">IF(OR(COUNTIF($AA$3:AA$3,W362),AA$3=""),"",W362)</f>
        <v/>
      </c>
      <c r="AB362" s="33" t="str">
        <f ca="1">IF(AC362="","",COUNT(AC$6:AC362)&amp;"@"&amp;AB$4)</f>
        <v/>
      </c>
      <c r="AC362" s="21" t="str">
        <f ca="1">IF(OR(COUNTIF($AA$3:AC$3,Y362),AC$3=""),"",Y362)</f>
        <v/>
      </c>
      <c r="AD362" s="33" t="str">
        <f ca="1">IF(AE362="","",COUNT(AE$6:AE362)&amp;"@"&amp;AD$4)</f>
        <v/>
      </c>
      <c r="AE362" s="21" t="str">
        <f ca="1">IF(OR(COUNTIF($AA$3:AE$3,AA362),AE$3=""),"",AA362)</f>
        <v/>
      </c>
      <c r="AF362" s="33" t="str">
        <f ca="1">IF(AG362="","",COUNT(AG$6:AG362)&amp;"@"&amp;AF$4)</f>
        <v/>
      </c>
      <c r="AG362" s="21" t="str">
        <f ca="1">IF(OR(COUNTIF($AA$3:AG$3,AC362),AG$3=""),"",AC362)</f>
        <v/>
      </c>
      <c r="AH362" s="33" t="str">
        <f ca="1">IF(AI362="","",COUNT(AI$6:AI362)&amp;"@"&amp;AH$4)</f>
        <v/>
      </c>
      <c r="AI362" s="21" t="str">
        <f ca="1">IF(OR(COUNTIF($AA$3:AI$3,AE362),AI$3=""),"",AE362)</f>
        <v/>
      </c>
      <c r="AJ362" s="33" t="str">
        <f ca="1">IF(AK362="","",COUNT(AK$6:AK362)&amp;"@"&amp;AJ$4)</f>
        <v/>
      </c>
      <c r="AK362" s="21" t="str">
        <f ca="1">IF(OR(COUNTIF($AA$3:AK$3,AG362),AK$3=""),"",AG362)</f>
        <v/>
      </c>
      <c r="AL362" s="33" t="str">
        <f ca="1">IF(AM362="","",COUNT(AM$6:AM362)&amp;"@"&amp;AL$4)</f>
        <v/>
      </c>
      <c r="AM362" s="21" t="str">
        <f ca="1">IF(OR(COUNTIF($AA$3:AM$3,AI362),AM$3=""),"",AI362)</f>
        <v/>
      </c>
      <c r="AN362" s="33" t="str">
        <f ca="1">IF(AO362="","",COUNT(AO$6:AO362)&amp;"@"&amp;AN$4)</f>
        <v/>
      </c>
      <c r="AO362" s="21" t="str">
        <f ca="1">IF(OR(COUNTIF($AA$3:AO$3,AK362),AO$3=""),"",AK362)</f>
        <v/>
      </c>
      <c r="AP362" s="33" t="str">
        <f ca="1">IF(AQ362="","",COUNT(AQ$6:AQ362)&amp;"@"&amp;AP$4)</f>
        <v/>
      </c>
      <c r="AQ362" s="21" t="str">
        <f ca="1">IF(OR(COUNTIF($AA$3:AQ$3,AM362),AQ$3=""),"",AM362)</f>
        <v/>
      </c>
      <c r="AS362" s="32">
        <f t="shared" si="77"/>
        <v>356</v>
      </c>
      <c r="AT362" s="30" t="str">
        <f t="shared" si="78"/>
        <v/>
      </c>
      <c r="AU362" s="19" t="str">
        <f>IF(AV362="","",COUNT(AV$6:AV362)&amp;"@"&amp;AU$4)</f>
        <v/>
      </c>
      <c r="AV362" s="21" t="str">
        <f t="shared" si="73"/>
        <v/>
      </c>
      <c r="AW362" s="33" t="str">
        <f ca="1">IF(AX362="","",COUNT(AX$6:AX362)&amp;"@"&amp;AW$4)</f>
        <v/>
      </c>
      <c r="AX362" s="21" t="str">
        <f ca="1">IF(OR(COUNTIF($AX$3:AX$3,AT362),AX$3=""),"",AT362)</f>
        <v/>
      </c>
      <c r="AY362" s="33" t="str">
        <f ca="1">IF(AZ362="","",COUNT(AZ$6:AZ362)&amp;"@"&amp;AY$4)</f>
        <v/>
      </c>
      <c r="AZ362" s="21" t="str">
        <f ca="1">IF(OR(COUNTIF($AX$3:AZ$3,AV362),AZ$3=""),"",AV362)</f>
        <v/>
      </c>
      <c r="BA362" s="33" t="str">
        <f ca="1">IF(BB362="","",COUNT(BB$6:BB362)&amp;"@"&amp;BA$4)</f>
        <v/>
      </c>
      <c r="BB362" s="21" t="str">
        <f ca="1">IF(OR(COUNTIF($AX$3:BB$3,AX362),BB$3=""),"",AX362)</f>
        <v/>
      </c>
      <c r="BC362" s="33" t="str">
        <f ca="1">IF(BD362="","",COUNT(BD$6:BD362)&amp;"@"&amp;BC$4)</f>
        <v/>
      </c>
      <c r="BD362" s="21" t="str">
        <f ca="1">IF(OR(COUNTIF($AX$3:BD$3,AZ362),BD$3=""),"",AZ362)</f>
        <v/>
      </c>
      <c r="BE362" s="33" t="str">
        <f ca="1">IF(BF362="","",COUNT(BF$6:BF362)&amp;"@"&amp;BE$4)</f>
        <v/>
      </c>
      <c r="BF362" s="21" t="str">
        <f ca="1">IF(OR(COUNTIF($AX$3:BF$3,BB362),BF$3=""),"",BB362)</f>
        <v/>
      </c>
      <c r="BG362" s="33" t="str">
        <f ca="1">IF(BH362="","",COUNT(BH$6:BH362)&amp;"@"&amp;BG$4)</f>
        <v/>
      </c>
      <c r="BH362" s="21" t="str">
        <f ca="1">IF(OR(COUNTIF($AX$3:BH$3,BD362),BH$3=""),"",BD362)</f>
        <v/>
      </c>
      <c r="BI362" s="33" t="str">
        <f ca="1">IF(BJ362="","",COUNT(BJ$6:BJ362)&amp;"@"&amp;BI$4)</f>
        <v/>
      </c>
      <c r="BJ362" s="21" t="str">
        <f ca="1">IF(OR(COUNTIF($AX$3:BJ$3,BF362),BJ$3=""),"",BF362)</f>
        <v/>
      </c>
      <c r="BK362" s="33" t="str">
        <f ca="1">IF(BL362="","",COUNT(BL$6:BL362)&amp;"@"&amp;BK$4)</f>
        <v/>
      </c>
      <c r="BL362" s="21" t="str">
        <f ca="1">IF(OR(COUNTIF($AX$3:BL$3,BH362),BL$3=""),"",BH362)</f>
        <v/>
      </c>
      <c r="BM362" s="33" t="str">
        <f ca="1">IF(BN362="","",COUNT(BN$6:BN362)&amp;"@"&amp;BM$4)</f>
        <v/>
      </c>
      <c r="BN362" s="21" t="str">
        <f ca="1">IF(OR(COUNTIF($AX$3:BN$3,BJ362),BN$3=""),"",BJ362)</f>
        <v/>
      </c>
      <c r="BP362" s="32">
        <f t="shared" si="79"/>
        <v>356</v>
      </c>
      <c r="BQ362" s="30" t="str">
        <f t="shared" si="80"/>
        <v/>
      </c>
      <c r="BR362" s="19" t="str">
        <f>IF(BS362="","",COUNT(BS$6:BS362)&amp;"@"&amp;BR$4)</f>
        <v/>
      </c>
      <c r="BS362" s="21" t="str">
        <f t="shared" si="74"/>
        <v/>
      </c>
      <c r="BT362" s="23" t="str">
        <f ca="1">IF(BU362="","",COUNT(BU$6:BU362)&amp;"@"&amp;BT$4)</f>
        <v/>
      </c>
      <c r="BU362" s="21" t="str">
        <f ca="1">IF(OR(COUNTIF($BU$3:BU$3,BQ362),BU$3=""),"",BQ362)</f>
        <v/>
      </c>
      <c r="BV362" s="23" t="str">
        <f ca="1">IF(BW362="","",COUNT(BW$6:BW362)&amp;"@"&amp;BV$4)</f>
        <v/>
      </c>
      <c r="BW362" s="21" t="str">
        <f ca="1">IF(OR(COUNTIF($BU$3:BW$3,BS362),BW$3=""),"",BS362)</f>
        <v/>
      </c>
      <c r="BX362" s="23" t="str">
        <f ca="1">IF(BY362="","",COUNT(BY$6:BY362)&amp;"@"&amp;BX$4)</f>
        <v/>
      </c>
      <c r="BY362" s="21" t="str">
        <f ca="1">IF(OR(COUNTIF($BU$3:BY$3,BU362),BY$3=""),"",BU362)</f>
        <v/>
      </c>
      <c r="BZ362" s="23" t="str">
        <f ca="1">IF(CA362="","",COUNT(CA$6:CA362)&amp;"@"&amp;BZ$4)</f>
        <v/>
      </c>
      <c r="CA362" s="21" t="str">
        <f ca="1">IF(OR(COUNTIF($BU$3:CA$3,BW362),CA$3=""),"",BW362)</f>
        <v/>
      </c>
      <c r="CB362" s="23" t="str">
        <f ca="1">IF(CC362="","",COUNT(CC$6:CC362)&amp;"@"&amp;CB$4)</f>
        <v/>
      </c>
      <c r="CC362" s="21" t="str">
        <f ca="1">IF(OR(COUNTIF($BU$3:CC$3,BY362),CC$3=""),"",BY362)</f>
        <v/>
      </c>
      <c r="CD362" s="23" t="str">
        <f ca="1">IF(CE362="","",COUNT(CE$6:CE362)&amp;"@"&amp;CD$4)</f>
        <v/>
      </c>
      <c r="CE362" s="21" t="str">
        <f ca="1">IF(OR(COUNTIF($BU$3:CE$3,CA362),CE$3=""),"",CA362)</f>
        <v/>
      </c>
      <c r="CF362" s="23" t="str">
        <f ca="1">IF(CG362="","",COUNT(CG$6:CG362)&amp;"@"&amp;CF$4)</f>
        <v/>
      </c>
      <c r="CG362" s="21" t="str">
        <f ca="1">IF(OR(COUNTIF($BU$3:CG$3,CC362),CG$3=""),"",CC362)</f>
        <v/>
      </c>
      <c r="CH362" s="23" t="str">
        <f ca="1">IF(CI362="","",COUNT(CI$6:CI362)&amp;"@"&amp;CH$4)</f>
        <v/>
      </c>
      <c r="CI362" s="21" t="str">
        <f ca="1">IF(OR(COUNTIF($BU$3:CI$3,CE362),CI$3=""),"",CE362)</f>
        <v/>
      </c>
      <c r="CJ362" s="23" t="str">
        <f ca="1">IF(CK362="","",COUNT(CK$6:CK362)&amp;"@"&amp;CJ$4)</f>
        <v/>
      </c>
      <c r="CK362" s="21" t="str">
        <f ca="1">IF(OR(COUNTIF($BU$3:CK$3,CG362),CK$3=""),"",CG362)</f>
        <v/>
      </c>
      <c r="CM362" s="32">
        <f t="shared" si="81"/>
        <v>356</v>
      </c>
      <c r="CN362" s="30" t="str">
        <f t="shared" si="82"/>
        <v/>
      </c>
      <c r="CO362" s="19" t="str">
        <f>IF(CP362="","",COUNT(CP$6:CP362)&amp;"@"&amp;CO$4)</f>
        <v/>
      </c>
      <c r="CP362" s="21" t="str">
        <f t="shared" si="75"/>
        <v/>
      </c>
      <c r="CQ362" s="33" t="str">
        <f ca="1">IF(CR362="","",COUNT(CR$6:CR362)&amp;"@"&amp;CQ$4)</f>
        <v/>
      </c>
      <c r="CR362" s="21" t="str">
        <f ca="1">IF(OR(COUNTIF($CR$3:CR$3,CN362),CR$3=""),"",CN362)</f>
        <v/>
      </c>
      <c r="CS362" s="33" t="str">
        <f ca="1">IF(CT362="","",COUNT(CT$6:CT362)&amp;"@"&amp;CS$4)</f>
        <v/>
      </c>
      <c r="CT362" s="21" t="str">
        <f ca="1">IF(OR(COUNTIF($CR$3:CT$3,CP362),CT$3=""),"",CP362)</f>
        <v/>
      </c>
      <c r="CU362" s="33" t="str">
        <f ca="1">IF(CV362="","",COUNT(CV$6:CV362)&amp;"@"&amp;CU$4)</f>
        <v/>
      </c>
      <c r="CV362" s="21" t="str">
        <f ca="1">IF(OR(COUNTIF($CR$3:CV$3,CR362),CV$3=""),"",CR362)</f>
        <v/>
      </c>
      <c r="CW362" s="33" t="str">
        <f ca="1">IF(CX362="","",COUNT(CX$6:CX362)&amp;"@"&amp;CW$4)</f>
        <v/>
      </c>
      <c r="CX362" s="21" t="str">
        <f ca="1">IF(OR(COUNTIF($CR$3:CX$3,CT362),CX$3=""),"",CT362)</f>
        <v/>
      </c>
      <c r="CY362" s="33" t="str">
        <f ca="1">IF(CZ362="","",COUNT(CZ$6:CZ362)&amp;"@"&amp;CY$4)</f>
        <v/>
      </c>
      <c r="CZ362" s="21" t="str">
        <f ca="1">IF(OR(COUNTIF($CR$3:CZ$3,CV362),CZ$3=""),"",CV362)</f>
        <v/>
      </c>
      <c r="DA362" s="33" t="str">
        <f ca="1">IF(DB362="","",COUNT(DB$6:DB362)&amp;"@"&amp;DA$4)</f>
        <v/>
      </c>
      <c r="DB362" s="21" t="str">
        <f ca="1">IF(OR(COUNTIF($CR$3:DB$3,CX362),DB$3=""),"",CX362)</f>
        <v/>
      </c>
      <c r="DC362" s="33" t="str">
        <f ca="1">IF(DD362="","",COUNT(DD$6:DD362)&amp;"@"&amp;DC$4)</f>
        <v/>
      </c>
      <c r="DD362" s="21" t="str">
        <f ca="1">IF(OR(COUNTIF($CR$3:DD$3,CZ362),DD$3=""),"",CZ362)</f>
        <v/>
      </c>
      <c r="DE362" s="33" t="str">
        <f ca="1">IF(DF362="","",COUNT(DF$6:DF362)&amp;"@"&amp;DE$4)</f>
        <v/>
      </c>
      <c r="DF362" s="21" t="str">
        <f ca="1">IF(OR(COUNTIF($CR$3:DF$3,DB362),DF$3=""),"",DB362)</f>
        <v/>
      </c>
      <c r="DG362" s="33" t="str">
        <f ca="1">IF(DH362="","",COUNT(DH$6:DH362)&amp;"@"&amp;DG$4)</f>
        <v/>
      </c>
      <c r="DH362" s="21" t="str">
        <f ca="1">IF(OR(COUNTIF($CR$3:DH$3,DD362),DH$3=""),"",DD362)</f>
        <v/>
      </c>
    </row>
    <row r="363" spans="22:112" ht="45" customHeight="1" x14ac:dyDescent="0.45">
      <c r="V363" s="32">
        <v>357</v>
      </c>
      <c r="W363" s="30" t="str">
        <f t="shared" si="76"/>
        <v/>
      </c>
      <c r="X363" s="19" t="str">
        <f>IF(Y363="","",COUNT(Y$6:Y363)&amp;"@"&amp;X$4)</f>
        <v/>
      </c>
      <c r="Y363" s="21" t="str">
        <f t="shared" si="72"/>
        <v/>
      </c>
      <c r="Z363" s="33" t="str">
        <f ca="1">IF(AA363="","",COUNT(AA$6:AA363)&amp;"@"&amp;Z$4)</f>
        <v/>
      </c>
      <c r="AA363" s="21" t="str">
        <f ca="1">IF(OR(COUNTIF($AA$3:AA$3,W363),AA$3=""),"",W363)</f>
        <v/>
      </c>
      <c r="AB363" s="33" t="str">
        <f ca="1">IF(AC363="","",COUNT(AC$6:AC363)&amp;"@"&amp;AB$4)</f>
        <v/>
      </c>
      <c r="AC363" s="21" t="str">
        <f ca="1">IF(OR(COUNTIF($AA$3:AC$3,Y363),AC$3=""),"",Y363)</f>
        <v/>
      </c>
      <c r="AD363" s="33" t="str">
        <f ca="1">IF(AE363="","",COUNT(AE$6:AE363)&amp;"@"&amp;AD$4)</f>
        <v/>
      </c>
      <c r="AE363" s="21" t="str">
        <f ca="1">IF(OR(COUNTIF($AA$3:AE$3,AA363),AE$3=""),"",AA363)</f>
        <v/>
      </c>
      <c r="AF363" s="33" t="str">
        <f ca="1">IF(AG363="","",COUNT(AG$6:AG363)&amp;"@"&amp;AF$4)</f>
        <v/>
      </c>
      <c r="AG363" s="21" t="str">
        <f ca="1">IF(OR(COUNTIF($AA$3:AG$3,AC363),AG$3=""),"",AC363)</f>
        <v/>
      </c>
      <c r="AH363" s="33" t="str">
        <f ca="1">IF(AI363="","",COUNT(AI$6:AI363)&amp;"@"&amp;AH$4)</f>
        <v/>
      </c>
      <c r="AI363" s="21" t="str">
        <f ca="1">IF(OR(COUNTIF($AA$3:AI$3,AE363),AI$3=""),"",AE363)</f>
        <v/>
      </c>
      <c r="AJ363" s="33" t="str">
        <f ca="1">IF(AK363="","",COUNT(AK$6:AK363)&amp;"@"&amp;AJ$4)</f>
        <v/>
      </c>
      <c r="AK363" s="21" t="str">
        <f ca="1">IF(OR(COUNTIF($AA$3:AK$3,AG363),AK$3=""),"",AG363)</f>
        <v/>
      </c>
      <c r="AL363" s="33" t="str">
        <f ca="1">IF(AM363="","",COUNT(AM$6:AM363)&amp;"@"&amp;AL$4)</f>
        <v/>
      </c>
      <c r="AM363" s="21" t="str">
        <f ca="1">IF(OR(COUNTIF($AA$3:AM$3,AI363),AM$3=""),"",AI363)</f>
        <v/>
      </c>
      <c r="AN363" s="33" t="str">
        <f ca="1">IF(AO363="","",COUNT(AO$6:AO363)&amp;"@"&amp;AN$4)</f>
        <v/>
      </c>
      <c r="AO363" s="21" t="str">
        <f ca="1">IF(OR(COUNTIF($AA$3:AO$3,AK363),AO$3=""),"",AK363)</f>
        <v/>
      </c>
      <c r="AP363" s="33" t="str">
        <f ca="1">IF(AQ363="","",COUNT(AQ$6:AQ363)&amp;"@"&amp;AP$4)</f>
        <v/>
      </c>
      <c r="AQ363" s="21" t="str">
        <f ca="1">IF(OR(COUNTIF($AA$3:AQ$3,AM363),AQ$3=""),"",AM363)</f>
        <v/>
      </c>
      <c r="AS363" s="32">
        <f t="shared" si="77"/>
        <v>357</v>
      </c>
      <c r="AT363" s="30" t="str">
        <f t="shared" si="78"/>
        <v/>
      </c>
      <c r="AU363" s="19" t="str">
        <f>IF(AV363="","",COUNT(AV$6:AV363)&amp;"@"&amp;AU$4)</f>
        <v/>
      </c>
      <c r="AV363" s="21" t="str">
        <f t="shared" si="73"/>
        <v/>
      </c>
      <c r="AW363" s="33" t="str">
        <f ca="1">IF(AX363="","",COUNT(AX$6:AX363)&amp;"@"&amp;AW$4)</f>
        <v/>
      </c>
      <c r="AX363" s="21" t="str">
        <f ca="1">IF(OR(COUNTIF($AX$3:AX$3,AT363),AX$3=""),"",AT363)</f>
        <v/>
      </c>
      <c r="AY363" s="33" t="str">
        <f ca="1">IF(AZ363="","",COUNT(AZ$6:AZ363)&amp;"@"&amp;AY$4)</f>
        <v/>
      </c>
      <c r="AZ363" s="21" t="str">
        <f ca="1">IF(OR(COUNTIF($AX$3:AZ$3,AV363),AZ$3=""),"",AV363)</f>
        <v/>
      </c>
      <c r="BA363" s="33" t="str">
        <f ca="1">IF(BB363="","",COUNT(BB$6:BB363)&amp;"@"&amp;BA$4)</f>
        <v/>
      </c>
      <c r="BB363" s="21" t="str">
        <f ca="1">IF(OR(COUNTIF($AX$3:BB$3,AX363),BB$3=""),"",AX363)</f>
        <v/>
      </c>
      <c r="BC363" s="33" t="str">
        <f ca="1">IF(BD363="","",COUNT(BD$6:BD363)&amp;"@"&amp;BC$4)</f>
        <v/>
      </c>
      <c r="BD363" s="21" t="str">
        <f ca="1">IF(OR(COUNTIF($AX$3:BD$3,AZ363),BD$3=""),"",AZ363)</f>
        <v/>
      </c>
      <c r="BE363" s="33" t="str">
        <f ca="1">IF(BF363="","",COUNT(BF$6:BF363)&amp;"@"&amp;BE$4)</f>
        <v/>
      </c>
      <c r="BF363" s="21" t="str">
        <f ca="1">IF(OR(COUNTIF($AX$3:BF$3,BB363),BF$3=""),"",BB363)</f>
        <v/>
      </c>
      <c r="BG363" s="33" t="str">
        <f ca="1">IF(BH363="","",COUNT(BH$6:BH363)&amp;"@"&amp;BG$4)</f>
        <v/>
      </c>
      <c r="BH363" s="21" t="str">
        <f ca="1">IF(OR(COUNTIF($AX$3:BH$3,BD363),BH$3=""),"",BD363)</f>
        <v/>
      </c>
      <c r="BI363" s="33" t="str">
        <f ca="1">IF(BJ363="","",COUNT(BJ$6:BJ363)&amp;"@"&amp;BI$4)</f>
        <v/>
      </c>
      <c r="BJ363" s="21" t="str">
        <f ca="1">IF(OR(COUNTIF($AX$3:BJ$3,BF363),BJ$3=""),"",BF363)</f>
        <v/>
      </c>
      <c r="BK363" s="33" t="str">
        <f ca="1">IF(BL363="","",COUNT(BL$6:BL363)&amp;"@"&amp;BK$4)</f>
        <v/>
      </c>
      <c r="BL363" s="21" t="str">
        <f ca="1">IF(OR(COUNTIF($AX$3:BL$3,BH363),BL$3=""),"",BH363)</f>
        <v/>
      </c>
      <c r="BM363" s="33" t="str">
        <f ca="1">IF(BN363="","",COUNT(BN$6:BN363)&amp;"@"&amp;BM$4)</f>
        <v/>
      </c>
      <c r="BN363" s="21" t="str">
        <f ca="1">IF(OR(COUNTIF($AX$3:BN$3,BJ363),BN$3=""),"",BJ363)</f>
        <v/>
      </c>
      <c r="BP363" s="32">
        <f t="shared" si="79"/>
        <v>357</v>
      </c>
      <c r="BQ363" s="30" t="str">
        <f t="shared" si="80"/>
        <v/>
      </c>
      <c r="BR363" s="19" t="str">
        <f>IF(BS363="","",COUNT(BS$6:BS363)&amp;"@"&amp;BR$4)</f>
        <v/>
      </c>
      <c r="BS363" s="21" t="str">
        <f t="shared" si="74"/>
        <v/>
      </c>
      <c r="BT363" s="23" t="str">
        <f ca="1">IF(BU363="","",COUNT(BU$6:BU363)&amp;"@"&amp;BT$4)</f>
        <v/>
      </c>
      <c r="BU363" s="21" t="str">
        <f ca="1">IF(OR(COUNTIF($BU$3:BU$3,BQ363),BU$3=""),"",BQ363)</f>
        <v/>
      </c>
      <c r="BV363" s="23" t="str">
        <f ca="1">IF(BW363="","",COUNT(BW$6:BW363)&amp;"@"&amp;BV$4)</f>
        <v/>
      </c>
      <c r="BW363" s="21" t="str">
        <f ca="1">IF(OR(COUNTIF($BU$3:BW$3,BS363),BW$3=""),"",BS363)</f>
        <v/>
      </c>
      <c r="BX363" s="23" t="str">
        <f ca="1">IF(BY363="","",COUNT(BY$6:BY363)&amp;"@"&amp;BX$4)</f>
        <v/>
      </c>
      <c r="BY363" s="21" t="str">
        <f ca="1">IF(OR(COUNTIF($BU$3:BY$3,BU363),BY$3=""),"",BU363)</f>
        <v/>
      </c>
      <c r="BZ363" s="23" t="str">
        <f ca="1">IF(CA363="","",COUNT(CA$6:CA363)&amp;"@"&amp;BZ$4)</f>
        <v/>
      </c>
      <c r="CA363" s="21" t="str">
        <f ca="1">IF(OR(COUNTIF($BU$3:CA$3,BW363),CA$3=""),"",BW363)</f>
        <v/>
      </c>
      <c r="CB363" s="23" t="str">
        <f ca="1">IF(CC363="","",COUNT(CC$6:CC363)&amp;"@"&amp;CB$4)</f>
        <v/>
      </c>
      <c r="CC363" s="21" t="str">
        <f ca="1">IF(OR(COUNTIF($BU$3:CC$3,BY363),CC$3=""),"",BY363)</f>
        <v/>
      </c>
      <c r="CD363" s="23" t="str">
        <f ca="1">IF(CE363="","",COUNT(CE$6:CE363)&amp;"@"&amp;CD$4)</f>
        <v/>
      </c>
      <c r="CE363" s="21" t="str">
        <f ca="1">IF(OR(COUNTIF($BU$3:CE$3,CA363),CE$3=""),"",CA363)</f>
        <v/>
      </c>
      <c r="CF363" s="23" t="str">
        <f ca="1">IF(CG363="","",COUNT(CG$6:CG363)&amp;"@"&amp;CF$4)</f>
        <v/>
      </c>
      <c r="CG363" s="21" t="str">
        <f ca="1">IF(OR(COUNTIF($BU$3:CG$3,CC363),CG$3=""),"",CC363)</f>
        <v/>
      </c>
      <c r="CH363" s="23" t="str">
        <f ca="1">IF(CI363="","",COUNT(CI$6:CI363)&amp;"@"&amp;CH$4)</f>
        <v/>
      </c>
      <c r="CI363" s="21" t="str">
        <f ca="1">IF(OR(COUNTIF($BU$3:CI$3,CE363),CI$3=""),"",CE363)</f>
        <v/>
      </c>
      <c r="CJ363" s="23" t="str">
        <f ca="1">IF(CK363="","",COUNT(CK$6:CK363)&amp;"@"&amp;CJ$4)</f>
        <v/>
      </c>
      <c r="CK363" s="21" t="str">
        <f ca="1">IF(OR(COUNTIF($BU$3:CK$3,CG363),CK$3=""),"",CG363)</f>
        <v/>
      </c>
      <c r="CM363" s="32">
        <f t="shared" si="81"/>
        <v>357</v>
      </c>
      <c r="CN363" s="30" t="str">
        <f t="shared" si="82"/>
        <v/>
      </c>
      <c r="CO363" s="19" t="str">
        <f>IF(CP363="","",COUNT(CP$6:CP363)&amp;"@"&amp;CO$4)</f>
        <v/>
      </c>
      <c r="CP363" s="21" t="str">
        <f t="shared" si="75"/>
        <v/>
      </c>
      <c r="CQ363" s="33" t="str">
        <f ca="1">IF(CR363="","",COUNT(CR$6:CR363)&amp;"@"&amp;CQ$4)</f>
        <v/>
      </c>
      <c r="CR363" s="21" t="str">
        <f ca="1">IF(OR(COUNTIF($CR$3:CR$3,CN363),CR$3=""),"",CN363)</f>
        <v/>
      </c>
      <c r="CS363" s="33" t="str">
        <f ca="1">IF(CT363="","",COUNT(CT$6:CT363)&amp;"@"&amp;CS$4)</f>
        <v/>
      </c>
      <c r="CT363" s="21" t="str">
        <f ca="1">IF(OR(COUNTIF($CR$3:CT$3,CP363),CT$3=""),"",CP363)</f>
        <v/>
      </c>
      <c r="CU363" s="33" t="str">
        <f ca="1">IF(CV363="","",COUNT(CV$6:CV363)&amp;"@"&amp;CU$4)</f>
        <v/>
      </c>
      <c r="CV363" s="21" t="str">
        <f ca="1">IF(OR(COUNTIF($CR$3:CV$3,CR363),CV$3=""),"",CR363)</f>
        <v/>
      </c>
      <c r="CW363" s="33" t="str">
        <f ca="1">IF(CX363="","",COUNT(CX$6:CX363)&amp;"@"&amp;CW$4)</f>
        <v/>
      </c>
      <c r="CX363" s="21" t="str">
        <f ca="1">IF(OR(COUNTIF($CR$3:CX$3,CT363),CX$3=""),"",CT363)</f>
        <v/>
      </c>
      <c r="CY363" s="33" t="str">
        <f ca="1">IF(CZ363="","",COUNT(CZ$6:CZ363)&amp;"@"&amp;CY$4)</f>
        <v/>
      </c>
      <c r="CZ363" s="21" t="str">
        <f ca="1">IF(OR(COUNTIF($CR$3:CZ$3,CV363),CZ$3=""),"",CV363)</f>
        <v/>
      </c>
      <c r="DA363" s="33" t="str">
        <f ca="1">IF(DB363="","",COUNT(DB$6:DB363)&amp;"@"&amp;DA$4)</f>
        <v/>
      </c>
      <c r="DB363" s="21" t="str">
        <f ca="1">IF(OR(COUNTIF($CR$3:DB$3,CX363),DB$3=""),"",CX363)</f>
        <v/>
      </c>
      <c r="DC363" s="33" t="str">
        <f ca="1">IF(DD363="","",COUNT(DD$6:DD363)&amp;"@"&amp;DC$4)</f>
        <v/>
      </c>
      <c r="DD363" s="21" t="str">
        <f ca="1">IF(OR(COUNTIF($CR$3:DD$3,CZ363),DD$3=""),"",CZ363)</f>
        <v/>
      </c>
      <c r="DE363" s="33" t="str">
        <f ca="1">IF(DF363="","",COUNT(DF$6:DF363)&amp;"@"&amp;DE$4)</f>
        <v/>
      </c>
      <c r="DF363" s="21" t="str">
        <f ca="1">IF(OR(COUNTIF($CR$3:DF$3,DB363),DF$3=""),"",DB363)</f>
        <v/>
      </c>
      <c r="DG363" s="33" t="str">
        <f ca="1">IF(DH363="","",COUNT(DH$6:DH363)&amp;"@"&amp;DG$4)</f>
        <v/>
      </c>
      <c r="DH363" s="21" t="str">
        <f ca="1">IF(OR(COUNTIF($CR$3:DH$3,DD363),DH$3=""),"",DD363)</f>
        <v/>
      </c>
    </row>
    <row r="364" spans="22:112" ht="45" customHeight="1" x14ac:dyDescent="0.45">
      <c r="V364" s="32">
        <v>358</v>
      </c>
      <c r="W364" s="30" t="str">
        <f t="shared" si="76"/>
        <v/>
      </c>
      <c r="X364" s="19" t="str">
        <f>IF(Y364="","",COUNT(Y$6:Y364)&amp;"@"&amp;X$4)</f>
        <v/>
      </c>
      <c r="Y364" s="21" t="str">
        <f t="shared" si="72"/>
        <v/>
      </c>
      <c r="Z364" s="33" t="str">
        <f ca="1">IF(AA364="","",COUNT(AA$6:AA364)&amp;"@"&amp;Z$4)</f>
        <v/>
      </c>
      <c r="AA364" s="21" t="str">
        <f ca="1">IF(OR(COUNTIF($AA$3:AA$3,W364),AA$3=""),"",W364)</f>
        <v/>
      </c>
      <c r="AB364" s="33" t="str">
        <f ca="1">IF(AC364="","",COUNT(AC$6:AC364)&amp;"@"&amp;AB$4)</f>
        <v/>
      </c>
      <c r="AC364" s="21" t="str">
        <f ca="1">IF(OR(COUNTIF($AA$3:AC$3,Y364),AC$3=""),"",Y364)</f>
        <v/>
      </c>
      <c r="AD364" s="33" t="str">
        <f ca="1">IF(AE364="","",COUNT(AE$6:AE364)&amp;"@"&amp;AD$4)</f>
        <v/>
      </c>
      <c r="AE364" s="21" t="str">
        <f ca="1">IF(OR(COUNTIF($AA$3:AE$3,AA364),AE$3=""),"",AA364)</f>
        <v/>
      </c>
      <c r="AF364" s="33" t="str">
        <f ca="1">IF(AG364="","",COUNT(AG$6:AG364)&amp;"@"&amp;AF$4)</f>
        <v/>
      </c>
      <c r="AG364" s="21" t="str">
        <f ca="1">IF(OR(COUNTIF($AA$3:AG$3,AC364),AG$3=""),"",AC364)</f>
        <v/>
      </c>
      <c r="AH364" s="33" t="str">
        <f ca="1">IF(AI364="","",COUNT(AI$6:AI364)&amp;"@"&amp;AH$4)</f>
        <v/>
      </c>
      <c r="AI364" s="21" t="str">
        <f ca="1">IF(OR(COUNTIF($AA$3:AI$3,AE364),AI$3=""),"",AE364)</f>
        <v/>
      </c>
      <c r="AJ364" s="33" t="str">
        <f ca="1">IF(AK364="","",COUNT(AK$6:AK364)&amp;"@"&amp;AJ$4)</f>
        <v/>
      </c>
      <c r="AK364" s="21" t="str">
        <f ca="1">IF(OR(COUNTIF($AA$3:AK$3,AG364),AK$3=""),"",AG364)</f>
        <v/>
      </c>
      <c r="AL364" s="33" t="str">
        <f ca="1">IF(AM364="","",COUNT(AM$6:AM364)&amp;"@"&amp;AL$4)</f>
        <v/>
      </c>
      <c r="AM364" s="21" t="str">
        <f ca="1">IF(OR(COUNTIF($AA$3:AM$3,AI364),AM$3=""),"",AI364)</f>
        <v/>
      </c>
      <c r="AN364" s="33" t="str">
        <f ca="1">IF(AO364="","",COUNT(AO$6:AO364)&amp;"@"&amp;AN$4)</f>
        <v/>
      </c>
      <c r="AO364" s="21" t="str">
        <f ca="1">IF(OR(COUNTIF($AA$3:AO$3,AK364),AO$3=""),"",AK364)</f>
        <v/>
      </c>
      <c r="AP364" s="33" t="str">
        <f ca="1">IF(AQ364="","",COUNT(AQ$6:AQ364)&amp;"@"&amp;AP$4)</f>
        <v/>
      </c>
      <c r="AQ364" s="21" t="str">
        <f ca="1">IF(OR(COUNTIF($AA$3:AQ$3,AM364),AQ$3=""),"",AM364)</f>
        <v/>
      </c>
      <c r="AS364" s="32">
        <f t="shared" si="77"/>
        <v>358</v>
      </c>
      <c r="AT364" s="30" t="str">
        <f t="shared" si="78"/>
        <v/>
      </c>
      <c r="AU364" s="19" t="str">
        <f>IF(AV364="","",COUNT(AV$6:AV364)&amp;"@"&amp;AU$4)</f>
        <v/>
      </c>
      <c r="AV364" s="21" t="str">
        <f t="shared" si="73"/>
        <v/>
      </c>
      <c r="AW364" s="33" t="str">
        <f ca="1">IF(AX364="","",COUNT(AX$6:AX364)&amp;"@"&amp;AW$4)</f>
        <v/>
      </c>
      <c r="AX364" s="21" t="str">
        <f ca="1">IF(OR(COUNTIF($AX$3:AX$3,AT364),AX$3=""),"",AT364)</f>
        <v/>
      </c>
      <c r="AY364" s="33" t="str">
        <f ca="1">IF(AZ364="","",COUNT(AZ$6:AZ364)&amp;"@"&amp;AY$4)</f>
        <v/>
      </c>
      <c r="AZ364" s="21" t="str">
        <f ca="1">IF(OR(COUNTIF($AX$3:AZ$3,AV364),AZ$3=""),"",AV364)</f>
        <v/>
      </c>
      <c r="BA364" s="33" t="str">
        <f ca="1">IF(BB364="","",COUNT(BB$6:BB364)&amp;"@"&amp;BA$4)</f>
        <v/>
      </c>
      <c r="BB364" s="21" t="str">
        <f ca="1">IF(OR(COUNTIF($AX$3:BB$3,AX364),BB$3=""),"",AX364)</f>
        <v/>
      </c>
      <c r="BC364" s="33" t="str">
        <f ca="1">IF(BD364="","",COUNT(BD$6:BD364)&amp;"@"&amp;BC$4)</f>
        <v/>
      </c>
      <c r="BD364" s="21" t="str">
        <f ca="1">IF(OR(COUNTIF($AX$3:BD$3,AZ364),BD$3=""),"",AZ364)</f>
        <v/>
      </c>
      <c r="BE364" s="33" t="str">
        <f ca="1">IF(BF364="","",COUNT(BF$6:BF364)&amp;"@"&amp;BE$4)</f>
        <v/>
      </c>
      <c r="BF364" s="21" t="str">
        <f ca="1">IF(OR(COUNTIF($AX$3:BF$3,BB364),BF$3=""),"",BB364)</f>
        <v/>
      </c>
      <c r="BG364" s="33" t="str">
        <f ca="1">IF(BH364="","",COUNT(BH$6:BH364)&amp;"@"&amp;BG$4)</f>
        <v/>
      </c>
      <c r="BH364" s="21" t="str">
        <f ca="1">IF(OR(COUNTIF($AX$3:BH$3,BD364),BH$3=""),"",BD364)</f>
        <v/>
      </c>
      <c r="BI364" s="33" t="str">
        <f ca="1">IF(BJ364="","",COUNT(BJ$6:BJ364)&amp;"@"&amp;BI$4)</f>
        <v/>
      </c>
      <c r="BJ364" s="21" t="str">
        <f ca="1">IF(OR(COUNTIF($AX$3:BJ$3,BF364),BJ$3=""),"",BF364)</f>
        <v/>
      </c>
      <c r="BK364" s="33" t="str">
        <f ca="1">IF(BL364="","",COUNT(BL$6:BL364)&amp;"@"&amp;BK$4)</f>
        <v/>
      </c>
      <c r="BL364" s="21" t="str">
        <f ca="1">IF(OR(COUNTIF($AX$3:BL$3,BH364),BL$3=""),"",BH364)</f>
        <v/>
      </c>
      <c r="BM364" s="33" t="str">
        <f ca="1">IF(BN364="","",COUNT(BN$6:BN364)&amp;"@"&amp;BM$4)</f>
        <v/>
      </c>
      <c r="BN364" s="21" t="str">
        <f ca="1">IF(OR(COUNTIF($AX$3:BN$3,BJ364),BN$3=""),"",BJ364)</f>
        <v/>
      </c>
      <c r="BP364" s="32">
        <f t="shared" si="79"/>
        <v>358</v>
      </c>
      <c r="BQ364" s="30" t="str">
        <f t="shared" si="80"/>
        <v/>
      </c>
      <c r="BR364" s="19" t="str">
        <f>IF(BS364="","",COUNT(BS$6:BS364)&amp;"@"&amp;BR$4)</f>
        <v/>
      </c>
      <c r="BS364" s="21" t="str">
        <f t="shared" si="74"/>
        <v/>
      </c>
      <c r="BT364" s="23" t="str">
        <f ca="1">IF(BU364="","",COUNT(BU$6:BU364)&amp;"@"&amp;BT$4)</f>
        <v/>
      </c>
      <c r="BU364" s="21" t="str">
        <f ca="1">IF(OR(COUNTIF($BU$3:BU$3,BQ364),BU$3=""),"",BQ364)</f>
        <v/>
      </c>
      <c r="BV364" s="23" t="str">
        <f ca="1">IF(BW364="","",COUNT(BW$6:BW364)&amp;"@"&amp;BV$4)</f>
        <v/>
      </c>
      <c r="BW364" s="21" t="str">
        <f ca="1">IF(OR(COUNTIF($BU$3:BW$3,BS364),BW$3=""),"",BS364)</f>
        <v/>
      </c>
      <c r="BX364" s="23" t="str">
        <f ca="1">IF(BY364="","",COUNT(BY$6:BY364)&amp;"@"&amp;BX$4)</f>
        <v/>
      </c>
      <c r="BY364" s="21" t="str">
        <f ca="1">IF(OR(COUNTIF($BU$3:BY$3,BU364),BY$3=""),"",BU364)</f>
        <v/>
      </c>
      <c r="BZ364" s="23" t="str">
        <f ca="1">IF(CA364="","",COUNT(CA$6:CA364)&amp;"@"&amp;BZ$4)</f>
        <v/>
      </c>
      <c r="CA364" s="21" t="str">
        <f ca="1">IF(OR(COUNTIF($BU$3:CA$3,BW364),CA$3=""),"",BW364)</f>
        <v/>
      </c>
      <c r="CB364" s="23" t="str">
        <f ca="1">IF(CC364="","",COUNT(CC$6:CC364)&amp;"@"&amp;CB$4)</f>
        <v/>
      </c>
      <c r="CC364" s="21" t="str">
        <f ca="1">IF(OR(COUNTIF($BU$3:CC$3,BY364),CC$3=""),"",BY364)</f>
        <v/>
      </c>
      <c r="CD364" s="23" t="str">
        <f ca="1">IF(CE364="","",COUNT(CE$6:CE364)&amp;"@"&amp;CD$4)</f>
        <v/>
      </c>
      <c r="CE364" s="21" t="str">
        <f ca="1">IF(OR(COUNTIF($BU$3:CE$3,CA364),CE$3=""),"",CA364)</f>
        <v/>
      </c>
      <c r="CF364" s="23" t="str">
        <f ca="1">IF(CG364="","",COUNT(CG$6:CG364)&amp;"@"&amp;CF$4)</f>
        <v/>
      </c>
      <c r="CG364" s="21" t="str">
        <f ca="1">IF(OR(COUNTIF($BU$3:CG$3,CC364),CG$3=""),"",CC364)</f>
        <v/>
      </c>
      <c r="CH364" s="23" t="str">
        <f ca="1">IF(CI364="","",COUNT(CI$6:CI364)&amp;"@"&amp;CH$4)</f>
        <v/>
      </c>
      <c r="CI364" s="21" t="str">
        <f ca="1">IF(OR(COUNTIF($BU$3:CI$3,CE364),CI$3=""),"",CE364)</f>
        <v/>
      </c>
      <c r="CJ364" s="23" t="str">
        <f ca="1">IF(CK364="","",COUNT(CK$6:CK364)&amp;"@"&amp;CJ$4)</f>
        <v/>
      </c>
      <c r="CK364" s="21" t="str">
        <f ca="1">IF(OR(COUNTIF($BU$3:CK$3,CG364),CK$3=""),"",CG364)</f>
        <v/>
      </c>
      <c r="CM364" s="32">
        <f t="shared" si="81"/>
        <v>358</v>
      </c>
      <c r="CN364" s="30" t="str">
        <f t="shared" si="82"/>
        <v/>
      </c>
      <c r="CO364" s="19" t="str">
        <f>IF(CP364="","",COUNT(CP$6:CP364)&amp;"@"&amp;CO$4)</f>
        <v/>
      </c>
      <c r="CP364" s="21" t="str">
        <f t="shared" si="75"/>
        <v/>
      </c>
      <c r="CQ364" s="33" t="str">
        <f ca="1">IF(CR364="","",COUNT(CR$6:CR364)&amp;"@"&amp;CQ$4)</f>
        <v/>
      </c>
      <c r="CR364" s="21" t="str">
        <f ca="1">IF(OR(COUNTIF($CR$3:CR$3,CN364),CR$3=""),"",CN364)</f>
        <v/>
      </c>
      <c r="CS364" s="33" t="str">
        <f ca="1">IF(CT364="","",COUNT(CT$6:CT364)&amp;"@"&amp;CS$4)</f>
        <v/>
      </c>
      <c r="CT364" s="21" t="str">
        <f ca="1">IF(OR(COUNTIF($CR$3:CT$3,CP364),CT$3=""),"",CP364)</f>
        <v/>
      </c>
      <c r="CU364" s="33" t="str">
        <f ca="1">IF(CV364="","",COUNT(CV$6:CV364)&amp;"@"&amp;CU$4)</f>
        <v/>
      </c>
      <c r="CV364" s="21" t="str">
        <f ca="1">IF(OR(COUNTIF($CR$3:CV$3,CR364),CV$3=""),"",CR364)</f>
        <v/>
      </c>
      <c r="CW364" s="33" t="str">
        <f ca="1">IF(CX364="","",COUNT(CX$6:CX364)&amp;"@"&amp;CW$4)</f>
        <v/>
      </c>
      <c r="CX364" s="21" t="str">
        <f ca="1">IF(OR(COUNTIF($CR$3:CX$3,CT364),CX$3=""),"",CT364)</f>
        <v/>
      </c>
      <c r="CY364" s="33" t="str">
        <f ca="1">IF(CZ364="","",COUNT(CZ$6:CZ364)&amp;"@"&amp;CY$4)</f>
        <v/>
      </c>
      <c r="CZ364" s="21" t="str">
        <f ca="1">IF(OR(COUNTIF($CR$3:CZ$3,CV364),CZ$3=""),"",CV364)</f>
        <v/>
      </c>
      <c r="DA364" s="33" t="str">
        <f ca="1">IF(DB364="","",COUNT(DB$6:DB364)&amp;"@"&amp;DA$4)</f>
        <v/>
      </c>
      <c r="DB364" s="21" t="str">
        <f ca="1">IF(OR(COUNTIF($CR$3:DB$3,CX364),DB$3=""),"",CX364)</f>
        <v/>
      </c>
      <c r="DC364" s="33" t="str">
        <f ca="1">IF(DD364="","",COUNT(DD$6:DD364)&amp;"@"&amp;DC$4)</f>
        <v/>
      </c>
      <c r="DD364" s="21" t="str">
        <f ca="1">IF(OR(COUNTIF($CR$3:DD$3,CZ364),DD$3=""),"",CZ364)</f>
        <v/>
      </c>
      <c r="DE364" s="33" t="str">
        <f ca="1">IF(DF364="","",COUNT(DF$6:DF364)&amp;"@"&amp;DE$4)</f>
        <v/>
      </c>
      <c r="DF364" s="21" t="str">
        <f ca="1">IF(OR(COUNTIF($CR$3:DF$3,DB364),DF$3=""),"",DB364)</f>
        <v/>
      </c>
      <c r="DG364" s="33" t="str">
        <f ca="1">IF(DH364="","",COUNT(DH$6:DH364)&amp;"@"&amp;DG$4)</f>
        <v/>
      </c>
      <c r="DH364" s="21" t="str">
        <f ca="1">IF(OR(COUNTIF($CR$3:DH$3,DD364),DH$3=""),"",DD364)</f>
        <v/>
      </c>
    </row>
    <row r="365" spans="22:112" ht="45" customHeight="1" x14ac:dyDescent="0.45">
      <c r="V365" s="32">
        <v>359</v>
      </c>
      <c r="W365" s="30" t="str">
        <f t="shared" si="76"/>
        <v/>
      </c>
      <c r="X365" s="19" t="str">
        <f>IF(Y365="","",COUNT(Y$6:Y365)&amp;"@"&amp;X$4)</f>
        <v/>
      </c>
      <c r="Y365" s="21" t="str">
        <f t="shared" si="72"/>
        <v/>
      </c>
      <c r="Z365" s="33" t="str">
        <f ca="1">IF(AA365="","",COUNT(AA$6:AA365)&amp;"@"&amp;Z$4)</f>
        <v/>
      </c>
      <c r="AA365" s="21" t="str">
        <f ca="1">IF(OR(COUNTIF($AA$3:AA$3,W365),AA$3=""),"",W365)</f>
        <v/>
      </c>
      <c r="AB365" s="33" t="str">
        <f ca="1">IF(AC365="","",COUNT(AC$6:AC365)&amp;"@"&amp;AB$4)</f>
        <v/>
      </c>
      <c r="AC365" s="21" t="str">
        <f ca="1">IF(OR(COUNTIF($AA$3:AC$3,Y365),AC$3=""),"",Y365)</f>
        <v/>
      </c>
      <c r="AD365" s="33" t="str">
        <f ca="1">IF(AE365="","",COUNT(AE$6:AE365)&amp;"@"&amp;AD$4)</f>
        <v/>
      </c>
      <c r="AE365" s="21" t="str">
        <f ca="1">IF(OR(COUNTIF($AA$3:AE$3,AA365),AE$3=""),"",AA365)</f>
        <v/>
      </c>
      <c r="AF365" s="33" t="str">
        <f ca="1">IF(AG365="","",COUNT(AG$6:AG365)&amp;"@"&amp;AF$4)</f>
        <v/>
      </c>
      <c r="AG365" s="21" t="str">
        <f ca="1">IF(OR(COUNTIF($AA$3:AG$3,AC365),AG$3=""),"",AC365)</f>
        <v/>
      </c>
      <c r="AH365" s="33" t="str">
        <f ca="1">IF(AI365="","",COUNT(AI$6:AI365)&amp;"@"&amp;AH$4)</f>
        <v/>
      </c>
      <c r="AI365" s="21" t="str">
        <f ca="1">IF(OR(COUNTIF($AA$3:AI$3,AE365),AI$3=""),"",AE365)</f>
        <v/>
      </c>
      <c r="AJ365" s="33" t="str">
        <f ca="1">IF(AK365="","",COUNT(AK$6:AK365)&amp;"@"&amp;AJ$4)</f>
        <v/>
      </c>
      <c r="AK365" s="21" t="str">
        <f ca="1">IF(OR(COUNTIF($AA$3:AK$3,AG365),AK$3=""),"",AG365)</f>
        <v/>
      </c>
      <c r="AL365" s="33" t="str">
        <f ca="1">IF(AM365="","",COUNT(AM$6:AM365)&amp;"@"&amp;AL$4)</f>
        <v/>
      </c>
      <c r="AM365" s="21" t="str">
        <f ca="1">IF(OR(COUNTIF($AA$3:AM$3,AI365),AM$3=""),"",AI365)</f>
        <v/>
      </c>
      <c r="AN365" s="33" t="str">
        <f ca="1">IF(AO365="","",COUNT(AO$6:AO365)&amp;"@"&amp;AN$4)</f>
        <v/>
      </c>
      <c r="AO365" s="21" t="str">
        <f ca="1">IF(OR(COUNTIF($AA$3:AO$3,AK365),AO$3=""),"",AK365)</f>
        <v/>
      </c>
      <c r="AP365" s="33" t="str">
        <f ca="1">IF(AQ365="","",COUNT(AQ$6:AQ365)&amp;"@"&amp;AP$4)</f>
        <v/>
      </c>
      <c r="AQ365" s="21" t="str">
        <f ca="1">IF(OR(COUNTIF($AA$3:AQ$3,AM365),AQ$3=""),"",AM365)</f>
        <v/>
      </c>
      <c r="AS365" s="32">
        <f t="shared" si="77"/>
        <v>359</v>
      </c>
      <c r="AT365" s="30" t="str">
        <f t="shared" si="78"/>
        <v/>
      </c>
      <c r="AU365" s="19" t="str">
        <f>IF(AV365="","",COUNT(AV$6:AV365)&amp;"@"&amp;AU$4)</f>
        <v/>
      </c>
      <c r="AV365" s="21" t="str">
        <f t="shared" si="73"/>
        <v/>
      </c>
      <c r="AW365" s="33" t="str">
        <f ca="1">IF(AX365="","",COUNT(AX$6:AX365)&amp;"@"&amp;AW$4)</f>
        <v/>
      </c>
      <c r="AX365" s="21" t="str">
        <f ca="1">IF(OR(COUNTIF($AX$3:AX$3,AT365),AX$3=""),"",AT365)</f>
        <v/>
      </c>
      <c r="AY365" s="33" t="str">
        <f ca="1">IF(AZ365="","",COUNT(AZ$6:AZ365)&amp;"@"&amp;AY$4)</f>
        <v/>
      </c>
      <c r="AZ365" s="21" t="str">
        <f ca="1">IF(OR(COUNTIF($AX$3:AZ$3,AV365),AZ$3=""),"",AV365)</f>
        <v/>
      </c>
      <c r="BA365" s="33" t="str">
        <f ca="1">IF(BB365="","",COUNT(BB$6:BB365)&amp;"@"&amp;BA$4)</f>
        <v/>
      </c>
      <c r="BB365" s="21" t="str">
        <f ca="1">IF(OR(COUNTIF($AX$3:BB$3,AX365),BB$3=""),"",AX365)</f>
        <v/>
      </c>
      <c r="BC365" s="33" t="str">
        <f ca="1">IF(BD365="","",COUNT(BD$6:BD365)&amp;"@"&amp;BC$4)</f>
        <v/>
      </c>
      <c r="BD365" s="21" t="str">
        <f ca="1">IF(OR(COUNTIF($AX$3:BD$3,AZ365),BD$3=""),"",AZ365)</f>
        <v/>
      </c>
      <c r="BE365" s="33" t="str">
        <f ca="1">IF(BF365="","",COUNT(BF$6:BF365)&amp;"@"&amp;BE$4)</f>
        <v/>
      </c>
      <c r="BF365" s="21" t="str">
        <f ca="1">IF(OR(COUNTIF($AX$3:BF$3,BB365),BF$3=""),"",BB365)</f>
        <v/>
      </c>
      <c r="BG365" s="33" t="str">
        <f ca="1">IF(BH365="","",COUNT(BH$6:BH365)&amp;"@"&amp;BG$4)</f>
        <v/>
      </c>
      <c r="BH365" s="21" t="str">
        <f ca="1">IF(OR(COUNTIF($AX$3:BH$3,BD365),BH$3=""),"",BD365)</f>
        <v/>
      </c>
      <c r="BI365" s="33" t="str">
        <f ca="1">IF(BJ365="","",COUNT(BJ$6:BJ365)&amp;"@"&amp;BI$4)</f>
        <v/>
      </c>
      <c r="BJ365" s="21" t="str">
        <f ca="1">IF(OR(COUNTIF($AX$3:BJ$3,BF365),BJ$3=""),"",BF365)</f>
        <v/>
      </c>
      <c r="BK365" s="33" t="str">
        <f ca="1">IF(BL365="","",COUNT(BL$6:BL365)&amp;"@"&amp;BK$4)</f>
        <v/>
      </c>
      <c r="BL365" s="21" t="str">
        <f ca="1">IF(OR(COUNTIF($AX$3:BL$3,BH365),BL$3=""),"",BH365)</f>
        <v/>
      </c>
      <c r="BM365" s="33" t="str">
        <f ca="1">IF(BN365="","",COUNT(BN$6:BN365)&amp;"@"&amp;BM$4)</f>
        <v/>
      </c>
      <c r="BN365" s="21" t="str">
        <f ca="1">IF(OR(COUNTIF($AX$3:BN$3,BJ365),BN$3=""),"",BJ365)</f>
        <v/>
      </c>
      <c r="BP365" s="32">
        <f t="shared" si="79"/>
        <v>359</v>
      </c>
      <c r="BQ365" s="30" t="str">
        <f t="shared" si="80"/>
        <v/>
      </c>
      <c r="BR365" s="19" t="str">
        <f>IF(BS365="","",COUNT(BS$6:BS365)&amp;"@"&amp;BR$4)</f>
        <v/>
      </c>
      <c r="BS365" s="21" t="str">
        <f t="shared" si="74"/>
        <v/>
      </c>
      <c r="BT365" s="23" t="str">
        <f ca="1">IF(BU365="","",COUNT(BU$6:BU365)&amp;"@"&amp;BT$4)</f>
        <v/>
      </c>
      <c r="BU365" s="21" t="str">
        <f ca="1">IF(OR(COUNTIF($BU$3:BU$3,BQ365),BU$3=""),"",BQ365)</f>
        <v/>
      </c>
      <c r="BV365" s="23" t="str">
        <f ca="1">IF(BW365="","",COUNT(BW$6:BW365)&amp;"@"&amp;BV$4)</f>
        <v/>
      </c>
      <c r="BW365" s="21" t="str">
        <f ca="1">IF(OR(COUNTIF($BU$3:BW$3,BS365),BW$3=""),"",BS365)</f>
        <v/>
      </c>
      <c r="BX365" s="23" t="str">
        <f ca="1">IF(BY365="","",COUNT(BY$6:BY365)&amp;"@"&amp;BX$4)</f>
        <v/>
      </c>
      <c r="BY365" s="21" t="str">
        <f ca="1">IF(OR(COUNTIF($BU$3:BY$3,BU365),BY$3=""),"",BU365)</f>
        <v/>
      </c>
      <c r="BZ365" s="23" t="str">
        <f ca="1">IF(CA365="","",COUNT(CA$6:CA365)&amp;"@"&amp;BZ$4)</f>
        <v/>
      </c>
      <c r="CA365" s="21" t="str">
        <f ca="1">IF(OR(COUNTIF($BU$3:CA$3,BW365),CA$3=""),"",BW365)</f>
        <v/>
      </c>
      <c r="CB365" s="23" t="str">
        <f ca="1">IF(CC365="","",COUNT(CC$6:CC365)&amp;"@"&amp;CB$4)</f>
        <v/>
      </c>
      <c r="CC365" s="21" t="str">
        <f ca="1">IF(OR(COUNTIF($BU$3:CC$3,BY365),CC$3=""),"",BY365)</f>
        <v/>
      </c>
      <c r="CD365" s="23" t="str">
        <f ca="1">IF(CE365="","",COUNT(CE$6:CE365)&amp;"@"&amp;CD$4)</f>
        <v/>
      </c>
      <c r="CE365" s="21" t="str">
        <f ca="1">IF(OR(COUNTIF($BU$3:CE$3,CA365),CE$3=""),"",CA365)</f>
        <v/>
      </c>
      <c r="CF365" s="23" t="str">
        <f ca="1">IF(CG365="","",COUNT(CG$6:CG365)&amp;"@"&amp;CF$4)</f>
        <v/>
      </c>
      <c r="CG365" s="21" t="str">
        <f ca="1">IF(OR(COUNTIF($BU$3:CG$3,CC365),CG$3=""),"",CC365)</f>
        <v/>
      </c>
      <c r="CH365" s="23" t="str">
        <f ca="1">IF(CI365="","",COUNT(CI$6:CI365)&amp;"@"&amp;CH$4)</f>
        <v/>
      </c>
      <c r="CI365" s="21" t="str">
        <f ca="1">IF(OR(COUNTIF($BU$3:CI$3,CE365),CI$3=""),"",CE365)</f>
        <v/>
      </c>
      <c r="CJ365" s="23" t="str">
        <f ca="1">IF(CK365="","",COUNT(CK$6:CK365)&amp;"@"&amp;CJ$4)</f>
        <v/>
      </c>
      <c r="CK365" s="21" t="str">
        <f ca="1">IF(OR(COUNTIF($BU$3:CK$3,CG365),CK$3=""),"",CG365)</f>
        <v/>
      </c>
      <c r="CM365" s="32">
        <f t="shared" si="81"/>
        <v>359</v>
      </c>
      <c r="CN365" s="30" t="str">
        <f t="shared" si="82"/>
        <v/>
      </c>
      <c r="CO365" s="19" t="str">
        <f>IF(CP365="","",COUNT(CP$6:CP365)&amp;"@"&amp;CO$4)</f>
        <v/>
      </c>
      <c r="CP365" s="21" t="str">
        <f t="shared" si="75"/>
        <v/>
      </c>
      <c r="CQ365" s="33" t="str">
        <f ca="1">IF(CR365="","",COUNT(CR$6:CR365)&amp;"@"&amp;CQ$4)</f>
        <v/>
      </c>
      <c r="CR365" s="21" t="str">
        <f ca="1">IF(OR(COUNTIF($CR$3:CR$3,CN365),CR$3=""),"",CN365)</f>
        <v/>
      </c>
      <c r="CS365" s="33" t="str">
        <f ca="1">IF(CT365="","",COUNT(CT$6:CT365)&amp;"@"&amp;CS$4)</f>
        <v/>
      </c>
      <c r="CT365" s="21" t="str">
        <f ca="1">IF(OR(COUNTIF($CR$3:CT$3,CP365),CT$3=""),"",CP365)</f>
        <v/>
      </c>
      <c r="CU365" s="33" t="str">
        <f ca="1">IF(CV365="","",COUNT(CV$6:CV365)&amp;"@"&amp;CU$4)</f>
        <v/>
      </c>
      <c r="CV365" s="21" t="str">
        <f ca="1">IF(OR(COUNTIF($CR$3:CV$3,CR365),CV$3=""),"",CR365)</f>
        <v/>
      </c>
      <c r="CW365" s="33" t="str">
        <f ca="1">IF(CX365="","",COUNT(CX$6:CX365)&amp;"@"&amp;CW$4)</f>
        <v/>
      </c>
      <c r="CX365" s="21" t="str">
        <f ca="1">IF(OR(COUNTIF($CR$3:CX$3,CT365),CX$3=""),"",CT365)</f>
        <v/>
      </c>
      <c r="CY365" s="33" t="str">
        <f ca="1">IF(CZ365="","",COUNT(CZ$6:CZ365)&amp;"@"&amp;CY$4)</f>
        <v/>
      </c>
      <c r="CZ365" s="21" t="str">
        <f ca="1">IF(OR(COUNTIF($CR$3:CZ$3,CV365),CZ$3=""),"",CV365)</f>
        <v/>
      </c>
      <c r="DA365" s="33" t="str">
        <f ca="1">IF(DB365="","",COUNT(DB$6:DB365)&amp;"@"&amp;DA$4)</f>
        <v/>
      </c>
      <c r="DB365" s="21" t="str">
        <f ca="1">IF(OR(COUNTIF($CR$3:DB$3,CX365),DB$3=""),"",CX365)</f>
        <v/>
      </c>
      <c r="DC365" s="33" t="str">
        <f ca="1">IF(DD365="","",COUNT(DD$6:DD365)&amp;"@"&amp;DC$4)</f>
        <v/>
      </c>
      <c r="DD365" s="21" t="str">
        <f ca="1">IF(OR(COUNTIF($CR$3:DD$3,CZ365),DD$3=""),"",CZ365)</f>
        <v/>
      </c>
      <c r="DE365" s="33" t="str">
        <f ca="1">IF(DF365="","",COUNT(DF$6:DF365)&amp;"@"&amp;DE$4)</f>
        <v/>
      </c>
      <c r="DF365" s="21" t="str">
        <f ca="1">IF(OR(COUNTIF($CR$3:DF$3,DB365),DF$3=""),"",DB365)</f>
        <v/>
      </c>
      <c r="DG365" s="33" t="str">
        <f ca="1">IF(DH365="","",COUNT(DH$6:DH365)&amp;"@"&amp;DG$4)</f>
        <v/>
      </c>
      <c r="DH365" s="21" t="str">
        <f ca="1">IF(OR(COUNTIF($CR$3:DH$3,DD365),DH$3=""),"",DD365)</f>
        <v/>
      </c>
    </row>
    <row r="366" spans="22:112" ht="45" customHeight="1" x14ac:dyDescent="0.45">
      <c r="V366" s="32">
        <v>360</v>
      </c>
      <c r="W366" s="30" t="str">
        <f t="shared" si="76"/>
        <v/>
      </c>
      <c r="X366" s="19" t="str">
        <f>IF(Y366="","",COUNT(Y$6:Y366)&amp;"@"&amp;X$4)</f>
        <v/>
      </c>
      <c r="Y366" s="21" t="str">
        <f t="shared" si="72"/>
        <v/>
      </c>
      <c r="Z366" s="33" t="str">
        <f ca="1">IF(AA366="","",COUNT(AA$6:AA366)&amp;"@"&amp;Z$4)</f>
        <v/>
      </c>
      <c r="AA366" s="21" t="str">
        <f ca="1">IF(OR(COUNTIF($AA$3:AA$3,W366),AA$3=""),"",W366)</f>
        <v/>
      </c>
      <c r="AB366" s="33" t="str">
        <f ca="1">IF(AC366="","",COUNT(AC$6:AC366)&amp;"@"&amp;AB$4)</f>
        <v/>
      </c>
      <c r="AC366" s="21" t="str">
        <f ca="1">IF(OR(COUNTIF($AA$3:AC$3,Y366),AC$3=""),"",Y366)</f>
        <v/>
      </c>
      <c r="AD366" s="33" t="str">
        <f ca="1">IF(AE366="","",COUNT(AE$6:AE366)&amp;"@"&amp;AD$4)</f>
        <v/>
      </c>
      <c r="AE366" s="21" t="str">
        <f ca="1">IF(OR(COUNTIF($AA$3:AE$3,AA366),AE$3=""),"",AA366)</f>
        <v/>
      </c>
      <c r="AF366" s="33" t="str">
        <f ca="1">IF(AG366="","",COUNT(AG$6:AG366)&amp;"@"&amp;AF$4)</f>
        <v/>
      </c>
      <c r="AG366" s="21" t="str">
        <f ca="1">IF(OR(COUNTIF($AA$3:AG$3,AC366),AG$3=""),"",AC366)</f>
        <v/>
      </c>
      <c r="AH366" s="33" t="str">
        <f ca="1">IF(AI366="","",COUNT(AI$6:AI366)&amp;"@"&amp;AH$4)</f>
        <v/>
      </c>
      <c r="AI366" s="21" t="str">
        <f ca="1">IF(OR(COUNTIF($AA$3:AI$3,AE366),AI$3=""),"",AE366)</f>
        <v/>
      </c>
      <c r="AJ366" s="33" t="str">
        <f ca="1">IF(AK366="","",COUNT(AK$6:AK366)&amp;"@"&amp;AJ$4)</f>
        <v/>
      </c>
      <c r="AK366" s="21" t="str">
        <f ca="1">IF(OR(COUNTIF($AA$3:AK$3,AG366),AK$3=""),"",AG366)</f>
        <v/>
      </c>
      <c r="AL366" s="33" t="str">
        <f ca="1">IF(AM366="","",COUNT(AM$6:AM366)&amp;"@"&amp;AL$4)</f>
        <v/>
      </c>
      <c r="AM366" s="21" t="str">
        <f ca="1">IF(OR(COUNTIF($AA$3:AM$3,AI366),AM$3=""),"",AI366)</f>
        <v/>
      </c>
      <c r="AN366" s="33" t="str">
        <f ca="1">IF(AO366="","",COUNT(AO$6:AO366)&amp;"@"&amp;AN$4)</f>
        <v/>
      </c>
      <c r="AO366" s="21" t="str">
        <f ca="1">IF(OR(COUNTIF($AA$3:AO$3,AK366),AO$3=""),"",AK366)</f>
        <v/>
      </c>
      <c r="AP366" s="33" t="str">
        <f ca="1">IF(AQ366="","",COUNT(AQ$6:AQ366)&amp;"@"&amp;AP$4)</f>
        <v/>
      </c>
      <c r="AQ366" s="21" t="str">
        <f ca="1">IF(OR(COUNTIF($AA$3:AQ$3,AM366),AQ$3=""),"",AM366)</f>
        <v/>
      </c>
      <c r="AS366" s="32">
        <f t="shared" si="77"/>
        <v>360</v>
      </c>
      <c r="AT366" s="30" t="str">
        <f t="shared" si="78"/>
        <v/>
      </c>
      <c r="AU366" s="19" t="str">
        <f>IF(AV366="","",COUNT(AV$6:AV366)&amp;"@"&amp;AU$4)</f>
        <v/>
      </c>
      <c r="AV366" s="21" t="str">
        <f t="shared" si="73"/>
        <v/>
      </c>
      <c r="AW366" s="33" t="str">
        <f ca="1">IF(AX366="","",COUNT(AX$6:AX366)&amp;"@"&amp;AW$4)</f>
        <v/>
      </c>
      <c r="AX366" s="21" t="str">
        <f ca="1">IF(OR(COUNTIF($AX$3:AX$3,AT366),AX$3=""),"",AT366)</f>
        <v/>
      </c>
      <c r="AY366" s="33" t="str">
        <f ca="1">IF(AZ366="","",COUNT(AZ$6:AZ366)&amp;"@"&amp;AY$4)</f>
        <v/>
      </c>
      <c r="AZ366" s="21" t="str">
        <f ca="1">IF(OR(COUNTIF($AX$3:AZ$3,AV366),AZ$3=""),"",AV366)</f>
        <v/>
      </c>
      <c r="BA366" s="33" t="str">
        <f ca="1">IF(BB366="","",COUNT(BB$6:BB366)&amp;"@"&amp;BA$4)</f>
        <v/>
      </c>
      <c r="BB366" s="21" t="str">
        <f ca="1">IF(OR(COUNTIF($AX$3:BB$3,AX366),BB$3=""),"",AX366)</f>
        <v/>
      </c>
      <c r="BC366" s="33" t="str">
        <f ca="1">IF(BD366="","",COUNT(BD$6:BD366)&amp;"@"&amp;BC$4)</f>
        <v/>
      </c>
      <c r="BD366" s="21" t="str">
        <f ca="1">IF(OR(COUNTIF($AX$3:BD$3,AZ366),BD$3=""),"",AZ366)</f>
        <v/>
      </c>
      <c r="BE366" s="33" t="str">
        <f ca="1">IF(BF366="","",COUNT(BF$6:BF366)&amp;"@"&amp;BE$4)</f>
        <v/>
      </c>
      <c r="BF366" s="21" t="str">
        <f ca="1">IF(OR(COUNTIF($AX$3:BF$3,BB366),BF$3=""),"",BB366)</f>
        <v/>
      </c>
      <c r="BG366" s="33" t="str">
        <f ca="1">IF(BH366="","",COUNT(BH$6:BH366)&amp;"@"&amp;BG$4)</f>
        <v/>
      </c>
      <c r="BH366" s="21" t="str">
        <f ca="1">IF(OR(COUNTIF($AX$3:BH$3,BD366),BH$3=""),"",BD366)</f>
        <v/>
      </c>
      <c r="BI366" s="33" t="str">
        <f ca="1">IF(BJ366="","",COUNT(BJ$6:BJ366)&amp;"@"&amp;BI$4)</f>
        <v/>
      </c>
      <c r="BJ366" s="21" t="str">
        <f ca="1">IF(OR(COUNTIF($AX$3:BJ$3,BF366),BJ$3=""),"",BF366)</f>
        <v/>
      </c>
      <c r="BK366" s="33" t="str">
        <f ca="1">IF(BL366="","",COUNT(BL$6:BL366)&amp;"@"&amp;BK$4)</f>
        <v/>
      </c>
      <c r="BL366" s="21" t="str">
        <f ca="1">IF(OR(COUNTIF($AX$3:BL$3,BH366),BL$3=""),"",BH366)</f>
        <v/>
      </c>
      <c r="BM366" s="33" t="str">
        <f ca="1">IF(BN366="","",COUNT(BN$6:BN366)&amp;"@"&amp;BM$4)</f>
        <v/>
      </c>
      <c r="BN366" s="21" t="str">
        <f ca="1">IF(OR(COUNTIF($AX$3:BN$3,BJ366),BN$3=""),"",BJ366)</f>
        <v/>
      </c>
      <c r="BP366" s="32">
        <f t="shared" si="79"/>
        <v>360</v>
      </c>
      <c r="BQ366" s="30" t="str">
        <f t="shared" si="80"/>
        <v/>
      </c>
      <c r="BR366" s="19" t="str">
        <f>IF(BS366="","",COUNT(BS$6:BS366)&amp;"@"&amp;BR$4)</f>
        <v/>
      </c>
      <c r="BS366" s="21" t="str">
        <f t="shared" si="74"/>
        <v/>
      </c>
      <c r="BT366" s="23" t="str">
        <f ca="1">IF(BU366="","",COUNT(BU$6:BU366)&amp;"@"&amp;BT$4)</f>
        <v/>
      </c>
      <c r="BU366" s="21" t="str">
        <f ca="1">IF(OR(COUNTIF($BU$3:BU$3,BQ366),BU$3=""),"",BQ366)</f>
        <v/>
      </c>
      <c r="BV366" s="23" t="str">
        <f ca="1">IF(BW366="","",COUNT(BW$6:BW366)&amp;"@"&amp;BV$4)</f>
        <v/>
      </c>
      <c r="BW366" s="21" t="str">
        <f ca="1">IF(OR(COUNTIF($BU$3:BW$3,BS366),BW$3=""),"",BS366)</f>
        <v/>
      </c>
      <c r="BX366" s="23" t="str">
        <f ca="1">IF(BY366="","",COUNT(BY$6:BY366)&amp;"@"&amp;BX$4)</f>
        <v/>
      </c>
      <c r="BY366" s="21" t="str">
        <f ca="1">IF(OR(COUNTIF($BU$3:BY$3,BU366),BY$3=""),"",BU366)</f>
        <v/>
      </c>
      <c r="BZ366" s="23" t="str">
        <f ca="1">IF(CA366="","",COUNT(CA$6:CA366)&amp;"@"&amp;BZ$4)</f>
        <v/>
      </c>
      <c r="CA366" s="21" t="str">
        <f ca="1">IF(OR(COUNTIF($BU$3:CA$3,BW366),CA$3=""),"",BW366)</f>
        <v/>
      </c>
      <c r="CB366" s="23" t="str">
        <f ca="1">IF(CC366="","",COUNT(CC$6:CC366)&amp;"@"&amp;CB$4)</f>
        <v/>
      </c>
      <c r="CC366" s="21" t="str">
        <f ca="1">IF(OR(COUNTIF($BU$3:CC$3,BY366),CC$3=""),"",BY366)</f>
        <v/>
      </c>
      <c r="CD366" s="23" t="str">
        <f ca="1">IF(CE366="","",COUNT(CE$6:CE366)&amp;"@"&amp;CD$4)</f>
        <v/>
      </c>
      <c r="CE366" s="21" t="str">
        <f ca="1">IF(OR(COUNTIF($BU$3:CE$3,CA366),CE$3=""),"",CA366)</f>
        <v/>
      </c>
      <c r="CF366" s="23" t="str">
        <f ca="1">IF(CG366="","",COUNT(CG$6:CG366)&amp;"@"&amp;CF$4)</f>
        <v/>
      </c>
      <c r="CG366" s="21" t="str">
        <f ca="1">IF(OR(COUNTIF($BU$3:CG$3,CC366),CG$3=""),"",CC366)</f>
        <v/>
      </c>
      <c r="CH366" s="23" t="str">
        <f ca="1">IF(CI366="","",COUNT(CI$6:CI366)&amp;"@"&amp;CH$4)</f>
        <v/>
      </c>
      <c r="CI366" s="21" t="str">
        <f ca="1">IF(OR(COUNTIF($BU$3:CI$3,CE366),CI$3=""),"",CE366)</f>
        <v/>
      </c>
      <c r="CJ366" s="23" t="str">
        <f ca="1">IF(CK366="","",COUNT(CK$6:CK366)&amp;"@"&amp;CJ$4)</f>
        <v/>
      </c>
      <c r="CK366" s="21" t="str">
        <f ca="1">IF(OR(COUNTIF($BU$3:CK$3,CG366),CK$3=""),"",CG366)</f>
        <v/>
      </c>
      <c r="CM366" s="32">
        <f t="shared" si="81"/>
        <v>360</v>
      </c>
      <c r="CN366" s="30" t="str">
        <f t="shared" si="82"/>
        <v/>
      </c>
      <c r="CO366" s="19" t="str">
        <f>IF(CP366="","",COUNT(CP$6:CP366)&amp;"@"&amp;CO$4)</f>
        <v/>
      </c>
      <c r="CP366" s="21" t="str">
        <f t="shared" si="75"/>
        <v/>
      </c>
      <c r="CQ366" s="33" t="str">
        <f ca="1">IF(CR366="","",COUNT(CR$6:CR366)&amp;"@"&amp;CQ$4)</f>
        <v/>
      </c>
      <c r="CR366" s="21" t="str">
        <f ca="1">IF(OR(COUNTIF($CR$3:CR$3,CN366),CR$3=""),"",CN366)</f>
        <v/>
      </c>
      <c r="CS366" s="33" t="str">
        <f ca="1">IF(CT366="","",COUNT(CT$6:CT366)&amp;"@"&amp;CS$4)</f>
        <v/>
      </c>
      <c r="CT366" s="21" t="str">
        <f ca="1">IF(OR(COUNTIF($CR$3:CT$3,CP366),CT$3=""),"",CP366)</f>
        <v/>
      </c>
      <c r="CU366" s="33" t="str">
        <f ca="1">IF(CV366="","",COUNT(CV$6:CV366)&amp;"@"&amp;CU$4)</f>
        <v/>
      </c>
      <c r="CV366" s="21" t="str">
        <f ca="1">IF(OR(COUNTIF($CR$3:CV$3,CR366),CV$3=""),"",CR366)</f>
        <v/>
      </c>
      <c r="CW366" s="33" t="str">
        <f ca="1">IF(CX366="","",COUNT(CX$6:CX366)&amp;"@"&amp;CW$4)</f>
        <v/>
      </c>
      <c r="CX366" s="21" t="str">
        <f ca="1">IF(OR(COUNTIF($CR$3:CX$3,CT366),CX$3=""),"",CT366)</f>
        <v/>
      </c>
      <c r="CY366" s="33" t="str">
        <f ca="1">IF(CZ366="","",COUNT(CZ$6:CZ366)&amp;"@"&amp;CY$4)</f>
        <v/>
      </c>
      <c r="CZ366" s="21" t="str">
        <f ca="1">IF(OR(COUNTIF($CR$3:CZ$3,CV366),CZ$3=""),"",CV366)</f>
        <v/>
      </c>
      <c r="DA366" s="33" t="str">
        <f ca="1">IF(DB366="","",COUNT(DB$6:DB366)&amp;"@"&amp;DA$4)</f>
        <v/>
      </c>
      <c r="DB366" s="21" t="str">
        <f ca="1">IF(OR(COUNTIF($CR$3:DB$3,CX366),DB$3=""),"",CX366)</f>
        <v/>
      </c>
      <c r="DC366" s="33" t="str">
        <f ca="1">IF(DD366="","",COUNT(DD$6:DD366)&amp;"@"&amp;DC$4)</f>
        <v/>
      </c>
      <c r="DD366" s="21" t="str">
        <f ca="1">IF(OR(COUNTIF($CR$3:DD$3,CZ366),DD$3=""),"",CZ366)</f>
        <v/>
      </c>
      <c r="DE366" s="33" t="str">
        <f ca="1">IF(DF366="","",COUNT(DF$6:DF366)&amp;"@"&amp;DE$4)</f>
        <v/>
      </c>
      <c r="DF366" s="21" t="str">
        <f ca="1">IF(OR(COUNTIF($CR$3:DF$3,DB366),DF$3=""),"",DB366)</f>
        <v/>
      </c>
      <c r="DG366" s="33" t="str">
        <f ca="1">IF(DH366="","",COUNT(DH$6:DH366)&amp;"@"&amp;DG$4)</f>
        <v/>
      </c>
      <c r="DH366" s="21" t="str">
        <f ca="1">IF(OR(COUNTIF($CR$3:DH$3,DD366),DH$3=""),"",DD366)</f>
        <v/>
      </c>
    </row>
    <row r="367" spans="22:112" ht="45" customHeight="1" x14ac:dyDescent="0.45">
      <c r="V367" s="32">
        <v>361</v>
      </c>
      <c r="W367" s="30" t="str">
        <f t="shared" si="76"/>
        <v/>
      </c>
      <c r="X367" s="19" t="str">
        <f>IF(Y367="","",COUNT(Y$6:Y367)&amp;"@"&amp;X$4)</f>
        <v/>
      </c>
      <c r="Y367" s="21" t="str">
        <f t="shared" si="72"/>
        <v/>
      </c>
      <c r="Z367" s="33" t="str">
        <f ca="1">IF(AA367="","",COUNT(AA$6:AA367)&amp;"@"&amp;Z$4)</f>
        <v/>
      </c>
      <c r="AA367" s="21" t="str">
        <f ca="1">IF(OR(COUNTIF($AA$3:AA$3,W367),AA$3=""),"",W367)</f>
        <v/>
      </c>
      <c r="AB367" s="33" t="str">
        <f ca="1">IF(AC367="","",COUNT(AC$6:AC367)&amp;"@"&amp;AB$4)</f>
        <v/>
      </c>
      <c r="AC367" s="21" t="str">
        <f ca="1">IF(OR(COUNTIF($AA$3:AC$3,Y367),AC$3=""),"",Y367)</f>
        <v/>
      </c>
      <c r="AD367" s="33" t="str">
        <f ca="1">IF(AE367="","",COUNT(AE$6:AE367)&amp;"@"&amp;AD$4)</f>
        <v/>
      </c>
      <c r="AE367" s="21" t="str">
        <f ca="1">IF(OR(COUNTIF($AA$3:AE$3,AA367),AE$3=""),"",AA367)</f>
        <v/>
      </c>
      <c r="AF367" s="33" t="str">
        <f ca="1">IF(AG367="","",COUNT(AG$6:AG367)&amp;"@"&amp;AF$4)</f>
        <v/>
      </c>
      <c r="AG367" s="21" t="str">
        <f ca="1">IF(OR(COUNTIF($AA$3:AG$3,AC367),AG$3=""),"",AC367)</f>
        <v/>
      </c>
      <c r="AH367" s="33" t="str">
        <f ca="1">IF(AI367="","",COUNT(AI$6:AI367)&amp;"@"&amp;AH$4)</f>
        <v/>
      </c>
      <c r="AI367" s="21" t="str">
        <f ca="1">IF(OR(COUNTIF($AA$3:AI$3,AE367),AI$3=""),"",AE367)</f>
        <v/>
      </c>
      <c r="AJ367" s="33" t="str">
        <f ca="1">IF(AK367="","",COUNT(AK$6:AK367)&amp;"@"&amp;AJ$4)</f>
        <v/>
      </c>
      <c r="AK367" s="21" t="str">
        <f ca="1">IF(OR(COUNTIF($AA$3:AK$3,AG367),AK$3=""),"",AG367)</f>
        <v/>
      </c>
      <c r="AL367" s="33" t="str">
        <f ca="1">IF(AM367="","",COUNT(AM$6:AM367)&amp;"@"&amp;AL$4)</f>
        <v/>
      </c>
      <c r="AM367" s="21" t="str">
        <f ca="1">IF(OR(COUNTIF($AA$3:AM$3,AI367),AM$3=""),"",AI367)</f>
        <v/>
      </c>
      <c r="AN367" s="33" t="str">
        <f ca="1">IF(AO367="","",COUNT(AO$6:AO367)&amp;"@"&amp;AN$4)</f>
        <v/>
      </c>
      <c r="AO367" s="21" t="str">
        <f ca="1">IF(OR(COUNTIF($AA$3:AO$3,AK367),AO$3=""),"",AK367)</f>
        <v/>
      </c>
      <c r="AP367" s="33" t="str">
        <f ca="1">IF(AQ367="","",COUNT(AQ$6:AQ367)&amp;"@"&amp;AP$4)</f>
        <v/>
      </c>
      <c r="AQ367" s="21" t="str">
        <f ca="1">IF(OR(COUNTIF($AA$3:AQ$3,AM367),AQ$3=""),"",AM367)</f>
        <v/>
      </c>
      <c r="AS367" s="32">
        <f t="shared" si="77"/>
        <v>361</v>
      </c>
      <c r="AT367" s="30" t="str">
        <f t="shared" si="78"/>
        <v/>
      </c>
      <c r="AU367" s="19" t="str">
        <f>IF(AV367="","",COUNT(AV$6:AV367)&amp;"@"&amp;AU$4)</f>
        <v/>
      </c>
      <c r="AV367" s="21" t="str">
        <f t="shared" si="73"/>
        <v/>
      </c>
      <c r="AW367" s="33" t="str">
        <f ca="1">IF(AX367="","",COUNT(AX$6:AX367)&amp;"@"&amp;AW$4)</f>
        <v/>
      </c>
      <c r="AX367" s="21" t="str">
        <f ca="1">IF(OR(COUNTIF($AX$3:AX$3,AT367),AX$3=""),"",AT367)</f>
        <v/>
      </c>
      <c r="AY367" s="33" t="str">
        <f ca="1">IF(AZ367="","",COUNT(AZ$6:AZ367)&amp;"@"&amp;AY$4)</f>
        <v/>
      </c>
      <c r="AZ367" s="21" t="str">
        <f ca="1">IF(OR(COUNTIF($AX$3:AZ$3,AV367),AZ$3=""),"",AV367)</f>
        <v/>
      </c>
      <c r="BA367" s="33" t="str">
        <f ca="1">IF(BB367="","",COUNT(BB$6:BB367)&amp;"@"&amp;BA$4)</f>
        <v/>
      </c>
      <c r="BB367" s="21" t="str">
        <f ca="1">IF(OR(COUNTIF($AX$3:BB$3,AX367),BB$3=""),"",AX367)</f>
        <v/>
      </c>
      <c r="BC367" s="33" t="str">
        <f ca="1">IF(BD367="","",COUNT(BD$6:BD367)&amp;"@"&amp;BC$4)</f>
        <v/>
      </c>
      <c r="BD367" s="21" t="str">
        <f ca="1">IF(OR(COUNTIF($AX$3:BD$3,AZ367),BD$3=""),"",AZ367)</f>
        <v/>
      </c>
      <c r="BE367" s="33" t="str">
        <f ca="1">IF(BF367="","",COUNT(BF$6:BF367)&amp;"@"&amp;BE$4)</f>
        <v/>
      </c>
      <c r="BF367" s="21" t="str">
        <f ca="1">IF(OR(COUNTIF($AX$3:BF$3,BB367),BF$3=""),"",BB367)</f>
        <v/>
      </c>
      <c r="BG367" s="33" t="str">
        <f ca="1">IF(BH367="","",COUNT(BH$6:BH367)&amp;"@"&amp;BG$4)</f>
        <v/>
      </c>
      <c r="BH367" s="21" t="str">
        <f ca="1">IF(OR(COUNTIF($AX$3:BH$3,BD367),BH$3=""),"",BD367)</f>
        <v/>
      </c>
      <c r="BI367" s="33" t="str">
        <f ca="1">IF(BJ367="","",COUNT(BJ$6:BJ367)&amp;"@"&amp;BI$4)</f>
        <v/>
      </c>
      <c r="BJ367" s="21" t="str">
        <f ca="1">IF(OR(COUNTIF($AX$3:BJ$3,BF367),BJ$3=""),"",BF367)</f>
        <v/>
      </c>
      <c r="BK367" s="33" t="str">
        <f ca="1">IF(BL367="","",COUNT(BL$6:BL367)&amp;"@"&amp;BK$4)</f>
        <v/>
      </c>
      <c r="BL367" s="21" t="str">
        <f ca="1">IF(OR(COUNTIF($AX$3:BL$3,BH367),BL$3=""),"",BH367)</f>
        <v/>
      </c>
      <c r="BM367" s="33" t="str">
        <f ca="1">IF(BN367="","",COUNT(BN$6:BN367)&amp;"@"&amp;BM$4)</f>
        <v/>
      </c>
      <c r="BN367" s="21" t="str">
        <f ca="1">IF(OR(COUNTIF($AX$3:BN$3,BJ367),BN$3=""),"",BJ367)</f>
        <v/>
      </c>
      <c r="BP367" s="32">
        <f t="shared" si="79"/>
        <v>361</v>
      </c>
      <c r="BQ367" s="30" t="str">
        <f t="shared" si="80"/>
        <v/>
      </c>
      <c r="BR367" s="19" t="str">
        <f>IF(BS367="","",COUNT(BS$6:BS367)&amp;"@"&amp;BR$4)</f>
        <v/>
      </c>
      <c r="BS367" s="21" t="str">
        <f t="shared" si="74"/>
        <v/>
      </c>
      <c r="BT367" s="23" t="str">
        <f ca="1">IF(BU367="","",COUNT(BU$6:BU367)&amp;"@"&amp;BT$4)</f>
        <v/>
      </c>
      <c r="BU367" s="21" t="str">
        <f ca="1">IF(OR(COUNTIF($BU$3:BU$3,BQ367),BU$3=""),"",BQ367)</f>
        <v/>
      </c>
      <c r="BV367" s="23" t="str">
        <f ca="1">IF(BW367="","",COUNT(BW$6:BW367)&amp;"@"&amp;BV$4)</f>
        <v/>
      </c>
      <c r="BW367" s="21" t="str">
        <f ca="1">IF(OR(COUNTIF($BU$3:BW$3,BS367),BW$3=""),"",BS367)</f>
        <v/>
      </c>
      <c r="BX367" s="23" t="str">
        <f ca="1">IF(BY367="","",COUNT(BY$6:BY367)&amp;"@"&amp;BX$4)</f>
        <v/>
      </c>
      <c r="BY367" s="21" t="str">
        <f ca="1">IF(OR(COUNTIF($BU$3:BY$3,BU367),BY$3=""),"",BU367)</f>
        <v/>
      </c>
      <c r="BZ367" s="23" t="str">
        <f ca="1">IF(CA367="","",COUNT(CA$6:CA367)&amp;"@"&amp;BZ$4)</f>
        <v/>
      </c>
      <c r="CA367" s="21" t="str">
        <f ca="1">IF(OR(COUNTIF($BU$3:CA$3,BW367),CA$3=""),"",BW367)</f>
        <v/>
      </c>
      <c r="CB367" s="23" t="str">
        <f ca="1">IF(CC367="","",COUNT(CC$6:CC367)&amp;"@"&amp;CB$4)</f>
        <v/>
      </c>
      <c r="CC367" s="21" t="str">
        <f ca="1">IF(OR(COUNTIF($BU$3:CC$3,BY367),CC$3=""),"",BY367)</f>
        <v/>
      </c>
      <c r="CD367" s="23" t="str">
        <f ca="1">IF(CE367="","",COUNT(CE$6:CE367)&amp;"@"&amp;CD$4)</f>
        <v/>
      </c>
      <c r="CE367" s="21" t="str">
        <f ca="1">IF(OR(COUNTIF($BU$3:CE$3,CA367),CE$3=""),"",CA367)</f>
        <v/>
      </c>
      <c r="CF367" s="23" t="str">
        <f ca="1">IF(CG367="","",COUNT(CG$6:CG367)&amp;"@"&amp;CF$4)</f>
        <v/>
      </c>
      <c r="CG367" s="21" t="str">
        <f ca="1">IF(OR(COUNTIF($BU$3:CG$3,CC367),CG$3=""),"",CC367)</f>
        <v/>
      </c>
      <c r="CH367" s="23" t="str">
        <f ca="1">IF(CI367="","",COUNT(CI$6:CI367)&amp;"@"&amp;CH$4)</f>
        <v/>
      </c>
      <c r="CI367" s="21" t="str">
        <f ca="1">IF(OR(COUNTIF($BU$3:CI$3,CE367),CI$3=""),"",CE367)</f>
        <v/>
      </c>
      <c r="CJ367" s="23" t="str">
        <f ca="1">IF(CK367="","",COUNT(CK$6:CK367)&amp;"@"&amp;CJ$4)</f>
        <v/>
      </c>
      <c r="CK367" s="21" t="str">
        <f ca="1">IF(OR(COUNTIF($BU$3:CK$3,CG367),CK$3=""),"",CG367)</f>
        <v/>
      </c>
      <c r="CM367" s="32">
        <f t="shared" si="81"/>
        <v>361</v>
      </c>
      <c r="CN367" s="30" t="str">
        <f t="shared" si="82"/>
        <v/>
      </c>
      <c r="CO367" s="19" t="str">
        <f>IF(CP367="","",COUNT(CP$6:CP367)&amp;"@"&amp;CO$4)</f>
        <v/>
      </c>
      <c r="CP367" s="21" t="str">
        <f t="shared" si="75"/>
        <v/>
      </c>
      <c r="CQ367" s="33" t="str">
        <f ca="1">IF(CR367="","",COUNT(CR$6:CR367)&amp;"@"&amp;CQ$4)</f>
        <v/>
      </c>
      <c r="CR367" s="21" t="str">
        <f ca="1">IF(OR(COUNTIF($CR$3:CR$3,CN367),CR$3=""),"",CN367)</f>
        <v/>
      </c>
      <c r="CS367" s="33" t="str">
        <f ca="1">IF(CT367="","",COUNT(CT$6:CT367)&amp;"@"&amp;CS$4)</f>
        <v/>
      </c>
      <c r="CT367" s="21" t="str">
        <f ca="1">IF(OR(COUNTIF($CR$3:CT$3,CP367),CT$3=""),"",CP367)</f>
        <v/>
      </c>
      <c r="CU367" s="33" t="str">
        <f ca="1">IF(CV367="","",COUNT(CV$6:CV367)&amp;"@"&amp;CU$4)</f>
        <v/>
      </c>
      <c r="CV367" s="21" t="str">
        <f ca="1">IF(OR(COUNTIF($CR$3:CV$3,CR367),CV$3=""),"",CR367)</f>
        <v/>
      </c>
      <c r="CW367" s="33" t="str">
        <f ca="1">IF(CX367="","",COUNT(CX$6:CX367)&amp;"@"&amp;CW$4)</f>
        <v/>
      </c>
      <c r="CX367" s="21" t="str">
        <f ca="1">IF(OR(COUNTIF($CR$3:CX$3,CT367),CX$3=""),"",CT367)</f>
        <v/>
      </c>
      <c r="CY367" s="33" t="str">
        <f ca="1">IF(CZ367="","",COUNT(CZ$6:CZ367)&amp;"@"&amp;CY$4)</f>
        <v/>
      </c>
      <c r="CZ367" s="21" t="str">
        <f ca="1">IF(OR(COUNTIF($CR$3:CZ$3,CV367),CZ$3=""),"",CV367)</f>
        <v/>
      </c>
      <c r="DA367" s="33" t="str">
        <f ca="1">IF(DB367="","",COUNT(DB$6:DB367)&amp;"@"&amp;DA$4)</f>
        <v/>
      </c>
      <c r="DB367" s="21" t="str">
        <f ca="1">IF(OR(COUNTIF($CR$3:DB$3,CX367),DB$3=""),"",CX367)</f>
        <v/>
      </c>
      <c r="DC367" s="33" t="str">
        <f ca="1">IF(DD367="","",COUNT(DD$6:DD367)&amp;"@"&amp;DC$4)</f>
        <v/>
      </c>
      <c r="DD367" s="21" t="str">
        <f ca="1">IF(OR(COUNTIF($CR$3:DD$3,CZ367),DD$3=""),"",CZ367)</f>
        <v/>
      </c>
      <c r="DE367" s="33" t="str">
        <f ca="1">IF(DF367="","",COUNT(DF$6:DF367)&amp;"@"&amp;DE$4)</f>
        <v/>
      </c>
      <c r="DF367" s="21" t="str">
        <f ca="1">IF(OR(COUNTIF($CR$3:DF$3,DB367),DF$3=""),"",DB367)</f>
        <v/>
      </c>
      <c r="DG367" s="33" t="str">
        <f ca="1">IF(DH367="","",COUNT(DH$6:DH367)&amp;"@"&amp;DG$4)</f>
        <v/>
      </c>
      <c r="DH367" s="21" t="str">
        <f ca="1">IF(OR(COUNTIF($CR$3:DH$3,DD367),DH$3=""),"",DD367)</f>
        <v/>
      </c>
    </row>
    <row r="368" spans="22:112" ht="45" customHeight="1" x14ac:dyDescent="0.45">
      <c r="V368" s="32">
        <v>362</v>
      </c>
      <c r="W368" s="30" t="str">
        <f t="shared" si="76"/>
        <v/>
      </c>
      <c r="X368" s="19" t="str">
        <f>IF(Y368="","",COUNT(Y$6:Y368)&amp;"@"&amp;X$4)</f>
        <v/>
      </c>
      <c r="Y368" s="21" t="str">
        <f t="shared" si="72"/>
        <v/>
      </c>
      <c r="Z368" s="33" t="str">
        <f ca="1">IF(AA368="","",COUNT(AA$6:AA368)&amp;"@"&amp;Z$4)</f>
        <v/>
      </c>
      <c r="AA368" s="21" t="str">
        <f ca="1">IF(OR(COUNTIF($AA$3:AA$3,W368),AA$3=""),"",W368)</f>
        <v/>
      </c>
      <c r="AB368" s="33" t="str">
        <f ca="1">IF(AC368="","",COUNT(AC$6:AC368)&amp;"@"&amp;AB$4)</f>
        <v/>
      </c>
      <c r="AC368" s="21" t="str">
        <f ca="1">IF(OR(COUNTIF($AA$3:AC$3,Y368),AC$3=""),"",Y368)</f>
        <v/>
      </c>
      <c r="AD368" s="33" t="str">
        <f ca="1">IF(AE368="","",COUNT(AE$6:AE368)&amp;"@"&amp;AD$4)</f>
        <v/>
      </c>
      <c r="AE368" s="21" t="str">
        <f ca="1">IF(OR(COUNTIF($AA$3:AE$3,AA368),AE$3=""),"",AA368)</f>
        <v/>
      </c>
      <c r="AF368" s="33" t="str">
        <f ca="1">IF(AG368="","",COUNT(AG$6:AG368)&amp;"@"&amp;AF$4)</f>
        <v/>
      </c>
      <c r="AG368" s="21" t="str">
        <f ca="1">IF(OR(COUNTIF($AA$3:AG$3,AC368),AG$3=""),"",AC368)</f>
        <v/>
      </c>
      <c r="AH368" s="33" t="str">
        <f ca="1">IF(AI368="","",COUNT(AI$6:AI368)&amp;"@"&amp;AH$4)</f>
        <v/>
      </c>
      <c r="AI368" s="21" t="str">
        <f ca="1">IF(OR(COUNTIF($AA$3:AI$3,AE368),AI$3=""),"",AE368)</f>
        <v/>
      </c>
      <c r="AJ368" s="33" t="str">
        <f ca="1">IF(AK368="","",COUNT(AK$6:AK368)&amp;"@"&amp;AJ$4)</f>
        <v/>
      </c>
      <c r="AK368" s="21" t="str">
        <f ca="1">IF(OR(COUNTIF($AA$3:AK$3,AG368),AK$3=""),"",AG368)</f>
        <v/>
      </c>
      <c r="AL368" s="33" t="str">
        <f ca="1">IF(AM368="","",COUNT(AM$6:AM368)&amp;"@"&amp;AL$4)</f>
        <v/>
      </c>
      <c r="AM368" s="21" t="str">
        <f ca="1">IF(OR(COUNTIF($AA$3:AM$3,AI368),AM$3=""),"",AI368)</f>
        <v/>
      </c>
      <c r="AN368" s="33" t="str">
        <f ca="1">IF(AO368="","",COUNT(AO$6:AO368)&amp;"@"&amp;AN$4)</f>
        <v/>
      </c>
      <c r="AO368" s="21" t="str">
        <f ca="1">IF(OR(COUNTIF($AA$3:AO$3,AK368),AO$3=""),"",AK368)</f>
        <v/>
      </c>
      <c r="AP368" s="33" t="str">
        <f ca="1">IF(AQ368="","",COUNT(AQ$6:AQ368)&amp;"@"&amp;AP$4)</f>
        <v/>
      </c>
      <c r="AQ368" s="21" t="str">
        <f ca="1">IF(OR(COUNTIF($AA$3:AQ$3,AM368),AQ$3=""),"",AM368)</f>
        <v/>
      </c>
      <c r="AS368" s="32">
        <f t="shared" si="77"/>
        <v>362</v>
      </c>
      <c r="AT368" s="30" t="str">
        <f t="shared" si="78"/>
        <v/>
      </c>
      <c r="AU368" s="19" t="str">
        <f>IF(AV368="","",COUNT(AV$6:AV368)&amp;"@"&amp;AU$4)</f>
        <v/>
      </c>
      <c r="AV368" s="21" t="str">
        <f t="shared" si="73"/>
        <v/>
      </c>
      <c r="AW368" s="33" t="str">
        <f ca="1">IF(AX368="","",COUNT(AX$6:AX368)&amp;"@"&amp;AW$4)</f>
        <v/>
      </c>
      <c r="AX368" s="21" t="str">
        <f ca="1">IF(OR(COUNTIF($AX$3:AX$3,AT368),AX$3=""),"",AT368)</f>
        <v/>
      </c>
      <c r="AY368" s="33" t="str">
        <f ca="1">IF(AZ368="","",COUNT(AZ$6:AZ368)&amp;"@"&amp;AY$4)</f>
        <v/>
      </c>
      <c r="AZ368" s="21" t="str">
        <f ca="1">IF(OR(COUNTIF($AX$3:AZ$3,AV368),AZ$3=""),"",AV368)</f>
        <v/>
      </c>
      <c r="BA368" s="33" t="str">
        <f ca="1">IF(BB368="","",COUNT(BB$6:BB368)&amp;"@"&amp;BA$4)</f>
        <v/>
      </c>
      <c r="BB368" s="21" t="str">
        <f ca="1">IF(OR(COUNTIF($AX$3:BB$3,AX368),BB$3=""),"",AX368)</f>
        <v/>
      </c>
      <c r="BC368" s="33" t="str">
        <f ca="1">IF(BD368="","",COUNT(BD$6:BD368)&amp;"@"&amp;BC$4)</f>
        <v/>
      </c>
      <c r="BD368" s="21" t="str">
        <f ca="1">IF(OR(COUNTIF($AX$3:BD$3,AZ368),BD$3=""),"",AZ368)</f>
        <v/>
      </c>
      <c r="BE368" s="33" t="str">
        <f ca="1">IF(BF368="","",COUNT(BF$6:BF368)&amp;"@"&amp;BE$4)</f>
        <v/>
      </c>
      <c r="BF368" s="21" t="str">
        <f ca="1">IF(OR(COUNTIF($AX$3:BF$3,BB368),BF$3=""),"",BB368)</f>
        <v/>
      </c>
      <c r="BG368" s="33" t="str">
        <f ca="1">IF(BH368="","",COUNT(BH$6:BH368)&amp;"@"&amp;BG$4)</f>
        <v/>
      </c>
      <c r="BH368" s="21" t="str">
        <f ca="1">IF(OR(COUNTIF($AX$3:BH$3,BD368),BH$3=""),"",BD368)</f>
        <v/>
      </c>
      <c r="BI368" s="33" t="str">
        <f ca="1">IF(BJ368="","",COUNT(BJ$6:BJ368)&amp;"@"&amp;BI$4)</f>
        <v/>
      </c>
      <c r="BJ368" s="21" t="str">
        <f ca="1">IF(OR(COUNTIF($AX$3:BJ$3,BF368),BJ$3=""),"",BF368)</f>
        <v/>
      </c>
      <c r="BK368" s="33" t="str">
        <f ca="1">IF(BL368="","",COUNT(BL$6:BL368)&amp;"@"&amp;BK$4)</f>
        <v/>
      </c>
      <c r="BL368" s="21" t="str">
        <f ca="1">IF(OR(COUNTIF($AX$3:BL$3,BH368),BL$3=""),"",BH368)</f>
        <v/>
      </c>
      <c r="BM368" s="33" t="str">
        <f ca="1">IF(BN368="","",COUNT(BN$6:BN368)&amp;"@"&amp;BM$4)</f>
        <v/>
      </c>
      <c r="BN368" s="21" t="str">
        <f ca="1">IF(OR(COUNTIF($AX$3:BN$3,BJ368),BN$3=""),"",BJ368)</f>
        <v/>
      </c>
      <c r="BP368" s="32">
        <f t="shared" si="79"/>
        <v>362</v>
      </c>
      <c r="BQ368" s="30" t="str">
        <f t="shared" si="80"/>
        <v/>
      </c>
      <c r="BR368" s="19" t="str">
        <f>IF(BS368="","",COUNT(BS$6:BS368)&amp;"@"&amp;BR$4)</f>
        <v/>
      </c>
      <c r="BS368" s="21" t="str">
        <f t="shared" si="74"/>
        <v/>
      </c>
      <c r="BT368" s="23" t="str">
        <f ca="1">IF(BU368="","",COUNT(BU$6:BU368)&amp;"@"&amp;BT$4)</f>
        <v/>
      </c>
      <c r="BU368" s="21" t="str">
        <f ca="1">IF(OR(COUNTIF($BU$3:BU$3,BQ368),BU$3=""),"",BQ368)</f>
        <v/>
      </c>
      <c r="BV368" s="23" t="str">
        <f ca="1">IF(BW368="","",COUNT(BW$6:BW368)&amp;"@"&amp;BV$4)</f>
        <v/>
      </c>
      <c r="BW368" s="21" t="str">
        <f ca="1">IF(OR(COUNTIF($BU$3:BW$3,BS368),BW$3=""),"",BS368)</f>
        <v/>
      </c>
      <c r="BX368" s="23" t="str">
        <f ca="1">IF(BY368="","",COUNT(BY$6:BY368)&amp;"@"&amp;BX$4)</f>
        <v/>
      </c>
      <c r="BY368" s="21" t="str">
        <f ca="1">IF(OR(COUNTIF($BU$3:BY$3,BU368),BY$3=""),"",BU368)</f>
        <v/>
      </c>
      <c r="BZ368" s="23" t="str">
        <f ca="1">IF(CA368="","",COUNT(CA$6:CA368)&amp;"@"&amp;BZ$4)</f>
        <v/>
      </c>
      <c r="CA368" s="21" t="str">
        <f ca="1">IF(OR(COUNTIF($BU$3:CA$3,BW368),CA$3=""),"",BW368)</f>
        <v/>
      </c>
      <c r="CB368" s="23" t="str">
        <f ca="1">IF(CC368="","",COUNT(CC$6:CC368)&amp;"@"&amp;CB$4)</f>
        <v/>
      </c>
      <c r="CC368" s="21" t="str">
        <f ca="1">IF(OR(COUNTIF($BU$3:CC$3,BY368),CC$3=""),"",BY368)</f>
        <v/>
      </c>
      <c r="CD368" s="23" t="str">
        <f ca="1">IF(CE368="","",COUNT(CE$6:CE368)&amp;"@"&amp;CD$4)</f>
        <v/>
      </c>
      <c r="CE368" s="21" t="str">
        <f ca="1">IF(OR(COUNTIF($BU$3:CE$3,CA368),CE$3=""),"",CA368)</f>
        <v/>
      </c>
      <c r="CF368" s="23" t="str">
        <f ca="1">IF(CG368="","",COUNT(CG$6:CG368)&amp;"@"&amp;CF$4)</f>
        <v/>
      </c>
      <c r="CG368" s="21" t="str">
        <f ca="1">IF(OR(COUNTIF($BU$3:CG$3,CC368),CG$3=""),"",CC368)</f>
        <v/>
      </c>
      <c r="CH368" s="23" t="str">
        <f ca="1">IF(CI368="","",COUNT(CI$6:CI368)&amp;"@"&amp;CH$4)</f>
        <v/>
      </c>
      <c r="CI368" s="21" t="str">
        <f ca="1">IF(OR(COUNTIF($BU$3:CI$3,CE368),CI$3=""),"",CE368)</f>
        <v/>
      </c>
      <c r="CJ368" s="23" t="str">
        <f ca="1">IF(CK368="","",COUNT(CK$6:CK368)&amp;"@"&amp;CJ$4)</f>
        <v/>
      </c>
      <c r="CK368" s="21" t="str">
        <f ca="1">IF(OR(COUNTIF($BU$3:CK$3,CG368),CK$3=""),"",CG368)</f>
        <v/>
      </c>
      <c r="CM368" s="32">
        <f t="shared" si="81"/>
        <v>362</v>
      </c>
      <c r="CN368" s="30" t="str">
        <f t="shared" si="82"/>
        <v/>
      </c>
      <c r="CO368" s="19" t="str">
        <f>IF(CP368="","",COUNT(CP$6:CP368)&amp;"@"&amp;CO$4)</f>
        <v/>
      </c>
      <c r="CP368" s="21" t="str">
        <f t="shared" si="75"/>
        <v/>
      </c>
      <c r="CQ368" s="33" t="str">
        <f ca="1">IF(CR368="","",COUNT(CR$6:CR368)&amp;"@"&amp;CQ$4)</f>
        <v/>
      </c>
      <c r="CR368" s="21" t="str">
        <f ca="1">IF(OR(COUNTIF($CR$3:CR$3,CN368),CR$3=""),"",CN368)</f>
        <v/>
      </c>
      <c r="CS368" s="33" t="str">
        <f ca="1">IF(CT368="","",COUNT(CT$6:CT368)&amp;"@"&amp;CS$4)</f>
        <v/>
      </c>
      <c r="CT368" s="21" t="str">
        <f ca="1">IF(OR(COUNTIF($CR$3:CT$3,CP368),CT$3=""),"",CP368)</f>
        <v/>
      </c>
      <c r="CU368" s="33" t="str">
        <f ca="1">IF(CV368="","",COUNT(CV$6:CV368)&amp;"@"&amp;CU$4)</f>
        <v/>
      </c>
      <c r="CV368" s="21" t="str">
        <f ca="1">IF(OR(COUNTIF($CR$3:CV$3,CR368),CV$3=""),"",CR368)</f>
        <v/>
      </c>
      <c r="CW368" s="33" t="str">
        <f ca="1">IF(CX368="","",COUNT(CX$6:CX368)&amp;"@"&amp;CW$4)</f>
        <v/>
      </c>
      <c r="CX368" s="21" t="str">
        <f ca="1">IF(OR(COUNTIF($CR$3:CX$3,CT368),CX$3=""),"",CT368)</f>
        <v/>
      </c>
      <c r="CY368" s="33" t="str">
        <f ca="1">IF(CZ368="","",COUNT(CZ$6:CZ368)&amp;"@"&amp;CY$4)</f>
        <v/>
      </c>
      <c r="CZ368" s="21" t="str">
        <f ca="1">IF(OR(COUNTIF($CR$3:CZ$3,CV368),CZ$3=""),"",CV368)</f>
        <v/>
      </c>
      <c r="DA368" s="33" t="str">
        <f ca="1">IF(DB368="","",COUNT(DB$6:DB368)&amp;"@"&amp;DA$4)</f>
        <v/>
      </c>
      <c r="DB368" s="21" t="str">
        <f ca="1">IF(OR(COUNTIF($CR$3:DB$3,CX368),DB$3=""),"",CX368)</f>
        <v/>
      </c>
      <c r="DC368" s="33" t="str">
        <f ca="1">IF(DD368="","",COUNT(DD$6:DD368)&amp;"@"&amp;DC$4)</f>
        <v/>
      </c>
      <c r="DD368" s="21" t="str">
        <f ca="1">IF(OR(COUNTIF($CR$3:DD$3,CZ368),DD$3=""),"",CZ368)</f>
        <v/>
      </c>
      <c r="DE368" s="33" t="str">
        <f ca="1">IF(DF368="","",COUNT(DF$6:DF368)&amp;"@"&amp;DE$4)</f>
        <v/>
      </c>
      <c r="DF368" s="21" t="str">
        <f ca="1">IF(OR(COUNTIF($CR$3:DF$3,DB368),DF$3=""),"",DB368)</f>
        <v/>
      </c>
      <c r="DG368" s="33" t="str">
        <f ca="1">IF(DH368="","",COUNT(DH$6:DH368)&amp;"@"&amp;DG$4)</f>
        <v/>
      </c>
      <c r="DH368" s="21" t="str">
        <f ca="1">IF(OR(COUNTIF($CR$3:DH$3,DD368),DH$3=""),"",DD368)</f>
        <v/>
      </c>
    </row>
    <row r="369" spans="22:112" ht="45" customHeight="1" x14ac:dyDescent="0.45">
      <c r="V369" s="32">
        <v>363</v>
      </c>
      <c r="W369" s="30" t="str">
        <f t="shared" si="76"/>
        <v/>
      </c>
      <c r="X369" s="19" t="str">
        <f>IF(Y369="","",COUNT(Y$6:Y369)&amp;"@"&amp;X$4)</f>
        <v/>
      </c>
      <c r="Y369" s="21" t="str">
        <f t="shared" si="72"/>
        <v/>
      </c>
      <c r="Z369" s="33" t="str">
        <f ca="1">IF(AA369="","",COUNT(AA$6:AA369)&amp;"@"&amp;Z$4)</f>
        <v/>
      </c>
      <c r="AA369" s="21" t="str">
        <f ca="1">IF(OR(COUNTIF($AA$3:AA$3,W369),AA$3=""),"",W369)</f>
        <v/>
      </c>
      <c r="AB369" s="33" t="str">
        <f ca="1">IF(AC369="","",COUNT(AC$6:AC369)&amp;"@"&amp;AB$4)</f>
        <v/>
      </c>
      <c r="AC369" s="21" t="str">
        <f ca="1">IF(OR(COUNTIF($AA$3:AC$3,Y369),AC$3=""),"",Y369)</f>
        <v/>
      </c>
      <c r="AD369" s="33" t="str">
        <f ca="1">IF(AE369="","",COUNT(AE$6:AE369)&amp;"@"&amp;AD$4)</f>
        <v/>
      </c>
      <c r="AE369" s="21" t="str">
        <f ca="1">IF(OR(COUNTIF($AA$3:AE$3,AA369),AE$3=""),"",AA369)</f>
        <v/>
      </c>
      <c r="AF369" s="33" t="str">
        <f ca="1">IF(AG369="","",COUNT(AG$6:AG369)&amp;"@"&amp;AF$4)</f>
        <v/>
      </c>
      <c r="AG369" s="21" t="str">
        <f ca="1">IF(OR(COUNTIF($AA$3:AG$3,AC369),AG$3=""),"",AC369)</f>
        <v/>
      </c>
      <c r="AH369" s="33" t="str">
        <f ca="1">IF(AI369="","",COUNT(AI$6:AI369)&amp;"@"&amp;AH$4)</f>
        <v/>
      </c>
      <c r="AI369" s="21" t="str">
        <f ca="1">IF(OR(COUNTIF($AA$3:AI$3,AE369),AI$3=""),"",AE369)</f>
        <v/>
      </c>
      <c r="AJ369" s="33" t="str">
        <f ca="1">IF(AK369="","",COUNT(AK$6:AK369)&amp;"@"&amp;AJ$4)</f>
        <v/>
      </c>
      <c r="AK369" s="21" t="str">
        <f ca="1">IF(OR(COUNTIF($AA$3:AK$3,AG369),AK$3=""),"",AG369)</f>
        <v/>
      </c>
      <c r="AL369" s="33" t="str">
        <f ca="1">IF(AM369="","",COUNT(AM$6:AM369)&amp;"@"&amp;AL$4)</f>
        <v/>
      </c>
      <c r="AM369" s="21" t="str">
        <f ca="1">IF(OR(COUNTIF($AA$3:AM$3,AI369),AM$3=""),"",AI369)</f>
        <v/>
      </c>
      <c r="AN369" s="33" t="str">
        <f ca="1">IF(AO369="","",COUNT(AO$6:AO369)&amp;"@"&amp;AN$4)</f>
        <v/>
      </c>
      <c r="AO369" s="21" t="str">
        <f ca="1">IF(OR(COUNTIF($AA$3:AO$3,AK369),AO$3=""),"",AK369)</f>
        <v/>
      </c>
      <c r="AP369" s="33" t="str">
        <f ca="1">IF(AQ369="","",COUNT(AQ$6:AQ369)&amp;"@"&amp;AP$4)</f>
        <v/>
      </c>
      <c r="AQ369" s="21" t="str">
        <f ca="1">IF(OR(COUNTIF($AA$3:AQ$3,AM369),AQ$3=""),"",AM369)</f>
        <v/>
      </c>
      <c r="AS369" s="32">
        <f t="shared" si="77"/>
        <v>363</v>
      </c>
      <c r="AT369" s="30" t="str">
        <f t="shared" si="78"/>
        <v/>
      </c>
      <c r="AU369" s="19" t="str">
        <f>IF(AV369="","",COUNT(AV$6:AV369)&amp;"@"&amp;AU$4)</f>
        <v/>
      </c>
      <c r="AV369" s="21" t="str">
        <f t="shared" si="73"/>
        <v/>
      </c>
      <c r="AW369" s="33" t="str">
        <f ca="1">IF(AX369="","",COUNT(AX$6:AX369)&amp;"@"&amp;AW$4)</f>
        <v/>
      </c>
      <c r="AX369" s="21" t="str">
        <f ca="1">IF(OR(COUNTIF($AX$3:AX$3,AT369),AX$3=""),"",AT369)</f>
        <v/>
      </c>
      <c r="AY369" s="33" t="str">
        <f ca="1">IF(AZ369="","",COUNT(AZ$6:AZ369)&amp;"@"&amp;AY$4)</f>
        <v/>
      </c>
      <c r="AZ369" s="21" t="str">
        <f ca="1">IF(OR(COUNTIF($AX$3:AZ$3,AV369),AZ$3=""),"",AV369)</f>
        <v/>
      </c>
      <c r="BA369" s="33" t="str">
        <f ca="1">IF(BB369="","",COUNT(BB$6:BB369)&amp;"@"&amp;BA$4)</f>
        <v/>
      </c>
      <c r="BB369" s="21" t="str">
        <f ca="1">IF(OR(COUNTIF($AX$3:BB$3,AX369),BB$3=""),"",AX369)</f>
        <v/>
      </c>
      <c r="BC369" s="33" t="str">
        <f ca="1">IF(BD369="","",COUNT(BD$6:BD369)&amp;"@"&amp;BC$4)</f>
        <v/>
      </c>
      <c r="BD369" s="21" t="str">
        <f ca="1">IF(OR(COUNTIF($AX$3:BD$3,AZ369),BD$3=""),"",AZ369)</f>
        <v/>
      </c>
      <c r="BE369" s="33" t="str">
        <f ca="1">IF(BF369="","",COUNT(BF$6:BF369)&amp;"@"&amp;BE$4)</f>
        <v/>
      </c>
      <c r="BF369" s="21" t="str">
        <f ca="1">IF(OR(COUNTIF($AX$3:BF$3,BB369),BF$3=""),"",BB369)</f>
        <v/>
      </c>
      <c r="BG369" s="33" t="str">
        <f ca="1">IF(BH369="","",COUNT(BH$6:BH369)&amp;"@"&amp;BG$4)</f>
        <v/>
      </c>
      <c r="BH369" s="21" t="str">
        <f ca="1">IF(OR(COUNTIF($AX$3:BH$3,BD369),BH$3=""),"",BD369)</f>
        <v/>
      </c>
      <c r="BI369" s="33" t="str">
        <f ca="1">IF(BJ369="","",COUNT(BJ$6:BJ369)&amp;"@"&amp;BI$4)</f>
        <v/>
      </c>
      <c r="BJ369" s="21" t="str">
        <f ca="1">IF(OR(COUNTIF($AX$3:BJ$3,BF369),BJ$3=""),"",BF369)</f>
        <v/>
      </c>
      <c r="BK369" s="33" t="str">
        <f ca="1">IF(BL369="","",COUNT(BL$6:BL369)&amp;"@"&amp;BK$4)</f>
        <v/>
      </c>
      <c r="BL369" s="21" t="str">
        <f ca="1">IF(OR(COUNTIF($AX$3:BL$3,BH369),BL$3=""),"",BH369)</f>
        <v/>
      </c>
      <c r="BM369" s="33" t="str">
        <f ca="1">IF(BN369="","",COUNT(BN$6:BN369)&amp;"@"&amp;BM$4)</f>
        <v/>
      </c>
      <c r="BN369" s="21" t="str">
        <f ca="1">IF(OR(COUNTIF($AX$3:BN$3,BJ369),BN$3=""),"",BJ369)</f>
        <v/>
      </c>
      <c r="BP369" s="32">
        <f t="shared" si="79"/>
        <v>363</v>
      </c>
      <c r="BQ369" s="30" t="str">
        <f t="shared" si="80"/>
        <v/>
      </c>
      <c r="BR369" s="19" t="str">
        <f>IF(BS369="","",COUNT(BS$6:BS369)&amp;"@"&amp;BR$4)</f>
        <v/>
      </c>
      <c r="BS369" s="21" t="str">
        <f t="shared" si="74"/>
        <v/>
      </c>
      <c r="BT369" s="23" t="str">
        <f ca="1">IF(BU369="","",COUNT(BU$6:BU369)&amp;"@"&amp;BT$4)</f>
        <v/>
      </c>
      <c r="BU369" s="21" t="str">
        <f ca="1">IF(OR(COUNTIF($BU$3:BU$3,BQ369),BU$3=""),"",BQ369)</f>
        <v/>
      </c>
      <c r="BV369" s="23" t="str">
        <f ca="1">IF(BW369="","",COUNT(BW$6:BW369)&amp;"@"&amp;BV$4)</f>
        <v/>
      </c>
      <c r="BW369" s="21" t="str">
        <f ca="1">IF(OR(COUNTIF($BU$3:BW$3,BS369),BW$3=""),"",BS369)</f>
        <v/>
      </c>
      <c r="BX369" s="23" t="str">
        <f ca="1">IF(BY369="","",COUNT(BY$6:BY369)&amp;"@"&amp;BX$4)</f>
        <v/>
      </c>
      <c r="BY369" s="21" t="str">
        <f ca="1">IF(OR(COUNTIF($BU$3:BY$3,BU369),BY$3=""),"",BU369)</f>
        <v/>
      </c>
      <c r="BZ369" s="23" t="str">
        <f ca="1">IF(CA369="","",COUNT(CA$6:CA369)&amp;"@"&amp;BZ$4)</f>
        <v/>
      </c>
      <c r="CA369" s="21" t="str">
        <f ca="1">IF(OR(COUNTIF($BU$3:CA$3,BW369),CA$3=""),"",BW369)</f>
        <v/>
      </c>
      <c r="CB369" s="23" t="str">
        <f ca="1">IF(CC369="","",COUNT(CC$6:CC369)&amp;"@"&amp;CB$4)</f>
        <v/>
      </c>
      <c r="CC369" s="21" t="str">
        <f ca="1">IF(OR(COUNTIF($BU$3:CC$3,BY369),CC$3=""),"",BY369)</f>
        <v/>
      </c>
      <c r="CD369" s="23" t="str">
        <f ca="1">IF(CE369="","",COUNT(CE$6:CE369)&amp;"@"&amp;CD$4)</f>
        <v/>
      </c>
      <c r="CE369" s="21" t="str">
        <f ca="1">IF(OR(COUNTIF($BU$3:CE$3,CA369),CE$3=""),"",CA369)</f>
        <v/>
      </c>
      <c r="CF369" s="23" t="str">
        <f ca="1">IF(CG369="","",COUNT(CG$6:CG369)&amp;"@"&amp;CF$4)</f>
        <v/>
      </c>
      <c r="CG369" s="21" t="str">
        <f ca="1">IF(OR(COUNTIF($BU$3:CG$3,CC369),CG$3=""),"",CC369)</f>
        <v/>
      </c>
      <c r="CH369" s="23" t="str">
        <f ca="1">IF(CI369="","",COUNT(CI$6:CI369)&amp;"@"&amp;CH$4)</f>
        <v/>
      </c>
      <c r="CI369" s="21" t="str">
        <f ca="1">IF(OR(COUNTIF($BU$3:CI$3,CE369),CI$3=""),"",CE369)</f>
        <v/>
      </c>
      <c r="CJ369" s="23" t="str">
        <f ca="1">IF(CK369="","",COUNT(CK$6:CK369)&amp;"@"&amp;CJ$4)</f>
        <v/>
      </c>
      <c r="CK369" s="21" t="str">
        <f ca="1">IF(OR(COUNTIF($BU$3:CK$3,CG369),CK$3=""),"",CG369)</f>
        <v/>
      </c>
      <c r="CM369" s="32">
        <f t="shared" si="81"/>
        <v>363</v>
      </c>
      <c r="CN369" s="30" t="str">
        <f t="shared" si="82"/>
        <v/>
      </c>
      <c r="CO369" s="19" t="str">
        <f>IF(CP369="","",COUNT(CP$6:CP369)&amp;"@"&amp;CO$4)</f>
        <v/>
      </c>
      <c r="CP369" s="21" t="str">
        <f t="shared" si="75"/>
        <v/>
      </c>
      <c r="CQ369" s="33" t="str">
        <f ca="1">IF(CR369="","",COUNT(CR$6:CR369)&amp;"@"&amp;CQ$4)</f>
        <v/>
      </c>
      <c r="CR369" s="21" t="str">
        <f ca="1">IF(OR(COUNTIF($CR$3:CR$3,CN369),CR$3=""),"",CN369)</f>
        <v/>
      </c>
      <c r="CS369" s="33" t="str">
        <f ca="1">IF(CT369="","",COUNT(CT$6:CT369)&amp;"@"&amp;CS$4)</f>
        <v/>
      </c>
      <c r="CT369" s="21" t="str">
        <f ca="1">IF(OR(COUNTIF($CR$3:CT$3,CP369),CT$3=""),"",CP369)</f>
        <v/>
      </c>
      <c r="CU369" s="33" t="str">
        <f ca="1">IF(CV369="","",COUNT(CV$6:CV369)&amp;"@"&amp;CU$4)</f>
        <v/>
      </c>
      <c r="CV369" s="21" t="str">
        <f ca="1">IF(OR(COUNTIF($CR$3:CV$3,CR369),CV$3=""),"",CR369)</f>
        <v/>
      </c>
      <c r="CW369" s="33" t="str">
        <f ca="1">IF(CX369="","",COUNT(CX$6:CX369)&amp;"@"&amp;CW$4)</f>
        <v/>
      </c>
      <c r="CX369" s="21" t="str">
        <f ca="1">IF(OR(COUNTIF($CR$3:CX$3,CT369),CX$3=""),"",CT369)</f>
        <v/>
      </c>
      <c r="CY369" s="33" t="str">
        <f ca="1">IF(CZ369="","",COUNT(CZ$6:CZ369)&amp;"@"&amp;CY$4)</f>
        <v/>
      </c>
      <c r="CZ369" s="21" t="str">
        <f ca="1">IF(OR(COUNTIF($CR$3:CZ$3,CV369),CZ$3=""),"",CV369)</f>
        <v/>
      </c>
      <c r="DA369" s="33" t="str">
        <f ca="1">IF(DB369="","",COUNT(DB$6:DB369)&amp;"@"&amp;DA$4)</f>
        <v/>
      </c>
      <c r="DB369" s="21" t="str">
        <f ca="1">IF(OR(COUNTIF($CR$3:DB$3,CX369),DB$3=""),"",CX369)</f>
        <v/>
      </c>
      <c r="DC369" s="33" t="str">
        <f ca="1">IF(DD369="","",COUNT(DD$6:DD369)&amp;"@"&amp;DC$4)</f>
        <v/>
      </c>
      <c r="DD369" s="21" t="str">
        <f ca="1">IF(OR(COUNTIF($CR$3:DD$3,CZ369),DD$3=""),"",CZ369)</f>
        <v/>
      </c>
      <c r="DE369" s="33" t="str">
        <f ca="1">IF(DF369="","",COUNT(DF$6:DF369)&amp;"@"&amp;DE$4)</f>
        <v/>
      </c>
      <c r="DF369" s="21" t="str">
        <f ca="1">IF(OR(COUNTIF($CR$3:DF$3,DB369),DF$3=""),"",DB369)</f>
        <v/>
      </c>
      <c r="DG369" s="33" t="str">
        <f ca="1">IF(DH369="","",COUNT(DH$6:DH369)&amp;"@"&amp;DG$4)</f>
        <v/>
      </c>
      <c r="DH369" s="21" t="str">
        <f ca="1">IF(OR(COUNTIF($CR$3:DH$3,DD369),DH$3=""),"",DD369)</f>
        <v/>
      </c>
    </row>
    <row r="370" spans="22:112" ht="45" customHeight="1" x14ac:dyDescent="0.45">
      <c r="V370" s="32">
        <v>364</v>
      </c>
      <c r="W370" s="30" t="str">
        <f t="shared" si="76"/>
        <v/>
      </c>
      <c r="X370" s="19" t="str">
        <f>IF(Y370="","",COUNT(Y$6:Y370)&amp;"@"&amp;X$4)</f>
        <v/>
      </c>
      <c r="Y370" s="21" t="str">
        <f t="shared" si="72"/>
        <v/>
      </c>
      <c r="Z370" s="33" t="str">
        <f ca="1">IF(AA370="","",COUNT(AA$6:AA370)&amp;"@"&amp;Z$4)</f>
        <v/>
      </c>
      <c r="AA370" s="21" t="str">
        <f ca="1">IF(OR(COUNTIF($AA$3:AA$3,W370),AA$3=""),"",W370)</f>
        <v/>
      </c>
      <c r="AB370" s="33" t="str">
        <f ca="1">IF(AC370="","",COUNT(AC$6:AC370)&amp;"@"&amp;AB$4)</f>
        <v/>
      </c>
      <c r="AC370" s="21" t="str">
        <f ca="1">IF(OR(COUNTIF($AA$3:AC$3,Y370),AC$3=""),"",Y370)</f>
        <v/>
      </c>
      <c r="AD370" s="33" t="str">
        <f ca="1">IF(AE370="","",COUNT(AE$6:AE370)&amp;"@"&amp;AD$4)</f>
        <v/>
      </c>
      <c r="AE370" s="21" t="str">
        <f ca="1">IF(OR(COUNTIF($AA$3:AE$3,AA370),AE$3=""),"",AA370)</f>
        <v/>
      </c>
      <c r="AF370" s="33" t="str">
        <f ca="1">IF(AG370="","",COUNT(AG$6:AG370)&amp;"@"&amp;AF$4)</f>
        <v/>
      </c>
      <c r="AG370" s="21" t="str">
        <f ca="1">IF(OR(COUNTIF($AA$3:AG$3,AC370),AG$3=""),"",AC370)</f>
        <v/>
      </c>
      <c r="AH370" s="33" t="str">
        <f ca="1">IF(AI370="","",COUNT(AI$6:AI370)&amp;"@"&amp;AH$4)</f>
        <v/>
      </c>
      <c r="AI370" s="21" t="str">
        <f ca="1">IF(OR(COUNTIF($AA$3:AI$3,AE370),AI$3=""),"",AE370)</f>
        <v/>
      </c>
      <c r="AJ370" s="33" t="str">
        <f ca="1">IF(AK370="","",COUNT(AK$6:AK370)&amp;"@"&amp;AJ$4)</f>
        <v/>
      </c>
      <c r="AK370" s="21" t="str">
        <f ca="1">IF(OR(COUNTIF($AA$3:AK$3,AG370),AK$3=""),"",AG370)</f>
        <v/>
      </c>
      <c r="AL370" s="33" t="str">
        <f ca="1">IF(AM370="","",COUNT(AM$6:AM370)&amp;"@"&amp;AL$4)</f>
        <v/>
      </c>
      <c r="AM370" s="21" t="str">
        <f ca="1">IF(OR(COUNTIF($AA$3:AM$3,AI370),AM$3=""),"",AI370)</f>
        <v/>
      </c>
      <c r="AN370" s="33" t="str">
        <f ca="1">IF(AO370="","",COUNT(AO$6:AO370)&amp;"@"&amp;AN$4)</f>
        <v/>
      </c>
      <c r="AO370" s="21" t="str">
        <f ca="1">IF(OR(COUNTIF($AA$3:AO$3,AK370),AO$3=""),"",AK370)</f>
        <v/>
      </c>
      <c r="AP370" s="33" t="str">
        <f ca="1">IF(AQ370="","",COUNT(AQ$6:AQ370)&amp;"@"&amp;AP$4)</f>
        <v/>
      </c>
      <c r="AQ370" s="21" t="str">
        <f ca="1">IF(OR(COUNTIF($AA$3:AQ$3,AM370),AQ$3=""),"",AM370)</f>
        <v/>
      </c>
      <c r="AS370" s="32">
        <f t="shared" si="77"/>
        <v>364</v>
      </c>
      <c r="AT370" s="30" t="str">
        <f t="shared" si="78"/>
        <v/>
      </c>
      <c r="AU370" s="19" t="str">
        <f>IF(AV370="","",COUNT(AV$6:AV370)&amp;"@"&amp;AU$4)</f>
        <v/>
      </c>
      <c r="AV370" s="21" t="str">
        <f t="shared" si="73"/>
        <v/>
      </c>
      <c r="AW370" s="33" t="str">
        <f ca="1">IF(AX370="","",COUNT(AX$6:AX370)&amp;"@"&amp;AW$4)</f>
        <v/>
      </c>
      <c r="AX370" s="21" t="str">
        <f ca="1">IF(OR(COUNTIF($AX$3:AX$3,AT370),AX$3=""),"",AT370)</f>
        <v/>
      </c>
      <c r="AY370" s="33" t="str">
        <f ca="1">IF(AZ370="","",COUNT(AZ$6:AZ370)&amp;"@"&amp;AY$4)</f>
        <v/>
      </c>
      <c r="AZ370" s="21" t="str">
        <f ca="1">IF(OR(COUNTIF($AX$3:AZ$3,AV370),AZ$3=""),"",AV370)</f>
        <v/>
      </c>
      <c r="BA370" s="33" t="str">
        <f ca="1">IF(BB370="","",COUNT(BB$6:BB370)&amp;"@"&amp;BA$4)</f>
        <v/>
      </c>
      <c r="BB370" s="21" t="str">
        <f ca="1">IF(OR(COUNTIF($AX$3:BB$3,AX370),BB$3=""),"",AX370)</f>
        <v/>
      </c>
      <c r="BC370" s="33" t="str">
        <f ca="1">IF(BD370="","",COUNT(BD$6:BD370)&amp;"@"&amp;BC$4)</f>
        <v/>
      </c>
      <c r="BD370" s="21" t="str">
        <f ca="1">IF(OR(COUNTIF($AX$3:BD$3,AZ370),BD$3=""),"",AZ370)</f>
        <v/>
      </c>
      <c r="BE370" s="33" t="str">
        <f ca="1">IF(BF370="","",COUNT(BF$6:BF370)&amp;"@"&amp;BE$4)</f>
        <v/>
      </c>
      <c r="BF370" s="21" t="str">
        <f ca="1">IF(OR(COUNTIF($AX$3:BF$3,BB370),BF$3=""),"",BB370)</f>
        <v/>
      </c>
      <c r="BG370" s="33" t="str">
        <f ca="1">IF(BH370="","",COUNT(BH$6:BH370)&amp;"@"&amp;BG$4)</f>
        <v/>
      </c>
      <c r="BH370" s="21" t="str">
        <f ca="1">IF(OR(COUNTIF($AX$3:BH$3,BD370),BH$3=""),"",BD370)</f>
        <v/>
      </c>
      <c r="BI370" s="33" t="str">
        <f ca="1">IF(BJ370="","",COUNT(BJ$6:BJ370)&amp;"@"&amp;BI$4)</f>
        <v/>
      </c>
      <c r="BJ370" s="21" t="str">
        <f ca="1">IF(OR(COUNTIF($AX$3:BJ$3,BF370),BJ$3=""),"",BF370)</f>
        <v/>
      </c>
      <c r="BK370" s="33" t="str">
        <f ca="1">IF(BL370="","",COUNT(BL$6:BL370)&amp;"@"&amp;BK$4)</f>
        <v/>
      </c>
      <c r="BL370" s="21" t="str">
        <f ca="1">IF(OR(COUNTIF($AX$3:BL$3,BH370),BL$3=""),"",BH370)</f>
        <v/>
      </c>
      <c r="BM370" s="33" t="str">
        <f ca="1">IF(BN370="","",COUNT(BN$6:BN370)&amp;"@"&amp;BM$4)</f>
        <v/>
      </c>
      <c r="BN370" s="21" t="str">
        <f ca="1">IF(OR(COUNTIF($AX$3:BN$3,BJ370),BN$3=""),"",BJ370)</f>
        <v/>
      </c>
      <c r="BP370" s="32">
        <f t="shared" si="79"/>
        <v>364</v>
      </c>
      <c r="BQ370" s="30" t="str">
        <f t="shared" si="80"/>
        <v/>
      </c>
      <c r="BR370" s="19" t="str">
        <f>IF(BS370="","",COUNT(BS$6:BS370)&amp;"@"&amp;BR$4)</f>
        <v/>
      </c>
      <c r="BS370" s="21" t="str">
        <f t="shared" si="74"/>
        <v/>
      </c>
      <c r="BT370" s="23" t="str">
        <f ca="1">IF(BU370="","",COUNT(BU$6:BU370)&amp;"@"&amp;BT$4)</f>
        <v/>
      </c>
      <c r="BU370" s="21" t="str">
        <f ca="1">IF(OR(COUNTIF($BU$3:BU$3,BQ370),BU$3=""),"",BQ370)</f>
        <v/>
      </c>
      <c r="BV370" s="23" t="str">
        <f ca="1">IF(BW370="","",COUNT(BW$6:BW370)&amp;"@"&amp;BV$4)</f>
        <v/>
      </c>
      <c r="BW370" s="21" t="str">
        <f ca="1">IF(OR(COUNTIF($BU$3:BW$3,BS370),BW$3=""),"",BS370)</f>
        <v/>
      </c>
      <c r="BX370" s="23" t="str">
        <f ca="1">IF(BY370="","",COUNT(BY$6:BY370)&amp;"@"&amp;BX$4)</f>
        <v/>
      </c>
      <c r="BY370" s="21" t="str">
        <f ca="1">IF(OR(COUNTIF($BU$3:BY$3,BU370),BY$3=""),"",BU370)</f>
        <v/>
      </c>
      <c r="BZ370" s="23" t="str">
        <f ca="1">IF(CA370="","",COUNT(CA$6:CA370)&amp;"@"&amp;BZ$4)</f>
        <v/>
      </c>
      <c r="CA370" s="21" t="str">
        <f ca="1">IF(OR(COUNTIF($BU$3:CA$3,BW370),CA$3=""),"",BW370)</f>
        <v/>
      </c>
      <c r="CB370" s="23" t="str">
        <f ca="1">IF(CC370="","",COUNT(CC$6:CC370)&amp;"@"&amp;CB$4)</f>
        <v/>
      </c>
      <c r="CC370" s="21" t="str">
        <f ca="1">IF(OR(COUNTIF($BU$3:CC$3,BY370),CC$3=""),"",BY370)</f>
        <v/>
      </c>
      <c r="CD370" s="23" t="str">
        <f ca="1">IF(CE370="","",COUNT(CE$6:CE370)&amp;"@"&amp;CD$4)</f>
        <v/>
      </c>
      <c r="CE370" s="21" t="str">
        <f ca="1">IF(OR(COUNTIF($BU$3:CE$3,CA370),CE$3=""),"",CA370)</f>
        <v/>
      </c>
      <c r="CF370" s="23" t="str">
        <f ca="1">IF(CG370="","",COUNT(CG$6:CG370)&amp;"@"&amp;CF$4)</f>
        <v/>
      </c>
      <c r="CG370" s="21" t="str">
        <f ca="1">IF(OR(COUNTIF($BU$3:CG$3,CC370),CG$3=""),"",CC370)</f>
        <v/>
      </c>
      <c r="CH370" s="23" t="str">
        <f ca="1">IF(CI370="","",COUNT(CI$6:CI370)&amp;"@"&amp;CH$4)</f>
        <v/>
      </c>
      <c r="CI370" s="21" t="str">
        <f ca="1">IF(OR(COUNTIF($BU$3:CI$3,CE370),CI$3=""),"",CE370)</f>
        <v/>
      </c>
      <c r="CJ370" s="23" t="str">
        <f ca="1">IF(CK370="","",COUNT(CK$6:CK370)&amp;"@"&amp;CJ$4)</f>
        <v/>
      </c>
      <c r="CK370" s="21" t="str">
        <f ca="1">IF(OR(COUNTIF($BU$3:CK$3,CG370),CK$3=""),"",CG370)</f>
        <v/>
      </c>
      <c r="CM370" s="32">
        <f t="shared" si="81"/>
        <v>364</v>
      </c>
      <c r="CN370" s="30" t="str">
        <f t="shared" si="82"/>
        <v/>
      </c>
      <c r="CO370" s="19" t="str">
        <f>IF(CP370="","",COUNT(CP$6:CP370)&amp;"@"&amp;CO$4)</f>
        <v/>
      </c>
      <c r="CP370" s="21" t="str">
        <f t="shared" si="75"/>
        <v/>
      </c>
      <c r="CQ370" s="33" t="str">
        <f ca="1">IF(CR370="","",COUNT(CR$6:CR370)&amp;"@"&amp;CQ$4)</f>
        <v/>
      </c>
      <c r="CR370" s="21" t="str">
        <f ca="1">IF(OR(COUNTIF($CR$3:CR$3,CN370),CR$3=""),"",CN370)</f>
        <v/>
      </c>
      <c r="CS370" s="33" t="str">
        <f ca="1">IF(CT370="","",COUNT(CT$6:CT370)&amp;"@"&amp;CS$4)</f>
        <v/>
      </c>
      <c r="CT370" s="21" t="str">
        <f ca="1">IF(OR(COUNTIF($CR$3:CT$3,CP370),CT$3=""),"",CP370)</f>
        <v/>
      </c>
      <c r="CU370" s="33" t="str">
        <f ca="1">IF(CV370="","",COUNT(CV$6:CV370)&amp;"@"&amp;CU$4)</f>
        <v/>
      </c>
      <c r="CV370" s="21" t="str">
        <f ca="1">IF(OR(COUNTIF($CR$3:CV$3,CR370),CV$3=""),"",CR370)</f>
        <v/>
      </c>
      <c r="CW370" s="33" t="str">
        <f ca="1">IF(CX370="","",COUNT(CX$6:CX370)&amp;"@"&amp;CW$4)</f>
        <v/>
      </c>
      <c r="CX370" s="21" t="str">
        <f ca="1">IF(OR(COUNTIF($CR$3:CX$3,CT370),CX$3=""),"",CT370)</f>
        <v/>
      </c>
      <c r="CY370" s="33" t="str">
        <f ca="1">IF(CZ370="","",COUNT(CZ$6:CZ370)&amp;"@"&amp;CY$4)</f>
        <v/>
      </c>
      <c r="CZ370" s="21" t="str">
        <f ca="1">IF(OR(COUNTIF($CR$3:CZ$3,CV370),CZ$3=""),"",CV370)</f>
        <v/>
      </c>
      <c r="DA370" s="33" t="str">
        <f ca="1">IF(DB370="","",COUNT(DB$6:DB370)&amp;"@"&amp;DA$4)</f>
        <v/>
      </c>
      <c r="DB370" s="21" t="str">
        <f ca="1">IF(OR(COUNTIF($CR$3:DB$3,CX370),DB$3=""),"",CX370)</f>
        <v/>
      </c>
      <c r="DC370" s="33" t="str">
        <f ca="1">IF(DD370="","",COUNT(DD$6:DD370)&amp;"@"&amp;DC$4)</f>
        <v/>
      </c>
      <c r="DD370" s="21" t="str">
        <f ca="1">IF(OR(COUNTIF($CR$3:DD$3,CZ370),DD$3=""),"",CZ370)</f>
        <v/>
      </c>
      <c r="DE370" s="33" t="str">
        <f ca="1">IF(DF370="","",COUNT(DF$6:DF370)&amp;"@"&amp;DE$4)</f>
        <v/>
      </c>
      <c r="DF370" s="21" t="str">
        <f ca="1">IF(OR(COUNTIF($CR$3:DF$3,DB370),DF$3=""),"",DB370)</f>
        <v/>
      </c>
      <c r="DG370" s="33" t="str">
        <f ca="1">IF(DH370="","",COUNT(DH$6:DH370)&amp;"@"&amp;DG$4)</f>
        <v/>
      </c>
      <c r="DH370" s="21" t="str">
        <f ca="1">IF(OR(COUNTIF($CR$3:DH$3,DD370),DH$3=""),"",DD370)</f>
        <v/>
      </c>
    </row>
    <row r="371" spans="22:112" ht="45" customHeight="1" x14ac:dyDescent="0.45">
      <c r="V371" s="32">
        <v>365</v>
      </c>
      <c r="W371" s="30" t="str">
        <f t="shared" si="76"/>
        <v/>
      </c>
      <c r="X371" s="19" t="str">
        <f>IF(Y371="","",COUNT(Y$6:Y371)&amp;"@"&amp;X$4)</f>
        <v/>
      </c>
      <c r="Y371" s="21" t="str">
        <f t="shared" si="72"/>
        <v/>
      </c>
      <c r="Z371" s="33" t="str">
        <f ca="1">IF(AA371="","",COUNT(AA$6:AA371)&amp;"@"&amp;Z$4)</f>
        <v/>
      </c>
      <c r="AA371" s="21" t="str">
        <f ca="1">IF(OR(COUNTIF($AA$3:AA$3,W371),AA$3=""),"",W371)</f>
        <v/>
      </c>
      <c r="AB371" s="33" t="str">
        <f ca="1">IF(AC371="","",COUNT(AC$6:AC371)&amp;"@"&amp;AB$4)</f>
        <v/>
      </c>
      <c r="AC371" s="21" t="str">
        <f ca="1">IF(OR(COUNTIF($AA$3:AC$3,Y371),AC$3=""),"",Y371)</f>
        <v/>
      </c>
      <c r="AD371" s="33" t="str">
        <f ca="1">IF(AE371="","",COUNT(AE$6:AE371)&amp;"@"&amp;AD$4)</f>
        <v/>
      </c>
      <c r="AE371" s="21" t="str">
        <f ca="1">IF(OR(COUNTIF($AA$3:AE$3,AA371),AE$3=""),"",AA371)</f>
        <v/>
      </c>
      <c r="AF371" s="33" t="str">
        <f ca="1">IF(AG371="","",COUNT(AG$6:AG371)&amp;"@"&amp;AF$4)</f>
        <v/>
      </c>
      <c r="AG371" s="21" t="str">
        <f ca="1">IF(OR(COUNTIF($AA$3:AG$3,AC371),AG$3=""),"",AC371)</f>
        <v/>
      </c>
      <c r="AH371" s="33" t="str">
        <f ca="1">IF(AI371="","",COUNT(AI$6:AI371)&amp;"@"&amp;AH$4)</f>
        <v/>
      </c>
      <c r="AI371" s="21" t="str">
        <f ca="1">IF(OR(COUNTIF($AA$3:AI$3,AE371),AI$3=""),"",AE371)</f>
        <v/>
      </c>
      <c r="AJ371" s="33" t="str">
        <f ca="1">IF(AK371="","",COUNT(AK$6:AK371)&amp;"@"&amp;AJ$4)</f>
        <v/>
      </c>
      <c r="AK371" s="21" t="str">
        <f ca="1">IF(OR(COUNTIF($AA$3:AK$3,AG371),AK$3=""),"",AG371)</f>
        <v/>
      </c>
      <c r="AL371" s="33" t="str">
        <f ca="1">IF(AM371="","",COUNT(AM$6:AM371)&amp;"@"&amp;AL$4)</f>
        <v/>
      </c>
      <c r="AM371" s="21" t="str">
        <f ca="1">IF(OR(COUNTIF($AA$3:AM$3,AI371),AM$3=""),"",AI371)</f>
        <v/>
      </c>
      <c r="AN371" s="33" t="str">
        <f ca="1">IF(AO371="","",COUNT(AO$6:AO371)&amp;"@"&amp;AN$4)</f>
        <v/>
      </c>
      <c r="AO371" s="21" t="str">
        <f ca="1">IF(OR(COUNTIF($AA$3:AO$3,AK371),AO$3=""),"",AK371)</f>
        <v/>
      </c>
      <c r="AP371" s="33" t="str">
        <f ca="1">IF(AQ371="","",COUNT(AQ$6:AQ371)&amp;"@"&amp;AP$4)</f>
        <v/>
      </c>
      <c r="AQ371" s="21" t="str">
        <f ca="1">IF(OR(COUNTIF($AA$3:AQ$3,AM371),AQ$3=""),"",AM371)</f>
        <v/>
      </c>
      <c r="AS371" s="32">
        <f t="shared" si="77"/>
        <v>365</v>
      </c>
      <c r="AT371" s="30" t="str">
        <f t="shared" si="78"/>
        <v/>
      </c>
      <c r="AU371" s="19" t="str">
        <f>IF(AV371="","",COUNT(AV$6:AV371)&amp;"@"&amp;AU$4)</f>
        <v/>
      </c>
      <c r="AV371" s="21" t="str">
        <f t="shared" si="73"/>
        <v/>
      </c>
      <c r="AW371" s="33" t="str">
        <f ca="1">IF(AX371="","",COUNT(AX$6:AX371)&amp;"@"&amp;AW$4)</f>
        <v/>
      </c>
      <c r="AX371" s="21" t="str">
        <f ca="1">IF(OR(COUNTIF($AX$3:AX$3,AT371),AX$3=""),"",AT371)</f>
        <v/>
      </c>
      <c r="AY371" s="33" t="str">
        <f ca="1">IF(AZ371="","",COUNT(AZ$6:AZ371)&amp;"@"&amp;AY$4)</f>
        <v/>
      </c>
      <c r="AZ371" s="21" t="str">
        <f ca="1">IF(OR(COUNTIF($AX$3:AZ$3,AV371),AZ$3=""),"",AV371)</f>
        <v/>
      </c>
      <c r="BA371" s="33" t="str">
        <f ca="1">IF(BB371="","",COUNT(BB$6:BB371)&amp;"@"&amp;BA$4)</f>
        <v/>
      </c>
      <c r="BB371" s="21" t="str">
        <f ca="1">IF(OR(COUNTIF($AX$3:BB$3,AX371),BB$3=""),"",AX371)</f>
        <v/>
      </c>
      <c r="BC371" s="33" t="str">
        <f ca="1">IF(BD371="","",COUNT(BD$6:BD371)&amp;"@"&amp;BC$4)</f>
        <v/>
      </c>
      <c r="BD371" s="21" t="str">
        <f ca="1">IF(OR(COUNTIF($AX$3:BD$3,AZ371),BD$3=""),"",AZ371)</f>
        <v/>
      </c>
      <c r="BE371" s="33" t="str">
        <f ca="1">IF(BF371="","",COUNT(BF$6:BF371)&amp;"@"&amp;BE$4)</f>
        <v/>
      </c>
      <c r="BF371" s="21" t="str">
        <f ca="1">IF(OR(COUNTIF($AX$3:BF$3,BB371),BF$3=""),"",BB371)</f>
        <v/>
      </c>
      <c r="BG371" s="33" t="str">
        <f ca="1">IF(BH371="","",COUNT(BH$6:BH371)&amp;"@"&amp;BG$4)</f>
        <v/>
      </c>
      <c r="BH371" s="21" t="str">
        <f ca="1">IF(OR(COUNTIF($AX$3:BH$3,BD371),BH$3=""),"",BD371)</f>
        <v/>
      </c>
      <c r="BI371" s="33" t="str">
        <f ca="1">IF(BJ371="","",COUNT(BJ$6:BJ371)&amp;"@"&amp;BI$4)</f>
        <v/>
      </c>
      <c r="BJ371" s="21" t="str">
        <f ca="1">IF(OR(COUNTIF($AX$3:BJ$3,BF371),BJ$3=""),"",BF371)</f>
        <v/>
      </c>
      <c r="BK371" s="33" t="str">
        <f ca="1">IF(BL371="","",COUNT(BL$6:BL371)&amp;"@"&amp;BK$4)</f>
        <v/>
      </c>
      <c r="BL371" s="21" t="str">
        <f ca="1">IF(OR(COUNTIF($AX$3:BL$3,BH371),BL$3=""),"",BH371)</f>
        <v/>
      </c>
      <c r="BM371" s="33" t="str">
        <f ca="1">IF(BN371="","",COUNT(BN$6:BN371)&amp;"@"&amp;BM$4)</f>
        <v/>
      </c>
      <c r="BN371" s="21" t="str">
        <f ca="1">IF(OR(COUNTIF($AX$3:BN$3,BJ371),BN$3=""),"",BJ371)</f>
        <v/>
      </c>
      <c r="BP371" s="32">
        <f t="shared" si="79"/>
        <v>365</v>
      </c>
      <c r="BQ371" s="30" t="str">
        <f t="shared" si="80"/>
        <v/>
      </c>
      <c r="BR371" s="19" t="str">
        <f>IF(BS371="","",COUNT(BS$6:BS371)&amp;"@"&amp;BR$4)</f>
        <v/>
      </c>
      <c r="BS371" s="21" t="str">
        <f t="shared" si="74"/>
        <v/>
      </c>
      <c r="BT371" s="23" t="str">
        <f ca="1">IF(BU371="","",COUNT(BU$6:BU371)&amp;"@"&amp;BT$4)</f>
        <v/>
      </c>
      <c r="BU371" s="21" t="str">
        <f ca="1">IF(OR(COUNTIF($BU$3:BU$3,BQ371),BU$3=""),"",BQ371)</f>
        <v/>
      </c>
      <c r="BV371" s="23" t="str">
        <f ca="1">IF(BW371="","",COUNT(BW$6:BW371)&amp;"@"&amp;BV$4)</f>
        <v/>
      </c>
      <c r="BW371" s="21" t="str">
        <f ca="1">IF(OR(COUNTIF($BU$3:BW$3,BS371),BW$3=""),"",BS371)</f>
        <v/>
      </c>
      <c r="BX371" s="23" t="str">
        <f ca="1">IF(BY371="","",COUNT(BY$6:BY371)&amp;"@"&amp;BX$4)</f>
        <v/>
      </c>
      <c r="BY371" s="21" t="str">
        <f ca="1">IF(OR(COUNTIF($BU$3:BY$3,BU371),BY$3=""),"",BU371)</f>
        <v/>
      </c>
      <c r="BZ371" s="23" t="str">
        <f ca="1">IF(CA371="","",COUNT(CA$6:CA371)&amp;"@"&amp;BZ$4)</f>
        <v/>
      </c>
      <c r="CA371" s="21" t="str">
        <f ca="1">IF(OR(COUNTIF($BU$3:CA$3,BW371),CA$3=""),"",BW371)</f>
        <v/>
      </c>
      <c r="CB371" s="23" t="str">
        <f ca="1">IF(CC371="","",COUNT(CC$6:CC371)&amp;"@"&amp;CB$4)</f>
        <v/>
      </c>
      <c r="CC371" s="21" t="str">
        <f ca="1">IF(OR(COUNTIF($BU$3:CC$3,BY371),CC$3=""),"",BY371)</f>
        <v/>
      </c>
      <c r="CD371" s="23" t="str">
        <f ca="1">IF(CE371="","",COUNT(CE$6:CE371)&amp;"@"&amp;CD$4)</f>
        <v/>
      </c>
      <c r="CE371" s="21" t="str">
        <f ca="1">IF(OR(COUNTIF($BU$3:CE$3,CA371),CE$3=""),"",CA371)</f>
        <v/>
      </c>
      <c r="CF371" s="23" t="str">
        <f ca="1">IF(CG371="","",COUNT(CG$6:CG371)&amp;"@"&amp;CF$4)</f>
        <v/>
      </c>
      <c r="CG371" s="21" t="str">
        <f ca="1">IF(OR(COUNTIF($BU$3:CG$3,CC371),CG$3=""),"",CC371)</f>
        <v/>
      </c>
      <c r="CH371" s="23" t="str">
        <f ca="1">IF(CI371="","",COUNT(CI$6:CI371)&amp;"@"&amp;CH$4)</f>
        <v/>
      </c>
      <c r="CI371" s="21" t="str">
        <f ca="1">IF(OR(COUNTIF($BU$3:CI$3,CE371),CI$3=""),"",CE371)</f>
        <v/>
      </c>
      <c r="CJ371" s="23" t="str">
        <f ca="1">IF(CK371="","",COUNT(CK$6:CK371)&amp;"@"&amp;CJ$4)</f>
        <v/>
      </c>
      <c r="CK371" s="21" t="str">
        <f ca="1">IF(OR(COUNTIF($BU$3:CK$3,CG371),CK$3=""),"",CG371)</f>
        <v/>
      </c>
      <c r="CM371" s="32">
        <f t="shared" si="81"/>
        <v>365</v>
      </c>
      <c r="CN371" s="30" t="str">
        <f t="shared" si="82"/>
        <v/>
      </c>
      <c r="CO371" s="19" t="str">
        <f>IF(CP371="","",COUNT(CP$6:CP371)&amp;"@"&amp;CO$4)</f>
        <v/>
      </c>
      <c r="CP371" s="21" t="str">
        <f t="shared" si="75"/>
        <v/>
      </c>
      <c r="CQ371" s="33" t="str">
        <f ca="1">IF(CR371="","",COUNT(CR$6:CR371)&amp;"@"&amp;CQ$4)</f>
        <v/>
      </c>
      <c r="CR371" s="21" t="str">
        <f ca="1">IF(OR(COUNTIF($CR$3:CR$3,CN371),CR$3=""),"",CN371)</f>
        <v/>
      </c>
      <c r="CS371" s="33" t="str">
        <f ca="1">IF(CT371="","",COUNT(CT$6:CT371)&amp;"@"&amp;CS$4)</f>
        <v/>
      </c>
      <c r="CT371" s="21" t="str">
        <f ca="1">IF(OR(COUNTIF($CR$3:CT$3,CP371),CT$3=""),"",CP371)</f>
        <v/>
      </c>
      <c r="CU371" s="33" t="str">
        <f ca="1">IF(CV371="","",COUNT(CV$6:CV371)&amp;"@"&amp;CU$4)</f>
        <v/>
      </c>
      <c r="CV371" s="21" t="str">
        <f ca="1">IF(OR(COUNTIF($CR$3:CV$3,CR371),CV$3=""),"",CR371)</f>
        <v/>
      </c>
      <c r="CW371" s="33" t="str">
        <f ca="1">IF(CX371="","",COUNT(CX$6:CX371)&amp;"@"&amp;CW$4)</f>
        <v/>
      </c>
      <c r="CX371" s="21" t="str">
        <f ca="1">IF(OR(COUNTIF($CR$3:CX$3,CT371),CX$3=""),"",CT371)</f>
        <v/>
      </c>
      <c r="CY371" s="33" t="str">
        <f ca="1">IF(CZ371="","",COUNT(CZ$6:CZ371)&amp;"@"&amp;CY$4)</f>
        <v/>
      </c>
      <c r="CZ371" s="21" t="str">
        <f ca="1">IF(OR(COUNTIF($CR$3:CZ$3,CV371),CZ$3=""),"",CV371)</f>
        <v/>
      </c>
      <c r="DA371" s="33" t="str">
        <f ca="1">IF(DB371="","",COUNT(DB$6:DB371)&amp;"@"&amp;DA$4)</f>
        <v/>
      </c>
      <c r="DB371" s="21" t="str">
        <f ca="1">IF(OR(COUNTIF($CR$3:DB$3,CX371),DB$3=""),"",CX371)</f>
        <v/>
      </c>
      <c r="DC371" s="33" t="str">
        <f ca="1">IF(DD371="","",COUNT(DD$6:DD371)&amp;"@"&amp;DC$4)</f>
        <v/>
      </c>
      <c r="DD371" s="21" t="str">
        <f ca="1">IF(OR(COUNTIF($CR$3:DD$3,CZ371),DD$3=""),"",CZ371)</f>
        <v/>
      </c>
      <c r="DE371" s="33" t="str">
        <f ca="1">IF(DF371="","",COUNT(DF$6:DF371)&amp;"@"&amp;DE$4)</f>
        <v/>
      </c>
      <c r="DF371" s="21" t="str">
        <f ca="1">IF(OR(COUNTIF($CR$3:DF$3,DB371),DF$3=""),"",DB371)</f>
        <v/>
      </c>
      <c r="DG371" s="33" t="str">
        <f ca="1">IF(DH371="","",COUNT(DH$6:DH371)&amp;"@"&amp;DG$4)</f>
        <v/>
      </c>
      <c r="DH371" s="21" t="str">
        <f ca="1">IF(OR(COUNTIF($CR$3:DH$3,DD371),DH$3=""),"",DD371)</f>
        <v/>
      </c>
    </row>
    <row r="372" spans="22:112" ht="45" customHeight="1" x14ac:dyDescent="0.45">
      <c r="V372" s="32">
        <v>366</v>
      </c>
      <c r="W372" s="30" t="str">
        <f t="shared" si="76"/>
        <v/>
      </c>
      <c r="X372" s="19" t="str">
        <f>IF(Y372="","",COUNT(Y$6:Y372)&amp;"@"&amp;X$4)</f>
        <v/>
      </c>
      <c r="Y372" s="21" t="str">
        <f t="shared" si="72"/>
        <v/>
      </c>
      <c r="Z372" s="33" t="str">
        <f ca="1">IF(AA372="","",COUNT(AA$6:AA372)&amp;"@"&amp;Z$4)</f>
        <v/>
      </c>
      <c r="AA372" s="21" t="str">
        <f ca="1">IF(OR(COUNTIF($AA$3:AA$3,W372),AA$3=""),"",W372)</f>
        <v/>
      </c>
      <c r="AB372" s="33" t="str">
        <f ca="1">IF(AC372="","",COUNT(AC$6:AC372)&amp;"@"&amp;AB$4)</f>
        <v/>
      </c>
      <c r="AC372" s="21" t="str">
        <f ca="1">IF(OR(COUNTIF($AA$3:AC$3,Y372),AC$3=""),"",Y372)</f>
        <v/>
      </c>
      <c r="AD372" s="33" t="str">
        <f ca="1">IF(AE372="","",COUNT(AE$6:AE372)&amp;"@"&amp;AD$4)</f>
        <v/>
      </c>
      <c r="AE372" s="21" t="str">
        <f ca="1">IF(OR(COUNTIF($AA$3:AE$3,AA372),AE$3=""),"",AA372)</f>
        <v/>
      </c>
      <c r="AF372" s="33" t="str">
        <f ca="1">IF(AG372="","",COUNT(AG$6:AG372)&amp;"@"&amp;AF$4)</f>
        <v/>
      </c>
      <c r="AG372" s="21" t="str">
        <f ca="1">IF(OR(COUNTIF($AA$3:AG$3,AC372),AG$3=""),"",AC372)</f>
        <v/>
      </c>
      <c r="AH372" s="33" t="str">
        <f ca="1">IF(AI372="","",COUNT(AI$6:AI372)&amp;"@"&amp;AH$4)</f>
        <v/>
      </c>
      <c r="AI372" s="21" t="str">
        <f ca="1">IF(OR(COUNTIF($AA$3:AI$3,AE372),AI$3=""),"",AE372)</f>
        <v/>
      </c>
      <c r="AJ372" s="33" t="str">
        <f ca="1">IF(AK372="","",COUNT(AK$6:AK372)&amp;"@"&amp;AJ$4)</f>
        <v/>
      </c>
      <c r="AK372" s="21" t="str">
        <f ca="1">IF(OR(COUNTIF($AA$3:AK$3,AG372),AK$3=""),"",AG372)</f>
        <v/>
      </c>
      <c r="AL372" s="33" t="str">
        <f ca="1">IF(AM372="","",COUNT(AM$6:AM372)&amp;"@"&amp;AL$4)</f>
        <v/>
      </c>
      <c r="AM372" s="21" t="str">
        <f ca="1">IF(OR(COUNTIF($AA$3:AM$3,AI372),AM$3=""),"",AI372)</f>
        <v/>
      </c>
      <c r="AN372" s="33" t="str">
        <f ca="1">IF(AO372="","",COUNT(AO$6:AO372)&amp;"@"&amp;AN$4)</f>
        <v/>
      </c>
      <c r="AO372" s="21" t="str">
        <f ca="1">IF(OR(COUNTIF($AA$3:AO$3,AK372),AO$3=""),"",AK372)</f>
        <v/>
      </c>
      <c r="AP372" s="33" t="str">
        <f ca="1">IF(AQ372="","",COUNT(AQ$6:AQ372)&amp;"@"&amp;AP$4)</f>
        <v/>
      </c>
      <c r="AQ372" s="21" t="str">
        <f ca="1">IF(OR(COUNTIF($AA$3:AQ$3,AM372),AQ$3=""),"",AM372)</f>
        <v/>
      </c>
      <c r="AS372" s="32">
        <f t="shared" si="77"/>
        <v>366</v>
      </c>
      <c r="AT372" s="30" t="str">
        <f t="shared" si="78"/>
        <v/>
      </c>
      <c r="AU372" s="19" t="str">
        <f>IF(AV372="","",COUNT(AV$6:AV372)&amp;"@"&amp;AU$4)</f>
        <v/>
      </c>
      <c r="AV372" s="21" t="str">
        <f t="shared" si="73"/>
        <v/>
      </c>
      <c r="AW372" s="33" t="str">
        <f ca="1">IF(AX372="","",COUNT(AX$6:AX372)&amp;"@"&amp;AW$4)</f>
        <v/>
      </c>
      <c r="AX372" s="21" t="str">
        <f ca="1">IF(OR(COUNTIF($AX$3:AX$3,AT372),AX$3=""),"",AT372)</f>
        <v/>
      </c>
      <c r="AY372" s="33" t="str">
        <f ca="1">IF(AZ372="","",COUNT(AZ$6:AZ372)&amp;"@"&amp;AY$4)</f>
        <v/>
      </c>
      <c r="AZ372" s="21" t="str">
        <f ca="1">IF(OR(COUNTIF($AX$3:AZ$3,AV372),AZ$3=""),"",AV372)</f>
        <v/>
      </c>
      <c r="BA372" s="33" t="str">
        <f ca="1">IF(BB372="","",COUNT(BB$6:BB372)&amp;"@"&amp;BA$4)</f>
        <v/>
      </c>
      <c r="BB372" s="21" t="str">
        <f ca="1">IF(OR(COUNTIF($AX$3:BB$3,AX372),BB$3=""),"",AX372)</f>
        <v/>
      </c>
      <c r="BC372" s="33" t="str">
        <f ca="1">IF(BD372="","",COUNT(BD$6:BD372)&amp;"@"&amp;BC$4)</f>
        <v/>
      </c>
      <c r="BD372" s="21" t="str">
        <f ca="1">IF(OR(COUNTIF($AX$3:BD$3,AZ372),BD$3=""),"",AZ372)</f>
        <v/>
      </c>
      <c r="BE372" s="33" t="str">
        <f ca="1">IF(BF372="","",COUNT(BF$6:BF372)&amp;"@"&amp;BE$4)</f>
        <v/>
      </c>
      <c r="BF372" s="21" t="str">
        <f ca="1">IF(OR(COUNTIF($AX$3:BF$3,BB372),BF$3=""),"",BB372)</f>
        <v/>
      </c>
      <c r="BG372" s="33" t="str">
        <f ca="1">IF(BH372="","",COUNT(BH$6:BH372)&amp;"@"&amp;BG$4)</f>
        <v/>
      </c>
      <c r="BH372" s="21" t="str">
        <f ca="1">IF(OR(COUNTIF($AX$3:BH$3,BD372),BH$3=""),"",BD372)</f>
        <v/>
      </c>
      <c r="BI372" s="33" t="str">
        <f ca="1">IF(BJ372="","",COUNT(BJ$6:BJ372)&amp;"@"&amp;BI$4)</f>
        <v/>
      </c>
      <c r="BJ372" s="21" t="str">
        <f ca="1">IF(OR(COUNTIF($AX$3:BJ$3,BF372),BJ$3=""),"",BF372)</f>
        <v/>
      </c>
      <c r="BK372" s="33" t="str">
        <f ca="1">IF(BL372="","",COUNT(BL$6:BL372)&amp;"@"&amp;BK$4)</f>
        <v/>
      </c>
      <c r="BL372" s="21" t="str">
        <f ca="1">IF(OR(COUNTIF($AX$3:BL$3,BH372),BL$3=""),"",BH372)</f>
        <v/>
      </c>
      <c r="BM372" s="33" t="str">
        <f ca="1">IF(BN372="","",COUNT(BN$6:BN372)&amp;"@"&amp;BM$4)</f>
        <v/>
      </c>
      <c r="BN372" s="21" t="str">
        <f ca="1">IF(OR(COUNTIF($AX$3:BN$3,BJ372),BN$3=""),"",BJ372)</f>
        <v/>
      </c>
      <c r="BP372" s="32">
        <f t="shared" si="79"/>
        <v>366</v>
      </c>
      <c r="BQ372" s="30" t="str">
        <f t="shared" si="80"/>
        <v/>
      </c>
      <c r="BR372" s="19" t="str">
        <f>IF(BS372="","",COUNT(BS$6:BS372)&amp;"@"&amp;BR$4)</f>
        <v/>
      </c>
      <c r="BS372" s="21" t="str">
        <f t="shared" si="74"/>
        <v/>
      </c>
      <c r="BT372" s="23" t="str">
        <f ca="1">IF(BU372="","",COUNT(BU$6:BU372)&amp;"@"&amp;BT$4)</f>
        <v/>
      </c>
      <c r="BU372" s="21" t="str">
        <f ca="1">IF(OR(COUNTIF($BU$3:BU$3,BQ372),BU$3=""),"",BQ372)</f>
        <v/>
      </c>
      <c r="BV372" s="23" t="str">
        <f ca="1">IF(BW372="","",COUNT(BW$6:BW372)&amp;"@"&amp;BV$4)</f>
        <v/>
      </c>
      <c r="BW372" s="21" t="str">
        <f ca="1">IF(OR(COUNTIF($BU$3:BW$3,BS372),BW$3=""),"",BS372)</f>
        <v/>
      </c>
      <c r="BX372" s="23" t="str">
        <f ca="1">IF(BY372="","",COUNT(BY$6:BY372)&amp;"@"&amp;BX$4)</f>
        <v/>
      </c>
      <c r="BY372" s="21" t="str">
        <f ca="1">IF(OR(COUNTIF($BU$3:BY$3,BU372),BY$3=""),"",BU372)</f>
        <v/>
      </c>
      <c r="BZ372" s="23" t="str">
        <f ca="1">IF(CA372="","",COUNT(CA$6:CA372)&amp;"@"&amp;BZ$4)</f>
        <v/>
      </c>
      <c r="CA372" s="21" t="str">
        <f ca="1">IF(OR(COUNTIF($BU$3:CA$3,BW372),CA$3=""),"",BW372)</f>
        <v/>
      </c>
      <c r="CB372" s="23" t="str">
        <f ca="1">IF(CC372="","",COUNT(CC$6:CC372)&amp;"@"&amp;CB$4)</f>
        <v/>
      </c>
      <c r="CC372" s="21" t="str">
        <f ca="1">IF(OR(COUNTIF($BU$3:CC$3,BY372),CC$3=""),"",BY372)</f>
        <v/>
      </c>
      <c r="CD372" s="23" t="str">
        <f ca="1">IF(CE372="","",COUNT(CE$6:CE372)&amp;"@"&amp;CD$4)</f>
        <v/>
      </c>
      <c r="CE372" s="21" t="str">
        <f ca="1">IF(OR(COUNTIF($BU$3:CE$3,CA372),CE$3=""),"",CA372)</f>
        <v/>
      </c>
      <c r="CF372" s="23" t="str">
        <f ca="1">IF(CG372="","",COUNT(CG$6:CG372)&amp;"@"&amp;CF$4)</f>
        <v/>
      </c>
      <c r="CG372" s="21" t="str">
        <f ca="1">IF(OR(COUNTIF($BU$3:CG$3,CC372),CG$3=""),"",CC372)</f>
        <v/>
      </c>
      <c r="CH372" s="23" t="str">
        <f ca="1">IF(CI372="","",COUNT(CI$6:CI372)&amp;"@"&amp;CH$4)</f>
        <v/>
      </c>
      <c r="CI372" s="21" t="str">
        <f ca="1">IF(OR(COUNTIF($BU$3:CI$3,CE372),CI$3=""),"",CE372)</f>
        <v/>
      </c>
      <c r="CJ372" s="23" t="str">
        <f ca="1">IF(CK372="","",COUNT(CK$6:CK372)&amp;"@"&amp;CJ$4)</f>
        <v/>
      </c>
      <c r="CK372" s="21" t="str">
        <f ca="1">IF(OR(COUNTIF($BU$3:CK$3,CG372),CK$3=""),"",CG372)</f>
        <v/>
      </c>
      <c r="CM372" s="32">
        <f t="shared" si="81"/>
        <v>366</v>
      </c>
      <c r="CN372" s="30" t="str">
        <f t="shared" si="82"/>
        <v/>
      </c>
      <c r="CO372" s="19" t="str">
        <f>IF(CP372="","",COUNT(CP$6:CP372)&amp;"@"&amp;CO$4)</f>
        <v/>
      </c>
      <c r="CP372" s="21" t="str">
        <f t="shared" si="75"/>
        <v/>
      </c>
      <c r="CQ372" s="33" t="str">
        <f ca="1">IF(CR372="","",COUNT(CR$6:CR372)&amp;"@"&amp;CQ$4)</f>
        <v/>
      </c>
      <c r="CR372" s="21" t="str">
        <f ca="1">IF(OR(COUNTIF($CR$3:CR$3,CN372),CR$3=""),"",CN372)</f>
        <v/>
      </c>
      <c r="CS372" s="33" t="str">
        <f ca="1">IF(CT372="","",COUNT(CT$6:CT372)&amp;"@"&amp;CS$4)</f>
        <v/>
      </c>
      <c r="CT372" s="21" t="str">
        <f ca="1">IF(OR(COUNTIF($CR$3:CT$3,CP372),CT$3=""),"",CP372)</f>
        <v/>
      </c>
      <c r="CU372" s="33" t="str">
        <f ca="1">IF(CV372="","",COUNT(CV$6:CV372)&amp;"@"&amp;CU$4)</f>
        <v/>
      </c>
      <c r="CV372" s="21" t="str">
        <f ca="1">IF(OR(COUNTIF($CR$3:CV$3,CR372),CV$3=""),"",CR372)</f>
        <v/>
      </c>
      <c r="CW372" s="33" t="str">
        <f ca="1">IF(CX372="","",COUNT(CX$6:CX372)&amp;"@"&amp;CW$4)</f>
        <v/>
      </c>
      <c r="CX372" s="21" t="str">
        <f ca="1">IF(OR(COUNTIF($CR$3:CX$3,CT372),CX$3=""),"",CT372)</f>
        <v/>
      </c>
      <c r="CY372" s="33" t="str">
        <f ca="1">IF(CZ372="","",COUNT(CZ$6:CZ372)&amp;"@"&amp;CY$4)</f>
        <v/>
      </c>
      <c r="CZ372" s="21" t="str">
        <f ca="1">IF(OR(COUNTIF($CR$3:CZ$3,CV372),CZ$3=""),"",CV372)</f>
        <v/>
      </c>
      <c r="DA372" s="33" t="str">
        <f ca="1">IF(DB372="","",COUNT(DB$6:DB372)&amp;"@"&amp;DA$4)</f>
        <v/>
      </c>
      <c r="DB372" s="21" t="str">
        <f ca="1">IF(OR(COUNTIF($CR$3:DB$3,CX372),DB$3=""),"",CX372)</f>
        <v/>
      </c>
      <c r="DC372" s="33" t="str">
        <f ca="1">IF(DD372="","",COUNT(DD$6:DD372)&amp;"@"&amp;DC$4)</f>
        <v/>
      </c>
      <c r="DD372" s="21" t="str">
        <f ca="1">IF(OR(COUNTIF($CR$3:DD$3,CZ372),DD$3=""),"",CZ372)</f>
        <v/>
      </c>
      <c r="DE372" s="33" t="str">
        <f ca="1">IF(DF372="","",COUNT(DF$6:DF372)&amp;"@"&amp;DE$4)</f>
        <v/>
      </c>
      <c r="DF372" s="21" t="str">
        <f ca="1">IF(OR(COUNTIF($CR$3:DF$3,DB372),DF$3=""),"",DB372)</f>
        <v/>
      </c>
      <c r="DG372" s="33" t="str">
        <f ca="1">IF(DH372="","",COUNT(DH$6:DH372)&amp;"@"&amp;DG$4)</f>
        <v/>
      </c>
      <c r="DH372" s="21" t="str">
        <f ca="1">IF(OR(COUNTIF($CR$3:DH$3,DD372),DH$3=""),"",DD372)</f>
        <v/>
      </c>
    </row>
    <row r="373" spans="22:112" ht="45" customHeight="1" x14ac:dyDescent="0.45">
      <c r="V373" s="32">
        <v>367</v>
      </c>
      <c r="W373" s="30" t="str">
        <f t="shared" si="76"/>
        <v/>
      </c>
      <c r="X373" s="19" t="str">
        <f>IF(Y373="","",COUNT(Y$6:Y373)&amp;"@"&amp;X$4)</f>
        <v/>
      </c>
      <c r="Y373" s="21" t="str">
        <f t="shared" si="72"/>
        <v/>
      </c>
      <c r="Z373" s="33" t="str">
        <f ca="1">IF(AA373="","",COUNT(AA$6:AA373)&amp;"@"&amp;Z$4)</f>
        <v/>
      </c>
      <c r="AA373" s="21" t="str">
        <f ca="1">IF(OR(COUNTIF($AA$3:AA$3,W373),AA$3=""),"",W373)</f>
        <v/>
      </c>
      <c r="AB373" s="33" t="str">
        <f ca="1">IF(AC373="","",COUNT(AC$6:AC373)&amp;"@"&amp;AB$4)</f>
        <v/>
      </c>
      <c r="AC373" s="21" t="str">
        <f ca="1">IF(OR(COUNTIF($AA$3:AC$3,Y373),AC$3=""),"",Y373)</f>
        <v/>
      </c>
      <c r="AD373" s="33" t="str">
        <f ca="1">IF(AE373="","",COUNT(AE$6:AE373)&amp;"@"&amp;AD$4)</f>
        <v/>
      </c>
      <c r="AE373" s="21" t="str">
        <f ca="1">IF(OR(COUNTIF($AA$3:AE$3,AA373),AE$3=""),"",AA373)</f>
        <v/>
      </c>
      <c r="AF373" s="33" t="str">
        <f ca="1">IF(AG373="","",COUNT(AG$6:AG373)&amp;"@"&amp;AF$4)</f>
        <v/>
      </c>
      <c r="AG373" s="21" t="str">
        <f ca="1">IF(OR(COUNTIF($AA$3:AG$3,AC373),AG$3=""),"",AC373)</f>
        <v/>
      </c>
      <c r="AH373" s="33" t="str">
        <f ca="1">IF(AI373="","",COUNT(AI$6:AI373)&amp;"@"&amp;AH$4)</f>
        <v/>
      </c>
      <c r="AI373" s="21" t="str">
        <f ca="1">IF(OR(COUNTIF($AA$3:AI$3,AE373),AI$3=""),"",AE373)</f>
        <v/>
      </c>
      <c r="AJ373" s="33" t="str">
        <f ca="1">IF(AK373="","",COUNT(AK$6:AK373)&amp;"@"&amp;AJ$4)</f>
        <v/>
      </c>
      <c r="AK373" s="21" t="str">
        <f ca="1">IF(OR(COUNTIF($AA$3:AK$3,AG373),AK$3=""),"",AG373)</f>
        <v/>
      </c>
      <c r="AL373" s="33" t="str">
        <f ca="1">IF(AM373="","",COUNT(AM$6:AM373)&amp;"@"&amp;AL$4)</f>
        <v/>
      </c>
      <c r="AM373" s="21" t="str">
        <f ca="1">IF(OR(COUNTIF($AA$3:AM$3,AI373),AM$3=""),"",AI373)</f>
        <v/>
      </c>
      <c r="AN373" s="33" t="str">
        <f ca="1">IF(AO373="","",COUNT(AO$6:AO373)&amp;"@"&amp;AN$4)</f>
        <v/>
      </c>
      <c r="AO373" s="21" t="str">
        <f ca="1">IF(OR(COUNTIF($AA$3:AO$3,AK373),AO$3=""),"",AK373)</f>
        <v/>
      </c>
      <c r="AP373" s="33" t="str">
        <f ca="1">IF(AQ373="","",COUNT(AQ$6:AQ373)&amp;"@"&amp;AP$4)</f>
        <v/>
      </c>
      <c r="AQ373" s="21" t="str">
        <f ca="1">IF(OR(COUNTIF($AA$3:AQ$3,AM373),AQ$3=""),"",AM373)</f>
        <v/>
      </c>
      <c r="AS373" s="32">
        <f t="shared" si="77"/>
        <v>367</v>
      </c>
      <c r="AT373" s="30" t="str">
        <f t="shared" si="78"/>
        <v/>
      </c>
      <c r="AU373" s="19" t="str">
        <f>IF(AV373="","",COUNT(AV$6:AV373)&amp;"@"&amp;AU$4)</f>
        <v/>
      </c>
      <c r="AV373" s="21" t="str">
        <f t="shared" si="73"/>
        <v/>
      </c>
      <c r="AW373" s="33" t="str">
        <f ca="1">IF(AX373="","",COUNT(AX$6:AX373)&amp;"@"&amp;AW$4)</f>
        <v/>
      </c>
      <c r="AX373" s="21" t="str">
        <f ca="1">IF(OR(COUNTIF($AX$3:AX$3,AT373),AX$3=""),"",AT373)</f>
        <v/>
      </c>
      <c r="AY373" s="33" t="str">
        <f ca="1">IF(AZ373="","",COUNT(AZ$6:AZ373)&amp;"@"&amp;AY$4)</f>
        <v/>
      </c>
      <c r="AZ373" s="21" t="str">
        <f ca="1">IF(OR(COUNTIF($AX$3:AZ$3,AV373),AZ$3=""),"",AV373)</f>
        <v/>
      </c>
      <c r="BA373" s="33" t="str">
        <f ca="1">IF(BB373="","",COUNT(BB$6:BB373)&amp;"@"&amp;BA$4)</f>
        <v/>
      </c>
      <c r="BB373" s="21" t="str">
        <f ca="1">IF(OR(COUNTIF($AX$3:BB$3,AX373),BB$3=""),"",AX373)</f>
        <v/>
      </c>
      <c r="BC373" s="33" t="str">
        <f ca="1">IF(BD373="","",COUNT(BD$6:BD373)&amp;"@"&amp;BC$4)</f>
        <v/>
      </c>
      <c r="BD373" s="21" t="str">
        <f ca="1">IF(OR(COUNTIF($AX$3:BD$3,AZ373),BD$3=""),"",AZ373)</f>
        <v/>
      </c>
      <c r="BE373" s="33" t="str">
        <f ca="1">IF(BF373="","",COUNT(BF$6:BF373)&amp;"@"&amp;BE$4)</f>
        <v/>
      </c>
      <c r="BF373" s="21" t="str">
        <f ca="1">IF(OR(COUNTIF($AX$3:BF$3,BB373),BF$3=""),"",BB373)</f>
        <v/>
      </c>
      <c r="BG373" s="33" t="str">
        <f ca="1">IF(BH373="","",COUNT(BH$6:BH373)&amp;"@"&amp;BG$4)</f>
        <v/>
      </c>
      <c r="BH373" s="21" t="str">
        <f ca="1">IF(OR(COUNTIF($AX$3:BH$3,BD373),BH$3=""),"",BD373)</f>
        <v/>
      </c>
      <c r="BI373" s="33" t="str">
        <f ca="1">IF(BJ373="","",COUNT(BJ$6:BJ373)&amp;"@"&amp;BI$4)</f>
        <v/>
      </c>
      <c r="BJ373" s="21" t="str">
        <f ca="1">IF(OR(COUNTIF($AX$3:BJ$3,BF373),BJ$3=""),"",BF373)</f>
        <v/>
      </c>
      <c r="BK373" s="33" t="str">
        <f ca="1">IF(BL373="","",COUNT(BL$6:BL373)&amp;"@"&amp;BK$4)</f>
        <v/>
      </c>
      <c r="BL373" s="21" t="str">
        <f ca="1">IF(OR(COUNTIF($AX$3:BL$3,BH373),BL$3=""),"",BH373)</f>
        <v/>
      </c>
      <c r="BM373" s="33" t="str">
        <f ca="1">IF(BN373="","",COUNT(BN$6:BN373)&amp;"@"&amp;BM$4)</f>
        <v/>
      </c>
      <c r="BN373" s="21" t="str">
        <f ca="1">IF(OR(COUNTIF($AX$3:BN$3,BJ373),BN$3=""),"",BJ373)</f>
        <v/>
      </c>
      <c r="BP373" s="32">
        <f t="shared" si="79"/>
        <v>367</v>
      </c>
      <c r="BQ373" s="30" t="str">
        <f t="shared" si="80"/>
        <v/>
      </c>
      <c r="BR373" s="19" t="str">
        <f>IF(BS373="","",COUNT(BS$6:BS373)&amp;"@"&amp;BR$4)</f>
        <v/>
      </c>
      <c r="BS373" s="21" t="str">
        <f t="shared" si="74"/>
        <v/>
      </c>
      <c r="BT373" s="23" t="str">
        <f ca="1">IF(BU373="","",COUNT(BU$6:BU373)&amp;"@"&amp;BT$4)</f>
        <v/>
      </c>
      <c r="BU373" s="21" t="str">
        <f ca="1">IF(OR(COUNTIF($BU$3:BU$3,BQ373),BU$3=""),"",BQ373)</f>
        <v/>
      </c>
      <c r="BV373" s="23" t="str">
        <f ca="1">IF(BW373="","",COUNT(BW$6:BW373)&amp;"@"&amp;BV$4)</f>
        <v/>
      </c>
      <c r="BW373" s="21" t="str">
        <f ca="1">IF(OR(COUNTIF($BU$3:BW$3,BS373),BW$3=""),"",BS373)</f>
        <v/>
      </c>
      <c r="BX373" s="23" t="str">
        <f ca="1">IF(BY373="","",COUNT(BY$6:BY373)&amp;"@"&amp;BX$4)</f>
        <v/>
      </c>
      <c r="BY373" s="21" t="str">
        <f ca="1">IF(OR(COUNTIF($BU$3:BY$3,BU373),BY$3=""),"",BU373)</f>
        <v/>
      </c>
      <c r="BZ373" s="23" t="str">
        <f ca="1">IF(CA373="","",COUNT(CA$6:CA373)&amp;"@"&amp;BZ$4)</f>
        <v/>
      </c>
      <c r="CA373" s="21" t="str">
        <f ca="1">IF(OR(COUNTIF($BU$3:CA$3,BW373),CA$3=""),"",BW373)</f>
        <v/>
      </c>
      <c r="CB373" s="23" t="str">
        <f ca="1">IF(CC373="","",COUNT(CC$6:CC373)&amp;"@"&amp;CB$4)</f>
        <v/>
      </c>
      <c r="CC373" s="21" t="str">
        <f ca="1">IF(OR(COUNTIF($BU$3:CC$3,BY373),CC$3=""),"",BY373)</f>
        <v/>
      </c>
      <c r="CD373" s="23" t="str">
        <f ca="1">IF(CE373="","",COUNT(CE$6:CE373)&amp;"@"&amp;CD$4)</f>
        <v/>
      </c>
      <c r="CE373" s="21" t="str">
        <f ca="1">IF(OR(COUNTIF($BU$3:CE$3,CA373),CE$3=""),"",CA373)</f>
        <v/>
      </c>
      <c r="CF373" s="23" t="str">
        <f ca="1">IF(CG373="","",COUNT(CG$6:CG373)&amp;"@"&amp;CF$4)</f>
        <v/>
      </c>
      <c r="CG373" s="21" t="str">
        <f ca="1">IF(OR(COUNTIF($BU$3:CG$3,CC373),CG$3=""),"",CC373)</f>
        <v/>
      </c>
      <c r="CH373" s="23" t="str">
        <f ca="1">IF(CI373="","",COUNT(CI$6:CI373)&amp;"@"&amp;CH$4)</f>
        <v/>
      </c>
      <c r="CI373" s="21" t="str">
        <f ca="1">IF(OR(COUNTIF($BU$3:CI$3,CE373),CI$3=""),"",CE373)</f>
        <v/>
      </c>
      <c r="CJ373" s="23" t="str">
        <f ca="1">IF(CK373="","",COUNT(CK$6:CK373)&amp;"@"&amp;CJ$4)</f>
        <v/>
      </c>
      <c r="CK373" s="21" t="str">
        <f ca="1">IF(OR(COUNTIF($BU$3:CK$3,CG373),CK$3=""),"",CG373)</f>
        <v/>
      </c>
      <c r="CM373" s="32">
        <f t="shared" si="81"/>
        <v>367</v>
      </c>
      <c r="CN373" s="30" t="str">
        <f t="shared" si="82"/>
        <v/>
      </c>
      <c r="CO373" s="19" t="str">
        <f>IF(CP373="","",COUNT(CP$6:CP373)&amp;"@"&amp;CO$4)</f>
        <v/>
      </c>
      <c r="CP373" s="21" t="str">
        <f t="shared" si="75"/>
        <v/>
      </c>
      <c r="CQ373" s="33" t="str">
        <f ca="1">IF(CR373="","",COUNT(CR$6:CR373)&amp;"@"&amp;CQ$4)</f>
        <v/>
      </c>
      <c r="CR373" s="21" t="str">
        <f ca="1">IF(OR(COUNTIF($CR$3:CR$3,CN373),CR$3=""),"",CN373)</f>
        <v/>
      </c>
      <c r="CS373" s="33" t="str">
        <f ca="1">IF(CT373="","",COUNT(CT$6:CT373)&amp;"@"&amp;CS$4)</f>
        <v/>
      </c>
      <c r="CT373" s="21" t="str">
        <f ca="1">IF(OR(COUNTIF($CR$3:CT$3,CP373),CT$3=""),"",CP373)</f>
        <v/>
      </c>
      <c r="CU373" s="33" t="str">
        <f ca="1">IF(CV373="","",COUNT(CV$6:CV373)&amp;"@"&amp;CU$4)</f>
        <v/>
      </c>
      <c r="CV373" s="21" t="str">
        <f ca="1">IF(OR(COUNTIF($CR$3:CV$3,CR373),CV$3=""),"",CR373)</f>
        <v/>
      </c>
      <c r="CW373" s="33" t="str">
        <f ca="1">IF(CX373="","",COUNT(CX$6:CX373)&amp;"@"&amp;CW$4)</f>
        <v/>
      </c>
      <c r="CX373" s="21" t="str">
        <f ca="1">IF(OR(COUNTIF($CR$3:CX$3,CT373),CX$3=""),"",CT373)</f>
        <v/>
      </c>
      <c r="CY373" s="33" t="str">
        <f ca="1">IF(CZ373="","",COUNT(CZ$6:CZ373)&amp;"@"&amp;CY$4)</f>
        <v/>
      </c>
      <c r="CZ373" s="21" t="str">
        <f ca="1">IF(OR(COUNTIF($CR$3:CZ$3,CV373),CZ$3=""),"",CV373)</f>
        <v/>
      </c>
      <c r="DA373" s="33" t="str">
        <f ca="1">IF(DB373="","",COUNT(DB$6:DB373)&amp;"@"&amp;DA$4)</f>
        <v/>
      </c>
      <c r="DB373" s="21" t="str">
        <f ca="1">IF(OR(COUNTIF($CR$3:DB$3,CX373),DB$3=""),"",CX373)</f>
        <v/>
      </c>
      <c r="DC373" s="33" t="str">
        <f ca="1">IF(DD373="","",COUNT(DD$6:DD373)&amp;"@"&amp;DC$4)</f>
        <v/>
      </c>
      <c r="DD373" s="21" t="str">
        <f ca="1">IF(OR(COUNTIF($CR$3:DD$3,CZ373),DD$3=""),"",CZ373)</f>
        <v/>
      </c>
      <c r="DE373" s="33" t="str">
        <f ca="1">IF(DF373="","",COUNT(DF$6:DF373)&amp;"@"&amp;DE$4)</f>
        <v/>
      </c>
      <c r="DF373" s="21" t="str">
        <f ca="1">IF(OR(COUNTIF($CR$3:DF$3,DB373),DF$3=""),"",DB373)</f>
        <v/>
      </c>
      <c r="DG373" s="33" t="str">
        <f ca="1">IF(DH373="","",COUNT(DH$6:DH373)&amp;"@"&amp;DG$4)</f>
        <v/>
      </c>
      <c r="DH373" s="21" t="str">
        <f ca="1">IF(OR(COUNTIF($CR$3:DH$3,DD373),DH$3=""),"",DD373)</f>
        <v/>
      </c>
    </row>
    <row r="374" spans="22:112" ht="45" customHeight="1" x14ac:dyDescent="0.45">
      <c r="V374" s="32">
        <v>368</v>
      </c>
      <c r="W374" s="30" t="str">
        <f t="shared" si="76"/>
        <v/>
      </c>
      <c r="X374" s="19" t="str">
        <f>IF(Y374="","",COUNT(Y$6:Y374)&amp;"@"&amp;X$4)</f>
        <v/>
      </c>
      <c r="Y374" s="21" t="str">
        <f t="shared" si="72"/>
        <v/>
      </c>
      <c r="Z374" s="33" t="str">
        <f ca="1">IF(AA374="","",COUNT(AA$6:AA374)&amp;"@"&amp;Z$4)</f>
        <v/>
      </c>
      <c r="AA374" s="21" t="str">
        <f ca="1">IF(OR(COUNTIF($AA$3:AA$3,W374),AA$3=""),"",W374)</f>
        <v/>
      </c>
      <c r="AB374" s="33" t="str">
        <f ca="1">IF(AC374="","",COUNT(AC$6:AC374)&amp;"@"&amp;AB$4)</f>
        <v/>
      </c>
      <c r="AC374" s="21" t="str">
        <f ca="1">IF(OR(COUNTIF($AA$3:AC$3,Y374),AC$3=""),"",Y374)</f>
        <v/>
      </c>
      <c r="AD374" s="33" t="str">
        <f ca="1">IF(AE374="","",COUNT(AE$6:AE374)&amp;"@"&amp;AD$4)</f>
        <v/>
      </c>
      <c r="AE374" s="21" t="str">
        <f ca="1">IF(OR(COUNTIF($AA$3:AE$3,AA374),AE$3=""),"",AA374)</f>
        <v/>
      </c>
      <c r="AF374" s="33" t="str">
        <f ca="1">IF(AG374="","",COUNT(AG$6:AG374)&amp;"@"&amp;AF$4)</f>
        <v/>
      </c>
      <c r="AG374" s="21" t="str">
        <f ca="1">IF(OR(COUNTIF($AA$3:AG$3,AC374),AG$3=""),"",AC374)</f>
        <v/>
      </c>
      <c r="AH374" s="33" t="str">
        <f ca="1">IF(AI374="","",COUNT(AI$6:AI374)&amp;"@"&amp;AH$4)</f>
        <v/>
      </c>
      <c r="AI374" s="21" t="str">
        <f ca="1">IF(OR(COUNTIF($AA$3:AI$3,AE374),AI$3=""),"",AE374)</f>
        <v/>
      </c>
      <c r="AJ374" s="33" t="str">
        <f ca="1">IF(AK374="","",COUNT(AK$6:AK374)&amp;"@"&amp;AJ$4)</f>
        <v/>
      </c>
      <c r="AK374" s="21" t="str">
        <f ca="1">IF(OR(COUNTIF($AA$3:AK$3,AG374),AK$3=""),"",AG374)</f>
        <v/>
      </c>
      <c r="AL374" s="33" t="str">
        <f ca="1">IF(AM374="","",COUNT(AM$6:AM374)&amp;"@"&amp;AL$4)</f>
        <v/>
      </c>
      <c r="AM374" s="21" t="str">
        <f ca="1">IF(OR(COUNTIF($AA$3:AM$3,AI374),AM$3=""),"",AI374)</f>
        <v/>
      </c>
      <c r="AN374" s="33" t="str">
        <f ca="1">IF(AO374="","",COUNT(AO$6:AO374)&amp;"@"&amp;AN$4)</f>
        <v/>
      </c>
      <c r="AO374" s="21" t="str">
        <f ca="1">IF(OR(COUNTIF($AA$3:AO$3,AK374),AO$3=""),"",AK374)</f>
        <v/>
      </c>
      <c r="AP374" s="33" t="str">
        <f ca="1">IF(AQ374="","",COUNT(AQ$6:AQ374)&amp;"@"&amp;AP$4)</f>
        <v/>
      </c>
      <c r="AQ374" s="21" t="str">
        <f ca="1">IF(OR(COUNTIF($AA$3:AQ$3,AM374),AQ$3=""),"",AM374)</f>
        <v/>
      </c>
      <c r="AS374" s="32">
        <f t="shared" si="77"/>
        <v>368</v>
      </c>
      <c r="AT374" s="30" t="str">
        <f t="shared" si="78"/>
        <v/>
      </c>
      <c r="AU374" s="19" t="str">
        <f>IF(AV374="","",COUNT(AV$6:AV374)&amp;"@"&amp;AU$4)</f>
        <v/>
      </c>
      <c r="AV374" s="21" t="str">
        <f t="shared" si="73"/>
        <v/>
      </c>
      <c r="AW374" s="33" t="str">
        <f ca="1">IF(AX374="","",COUNT(AX$6:AX374)&amp;"@"&amp;AW$4)</f>
        <v/>
      </c>
      <c r="AX374" s="21" t="str">
        <f ca="1">IF(OR(COUNTIF($AX$3:AX$3,AT374),AX$3=""),"",AT374)</f>
        <v/>
      </c>
      <c r="AY374" s="33" t="str">
        <f ca="1">IF(AZ374="","",COUNT(AZ$6:AZ374)&amp;"@"&amp;AY$4)</f>
        <v/>
      </c>
      <c r="AZ374" s="21" t="str">
        <f ca="1">IF(OR(COUNTIF($AX$3:AZ$3,AV374),AZ$3=""),"",AV374)</f>
        <v/>
      </c>
      <c r="BA374" s="33" t="str">
        <f ca="1">IF(BB374="","",COUNT(BB$6:BB374)&amp;"@"&amp;BA$4)</f>
        <v/>
      </c>
      <c r="BB374" s="21" t="str">
        <f ca="1">IF(OR(COUNTIF($AX$3:BB$3,AX374),BB$3=""),"",AX374)</f>
        <v/>
      </c>
      <c r="BC374" s="33" t="str">
        <f ca="1">IF(BD374="","",COUNT(BD$6:BD374)&amp;"@"&amp;BC$4)</f>
        <v/>
      </c>
      <c r="BD374" s="21" t="str">
        <f ca="1">IF(OR(COUNTIF($AX$3:BD$3,AZ374),BD$3=""),"",AZ374)</f>
        <v/>
      </c>
      <c r="BE374" s="33" t="str">
        <f ca="1">IF(BF374="","",COUNT(BF$6:BF374)&amp;"@"&amp;BE$4)</f>
        <v/>
      </c>
      <c r="BF374" s="21" t="str">
        <f ca="1">IF(OR(COUNTIF($AX$3:BF$3,BB374),BF$3=""),"",BB374)</f>
        <v/>
      </c>
      <c r="BG374" s="33" t="str">
        <f ca="1">IF(BH374="","",COUNT(BH$6:BH374)&amp;"@"&amp;BG$4)</f>
        <v/>
      </c>
      <c r="BH374" s="21" t="str">
        <f ca="1">IF(OR(COUNTIF($AX$3:BH$3,BD374),BH$3=""),"",BD374)</f>
        <v/>
      </c>
      <c r="BI374" s="33" t="str">
        <f ca="1">IF(BJ374="","",COUNT(BJ$6:BJ374)&amp;"@"&amp;BI$4)</f>
        <v/>
      </c>
      <c r="BJ374" s="21" t="str">
        <f ca="1">IF(OR(COUNTIF($AX$3:BJ$3,BF374),BJ$3=""),"",BF374)</f>
        <v/>
      </c>
      <c r="BK374" s="33" t="str">
        <f ca="1">IF(BL374="","",COUNT(BL$6:BL374)&amp;"@"&amp;BK$4)</f>
        <v/>
      </c>
      <c r="BL374" s="21" t="str">
        <f ca="1">IF(OR(COUNTIF($AX$3:BL$3,BH374),BL$3=""),"",BH374)</f>
        <v/>
      </c>
      <c r="BM374" s="33" t="str">
        <f ca="1">IF(BN374="","",COUNT(BN$6:BN374)&amp;"@"&amp;BM$4)</f>
        <v/>
      </c>
      <c r="BN374" s="21" t="str">
        <f ca="1">IF(OR(COUNTIF($AX$3:BN$3,BJ374),BN$3=""),"",BJ374)</f>
        <v/>
      </c>
      <c r="BP374" s="32">
        <f t="shared" si="79"/>
        <v>368</v>
      </c>
      <c r="BQ374" s="30" t="str">
        <f t="shared" si="80"/>
        <v/>
      </c>
      <c r="BR374" s="19" t="str">
        <f>IF(BS374="","",COUNT(BS$6:BS374)&amp;"@"&amp;BR$4)</f>
        <v/>
      </c>
      <c r="BS374" s="21" t="str">
        <f t="shared" si="74"/>
        <v/>
      </c>
      <c r="BT374" s="23" t="str">
        <f ca="1">IF(BU374="","",COUNT(BU$6:BU374)&amp;"@"&amp;BT$4)</f>
        <v/>
      </c>
      <c r="BU374" s="21" t="str">
        <f ca="1">IF(OR(COUNTIF($BU$3:BU$3,BQ374),BU$3=""),"",BQ374)</f>
        <v/>
      </c>
      <c r="BV374" s="23" t="str">
        <f ca="1">IF(BW374="","",COUNT(BW$6:BW374)&amp;"@"&amp;BV$4)</f>
        <v/>
      </c>
      <c r="BW374" s="21" t="str">
        <f ca="1">IF(OR(COUNTIF($BU$3:BW$3,BS374),BW$3=""),"",BS374)</f>
        <v/>
      </c>
      <c r="BX374" s="23" t="str">
        <f ca="1">IF(BY374="","",COUNT(BY$6:BY374)&amp;"@"&amp;BX$4)</f>
        <v/>
      </c>
      <c r="BY374" s="21" t="str">
        <f ca="1">IF(OR(COUNTIF($BU$3:BY$3,BU374),BY$3=""),"",BU374)</f>
        <v/>
      </c>
      <c r="BZ374" s="23" t="str">
        <f ca="1">IF(CA374="","",COUNT(CA$6:CA374)&amp;"@"&amp;BZ$4)</f>
        <v/>
      </c>
      <c r="CA374" s="21" t="str">
        <f ca="1">IF(OR(COUNTIF($BU$3:CA$3,BW374),CA$3=""),"",BW374)</f>
        <v/>
      </c>
      <c r="CB374" s="23" t="str">
        <f ca="1">IF(CC374="","",COUNT(CC$6:CC374)&amp;"@"&amp;CB$4)</f>
        <v/>
      </c>
      <c r="CC374" s="21" t="str">
        <f ca="1">IF(OR(COUNTIF($BU$3:CC$3,BY374),CC$3=""),"",BY374)</f>
        <v/>
      </c>
      <c r="CD374" s="23" t="str">
        <f ca="1">IF(CE374="","",COUNT(CE$6:CE374)&amp;"@"&amp;CD$4)</f>
        <v/>
      </c>
      <c r="CE374" s="21" t="str">
        <f ca="1">IF(OR(COUNTIF($BU$3:CE$3,CA374),CE$3=""),"",CA374)</f>
        <v/>
      </c>
      <c r="CF374" s="23" t="str">
        <f ca="1">IF(CG374="","",COUNT(CG$6:CG374)&amp;"@"&amp;CF$4)</f>
        <v/>
      </c>
      <c r="CG374" s="21" t="str">
        <f ca="1">IF(OR(COUNTIF($BU$3:CG$3,CC374),CG$3=""),"",CC374)</f>
        <v/>
      </c>
      <c r="CH374" s="23" t="str">
        <f ca="1">IF(CI374="","",COUNT(CI$6:CI374)&amp;"@"&amp;CH$4)</f>
        <v/>
      </c>
      <c r="CI374" s="21" t="str">
        <f ca="1">IF(OR(COUNTIF($BU$3:CI$3,CE374),CI$3=""),"",CE374)</f>
        <v/>
      </c>
      <c r="CJ374" s="23" t="str">
        <f ca="1">IF(CK374="","",COUNT(CK$6:CK374)&amp;"@"&amp;CJ$4)</f>
        <v/>
      </c>
      <c r="CK374" s="21" t="str">
        <f ca="1">IF(OR(COUNTIF($BU$3:CK$3,CG374),CK$3=""),"",CG374)</f>
        <v/>
      </c>
      <c r="CM374" s="32">
        <f t="shared" si="81"/>
        <v>368</v>
      </c>
      <c r="CN374" s="30" t="str">
        <f t="shared" si="82"/>
        <v/>
      </c>
      <c r="CO374" s="19" t="str">
        <f>IF(CP374="","",COUNT(CP$6:CP374)&amp;"@"&amp;CO$4)</f>
        <v/>
      </c>
      <c r="CP374" s="21" t="str">
        <f t="shared" si="75"/>
        <v/>
      </c>
      <c r="CQ374" s="33" t="str">
        <f ca="1">IF(CR374="","",COUNT(CR$6:CR374)&amp;"@"&amp;CQ$4)</f>
        <v/>
      </c>
      <c r="CR374" s="21" t="str">
        <f ca="1">IF(OR(COUNTIF($CR$3:CR$3,CN374),CR$3=""),"",CN374)</f>
        <v/>
      </c>
      <c r="CS374" s="33" t="str">
        <f ca="1">IF(CT374="","",COUNT(CT$6:CT374)&amp;"@"&amp;CS$4)</f>
        <v/>
      </c>
      <c r="CT374" s="21" t="str">
        <f ca="1">IF(OR(COUNTIF($CR$3:CT$3,CP374),CT$3=""),"",CP374)</f>
        <v/>
      </c>
      <c r="CU374" s="33" t="str">
        <f ca="1">IF(CV374="","",COUNT(CV$6:CV374)&amp;"@"&amp;CU$4)</f>
        <v/>
      </c>
      <c r="CV374" s="21" t="str">
        <f ca="1">IF(OR(COUNTIF($CR$3:CV$3,CR374),CV$3=""),"",CR374)</f>
        <v/>
      </c>
      <c r="CW374" s="33" t="str">
        <f ca="1">IF(CX374="","",COUNT(CX$6:CX374)&amp;"@"&amp;CW$4)</f>
        <v/>
      </c>
      <c r="CX374" s="21" t="str">
        <f ca="1">IF(OR(COUNTIF($CR$3:CX$3,CT374),CX$3=""),"",CT374)</f>
        <v/>
      </c>
      <c r="CY374" s="33" t="str">
        <f ca="1">IF(CZ374="","",COUNT(CZ$6:CZ374)&amp;"@"&amp;CY$4)</f>
        <v/>
      </c>
      <c r="CZ374" s="21" t="str">
        <f ca="1">IF(OR(COUNTIF($CR$3:CZ$3,CV374),CZ$3=""),"",CV374)</f>
        <v/>
      </c>
      <c r="DA374" s="33" t="str">
        <f ca="1">IF(DB374="","",COUNT(DB$6:DB374)&amp;"@"&amp;DA$4)</f>
        <v/>
      </c>
      <c r="DB374" s="21" t="str">
        <f ca="1">IF(OR(COUNTIF($CR$3:DB$3,CX374),DB$3=""),"",CX374)</f>
        <v/>
      </c>
      <c r="DC374" s="33" t="str">
        <f ca="1">IF(DD374="","",COUNT(DD$6:DD374)&amp;"@"&amp;DC$4)</f>
        <v/>
      </c>
      <c r="DD374" s="21" t="str">
        <f ca="1">IF(OR(COUNTIF($CR$3:DD$3,CZ374),DD$3=""),"",CZ374)</f>
        <v/>
      </c>
      <c r="DE374" s="33" t="str">
        <f ca="1">IF(DF374="","",COUNT(DF$6:DF374)&amp;"@"&amp;DE$4)</f>
        <v/>
      </c>
      <c r="DF374" s="21" t="str">
        <f ca="1">IF(OR(COUNTIF($CR$3:DF$3,DB374),DF$3=""),"",DB374)</f>
        <v/>
      </c>
      <c r="DG374" s="33" t="str">
        <f ca="1">IF(DH374="","",COUNT(DH$6:DH374)&amp;"@"&amp;DG$4)</f>
        <v/>
      </c>
      <c r="DH374" s="21" t="str">
        <f ca="1">IF(OR(COUNTIF($CR$3:DH$3,DD374),DH$3=""),"",DD374)</f>
        <v/>
      </c>
    </row>
    <row r="375" spans="22:112" ht="45" customHeight="1" x14ac:dyDescent="0.45">
      <c r="V375" s="32">
        <v>369</v>
      </c>
      <c r="W375" s="30" t="str">
        <f t="shared" si="76"/>
        <v/>
      </c>
      <c r="X375" s="19" t="str">
        <f>IF(Y375="","",COUNT(Y$6:Y375)&amp;"@"&amp;X$4)</f>
        <v/>
      </c>
      <c r="Y375" s="21" t="str">
        <f t="shared" si="72"/>
        <v/>
      </c>
      <c r="Z375" s="33" t="str">
        <f ca="1">IF(AA375="","",COUNT(AA$6:AA375)&amp;"@"&amp;Z$4)</f>
        <v/>
      </c>
      <c r="AA375" s="21" t="str">
        <f ca="1">IF(OR(COUNTIF($AA$3:AA$3,W375),AA$3=""),"",W375)</f>
        <v/>
      </c>
      <c r="AB375" s="33" t="str">
        <f ca="1">IF(AC375="","",COUNT(AC$6:AC375)&amp;"@"&amp;AB$4)</f>
        <v/>
      </c>
      <c r="AC375" s="21" t="str">
        <f ca="1">IF(OR(COUNTIF($AA$3:AC$3,Y375),AC$3=""),"",Y375)</f>
        <v/>
      </c>
      <c r="AD375" s="33" t="str">
        <f ca="1">IF(AE375="","",COUNT(AE$6:AE375)&amp;"@"&amp;AD$4)</f>
        <v/>
      </c>
      <c r="AE375" s="21" t="str">
        <f ca="1">IF(OR(COUNTIF($AA$3:AE$3,AA375),AE$3=""),"",AA375)</f>
        <v/>
      </c>
      <c r="AF375" s="33" t="str">
        <f ca="1">IF(AG375="","",COUNT(AG$6:AG375)&amp;"@"&amp;AF$4)</f>
        <v/>
      </c>
      <c r="AG375" s="21" t="str">
        <f ca="1">IF(OR(COUNTIF($AA$3:AG$3,AC375),AG$3=""),"",AC375)</f>
        <v/>
      </c>
      <c r="AH375" s="33" t="str">
        <f ca="1">IF(AI375="","",COUNT(AI$6:AI375)&amp;"@"&amp;AH$4)</f>
        <v/>
      </c>
      <c r="AI375" s="21" t="str">
        <f ca="1">IF(OR(COUNTIF($AA$3:AI$3,AE375),AI$3=""),"",AE375)</f>
        <v/>
      </c>
      <c r="AJ375" s="33" t="str">
        <f ca="1">IF(AK375="","",COUNT(AK$6:AK375)&amp;"@"&amp;AJ$4)</f>
        <v/>
      </c>
      <c r="AK375" s="21" t="str">
        <f ca="1">IF(OR(COUNTIF($AA$3:AK$3,AG375),AK$3=""),"",AG375)</f>
        <v/>
      </c>
      <c r="AL375" s="33" t="str">
        <f ca="1">IF(AM375="","",COUNT(AM$6:AM375)&amp;"@"&amp;AL$4)</f>
        <v/>
      </c>
      <c r="AM375" s="21" t="str">
        <f ca="1">IF(OR(COUNTIF($AA$3:AM$3,AI375),AM$3=""),"",AI375)</f>
        <v/>
      </c>
      <c r="AN375" s="33" t="str">
        <f ca="1">IF(AO375="","",COUNT(AO$6:AO375)&amp;"@"&amp;AN$4)</f>
        <v/>
      </c>
      <c r="AO375" s="21" t="str">
        <f ca="1">IF(OR(COUNTIF($AA$3:AO$3,AK375),AO$3=""),"",AK375)</f>
        <v/>
      </c>
      <c r="AP375" s="33" t="str">
        <f ca="1">IF(AQ375="","",COUNT(AQ$6:AQ375)&amp;"@"&amp;AP$4)</f>
        <v/>
      </c>
      <c r="AQ375" s="21" t="str">
        <f ca="1">IF(OR(COUNTIF($AA$3:AQ$3,AM375),AQ$3=""),"",AM375)</f>
        <v/>
      </c>
      <c r="AS375" s="32">
        <f t="shared" si="77"/>
        <v>369</v>
      </c>
      <c r="AT375" s="30" t="str">
        <f t="shared" si="78"/>
        <v/>
      </c>
      <c r="AU375" s="19" t="str">
        <f>IF(AV375="","",COUNT(AV$6:AV375)&amp;"@"&amp;AU$4)</f>
        <v/>
      </c>
      <c r="AV375" s="21" t="str">
        <f t="shared" si="73"/>
        <v/>
      </c>
      <c r="AW375" s="33" t="str">
        <f ca="1">IF(AX375="","",COUNT(AX$6:AX375)&amp;"@"&amp;AW$4)</f>
        <v/>
      </c>
      <c r="AX375" s="21" t="str">
        <f ca="1">IF(OR(COUNTIF($AX$3:AX$3,AT375),AX$3=""),"",AT375)</f>
        <v/>
      </c>
      <c r="AY375" s="33" t="str">
        <f ca="1">IF(AZ375="","",COUNT(AZ$6:AZ375)&amp;"@"&amp;AY$4)</f>
        <v/>
      </c>
      <c r="AZ375" s="21" t="str">
        <f ca="1">IF(OR(COUNTIF($AX$3:AZ$3,AV375),AZ$3=""),"",AV375)</f>
        <v/>
      </c>
      <c r="BA375" s="33" t="str">
        <f ca="1">IF(BB375="","",COUNT(BB$6:BB375)&amp;"@"&amp;BA$4)</f>
        <v/>
      </c>
      <c r="BB375" s="21" t="str">
        <f ca="1">IF(OR(COUNTIF($AX$3:BB$3,AX375),BB$3=""),"",AX375)</f>
        <v/>
      </c>
      <c r="BC375" s="33" t="str">
        <f ca="1">IF(BD375="","",COUNT(BD$6:BD375)&amp;"@"&amp;BC$4)</f>
        <v/>
      </c>
      <c r="BD375" s="21" t="str">
        <f ca="1">IF(OR(COUNTIF($AX$3:BD$3,AZ375),BD$3=""),"",AZ375)</f>
        <v/>
      </c>
      <c r="BE375" s="33" t="str">
        <f ca="1">IF(BF375="","",COUNT(BF$6:BF375)&amp;"@"&amp;BE$4)</f>
        <v/>
      </c>
      <c r="BF375" s="21" t="str">
        <f ca="1">IF(OR(COUNTIF($AX$3:BF$3,BB375),BF$3=""),"",BB375)</f>
        <v/>
      </c>
      <c r="BG375" s="33" t="str">
        <f ca="1">IF(BH375="","",COUNT(BH$6:BH375)&amp;"@"&amp;BG$4)</f>
        <v/>
      </c>
      <c r="BH375" s="21" t="str">
        <f ca="1">IF(OR(COUNTIF($AX$3:BH$3,BD375),BH$3=""),"",BD375)</f>
        <v/>
      </c>
      <c r="BI375" s="33" t="str">
        <f ca="1">IF(BJ375="","",COUNT(BJ$6:BJ375)&amp;"@"&amp;BI$4)</f>
        <v/>
      </c>
      <c r="BJ375" s="21" t="str">
        <f ca="1">IF(OR(COUNTIF($AX$3:BJ$3,BF375),BJ$3=""),"",BF375)</f>
        <v/>
      </c>
      <c r="BK375" s="33" t="str">
        <f ca="1">IF(BL375="","",COUNT(BL$6:BL375)&amp;"@"&amp;BK$4)</f>
        <v/>
      </c>
      <c r="BL375" s="21" t="str">
        <f ca="1">IF(OR(COUNTIF($AX$3:BL$3,BH375),BL$3=""),"",BH375)</f>
        <v/>
      </c>
      <c r="BM375" s="33" t="str">
        <f ca="1">IF(BN375="","",COUNT(BN$6:BN375)&amp;"@"&amp;BM$4)</f>
        <v/>
      </c>
      <c r="BN375" s="21" t="str">
        <f ca="1">IF(OR(COUNTIF($AX$3:BN$3,BJ375),BN$3=""),"",BJ375)</f>
        <v/>
      </c>
      <c r="BP375" s="32">
        <f t="shared" si="79"/>
        <v>369</v>
      </c>
      <c r="BQ375" s="30" t="str">
        <f t="shared" si="80"/>
        <v/>
      </c>
      <c r="BR375" s="19" t="str">
        <f>IF(BS375="","",COUNT(BS$6:BS375)&amp;"@"&amp;BR$4)</f>
        <v/>
      </c>
      <c r="BS375" s="21" t="str">
        <f t="shared" si="74"/>
        <v/>
      </c>
      <c r="BT375" s="23" t="str">
        <f ca="1">IF(BU375="","",COUNT(BU$6:BU375)&amp;"@"&amp;BT$4)</f>
        <v/>
      </c>
      <c r="BU375" s="21" t="str">
        <f ca="1">IF(OR(COUNTIF($BU$3:BU$3,BQ375),BU$3=""),"",BQ375)</f>
        <v/>
      </c>
      <c r="BV375" s="23" t="str">
        <f ca="1">IF(BW375="","",COUNT(BW$6:BW375)&amp;"@"&amp;BV$4)</f>
        <v/>
      </c>
      <c r="BW375" s="21" t="str">
        <f ca="1">IF(OR(COUNTIF($BU$3:BW$3,BS375),BW$3=""),"",BS375)</f>
        <v/>
      </c>
      <c r="BX375" s="23" t="str">
        <f ca="1">IF(BY375="","",COUNT(BY$6:BY375)&amp;"@"&amp;BX$4)</f>
        <v/>
      </c>
      <c r="BY375" s="21" t="str">
        <f ca="1">IF(OR(COUNTIF($BU$3:BY$3,BU375),BY$3=""),"",BU375)</f>
        <v/>
      </c>
      <c r="BZ375" s="23" t="str">
        <f ca="1">IF(CA375="","",COUNT(CA$6:CA375)&amp;"@"&amp;BZ$4)</f>
        <v/>
      </c>
      <c r="CA375" s="21" t="str">
        <f ca="1">IF(OR(COUNTIF($BU$3:CA$3,BW375),CA$3=""),"",BW375)</f>
        <v/>
      </c>
      <c r="CB375" s="23" t="str">
        <f ca="1">IF(CC375="","",COUNT(CC$6:CC375)&amp;"@"&amp;CB$4)</f>
        <v/>
      </c>
      <c r="CC375" s="21" t="str">
        <f ca="1">IF(OR(COUNTIF($BU$3:CC$3,BY375),CC$3=""),"",BY375)</f>
        <v/>
      </c>
      <c r="CD375" s="23" t="str">
        <f ca="1">IF(CE375="","",COUNT(CE$6:CE375)&amp;"@"&amp;CD$4)</f>
        <v/>
      </c>
      <c r="CE375" s="21" t="str">
        <f ca="1">IF(OR(COUNTIF($BU$3:CE$3,CA375),CE$3=""),"",CA375)</f>
        <v/>
      </c>
      <c r="CF375" s="23" t="str">
        <f ca="1">IF(CG375="","",COUNT(CG$6:CG375)&amp;"@"&amp;CF$4)</f>
        <v/>
      </c>
      <c r="CG375" s="21" t="str">
        <f ca="1">IF(OR(COUNTIF($BU$3:CG$3,CC375),CG$3=""),"",CC375)</f>
        <v/>
      </c>
      <c r="CH375" s="23" t="str">
        <f ca="1">IF(CI375="","",COUNT(CI$6:CI375)&amp;"@"&amp;CH$4)</f>
        <v/>
      </c>
      <c r="CI375" s="21" t="str">
        <f ca="1">IF(OR(COUNTIF($BU$3:CI$3,CE375),CI$3=""),"",CE375)</f>
        <v/>
      </c>
      <c r="CJ375" s="23" t="str">
        <f ca="1">IF(CK375="","",COUNT(CK$6:CK375)&amp;"@"&amp;CJ$4)</f>
        <v/>
      </c>
      <c r="CK375" s="21" t="str">
        <f ca="1">IF(OR(COUNTIF($BU$3:CK$3,CG375),CK$3=""),"",CG375)</f>
        <v/>
      </c>
      <c r="CM375" s="32">
        <f t="shared" si="81"/>
        <v>369</v>
      </c>
      <c r="CN375" s="30" t="str">
        <f t="shared" si="82"/>
        <v/>
      </c>
      <c r="CO375" s="19" t="str">
        <f>IF(CP375="","",COUNT(CP$6:CP375)&amp;"@"&amp;CO$4)</f>
        <v/>
      </c>
      <c r="CP375" s="21" t="str">
        <f t="shared" si="75"/>
        <v/>
      </c>
      <c r="CQ375" s="33" t="str">
        <f ca="1">IF(CR375="","",COUNT(CR$6:CR375)&amp;"@"&amp;CQ$4)</f>
        <v/>
      </c>
      <c r="CR375" s="21" t="str">
        <f ca="1">IF(OR(COUNTIF($CR$3:CR$3,CN375),CR$3=""),"",CN375)</f>
        <v/>
      </c>
      <c r="CS375" s="33" t="str">
        <f ca="1">IF(CT375="","",COUNT(CT$6:CT375)&amp;"@"&amp;CS$4)</f>
        <v/>
      </c>
      <c r="CT375" s="21" t="str">
        <f ca="1">IF(OR(COUNTIF($CR$3:CT$3,CP375),CT$3=""),"",CP375)</f>
        <v/>
      </c>
      <c r="CU375" s="33" t="str">
        <f ca="1">IF(CV375="","",COUNT(CV$6:CV375)&amp;"@"&amp;CU$4)</f>
        <v/>
      </c>
      <c r="CV375" s="21" t="str">
        <f ca="1">IF(OR(COUNTIF($CR$3:CV$3,CR375),CV$3=""),"",CR375)</f>
        <v/>
      </c>
      <c r="CW375" s="33" t="str">
        <f ca="1">IF(CX375="","",COUNT(CX$6:CX375)&amp;"@"&amp;CW$4)</f>
        <v/>
      </c>
      <c r="CX375" s="21" t="str">
        <f ca="1">IF(OR(COUNTIF($CR$3:CX$3,CT375),CX$3=""),"",CT375)</f>
        <v/>
      </c>
      <c r="CY375" s="33" t="str">
        <f ca="1">IF(CZ375="","",COUNT(CZ$6:CZ375)&amp;"@"&amp;CY$4)</f>
        <v/>
      </c>
      <c r="CZ375" s="21" t="str">
        <f ca="1">IF(OR(COUNTIF($CR$3:CZ$3,CV375),CZ$3=""),"",CV375)</f>
        <v/>
      </c>
      <c r="DA375" s="33" t="str">
        <f ca="1">IF(DB375="","",COUNT(DB$6:DB375)&amp;"@"&amp;DA$4)</f>
        <v/>
      </c>
      <c r="DB375" s="21" t="str">
        <f ca="1">IF(OR(COUNTIF($CR$3:DB$3,CX375),DB$3=""),"",CX375)</f>
        <v/>
      </c>
      <c r="DC375" s="33" t="str">
        <f ca="1">IF(DD375="","",COUNT(DD$6:DD375)&amp;"@"&amp;DC$4)</f>
        <v/>
      </c>
      <c r="DD375" s="21" t="str">
        <f ca="1">IF(OR(COUNTIF($CR$3:DD$3,CZ375),DD$3=""),"",CZ375)</f>
        <v/>
      </c>
      <c r="DE375" s="33" t="str">
        <f ca="1">IF(DF375="","",COUNT(DF$6:DF375)&amp;"@"&amp;DE$4)</f>
        <v/>
      </c>
      <c r="DF375" s="21" t="str">
        <f ca="1">IF(OR(COUNTIF($CR$3:DF$3,DB375),DF$3=""),"",DB375)</f>
        <v/>
      </c>
      <c r="DG375" s="33" t="str">
        <f ca="1">IF(DH375="","",COUNT(DH$6:DH375)&amp;"@"&amp;DG$4)</f>
        <v/>
      </c>
      <c r="DH375" s="21" t="str">
        <f ca="1">IF(OR(COUNTIF($CR$3:DH$3,DD375),DH$3=""),"",DD375)</f>
        <v/>
      </c>
    </row>
    <row r="376" spans="22:112" ht="45" customHeight="1" x14ac:dyDescent="0.45">
      <c r="V376" s="32">
        <v>370</v>
      </c>
      <c r="W376" s="30" t="str">
        <f t="shared" si="76"/>
        <v/>
      </c>
      <c r="X376" s="19" t="str">
        <f>IF(Y376="","",COUNT(Y$6:Y376)&amp;"@"&amp;X$4)</f>
        <v/>
      </c>
      <c r="Y376" s="21" t="str">
        <f t="shared" si="72"/>
        <v/>
      </c>
      <c r="Z376" s="33" t="str">
        <f ca="1">IF(AA376="","",COUNT(AA$6:AA376)&amp;"@"&amp;Z$4)</f>
        <v/>
      </c>
      <c r="AA376" s="21" t="str">
        <f ca="1">IF(OR(COUNTIF($AA$3:AA$3,W376),AA$3=""),"",W376)</f>
        <v/>
      </c>
      <c r="AB376" s="33" t="str">
        <f ca="1">IF(AC376="","",COUNT(AC$6:AC376)&amp;"@"&amp;AB$4)</f>
        <v/>
      </c>
      <c r="AC376" s="21" t="str">
        <f ca="1">IF(OR(COUNTIF($AA$3:AC$3,Y376),AC$3=""),"",Y376)</f>
        <v/>
      </c>
      <c r="AD376" s="33" t="str">
        <f ca="1">IF(AE376="","",COUNT(AE$6:AE376)&amp;"@"&amp;AD$4)</f>
        <v/>
      </c>
      <c r="AE376" s="21" t="str">
        <f ca="1">IF(OR(COUNTIF($AA$3:AE$3,AA376),AE$3=""),"",AA376)</f>
        <v/>
      </c>
      <c r="AF376" s="33" t="str">
        <f ca="1">IF(AG376="","",COUNT(AG$6:AG376)&amp;"@"&amp;AF$4)</f>
        <v/>
      </c>
      <c r="AG376" s="21" t="str">
        <f ca="1">IF(OR(COUNTIF($AA$3:AG$3,AC376),AG$3=""),"",AC376)</f>
        <v/>
      </c>
      <c r="AH376" s="33" t="str">
        <f ca="1">IF(AI376="","",COUNT(AI$6:AI376)&amp;"@"&amp;AH$4)</f>
        <v/>
      </c>
      <c r="AI376" s="21" t="str">
        <f ca="1">IF(OR(COUNTIF($AA$3:AI$3,AE376),AI$3=""),"",AE376)</f>
        <v/>
      </c>
      <c r="AJ376" s="33" t="str">
        <f ca="1">IF(AK376="","",COUNT(AK$6:AK376)&amp;"@"&amp;AJ$4)</f>
        <v/>
      </c>
      <c r="AK376" s="21" t="str">
        <f ca="1">IF(OR(COUNTIF($AA$3:AK$3,AG376),AK$3=""),"",AG376)</f>
        <v/>
      </c>
      <c r="AL376" s="33" t="str">
        <f ca="1">IF(AM376="","",COUNT(AM$6:AM376)&amp;"@"&amp;AL$4)</f>
        <v/>
      </c>
      <c r="AM376" s="21" t="str">
        <f ca="1">IF(OR(COUNTIF($AA$3:AM$3,AI376),AM$3=""),"",AI376)</f>
        <v/>
      </c>
      <c r="AN376" s="33" t="str">
        <f ca="1">IF(AO376="","",COUNT(AO$6:AO376)&amp;"@"&amp;AN$4)</f>
        <v/>
      </c>
      <c r="AO376" s="21" t="str">
        <f ca="1">IF(OR(COUNTIF($AA$3:AO$3,AK376),AO$3=""),"",AK376)</f>
        <v/>
      </c>
      <c r="AP376" s="33" t="str">
        <f ca="1">IF(AQ376="","",COUNT(AQ$6:AQ376)&amp;"@"&amp;AP$4)</f>
        <v/>
      </c>
      <c r="AQ376" s="21" t="str">
        <f ca="1">IF(OR(COUNTIF($AA$3:AQ$3,AM376),AQ$3=""),"",AM376)</f>
        <v/>
      </c>
      <c r="AS376" s="32">
        <f t="shared" si="77"/>
        <v>370</v>
      </c>
      <c r="AT376" s="30" t="str">
        <f t="shared" si="78"/>
        <v/>
      </c>
      <c r="AU376" s="19" t="str">
        <f>IF(AV376="","",COUNT(AV$6:AV376)&amp;"@"&amp;AU$4)</f>
        <v/>
      </c>
      <c r="AV376" s="21" t="str">
        <f t="shared" si="73"/>
        <v/>
      </c>
      <c r="AW376" s="33" t="str">
        <f ca="1">IF(AX376="","",COUNT(AX$6:AX376)&amp;"@"&amp;AW$4)</f>
        <v/>
      </c>
      <c r="AX376" s="21" t="str">
        <f ca="1">IF(OR(COUNTIF($AX$3:AX$3,AT376),AX$3=""),"",AT376)</f>
        <v/>
      </c>
      <c r="AY376" s="33" t="str">
        <f ca="1">IF(AZ376="","",COUNT(AZ$6:AZ376)&amp;"@"&amp;AY$4)</f>
        <v/>
      </c>
      <c r="AZ376" s="21" t="str">
        <f ca="1">IF(OR(COUNTIF($AX$3:AZ$3,AV376),AZ$3=""),"",AV376)</f>
        <v/>
      </c>
      <c r="BA376" s="33" t="str">
        <f ca="1">IF(BB376="","",COUNT(BB$6:BB376)&amp;"@"&amp;BA$4)</f>
        <v/>
      </c>
      <c r="BB376" s="21" t="str">
        <f ca="1">IF(OR(COUNTIF($AX$3:BB$3,AX376),BB$3=""),"",AX376)</f>
        <v/>
      </c>
      <c r="BC376" s="33" t="str">
        <f ca="1">IF(BD376="","",COUNT(BD$6:BD376)&amp;"@"&amp;BC$4)</f>
        <v/>
      </c>
      <c r="BD376" s="21" t="str">
        <f ca="1">IF(OR(COUNTIF($AX$3:BD$3,AZ376),BD$3=""),"",AZ376)</f>
        <v/>
      </c>
      <c r="BE376" s="33" t="str">
        <f ca="1">IF(BF376="","",COUNT(BF$6:BF376)&amp;"@"&amp;BE$4)</f>
        <v/>
      </c>
      <c r="BF376" s="21" t="str">
        <f ca="1">IF(OR(COUNTIF($AX$3:BF$3,BB376),BF$3=""),"",BB376)</f>
        <v/>
      </c>
      <c r="BG376" s="33" t="str">
        <f ca="1">IF(BH376="","",COUNT(BH$6:BH376)&amp;"@"&amp;BG$4)</f>
        <v/>
      </c>
      <c r="BH376" s="21" t="str">
        <f ca="1">IF(OR(COUNTIF($AX$3:BH$3,BD376),BH$3=""),"",BD376)</f>
        <v/>
      </c>
      <c r="BI376" s="33" t="str">
        <f ca="1">IF(BJ376="","",COUNT(BJ$6:BJ376)&amp;"@"&amp;BI$4)</f>
        <v/>
      </c>
      <c r="BJ376" s="21" t="str">
        <f ca="1">IF(OR(COUNTIF($AX$3:BJ$3,BF376),BJ$3=""),"",BF376)</f>
        <v/>
      </c>
      <c r="BK376" s="33" t="str">
        <f ca="1">IF(BL376="","",COUNT(BL$6:BL376)&amp;"@"&amp;BK$4)</f>
        <v/>
      </c>
      <c r="BL376" s="21" t="str">
        <f ca="1">IF(OR(COUNTIF($AX$3:BL$3,BH376),BL$3=""),"",BH376)</f>
        <v/>
      </c>
      <c r="BM376" s="33" t="str">
        <f ca="1">IF(BN376="","",COUNT(BN$6:BN376)&amp;"@"&amp;BM$4)</f>
        <v/>
      </c>
      <c r="BN376" s="21" t="str">
        <f ca="1">IF(OR(COUNTIF($AX$3:BN$3,BJ376),BN$3=""),"",BJ376)</f>
        <v/>
      </c>
      <c r="BP376" s="32">
        <f t="shared" si="79"/>
        <v>370</v>
      </c>
      <c r="BQ376" s="30" t="str">
        <f t="shared" si="80"/>
        <v/>
      </c>
      <c r="BR376" s="19" t="str">
        <f>IF(BS376="","",COUNT(BS$6:BS376)&amp;"@"&amp;BR$4)</f>
        <v/>
      </c>
      <c r="BS376" s="21" t="str">
        <f t="shared" si="74"/>
        <v/>
      </c>
      <c r="BT376" s="23" t="str">
        <f ca="1">IF(BU376="","",COUNT(BU$6:BU376)&amp;"@"&amp;BT$4)</f>
        <v/>
      </c>
      <c r="BU376" s="21" t="str">
        <f ca="1">IF(OR(COUNTIF($BU$3:BU$3,BQ376),BU$3=""),"",BQ376)</f>
        <v/>
      </c>
      <c r="BV376" s="23" t="str">
        <f ca="1">IF(BW376="","",COUNT(BW$6:BW376)&amp;"@"&amp;BV$4)</f>
        <v/>
      </c>
      <c r="BW376" s="21" t="str">
        <f ca="1">IF(OR(COUNTIF($BU$3:BW$3,BS376),BW$3=""),"",BS376)</f>
        <v/>
      </c>
      <c r="BX376" s="23" t="str">
        <f ca="1">IF(BY376="","",COUNT(BY$6:BY376)&amp;"@"&amp;BX$4)</f>
        <v/>
      </c>
      <c r="BY376" s="21" t="str">
        <f ca="1">IF(OR(COUNTIF($BU$3:BY$3,BU376),BY$3=""),"",BU376)</f>
        <v/>
      </c>
      <c r="BZ376" s="23" t="str">
        <f ca="1">IF(CA376="","",COUNT(CA$6:CA376)&amp;"@"&amp;BZ$4)</f>
        <v/>
      </c>
      <c r="CA376" s="21" t="str">
        <f ca="1">IF(OR(COUNTIF($BU$3:CA$3,BW376),CA$3=""),"",BW376)</f>
        <v/>
      </c>
      <c r="CB376" s="23" t="str">
        <f ca="1">IF(CC376="","",COUNT(CC$6:CC376)&amp;"@"&amp;CB$4)</f>
        <v/>
      </c>
      <c r="CC376" s="21" t="str">
        <f ca="1">IF(OR(COUNTIF($BU$3:CC$3,BY376),CC$3=""),"",BY376)</f>
        <v/>
      </c>
      <c r="CD376" s="23" t="str">
        <f ca="1">IF(CE376="","",COUNT(CE$6:CE376)&amp;"@"&amp;CD$4)</f>
        <v/>
      </c>
      <c r="CE376" s="21" t="str">
        <f ca="1">IF(OR(COUNTIF($BU$3:CE$3,CA376),CE$3=""),"",CA376)</f>
        <v/>
      </c>
      <c r="CF376" s="23" t="str">
        <f ca="1">IF(CG376="","",COUNT(CG$6:CG376)&amp;"@"&amp;CF$4)</f>
        <v/>
      </c>
      <c r="CG376" s="21" t="str">
        <f ca="1">IF(OR(COUNTIF($BU$3:CG$3,CC376),CG$3=""),"",CC376)</f>
        <v/>
      </c>
      <c r="CH376" s="23" t="str">
        <f ca="1">IF(CI376="","",COUNT(CI$6:CI376)&amp;"@"&amp;CH$4)</f>
        <v/>
      </c>
      <c r="CI376" s="21" t="str">
        <f ca="1">IF(OR(COUNTIF($BU$3:CI$3,CE376),CI$3=""),"",CE376)</f>
        <v/>
      </c>
      <c r="CJ376" s="23" t="str">
        <f ca="1">IF(CK376="","",COUNT(CK$6:CK376)&amp;"@"&amp;CJ$4)</f>
        <v/>
      </c>
      <c r="CK376" s="21" t="str">
        <f ca="1">IF(OR(COUNTIF($BU$3:CK$3,CG376),CK$3=""),"",CG376)</f>
        <v/>
      </c>
      <c r="CM376" s="32">
        <f t="shared" si="81"/>
        <v>370</v>
      </c>
      <c r="CN376" s="30" t="str">
        <f t="shared" si="82"/>
        <v/>
      </c>
      <c r="CO376" s="19" t="str">
        <f>IF(CP376="","",COUNT(CP$6:CP376)&amp;"@"&amp;CO$4)</f>
        <v/>
      </c>
      <c r="CP376" s="21" t="str">
        <f t="shared" si="75"/>
        <v/>
      </c>
      <c r="CQ376" s="33" t="str">
        <f ca="1">IF(CR376="","",COUNT(CR$6:CR376)&amp;"@"&amp;CQ$4)</f>
        <v/>
      </c>
      <c r="CR376" s="21" t="str">
        <f ca="1">IF(OR(COUNTIF($CR$3:CR$3,CN376),CR$3=""),"",CN376)</f>
        <v/>
      </c>
      <c r="CS376" s="33" t="str">
        <f ca="1">IF(CT376="","",COUNT(CT$6:CT376)&amp;"@"&amp;CS$4)</f>
        <v/>
      </c>
      <c r="CT376" s="21" t="str">
        <f ca="1">IF(OR(COUNTIF($CR$3:CT$3,CP376),CT$3=""),"",CP376)</f>
        <v/>
      </c>
      <c r="CU376" s="33" t="str">
        <f ca="1">IF(CV376="","",COUNT(CV$6:CV376)&amp;"@"&amp;CU$4)</f>
        <v/>
      </c>
      <c r="CV376" s="21" t="str">
        <f ca="1">IF(OR(COUNTIF($CR$3:CV$3,CR376),CV$3=""),"",CR376)</f>
        <v/>
      </c>
      <c r="CW376" s="33" t="str">
        <f ca="1">IF(CX376="","",COUNT(CX$6:CX376)&amp;"@"&amp;CW$4)</f>
        <v/>
      </c>
      <c r="CX376" s="21" t="str">
        <f ca="1">IF(OR(COUNTIF($CR$3:CX$3,CT376),CX$3=""),"",CT376)</f>
        <v/>
      </c>
      <c r="CY376" s="33" t="str">
        <f ca="1">IF(CZ376="","",COUNT(CZ$6:CZ376)&amp;"@"&amp;CY$4)</f>
        <v/>
      </c>
      <c r="CZ376" s="21" t="str">
        <f ca="1">IF(OR(COUNTIF($CR$3:CZ$3,CV376),CZ$3=""),"",CV376)</f>
        <v/>
      </c>
      <c r="DA376" s="33" t="str">
        <f ca="1">IF(DB376="","",COUNT(DB$6:DB376)&amp;"@"&amp;DA$4)</f>
        <v/>
      </c>
      <c r="DB376" s="21" t="str">
        <f ca="1">IF(OR(COUNTIF($CR$3:DB$3,CX376),DB$3=""),"",CX376)</f>
        <v/>
      </c>
      <c r="DC376" s="33" t="str">
        <f ca="1">IF(DD376="","",COUNT(DD$6:DD376)&amp;"@"&amp;DC$4)</f>
        <v/>
      </c>
      <c r="DD376" s="21" t="str">
        <f ca="1">IF(OR(COUNTIF($CR$3:DD$3,CZ376),DD$3=""),"",CZ376)</f>
        <v/>
      </c>
      <c r="DE376" s="33" t="str">
        <f ca="1">IF(DF376="","",COUNT(DF$6:DF376)&amp;"@"&amp;DE$4)</f>
        <v/>
      </c>
      <c r="DF376" s="21" t="str">
        <f ca="1">IF(OR(COUNTIF($CR$3:DF$3,DB376),DF$3=""),"",DB376)</f>
        <v/>
      </c>
      <c r="DG376" s="33" t="str">
        <f ca="1">IF(DH376="","",COUNT(DH$6:DH376)&amp;"@"&amp;DG$4)</f>
        <v/>
      </c>
      <c r="DH376" s="21" t="str">
        <f ca="1">IF(OR(COUNTIF($CR$3:DH$3,DD376),DH$3=""),"",DD376)</f>
        <v/>
      </c>
    </row>
    <row r="377" spans="22:112" ht="45" customHeight="1" x14ac:dyDescent="0.45">
      <c r="V377" s="32">
        <v>371</v>
      </c>
      <c r="W377" s="30" t="str">
        <f t="shared" si="76"/>
        <v/>
      </c>
      <c r="X377" s="19" t="str">
        <f>IF(Y377="","",COUNT(Y$6:Y377)&amp;"@"&amp;X$4)</f>
        <v/>
      </c>
      <c r="Y377" s="21" t="str">
        <f t="shared" si="72"/>
        <v/>
      </c>
      <c r="Z377" s="33" t="str">
        <f ca="1">IF(AA377="","",COUNT(AA$6:AA377)&amp;"@"&amp;Z$4)</f>
        <v/>
      </c>
      <c r="AA377" s="21" t="str">
        <f ca="1">IF(OR(COUNTIF($AA$3:AA$3,W377),AA$3=""),"",W377)</f>
        <v/>
      </c>
      <c r="AB377" s="33" t="str">
        <f ca="1">IF(AC377="","",COUNT(AC$6:AC377)&amp;"@"&amp;AB$4)</f>
        <v/>
      </c>
      <c r="AC377" s="21" t="str">
        <f ca="1">IF(OR(COUNTIF($AA$3:AC$3,Y377),AC$3=""),"",Y377)</f>
        <v/>
      </c>
      <c r="AD377" s="33" t="str">
        <f ca="1">IF(AE377="","",COUNT(AE$6:AE377)&amp;"@"&amp;AD$4)</f>
        <v/>
      </c>
      <c r="AE377" s="21" t="str">
        <f ca="1">IF(OR(COUNTIF($AA$3:AE$3,AA377),AE$3=""),"",AA377)</f>
        <v/>
      </c>
      <c r="AF377" s="33" t="str">
        <f ca="1">IF(AG377="","",COUNT(AG$6:AG377)&amp;"@"&amp;AF$4)</f>
        <v/>
      </c>
      <c r="AG377" s="21" t="str">
        <f ca="1">IF(OR(COUNTIF($AA$3:AG$3,AC377),AG$3=""),"",AC377)</f>
        <v/>
      </c>
      <c r="AH377" s="33" t="str">
        <f ca="1">IF(AI377="","",COUNT(AI$6:AI377)&amp;"@"&amp;AH$4)</f>
        <v/>
      </c>
      <c r="AI377" s="21" t="str">
        <f ca="1">IF(OR(COUNTIF($AA$3:AI$3,AE377),AI$3=""),"",AE377)</f>
        <v/>
      </c>
      <c r="AJ377" s="33" t="str">
        <f ca="1">IF(AK377="","",COUNT(AK$6:AK377)&amp;"@"&amp;AJ$4)</f>
        <v/>
      </c>
      <c r="AK377" s="21" t="str">
        <f ca="1">IF(OR(COUNTIF($AA$3:AK$3,AG377),AK$3=""),"",AG377)</f>
        <v/>
      </c>
      <c r="AL377" s="33" t="str">
        <f ca="1">IF(AM377="","",COUNT(AM$6:AM377)&amp;"@"&amp;AL$4)</f>
        <v/>
      </c>
      <c r="AM377" s="21" t="str">
        <f ca="1">IF(OR(COUNTIF($AA$3:AM$3,AI377),AM$3=""),"",AI377)</f>
        <v/>
      </c>
      <c r="AN377" s="33" t="str">
        <f ca="1">IF(AO377="","",COUNT(AO$6:AO377)&amp;"@"&amp;AN$4)</f>
        <v/>
      </c>
      <c r="AO377" s="21" t="str">
        <f ca="1">IF(OR(COUNTIF($AA$3:AO$3,AK377),AO$3=""),"",AK377)</f>
        <v/>
      </c>
      <c r="AP377" s="33" t="str">
        <f ca="1">IF(AQ377="","",COUNT(AQ$6:AQ377)&amp;"@"&amp;AP$4)</f>
        <v/>
      </c>
      <c r="AQ377" s="21" t="str">
        <f ca="1">IF(OR(COUNTIF($AA$3:AQ$3,AM377),AQ$3=""),"",AM377)</f>
        <v/>
      </c>
      <c r="AS377" s="32">
        <f t="shared" si="77"/>
        <v>371</v>
      </c>
      <c r="AT377" s="30" t="str">
        <f t="shared" si="78"/>
        <v/>
      </c>
      <c r="AU377" s="19" t="str">
        <f>IF(AV377="","",COUNT(AV$6:AV377)&amp;"@"&amp;AU$4)</f>
        <v/>
      </c>
      <c r="AV377" s="21" t="str">
        <f t="shared" si="73"/>
        <v/>
      </c>
      <c r="AW377" s="33" t="str">
        <f ca="1">IF(AX377="","",COUNT(AX$6:AX377)&amp;"@"&amp;AW$4)</f>
        <v/>
      </c>
      <c r="AX377" s="21" t="str">
        <f ca="1">IF(OR(COUNTIF($AX$3:AX$3,AT377),AX$3=""),"",AT377)</f>
        <v/>
      </c>
      <c r="AY377" s="33" t="str">
        <f ca="1">IF(AZ377="","",COUNT(AZ$6:AZ377)&amp;"@"&amp;AY$4)</f>
        <v/>
      </c>
      <c r="AZ377" s="21" t="str">
        <f ca="1">IF(OR(COUNTIF($AX$3:AZ$3,AV377),AZ$3=""),"",AV377)</f>
        <v/>
      </c>
      <c r="BA377" s="33" t="str">
        <f ca="1">IF(BB377="","",COUNT(BB$6:BB377)&amp;"@"&amp;BA$4)</f>
        <v/>
      </c>
      <c r="BB377" s="21" t="str">
        <f ca="1">IF(OR(COUNTIF($AX$3:BB$3,AX377),BB$3=""),"",AX377)</f>
        <v/>
      </c>
      <c r="BC377" s="33" t="str">
        <f ca="1">IF(BD377="","",COUNT(BD$6:BD377)&amp;"@"&amp;BC$4)</f>
        <v/>
      </c>
      <c r="BD377" s="21" t="str">
        <f ca="1">IF(OR(COUNTIF($AX$3:BD$3,AZ377),BD$3=""),"",AZ377)</f>
        <v/>
      </c>
      <c r="BE377" s="33" t="str">
        <f ca="1">IF(BF377="","",COUNT(BF$6:BF377)&amp;"@"&amp;BE$4)</f>
        <v/>
      </c>
      <c r="BF377" s="21" t="str">
        <f ca="1">IF(OR(COUNTIF($AX$3:BF$3,BB377),BF$3=""),"",BB377)</f>
        <v/>
      </c>
      <c r="BG377" s="33" t="str">
        <f ca="1">IF(BH377="","",COUNT(BH$6:BH377)&amp;"@"&amp;BG$4)</f>
        <v/>
      </c>
      <c r="BH377" s="21" t="str">
        <f ca="1">IF(OR(COUNTIF($AX$3:BH$3,BD377),BH$3=""),"",BD377)</f>
        <v/>
      </c>
      <c r="BI377" s="33" t="str">
        <f ca="1">IF(BJ377="","",COUNT(BJ$6:BJ377)&amp;"@"&amp;BI$4)</f>
        <v/>
      </c>
      <c r="BJ377" s="21" t="str">
        <f ca="1">IF(OR(COUNTIF($AX$3:BJ$3,BF377),BJ$3=""),"",BF377)</f>
        <v/>
      </c>
      <c r="BK377" s="33" t="str">
        <f ca="1">IF(BL377="","",COUNT(BL$6:BL377)&amp;"@"&amp;BK$4)</f>
        <v/>
      </c>
      <c r="BL377" s="21" t="str">
        <f ca="1">IF(OR(COUNTIF($AX$3:BL$3,BH377),BL$3=""),"",BH377)</f>
        <v/>
      </c>
      <c r="BM377" s="33" t="str">
        <f ca="1">IF(BN377="","",COUNT(BN$6:BN377)&amp;"@"&amp;BM$4)</f>
        <v/>
      </c>
      <c r="BN377" s="21" t="str">
        <f ca="1">IF(OR(COUNTIF($AX$3:BN$3,BJ377),BN$3=""),"",BJ377)</f>
        <v/>
      </c>
      <c r="BP377" s="32">
        <f t="shared" si="79"/>
        <v>371</v>
      </c>
      <c r="BQ377" s="30" t="str">
        <f t="shared" si="80"/>
        <v/>
      </c>
      <c r="BR377" s="19" t="str">
        <f>IF(BS377="","",COUNT(BS$6:BS377)&amp;"@"&amp;BR$4)</f>
        <v/>
      </c>
      <c r="BS377" s="21" t="str">
        <f t="shared" si="74"/>
        <v/>
      </c>
      <c r="BT377" s="23" t="str">
        <f ca="1">IF(BU377="","",COUNT(BU$6:BU377)&amp;"@"&amp;BT$4)</f>
        <v/>
      </c>
      <c r="BU377" s="21" t="str">
        <f ca="1">IF(OR(COUNTIF($BU$3:BU$3,BQ377),BU$3=""),"",BQ377)</f>
        <v/>
      </c>
      <c r="BV377" s="23" t="str">
        <f ca="1">IF(BW377="","",COUNT(BW$6:BW377)&amp;"@"&amp;BV$4)</f>
        <v/>
      </c>
      <c r="BW377" s="21" t="str">
        <f ca="1">IF(OR(COUNTIF($BU$3:BW$3,BS377),BW$3=""),"",BS377)</f>
        <v/>
      </c>
      <c r="BX377" s="23" t="str">
        <f ca="1">IF(BY377="","",COUNT(BY$6:BY377)&amp;"@"&amp;BX$4)</f>
        <v/>
      </c>
      <c r="BY377" s="21" t="str">
        <f ca="1">IF(OR(COUNTIF($BU$3:BY$3,BU377),BY$3=""),"",BU377)</f>
        <v/>
      </c>
      <c r="BZ377" s="23" t="str">
        <f ca="1">IF(CA377="","",COUNT(CA$6:CA377)&amp;"@"&amp;BZ$4)</f>
        <v/>
      </c>
      <c r="CA377" s="21" t="str">
        <f ca="1">IF(OR(COUNTIF($BU$3:CA$3,BW377),CA$3=""),"",BW377)</f>
        <v/>
      </c>
      <c r="CB377" s="23" t="str">
        <f ca="1">IF(CC377="","",COUNT(CC$6:CC377)&amp;"@"&amp;CB$4)</f>
        <v/>
      </c>
      <c r="CC377" s="21" t="str">
        <f ca="1">IF(OR(COUNTIF($BU$3:CC$3,BY377),CC$3=""),"",BY377)</f>
        <v/>
      </c>
      <c r="CD377" s="23" t="str">
        <f ca="1">IF(CE377="","",COUNT(CE$6:CE377)&amp;"@"&amp;CD$4)</f>
        <v/>
      </c>
      <c r="CE377" s="21" t="str">
        <f ca="1">IF(OR(COUNTIF($BU$3:CE$3,CA377),CE$3=""),"",CA377)</f>
        <v/>
      </c>
      <c r="CF377" s="23" t="str">
        <f ca="1">IF(CG377="","",COUNT(CG$6:CG377)&amp;"@"&amp;CF$4)</f>
        <v/>
      </c>
      <c r="CG377" s="21" t="str">
        <f ca="1">IF(OR(COUNTIF($BU$3:CG$3,CC377),CG$3=""),"",CC377)</f>
        <v/>
      </c>
      <c r="CH377" s="23" t="str">
        <f ca="1">IF(CI377="","",COUNT(CI$6:CI377)&amp;"@"&amp;CH$4)</f>
        <v/>
      </c>
      <c r="CI377" s="21" t="str">
        <f ca="1">IF(OR(COUNTIF($BU$3:CI$3,CE377),CI$3=""),"",CE377)</f>
        <v/>
      </c>
      <c r="CJ377" s="23" t="str">
        <f ca="1">IF(CK377="","",COUNT(CK$6:CK377)&amp;"@"&amp;CJ$4)</f>
        <v/>
      </c>
      <c r="CK377" s="21" t="str">
        <f ca="1">IF(OR(COUNTIF($BU$3:CK$3,CG377),CK$3=""),"",CG377)</f>
        <v/>
      </c>
      <c r="CM377" s="32">
        <f t="shared" si="81"/>
        <v>371</v>
      </c>
      <c r="CN377" s="30" t="str">
        <f t="shared" si="82"/>
        <v/>
      </c>
      <c r="CO377" s="19" t="str">
        <f>IF(CP377="","",COUNT(CP$6:CP377)&amp;"@"&amp;CO$4)</f>
        <v/>
      </c>
      <c r="CP377" s="21" t="str">
        <f t="shared" si="75"/>
        <v/>
      </c>
      <c r="CQ377" s="33" t="str">
        <f ca="1">IF(CR377="","",COUNT(CR$6:CR377)&amp;"@"&amp;CQ$4)</f>
        <v/>
      </c>
      <c r="CR377" s="21" t="str">
        <f ca="1">IF(OR(COUNTIF($CR$3:CR$3,CN377),CR$3=""),"",CN377)</f>
        <v/>
      </c>
      <c r="CS377" s="33" t="str">
        <f ca="1">IF(CT377="","",COUNT(CT$6:CT377)&amp;"@"&amp;CS$4)</f>
        <v/>
      </c>
      <c r="CT377" s="21" t="str">
        <f ca="1">IF(OR(COUNTIF($CR$3:CT$3,CP377),CT$3=""),"",CP377)</f>
        <v/>
      </c>
      <c r="CU377" s="33" t="str">
        <f ca="1">IF(CV377="","",COUNT(CV$6:CV377)&amp;"@"&amp;CU$4)</f>
        <v/>
      </c>
      <c r="CV377" s="21" t="str">
        <f ca="1">IF(OR(COUNTIF($CR$3:CV$3,CR377),CV$3=""),"",CR377)</f>
        <v/>
      </c>
      <c r="CW377" s="33" t="str">
        <f ca="1">IF(CX377="","",COUNT(CX$6:CX377)&amp;"@"&amp;CW$4)</f>
        <v/>
      </c>
      <c r="CX377" s="21" t="str">
        <f ca="1">IF(OR(COUNTIF($CR$3:CX$3,CT377),CX$3=""),"",CT377)</f>
        <v/>
      </c>
      <c r="CY377" s="33" t="str">
        <f ca="1">IF(CZ377="","",COUNT(CZ$6:CZ377)&amp;"@"&amp;CY$4)</f>
        <v/>
      </c>
      <c r="CZ377" s="21" t="str">
        <f ca="1">IF(OR(COUNTIF($CR$3:CZ$3,CV377),CZ$3=""),"",CV377)</f>
        <v/>
      </c>
      <c r="DA377" s="33" t="str">
        <f ca="1">IF(DB377="","",COUNT(DB$6:DB377)&amp;"@"&amp;DA$4)</f>
        <v/>
      </c>
      <c r="DB377" s="21" t="str">
        <f ca="1">IF(OR(COUNTIF($CR$3:DB$3,CX377),DB$3=""),"",CX377)</f>
        <v/>
      </c>
      <c r="DC377" s="33" t="str">
        <f ca="1">IF(DD377="","",COUNT(DD$6:DD377)&amp;"@"&amp;DC$4)</f>
        <v/>
      </c>
      <c r="DD377" s="21" t="str">
        <f ca="1">IF(OR(COUNTIF($CR$3:DD$3,CZ377),DD$3=""),"",CZ377)</f>
        <v/>
      </c>
      <c r="DE377" s="33" t="str">
        <f ca="1">IF(DF377="","",COUNT(DF$6:DF377)&amp;"@"&amp;DE$4)</f>
        <v/>
      </c>
      <c r="DF377" s="21" t="str">
        <f ca="1">IF(OR(COUNTIF($CR$3:DF$3,DB377),DF$3=""),"",DB377)</f>
        <v/>
      </c>
      <c r="DG377" s="33" t="str">
        <f ca="1">IF(DH377="","",COUNT(DH$6:DH377)&amp;"@"&amp;DG$4)</f>
        <v/>
      </c>
      <c r="DH377" s="21" t="str">
        <f ca="1">IF(OR(COUNTIF($CR$3:DH$3,DD377),DH$3=""),"",DD377)</f>
        <v/>
      </c>
    </row>
    <row r="378" spans="22:112" ht="45" customHeight="1" x14ac:dyDescent="0.45">
      <c r="V378" s="32">
        <v>372</v>
      </c>
      <c r="W378" s="30" t="str">
        <f t="shared" si="76"/>
        <v/>
      </c>
      <c r="X378" s="19" t="str">
        <f>IF(Y378="","",COUNT(Y$6:Y378)&amp;"@"&amp;X$4)</f>
        <v/>
      </c>
      <c r="Y378" s="21" t="str">
        <f t="shared" si="72"/>
        <v/>
      </c>
      <c r="Z378" s="33" t="str">
        <f ca="1">IF(AA378="","",COUNT(AA$6:AA378)&amp;"@"&amp;Z$4)</f>
        <v/>
      </c>
      <c r="AA378" s="21" t="str">
        <f ca="1">IF(OR(COUNTIF($AA$3:AA$3,W378),AA$3=""),"",W378)</f>
        <v/>
      </c>
      <c r="AB378" s="33" t="str">
        <f ca="1">IF(AC378="","",COUNT(AC$6:AC378)&amp;"@"&amp;AB$4)</f>
        <v/>
      </c>
      <c r="AC378" s="21" t="str">
        <f ca="1">IF(OR(COUNTIF($AA$3:AC$3,Y378),AC$3=""),"",Y378)</f>
        <v/>
      </c>
      <c r="AD378" s="33" t="str">
        <f ca="1">IF(AE378="","",COUNT(AE$6:AE378)&amp;"@"&amp;AD$4)</f>
        <v/>
      </c>
      <c r="AE378" s="21" t="str">
        <f ca="1">IF(OR(COUNTIF($AA$3:AE$3,AA378),AE$3=""),"",AA378)</f>
        <v/>
      </c>
      <c r="AF378" s="33" t="str">
        <f ca="1">IF(AG378="","",COUNT(AG$6:AG378)&amp;"@"&amp;AF$4)</f>
        <v/>
      </c>
      <c r="AG378" s="21" t="str">
        <f ca="1">IF(OR(COUNTIF($AA$3:AG$3,AC378),AG$3=""),"",AC378)</f>
        <v/>
      </c>
      <c r="AH378" s="33" t="str">
        <f ca="1">IF(AI378="","",COUNT(AI$6:AI378)&amp;"@"&amp;AH$4)</f>
        <v/>
      </c>
      <c r="AI378" s="21" t="str">
        <f ca="1">IF(OR(COUNTIF($AA$3:AI$3,AE378),AI$3=""),"",AE378)</f>
        <v/>
      </c>
      <c r="AJ378" s="33" t="str">
        <f ca="1">IF(AK378="","",COUNT(AK$6:AK378)&amp;"@"&amp;AJ$4)</f>
        <v/>
      </c>
      <c r="AK378" s="21" t="str">
        <f ca="1">IF(OR(COUNTIF($AA$3:AK$3,AG378),AK$3=""),"",AG378)</f>
        <v/>
      </c>
      <c r="AL378" s="33" t="str">
        <f ca="1">IF(AM378="","",COUNT(AM$6:AM378)&amp;"@"&amp;AL$4)</f>
        <v/>
      </c>
      <c r="AM378" s="21" t="str">
        <f ca="1">IF(OR(COUNTIF($AA$3:AM$3,AI378),AM$3=""),"",AI378)</f>
        <v/>
      </c>
      <c r="AN378" s="33" t="str">
        <f ca="1">IF(AO378="","",COUNT(AO$6:AO378)&amp;"@"&amp;AN$4)</f>
        <v/>
      </c>
      <c r="AO378" s="21" t="str">
        <f ca="1">IF(OR(COUNTIF($AA$3:AO$3,AK378),AO$3=""),"",AK378)</f>
        <v/>
      </c>
      <c r="AP378" s="33" t="str">
        <f ca="1">IF(AQ378="","",COUNT(AQ$6:AQ378)&amp;"@"&amp;AP$4)</f>
        <v/>
      </c>
      <c r="AQ378" s="21" t="str">
        <f ca="1">IF(OR(COUNTIF($AA$3:AQ$3,AM378),AQ$3=""),"",AM378)</f>
        <v/>
      </c>
      <c r="AS378" s="32">
        <f t="shared" si="77"/>
        <v>372</v>
      </c>
      <c r="AT378" s="30" t="str">
        <f t="shared" si="78"/>
        <v/>
      </c>
      <c r="AU378" s="19" t="str">
        <f>IF(AV378="","",COUNT(AV$6:AV378)&amp;"@"&amp;AU$4)</f>
        <v/>
      </c>
      <c r="AV378" s="21" t="str">
        <f t="shared" si="73"/>
        <v/>
      </c>
      <c r="AW378" s="33" t="str">
        <f ca="1">IF(AX378="","",COUNT(AX$6:AX378)&amp;"@"&amp;AW$4)</f>
        <v/>
      </c>
      <c r="AX378" s="21" t="str">
        <f ca="1">IF(OR(COUNTIF($AX$3:AX$3,AT378),AX$3=""),"",AT378)</f>
        <v/>
      </c>
      <c r="AY378" s="33" t="str">
        <f ca="1">IF(AZ378="","",COUNT(AZ$6:AZ378)&amp;"@"&amp;AY$4)</f>
        <v/>
      </c>
      <c r="AZ378" s="21" t="str">
        <f ca="1">IF(OR(COUNTIF($AX$3:AZ$3,AV378),AZ$3=""),"",AV378)</f>
        <v/>
      </c>
      <c r="BA378" s="33" t="str">
        <f ca="1">IF(BB378="","",COUNT(BB$6:BB378)&amp;"@"&amp;BA$4)</f>
        <v/>
      </c>
      <c r="BB378" s="21" t="str">
        <f ca="1">IF(OR(COUNTIF($AX$3:BB$3,AX378),BB$3=""),"",AX378)</f>
        <v/>
      </c>
      <c r="BC378" s="33" t="str">
        <f ca="1">IF(BD378="","",COUNT(BD$6:BD378)&amp;"@"&amp;BC$4)</f>
        <v/>
      </c>
      <c r="BD378" s="21" t="str">
        <f ca="1">IF(OR(COUNTIF($AX$3:BD$3,AZ378),BD$3=""),"",AZ378)</f>
        <v/>
      </c>
      <c r="BE378" s="33" t="str">
        <f ca="1">IF(BF378="","",COUNT(BF$6:BF378)&amp;"@"&amp;BE$4)</f>
        <v/>
      </c>
      <c r="BF378" s="21" t="str">
        <f ca="1">IF(OR(COUNTIF($AX$3:BF$3,BB378),BF$3=""),"",BB378)</f>
        <v/>
      </c>
      <c r="BG378" s="33" t="str">
        <f ca="1">IF(BH378="","",COUNT(BH$6:BH378)&amp;"@"&amp;BG$4)</f>
        <v/>
      </c>
      <c r="BH378" s="21" t="str">
        <f ca="1">IF(OR(COUNTIF($AX$3:BH$3,BD378),BH$3=""),"",BD378)</f>
        <v/>
      </c>
      <c r="BI378" s="33" t="str">
        <f ca="1">IF(BJ378="","",COUNT(BJ$6:BJ378)&amp;"@"&amp;BI$4)</f>
        <v/>
      </c>
      <c r="BJ378" s="21" t="str">
        <f ca="1">IF(OR(COUNTIF($AX$3:BJ$3,BF378),BJ$3=""),"",BF378)</f>
        <v/>
      </c>
      <c r="BK378" s="33" t="str">
        <f ca="1">IF(BL378="","",COUNT(BL$6:BL378)&amp;"@"&amp;BK$4)</f>
        <v/>
      </c>
      <c r="BL378" s="21" t="str">
        <f ca="1">IF(OR(COUNTIF($AX$3:BL$3,BH378),BL$3=""),"",BH378)</f>
        <v/>
      </c>
      <c r="BM378" s="33" t="str">
        <f ca="1">IF(BN378="","",COUNT(BN$6:BN378)&amp;"@"&amp;BM$4)</f>
        <v/>
      </c>
      <c r="BN378" s="21" t="str">
        <f ca="1">IF(OR(COUNTIF($AX$3:BN$3,BJ378),BN$3=""),"",BJ378)</f>
        <v/>
      </c>
      <c r="BP378" s="32">
        <f t="shared" si="79"/>
        <v>372</v>
      </c>
      <c r="BQ378" s="30" t="str">
        <f t="shared" si="80"/>
        <v/>
      </c>
      <c r="BR378" s="19" t="str">
        <f>IF(BS378="","",COUNT(BS$6:BS378)&amp;"@"&amp;BR$4)</f>
        <v/>
      </c>
      <c r="BS378" s="21" t="str">
        <f t="shared" si="74"/>
        <v/>
      </c>
      <c r="BT378" s="23" t="str">
        <f ca="1">IF(BU378="","",COUNT(BU$6:BU378)&amp;"@"&amp;BT$4)</f>
        <v/>
      </c>
      <c r="BU378" s="21" t="str">
        <f ca="1">IF(OR(COUNTIF($BU$3:BU$3,BQ378),BU$3=""),"",BQ378)</f>
        <v/>
      </c>
      <c r="BV378" s="23" t="str">
        <f ca="1">IF(BW378="","",COUNT(BW$6:BW378)&amp;"@"&amp;BV$4)</f>
        <v/>
      </c>
      <c r="BW378" s="21" t="str">
        <f ca="1">IF(OR(COUNTIF($BU$3:BW$3,BS378),BW$3=""),"",BS378)</f>
        <v/>
      </c>
      <c r="BX378" s="23" t="str">
        <f ca="1">IF(BY378="","",COUNT(BY$6:BY378)&amp;"@"&amp;BX$4)</f>
        <v/>
      </c>
      <c r="BY378" s="21" t="str">
        <f ca="1">IF(OR(COUNTIF($BU$3:BY$3,BU378),BY$3=""),"",BU378)</f>
        <v/>
      </c>
      <c r="BZ378" s="23" t="str">
        <f ca="1">IF(CA378="","",COUNT(CA$6:CA378)&amp;"@"&amp;BZ$4)</f>
        <v/>
      </c>
      <c r="CA378" s="21" t="str">
        <f ca="1">IF(OR(COUNTIF($BU$3:CA$3,BW378),CA$3=""),"",BW378)</f>
        <v/>
      </c>
      <c r="CB378" s="23" t="str">
        <f ca="1">IF(CC378="","",COUNT(CC$6:CC378)&amp;"@"&amp;CB$4)</f>
        <v/>
      </c>
      <c r="CC378" s="21" t="str">
        <f ca="1">IF(OR(COUNTIF($BU$3:CC$3,BY378),CC$3=""),"",BY378)</f>
        <v/>
      </c>
      <c r="CD378" s="23" t="str">
        <f ca="1">IF(CE378="","",COUNT(CE$6:CE378)&amp;"@"&amp;CD$4)</f>
        <v/>
      </c>
      <c r="CE378" s="21" t="str">
        <f ca="1">IF(OR(COUNTIF($BU$3:CE$3,CA378),CE$3=""),"",CA378)</f>
        <v/>
      </c>
      <c r="CF378" s="23" t="str">
        <f ca="1">IF(CG378="","",COUNT(CG$6:CG378)&amp;"@"&amp;CF$4)</f>
        <v/>
      </c>
      <c r="CG378" s="21" t="str">
        <f ca="1">IF(OR(COUNTIF($BU$3:CG$3,CC378),CG$3=""),"",CC378)</f>
        <v/>
      </c>
      <c r="CH378" s="23" t="str">
        <f ca="1">IF(CI378="","",COUNT(CI$6:CI378)&amp;"@"&amp;CH$4)</f>
        <v/>
      </c>
      <c r="CI378" s="21" t="str">
        <f ca="1">IF(OR(COUNTIF($BU$3:CI$3,CE378),CI$3=""),"",CE378)</f>
        <v/>
      </c>
      <c r="CJ378" s="23" t="str">
        <f ca="1">IF(CK378="","",COUNT(CK$6:CK378)&amp;"@"&amp;CJ$4)</f>
        <v/>
      </c>
      <c r="CK378" s="21" t="str">
        <f ca="1">IF(OR(COUNTIF($BU$3:CK$3,CG378),CK$3=""),"",CG378)</f>
        <v/>
      </c>
      <c r="CM378" s="32">
        <f t="shared" si="81"/>
        <v>372</v>
      </c>
      <c r="CN378" s="30" t="str">
        <f t="shared" si="82"/>
        <v/>
      </c>
      <c r="CO378" s="19" t="str">
        <f>IF(CP378="","",COUNT(CP$6:CP378)&amp;"@"&amp;CO$4)</f>
        <v/>
      </c>
      <c r="CP378" s="21" t="str">
        <f t="shared" si="75"/>
        <v/>
      </c>
      <c r="CQ378" s="33" t="str">
        <f ca="1">IF(CR378="","",COUNT(CR$6:CR378)&amp;"@"&amp;CQ$4)</f>
        <v/>
      </c>
      <c r="CR378" s="21" t="str">
        <f ca="1">IF(OR(COUNTIF($CR$3:CR$3,CN378),CR$3=""),"",CN378)</f>
        <v/>
      </c>
      <c r="CS378" s="33" t="str">
        <f ca="1">IF(CT378="","",COUNT(CT$6:CT378)&amp;"@"&amp;CS$4)</f>
        <v/>
      </c>
      <c r="CT378" s="21" t="str">
        <f ca="1">IF(OR(COUNTIF($CR$3:CT$3,CP378),CT$3=""),"",CP378)</f>
        <v/>
      </c>
      <c r="CU378" s="33" t="str">
        <f ca="1">IF(CV378="","",COUNT(CV$6:CV378)&amp;"@"&amp;CU$4)</f>
        <v/>
      </c>
      <c r="CV378" s="21" t="str">
        <f ca="1">IF(OR(COUNTIF($CR$3:CV$3,CR378),CV$3=""),"",CR378)</f>
        <v/>
      </c>
      <c r="CW378" s="33" t="str">
        <f ca="1">IF(CX378="","",COUNT(CX$6:CX378)&amp;"@"&amp;CW$4)</f>
        <v/>
      </c>
      <c r="CX378" s="21" t="str">
        <f ca="1">IF(OR(COUNTIF($CR$3:CX$3,CT378),CX$3=""),"",CT378)</f>
        <v/>
      </c>
      <c r="CY378" s="33" t="str">
        <f ca="1">IF(CZ378="","",COUNT(CZ$6:CZ378)&amp;"@"&amp;CY$4)</f>
        <v/>
      </c>
      <c r="CZ378" s="21" t="str">
        <f ca="1">IF(OR(COUNTIF($CR$3:CZ$3,CV378),CZ$3=""),"",CV378)</f>
        <v/>
      </c>
      <c r="DA378" s="33" t="str">
        <f ca="1">IF(DB378="","",COUNT(DB$6:DB378)&amp;"@"&amp;DA$4)</f>
        <v/>
      </c>
      <c r="DB378" s="21" t="str">
        <f ca="1">IF(OR(COUNTIF($CR$3:DB$3,CX378),DB$3=""),"",CX378)</f>
        <v/>
      </c>
      <c r="DC378" s="33" t="str">
        <f ca="1">IF(DD378="","",COUNT(DD$6:DD378)&amp;"@"&amp;DC$4)</f>
        <v/>
      </c>
      <c r="DD378" s="21" t="str">
        <f ca="1">IF(OR(COUNTIF($CR$3:DD$3,CZ378),DD$3=""),"",CZ378)</f>
        <v/>
      </c>
      <c r="DE378" s="33" t="str">
        <f ca="1">IF(DF378="","",COUNT(DF$6:DF378)&amp;"@"&amp;DE$4)</f>
        <v/>
      </c>
      <c r="DF378" s="21" t="str">
        <f ca="1">IF(OR(COUNTIF($CR$3:DF$3,DB378),DF$3=""),"",DB378)</f>
        <v/>
      </c>
      <c r="DG378" s="33" t="str">
        <f ca="1">IF(DH378="","",COUNT(DH$6:DH378)&amp;"@"&amp;DG$4)</f>
        <v/>
      </c>
      <c r="DH378" s="21" t="str">
        <f ca="1">IF(OR(COUNTIF($CR$3:DH$3,DD378),DH$3=""),"",DD378)</f>
        <v/>
      </c>
    </row>
    <row r="379" spans="22:112" ht="45" customHeight="1" x14ac:dyDescent="0.45">
      <c r="V379" s="32">
        <v>373</v>
      </c>
      <c r="W379" s="30" t="str">
        <f t="shared" si="76"/>
        <v/>
      </c>
      <c r="X379" s="19" t="str">
        <f>IF(Y379="","",COUNT(Y$6:Y379)&amp;"@"&amp;X$4)</f>
        <v/>
      </c>
      <c r="Y379" s="21" t="str">
        <f t="shared" si="72"/>
        <v/>
      </c>
      <c r="Z379" s="33" t="str">
        <f ca="1">IF(AA379="","",COUNT(AA$6:AA379)&amp;"@"&amp;Z$4)</f>
        <v/>
      </c>
      <c r="AA379" s="21" t="str">
        <f ca="1">IF(OR(COUNTIF($AA$3:AA$3,W379),AA$3=""),"",W379)</f>
        <v/>
      </c>
      <c r="AB379" s="33" t="str">
        <f ca="1">IF(AC379="","",COUNT(AC$6:AC379)&amp;"@"&amp;AB$4)</f>
        <v/>
      </c>
      <c r="AC379" s="21" t="str">
        <f ca="1">IF(OR(COUNTIF($AA$3:AC$3,Y379),AC$3=""),"",Y379)</f>
        <v/>
      </c>
      <c r="AD379" s="33" t="str">
        <f ca="1">IF(AE379="","",COUNT(AE$6:AE379)&amp;"@"&amp;AD$4)</f>
        <v/>
      </c>
      <c r="AE379" s="21" t="str">
        <f ca="1">IF(OR(COUNTIF($AA$3:AE$3,AA379),AE$3=""),"",AA379)</f>
        <v/>
      </c>
      <c r="AF379" s="33" t="str">
        <f ca="1">IF(AG379="","",COUNT(AG$6:AG379)&amp;"@"&amp;AF$4)</f>
        <v/>
      </c>
      <c r="AG379" s="21" t="str">
        <f ca="1">IF(OR(COUNTIF($AA$3:AG$3,AC379),AG$3=""),"",AC379)</f>
        <v/>
      </c>
      <c r="AH379" s="33" t="str">
        <f ca="1">IF(AI379="","",COUNT(AI$6:AI379)&amp;"@"&amp;AH$4)</f>
        <v/>
      </c>
      <c r="AI379" s="21" t="str">
        <f ca="1">IF(OR(COUNTIF($AA$3:AI$3,AE379),AI$3=""),"",AE379)</f>
        <v/>
      </c>
      <c r="AJ379" s="33" t="str">
        <f ca="1">IF(AK379="","",COUNT(AK$6:AK379)&amp;"@"&amp;AJ$4)</f>
        <v/>
      </c>
      <c r="AK379" s="21" t="str">
        <f ca="1">IF(OR(COUNTIF($AA$3:AK$3,AG379),AK$3=""),"",AG379)</f>
        <v/>
      </c>
      <c r="AL379" s="33" t="str">
        <f ca="1">IF(AM379="","",COUNT(AM$6:AM379)&amp;"@"&amp;AL$4)</f>
        <v/>
      </c>
      <c r="AM379" s="21" t="str">
        <f ca="1">IF(OR(COUNTIF($AA$3:AM$3,AI379),AM$3=""),"",AI379)</f>
        <v/>
      </c>
      <c r="AN379" s="33" t="str">
        <f ca="1">IF(AO379="","",COUNT(AO$6:AO379)&amp;"@"&amp;AN$4)</f>
        <v/>
      </c>
      <c r="AO379" s="21" t="str">
        <f ca="1">IF(OR(COUNTIF($AA$3:AO$3,AK379),AO$3=""),"",AK379)</f>
        <v/>
      </c>
      <c r="AP379" s="33" t="str">
        <f ca="1">IF(AQ379="","",COUNT(AQ$6:AQ379)&amp;"@"&amp;AP$4)</f>
        <v/>
      </c>
      <c r="AQ379" s="21" t="str">
        <f ca="1">IF(OR(COUNTIF($AA$3:AQ$3,AM379),AQ$3=""),"",AM379)</f>
        <v/>
      </c>
      <c r="AS379" s="32">
        <f t="shared" si="77"/>
        <v>373</v>
      </c>
      <c r="AT379" s="30" t="str">
        <f t="shared" si="78"/>
        <v/>
      </c>
      <c r="AU379" s="19" t="str">
        <f>IF(AV379="","",COUNT(AV$6:AV379)&amp;"@"&amp;AU$4)</f>
        <v/>
      </c>
      <c r="AV379" s="21" t="str">
        <f t="shared" si="73"/>
        <v/>
      </c>
      <c r="AW379" s="33" t="str">
        <f ca="1">IF(AX379="","",COUNT(AX$6:AX379)&amp;"@"&amp;AW$4)</f>
        <v/>
      </c>
      <c r="AX379" s="21" t="str">
        <f ca="1">IF(OR(COUNTIF($AX$3:AX$3,AT379),AX$3=""),"",AT379)</f>
        <v/>
      </c>
      <c r="AY379" s="33" t="str">
        <f ca="1">IF(AZ379="","",COUNT(AZ$6:AZ379)&amp;"@"&amp;AY$4)</f>
        <v/>
      </c>
      <c r="AZ379" s="21" t="str">
        <f ca="1">IF(OR(COUNTIF($AX$3:AZ$3,AV379),AZ$3=""),"",AV379)</f>
        <v/>
      </c>
      <c r="BA379" s="33" t="str">
        <f ca="1">IF(BB379="","",COUNT(BB$6:BB379)&amp;"@"&amp;BA$4)</f>
        <v/>
      </c>
      <c r="BB379" s="21" t="str">
        <f ca="1">IF(OR(COUNTIF($AX$3:BB$3,AX379),BB$3=""),"",AX379)</f>
        <v/>
      </c>
      <c r="BC379" s="33" t="str">
        <f ca="1">IF(BD379="","",COUNT(BD$6:BD379)&amp;"@"&amp;BC$4)</f>
        <v/>
      </c>
      <c r="BD379" s="21" t="str">
        <f ca="1">IF(OR(COUNTIF($AX$3:BD$3,AZ379),BD$3=""),"",AZ379)</f>
        <v/>
      </c>
      <c r="BE379" s="33" t="str">
        <f ca="1">IF(BF379="","",COUNT(BF$6:BF379)&amp;"@"&amp;BE$4)</f>
        <v/>
      </c>
      <c r="BF379" s="21" t="str">
        <f ca="1">IF(OR(COUNTIF($AX$3:BF$3,BB379),BF$3=""),"",BB379)</f>
        <v/>
      </c>
      <c r="BG379" s="33" t="str">
        <f ca="1">IF(BH379="","",COUNT(BH$6:BH379)&amp;"@"&amp;BG$4)</f>
        <v/>
      </c>
      <c r="BH379" s="21" t="str">
        <f ca="1">IF(OR(COUNTIF($AX$3:BH$3,BD379),BH$3=""),"",BD379)</f>
        <v/>
      </c>
      <c r="BI379" s="33" t="str">
        <f ca="1">IF(BJ379="","",COUNT(BJ$6:BJ379)&amp;"@"&amp;BI$4)</f>
        <v/>
      </c>
      <c r="BJ379" s="21" t="str">
        <f ca="1">IF(OR(COUNTIF($AX$3:BJ$3,BF379),BJ$3=""),"",BF379)</f>
        <v/>
      </c>
      <c r="BK379" s="33" t="str">
        <f ca="1">IF(BL379="","",COUNT(BL$6:BL379)&amp;"@"&amp;BK$4)</f>
        <v/>
      </c>
      <c r="BL379" s="21" t="str">
        <f ca="1">IF(OR(COUNTIF($AX$3:BL$3,BH379),BL$3=""),"",BH379)</f>
        <v/>
      </c>
      <c r="BM379" s="33" t="str">
        <f ca="1">IF(BN379="","",COUNT(BN$6:BN379)&amp;"@"&amp;BM$4)</f>
        <v/>
      </c>
      <c r="BN379" s="21" t="str">
        <f ca="1">IF(OR(COUNTIF($AX$3:BN$3,BJ379),BN$3=""),"",BJ379)</f>
        <v/>
      </c>
      <c r="BP379" s="32">
        <f t="shared" si="79"/>
        <v>373</v>
      </c>
      <c r="BQ379" s="30" t="str">
        <f t="shared" si="80"/>
        <v/>
      </c>
      <c r="BR379" s="19" t="str">
        <f>IF(BS379="","",COUNT(BS$6:BS379)&amp;"@"&amp;BR$4)</f>
        <v/>
      </c>
      <c r="BS379" s="21" t="str">
        <f t="shared" si="74"/>
        <v/>
      </c>
      <c r="BT379" s="23" t="str">
        <f ca="1">IF(BU379="","",COUNT(BU$6:BU379)&amp;"@"&amp;BT$4)</f>
        <v/>
      </c>
      <c r="BU379" s="21" t="str">
        <f ca="1">IF(OR(COUNTIF($BU$3:BU$3,BQ379),BU$3=""),"",BQ379)</f>
        <v/>
      </c>
      <c r="BV379" s="23" t="str">
        <f ca="1">IF(BW379="","",COUNT(BW$6:BW379)&amp;"@"&amp;BV$4)</f>
        <v/>
      </c>
      <c r="BW379" s="21" t="str">
        <f ca="1">IF(OR(COUNTIF($BU$3:BW$3,BS379),BW$3=""),"",BS379)</f>
        <v/>
      </c>
      <c r="BX379" s="23" t="str">
        <f ca="1">IF(BY379="","",COUNT(BY$6:BY379)&amp;"@"&amp;BX$4)</f>
        <v/>
      </c>
      <c r="BY379" s="21" t="str">
        <f ca="1">IF(OR(COUNTIF($BU$3:BY$3,BU379),BY$3=""),"",BU379)</f>
        <v/>
      </c>
      <c r="BZ379" s="23" t="str">
        <f ca="1">IF(CA379="","",COUNT(CA$6:CA379)&amp;"@"&amp;BZ$4)</f>
        <v/>
      </c>
      <c r="CA379" s="21" t="str">
        <f ca="1">IF(OR(COUNTIF($BU$3:CA$3,BW379),CA$3=""),"",BW379)</f>
        <v/>
      </c>
      <c r="CB379" s="23" t="str">
        <f ca="1">IF(CC379="","",COUNT(CC$6:CC379)&amp;"@"&amp;CB$4)</f>
        <v/>
      </c>
      <c r="CC379" s="21" t="str">
        <f ca="1">IF(OR(COUNTIF($BU$3:CC$3,BY379),CC$3=""),"",BY379)</f>
        <v/>
      </c>
      <c r="CD379" s="23" t="str">
        <f ca="1">IF(CE379="","",COUNT(CE$6:CE379)&amp;"@"&amp;CD$4)</f>
        <v/>
      </c>
      <c r="CE379" s="21" t="str">
        <f ca="1">IF(OR(COUNTIF($BU$3:CE$3,CA379),CE$3=""),"",CA379)</f>
        <v/>
      </c>
      <c r="CF379" s="23" t="str">
        <f ca="1">IF(CG379="","",COUNT(CG$6:CG379)&amp;"@"&amp;CF$4)</f>
        <v/>
      </c>
      <c r="CG379" s="21" t="str">
        <f ca="1">IF(OR(COUNTIF($BU$3:CG$3,CC379),CG$3=""),"",CC379)</f>
        <v/>
      </c>
      <c r="CH379" s="23" t="str">
        <f ca="1">IF(CI379="","",COUNT(CI$6:CI379)&amp;"@"&amp;CH$4)</f>
        <v/>
      </c>
      <c r="CI379" s="21" t="str">
        <f ca="1">IF(OR(COUNTIF($BU$3:CI$3,CE379),CI$3=""),"",CE379)</f>
        <v/>
      </c>
      <c r="CJ379" s="23" t="str">
        <f ca="1">IF(CK379="","",COUNT(CK$6:CK379)&amp;"@"&amp;CJ$4)</f>
        <v/>
      </c>
      <c r="CK379" s="21" t="str">
        <f ca="1">IF(OR(COUNTIF($BU$3:CK$3,CG379),CK$3=""),"",CG379)</f>
        <v/>
      </c>
      <c r="CM379" s="32">
        <f t="shared" si="81"/>
        <v>373</v>
      </c>
      <c r="CN379" s="30" t="str">
        <f t="shared" si="82"/>
        <v/>
      </c>
      <c r="CO379" s="19" t="str">
        <f>IF(CP379="","",COUNT(CP$6:CP379)&amp;"@"&amp;CO$4)</f>
        <v/>
      </c>
      <c r="CP379" s="21" t="str">
        <f t="shared" si="75"/>
        <v/>
      </c>
      <c r="CQ379" s="33" t="str">
        <f ca="1">IF(CR379="","",COUNT(CR$6:CR379)&amp;"@"&amp;CQ$4)</f>
        <v/>
      </c>
      <c r="CR379" s="21" t="str">
        <f ca="1">IF(OR(COUNTIF($CR$3:CR$3,CN379),CR$3=""),"",CN379)</f>
        <v/>
      </c>
      <c r="CS379" s="33" t="str">
        <f ca="1">IF(CT379="","",COUNT(CT$6:CT379)&amp;"@"&amp;CS$4)</f>
        <v/>
      </c>
      <c r="CT379" s="21" t="str">
        <f ca="1">IF(OR(COUNTIF($CR$3:CT$3,CP379),CT$3=""),"",CP379)</f>
        <v/>
      </c>
      <c r="CU379" s="33" t="str">
        <f ca="1">IF(CV379="","",COUNT(CV$6:CV379)&amp;"@"&amp;CU$4)</f>
        <v/>
      </c>
      <c r="CV379" s="21" t="str">
        <f ca="1">IF(OR(COUNTIF($CR$3:CV$3,CR379),CV$3=""),"",CR379)</f>
        <v/>
      </c>
      <c r="CW379" s="33" t="str">
        <f ca="1">IF(CX379="","",COUNT(CX$6:CX379)&amp;"@"&amp;CW$4)</f>
        <v/>
      </c>
      <c r="CX379" s="21" t="str">
        <f ca="1">IF(OR(COUNTIF($CR$3:CX$3,CT379),CX$3=""),"",CT379)</f>
        <v/>
      </c>
      <c r="CY379" s="33" t="str">
        <f ca="1">IF(CZ379="","",COUNT(CZ$6:CZ379)&amp;"@"&amp;CY$4)</f>
        <v/>
      </c>
      <c r="CZ379" s="21" t="str">
        <f ca="1">IF(OR(COUNTIF($CR$3:CZ$3,CV379),CZ$3=""),"",CV379)</f>
        <v/>
      </c>
      <c r="DA379" s="33" t="str">
        <f ca="1">IF(DB379="","",COUNT(DB$6:DB379)&amp;"@"&amp;DA$4)</f>
        <v/>
      </c>
      <c r="DB379" s="21" t="str">
        <f ca="1">IF(OR(COUNTIF($CR$3:DB$3,CX379),DB$3=""),"",CX379)</f>
        <v/>
      </c>
      <c r="DC379" s="33" t="str">
        <f ca="1">IF(DD379="","",COUNT(DD$6:DD379)&amp;"@"&amp;DC$4)</f>
        <v/>
      </c>
      <c r="DD379" s="21" t="str">
        <f ca="1">IF(OR(COUNTIF($CR$3:DD$3,CZ379),DD$3=""),"",CZ379)</f>
        <v/>
      </c>
      <c r="DE379" s="33" t="str">
        <f ca="1">IF(DF379="","",COUNT(DF$6:DF379)&amp;"@"&amp;DE$4)</f>
        <v/>
      </c>
      <c r="DF379" s="21" t="str">
        <f ca="1">IF(OR(COUNTIF($CR$3:DF$3,DB379),DF$3=""),"",DB379)</f>
        <v/>
      </c>
      <c r="DG379" s="33" t="str">
        <f ca="1">IF(DH379="","",COUNT(DH$6:DH379)&amp;"@"&amp;DG$4)</f>
        <v/>
      </c>
      <c r="DH379" s="21" t="str">
        <f ca="1">IF(OR(COUNTIF($CR$3:DH$3,DD379),DH$3=""),"",DD379)</f>
        <v/>
      </c>
    </row>
    <row r="380" spans="22:112" ht="45" customHeight="1" x14ac:dyDescent="0.45">
      <c r="V380" s="32">
        <v>374</v>
      </c>
      <c r="W380" s="30" t="str">
        <f t="shared" si="76"/>
        <v/>
      </c>
      <c r="X380" s="19" t="str">
        <f>IF(Y380="","",COUNT(Y$6:Y380)&amp;"@"&amp;X$4)</f>
        <v/>
      </c>
      <c r="Y380" s="21" t="str">
        <f t="shared" si="72"/>
        <v/>
      </c>
      <c r="Z380" s="33" t="str">
        <f ca="1">IF(AA380="","",COUNT(AA$6:AA380)&amp;"@"&amp;Z$4)</f>
        <v/>
      </c>
      <c r="AA380" s="21" t="str">
        <f ca="1">IF(OR(COUNTIF($AA$3:AA$3,W380),AA$3=""),"",W380)</f>
        <v/>
      </c>
      <c r="AB380" s="33" t="str">
        <f ca="1">IF(AC380="","",COUNT(AC$6:AC380)&amp;"@"&amp;AB$4)</f>
        <v/>
      </c>
      <c r="AC380" s="21" t="str">
        <f ca="1">IF(OR(COUNTIF($AA$3:AC$3,Y380),AC$3=""),"",Y380)</f>
        <v/>
      </c>
      <c r="AD380" s="33" t="str">
        <f ca="1">IF(AE380="","",COUNT(AE$6:AE380)&amp;"@"&amp;AD$4)</f>
        <v/>
      </c>
      <c r="AE380" s="21" t="str">
        <f ca="1">IF(OR(COUNTIF($AA$3:AE$3,AA380),AE$3=""),"",AA380)</f>
        <v/>
      </c>
      <c r="AF380" s="33" t="str">
        <f ca="1">IF(AG380="","",COUNT(AG$6:AG380)&amp;"@"&amp;AF$4)</f>
        <v/>
      </c>
      <c r="AG380" s="21" t="str">
        <f ca="1">IF(OR(COUNTIF($AA$3:AG$3,AC380),AG$3=""),"",AC380)</f>
        <v/>
      </c>
      <c r="AH380" s="33" t="str">
        <f ca="1">IF(AI380="","",COUNT(AI$6:AI380)&amp;"@"&amp;AH$4)</f>
        <v/>
      </c>
      <c r="AI380" s="21" t="str">
        <f ca="1">IF(OR(COUNTIF($AA$3:AI$3,AE380),AI$3=""),"",AE380)</f>
        <v/>
      </c>
      <c r="AJ380" s="33" t="str">
        <f ca="1">IF(AK380="","",COUNT(AK$6:AK380)&amp;"@"&amp;AJ$4)</f>
        <v/>
      </c>
      <c r="AK380" s="21" t="str">
        <f ca="1">IF(OR(COUNTIF($AA$3:AK$3,AG380),AK$3=""),"",AG380)</f>
        <v/>
      </c>
      <c r="AL380" s="33" t="str">
        <f ca="1">IF(AM380="","",COUNT(AM$6:AM380)&amp;"@"&amp;AL$4)</f>
        <v/>
      </c>
      <c r="AM380" s="21" t="str">
        <f ca="1">IF(OR(COUNTIF($AA$3:AM$3,AI380),AM$3=""),"",AI380)</f>
        <v/>
      </c>
      <c r="AN380" s="33" t="str">
        <f ca="1">IF(AO380="","",COUNT(AO$6:AO380)&amp;"@"&amp;AN$4)</f>
        <v/>
      </c>
      <c r="AO380" s="21" t="str">
        <f ca="1">IF(OR(COUNTIF($AA$3:AO$3,AK380),AO$3=""),"",AK380)</f>
        <v/>
      </c>
      <c r="AP380" s="33" t="str">
        <f ca="1">IF(AQ380="","",COUNT(AQ$6:AQ380)&amp;"@"&amp;AP$4)</f>
        <v/>
      </c>
      <c r="AQ380" s="21" t="str">
        <f ca="1">IF(OR(COUNTIF($AA$3:AQ$3,AM380),AQ$3=""),"",AM380)</f>
        <v/>
      </c>
      <c r="AS380" s="32">
        <f t="shared" si="77"/>
        <v>374</v>
      </c>
      <c r="AT380" s="30" t="str">
        <f t="shared" si="78"/>
        <v/>
      </c>
      <c r="AU380" s="19" t="str">
        <f>IF(AV380="","",COUNT(AV$6:AV380)&amp;"@"&amp;AU$4)</f>
        <v/>
      </c>
      <c r="AV380" s="21" t="str">
        <f t="shared" si="73"/>
        <v/>
      </c>
      <c r="AW380" s="33" t="str">
        <f ca="1">IF(AX380="","",COUNT(AX$6:AX380)&amp;"@"&amp;AW$4)</f>
        <v/>
      </c>
      <c r="AX380" s="21" t="str">
        <f ca="1">IF(OR(COUNTIF($AX$3:AX$3,AT380),AX$3=""),"",AT380)</f>
        <v/>
      </c>
      <c r="AY380" s="33" t="str">
        <f ca="1">IF(AZ380="","",COUNT(AZ$6:AZ380)&amp;"@"&amp;AY$4)</f>
        <v/>
      </c>
      <c r="AZ380" s="21" t="str">
        <f ca="1">IF(OR(COUNTIF($AX$3:AZ$3,AV380),AZ$3=""),"",AV380)</f>
        <v/>
      </c>
      <c r="BA380" s="33" t="str">
        <f ca="1">IF(BB380="","",COUNT(BB$6:BB380)&amp;"@"&amp;BA$4)</f>
        <v/>
      </c>
      <c r="BB380" s="21" t="str">
        <f ca="1">IF(OR(COUNTIF($AX$3:BB$3,AX380),BB$3=""),"",AX380)</f>
        <v/>
      </c>
      <c r="BC380" s="33" t="str">
        <f ca="1">IF(BD380="","",COUNT(BD$6:BD380)&amp;"@"&amp;BC$4)</f>
        <v/>
      </c>
      <c r="BD380" s="21" t="str">
        <f ca="1">IF(OR(COUNTIF($AX$3:BD$3,AZ380),BD$3=""),"",AZ380)</f>
        <v/>
      </c>
      <c r="BE380" s="33" t="str">
        <f ca="1">IF(BF380="","",COUNT(BF$6:BF380)&amp;"@"&amp;BE$4)</f>
        <v/>
      </c>
      <c r="BF380" s="21" t="str">
        <f ca="1">IF(OR(COUNTIF($AX$3:BF$3,BB380),BF$3=""),"",BB380)</f>
        <v/>
      </c>
      <c r="BG380" s="33" t="str">
        <f ca="1">IF(BH380="","",COUNT(BH$6:BH380)&amp;"@"&amp;BG$4)</f>
        <v/>
      </c>
      <c r="BH380" s="21" t="str">
        <f ca="1">IF(OR(COUNTIF($AX$3:BH$3,BD380),BH$3=""),"",BD380)</f>
        <v/>
      </c>
      <c r="BI380" s="33" t="str">
        <f ca="1">IF(BJ380="","",COUNT(BJ$6:BJ380)&amp;"@"&amp;BI$4)</f>
        <v/>
      </c>
      <c r="BJ380" s="21" t="str">
        <f ca="1">IF(OR(COUNTIF($AX$3:BJ$3,BF380),BJ$3=""),"",BF380)</f>
        <v/>
      </c>
      <c r="BK380" s="33" t="str">
        <f ca="1">IF(BL380="","",COUNT(BL$6:BL380)&amp;"@"&amp;BK$4)</f>
        <v/>
      </c>
      <c r="BL380" s="21" t="str">
        <f ca="1">IF(OR(COUNTIF($AX$3:BL$3,BH380),BL$3=""),"",BH380)</f>
        <v/>
      </c>
      <c r="BM380" s="33" t="str">
        <f ca="1">IF(BN380="","",COUNT(BN$6:BN380)&amp;"@"&amp;BM$4)</f>
        <v/>
      </c>
      <c r="BN380" s="21" t="str">
        <f ca="1">IF(OR(COUNTIF($AX$3:BN$3,BJ380),BN$3=""),"",BJ380)</f>
        <v/>
      </c>
      <c r="BP380" s="32">
        <f t="shared" si="79"/>
        <v>374</v>
      </c>
      <c r="BQ380" s="30" t="str">
        <f t="shared" si="80"/>
        <v/>
      </c>
      <c r="BR380" s="19" t="str">
        <f>IF(BS380="","",COUNT(BS$6:BS380)&amp;"@"&amp;BR$4)</f>
        <v/>
      </c>
      <c r="BS380" s="21" t="str">
        <f t="shared" si="74"/>
        <v/>
      </c>
      <c r="BT380" s="23" t="str">
        <f ca="1">IF(BU380="","",COUNT(BU$6:BU380)&amp;"@"&amp;BT$4)</f>
        <v/>
      </c>
      <c r="BU380" s="21" t="str">
        <f ca="1">IF(OR(COUNTIF($BU$3:BU$3,BQ380),BU$3=""),"",BQ380)</f>
        <v/>
      </c>
      <c r="BV380" s="23" t="str">
        <f ca="1">IF(BW380="","",COUNT(BW$6:BW380)&amp;"@"&amp;BV$4)</f>
        <v/>
      </c>
      <c r="BW380" s="21" t="str">
        <f ca="1">IF(OR(COUNTIF($BU$3:BW$3,BS380),BW$3=""),"",BS380)</f>
        <v/>
      </c>
      <c r="BX380" s="23" t="str">
        <f ca="1">IF(BY380="","",COUNT(BY$6:BY380)&amp;"@"&amp;BX$4)</f>
        <v/>
      </c>
      <c r="BY380" s="21" t="str">
        <f ca="1">IF(OR(COUNTIF($BU$3:BY$3,BU380),BY$3=""),"",BU380)</f>
        <v/>
      </c>
      <c r="BZ380" s="23" t="str">
        <f ca="1">IF(CA380="","",COUNT(CA$6:CA380)&amp;"@"&amp;BZ$4)</f>
        <v/>
      </c>
      <c r="CA380" s="21" t="str">
        <f ca="1">IF(OR(COUNTIF($BU$3:CA$3,BW380),CA$3=""),"",BW380)</f>
        <v/>
      </c>
      <c r="CB380" s="23" t="str">
        <f ca="1">IF(CC380="","",COUNT(CC$6:CC380)&amp;"@"&amp;CB$4)</f>
        <v/>
      </c>
      <c r="CC380" s="21" t="str">
        <f ca="1">IF(OR(COUNTIF($BU$3:CC$3,BY380),CC$3=""),"",BY380)</f>
        <v/>
      </c>
      <c r="CD380" s="23" t="str">
        <f ca="1">IF(CE380="","",COUNT(CE$6:CE380)&amp;"@"&amp;CD$4)</f>
        <v/>
      </c>
      <c r="CE380" s="21" t="str">
        <f ca="1">IF(OR(COUNTIF($BU$3:CE$3,CA380),CE$3=""),"",CA380)</f>
        <v/>
      </c>
      <c r="CF380" s="23" t="str">
        <f ca="1">IF(CG380="","",COUNT(CG$6:CG380)&amp;"@"&amp;CF$4)</f>
        <v/>
      </c>
      <c r="CG380" s="21" t="str">
        <f ca="1">IF(OR(COUNTIF($BU$3:CG$3,CC380),CG$3=""),"",CC380)</f>
        <v/>
      </c>
      <c r="CH380" s="23" t="str">
        <f ca="1">IF(CI380="","",COUNT(CI$6:CI380)&amp;"@"&amp;CH$4)</f>
        <v/>
      </c>
      <c r="CI380" s="21" t="str">
        <f ca="1">IF(OR(COUNTIF($BU$3:CI$3,CE380),CI$3=""),"",CE380)</f>
        <v/>
      </c>
      <c r="CJ380" s="23" t="str">
        <f ca="1">IF(CK380="","",COUNT(CK$6:CK380)&amp;"@"&amp;CJ$4)</f>
        <v/>
      </c>
      <c r="CK380" s="21" t="str">
        <f ca="1">IF(OR(COUNTIF($BU$3:CK$3,CG380),CK$3=""),"",CG380)</f>
        <v/>
      </c>
      <c r="CM380" s="32">
        <f t="shared" si="81"/>
        <v>374</v>
      </c>
      <c r="CN380" s="30" t="str">
        <f t="shared" si="82"/>
        <v/>
      </c>
      <c r="CO380" s="19" t="str">
        <f>IF(CP380="","",COUNT(CP$6:CP380)&amp;"@"&amp;CO$4)</f>
        <v/>
      </c>
      <c r="CP380" s="21" t="str">
        <f t="shared" si="75"/>
        <v/>
      </c>
      <c r="CQ380" s="33" t="str">
        <f ca="1">IF(CR380="","",COUNT(CR$6:CR380)&amp;"@"&amp;CQ$4)</f>
        <v/>
      </c>
      <c r="CR380" s="21" t="str">
        <f ca="1">IF(OR(COUNTIF($CR$3:CR$3,CN380),CR$3=""),"",CN380)</f>
        <v/>
      </c>
      <c r="CS380" s="33" t="str">
        <f ca="1">IF(CT380="","",COUNT(CT$6:CT380)&amp;"@"&amp;CS$4)</f>
        <v/>
      </c>
      <c r="CT380" s="21" t="str">
        <f ca="1">IF(OR(COUNTIF($CR$3:CT$3,CP380),CT$3=""),"",CP380)</f>
        <v/>
      </c>
      <c r="CU380" s="33" t="str">
        <f ca="1">IF(CV380="","",COUNT(CV$6:CV380)&amp;"@"&amp;CU$4)</f>
        <v/>
      </c>
      <c r="CV380" s="21" t="str">
        <f ca="1">IF(OR(COUNTIF($CR$3:CV$3,CR380),CV$3=""),"",CR380)</f>
        <v/>
      </c>
      <c r="CW380" s="33" t="str">
        <f ca="1">IF(CX380="","",COUNT(CX$6:CX380)&amp;"@"&amp;CW$4)</f>
        <v/>
      </c>
      <c r="CX380" s="21" t="str">
        <f ca="1">IF(OR(COUNTIF($CR$3:CX$3,CT380),CX$3=""),"",CT380)</f>
        <v/>
      </c>
      <c r="CY380" s="33" t="str">
        <f ca="1">IF(CZ380="","",COUNT(CZ$6:CZ380)&amp;"@"&amp;CY$4)</f>
        <v/>
      </c>
      <c r="CZ380" s="21" t="str">
        <f ca="1">IF(OR(COUNTIF($CR$3:CZ$3,CV380),CZ$3=""),"",CV380)</f>
        <v/>
      </c>
      <c r="DA380" s="33" t="str">
        <f ca="1">IF(DB380="","",COUNT(DB$6:DB380)&amp;"@"&amp;DA$4)</f>
        <v/>
      </c>
      <c r="DB380" s="21" t="str">
        <f ca="1">IF(OR(COUNTIF($CR$3:DB$3,CX380),DB$3=""),"",CX380)</f>
        <v/>
      </c>
      <c r="DC380" s="33" t="str">
        <f ca="1">IF(DD380="","",COUNT(DD$6:DD380)&amp;"@"&amp;DC$4)</f>
        <v/>
      </c>
      <c r="DD380" s="21" t="str">
        <f ca="1">IF(OR(COUNTIF($CR$3:DD$3,CZ380),DD$3=""),"",CZ380)</f>
        <v/>
      </c>
      <c r="DE380" s="33" t="str">
        <f ca="1">IF(DF380="","",COUNT(DF$6:DF380)&amp;"@"&amp;DE$4)</f>
        <v/>
      </c>
      <c r="DF380" s="21" t="str">
        <f ca="1">IF(OR(COUNTIF($CR$3:DF$3,DB380),DF$3=""),"",DB380)</f>
        <v/>
      </c>
      <c r="DG380" s="33" t="str">
        <f ca="1">IF(DH380="","",COUNT(DH$6:DH380)&amp;"@"&amp;DG$4)</f>
        <v/>
      </c>
      <c r="DH380" s="21" t="str">
        <f ca="1">IF(OR(COUNTIF($CR$3:DH$3,DD380),DH$3=""),"",DD380)</f>
        <v/>
      </c>
    </row>
    <row r="381" spans="22:112" ht="45" customHeight="1" x14ac:dyDescent="0.45">
      <c r="V381" s="32">
        <v>375</v>
      </c>
      <c r="W381" s="30" t="str">
        <f t="shared" si="76"/>
        <v/>
      </c>
      <c r="X381" s="19" t="str">
        <f>IF(Y381="","",COUNT(Y$6:Y381)&amp;"@"&amp;X$4)</f>
        <v/>
      </c>
      <c r="Y381" s="21" t="str">
        <f t="shared" si="72"/>
        <v/>
      </c>
      <c r="Z381" s="33" t="str">
        <f ca="1">IF(AA381="","",COUNT(AA$6:AA381)&amp;"@"&amp;Z$4)</f>
        <v/>
      </c>
      <c r="AA381" s="21" t="str">
        <f ca="1">IF(OR(COUNTIF($AA$3:AA$3,W381),AA$3=""),"",W381)</f>
        <v/>
      </c>
      <c r="AB381" s="33" t="str">
        <f ca="1">IF(AC381="","",COUNT(AC$6:AC381)&amp;"@"&amp;AB$4)</f>
        <v/>
      </c>
      <c r="AC381" s="21" t="str">
        <f ca="1">IF(OR(COUNTIF($AA$3:AC$3,Y381),AC$3=""),"",Y381)</f>
        <v/>
      </c>
      <c r="AD381" s="33" t="str">
        <f ca="1">IF(AE381="","",COUNT(AE$6:AE381)&amp;"@"&amp;AD$4)</f>
        <v/>
      </c>
      <c r="AE381" s="21" t="str">
        <f ca="1">IF(OR(COUNTIF($AA$3:AE$3,AA381),AE$3=""),"",AA381)</f>
        <v/>
      </c>
      <c r="AF381" s="33" t="str">
        <f ca="1">IF(AG381="","",COUNT(AG$6:AG381)&amp;"@"&amp;AF$4)</f>
        <v/>
      </c>
      <c r="AG381" s="21" t="str">
        <f ca="1">IF(OR(COUNTIF($AA$3:AG$3,AC381),AG$3=""),"",AC381)</f>
        <v/>
      </c>
      <c r="AH381" s="33" t="str">
        <f ca="1">IF(AI381="","",COUNT(AI$6:AI381)&amp;"@"&amp;AH$4)</f>
        <v/>
      </c>
      <c r="AI381" s="21" t="str">
        <f ca="1">IF(OR(COUNTIF($AA$3:AI$3,AE381),AI$3=""),"",AE381)</f>
        <v/>
      </c>
      <c r="AJ381" s="33" t="str">
        <f ca="1">IF(AK381="","",COUNT(AK$6:AK381)&amp;"@"&amp;AJ$4)</f>
        <v/>
      </c>
      <c r="AK381" s="21" t="str">
        <f ca="1">IF(OR(COUNTIF($AA$3:AK$3,AG381),AK$3=""),"",AG381)</f>
        <v/>
      </c>
      <c r="AL381" s="33" t="str">
        <f ca="1">IF(AM381="","",COUNT(AM$6:AM381)&amp;"@"&amp;AL$4)</f>
        <v/>
      </c>
      <c r="AM381" s="21" t="str">
        <f ca="1">IF(OR(COUNTIF($AA$3:AM$3,AI381),AM$3=""),"",AI381)</f>
        <v/>
      </c>
      <c r="AN381" s="33" t="str">
        <f ca="1">IF(AO381="","",COUNT(AO$6:AO381)&amp;"@"&amp;AN$4)</f>
        <v/>
      </c>
      <c r="AO381" s="21" t="str">
        <f ca="1">IF(OR(COUNTIF($AA$3:AO$3,AK381),AO$3=""),"",AK381)</f>
        <v/>
      </c>
      <c r="AP381" s="33" t="str">
        <f ca="1">IF(AQ381="","",COUNT(AQ$6:AQ381)&amp;"@"&amp;AP$4)</f>
        <v/>
      </c>
      <c r="AQ381" s="21" t="str">
        <f ca="1">IF(OR(COUNTIF($AA$3:AQ$3,AM381),AQ$3=""),"",AM381)</f>
        <v/>
      </c>
      <c r="AS381" s="32">
        <f t="shared" si="77"/>
        <v>375</v>
      </c>
      <c r="AT381" s="30" t="str">
        <f t="shared" si="78"/>
        <v/>
      </c>
      <c r="AU381" s="19" t="str">
        <f>IF(AV381="","",COUNT(AV$6:AV381)&amp;"@"&amp;AU$4)</f>
        <v/>
      </c>
      <c r="AV381" s="21" t="str">
        <f t="shared" si="73"/>
        <v/>
      </c>
      <c r="AW381" s="33" t="str">
        <f ca="1">IF(AX381="","",COUNT(AX$6:AX381)&amp;"@"&amp;AW$4)</f>
        <v/>
      </c>
      <c r="AX381" s="21" t="str">
        <f ca="1">IF(OR(COUNTIF($AX$3:AX$3,AT381),AX$3=""),"",AT381)</f>
        <v/>
      </c>
      <c r="AY381" s="33" t="str">
        <f ca="1">IF(AZ381="","",COUNT(AZ$6:AZ381)&amp;"@"&amp;AY$4)</f>
        <v/>
      </c>
      <c r="AZ381" s="21" t="str">
        <f ca="1">IF(OR(COUNTIF($AX$3:AZ$3,AV381),AZ$3=""),"",AV381)</f>
        <v/>
      </c>
      <c r="BA381" s="33" t="str">
        <f ca="1">IF(BB381="","",COUNT(BB$6:BB381)&amp;"@"&amp;BA$4)</f>
        <v/>
      </c>
      <c r="BB381" s="21" t="str">
        <f ca="1">IF(OR(COUNTIF($AX$3:BB$3,AX381),BB$3=""),"",AX381)</f>
        <v/>
      </c>
      <c r="BC381" s="33" t="str">
        <f ca="1">IF(BD381="","",COUNT(BD$6:BD381)&amp;"@"&amp;BC$4)</f>
        <v/>
      </c>
      <c r="BD381" s="21" t="str">
        <f ca="1">IF(OR(COUNTIF($AX$3:BD$3,AZ381),BD$3=""),"",AZ381)</f>
        <v/>
      </c>
      <c r="BE381" s="33" t="str">
        <f ca="1">IF(BF381="","",COUNT(BF$6:BF381)&amp;"@"&amp;BE$4)</f>
        <v/>
      </c>
      <c r="BF381" s="21" t="str">
        <f ca="1">IF(OR(COUNTIF($AX$3:BF$3,BB381),BF$3=""),"",BB381)</f>
        <v/>
      </c>
      <c r="BG381" s="33" t="str">
        <f ca="1">IF(BH381="","",COUNT(BH$6:BH381)&amp;"@"&amp;BG$4)</f>
        <v/>
      </c>
      <c r="BH381" s="21" t="str">
        <f ca="1">IF(OR(COUNTIF($AX$3:BH$3,BD381),BH$3=""),"",BD381)</f>
        <v/>
      </c>
      <c r="BI381" s="33" t="str">
        <f ca="1">IF(BJ381="","",COUNT(BJ$6:BJ381)&amp;"@"&amp;BI$4)</f>
        <v/>
      </c>
      <c r="BJ381" s="21" t="str">
        <f ca="1">IF(OR(COUNTIF($AX$3:BJ$3,BF381),BJ$3=""),"",BF381)</f>
        <v/>
      </c>
      <c r="BK381" s="33" t="str">
        <f ca="1">IF(BL381="","",COUNT(BL$6:BL381)&amp;"@"&amp;BK$4)</f>
        <v/>
      </c>
      <c r="BL381" s="21" t="str">
        <f ca="1">IF(OR(COUNTIF($AX$3:BL$3,BH381),BL$3=""),"",BH381)</f>
        <v/>
      </c>
      <c r="BM381" s="33" t="str">
        <f ca="1">IF(BN381="","",COUNT(BN$6:BN381)&amp;"@"&amp;BM$4)</f>
        <v/>
      </c>
      <c r="BN381" s="21" t="str">
        <f ca="1">IF(OR(COUNTIF($AX$3:BN$3,BJ381),BN$3=""),"",BJ381)</f>
        <v/>
      </c>
      <c r="BP381" s="32">
        <f t="shared" si="79"/>
        <v>375</v>
      </c>
      <c r="BQ381" s="30" t="str">
        <f t="shared" si="80"/>
        <v/>
      </c>
      <c r="BR381" s="19" t="str">
        <f>IF(BS381="","",COUNT(BS$6:BS381)&amp;"@"&amp;BR$4)</f>
        <v/>
      </c>
      <c r="BS381" s="21" t="str">
        <f t="shared" si="74"/>
        <v/>
      </c>
      <c r="BT381" s="23" t="str">
        <f ca="1">IF(BU381="","",COUNT(BU$6:BU381)&amp;"@"&amp;BT$4)</f>
        <v/>
      </c>
      <c r="BU381" s="21" t="str">
        <f ca="1">IF(OR(COUNTIF($BU$3:BU$3,BQ381),BU$3=""),"",BQ381)</f>
        <v/>
      </c>
      <c r="BV381" s="23" t="str">
        <f ca="1">IF(BW381="","",COUNT(BW$6:BW381)&amp;"@"&amp;BV$4)</f>
        <v/>
      </c>
      <c r="BW381" s="21" t="str">
        <f ca="1">IF(OR(COUNTIF($BU$3:BW$3,BS381),BW$3=""),"",BS381)</f>
        <v/>
      </c>
      <c r="BX381" s="23" t="str">
        <f ca="1">IF(BY381="","",COUNT(BY$6:BY381)&amp;"@"&amp;BX$4)</f>
        <v/>
      </c>
      <c r="BY381" s="21" t="str">
        <f ca="1">IF(OR(COUNTIF($BU$3:BY$3,BU381),BY$3=""),"",BU381)</f>
        <v/>
      </c>
      <c r="BZ381" s="23" t="str">
        <f ca="1">IF(CA381="","",COUNT(CA$6:CA381)&amp;"@"&amp;BZ$4)</f>
        <v/>
      </c>
      <c r="CA381" s="21" t="str">
        <f ca="1">IF(OR(COUNTIF($BU$3:CA$3,BW381),CA$3=""),"",BW381)</f>
        <v/>
      </c>
      <c r="CB381" s="23" t="str">
        <f ca="1">IF(CC381="","",COUNT(CC$6:CC381)&amp;"@"&amp;CB$4)</f>
        <v/>
      </c>
      <c r="CC381" s="21" t="str">
        <f ca="1">IF(OR(COUNTIF($BU$3:CC$3,BY381),CC$3=""),"",BY381)</f>
        <v/>
      </c>
      <c r="CD381" s="23" t="str">
        <f ca="1">IF(CE381="","",COUNT(CE$6:CE381)&amp;"@"&amp;CD$4)</f>
        <v/>
      </c>
      <c r="CE381" s="21" t="str">
        <f ca="1">IF(OR(COUNTIF($BU$3:CE$3,CA381),CE$3=""),"",CA381)</f>
        <v/>
      </c>
      <c r="CF381" s="23" t="str">
        <f ca="1">IF(CG381="","",COUNT(CG$6:CG381)&amp;"@"&amp;CF$4)</f>
        <v/>
      </c>
      <c r="CG381" s="21" t="str">
        <f ca="1">IF(OR(COUNTIF($BU$3:CG$3,CC381),CG$3=""),"",CC381)</f>
        <v/>
      </c>
      <c r="CH381" s="23" t="str">
        <f ca="1">IF(CI381="","",COUNT(CI$6:CI381)&amp;"@"&amp;CH$4)</f>
        <v/>
      </c>
      <c r="CI381" s="21" t="str">
        <f ca="1">IF(OR(COUNTIF($BU$3:CI$3,CE381),CI$3=""),"",CE381)</f>
        <v/>
      </c>
      <c r="CJ381" s="23" t="str">
        <f ca="1">IF(CK381="","",COUNT(CK$6:CK381)&amp;"@"&amp;CJ$4)</f>
        <v/>
      </c>
      <c r="CK381" s="21" t="str">
        <f ca="1">IF(OR(COUNTIF($BU$3:CK$3,CG381),CK$3=""),"",CG381)</f>
        <v/>
      </c>
      <c r="CM381" s="32">
        <f t="shared" si="81"/>
        <v>375</v>
      </c>
      <c r="CN381" s="30" t="str">
        <f t="shared" si="82"/>
        <v/>
      </c>
      <c r="CO381" s="19" t="str">
        <f>IF(CP381="","",COUNT(CP$6:CP381)&amp;"@"&amp;CO$4)</f>
        <v/>
      </c>
      <c r="CP381" s="21" t="str">
        <f t="shared" si="75"/>
        <v/>
      </c>
      <c r="CQ381" s="33" t="str">
        <f ca="1">IF(CR381="","",COUNT(CR$6:CR381)&amp;"@"&amp;CQ$4)</f>
        <v/>
      </c>
      <c r="CR381" s="21" t="str">
        <f ca="1">IF(OR(COUNTIF($CR$3:CR$3,CN381),CR$3=""),"",CN381)</f>
        <v/>
      </c>
      <c r="CS381" s="33" t="str">
        <f ca="1">IF(CT381="","",COUNT(CT$6:CT381)&amp;"@"&amp;CS$4)</f>
        <v/>
      </c>
      <c r="CT381" s="21" t="str">
        <f ca="1">IF(OR(COUNTIF($CR$3:CT$3,CP381),CT$3=""),"",CP381)</f>
        <v/>
      </c>
      <c r="CU381" s="33" t="str">
        <f ca="1">IF(CV381="","",COUNT(CV$6:CV381)&amp;"@"&amp;CU$4)</f>
        <v/>
      </c>
      <c r="CV381" s="21" t="str">
        <f ca="1">IF(OR(COUNTIF($CR$3:CV$3,CR381),CV$3=""),"",CR381)</f>
        <v/>
      </c>
      <c r="CW381" s="33" t="str">
        <f ca="1">IF(CX381="","",COUNT(CX$6:CX381)&amp;"@"&amp;CW$4)</f>
        <v/>
      </c>
      <c r="CX381" s="21" t="str">
        <f ca="1">IF(OR(COUNTIF($CR$3:CX$3,CT381),CX$3=""),"",CT381)</f>
        <v/>
      </c>
      <c r="CY381" s="33" t="str">
        <f ca="1">IF(CZ381="","",COUNT(CZ$6:CZ381)&amp;"@"&amp;CY$4)</f>
        <v/>
      </c>
      <c r="CZ381" s="21" t="str">
        <f ca="1">IF(OR(COUNTIF($CR$3:CZ$3,CV381),CZ$3=""),"",CV381)</f>
        <v/>
      </c>
      <c r="DA381" s="33" t="str">
        <f ca="1">IF(DB381="","",COUNT(DB$6:DB381)&amp;"@"&amp;DA$4)</f>
        <v/>
      </c>
      <c r="DB381" s="21" t="str">
        <f ca="1">IF(OR(COUNTIF($CR$3:DB$3,CX381),DB$3=""),"",CX381)</f>
        <v/>
      </c>
      <c r="DC381" s="33" t="str">
        <f ca="1">IF(DD381="","",COUNT(DD$6:DD381)&amp;"@"&amp;DC$4)</f>
        <v/>
      </c>
      <c r="DD381" s="21" t="str">
        <f ca="1">IF(OR(COUNTIF($CR$3:DD$3,CZ381),DD$3=""),"",CZ381)</f>
        <v/>
      </c>
      <c r="DE381" s="33" t="str">
        <f ca="1">IF(DF381="","",COUNT(DF$6:DF381)&amp;"@"&amp;DE$4)</f>
        <v/>
      </c>
      <c r="DF381" s="21" t="str">
        <f ca="1">IF(OR(COUNTIF($CR$3:DF$3,DB381),DF$3=""),"",DB381)</f>
        <v/>
      </c>
      <c r="DG381" s="33" t="str">
        <f ca="1">IF(DH381="","",COUNT(DH$6:DH381)&amp;"@"&amp;DG$4)</f>
        <v/>
      </c>
      <c r="DH381" s="21" t="str">
        <f ca="1">IF(OR(COUNTIF($CR$3:DH$3,DD381),DH$3=""),"",DD381)</f>
        <v/>
      </c>
    </row>
    <row r="382" spans="22:112" ht="45" customHeight="1" x14ac:dyDescent="0.45">
      <c r="V382" s="32">
        <v>376</v>
      </c>
      <c r="W382" s="30" t="str">
        <f t="shared" si="76"/>
        <v/>
      </c>
      <c r="X382" s="19" t="str">
        <f>IF(Y382="","",COUNT(Y$6:Y382)&amp;"@"&amp;X$4)</f>
        <v/>
      </c>
      <c r="Y382" s="21" t="str">
        <f t="shared" si="72"/>
        <v/>
      </c>
      <c r="Z382" s="33" t="str">
        <f ca="1">IF(AA382="","",COUNT(AA$6:AA382)&amp;"@"&amp;Z$4)</f>
        <v/>
      </c>
      <c r="AA382" s="21" t="str">
        <f ca="1">IF(OR(COUNTIF($AA$3:AA$3,W382),AA$3=""),"",W382)</f>
        <v/>
      </c>
      <c r="AB382" s="33" t="str">
        <f ca="1">IF(AC382="","",COUNT(AC$6:AC382)&amp;"@"&amp;AB$4)</f>
        <v/>
      </c>
      <c r="AC382" s="21" t="str">
        <f ca="1">IF(OR(COUNTIF($AA$3:AC$3,Y382),AC$3=""),"",Y382)</f>
        <v/>
      </c>
      <c r="AD382" s="33" t="str">
        <f ca="1">IF(AE382="","",COUNT(AE$6:AE382)&amp;"@"&amp;AD$4)</f>
        <v/>
      </c>
      <c r="AE382" s="21" t="str">
        <f ca="1">IF(OR(COUNTIF($AA$3:AE$3,AA382),AE$3=""),"",AA382)</f>
        <v/>
      </c>
      <c r="AF382" s="33" t="str">
        <f ca="1">IF(AG382="","",COUNT(AG$6:AG382)&amp;"@"&amp;AF$4)</f>
        <v/>
      </c>
      <c r="AG382" s="21" t="str">
        <f ca="1">IF(OR(COUNTIF($AA$3:AG$3,AC382),AG$3=""),"",AC382)</f>
        <v/>
      </c>
      <c r="AH382" s="33" t="str">
        <f ca="1">IF(AI382="","",COUNT(AI$6:AI382)&amp;"@"&amp;AH$4)</f>
        <v/>
      </c>
      <c r="AI382" s="21" t="str">
        <f ca="1">IF(OR(COUNTIF($AA$3:AI$3,AE382),AI$3=""),"",AE382)</f>
        <v/>
      </c>
      <c r="AJ382" s="33" t="str">
        <f ca="1">IF(AK382="","",COUNT(AK$6:AK382)&amp;"@"&amp;AJ$4)</f>
        <v/>
      </c>
      <c r="AK382" s="21" t="str">
        <f ca="1">IF(OR(COUNTIF($AA$3:AK$3,AG382),AK$3=""),"",AG382)</f>
        <v/>
      </c>
      <c r="AL382" s="33" t="str">
        <f ca="1">IF(AM382="","",COUNT(AM$6:AM382)&amp;"@"&amp;AL$4)</f>
        <v/>
      </c>
      <c r="AM382" s="21" t="str">
        <f ca="1">IF(OR(COUNTIF($AA$3:AM$3,AI382),AM$3=""),"",AI382)</f>
        <v/>
      </c>
      <c r="AN382" s="33" t="str">
        <f ca="1">IF(AO382="","",COUNT(AO$6:AO382)&amp;"@"&amp;AN$4)</f>
        <v/>
      </c>
      <c r="AO382" s="21" t="str">
        <f ca="1">IF(OR(COUNTIF($AA$3:AO$3,AK382),AO$3=""),"",AK382)</f>
        <v/>
      </c>
      <c r="AP382" s="33" t="str">
        <f ca="1">IF(AQ382="","",COUNT(AQ$6:AQ382)&amp;"@"&amp;AP$4)</f>
        <v/>
      </c>
      <c r="AQ382" s="21" t="str">
        <f ca="1">IF(OR(COUNTIF($AA$3:AQ$3,AM382),AQ$3=""),"",AM382)</f>
        <v/>
      </c>
      <c r="AS382" s="32">
        <f t="shared" si="77"/>
        <v>376</v>
      </c>
      <c r="AT382" s="30" t="str">
        <f t="shared" si="78"/>
        <v/>
      </c>
      <c r="AU382" s="19" t="str">
        <f>IF(AV382="","",COUNT(AV$6:AV382)&amp;"@"&amp;AU$4)</f>
        <v/>
      </c>
      <c r="AV382" s="21" t="str">
        <f t="shared" si="73"/>
        <v/>
      </c>
      <c r="AW382" s="33" t="str">
        <f ca="1">IF(AX382="","",COUNT(AX$6:AX382)&amp;"@"&amp;AW$4)</f>
        <v/>
      </c>
      <c r="AX382" s="21" t="str">
        <f ca="1">IF(OR(COUNTIF($AX$3:AX$3,AT382),AX$3=""),"",AT382)</f>
        <v/>
      </c>
      <c r="AY382" s="33" t="str">
        <f ca="1">IF(AZ382="","",COUNT(AZ$6:AZ382)&amp;"@"&amp;AY$4)</f>
        <v/>
      </c>
      <c r="AZ382" s="21" t="str">
        <f ca="1">IF(OR(COUNTIF($AX$3:AZ$3,AV382),AZ$3=""),"",AV382)</f>
        <v/>
      </c>
      <c r="BA382" s="33" t="str">
        <f ca="1">IF(BB382="","",COUNT(BB$6:BB382)&amp;"@"&amp;BA$4)</f>
        <v/>
      </c>
      <c r="BB382" s="21" t="str">
        <f ca="1">IF(OR(COUNTIF($AX$3:BB$3,AX382),BB$3=""),"",AX382)</f>
        <v/>
      </c>
      <c r="BC382" s="33" t="str">
        <f ca="1">IF(BD382="","",COUNT(BD$6:BD382)&amp;"@"&amp;BC$4)</f>
        <v/>
      </c>
      <c r="BD382" s="21" t="str">
        <f ca="1">IF(OR(COUNTIF($AX$3:BD$3,AZ382),BD$3=""),"",AZ382)</f>
        <v/>
      </c>
      <c r="BE382" s="33" t="str">
        <f ca="1">IF(BF382="","",COUNT(BF$6:BF382)&amp;"@"&amp;BE$4)</f>
        <v/>
      </c>
      <c r="BF382" s="21" t="str">
        <f ca="1">IF(OR(COUNTIF($AX$3:BF$3,BB382),BF$3=""),"",BB382)</f>
        <v/>
      </c>
      <c r="BG382" s="33" t="str">
        <f ca="1">IF(BH382="","",COUNT(BH$6:BH382)&amp;"@"&amp;BG$4)</f>
        <v/>
      </c>
      <c r="BH382" s="21" t="str">
        <f ca="1">IF(OR(COUNTIF($AX$3:BH$3,BD382),BH$3=""),"",BD382)</f>
        <v/>
      </c>
      <c r="BI382" s="33" t="str">
        <f ca="1">IF(BJ382="","",COUNT(BJ$6:BJ382)&amp;"@"&amp;BI$4)</f>
        <v/>
      </c>
      <c r="BJ382" s="21" t="str">
        <f ca="1">IF(OR(COUNTIF($AX$3:BJ$3,BF382),BJ$3=""),"",BF382)</f>
        <v/>
      </c>
      <c r="BK382" s="33" t="str">
        <f ca="1">IF(BL382="","",COUNT(BL$6:BL382)&amp;"@"&amp;BK$4)</f>
        <v/>
      </c>
      <c r="BL382" s="21" t="str">
        <f ca="1">IF(OR(COUNTIF($AX$3:BL$3,BH382),BL$3=""),"",BH382)</f>
        <v/>
      </c>
      <c r="BM382" s="33" t="str">
        <f ca="1">IF(BN382="","",COUNT(BN$6:BN382)&amp;"@"&amp;BM$4)</f>
        <v/>
      </c>
      <c r="BN382" s="21" t="str">
        <f ca="1">IF(OR(COUNTIF($AX$3:BN$3,BJ382),BN$3=""),"",BJ382)</f>
        <v/>
      </c>
      <c r="BP382" s="32">
        <f t="shared" si="79"/>
        <v>376</v>
      </c>
      <c r="BQ382" s="30" t="str">
        <f t="shared" si="80"/>
        <v/>
      </c>
      <c r="BR382" s="19" t="str">
        <f>IF(BS382="","",COUNT(BS$6:BS382)&amp;"@"&amp;BR$4)</f>
        <v/>
      </c>
      <c r="BS382" s="21" t="str">
        <f t="shared" si="74"/>
        <v/>
      </c>
      <c r="BT382" s="23" t="str">
        <f ca="1">IF(BU382="","",COUNT(BU$6:BU382)&amp;"@"&amp;BT$4)</f>
        <v/>
      </c>
      <c r="BU382" s="21" t="str">
        <f ca="1">IF(OR(COUNTIF($BU$3:BU$3,BQ382),BU$3=""),"",BQ382)</f>
        <v/>
      </c>
      <c r="BV382" s="23" t="str">
        <f ca="1">IF(BW382="","",COUNT(BW$6:BW382)&amp;"@"&amp;BV$4)</f>
        <v/>
      </c>
      <c r="BW382" s="21" t="str">
        <f ca="1">IF(OR(COUNTIF($BU$3:BW$3,BS382),BW$3=""),"",BS382)</f>
        <v/>
      </c>
      <c r="BX382" s="23" t="str">
        <f ca="1">IF(BY382="","",COUNT(BY$6:BY382)&amp;"@"&amp;BX$4)</f>
        <v/>
      </c>
      <c r="BY382" s="21" t="str">
        <f ca="1">IF(OR(COUNTIF($BU$3:BY$3,BU382),BY$3=""),"",BU382)</f>
        <v/>
      </c>
      <c r="BZ382" s="23" t="str">
        <f ca="1">IF(CA382="","",COUNT(CA$6:CA382)&amp;"@"&amp;BZ$4)</f>
        <v/>
      </c>
      <c r="CA382" s="21" t="str">
        <f ca="1">IF(OR(COUNTIF($BU$3:CA$3,BW382),CA$3=""),"",BW382)</f>
        <v/>
      </c>
      <c r="CB382" s="23" t="str">
        <f ca="1">IF(CC382="","",COUNT(CC$6:CC382)&amp;"@"&amp;CB$4)</f>
        <v/>
      </c>
      <c r="CC382" s="21" t="str">
        <f ca="1">IF(OR(COUNTIF($BU$3:CC$3,BY382),CC$3=""),"",BY382)</f>
        <v/>
      </c>
      <c r="CD382" s="23" t="str">
        <f ca="1">IF(CE382="","",COUNT(CE$6:CE382)&amp;"@"&amp;CD$4)</f>
        <v/>
      </c>
      <c r="CE382" s="21" t="str">
        <f ca="1">IF(OR(COUNTIF($BU$3:CE$3,CA382),CE$3=""),"",CA382)</f>
        <v/>
      </c>
      <c r="CF382" s="23" t="str">
        <f ca="1">IF(CG382="","",COUNT(CG$6:CG382)&amp;"@"&amp;CF$4)</f>
        <v/>
      </c>
      <c r="CG382" s="21" t="str">
        <f ca="1">IF(OR(COUNTIF($BU$3:CG$3,CC382),CG$3=""),"",CC382)</f>
        <v/>
      </c>
      <c r="CH382" s="23" t="str">
        <f ca="1">IF(CI382="","",COUNT(CI$6:CI382)&amp;"@"&amp;CH$4)</f>
        <v/>
      </c>
      <c r="CI382" s="21" t="str">
        <f ca="1">IF(OR(COUNTIF($BU$3:CI$3,CE382),CI$3=""),"",CE382)</f>
        <v/>
      </c>
      <c r="CJ382" s="23" t="str">
        <f ca="1">IF(CK382="","",COUNT(CK$6:CK382)&amp;"@"&amp;CJ$4)</f>
        <v/>
      </c>
      <c r="CK382" s="21" t="str">
        <f ca="1">IF(OR(COUNTIF($BU$3:CK$3,CG382),CK$3=""),"",CG382)</f>
        <v/>
      </c>
      <c r="CM382" s="32">
        <f t="shared" si="81"/>
        <v>376</v>
      </c>
      <c r="CN382" s="30" t="str">
        <f t="shared" si="82"/>
        <v/>
      </c>
      <c r="CO382" s="19" t="str">
        <f>IF(CP382="","",COUNT(CP$6:CP382)&amp;"@"&amp;CO$4)</f>
        <v/>
      </c>
      <c r="CP382" s="21" t="str">
        <f t="shared" si="75"/>
        <v/>
      </c>
      <c r="CQ382" s="33" t="str">
        <f ca="1">IF(CR382="","",COUNT(CR$6:CR382)&amp;"@"&amp;CQ$4)</f>
        <v/>
      </c>
      <c r="CR382" s="21" t="str">
        <f ca="1">IF(OR(COUNTIF($CR$3:CR$3,CN382),CR$3=""),"",CN382)</f>
        <v/>
      </c>
      <c r="CS382" s="33" t="str">
        <f ca="1">IF(CT382="","",COUNT(CT$6:CT382)&amp;"@"&amp;CS$4)</f>
        <v/>
      </c>
      <c r="CT382" s="21" t="str">
        <f ca="1">IF(OR(COUNTIF($CR$3:CT$3,CP382),CT$3=""),"",CP382)</f>
        <v/>
      </c>
      <c r="CU382" s="33" t="str">
        <f ca="1">IF(CV382="","",COUNT(CV$6:CV382)&amp;"@"&amp;CU$4)</f>
        <v/>
      </c>
      <c r="CV382" s="21" t="str">
        <f ca="1">IF(OR(COUNTIF($CR$3:CV$3,CR382),CV$3=""),"",CR382)</f>
        <v/>
      </c>
      <c r="CW382" s="33" t="str">
        <f ca="1">IF(CX382="","",COUNT(CX$6:CX382)&amp;"@"&amp;CW$4)</f>
        <v/>
      </c>
      <c r="CX382" s="21" t="str">
        <f ca="1">IF(OR(COUNTIF($CR$3:CX$3,CT382),CX$3=""),"",CT382)</f>
        <v/>
      </c>
      <c r="CY382" s="33" t="str">
        <f ca="1">IF(CZ382="","",COUNT(CZ$6:CZ382)&amp;"@"&amp;CY$4)</f>
        <v/>
      </c>
      <c r="CZ382" s="21" t="str">
        <f ca="1">IF(OR(COUNTIF($CR$3:CZ$3,CV382),CZ$3=""),"",CV382)</f>
        <v/>
      </c>
      <c r="DA382" s="33" t="str">
        <f ca="1">IF(DB382="","",COUNT(DB$6:DB382)&amp;"@"&amp;DA$4)</f>
        <v/>
      </c>
      <c r="DB382" s="21" t="str">
        <f ca="1">IF(OR(COUNTIF($CR$3:DB$3,CX382),DB$3=""),"",CX382)</f>
        <v/>
      </c>
      <c r="DC382" s="33" t="str">
        <f ca="1">IF(DD382="","",COUNT(DD$6:DD382)&amp;"@"&amp;DC$4)</f>
        <v/>
      </c>
      <c r="DD382" s="21" t="str">
        <f ca="1">IF(OR(COUNTIF($CR$3:DD$3,CZ382),DD$3=""),"",CZ382)</f>
        <v/>
      </c>
      <c r="DE382" s="33" t="str">
        <f ca="1">IF(DF382="","",COUNT(DF$6:DF382)&amp;"@"&amp;DE$4)</f>
        <v/>
      </c>
      <c r="DF382" s="21" t="str">
        <f ca="1">IF(OR(COUNTIF($CR$3:DF$3,DB382),DF$3=""),"",DB382)</f>
        <v/>
      </c>
      <c r="DG382" s="33" t="str">
        <f ca="1">IF(DH382="","",COUNT(DH$6:DH382)&amp;"@"&amp;DG$4)</f>
        <v/>
      </c>
      <c r="DH382" s="21" t="str">
        <f ca="1">IF(OR(COUNTIF($CR$3:DH$3,DD382),DH$3=""),"",DD382)</f>
        <v/>
      </c>
    </row>
    <row r="383" spans="22:112" ht="45" customHeight="1" x14ac:dyDescent="0.45">
      <c r="V383" s="32">
        <v>377</v>
      </c>
      <c r="W383" s="30" t="str">
        <f t="shared" si="76"/>
        <v/>
      </c>
      <c r="X383" s="19" t="str">
        <f>IF(Y383="","",COUNT(Y$6:Y383)&amp;"@"&amp;X$4)</f>
        <v/>
      </c>
      <c r="Y383" s="21" t="str">
        <f t="shared" si="72"/>
        <v/>
      </c>
      <c r="Z383" s="33" t="str">
        <f ca="1">IF(AA383="","",COUNT(AA$6:AA383)&amp;"@"&amp;Z$4)</f>
        <v/>
      </c>
      <c r="AA383" s="21" t="str">
        <f ca="1">IF(OR(COUNTIF($AA$3:AA$3,W383),AA$3=""),"",W383)</f>
        <v/>
      </c>
      <c r="AB383" s="33" t="str">
        <f ca="1">IF(AC383="","",COUNT(AC$6:AC383)&amp;"@"&amp;AB$4)</f>
        <v/>
      </c>
      <c r="AC383" s="21" t="str">
        <f ca="1">IF(OR(COUNTIF($AA$3:AC$3,Y383),AC$3=""),"",Y383)</f>
        <v/>
      </c>
      <c r="AD383" s="33" t="str">
        <f ca="1">IF(AE383="","",COUNT(AE$6:AE383)&amp;"@"&amp;AD$4)</f>
        <v/>
      </c>
      <c r="AE383" s="21" t="str">
        <f ca="1">IF(OR(COUNTIF($AA$3:AE$3,AA383),AE$3=""),"",AA383)</f>
        <v/>
      </c>
      <c r="AF383" s="33" t="str">
        <f ca="1">IF(AG383="","",COUNT(AG$6:AG383)&amp;"@"&amp;AF$4)</f>
        <v/>
      </c>
      <c r="AG383" s="21" t="str">
        <f ca="1">IF(OR(COUNTIF($AA$3:AG$3,AC383),AG$3=""),"",AC383)</f>
        <v/>
      </c>
      <c r="AH383" s="33" t="str">
        <f ca="1">IF(AI383="","",COUNT(AI$6:AI383)&amp;"@"&amp;AH$4)</f>
        <v/>
      </c>
      <c r="AI383" s="21" t="str">
        <f ca="1">IF(OR(COUNTIF($AA$3:AI$3,AE383),AI$3=""),"",AE383)</f>
        <v/>
      </c>
      <c r="AJ383" s="33" t="str">
        <f ca="1">IF(AK383="","",COUNT(AK$6:AK383)&amp;"@"&amp;AJ$4)</f>
        <v/>
      </c>
      <c r="AK383" s="21" t="str">
        <f ca="1">IF(OR(COUNTIF($AA$3:AK$3,AG383),AK$3=""),"",AG383)</f>
        <v/>
      </c>
      <c r="AL383" s="33" t="str">
        <f ca="1">IF(AM383="","",COUNT(AM$6:AM383)&amp;"@"&amp;AL$4)</f>
        <v/>
      </c>
      <c r="AM383" s="21" t="str">
        <f ca="1">IF(OR(COUNTIF($AA$3:AM$3,AI383),AM$3=""),"",AI383)</f>
        <v/>
      </c>
      <c r="AN383" s="33" t="str">
        <f ca="1">IF(AO383="","",COUNT(AO$6:AO383)&amp;"@"&amp;AN$4)</f>
        <v/>
      </c>
      <c r="AO383" s="21" t="str">
        <f ca="1">IF(OR(COUNTIF($AA$3:AO$3,AK383),AO$3=""),"",AK383)</f>
        <v/>
      </c>
      <c r="AP383" s="33" t="str">
        <f ca="1">IF(AQ383="","",COUNT(AQ$6:AQ383)&amp;"@"&amp;AP$4)</f>
        <v/>
      </c>
      <c r="AQ383" s="21" t="str">
        <f ca="1">IF(OR(COUNTIF($AA$3:AQ$3,AM383),AQ$3=""),"",AM383)</f>
        <v/>
      </c>
      <c r="AS383" s="32">
        <f t="shared" si="77"/>
        <v>377</v>
      </c>
      <c r="AT383" s="30" t="str">
        <f t="shared" si="78"/>
        <v/>
      </c>
      <c r="AU383" s="19" t="str">
        <f>IF(AV383="","",COUNT(AV$6:AV383)&amp;"@"&amp;AU$4)</f>
        <v/>
      </c>
      <c r="AV383" s="21" t="str">
        <f t="shared" si="73"/>
        <v/>
      </c>
      <c r="AW383" s="33" t="str">
        <f ca="1">IF(AX383="","",COUNT(AX$6:AX383)&amp;"@"&amp;AW$4)</f>
        <v/>
      </c>
      <c r="AX383" s="21" t="str">
        <f ca="1">IF(OR(COUNTIF($AX$3:AX$3,AT383),AX$3=""),"",AT383)</f>
        <v/>
      </c>
      <c r="AY383" s="33" t="str">
        <f ca="1">IF(AZ383="","",COUNT(AZ$6:AZ383)&amp;"@"&amp;AY$4)</f>
        <v/>
      </c>
      <c r="AZ383" s="21" t="str">
        <f ca="1">IF(OR(COUNTIF($AX$3:AZ$3,AV383),AZ$3=""),"",AV383)</f>
        <v/>
      </c>
      <c r="BA383" s="33" t="str">
        <f ca="1">IF(BB383="","",COUNT(BB$6:BB383)&amp;"@"&amp;BA$4)</f>
        <v/>
      </c>
      <c r="BB383" s="21" t="str">
        <f ca="1">IF(OR(COUNTIF($AX$3:BB$3,AX383),BB$3=""),"",AX383)</f>
        <v/>
      </c>
      <c r="BC383" s="33" t="str">
        <f ca="1">IF(BD383="","",COUNT(BD$6:BD383)&amp;"@"&amp;BC$4)</f>
        <v/>
      </c>
      <c r="BD383" s="21" t="str">
        <f ca="1">IF(OR(COUNTIF($AX$3:BD$3,AZ383),BD$3=""),"",AZ383)</f>
        <v/>
      </c>
      <c r="BE383" s="33" t="str">
        <f ca="1">IF(BF383="","",COUNT(BF$6:BF383)&amp;"@"&amp;BE$4)</f>
        <v/>
      </c>
      <c r="BF383" s="21" t="str">
        <f ca="1">IF(OR(COUNTIF($AX$3:BF$3,BB383),BF$3=""),"",BB383)</f>
        <v/>
      </c>
      <c r="BG383" s="33" t="str">
        <f ca="1">IF(BH383="","",COUNT(BH$6:BH383)&amp;"@"&amp;BG$4)</f>
        <v/>
      </c>
      <c r="BH383" s="21" t="str">
        <f ca="1">IF(OR(COUNTIF($AX$3:BH$3,BD383),BH$3=""),"",BD383)</f>
        <v/>
      </c>
      <c r="BI383" s="33" t="str">
        <f ca="1">IF(BJ383="","",COUNT(BJ$6:BJ383)&amp;"@"&amp;BI$4)</f>
        <v/>
      </c>
      <c r="BJ383" s="21" t="str">
        <f ca="1">IF(OR(COUNTIF($AX$3:BJ$3,BF383),BJ$3=""),"",BF383)</f>
        <v/>
      </c>
      <c r="BK383" s="33" t="str">
        <f ca="1">IF(BL383="","",COUNT(BL$6:BL383)&amp;"@"&amp;BK$4)</f>
        <v/>
      </c>
      <c r="BL383" s="21" t="str">
        <f ca="1">IF(OR(COUNTIF($AX$3:BL$3,BH383),BL$3=""),"",BH383)</f>
        <v/>
      </c>
      <c r="BM383" s="33" t="str">
        <f ca="1">IF(BN383="","",COUNT(BN$6:BN383)&amp;"@"&amp;BM$4)</f>
        <v/>
      </c>
      <c r="BN383" s="21" t="str">
        <f ca="1">IF(OR(COUNTIF($AX$3:BN$3,BJ383),BN$3=""),"",BJ383)</f>
        <v/>
      </c>
      <c r="BP383" s="32">
        <f t="shared" si="79"/>
        <v>377</v>
      </c>
      <c r="BQ383" s="30" t="str">
        <f t="shared" si="80"/>
        <v/>
      </c>
      <c r="BR383" s="19" t="str">
        <f>IF(BS383="","",COUNT(BS$6:BS383)&amp;"@"&amp;BR$4)</f>
        <v/>
      </c>
      <c r="BS383" s="21" t="str">
        <f t="shared" si="74"/>
        <v/>
      </c>
      <c r="BT383" s="23" t="str">
        <f ca="1">IF(BU383="","",COUNT(BU$6:BU383)&amp;"@"&amp;BT$4)</f>
        <v/>
      </c>
      <c r="BU383" s="21" t="str">
        <f ca="1">IF(OR(COUNTIF($BU$3:BU$3,BQ383),BU$3=""),"",BQ383)</f>
        <v/>
      </c>
      <c r="BV383" s="23" t="str">
        <f ca="1">IF(BW383="","",COUNT(BW$6:BW383)&amp;"@"&amp;BV$4)</f>
        <v/>
      </c>
      <c r="BW383" s="21" t="str">
        <f ca="1">IF(OR(COUNTIF($BU$3:BW$3,BS383),BW$3=""),"",BS383)</f>
        <v/>
      </c>
      <c r="BX383" s="23" t="str">
        <f ca="1">IF(BY383="","",COUNT(BY$6:BY383)&amp;"@"&amp;BX$4)</f>
        <v/>
      </c>
      <c r="BY383" s="21" t="str">
        <f ca="1">IF(OR(COUNTIF($BU$3:BY$3,BU383),BY$3=""),"",BU383)</f>
        <v/>
      </c>
      <c r="BZ383" s="23" t="str">
        <f ca="1">IF(CA383="","",COUNT(CA$6:CA383)&amp;"@"&amp;BZ$4)</f>
        <v/>
      </c>
      <c r="CA383" s="21" t="str">
        <f ca="1">IF(OR(COUNTIF($BU$3:CA$3,BW383),CA$3=""),"",BW383)</f>
        <v/>
      </c>
      <c r="CB383" s="23" t="str">
        <f ca="1">IF(CC383="","",COUNT(CC$6:CC383)&amp;"@"&amp;CB$4)</f>
        <v/>
      </c>
      <c r="CC383" s="21" t="str">
        <f ca="1">IF(OR(COUNTIF($BU$3:CC$3,BY383),CC$3=""),"",BY383)</f>
        <v/>
      </c>
      <c r="CD383" s="23" t="str">
        <f ca="1">IF(CE383="","",COUNT(CE$6:CE383)&amp;"@"&amp;CD$4)</f>
        <v/>
      </c>
      <c r="CE383" s="21" t="str">
        <f ca="1">IF(OR(COUNTIF($BU$3:CE$3,CA383),CE$3=""),"",CA383)</f>
        <v/>
      </c>
      <c r="CF383" s="23" t="str">
        <f ca="1">IF(CG383="","",COUNT(CG$6:CG383)&amp;"@"&amp;CF$4)</f>
        <v/>
      </c>
      <c r="CG383" s="21" t="str">
        <f ca="1">IF(OR(COUNTIF($BU$3:CG$3,CC383),CG$3=""),"",CC383)</f>
        <v/>
      </c>
      <c r="CH383" s="23" t="str">
        <f ca="1">IF(CI383="","",COUNT(CI$6:CI383)&amp;"@"&amp;CH$4)</f>
        <v/>
      </c>
      <c r="CI383" s="21" t="str">
        <f ca="1">IF(OR(COUNTIF($BU$3:CI$3,CE383),CI$3=""),"",CE383)</f>
        <v/>
      </c>
      <c r="CJ383" s="23" t="str">
        <f ca="1">IF(CK383="","",COUNT(CK$6:CK383)&amp;"@"&amp;CJ$4)</f>
        <v/>
      </c>
      <c r="CK383" s="21" t="str">
        <f ca="1">IF(OR(COUNTIF($BU$3:CK$3,CG383),CK$3=""),"",CG383)</f>
        <v/>
      </c>
      <c r="CM383" s="32">
        <f t="shared" si="81"/>
        <v>377</v>
      </c>
      <c r="CN383" s="30" t="str">
        <f t="shared" si="82"/>
        <v/>
      </c>
      <c r="CO383" s="19" t="str">
        <f>IF(CP383="","",COUNT(CP$6:CP383)&amp;"@"&amp;CO$4)</f>
        <v/>
      </c>
      <c r="CP383" s="21" t="str">
        <f t="shared" si="75"/>
        <v/>
      </c>
      <c r="CQ383" s="33" t="str">
        <f ca="1">IF(CR383="","",COUNT(CR$6:CR383)&amp;"@"&amp;CQ$4)</f>
        <v/>
      </c>
      <c r="CR383" s="21" t="str">
        <f ca="1">IF(OR(COUNTIF($CR$3:CR$3,CN383),CR$3=""),"",CN383)</f>
        <v/>
      </c>
      <c r="CS383" s="33" t="str">
        <f ca="1">IF(CT383="","",COUNT(CT$6:CT383)&amp;"@"&amp;CS$4)</f>
        <v/>
      </c>
      <c r="CT383" s="21" t="str">
        <f ca="1">IF(OR(COUNTIF($CR$3:CT$3,CP383),CT$3=""),"",CP383)</f>
        <v/>
      </c>
      <c r="CU383" s="33" t="str">
        <f ca="1">IF(CV383="","",COUNT(CV$6:CV383)&amp;"@"&amp;CU$4)</f>
        <v/>
      </c>
      <c r="CV383" s="21" t="str">
        <f ca="1">IF(OR(COUNTIF($CR$3:CV$3,CR383),CV$3=""),"",CR383)</f>
        <v/>
      </c>
      <c r="CW383" s="33" t="str">
        <f ca="1">IF(CX383="","",COUNT(CX$6:CX383)&amp;"@"&amp;CW$4)</f>
        <v/>
      </c>
      <c r="CX383" s="21" t="str">
        <f ca="1">IF(OR(COUNTIF($CR$3:CX$3,CT383),CX$3=""),"",CT383)</f>
        <v/>
      </c>
      <c r="CY383" s="33" t="str">
        <f ca="1">IF(CZ383="","",COUNT(CZ$6:CZ383)&amp;"@"&amp;CY$4)</f>
        <v/>
      </c>
      <c r="CZ383" s="21" t="str">
        <f ca="1">IF(OR(COUNTIF($CR$3:CZ$3,CV383),CZ$3=""),"",CV383)</f>
        <v/>
      </c>
      <c r="DA383" s="33" t="str">
        <f ca="1">IF(DB383="","",COUNT(DB$6:DB383)&amp;"@"&amp;DA$4)</f>
        <v/>
      </c>
      <c r="DB383" s="21" t="str">
        <f ca="1">IF(OR(COUNTIF($CR$3:DB$3,CX383),DB$3=""),"",CX383)</f>
        <v/>
      </c>
      <c r="DC383" s="33" t="str">
        <f ca="1">IF(DD383="","",COUNT(DD$6:DD383)&amp;"@"&amp;DC$4)</f>
        <v/>
      </c>
      <c r="DD383" s="21" t="str">
        <f ca="1">IF(OR(COUNTIF($CR$3:DD$3,CZ383),DD$3=""),"",CZ383)</f>
        <v/>
      </c>
      <c r="DE383" s="33" t="str">
        <f ca="1">IF(DF383="","",COUNT(DF$6:DF383)&amp;"@"&amp;DE$4)</f>
        <v/>
      </c>
      <c r="DF383" s="21" t="str">
        <f ca="1">IF(OR(COUNTIF($CR$3:DF$3,DB383),DF$3=""),"",DB383)</f>
        <v/>
      </c>
      <c r="DG383" s="33" t="str">
        <f ca="1">IF(DH383="","",COUNT(DH$6:DH383)&amp;"@"&amp;DG$4)</f>
        <v/>
      </c>
      <c r="DH383" s="21" t="str">
        <f ca="1">IF(OR(COUNTIF($CR$3:DH$3,DD383),DH$3=""),"",DD383)</f>
        <v/>
      </c>
    </row>
    <row r="384" spans="22:112" ht="45" customHeight="1" x14ac:dyDescent="0.45">
      <c r="V384" s="32">
        <v>378</v>
      </c>
      <c r="W384" s="30" t="str">
        <f t="shared" si="76"/>
        <v/>
      </c>
      <c r="X384" s="19" t="str">
        <f>IF(Y384="","",COUNT(Y$6:Y384)&amp;"@"&amp;X$4)</f>
        <v/>
      </c>
      <c r="Y384" s="21" t="str">
        <f t="shared" si="72"/>
        <v/>
      </c>
      <c r="Z384" s="33" t="str">
        <f ca="1">IF(AA384="","",COUNT(AA$6:AA384)&amp;"@"&amp;Z$4)</f>
        <v/>
      </c>
      <c r="AA384" s="21" t="str">
        <f ca="1">IF(OR(COUNTIF($AA$3:AA$3,W384),AA$3=""),"",W384)</f>
        <v/>
      </c>
      <c r="AB384" s="33" t="str">
        <f ca="1">IF(AC384="","",COUNT(AC$6:AC384)&amp;"@"&amp;AB$4)</f>
        <v/>
      </c>
      <c r="AC384" s="21" t="str">
        <f ca="1">IF(OR(COUNTIF($AA$3:AC$3,Y384),AC$3=""),"",Y384)</f>
        <v/>
      </c>
      <c r="AD384" s="33" t="str">
        <f ca="1">IF(AE384="","",COUNT(AE$6:AE384)&amp;"@"&amp;AD$4)</f>
        <v/>
      </c>
      <c r="AE384" s="21" t="str">
        <f ca="1">IF(OR(COUNTIF($AA$3:AE$3,AA384),AE$3=""),"",AA384)</f>
        <v/>
      </c>
      <c r="AF384" s="33" t="str">
        <f ca="1">IF(AG384="","",COUNT(AG$6:AG384)&amp;"@"&amp;AF$4)</f>
        <v/>
      </c>
      <c r="AG384" s="21" t="str">
        <f ca="1">IF(OR(COUNTIF($AA$3:AG$3,AC384),AG$3=""),"",AC384)</f>
        <v/>
      </c>
      <c r="AH384" s="33" t="str">
        <f ca="1">IF(AI384="","",COUNT(AI$6:AI384)&amp;"@"&amp;AH$4)</f>
        <v/>
      </c>
      <c r="AI384" s="21" t="str">
        <f ca="1">IF(OR(COUNTIF($AA$3:AI$3,AE384),AI$3=""),"",AE384)</f>
        <v/>
      </c>
      <c r="AJ384" s="33" t="str">
        <f ca="1">IF(AK384="","",COUNT(AK$6:AK384)&amp;"@"&amp;AJ$4)</f>
        <v/>
      </c>
      <c r="AK384" s="21" t="str">
        <f ca="1">IF(OR(COUNTIF($AA$3:AK$3,AG384),AK$3=""),"",AG384)</f>
        <v/>
      </c>
      <c r="AL384" s="33" t="str">
        <f ca="1">IF(AM384="","",COUNT(AM$6:AM384)&amp;"@"&amp;AL$4)</f>
        <v/>
      </c>
      <c r="AM384" s="21" t="str">
        <f ca="1">IF(OR(COUNTIF($AA$3:AM$3,AI384),AM$3=""),"",AI384)</f>
        <v/>
      </c>
      <c r="AN384" s="33" t="str">
        <f ca="1">IF(AO384="","",COUNT(AO$6:AO384)&amp;"@"&amp;AN$4)</f>
        <v/>
      </c>
      <c r="AO384" s="21" t="str">
        <f ca="1">IF(OR(COUNTIF($AA$3:AO$3,AK384),AO$3=""),"",AK384)</f>
        <v/>
      </c>
      <c r="AP384" s="33" t="str">
        <f ca="1">IF(AQ384="","",COUNT(AQ$6:AQ384)&amp;"@"&amp;AP$4)</f>
        <v/>
      </c>
      <c r="AQ384" s="21" t="str">
        <f ca="1">IF(OR(COUNTIF($AA$3:AQ$3,AM384),AQ$3=""),"",AM384)</f>
        <v/>
      </c>
      <c r="AS384" s="32">
        <f t="shared" si="77"/>
        <v>378</v>
      </c>
      <c r="AT384" s="30" t="str">
        <f t="shared" si="78"/>
        <v/>
      </c>
      <c r="AU384" s="19" t="str">
        <f>IF(AV384="","",COUNT(AV$6:AV384)&amp;"@"&amp;AU$4)</f>
        <v/>
      </c>
      <c r="AV384" s="21" t="str">
        <f t="shared" si="73"/>
        <v/>
      </c>
      <c r="AW384" s="33" t="str">
        <f ca="1">IF(AX384="","",COUNT(AX$6:AX384)&amp;"@"&amp;AW$4)</f>
        <v/>
      </c>
      <c r="AX384" s="21" t="str">
        <f ca="1">IF(OR(COUNTIF($AX$3:AX$3,AT384),AX$3=""),"",AT384)</f>
        <v/>
      </c>
      <c r="AY384" s="33" t="str">
        <f ca="1">IF(AZ384="","",COUNT(AZ$6:AZ384)&amp;"@"&amp;AY$4)</f>
        <v/>
      </c>
      <c r="AZ384" s="21" t="str">
        <f ca="1">IF(OR(COUNTIF($AX$3:AZ$3,AV384),AZ$3=""),"",AV384)</f>
        <v/>
      </c>
      <c r="BA384" s="33" t="str">
        <f ca="1">IF(BB384="","",COUNT(BB$6:BB384)&amp;"@"&amp;BA$4)</f>
        <v/>
      </c>
      <c r="BB384" s="21" t="str">
        <f ca="1">IF(OR(COUNTIF($AX$3:BB$3,AX384),BB$3=""),"",AX384)</f>
        <v/>
      </c>
      <c r="BC384" s="33" t="str">
        <f ca="1">IF(BD384="","",COUNT(BD$6:BD384)&amp;"@"&amp;BC$4)</f>
        <v/>
      </c>
      <c r="BD384" s="21" t="str">
        <f ca="1">IF(OR(COUNTIF($AX$3:BD$3,AZ384),BD$3=""),"",AZ384)</f>
        <v/>
      </c>
      <c r="BE384" s="33" t="str">
        <f ca="1">IF(BF384="","",COUNT(BF$6:BF384)&amp;"@"&amp;BE$4)</f>
        <v/>
      </c>
      <c r="BF384" s="21" t="str">
        <f ca="1">IF(OR(COUNTIF($AX$3:BF$3,BB384),BF$3=""),"",BB384)</f>
        <v/>
      </c>
      <c r="BG384" s="33" t="str">
        <f ca="1">IF(BH384="","",COUNT(BH$6:BH384)&amp;"@"&amp;BG$4)</f>
        <v/>
      </c>
      <c r="BH384" s="21" t="str">
        <f ca="1">IF(OR(COUNTIF($AX$3:BH$3,BD384),BH$3=""),"",BD384)</f>
        <v/>
      </c>
      <c r="BI384" s="33" t="str">
        <f ca="1">IF(BJ384="","",COUNT(BJ$6:BJ384)&amp;"@"&amp;BI$4)</f>
        <v/>
      </c>
      <c r="BJ384" s="21" t="str">
        <f ca="1">IF(OR(COUNTIF($AX$3:BJ$3,BF384),BJ$3=""),"",BF384)</f>
        <v/>
      </c>
      <c r="BK384" s="33" t="str">
        <f ca="1">IF(BL384="","",COUNT(BL$6:BL384)&amp;"@"&amp;BK$4)</f>
        <v/>
      </c>
      <c r="BL384" s="21" t="str">
        <f ca="1">IF(OR(COUNTIF($AX$3:BL$3,BH384),BL$3=""),"",BH384)</f>
        <v/>
      </c>
      <c r="BM384" s="33" t="str">
        <f ca="1">IF(BN384="","",COUNT(BN$6:BN384)&amp;"@"&amp;BM$4)</f>
        <v/>
      </c>
      <c r="BN384" s="21" t="str">
        <f ca="1">IF(OR(COUNTIF($AX$3:BN$3,BJ384),BN$3=""),"",BJ384)</f>
        <v/>
      </c>
      <c r="BP384" s="32">
        <f t="shared" si="79"/>
        <v>378</v>
      </c>
      <c r="BQ384" s="30" t="str">
        <f t="shared" si="80"/>
        <v/>
      </c>
      <c r="BR384" s="19" t="str">
        <f>IF(BS384="","",COUNT(BS$6:BS384)&amp;"@"&amp;BR$4)</f>
        <v/>
      </c>
      <c r="BS384" s="21" t="str">
        <f t="shared" si="74"/>
        <v/>
      </c>
      <c r="BT384" s="23" t="str">
        <f ca="1">IF(BU384="","",COUNT(BU$6:BU384)&amp;"@"&amp;BT$4)</f>
        <v/>
      </c>
      <c r="BU384" s="21" t="str">
        <f ca="1">IF(OR(COUNTIF($BU$3:BU$3,BQ384),BU$3=""),"",BQ384)</f>
        <v/>
      </c>
      <c r="BV384" s="23" t="str">
        <f ca="1">IF(BW384="","",COUNT(BW$6:BW384)&amp;"@"&amp;BV$4)</f>
        <v/>
      </c>
      <c r="BW384" s="21" t="str">
        <f ca="1">IF(OR(COUNTIF($BU$3:BW$3,BS384),BW$3=""),"",BS384)</f>
        <v/>
      </c>
      <c r="BX384" s="23" t="str">
        <f ca="1">IF(BY384="","",COUNT(BY$6:BY384)&amp;"@"&amp;BX$4)</f>
        <v/>
      </c>
      <c r="BY384" s="21" t="str">
        <f ca="1">IF(OR(COUNTIF($BU$3:BY$3,BU384),BY$3=""),"",BU384)</f>
        <v/>
      </c>
      <c r="BZ384" s="23" t="str">
        <f ca="1">IF(CA384="","",COUNT(CA$6:CA384)&amp;"@"&amp;BZ$4)</f>
        <v/>
      </c>
      <c r="CA384" s="21" t="str">
        <f ca="1">IF(OR(COUNTIF($BU$3:CA$3,BW384),CA$3=""),"",BW384)</f>
        <v/>
      </c>
      <c r="CB384" s="23" t="str">
        <f ca="1">IF(CC384="","",COUNT(CC$6:CC384)&amp;"@"&amp;CB$4)</f>
        <v/>
      </c>
      <c r="CC384" s="21" t="str">
        <f ca="1">IF(OR(COUNTIF($BU$3:CC$3,BY384),CC$3=""),"",BY384)</f>
        <v/>
      </c>
      <c r="CD384" s="23" t="str">
        <f ca="1">IF(CE384="","",COUNT(CE$6:CE384)&amp;"@"&amp;CD$4)</f>
        <v/>
      </c>
      <c r="CE384" s="21" t="str">
        <f ca="1">IF(OR(COUNTIF($BU$3:CE$3,CA384),CE$3=""),"",CA384)</f>
        <v/>
      </c>
      <c r="CF384" s="23" t="str">
        <f ca="1">IF(CG384="","",COUNT(CG$6:CG384)&amp;"@"&amp;CF$4)</f>
        <v/>
      </c>
      <c r="CG384" s="21" t="str">
        <f ca="1">IF(OR(COUNTIF($BU$3:CG$3,CC384),CG$3=""),"",CC384)</f>
        <v/>
      </c>
      <c r="CH384" s="23" t="str">
        <f ca="1">IF(CI384="","",COUNT(CI$6:CI384)&amp;"@"&amp;CH$4)</f>
        <v/>
      </c>
      <c r="CI384" s="21" t="str">
        <f ca="1">IF(OR(COUNTIF($BU$3:CI$3,CE384),CI$3=""),"",CE384)</f>
        <v/>
      </c>
      <c r="CJ384" s="23" t="str">
        <f ca="1">IF(CK384="","",COUNT(CK$6:CK384)&amp;"@"&amp;CJ$4)</f>
        <v/>
      </c>
      <c r="CK384" s="21" t="str">
        <f ca="1">IF(OR(COUNTIF($BU$3:CK$3,CG384),CK$3=""),"",CG384)</f>
        <v/>
      </c>
      <c r="CM384" s="32">
        <f t="shared" si="81"/>
        <v>378</v>
      </c>
      <c r="CN384" s="30" t="str">
        <f t="shared" si="82"/>
        <v/>
      </c>
      <c r="CO384" s="19" t="str">
        <f>IF(CP384="","",COUNT(CP$6:CP384)&amp;"@"&amp;CO$4)</f>
        <v/>
      </c>
      <c r="CP384" s="21" t="str">
        <f t="shared" si="75"/>
        <v/>
      </c>
      <c r="CQ384" s="33" t="str">
        <f ca="1">IF(CR384="","",COUNT(CR$6:CR384)&amp;"@"&amp;CQ$4)</f>
        <v/>
      </c>
      <c r="CR384" s="21" t="str">
        <f ca="1">IF(OR(COUNTIF($CR$3:CR$3,CN384),CR$3=""),"",CN384)</f>
        <v/>
      </c>
      <c r="CS384" s="33" t="str">
        <f ca="1">IF(CT384="","",COUNT(CT$6:CT384)&amp;"@"&amp;CS$4)</f>
        <v/>
      </c>
      <c r="CT384" s="21" t="str">
        <f ca="1">IF(OR(COUNTIF($CR$3:CT$3,CP384),CT$3=""),"",CP384)</f>
        <v/>
      </c>
      <c r="CU384" s="33" t="str">
        <f ca="1">IF(CV384="","",COUNT(CV$6:CV384)&amp;"@"&amp;CU$4)</f>
        <v/>
      </c>
      <c r="CV384" s="21" t="str">
        <f ca="1">IF(OR(COUNTIF($CR$3:CV$3,CR384),CV$3=""),"",CR384)</f>
        <v/>
      </c>
      <c r="CW384" s="33" t="str">
        <f ca="1">IF(CX384="","",COUNT(CX$6:CX384)&amp;"@"&amp;CW$4)</f>
        <v/>
      </c>
      <c r="CX384" s="21" t="str">
        <f ca="1">IF(OR(COUNTIF($CR$3:CX$3,CT384),CX$3=""),"",CT384)</f>
        <v/>
      </c>
      <c r="CY384" s="33" t="str">
        <f ca="1">IF(CZ384="","",COUNT(CZ$6:CZ384)&amp;"@"&amp;CY$4)</f>
        <v/>
      </c>
      <c r="CZ384" s="21" t="str">
        <f ca="1">IF(OR(COUNTIF($CR$3:CZ$3,CV384),CZ$3=""),"",CV384)</f>
        <v/>
      </c>
      <c r="DA384" s="33" t="str">
        <f ca="1">IF(DB384="","",COUNT(DB$6:DB384)&amp;"@"&amp;DA$4)</f>
        <v/>
      </c>
      <c r="DB384" s="21" t="str">
        <f ca="1">IF(OR(COUNTIF($CR$3:DB$3,CX384),DB$3=""),"",CX384)</f>
        <v/>
      </c>
      <c r="DC384" s="33" t="str">
        <f ca="1">IF(DD384="","",COUNT(DD$6:DD384)&amp;"@"&amp;DC$4)</f>
        <v/>
      </c>
      <c r="DD384" s="21" t="str">
        <f ca="1">IF(OR(COUNTIF($CR$3:DD$3,CZ384),DD$3=""),"",CZ384)</f>
        <v/>
      </c>
      <c r="DE384" s="33" t="str">
        <f ca="1">IF(DF384="","",COUNT(DF$6:DF384)&amp;"@"&amp;DE$4)</f>
        <v/>
      </c>
      <c r="DF384" s="21" t="str">
        <f ca="1">IF(OR(COUNTIF($CR$3:DF$3,DB384),DF$3=""),"",DB384)</f>
        <v/>
      </c>
      <c r="DG384" s="33" t="str">
        <f ca="1">IF(DH384="","",COUNT(DH$6:DH384)&amp;"@"&amp;DG$4)</f>
        <v/>
      </c>
      <c r="DH384" s="21" t="str">
        <f ca="1">IF(OR(COUNTIF($CR$3:DH$3,DD384),DH$3=""),"",DD384)</f>
        <v/>
      </c>
    </row>
    <row r="385" spans="22:112" ht="45" customHeight="1" x14ac:dyDescent="0.45">
      <c r="V385" s="32">
        <v>379</v>
      </c>
      <c r="W385" s="30" t="str">
        <f t="shared" si="76"/>
        <v/>
      </c>
      <c r="X385" s="19" t="str">
        <f>IF(Y385="","",COUNT(Y$6:Y385)&amp;"@"&amp;X$4)</f>
        <v/>
      </c>
      <c r="Y385" s="21" t="str">
        <f t="shared" si="72"/>
        <v/>
      </c>
      <c r="Z385" s="33" t="str">
        <f ca="1">IF(AA385="","",COUNT(AA$6:AA385)&amp;"@"&amp;Z$4)</f>
        <v/>
      </c>
      <c r="AA385" s="21" t="str">
        <f ca="1">IF(OR(COUNTIF($AA$3:AA$3,W385),AA$3=""),"",W385)</f>
        <v/>
      </c>
      <c r="AB385" s="33" t="str">
        <f ca="1">IF(AC385="","",COUNT(AC$6:AC385)&amp;"@"&amp;AB$4)</f>
        <v/>
      </c>
      <c r="AC385" s="21" t="str">
        <f ca="1">IF(OR(COUNTIF($AA$3:AC$3,Y385),AC$3=""),"",Y385)</f>
        <v/>
      </c>
      <c r="AD385" s="33" t="str">
        <f ca="1">IF(AE385="","",COUNT(AE$6:AE385)&amp;"@"&amp;AD$4)</f>
        <v/>
      </c>
      <c r="AE385" s="21" t="str">
        <f ca="1">IF(OR(COUNTIF($AA$3:AE$3,AA385),AE$3=""),"",AA385)</f>
        <v/>
      </c>
      <c r="AF385" s="33" t="str">
        <f ca="1">IF(AG385="","",COUNT(AG$6:AG385)&amp;"@"&amp;AF$4)</f>
        <v/>
      </c>
      <c r="AG385" s="21" t="str">
        <f ca="1">IF(OR(COUNTIF($AA$3:AG$3,AC385),AG$3=""),"",AC385)</f>
        <v/>
      </c>
      <c r="AH385" s="33" t="str">
        <f ca="1">IF(AI385="","",COUNT(AI$6:AI385)&amp;"@"&amp;AH$4)</f>
        <v/>
      </c>
      <c r="AI385" s="21" t="str">
        <f ca="1">IF(OR(COUNTIF($AA$3:AI$3,AE385),AI$3=""),"",AE385)</f>
        <v/>
      </c>
      <c r="AJ385" s="33" t="str">
        <f ca="1">IF(AK385="","",COUNT(AK$6:AK385)&amp;"@"&amp;AJ$4)</f>
        <v/>
      </c>
      <c r="AK385" s="21" t="str">
        <f ca="1">IF(OR(COUNTIF($AA$3:AK$3,AG385),AK$3=""),"",AG385)</f>
        <v/>
      </c>
      <c r="AL385" s="33" t="str">
        <f ca="1">IF(AM385="","",COUNT(AM$6:AM385)&amp;"@"&amp;AL$4)</f>
        <v/>
      </c>
      <c r="AM385" s="21" t="str">
        <f ca="1">IF(OR(COUNTIF($AA$3:AM$3,AI385),AM$3=""),"",AI385)</f>
        <v/>
      </c>
      <c r="AN385" s="33" t="str">
        <f ca="1">IF(AO385="","",COUNT(AO$6:AO385)&amp;"@"&amp;AN$4)</f>
        <v/>
      </c>
      <c r="AO385" s="21" t="str">
        <f ca="1">IF(OR(COUNTIF($AA$3:AO$3,AK385),AO$3=""),"",AK385)</f>
        <v/>
      </c>
      <c r="AP385" s="33" t="str">
        <f ca="1">IF(AQ385="","",COUNT(AQ$6:AQ385)&amp;"@"&amp;AP$4)</f>
        <v/>
      </c>
      <c r="AQ385" s="21" t="str">
        <f ca="1">IF(OR(COUNTIF($AA$3:AQ$3,AM385),AQ$3=""),"",AM385)</f>
        <v/>
      </c>
      <c r="AS385" s="32">
        <f t="shared" si="77"/>
        <v>379</v>
      </c>
      <c r="AT385" s="30" t="str">
        <f t="shared" si="78"/>
        <v/>
      </c>
      <c r="AU385" s="19" t="str">
        <f>IF(AV385="","",COUNT(AV$6:AV385)&amp;"@"&amp;AU$4)</f>
        <v/>
      </c>
      <c r="AV385" s="21" t="str">
        <f t="shared" si="73"/>
        <v/>
      </c>
      <c r="AW385" s="33" t="str">
        <f ca="1">IF(AX385="","",COUNT(AX$6:AX385)&amp;"@"&amp;AW$4)</f>
        <v/>
      </c>
      <c r="AX385" s="21" t="str">
        <f ca="1">IF(OR(COUNTIF($AX$3:AX$3,AT385),AX$3=""),"",AT385)</f>
        <v/>
      </c>
      <c r="AY385" s="33" t="str">
        <f ca="1">IF(AZ385="","",COUNT(AZ$6:AZ385)&amp;"@"&amp;AY$4)</f>
        <v/>
      </c>
      <c r="AZ385" s="21" t="str">
        <f ca="1">IF(OR(COUNTIF($AX$3:AZ$3,AV385),AZ$3=""),"",AV385)</f>
        <v/>
      </c>
      <c r="BA385" s="33" t="str">
        <f ca="1">IF(BB385="","",COUNT(BB$6:BB385)&amp;"@"&amp;BA$4)</f>
        <v/>
      </c>
      <c r="BB385" s="21" t="str">
        <f ca="1">IF(OR(COUNTIF($AX$3:BB$3,AX385),BB$3=""),"",AX385)</f>
        <v/>
      </c>
      <c r="BC385" s="33" t="str">
        <f ca="1">IF(BD385="","",COUNT(BD$6:BD385)&amp;"@"&amp;BC$4)</f>
        <v/>
      </c>
      <c r="BD385" s="21" t="str">
        <f ca="1">IF(OR(COUNTIF($AX$3:BD$3,AZ385),BD$3=""),"",AZ385)</f>
        <v/>
      </c>
      <c r="BE385" s="33" t="str">
        <f ca="1">IF(BF385="","",COUNT(BF$6:BF385)&amp;"@"&amp;BE$4)</f>
        <v/>
      </c>
      <c r="BF385" s="21" t="str">
        <f ca="1">IF(OR(COUNTIF($AX$3:BF$3,BB385),BF$3=""),"",BB385)</f>
        <v/>
      </c>
      <c r="BG385" s="33" t="str">
        <f ca="1">IF(BH385="","",COUNT(BH$6:BH385)&amp;"@"&amp;BG$4)</f>
        <v/>
      </c>
      <c r="BH385" s="21" t="str">
        <f ca="1">IF(OR(COUNTIF($AX$3:BH$3,BD385),BH$3=""),"",BD385)</f>
        <v/>
      </c>
      <c r="BI385" s="33" t="str">
        <f ca="1">IF(BJ385="","",COUNT(BJ$6:BJ385)&amp;"@"&amp;BI$4)</f>
        <v/>
      </c>
      <c r="BJ385" s="21" t="str">
        <f ca="1">IF(OR(COUNTIF($AX$3:BJ$3,BF385),BJ$3=""),"",BF385)</f>
        <v/>
      </c>
      <c r="BK385" s="33" t="str">
        <f ca="1">IF(BL385="","",COUNT(BL$6:BL385)&amp;"@"&amp;BK$4)</f>
        <v/>
      </c>
      <c r="BL385" s="21" t="str">
        <f ca="1">IF(OR(COUNTIF($AX$3:BL$3,BH385),BL$3=""),"",BH385)</f>
        <v/>
      </c>
      <c r="BM385" s="33" t="str">
        <f ca="1">IF(BN385="","",COUNT(BN$6:BN385)&amp;"@"&amp;BM$4)</f>
        <v/>
      </c>
      <c r="BN385" s="21" t="str">
        <f ca="1">IF(OR(COUNTIF($AX$3:BN$3,BJ385),BN$3=""),"",BJ385)</f>
        <v/>
      </c>
      <c r="BP385" s="32">
        <f t="shared" si="79"/>
        <v>379</v>
      </c>
      <c r="BQ385" s="30" t="str">
        <f t="shared" si="80"/>
        <v/>
      </c>
      <c r="BR385" s="19" t="str">
        <f>IF(BS385="","",COUNT(BS$6:BS385)&amp;"@"&amp;BR$4)</f>
        <v/>
      </c>
      <c r="BS385" s="21" t="str">
        <f t="shared" si="74"/>
        <v/>
      </c>
      <c r="BT385" s="23" t="str">
        <f ca="1">IF(BU385="","",COUNT(BU$6:BU385)&amp;"@"&amp;BT$4)</f>
        <v/>
      </c>
      <c r="BU385" s="21" t="str">
        <f ca="1">IF(OR(COUNTIF($BU$3:BU$3,BQ385),BU$3=""),"",BQ385)</f>
        <v/>
      </c>
      <c r="BV385" s="23" t="str">
        <f ca="1">IF(BW385="","",COUNT(BW$6:BW385)&amp;"@"&amp;BV$4)</f>
        <v/>
      </c>
      <c r="BW385" s="21" t="str">
        <f ca="1">IF(OR(COUNTIF($BU$3:BW$3,BS385),BW$3=""),"",BS385)</f>
        <v/>
      </c>
      <c r="BX385" s="23" t="str">
        <f ca="1">IF(BY385="","",COUNT(BY$6:BY385)&amp;"@"&amp;BX$4)</f>
        <v/>
      </c>
      <c r="BY385" s="21" t="str">
        <f ca="1">IF(OR(COUNTIF($BU$3:BY$3,BU385),BY$3=""),"",BU385)</f>
        <v/>
      </c>
      <c r="BZ385" s="23" t="str">
        <f ca="1">IF(CA385="","",COUNT(CA$6:CA385)&amp;"@"&amp;BZ$4)</f>
        <v/>
      </c>
      <c r="CA385" s="21" t="str">
        <f ca="1">IF(OR(COUNTIF($BU$3:CA$3,BW385),CA$3=""),"",BW385)</f>
        <v/>
      </c>
      <c r="CB385" s="23" t="str">
        <f ca="1">IF(CC385="","",COUNT(CC$6:CC385)&amp;"@"&amp;CB$4)</f>
        <v/>
      </c>
      <c r="CC385" s="21" t="str">
        <f ca="1">IF(OR(COUNTIF($BU$3:CC$3,BY385),CC$3=""),"",BY385)</f>
        <v/>
      </c>
      <c r="CD385" s="23" t="str">
        <f ca="1">IF(CE385="","",COUNT(CE$6:CE385)&amp;"@"&amp;CD$4)</f>
        <v/>
      </c>
      <c r="CE385" s="21" t="str">
        <f ca="1">IF(OR(COUNTIF($BU$3:CE$3,CA385),CE$3=""),"",CA385)</f>
        <v/>
      </c>
      <c r="CF385" s="23" t="str">
        <f ca="1">IF(CG385="","",COUNT(CG$6:CG385)&amp;"@"&amp;CF$4)</f>
        <v/>
      </c>
      <c r="CG385" s="21" t="str">
        <f ca="1">IF(OR(COUNTIF($BU$3:CG$3,CC385),CG$3=""),"",CC385)</f>
        <v/>
      </c>
      <c r="CH385" s="23" t="str">
        <f ca="1">IF(CI385="","",COUNT(CI$6:CI385)&amp;"@"&amp;CH$4)</f>
        <v/>
      </c>
      <c r="CI385" s="21" t="str">
        <f ca="1">IF(OR(COUNTIF($BU$3:CI$3,CE385),CI$3=""),"",CE385)</f>
        <v/>
      </c>
      <c r="CJ385" s="23" t="str">
        <f ca="1">IF(CK385="","",COUNT(CK$6:CK385)&amp;"@"&amp;CJ$4)</f>
        <v/>
      </c>
      <c r="CK385" s="21" t="str">
        <f ca="1">IF(OR(COUNTIF($BU$3:CK$3,CG385),CK$3=""),"",CG385)</f>
        <v/>
      </c>
      <c r="CM385" s="32">
        <f t="shared" si="81"/>
        <v>379</v>
      </c>
      <c r="CN385" s="30" t="str">
        <f t="shared" si="82"/>
        <v/>
      </c>
      <c r="CO385" s="19" t="str">
        <f>IF(CP385="","",COUNT(CP$6:CP385)&amp;"@"&amp;CO$4)</f>
        <v/>
      </c>
      <c r="CP385" s="21" t="str">
        <f t="shared" si="75"/>
        <v/>
      </c>
      <c r="CQ385" s="33" t="str">
        <f ca="1">IF(CR385="","",COUNT(CR$6:CR385)&amp;"@"&amp;CQ$4)</f>
        <v/>
      </c>
      <c r="CR385" s="21" t="str">
        <f ca="1">IF(OR(COUNTIF($CR$3:CR$3,CN385),CR$3=""),"",CN385)</f>
        <v/>
      </c>
      <c r="CS385" s="33" t="str">
        <f ca="1">IF(CT385="","",COUNT(CT$6:CT385)&amp;"@"&amp;CS$4)</f>
        <v/>
      </c>
      <c r="CT385" s="21" t="str">
        <f ca="1">IF(OR(COUNTIF($CR$3:CT$3,CP385),CT$3=""),"",CP385)</f>
        <v/>
      </c>
      <c r="CU385" s="33" t="str">
        <f ca="1">IF(CV385="","",COUNT(CV$6:CV385)&amp;"@"&amp;CU$4)</f>
        <v/>
      </c>
      <c r="CV385" s="21" t="str">
        <f ca="1">IF(OR(COUNTIF($CR$3:CV$3,CR385),CV$3=""),"",CR385)</f>
        <v/>
      </c>
      <c r="CW385" s="33" t="str">
        <f ca="1">IF(CX385="","",COUNT(CX$6:CX385)&amp;"@"&amp;CW$4)</f>
        <v/>
      </c>
      <c r="CX385" s="21" t="str">
        <f ca="1">IF(OR(COUNTIF($CR$3:CX$3,CT385),CX$3=""),"",CT385)</f>
        <v/>
      </c>
      <c r="CY385" s="33" t="str">
        <f ca="1">IF(CZ385="","",COUNT(CZ$6:CZ385)&amp;"@"&amp;CY$4)</f>
        <v/>
      </c>
      <c r="CZ385" s="21" t="str">
        <f ca="1">IF(OR(COUNTIF($CR$3:CZ$3,CV385),CZ$3=""),"",CV385)</f>
        <v/>
      </c>
      <c r="DA385" s="33" t="str">
        <f ca="1">IF(DB385="","",COUNT(DB$6:DB385)&amp;"@"&amp;DA$4)</f>
        <v/>
      </c>
      <c r="DB385" s="21" t="str">
        <f ca="1">IF(OR(COUNTIF($CR$3:DB$3,CX385),DB$3=""),"",CX385)</f>
        <v/>
      </c>
      <c r="DC385" s="33" t="str">
        <f ca="1">IF(DD385="","",COUNT(DD$6:DD385)&amp;"@"&amp;DC$4)</f>
        <v/>
      </c>
      <c r="DD385" s="21" t="str">
        <f ca="1">IF(OR(COUNTIF($CR$3:DD$3,CZ385),DD$3=""),"",CZ385)</f>
        <v/>
      </c>
      <c r="DE385" s="33" t="str">
        <f ca="1">IF(DF385="","",COUNT(DF$6:DF385)&amp;"@"&amp;DE$4)</f>
        <v/>
      </c>
      <c r="DF385" s="21" t="str">
        <f ca="1">IF(OR(COUNTIF($CR$3:DF$3,DB385),DF$3=""),"",DB385)</f>
        <v/>
      </c>
      <c r="DG385" s="33" t="str">
        <f ca="1">IF(DH385="","",COUNT(DH$6:DH385)&amp;"@"&amp;DG$4)</f>
        <v/>
      </c>
      <c r="DH385" s="21" t="str">
        <f ca="1">IF(OR(COUNTIF($CR$3:DH$3,DD385),DH$3=""),"",DD385)</f>
        <v/>
      </c>
    </row>
    <row r="386" spans="22:112" ht="45" customHeight="1" x14ac:dyDescent="0.45">
      <c r="V386" s="32">
        <v>380</v>
      </c>
      <c r="W386" s="30" t="str">
        <f t="shared" si="76"/>
        <v/>
      </c>
      <c r="X386" s="19" t="str">
        <f>IF(Y386="","",COUNT(Y$6:Y386)&amp;"@"&amp;X$4)</f>
        <v/>
      </c>
      <c r="Y386" s="21" t="str">
        <f t="shared" si="72"/>
        <v/>
      </c>
      <c r="Z386" s="33" t="str">
        <f ca="1">IF(AA386="","",COUNT(AA$6:AA386)&amp;"@"&amp;Z$4)</f>
        <v/>
      </c>
      <c r="AA386" s="21" t="str">
        <f ca="1">IF(OR(COUNTIF($AA$3:AA$3,W386),AA$3=""),"",W386)</f>
        <v/>
      </c>
      <c r="AB386" s="33" t="str">
        <f ca="1">IF(AC386="","",COUNT(AC$6:AC386)&amp;"@"&amp;AB$4)</f>
        <v/>
      </c>
      <c r="AC386" s="21" t="str">
        <f ca="1">IF(OR(COUNTIF($AA$3:AC$3,Y386),AC$3=""),"",Y386)</f>
        <v/>
      </c>
      <c r="AD386" s="33" t="str">
        <f ca="1">IF(AE386="","",COUNT(AE$6:AE386)&amp;"@"&amp;AD$4)</f>
        <v/>
      </c>
      <c r="AE386" s="21" t="str">
        <f ca="1">IF(OR(COUNTIF($AA$3:AE$3,AA386),AE$3=""),"",AA386)</f>
        <v/>
      </c>
      <c r="AF386" s="33" t="str">
        <f ca="1">IF(AG386="","",COUNT(AG$6:AG386)&amp;"@"&amp;AF$4)</f>
        <v/>
      </c>
      <c r="AG386" s="21" t="str">
        <f ca="1">IF(OR(COUNTIF($AA$3:AG$3,AC386),AG$3=""),"",AC386)</f>
        <v/>
      </c>
      <c r="AH386" s="33" t="str">
        <f ca="1">IF(AI386="","",COUNT(AI$6:AI386)&amp;"@"&amp;AH$4)</f>
        <v/>
      </c>
      <c r="AI386" s="21" t="str">
        <f ca="1">IF(OR(COUNTIF($AA$3:AI$3,AE386),AI$3=""),"",AE386)</f>
        <v/>
      </c>
      <c r="AJ386" s="33" t="str">
        <f ca="1">IF(AK386="","",COUNT(AK$6:AK386)&amp;"@"&amp;AJ$4)</f>
        <v/>
      </c>
      <c r="AK386" s="21" t="str">
        <f ca="1">IF(OR(COUNTIF($AA$3:AK$3,AG386),AK$3=""),"",AG386)</f>
        <v/>
      </c>
      <c r="AL386" s="33" t="str">
        <f ca="1">IF(AM386="","",COUNT(AM$6:AM386)&amp;"@"&amp;AL$4)</f>
        <v/>
      </c>
      <c r="AM386" s="21" t="str">
        <f ca="1">IF(OR(COUNTIF($AA$3:AM$3,AI386),AM$3=""),"",AI386)</f>
        <v/>
      </c>
      <c r="AN386" s="33" t="str">
        <f ca="1">IF(AO386="","",COUNT(AO$6:AO386)&amp;"@"&amp;AN$4)</f>
        <v/>
      </c>
      <c r="AO386" s="21" t="str">
        <f ca="1">IF(OR(COUNTIF($AA$3:AO$3,AK386),AO$3=""),"",AK386)</f>
        <v/>
      </c>
      <c r="AP386" s="33" t="str">
        <f ca="1">IF(AQ386="","",COUNT(AQ$6:AQ386)&amp;"@"&amp;AP$4)</f>
        <v/>
      </c>
      <c r="AQ386" s="21" t="str">
        <f ca="1">IF(OR(COUNTIF($AA$3:AQ$3,AM386),AQ$3=""),"",AM386)</f>
        <v/>
      </c>
      <c r="AS386" s="32">
        <f t="shared" si="77"/>
        <v>380</v>
      </c>
      <c r="AT386" s="30" t="str">
        <f t="shared" si="78"/>
        <v/>
      </c>
      <c r="AU386" s="19" t="str">
        <f>IF(AV386="","",COUNT(AV$6:AV386)&amp;"@"&amp;AU$4)</f>
        <v/>
      </c>
      <c r="AV386" s="21" t="str">
        <f t="shared" si="73"/>
        <v/>
      </c>
      <c r="AW386" s="33" t="str">
        <f ca="1">IF(AX386="","",COUNT(AX$6:AX386)&amp;"@"&amp;AW$4)</f>
        <v/>
      </c>
      <c r="AX386" s="21" t="str">
        <f ca="1">IF(OR(COUNTIF($AX$3:AX$3,AT386),AX$3=""),"",AT386)</f>
        <v/>
      </c>
      <c r="AY386" s="33" t="str">
        <f ca="1">IF(AZ386="","",COUNT(AZ$6:AZ386)&amp;"@"&amp;AY$4)</f>
        <v/>
      </c>
      <c r="AZ386" s="21" t="str">
        <f ca="1">IF(OR(COUNTIF($AX$3:AZ$3,AV386),AZ$3=""),"",AV386)</f>
        <v/>
      </c>
      <c r="BA386" s="33" t="str">
        <f ca="1">IF(BB386="","",COUNT(BB$6:BB386)&amp;"@"&amp;BA$4)</f>
        <v/>
      </c>
      <c r="BB386" s="21" t="str">
        <f ca="1">IF(OR(COUNTIF($AX$3:BB$3,AX386),BB$3=""),"",AX386)</f>
        <v/>
      </c>
      <c r="BC386" s="33" t="str">
        <f ca="1">IF(BD386="","",COUNT(BD$6:BD386)&amp;"@"&amp;BC$4)</f>
        <v/>
      </c>
      <c r="BD386" s="21" t="str">
        <f ca="1">IF(OR(COUNTIF($AX$3:BD$3,AZ386),BD$3=""),"",AZ386)</f>
        <v/>
      </c>
      <c r="BE386" s="33" t="str">
        <f ca="1">IF(BF386="","",COUNT(BF$6:BF386)&amp;"@"&amp;BE$4)</f>
        <v/>
      </c>
      <c r="BF386" s="21" t="str">
        <f ca="1">IF(OR(COUNTIF($AX$3:BF$3,BB386),BF$3=""),"",BB386)</f>
        <v/>
      </c>
      <c r="BG386" s="33" t="str">
        <f ca="1">IF(BH386="","",COUNT(BH$6:BH386)&amp;"@"&amp;BG$4)</f>
        <v/>
      </c>
      <c r="BH386" s="21" t="str">
        <f ca="1">IF(OR(COUNTIF($AX$3:BH$3,BD386),BH$3=""),"",BD386)</f>
        <v/>
      </c>
      <c r="BI386" s="33" t="str">
        <f ca="1">IF(BJ386="","",COUNT(BJ$6:BJ386)&amp;"@"&amp;BI$4)</f>
        <v/>
      </c>
      <c r="BJ386" s="21" t="str">
        <f ca="1">IF(OR(COUNTIF($AX$3:BJ$3,BF386),BJ$3=""),"",BF386)</f>
        <v/>
      </c>
      <c r="BK386" s="33" t="str">
        <f ca="1">IF(BL386="","",COUNT(BL$6:BL386)&amp;"@"&amp;BK$4)</f>
        <v/>
      </c>
      <c r="BL386" s="21" t="str">
        <f ca="1">IF(OR(COUNTIF($AX$3:BL$3,BH386),BL$3=""),"",BH386)</f>
        <v/>
      </c>
      <c r="BM386" s="33" t="str">
        <f ca="1">IF(BN386="","",COUNT(BN$6:BN386)&amp;"@"&amp;BM$4)</f>
        <v/>
      </c>
      <c r="BN386" s="21" t="str">
        <f ca="1">IF(OR(COUNTIF($AX$3:BN$3,BJ386),BN$3=""),"",BJ386)</f>
        <v/>
      </c>
      <c r="BP386" s="32">
        <f t="shared" si="79"/>
        <v>380</v>
      </c>
      <c r="BQ386" s="30" t="str">
        <f t="shared" si="80"/>
        <v/>
      </c>
      <c r="BR386" s="19" t="str">
        <f>IF(BS386="","",COUNT(BS$6:BS386)&amp;"@"&amp;BR$4)</f>
        <v/>
      </c>
      <c r="BS386" s="21" t="str">
        <f t="shared" si="74"/>
        <v/>
      </c>
      <c r="BT386" s="23" t="str">
        <f ca="1">IF(BU386="","",COUNT(BU$6:BU386)&amp;"@"&amp;BT$4)</f>
        <v/>
      </c>
      <c r="BU386" s="21" t="str">
        <f ca="1">IF(OR(COUNTIF($BU$3:BU$3,BQ386),BU$3=""),"",BQ386)</f>
        <v/>
      </c>
      <c r="BV386" s="23" t="str">
        <f ca="1">IF(BW386="","",COUNT(BW$6:BW386)&amp;"@"&amp;BV$4)</f>
        <v/>
      </c>
      <c r="BW386" s="21" t="str">
        <f ca="1">IF(OR(COUNTIF($BU$3:BW$3,BS386),BW$3=""),"",BS386)</f>
        <v/>
      </c>
      <c r="BX386" s="23" t="str">
        <f ca="1">IF(BY386="","",COUNT(BY$6:BY386)&amp;"@"&amp;BX$4)</f>
        <v/>
      </c>
      <c r="BY386" s="21" t="str">
        <f ca="1">IF(OR(COUNTIF($BU$3:BY$3,BU386),BY$3=""),"",BU386)</f>
        <v/>
      </c>
      <c r="BZ386" s="23" t="str">
        <f ca="1">IF(CA386="","",COUNT(CA$6:CA386)&amp;"@"&amp;BZ$4)</f>
        <v/>
      </c>
      <c r="CA386" s="21" t="str">
        <f ca="1">IF(OR(COUNTIF($BU$3:CA$3,BW386),CA$3=""),"",BW386)</f>
        <v/>
      </c>
      <c r="CB386" s="23" t="str">
        <f ca="1">IF(CC386="","",COUNT(CC$6:CC386)&amp;"@"&amp;CB$4)</f>
        <v/>
      </c>
      <c r="CC386" s="21" t="str">
        <f ca="1">IF(OR(COUNTIF($BU$3:CC$3,BY386),CC$3=""),"",BY386)</f>
        <v/>
      </c>
      <c r="CD386" s="23" t="str">
        <f ca="1">IF(CE386="","",COUNT(CE$6:CE386)&amp;"@"&amp;CD$4)</f>
        <v/>
      </c>
      <c r="CE386" s="21" t="str">
        <f ca="1">IF(OR(COUNTIF($BU$3:CE$3,CA386),CE$3=""),"",CA386)</f>
        <v/>
      </c>
      <c r="CF386" s="23" t="str">
        <f ca="1">IF(CG386="","",COUNT(CG$6:CG386)&amp;"@"&amp;CF$4)</f>
        <v/>
      </c>
      <c r="CG386" s="21" t="str">
        <f ca="1">IF(OR(COUNTIF($BU$3:CG$3,CC386),CG$3=""),"",CC386)</f>
        <v/>
      </c>
      <c r="CH386" s="23" t="str">
        <f ca="1">IF(CI386="","",COUNT(CI$6:CI386)&amp;"@"&amp;CH$4)</f>
        <v/>
      </c>
      <c r="CI386" s="21" t="str">
        <f ca="1">IF(OR(COUNTIF($BU$3:CI$3,CE386),CI$3=""),"",CE386)</f>
        <v/>
      </c>
      <c r="CJ386" s="23" t="str">
        <f ca="1">IF(CK386="","",COUNT(CK$6:CK386)&amp;"@"&amp;CJ$4)</f>
        <v/>
      </c>
      <c r="CK386" s="21" t="str">
        <f ca="1">IF(OR(COUNTIF($BU$3:CK$3,CG386),CK$3=""),"",CG386)</f>
        <v/>
      </c>
      <c r="CM386" s="32">
        <f t="shared" si="81"/>
        <v>380</v>
      </c>
      <c r="CN386" s="30" t="str">
        <f t="shared" si="82"/>
        <v/>
      </c>
      <c r="CO386" s="19" t="str">
        <f>IF(CP386="","",COUNT(CP$6:CP386)&amp;"@"&amp;CO$4)</f>
        <v/>
      </c>
      <c r="CP386" s="21" t="str">
        <f t="shared" si="75"/>
        <v/>
      </c>
      <c r="CQ386" s="33" t="str">
        <f ca="1">IF(CR386="","",COUNT(CR$6:CR386)&amp;"@"&amp;CQ$4)</f>
        <v/>
      </c>
      <c r="CR386" s="21" t="str">
        <f ca="1">IF(OR(COUNTIF($CR$3:CR$3,CN386),CR$3=""),"",CN386)</f>
        <v/>
      </c>
      <c r="CS386" s="33" t="str">
        <f ca="1">IF(CT386="","",COUNT(CT$6:CT386)&amp;"@"&amp;CS$4)</f>
        <v/>
      </c>
      <c r="CT386" s="21" t="str">
        <f ca="1">IF(OR(COUNTIF($CR$3:CT$3,CP386),CT$3=""),"",CP386)</f>
        <v/>
      </c>
      <c r="CU386" s="33" t="str">
        <f ca="1">IF(CV386="","",COUNT(CV$6:CV386)&amp;"@"&amp;CU$4)</f>
        <v/>
      </c>
      <c r="CV386" s="21" t="str">
        <f ca="1">IF(OR(COUNTIF($CR$3:CV$3,CR386),CV$3=""),"",CR386)</f>
        <v/>
      </c>
      <c r="CW386" s="33" t="str">
        <f ca="1">IF(CX386="","",COUNT(CX$6:CX386)&amp;"@"&amp;CW$4)</f>
        <v/>
      </c>
      <c r="CX386" s="21" t="str">
        <f ca="1">IF(OR(COUNTIF($CR$3:CX$3,CT386),CX$3=""),"",CT386)</f>
        <v/>
      </c>
      <c r="CY386" s="33" t="str">
        <f ca="1">IF(CZ386="","",COUNT(CZ$6:CZ386)&amp;"@"&amp;CY$4)</f>
        <v/>
      </c>
      <c r="CZ386" s="21" t="str">
        <f ca="1">IF(OR(COUNTIF($CR$3:CZ$3,CV386),CZ$3=""),"",CV386)</f>
        <v/>
      </c>
      <c r="DA386" s="33" t="str">
        <f ca="1">IF(DB386="","",COUNT(DB$6:DB386)&amp;"@"&amp;DA$4)</f>
        <v/>
      </c>
      <c r="DB386" s="21" t="str">
        <f ca="1">IF(OR(COUNTIF($CR$3:DB$3,CX386),DB$3=""),"",CX386)</f>
        <v/>
      </c>
      <c r="DC386" s="33" t="str">
        <f ca="1">IF(DD386="","",COUNT(DD$6:DD386)&amp;"@"&amp;DC$4)</f>
        <v/>
      </c>
      <c r="DD386" s="21" t="str">
        <f ca="1">IF(OR(COUNTIF($CR$3:DD$3,CZ386),DD$3=""),"",CZ386)</f>
        <v/>
      </c>
      <c r="DE386" s="33" t="str">
        <f ca="1">IF(DF386="","",COUNT(DF$6:DF386)&amp;"@"&amp;DE$4)</f>
        <v/>
      </c>
      <c r="DF386" s="21" t="str">
        <f ca="1">IF(OR(COUNTIF($CR$3:DF$3,DB386),DF$3=""),"",DB386)</f>
        <v/>
      </c>
      <c r="DG386" s="33" t="str">
        <f ca="1">IF(DH386="","",COUNT(DH$6:DH386)&amp;"@"&amp;DG$4)</f>
        <v/>
      </c>
      <c r="DH386" s="21" t="str">
        <f ca="1">IF(OR(COUNTIF($CR$3:DH$3,DD386),DH$3=""),"",DD386)</f>
        <v/>
      </c>
    </row>
    <row r="387" spans="22:112" ht="45" customHeight="1" x14ac:dyDescent="0.45">
      <c r="V387" s="32">
        <v>381</v>
      </c>
      <c r="W387" s="30" t="str">
        <f t="shared" si="76"/>
        <v/>
      </c>
      <c r="X387" s="19" t="str">
        <f>IF(Y387="","",COUNT(Y$6:Y387)&amp;"@"&amp;X$4)</f>
        <v/>
      </c>
      <c r="Y387" s="21" t="str">
        <f t="shared" si="72"/>
        <v/>
      </c>
      <c r="Z387" s="33" t="str">
        <f ca="1">IF(AA387="","",COUNT(AA$6:AA387)&amp;"@"&amp;Z$4)</f>
        <v/>
      </c>
      <c r="AA387" s="21" t="str">
        <f ca="1">IF(OR(COUNTIF($AA$3:AA$3,W387),AA$3=""),"",W387)</f>
        <v/>
      </c>
      <c r="AB387" s="33" t="str">
        <f ca="1">IF(AC387="","",COUNT(AC$6:AC387)&amp;"@"&amp;AB$4)</f>
        <v/>
      </c>
      <c r="AC387" s="21" t="str">
        <f ca="1">IF(OR(COUNTIF($AA$3:AC$3,Y387),AC$3=""),"",Y387)</f>
        <v/>
      </c>
      <c r="AD387" s="33" t="str">
        <f ca="1">IF(AE387="","",COUNT(AE$6:AE387)&amp;"@"&amp;AD$4)</f>
        <v/>
      </c>
      <c r="AE387" s="21" t="str">
        <f ca="1">IF(OR(COUNTIF($AA$3:AE$3,AA387),AE$3=""),"",AA387)</f>
        <v/>
      </c>
      <c r="AF387" s="33" t="str">
        <f ca="1">IF(AG387="","",COUNT(AG$6:AG387)&amp;"@"&amp;AF$4)</f>
        <v/>
      </c>
      <c r="AG387" s="21" t="str">
        <f ca="1">IF(OR(COUNTIF($AA$3:AG$3,AC387),AG$3=""),"",AC387)</f>
        <v/>
      </c>
      <c r="AH387" s="33" t="str">
        <f ca="1">IF(AI387="","",COUNT(AI$6:AI387)&amp;"@"&amp;AH$4)</f>
        <v/>
      </c>
      <c r="AI387" s="21" t="str">
        <f ca="1">IF(OR(COUNTIF($AA$3:AI$3,AE387),AI$3=""),"",AE387)</f>
        <v/>
      </c>
      <c r="AJ387" s="33" t="str">
        <f ca="1">IF(AK387="","",COUNT(AK$6:AK387)&amp;"@"&amp;AJ$4)</f>
        <v/>
      </c>
      <c r="AK387" s="21" t="str">
        <f ca="1">IF(OR(COUNTIF($AA$3:AK$3,AG387),AK$3=""),"",AG387)</f>
        <v/>
      </c>
      <c r="AL387" s="33" t="str">
        <f ca="1">IF(AM387="","",COUNT(AM$6:AM387)&amp;"@"&amp;AL$4)</f>
        <v/>
      </c>
      <c r="AM387" s="21" t="str">
        <f ca="1">IF(OR(COUNTIF($AA$3:AM$3,AI387),AM$3=""),"",AI387)</f>
        <v/>
      </c>
      <c r="AN387" s="33" t="str">
        <f ca="1">IF(AO387="","",COUNT(AO$6:AO387)&amp;"@"&amp;AN$4)</f>
        <v/>
      </c>
      <c r="AO387" s="21" t="str">
        <f ca="1">IF(OR(COUNTIF($AA$3:AO$3,AK387),AO$3=""),"",AK387)</f>
        <v/>
      </c>
      <c r="AP387" s="33" t="str">
        <f ca="1">IF(AQ387="","",COUNT(AQ$6:AQ387)&amp;"@"&amp;AP$4)</f>
        <v/>
      </c>
      <c r="AQ387" s="21" t="str">
        <f ca="1">IF(OR(COUNTIF($AA$3:AQ$3,AM387),AQ$3=""),"",AM387)</f>
        <v/>
      </c>
      <c r="AS387" s="32">
        <f t="shared" si="77"/>
        <v>381</v>
      </c>
      <c r="AT387" s="30" t="str">
        <f t="shared" si="78"/>
        <v/>
      </c>
      <c r="AU387" s="19" t="str">
        <f>IF(AV387="","",COUNT(AV$6:AV387)&amp;"@"&amp;AU$4)</f>
        <v/>
      </c>
      <c r="AV387" s="21" t="str">
        <f t="shared" si="73"/>
        <v/>
      </c>
      <c r="AW387" s="33" t="str">
        <f ca="1">IF(AX387="","",COUNT(AX$6:AX387)&amp;"@"&amp;AW$4)</f>
        <v/>
      </c>
      <c r="AX387" s="21" t="str">
        <f ca="1">IF(OR(COUNTIF($AX$3:AX$3,AT387),AX$3=""),"",AT387)</f>
        <v/>
      </c>
      <c r="AY387" s="33" t="str">
        <f ca="1">IF(AZ387="","",COUNT(AZ$6:AZ387)&amp;"@"&amp;AY$4)</f>
        <v/>
      </c>
      <c r="AZ387" s="21" t="str">
        <f ca="1">IF(OR(COUNTIF($AX$3:AZ$3,AV387),AZ$3=""),"",AV387)</f>
        <v/>
      </c>
      <c r="BA387" s="33" t="str">
        <f ca="1">IF(BB387="","",COUNT(BB$6:BB387)&amp;"@"&amp;BA$4)</f>
        <v/>
      </c>
      <c r="BB387" s="21" t="str">
        <f ca="1">IF(OR(COUNTIF($AX$3:BB$3,AX387),BB$3=""),"",AX387)</f>
        <v/>
      </c>
      <c r="BC387" s="33" t="str">
        <f ca="1">IF(BD387="","",COUNT(BD$6:BD387)&amp;"@"&amp;BC$4)</f>
        <v/>
      </c>
      <c r="BD387" s="21" t="str">
        <f ca="1">IF(OR(COUNTIF($AX$3:BD$3,AZ387),BD$3=""),"",AZ387)</f>
        <v/>
      </c>
      <c r="BE387" s="33" t="str">
        <f ca="1">IF(BF387="","",COUNT(BF$6:BF387)&amp;"@"&amp;BE$4)</f>
        <v/>
      </c>
      <c r="BF387" s="21" t="str">
        <f ca="1">IF(OR(COUNTIF($AX$3:BF$3,BB387),BF$3=""),"",BB387)</f>
        <v/>
      </c>
      <c r="BG387" s="33" t="str">
        <f ca="1">IF(BH387="","",COUNT(BH$6:BH387)&amp;"@"&amp;BG$4)</f>
        <v/>
      </c>
      <c r="BH387" s="21" t="str">
        <f ca="1">IF(OR(COUNTIF($AX$3:BH$3,BD387),BH$3=""),"",BD387)</f>
        <v/>
      </c>
      <c r="BI387" s="33" t="str">
        <f ca="1">IF(BJ387="","",COUNT(BJ$6:BJ387)&amp;"@"&amp;BI$4)</f>
        <v/>
      </c>
      <c r="BJ387" s="21" t="str">
        <f ca="1">IF(OR(COUNTIF($AX$3:BJ$3,BF387),BJ$3=""),"",BF387)</f>
        <v/>
      </c>
      <c r="BK387" s="33" t="str">
        <f ca="1">IF(BL387="","",COUNT(BL$6:BL387)&amp;"@"&amp;BK$4)</f>
        <v/>
      </c>
      <c r="BL387" s="21" t="str">
        <f ca="1">IF(OR(COUNTIF($AX$3:BL$3,BH387),BL$3=""),"",BH387)</f>
        <v/>
      </c>
      <c r="BM387" s="33" t="str">
        <f ca="1">IF(BN387="","",COUNT(BN$6:BN387)&amp;"@"&amp;BM$4)</f>
        <v/>
      </c>
      <c r="BN387" s="21" t="str">
        <f ca="1">IF(OR(COUNTIF($AX$3:BN$3,BJ387),BN$3=""),"",BJ387)</f>
        <v/>
      </c>
      <c r="BP387" s="32">
        <f t="shared" si="79"/>
        <v>381</v>
      </c>
      <c r="BQ387" s="30" t="str">
        <f t="shared" si="80"/>
        <v/>
      </c>
      <c r="BR387" s="19" t="str">
        <f>IF(BS387="","",COUNT(BS$6:BS387)&amp;"@"&amp;BR$4)</f>
        <v/>
      </c>
      <c r="BS387" s="21" t="str">
        <f t="shared" si="74"/>
        <v/>
      </c>
      <c r="BT387" s="23" t="str">
        <f ca="1">IF(BU387="","",COUNT(BU$6:BU387)&amp;"@"&amp;BT$4)</f>
        <v/>
      </c>
      <c r="BU387" s="21" t="str">
        <f ca="1">IF(OR(COUNTIF($BU$3:BU$3,BQ387),BU$3=""),"",BQ387)</f>
        <v/>
      </c>
      <c r="BV387" s="23" t="str">
        <f ca="1">IF(BW387="","",COUNT(BW$6:BW387)&amp;"@"&amp;BV$4)</f>
        <v/>
      </c>
      <c r="BW387" s="21" t="str">
        <f ca="1">IF(OR(COUNTIF($BU$3:BW$3,BS387),BW$3=""),"",BS387)</f>
        <v/>
      </c>
      <c r="BX387" s="23" t="str">
        <f ca="1">IF(BY387="","",COUNT(BY$6:BY387)&amp;"@"&amp;BX$4)</f>
        <v/>
      </c>
      <c r="BY387" s="21" t="str">
        <f ca="1">IF(OR(COUNTIF($BU$3:BY$3,BU387),BY$3=""),"",BU387)</f>
        <v/>
      </c>
      <c r="BZ387" s="23" t="str">
        <f ca="1">IF(CA387="","",COUNT(CA$6:CA387)&amp;"@"&amp;BZ$4)</f>
        <v/>
      </c>
      <c r="CA387" s="21" t="str">
        <f ca="1">IF(OR(COUNTIF($BU$3:CA$3,BW387),CA$3=""),"",BW387)</f>
        <v/>
      </c>
      <c r="CB387" s="23" t="str">
        <f ca="1">IF(CC387="","",COUNT(CC$6:CC387)&amp;"@"&amp;CB$4)</f>
        <v/>
      </c>
      <c r="CC387" s="21" t="str">
        <f ca="1">IF(OR(COUNTIF($BU$3:CC$3,BY387),CC$3=""),"",BY387)</f>
        <v/>
      </c>
      <c r="CD387" s="23" t="str">
        <f ca="1">IF(CE387="","",COUNT(CE$6:CE387)&amp;"@"&amp;CD$4)</f>
        <v/>
      </c>
      <c r="CE387" s="21" t="str">
        <f ca="1">IF(OR(COUNTIF($BU$3:CE$3,CA387),CE$3=""),"",CA387)</f>
        <v/>
      </c>
      <c r="CF387" s="23" t="str">
        <f ca="1">IF(CG387="","",COUNT(CG$6:CG387)&amp;"@"&amp;CF$4)</f>
        <v/>
      </c>
      <c r="CG387" s="21" t="str">
        <f ca="1">IF(OR(COUNTIF($BU$3:CG$3,CC387),CG$3=""),"",CC387)</f>
        <v/>
      </c>
      <c r="CH387" s="23" t="str">
        <f ca="1">IF(CI387="","",COUNT(CI$6:CI387)&amp;"@"&amp;CH$4)</f>
        <v/>
      </c>
      <c r="CI387" s="21" t="str">
        <f ca="1">IF(OR(COUNTIF($BU$3:CI$3,CE387),CI$3=""),"",CE387)</f>
        <v/>
      </c>
      <c r="CJ387" s="23" t="str">
        <f ca="1">IF(CK387="","",COUNT(CK$6:CK387)&amp;"@"&amp;CJ$4)</f>
        <v/>
      </c>
      <c r="CK387" s="21" t="str">
        <f ca="1">IF(OR(COUNTIF($BU$3:CK$3,CG387),CK$3=""),"",CG387)</f>
        <v/>
      </c>
      <c r="CM387" s="32">
        <f t="shared" si="81"/>
        <v>381</v>
      </c>
      <c r="CN387" s="30" t="str">
        <f t="shared" si="82"/>
        <v/>
      </c>
      <c r="CO387" s="19" t="str">
        <f>IF(CP387="","",COUNT(CP$6:CP387)&amp;"@"&amp;CO$4)</f>
        <v/>
      </c>
      <c r="CP387" s="21" t="str">
        <f t="shared" si="75"/>
        <v/>
      </c>
      <c r="CQ387" s="33" t="str">
        <f ca="1">IF(CR387="","",COUNT(CR$6:CR387)&amp;"@"&amp;CQ$4)</f>
        <v/>
      </c>
      <c r="CR387" s="21" t="str">
        <f ca="1">IF(OR(COUNTIF($CR$3:CR$3,CN387),CR$3=""),"",CN387)</f>
        <v/>
      </c>
      <c r="CS387" s="33" t="str">
        <f ca="1">IF(CT387="","",COUNT(CT$6:CT387)&amp;"@"&amp;CS$4)</f>
        <v/>
      </c>
      <c r="CT387" s="21" t="str">
        <f ca="1">IF(OR(COUNTIF($CR$3:CT$3,CP387),CT$3=""),"",CP387)</f>
        <v/>
      </c>
      <c r="CU387" s="33" t="str">
        <f ca="1">IF(CV387="","",COUNT(CV$6:CV387)&amp;"@"&amp;CU$4)</f>
        <v/>
      </c>
      <c r="CV387" s="21" t="str">
        <f ca="1">IF(OR(COUNTIF($CR$3:CV$3,CR387),CV$3=""),"",CR387)</f>
        <v/>
      </c>
      <c r="CW387" s="33" t="str">
        <f ca="1">IF(CX387="","",COUNT(CX$6:CX387)&amp;"@"&amp;CW$4)</f>
        <v/>
      </c>
      <c r="CX387" s="21" t="str">
        <f ca="1">IF(OR(COUNTIF($CR$3:CX$3,CT387),CX$3=""),"",CT387)</f>
        <v/>
      </c>
      <c r="CY387" s="33" t="str">
        <f ca="1">IF(CZ387="","",COUNT(CZ$6:CZ387)&amp;"@"&amp;CY$4)</f>
        <v/>
      </c>
      <c r="CZ387" s="21" t="str">
        <f ca="1">IF(OR(COUNTIF($CR$3:CZ$3,CV387),CZ$3=""),"",CV387)</f>
        <v/>
      </c>
      <c r="DA387" s="33" t="str">
        <f ca="1">IF(DB387="","",COUNT(DB$6:DB387)&amp;"@"&amp;DA$4)</f>
        <v/>
      </c>
      <c r="DB387" s="21" t="str">
        <f ca="1">IF(OR(COUNTIF($CR$3:DB$3,CX387),DB$3=""),"",CX387)</f>
        <v/>
      </c>
      <c r="DC387" s="33" t="str">
        <f ca="1">IF(DD387="","",COUNT(DD$6:DD387)&amp;"@"&amp;DC$4)</f>
        <v/>
      </c>
      <c r="DD387" s="21" t="str">
        <f ca="1">IF(OR(COUNTIF($CR$3:DD$3,CZ387),DD$3=""),"",CZ387)</f>
        <v/>
      </c>
      <c r="DE387" s="33" t="str">
        <f ca="1">IF(DF387="","",COUNT(DF$6:DF387)&amp;"@"&amp;DE$4)</f>
        <v/>
      </c>
      <c r="DF387" s="21" t="str">
        <f ca="1">IF(OR(COUNTIF($CR$3:DF$3,DB387),DF$3=""),"",DB387)</f>
        <v/>
      </c>
      <c r="DG387" s="33" t="str">
        <f ca="1">IF(DH387="","",COUNT(DH$6:DH387)&amp;"@"&amp;DG$4)</f>
        <v/>
      </c>
      <c r="DH387" s="21" t="str">
        <f ca="1">IF(OR(COUNTIF($CR$3:DH$3,DD387),DH$3=""),"",DD387)</f>
        <v/>
      </c>
    </row>
    <row r="388" spans="22:112" ht="45" customHeight="1" x14ac:dyDescent="0.45">
      <c r="V388" s="32">
        <v>382</v>
      </c>
      <c r="W388" s="30" t="str">
        <f t="shared" si="76"/>
        <v/>
      </c>
      <c r="X388" s="19" t="str">
        <f>IF(Y388="","",COUNT(Y$6:Y388)&amp;"@"&amp;X$4)</f>
        <v/>
      </c>
      <c r="Y388" s="21" t="str">
        <f t="shared" si="72"/>
        <v/>
      </c>
      <c r="Z388" s="33" t="str">
        <f ca="1">IF(AA388="","",COUNT(AA$6:AA388)&amp;"@"&amp;Z$4)</f>
        <v/>
      </c>
      <c r="AA388" s="21" t="str">
        <f ca="1">IF(OR(COUNTIF($AA$3:AA$3,W388),AA$3=""),"",W388)</f>
        <v/>
      </c>
      <c r="AB388" s="33" t="str">
        <f ca="1">IF(AC388="","",COUNT(AC$6:AC388)&amp;"@"&amp;AB$4)</f>
        <v/>
      </c>
      <c r="AC388" s="21" t="str">
        <f ca="1">IF(OR(COUNTIF($AA$3:AC$3,Y388),AC$3=""),"",Y388)</f>
        <v/>
      </c>
      <c r="AD388" s="33" t="str">
        <f ca="1">IF(AE388="","",COUNT(AE$6:AE388)&amp;"@"&amp;AD$4)</f>
        <v/>
      </c>
      <c r="AE388" s="21" t="str">
        <f ca="1">IF(OR(COUNTIF($AA$3:AE$3,AA388),AE$3=""),"",AA388)</f>
        <v/>
      </c>
      <c r="AF388" s="33" t="str">
        <f ca="1">IF(AG388="","",COUNT(AG$6:AG388)&amp;"@"&amp;AF$4)</f>
        <v/>
      </c>
      <c r="AG388" s="21" t="str">
        <f ca="1">IF(OR(COUNTIF($AA$3:AG$3,AC388),AG$3=""),"",AC388)</f>
        <v/>
      </c>
      <c r="AH388" s="33" t="str">
        <f ca="1">IF(AI388="","",COUNT(AI$6:AI388)&amp;"@"&amp;AH$4)</f>
        <v/>
      </c>
      <c r="AI388" s="21" t="str">
        <f ca="1">IF(OR(COUNTIF($AA$3:AI$3,AE388),AI$3=""),"",AE388)</f>
        <v/>
      </c>
      <c r="AJ388" s="33" t="str">
        <f ca="1">IF(AK388="","",COUNT(AK$6:AK388)&amp;"@"&amp;AJ$4)</f>
        <v/>
      </c>
      <c r="AK388" s="21" t="str">
        <f ca="1">IF(OR(COUNTIF($AA$3:AK$3,AG388),AK$3=""),"",AG388)</f>
        <v/>
      </c>
      <c r="AL388" s="33" t="str">
        <f ca="1">IF(AM388="","",COUNT(AM$6:AM388)&amp;"@"&amp;AL$4)</f>
        <v/>
      </c>
      <c r="AM388" s="21" t="str">
        <f ca="1">IF(OR(COUNTIF($AA$3:AM$3,AI388),AM$3=""),"",AI388)</f>
        <v/>
      </c>
      <c r="AN388" s="33" t="str">
        <f ca="1">IF(AO388="","",COUNT(AO$6:AO388)&amp;"@"&amp;AN$4)</f>
        <v/>
      </c>
      <c r="AO388" s="21" t="str">
        <f ca="1">IF(OR(COUNTIF($AA$3:AO$3,AK388),AO$3=""),"",AK388)</f>
        <v/>
      </c>
      <c r="AP388" s="33" t="str">
        <f ca="1">IF(AQ388="","",COUNT(AQ$6:AQ388)&amp;"@"&amp;AP$4)</f>
        <v/>
      </c>
      <c r="AQ388" s="21" t="str">
        <f ca="1">IF(OR(COUNTIF($AA$3:AQ$3,AM388),AQ$3=""),"",AM388)</f>
        <v/>
      </c>
      <c r="AS388" s="32">
        <f t="shared" si="77"/>
        <v>382</v>
      </c>
      <c r="AT388" s="30" t="str">
        <f t="shared" si="78"/>
        <v/>
      </c>
      <c r="AU388" s="19" t="str">
        <f>IF(AV388="","",COUNT(AV$6:AV388)&amp;"@"&amp;AU$4)</f>
        <v/>
      </c>
      <c r="AV388" s="21" t="str">
        <f t="shared" si="73"/>
        <v/>
      </c>
      <c r="AW388" s="33" t="str">
        <f ca="1">IF(AX388="","",COUNT(AX$6:AX388)&amp;"@"&amp;AW$4)</f>
        <v/>
      </c>
      <c r="AX388" s="21" t="str">
        <f ca="1">IF(OR(COUNTIF($AX$3:AX$3,AT388),AX$3=""),"",AT388)</f>
        <v/>
      </c>
      <c r="AY388" s="33" t="str">
        <f ca="1">IF(AZ388="","",COUNT(AZ$6:AZ388)&amp;"@"&amp;AY$4)</f>
        <v/>
      </c>
      <c r="AZ388" s="21" t="str">
        <f ca="1">IF(OR(COUNTIF($AX$3:AZ$3,AV388),AZ$3=""),"",AV388)</f>
        <v/>
      </c>
      <c r="BA388" s="33" t="str">
        <f ca="1">IF(BB388="","",COUNT(BB$6:BB388)&amp;"@"&amp;BA$4)</f>
        <v/>
      </c>
      <c r="BB388" s="21" t="str">
        <f ca="1">IF(OR(COUNTIF($AX$3:BB$3,AX388),BB$3=""),"",AX388)</f>
        <v/>
      </c>
      <c r="BC388" s="33" t="str">
        <f ca="1">IF(BD388="","",COUNT(BD$6:BD388)&amp;"@"&amp;BC$4)</f>
        <v/>
      </c>
      <c r="BD388" s="21" t="str">
        <f ca="1">IF(OR(COUNTIF($AX$3:BD$3,AZ388),BD$3=""),"",AZ388)</f>
        <v/>
      </c>
      <c r="BE388" s="33" t="str">
        <f ca="1">IF(BF388="","",COUNT(BF$6:BF388)&amp;"@"&amp;BE$4)</f>
        <v/>
      </c>
      <c r="BF388" s="21" t="str">
        <f ca="1">IF(OR(COUNTIF($AX$3:BF$3,BB388),BF$3=""),"",BB388)</f>
        <v/>
      </c>
      <c r="BG388" s="33" t="str">
        <f ca="1">IF(BH388="","",COUNT(BH$6:BH388)&amp;"@"&amp;BG$4)</f>
        <v/>
      </c>
      <c r="BH388" s="21" t="str">
        <f ca="1">IF(OR(COUNTIF($AX$3:BH$3,BD388),BH$3=""),"",BD388)</f>
        <v/>
      </c>
      <c r="BI388" s="33" t="str">
        <f ca="1">IF(BJ388="","",COUNT(BJ$6:BJ388)&amp;"@"&amp;BI$4)</f>
        <v/>
      </c>
      <c r="BJ388" s="21" t="str">
        <f ca="1">IF(OR(COUNTIF($AX$3:BJ$3,BF388),BJ$3=""),"",BF388)</f>
        <v/>
      </c>
      <c r="BK388" s="33" t="str">
        <f ca="1">IF(BL388="","",COUNT(BL$6:BL388)&amp;"@"&amp;BK$4)</f>
        <v/>
      </c>
      <c r="BL388" s="21" t="str">
        <f ca="1">IF(OR(COUNTIF($AX$3:BL$3,BH388),BL$3=""),"",BH388)</f>
        <v/>
      </c>
      <c r="BM388" s="33" t="str">
        <f ca="1">IF(BN388="","",COUNT(BN$6:BN388)&amp;"@"&amp;BM$4)</f>
        <v/>
      </c>
      <c r="BN388" s="21" t="str">
        <f ca="1">IF(OR(COUNTIF($AX$3:BN$3,BJ388),BN$3=""),"",BJ388)</f>
        <v/>
      </c>
      <c r="BP388" s="32">
        <f t="shared" si="79"/>
        <v>382</v>
      </c>
      <c r="BQ388" s="30" t="str">
        <f t="shared" si="80"/>
        <v/>
      </c>
      <c r="BR388" s="19" t="str">
        <f>IF(BS388="","",COUNT(BS$6:BS388)&amp;"@"&amp;BR$4)</f>
        <v/>
      </c>
      <c r="BS388" s="21" t="str">
        <f t="shared" si="74"/>
        <v/>
      </c>
      <c r="BT388" s="23" t="str">
        <f ca="1">IF(BU388="","",COUNT(BU$6:BU388)&amp;"@"&amp;BT$4)</f>
        <v/>
      </c>
      <c r="BU388" s="21" t="str">
        <f ca="1">IF(OR(COUNTIF($BU$3:BU$3,BQ388),BU$3=""),"",BQ388)</f>
        <v/>
      </c>
      <c r="BV388" s="23" t="str">
        <f ca="1">IF(BW388="","",COUNT(BW$6:BW388)&amp;"@"&amp;BV$4)</f>
        <v/>
      </c>
      <c r="BW388" s="21" t="str">
        <f ca="1">IF(OR(COUNTIF($BU$3:BW$3,BS388),BW$3=""),"",BS388)</f>
        <v/>
      </c>
      <c r="BX388" s="23" t="str">
        <f ca="1">IF(BY388="","",COUNT(BY$6:BY388)&amp;"@"&amp;BX$4)</f>
        <v/>
      </c>
      <c r="BY388" s="21" t="str">
        <f ca="1">IF(OR(COUNTIF($BU$3:BY$3,BU388),BY$3=""),"",BU388)</f>
        <v/>
      </c>
      <c r="BZ388" s="23" t="str">
        <f ca="1">IF(CA388="","",COUNT(CA$6:CA388)&amp;"@"&amp;BZ$4)</f>
        <v/>
      </c>
      <c r="CA388" s="21" t="str">
        <f ca="1">IF(OR(COUNTIF($BU$3:CA$3,BW388),CA$3=""),"",BW388)</f>
        <v/>
      </c>
      <c r="CB388" s="23" t="str">
        <f ca="1">IF(CC388="","",COUNT(CC$6:CC388)&amp;"@"&amp;CB$4)</f>
        <v/>
      </c>
      <c r="CC388" s="21" t="str">
        <f ca="1">IF(OR(COUNTIF($BU$3:CC$3,BY388),CC$3=""),"",BY388)</f>
        <v/>
      </c>
      <c r="CD388" s="23" t="str">
        <f ca="1">IF(CE388="","",COUNT(CE$6:CE388)&amp;"@"&amp;CD$4)</f>
        <v/>
      </c>
      <c r="CE388" s="21" t="str">
        <f ca="1">IF(OR(COUNTIF($BU$3:CE$3,CA388),CE$3=""),"",CA388)</f>
        <v/>
      </c>
      <c r="CF388" s="23" t="str">
        <f ca="1">IF(CG388="","",COUNT(CG$6:CG388)&amp;"@"&amp;CF$4)</f>
        <v/>
      </c>
      <c r="CG388" s="21" t="str">
        <f ca="1">IF(OR(COUNTIF($BU$3:CG$3,CC388),CG$3=""),"",CC388)</f>
        <v/>
      </c>
      <c r="CH388" s="23" t="str">
        <f ca="1">IF(CI388="","",COUNT(CI$6:CI388)&amp;"@"&amp;CH$4)</f>
        <v/>
      </c>
      <c r="CI388" s="21" t="str">
        <f ca="1">IF(OR(COUNTIF($BU$3:CI$3,CE388),CI$3=""),"",CE388)</f>
        <v/>
      </c>
      <c r="CJ388" s="23" t="str">
        <f ca="1">IF(CK388="","",COUNT(CK$6:CK388)&amp;"@"&amp;CJ$4)</f>
        <v/>
      </c>
      <c r="CK388" s="21" t="str">
        <f ca="1">IF(OR(COUNTIF($BU$3:CK$3,CG388),CK$3=""),"",CG388)</f>
        <v/>
      </c>
      <c r="CM388" s="32">
        <f t="shared" si="81"/>
        <v>382</v>
      </c>
      <c r="CN388" s="30" t="str">
        <f t="shared" si="82"/>
        <v/>
      </c>
      <c r="CO388" s="19" t="str">
        <f>IF(CP388="","",COUNT(CP$6:CP388)&amp;"@"&amp;CO$4)</f>
        <v/>
      </c>
      <c r="CP388" s="21" t="str">
        <f t="shared" si="75"/>
        <v/>
      </c>
      <c r="CQ388" s="33" t="str">
        <f ca="1">IF(CR388="","",COUNT(CR$6:CR388)&amp;"@"&amp;CQ$4)</f>
        <v/>
      </c>
      <c r="CR388" s="21" t="str">
        <f ca="1">IF(OR(COUNTIF($CR$3:CR$3,CN388),CR$3=""),"",CN388)</f>
        <v/>
      </c>
      <c r="CS388" s="33" t="str">
        <f ca="1">IF(CT388="","",COUNT(CT$6:CT388)&amp;"@"&amp;CS$4)</f>
        <v/>
      </c>
      <c r="CT388" s="21" t="str">
        <f ca="1">IF(OR(COUNTIF($CR$3:CT$3,CP388),CT$3=""),"",CP388)</f>
        <v/>
      </c>
      <c r="CU388" s="33" t="str">
        <f ca="1">IF(CV388="","",COUNT(CV$6:CV388)&amp;"@"&amp;CU$4)</f>
        <v/>
      </c>
      <c r="CV388" s="21" t="str">
        <f ca="1">IF(OR(COUNTIF($CR$3:CV$3,CR388),CV$3=""),"",CR388)</f>
        <v/>
      </c>
      <c r="CW388" s="33" t="str">
        <f ca="1">IF(CX388="","",COUNT(CX$6:CX388)&amp;"@"&amp;CW$4)</f>
        <v/>
      </c>
      <c r="CX388" s="21" t="str">
        <f ca="1">IF(OR(COUNTIF($CR$3:CX$3,CT388),CX$3=""),"",CT388)</f>
        <v/>
      </c>
      <c r="CY388" s="33" t="str">
        <f ca="1">IF(CZ388="","",COUNT(CZ$6:CZ388)&amp;"@"&amp;CY$4)</f>
        <v/>
      </c>
      <c r="CZ388" s="21" t="str">
        <f ca="1">IF(OR(COUNTIF($CR$3:CZ$3,CV388),CZ$3=""),"",CV388)</f>
        <v/>
      </c>
      <c r="DA388" s="33" t="str">
        <f ca="1">IF(DB388="","",COUNT(DB$6:DB388)&amp;"@"&amp;DA$4)</f>
        <v/>
      </c>
      <c r="DB388" s="21" t="str">
        <f ca="1">IF(OR(COUNTIF($CR$3:DB$3,CX388),DB$3=""),"",CX388)</f>
        <v/>
      </c>
      <c r="DC388" s="33" t="str">
        <f ca="1">IF(DD388="","",COUNT(DD$6:DD388)&amp;"@"&amp;DC$4)</f>
        <v/>
      </c>
      <c r="DD388" s="21" t="str">
        <f ca="1">IF(OR(COUNTIF($CR$3:DD$3,CZ388),DD$3=""),"",CZ388)</f>
        <v/>
      </c>
      <c r="DE388" s="33" t="str">
        <f ca="1">IF(DF388="","",COUNT(DF$6:DF388)&amp;"@"&amp;DE$4)</f>
        <v/>
      </c>
      <c r="DF388" s="21" t="str">
        <f ca="1">IF(OR(COUNTIF($CR$3:DF$3,DB388),DF$3=""),"",DB388)</f>
        <v/>
      </c>
      <c r="DG388" s="33" t="str">
        <f ca="1">IF(DH388="","",COUNT(DH$6:DH388)&amp;"@"&amp;DG$4)</f>
        <v/>
      </c>
      <c r="DH388" s="21" t="str">
        <f ca="1">IF(OR(COUNTIF($CR$3:DH$3,DD388),DH$3=""),"",DD388)</f>
        <v/>
      </c>
    </row>
    <row r="389" spans="22:112" ht="45" customHeight="1" x14ac:dyDescent="0.45">
      <c r="V389" s="32">
        <v>383</v>
      </c>
      <c r="W389" s="30" t="str">
        <f t="shared" si="76"/>
        <v/>
      </c>
      <c r="X389" s="19" t="str">
        <f>IF(Y389="","",COUNT(Y$6:Y389)&amp;"@"&amp;X$4)</f>
        <v/>
      </c>
      <c r="Y389" s="21" t="str">
        <f t="shared" si="72"/>
        <v/>
      </c>
      <c r="Z389" s="33" t="str">
        <f ca="1">IF(AA389="","",COUNT(AA$6:AA389)&amp;"@"&amp;Z$4)</f>
        <v/>
      </c>
      <c r="AA389" s="21" t="str">
        <f ca="1">IF(OR(COUNTIF($AA$3:AA$3,W389),AA$3=""),"",W389)</f>
        <v/>
      </c>
      <c r="AB389" s="33" t="str">
        <f ca="1">IF(AC389="","",COUNT(AC$6:AC389)&amp;"@"&amp;AB$4)</f>
        <v/>
      </c>
      <c r="AC389" s="21" t="str">
        <f ca="1">IF(OR(COUNTIF($AA$3:AC$3,Y389),AC$3=""),"",Y389)</f>
        <v/>
      </c>
      <c r="AD389" s="33" t="str">
        <f ca="1">IF(AE389="","",COUNT(AE$6:AE389)&amp;"@"&amp;AD$4)</f>
        <v/>
      </c>
      <c r="AE389" s="21" t="str">
        <f ca="1">IF(OR(COUNTIF($AA$3:AE$3,AA389),AE$3=""),"",AA389)</f>
        <v/>
      </c>
      <c r="AF389" s="33" t="str">
        <f ca="1">IF(AG389="","",COUNT(AG$6:AG389)&amp;"@"&amp;AF$4)</f>
        <v/>
      </c>
      <c r="AG389" s="21" t="str">
        <f ca="1">IF(OR(COUNTIF($AA$3:AG$3,AC389),AG$3=""),"",AC389)</f>
        <v/>
      </c>
      <c r="AH389" s="33" t="str">
        <f ca="1">IF(AI389="","",COUNT(AI$6:AI389)&amp;"@"&amp;AH$4)</f>
        <v/>
      </c>
      <c r="AI389" s="21" t="str">
        <f ca="1">IF(OR(COUNTIF($AA$3:AI$3,AE389),AI$3=""),"",AE389)</f>
        <v/>
      </c>
      <c r="AJ389" s="33" t="str">
        <f ca="1">IF(AK389="","",COUNT(AK$6:AK389)&amp;"@"&amp;AJ$4)</f>
        <v/>
      </c>
      <c r="AK389" s="21" t="str">
        <f ca="1">IF(OR(COUNTIF($AA$3:AK$3,AG389),AK$3=""),"",AG389)</f>
        <v/>
      </c>
      <c r="AL389" s="33" t="str">
        <f ca="1">IF(AM389="","",COUNT(AM$6:AM389)&amp;"@"&amp;AL$4)</f>
        <v/>
      </c>
      <c r="AM389" s="21" t="str">
        <f ca="1">IF(OR(COUNTIF($AA$3:AM$3,AI389),AM$3=""),"",AI389)</f>
        <v/>
      </c>
      <c r="AN389" s="33" t="str">
        <f ca="1">IF(AO389="","",COUNT(AO$6:AO389)&amp;"@"&amp;AN$4)</f>
        <v/>
      </c>
      <c r="AO389" s="21" t="str">
        <f ca="1">IF(OR(COUNTIF($AA$3:AO$3,AK389),AO$3=""),"",AK389)</f>
        <v/>
      </c>
      <c r="AP389" s="33" t="str">
        <f ca="1">IF(AQ389="","",COUNT(AQ$6:AQ389)&amp;"@"&amp;AP$4)</f>
        <v/>
      </c>
      <c r="AQ389" s="21" t="str">
        <f ca="1">IF(OR(COUNTIF($AA$3:AQ$3,AM389),AQ$3=""),"",AM389)</f>
        <v/>
      </c>
      <c r="AS389" s="32">
        <f t="shared" si="77"/>
        <v>383</v>
      </c>
      <c r="AT389" s="30" t="str">
        <f t="shared" si="78"/>
        <v/>
      </c>
      <c r="AU389" s="19" t="str">
        <f>IF(AV389="","",COUNT(AV$6:AV389)&amp;"@"&amp;AU$4)</f>
        <v/>
      </c>
      <c r="AV389" s="21" t="str">
        <f t="shared" si="73"/>
        <v/>
      </c>
      <c r="AW389" s="33" t="str">
        <f ca="1">IF(AX389="","",COUNT(AX$6:AX389)&amp;"@"&amp;AW$4)</f>
        <v/>
      </c>
      <c r="AX389" s="21" t="str">
        <f ca="1">IF(OR(COUNTIF($AX$3:AX$3,AT389),AX$3=""),"",AT389)</f>
        <v/>
      </c>
      <c r="AY389" s="33" t="str">
        <f ca="1">IF(AZ389="","",COUNT(AZ$6:AZ389)&amp;"@"&amp;AY$4)</f>
        <v/>
      </c>
      <c r="AZ389" s="21" t="str">
        <f ca="1">IF(OR(COUNTIF($AX$3:AZ$3,AV389),AZ$3=""),"",AV389)</f>
        <v/>
      </c>
      <c r="BA389" s="33" t="str">
        <f ca="1">IF(BB389="","",COUNT(BB$6:BB389)&amp;"@"&amp;BA$4)</f>
        <v/>
      </c>
      <c r="BB389" s="21" t="str">
        <f ca="1">IF(OR(COUNTIF($AX$3:BB$3,AX389),BB$3=""),"",AX389)</f>
        <v/>
      </c>
      <c r="BC389" s="33" t="str">
        <f ca="1">IF(BD389="","",COUNT(BD$6:BD389)&amp;"@"&amp;BC$4)</f>
        <v/>
      </c>
      <c r="BD389" s="21" t="str">
        <f ca="1">IF(OR(COUNTIF($AX$3:BD$3,AZ389),BD$3=""),"",AZ389)</f>
        <v/>
      </c>
      <c r="BE389" s="33" t="str">
        <f ca="1">IF(BF389="","",COUNT(BF$6:BF389)&amp;"@"&amp;BE$4)</f>
        <v/>
      </c>
      <c r="BF389" s="21" t="str">
        <f ca="1">IF(OR(COUNTIF($AX$3:BF$3,BB389),BF$3=""),"",BB389)</f>
        <v/>
      </c>
      <c r="BG389" s="33" t="str">
        <f ca="1">IF(BH389="","",COUNT(BH$6:BH389)&amp;"@"&amp;BG$4)</f>
        <v/>
      </c>
      <c r="BH389" s="21" t="str">
        <f ca="1">IF(OR(COUNTIF($AX$3:BH$3,BD389),BH$3=""),"",BD389)</f>
        <v/>
      </c>
      <c r="BI389" s="33" t="str">
        <f ca="1">IF(BJ389="","",COUNT(BJ$6:BJ389)&amp;"@"&amp;BI$4)</f>
        <v/>
      </c>
      <c r="BJ389" s="21" t="str">
        <f ca="1">IF(OR(COUNTIF($AX$3:BJ$3,BF389),BJ$3=""),"",BF389)</f>
        <v/>
      </c>
      <c r="BK389" s="33" t="str">
        <f ca="1">IF(BL389="","",COUNT(BL$6:BL389)&amp;"@"&amp;BK$4)</f>
        <v/>
      </c>
      <c r="BL389" s="21" t="str">
        <f ca="1">IF(OR(COUNTIF($AX$3:BL$3,BH389),BL$3=""),"",BH389)</f>
        <v/>
      </c>
      <c r="BM389" s="33" t="str">
        <f ca="1">IF(BN389="","",COUNT(BN$6:BN389)&amp;"@"&amp;BM$4)</f>
        <v/>
      </c>
      <c r="BN389" s="21" t="str">
        <f ca="1">IF(OR(COUNTIF($AX$3:BN$3,BJ389),BN$3=""),"",BJ389)</f>
        <v/>
      </c>
      <c r="BP389" s="32">
        <f t="shared" si="79"/>
        <v>383</v>
      </c>
      <c r="BQ389" s="30" t="str">
        <f t="shared" si="80"/>
        <v/>
      </c>
      <c r="BR389" s="19" t="str">
        <f>IF(BS389="","",COUNT(BS$6:BS389)&amp;"@"&amp;BR$4)</f>
        <v/>
      </c>
      <c r="BS389" s="21" t="str">
        <f t="shared" si="74"/>
        <v/>
      </c>
      <c r="BT389" s="23" t="str">
        <f ca="1">IF(BU389="","",COUNT(BU$6:BU389)&amp;"@"&amp;BT$4)</f>
        <v/>
      </c>
      <c r="BU389" s="21" t="str">
        <f ca="1">IF(OR(COUNTIF($BU$3:BU$3,BQ389),BU$3=""),"",BQ389)</f>
        <v/>
      </c>
      <c r="BV389" s="23" t="str">
        <f ca="1">IF(BW389="","",COUNT(BW$6:BW389)&amp;"@"&amp;BV$4)</f>
        <v/>
      </c>
      <c r="BW389" s="21" t="str">
        <f ca="1">IF(OR(COUNTIF($BU$3:BW$3,BS389),BW$3=""),"",BS389)</f>
        <v/>
      </c>
      <c r="BX389" s="23" t="str">
        <f ca="1">IF(BY389="","",COUNT(BY$6:BY389)&amp;"@"&amp;BX$4)</f>
        <v/>
      </c>
      <c r="BY389" s="21" t="str">
        <f ca="1">IF(OR(COUNTIF($BU$3:BY$3,BU389),BY$3=""),"",BU389)</f>
        <v/>
      </c>
      <c r="BZ389" s="23" t="str">
        <f ca="1">IF(CA389="","",COUNT(CA$6:CA389)&amp;"@"&amp;BZ$4)</f>
        <v/>
      </c>
      <c r="CA389" s="21" t="str">
        <f ca="1">IF(OR(COUNTIF($BU$3:CA$3,BW389),CA$3=""),"",BW389)</f>
        <v/>
      </c>
      <c r="CB389" s="23" t="str">
        <f ca="1">IF(CC389="","",COUNT(CC$6:CC389)&amp;"@"&amp;CB$4)</f>
        <v/>
      </c>
      <c r="CC389" s="21" t="str">
        <f ca="1">IF(OR(COUNTIF($BU$3:CC$3,BY389),CC$3=""),"",BY389)</f>
        <v/>
      </c>
      <c r="CD389" s="23" t="str">
        <f ca="1">IF(CE389="","",COUNT(CE$6:CE389)&amp;"@"&amp;CD$4)</f>
        <v/>
      </c>
      <c r="CE389" s="21" t="str">
        <f ca="1">IF(OR(COUNTIF($BU$3:CE$3,CA389),CE$3=""),"",CA389)</f>
        <v/>
      </c>
      <c r="CF389" s="23" t="str">
        <f ca="1">IF(CG389="","",COUNT(CG$6:CG389)&amp;"@"&amp;CF$4)</f>
        <v/>
      </c>
      <c r="CG389" s="21" t="str">
        <f ca="1">IF(OR(COUNTIF($BU$3:CG$3,CC389),CG$3=""),"",CC389)</f>
        <v/>
      </c>
      <c r="CH389" s="23" t="str">
        <f ca="1">IF(CI389="","",COUNT(CI$6:CI389)&amp;"@"&amp;CH$4)</f>
        <v/>
      </c>
      <c r="CI389" s="21" t="str">
        <f ca="1">IF(OR(COUNTIF($BU$3:CI$3,CE389),CI$3=""),"",CE389)</f>
        <v/>
      </c>
      <c r="CJ389" s="23" t="str">
        <f ca="1">IF(CK389="","",COUNT(CK$6:CK389)&amp;"@"&amp;CJ$4)</f>
        <v/>
      </c>
      <c r="CK389" s="21" t="str">
        <f ca="1">IF(OR(COUNTIF($BU$3:CK$3,CG389),CK$3=""),"",CG389)</f>
        <v/>
      </c>
      <c r="CM389" s="32">
        <f t="shared" si="81"/>
        <v>383</v>
      </c>
      <c r="CN389" s="30" t="str">
        <f t="shared" si="82"/>
        <v/>
      </c>
      <c r="CO389" s="19" t="str">
        <f>IF(CP389="","",COUNT(CP$6:CP389)&amp;"@"&amp;CO$4)</f>
        <v/>
      </c>
      <c r="CP389" s="21" t="str">
        <f t="shared" si="75"/>
        <v/>
      </c>
      <c r="CQ389" s="33" t="str">
        <f ca="1">IF(CR389="","",COUNT(CR$6:CR389)&amp;"@"&amp;CQ$4)</f>
        <v/>
      </c>
      <c r="CR389" s="21" t="str">
        <f ca="1">IF(OR(COUNTIF($CR$3:CR$3,CN389),CR$3=""),"",CN389)</f>
        <v/>
      </c>
      <c r="CS389" s="33" t="str">
        <f ca="1">IF(CT389="","",COUNT(CT$6:CT389)&amp;"@"&amp;CS$4)</f>
        <v/>
      </c>
      <c r="CT389" s="21" t="str">
        <f ca="1">IF(OR(COUNTIF($CR$3:CT$3,CP389),CT$3=""),"",CP389)</f>
        <v/>
      </c>
      <c r="CU389" s="33" t="str">
        <f ca="1">IF(CV389="","",COUNT(CV$6:CV389)&amp;"@"&amp;CU$4)</f>
        <v/>
      </c>
      <c r="CV389" s="21" t="str">
        <f ca="1">IF(OR(COUNTIF($CR$3:CV$3,CR389),CV$3=""),"",CR389)</f>
        <v/>
      </c>
      <c r="CW389" s="33" t="str">
        <f ca="1">IF(CX389="","",COUNT(CX$6:CX389)&amp;"@"&amp;CW$4)</f>
        <v/>
      </c>
      <c r="CX389" s="21" t="str">
        <f ca="1">IF(OR(COUNTIF($CR$3:CX$3,CT389),CX$3=""),"",CT389)</f>
        <v/>
      </c>
      <c r="CY389" s="33" t="str">
        <f ca="1">IF(CZ389="","",COUNT(CZ$6:CZ389)&amp;"@"&amp;CY$4)</f>
        <v/>
      </c>
      <c r="CZ389" s="21" t="str">
        <f ca="1">IF(OR(COUNTIF($CR$3:CZ$3,CV389),CZ$3=""),"",CV389)</f>
        <v/>
      </c>
      <c r="DA389" s="33" t="str">
        <f ca="1">IF(DB389="","",COUNT(DB$6:DB389)&amp;"@"&amp;DA$4)</f>
        <v/>
      </c>
      <c r="DB389" s="21" t="str">
        <f ca="1">IF(OR(COUNTIF($CR$3:DB$3,CX389),DB$3=""),"",CX389)</f>
        <v/>
      </c>
      <c r="DC389" s="33" t="str">
        <f ca="1">IF(DD389="","",COUNT(DD$6:DD389)&amp;"@"&amp;DC$4)</f>
        <v/>
      </c>
      <c r="DD389" s="21" t="str">
        <f ca="1">IF(OR(COUNTIF($CR$3:DD$3,CZ389),DD$3=""),"",CZ389)</f>
        <v/>
      </c>
      <c r="DE389" s="33" t="str">
        <f ca="1">IF(DF389="","",COUNT(DF$6:DF389)&amp;"@"&amp;DE$4)</f>
        <v/>
      </c>
      <c r="DF389" s="21" t="str">
        <f ca="1">IF(OR(COUNTIF($CR$3:DF$3,DB389),DF$3=""),"",DB389)</f>
        <v/>
      </c>
      <c r="DG389" s="33" t="str">
        <f ca="1">IF(DH389="","",COUNT(DH$6:DH389)&amp;"@"&amp;DG$4)</f>
        <v/>
      </c>
      <c r="DH389" s="21" t="str">
        <f ca="1">IF(OR(COUNTIF($CR$3:DH$3,DD389),DH$3=""),"",DD389)</f>
        <v/>
      </c>
    </row>
    <row r="390" spans="22:112" ht="45" customHeight="1" x14ac:dyDescent="0.45">
      <c r="V390" s="32">
        <v>384</v>
      </c>
      <c r="W390" s="30" t="str">
        <f t="shared" si="76"/>
        <v/>
      </c>
      <c r="X390" s="19" t="str">
        <f>IF(Y390="","",COUNT(Y$6:Y390)&amp;"@"&amp;X$4)</f>
        <v/>
      </c>
      <c r="Y390" s="21" t="str">
        <f t="shared" ref="Y390:Y453" si="83">IF($W390="","",$W390)</f>
        <v/>
      </c>
      <c r="Z390" s="33" t="str">
        <f ca="1">IF(AA390="","",COUNT(AA$6:AA390)&amp;"@"&amp;Z$4)</f>
        <v/>
      </c>
      <c r="AA390" s="21" t="str">
        <f ca="1">IF(OR(COUNTIF($AA$3:AA$3,W390),AA$3=""),"",W390)</f>
        <v/>
      </c>
      <c r="AB390" s="33" t="str">
        <f ca="1">IF(AC390="","",COUNT(AC$6:AC390)&amp;"@"&amp;AB$4)</f>
        <v/>
      </c>
      <c r="AC390" s="21" t="str">
        <f ca="1">IF(OR(COUNTIF($AA$3:AC$3,Y390),AC$3=""),"",Y390)</f>
        <v/>
      </c>
      <c r="AD390" s="33" t="str">
        <f ca="1">IF(AE390="","",COUNT(AE$6:AE390)&amp;"@"&amp;AD$4)</f>
        <v/>
      </c>
      <c r="AE390" s="21" t="str">
        <f ca="1">IF(OR(COUNTIF($AA$3:AE$3,AA390),AE$3=""),"",AA390)</f>
        <v/>
      </c>
      <c r="AF390" s="33" t="str">
        <f ca="1">IF(AG390="","",COUNT(AG$6:AG390)&amp;"@"&amp;AF$4)</f>
        <v/>
      </c>
      <c r="AG390" s="21" t="str">
        <f ca="1">IF(OR(COUNTIF($AA$3:AG$3,AC390),AG$3=""),"",AC390)</f>
        <v/>
      </c>
      <c r="AH390" s="33" t="str">
        <f ca="1">IF(AI390="","",COUNT(AI$6:AI390)&amp;"@"&amp;AH$4)</f>
        <v/>
      </c>
      <c r="AI390" s="21" t="str">
        <f ca="1">IF(OR(COUNTIF($AA$3:AI$3,AE390),AI$3=""),"",AE390)</f>
        <v/>
      </c>
      <c r="AJ390" s="33" t="str">
        <f ca="1">IF(AK390="","",COUNT(AK$6:AK390)&amp;"@"&amp;AJ$4)</f>
        <v/>
      </c>
      <c r="AK390" s="21" t="str">
        <f ca="1">IF(OR(COUNTIF($AA$3:AK$3,AG390),AK$3=""),"",AG390)</f>
        <v/>
      </c>
      <c r="AL390" s="33" t="str">
        <f ca="1">IF(AM390="","",COUNT(AM$6:AM390)&amp;"@"&amp;AL$4)</f>
        <v/>
      </c>
      <c r="AM390" s="21" t="str">
        <f ca="1">IF(OR(COUNTIF($AA$3:AM$3,AI390),AM$3=""),"",AI390)</f>
        <v/>
      </c>
      <c r="AN390" s="33" t="str">
        <f ca="1">IF(AO390="","",COUNT(AO$6:AO390)&amp;"@"&amp;AN$4)</f>
        <v/>
      </c>
      <c r="AO390" s="21" t="str">
        <f ca="1">IF(OR(COUNTIF($AA$3:AO$3,AK390),AO$3=""),"",AK390)</f>
        <v/>
      </c>
      <c r="AP390" s="33" t="str">
        <f ca="1">IF(AQ390="","",COUNT(AQ$6:AQ390)&amp;"@"&amp;AP$4)</f>
        <v/>
      </c>
      <c r="AQ390" s="21" t="str">
        <f ca="1">IF(OR(COUNTIF($AA$3:AQ$3,AM390),AQ$3=""),"",AM390)</f>
        <v/>
      </c>
      <c r="AS390" s="32">
        <f t="shared" si="77"/>
        <v>384</v>
      </c>
      <c r="AT390" s="30" t="str">
        <f t="shared" si="78"/>
        <v/>
      </c>
      <c r="AU390" s="19" t="str">
        <f>IF(AV390="","",COUNT(AV$6:AV390)&amp;"@"&amp;AU$4)</f>
        <v/>
      </c>
      <c r="AV390" s="21" t="str">
        <f t="shared" ref="AV390:AV453" si="84">IF($W390="","",$W390)</f>
        <v/>
      </c>
      <c r="AW390" s="33" t="str">
        <f ca="1">IF(AX390="","",COUNT(AX$6:AX390)&amp;"@"&amp;AW$4)</f>
        <v/>
      </c>
      <c r="AX390" s="21" t="str">
        <f ca="1">IF(OR(COUNTIF($AX$3:AX$3,AT390),AX$3=""),"",AT390)</f>
        <v/>
      </c>
      <c r="AY390" s="33" t="str">
        <f ca="1">IF(AZ390="","",COUNT(AZ$6:AZ390)&amp;"@"&amp;AY$4)</f>
        <v/>
      </c>
      <c r="AZ390" s="21" t="str">
        <f ca="1">IF(OR(COUNTIF($AX$3:AZ$3,AV390),AZ$3=""),"",AV390)</f>
        <v/>
      </c>
      <c r="BA390" s="33" t="str">
        <f ca="1">IF(BB390="","",COUNT(BB$6:BB390)&amp;"@"&amp;BA$4)</f>
        <v/>
      </c>
      <c r="BB390" s="21" t="str">
        <f ca="1">IF(OR(COUNTIF($AX$3:BB$3,AX390),BB$3=""),"",AX390)</f>
        <v/>
      </c>
      <c r="BC390" s="33" t="str">
        <f ca="1">IF(BD390="","",COUNT(BD$6:BD390)&amp;"@"&amp;BC$4)</f>
        <v/>
      </c>
      <c r="BD390" s="21" t="str">
        <f ca="1">IF(OR(COUNTIF($AX$3:BD$3,AZ390),BD$3=""),"",AZ390)</f>
        <v/>
      </c>
      <c r="BE390" s="33" t="str">
        <f ca="1">IF(BF390="","",COUNT(BF$6:BF390)&amp;"@"&amp;BE$4)</f>
        <v/>
      </c>
      <c r="BF390" s="21" t="str">
        <f ca="1">IF(OR(COUNTIF($AX$3:BF$3,BB390),BF$3=""),"",BB390)</f>
        <v/>
      </c>
      <c r="BG390" s="33" t="str">
        <f ca="1">IF(BH390="","",COUNT(BH$6:BH390)&amp;"@"&amp;BG$4)</f>
        <v/>
      </c>
      <c r="BH390" s="21" t="str">
        <f ca="1">IF(OR(COUNTIF($AX$3:BH$3,BD390),BH$3=""),"",BD390)</f>
        <v/>
      </c>
      <c r="BI390" s="33" t="str">
        <f ca="1">IF(BJ390="","",COUNT(BJ$6:BJ390)&amp;"@"&amp;BI$4)</f>
        <v/>
      </c>
      <c r="BJ390" s="21" t="str">
        <f ca="1">IF(OR(COUNTIF($AX$3:BJ$3,BF390),BJ$3=""),"",BF390)</f>
        <v/>
      </c>
      <c r="BK390" s="33" t="str">
        <f ca="1">IF(BL390="","",COUNT(BL$6:BL390)&amp;"@"&amp;BK$4)</f>
        <v/>
      </c>
      <c r="BL390" s="21" t="str">
        <f ca="1">IF(OR(COUNTIF($AX$3:BL$3,BH390),BL$3=""),"",BH390)</f>
        <v/>
      </c>
      <c r="BM390" s="33" t="str">
        <f ca="1">IF(BN390="","",COUNT(BN$6:BN390)&amp;"@"&amp;BM$4)</f>
        <v/>
      </c>
      <c r="BN390" s="21" t="str">
        <f ca="1">IF(OR(COUNTIF($AX$3:BN$3,BJ390),BN$3=""),"",BJ390)</f>
        <v/>
      </c>
      <c r="BP390" s="32">
        <f t="shared" si="79"/>
        <v>384</v>
      </c>
      <c r="BQ390" s="30" t="str">
        <f t="shared" si="80"/>
        <v/>
      </c>
      <c r="BR390" s="19" t="str">
        <f>IF(BS390="","",COUNT(BS$6:BS390)&amp;"@"&amp;BR$4)</f>
        <v/>
      </c>
      <c r="BS390" s="21" t="str">
        <f t="shared" ref="BS390:BS453" si="85">IF($W390="","",$W390)</f>
        <v/>
      </c>
      <c r="BT390" s="23" t="str">
        <f ca="1">IF(BU390="","",COUNT(BU$6:BU390)&amp;"@"&amp;BT$4)</f>
        <v/>
      </c>
      <c r="BU390" s="21" t="str">
        <f ca="1">IF(OR(COUNTIF($BU$3:BU$3,BQ390),BU$3=""),"",BQ390)</f>
        <v/>
      </c>
      <c r="BV390" s="23" t="str">
        <f ca="1">IF(BW390="","",COUNT(BW$6:BW390)&amp;"@"&amp;BV$4)</f>
        <v/>
      </c>
      <c r="BW390" s="21" t="str">
        <f ca="1">IF(OR(COUNTIF($BU$3:BW$3,BS390),BW$3=""),"",BS390)</f>
        <v/>
      </c>
      <c r="BX390" s="23" t="str">
        <f ca="1">IF(BY390="","",COUNT(BY$6:BY390)&amp;"@"&amp;BX$4)</f>
        <v/>
      </c>
      <c r="BY390" s="21" t="str">
        <f ca="1">IF(OR(COUNTIF($BU$3:BY$3,BU390),BY$3=""),"",BU390)</f>
        <v/>
      </c>
      <c r="BZ390" s="23" t="str">
        <f ca="1">IF(CA390="","",COUNT(CA$6:CA390)&amp;"@"&amp;BZ$4)</f>
        <v/>
      </c>
      <c r="CA390" s="21" t="str">
        <f ca="1">IF(OR(COUNTIF($BU$3:CA$3,BW390),CA$3=""),"",BW390)</f>
        <v/>
      </c>
      <c r="CB390" s="23" t="str">
        <f ca="1">IF(CC390="","",COUNT(CC$6:CC390)&amp;"@"&amp;CB$4)</f>
        <v/>
      </c>
      <c r="CC390" s="21" t="str">
        <f ca="1">IF(OR(COUNTIF($BU$3:CC$3,BY390),CC$3=""),"",BY390)</f>
        <v/>
      </c>
      <c r="CD390" s="23" t="str">
        <f ca="1">IF(CE390="","",COUNT(CE$6:CE390)&amp;"@"&amp;CD$4)</f>
        <v/>
      </c>
      <c r="CE390" s="21" t="str">
        <f ca="1">IF(OR(COUNTIF($BU$3:CE$3,CA390),CE$3=""),"",CA390)</f>
        <v/>
      </c>
      <c r="CF390" s="23" t="str">
        <f ca="1">IF(CG390="","",COUNT(CG$6:CG390)&amp;"@"&amp;CF$4)</f>
        <v/>
      </c>
      <c r="CG390" s="21" t="str">
        <f ca="1">IF(OR(COUNTIF($BU$3:CG$3,CC390),CG$3=""),"",CC390)</f>
        <v/>
      </c>
      <c r="CH390" s="23" t="str">
        <f ca="1">IF(CI390="","",COUNT(CI$6:CI390)&amp;"@"&amp;CH$4)</f>
        <v/>
      </c>
      <c r="CI390" s="21" t="str">
        <f ca="1">IF(OR(COUNTIF($BU$3:CI$3,CE390),CI$3=""),"",CE390)</f>
        <v/>
      </c>
      <c r="CJ390" s="23" t="str">
        <f ca="1">IF(CK390="","",COUNT(CK$6:CK390)&amp;"@"&amp;CJ$4)</f>
        <v/>
      </c>
      <c r="CK390" s="21" t="str">
        <f ca="1">IF(OR(COUNTIF($BU$3:CK$3,CG390),CK$3=""),"",CG390)</f>
        <v/>
      </c>
      <c r="CM390" s="32">
        <f t="shared" si="81"/>
        <v>384</v>
      </c>
      <c r="CN390" s="30" t="str">
        <f t="shared" si="82"/>
        <v/>
      </c>
      <c r="CO390" s="19" t="str">
        <f>IF(CP390="","",COUNT(CP$6:CP390)&amp;"@"&amp;CO$4)</f>
        <v/>
      </c>
      <c r="CP390" s="21" t="str">
        <f t="shared" ref="CP390:CP453" si="86">IF($W390="","",$W390)</f>
        <v/>
      </c>
      <c r="CQ390" s="33" t="str">
        <f ca="1">IF(CR390="","",COUNT(CR$6:CR390)&amp;"@"&amp;CQ$4)</f>
        <v/>
      </c>
      <c r="CR390" s="21" t="str">
        <f ca="1">IF(OR(COUNTIF($CR$3:CR$3,CN390),CR$3=""),"",CN390)</f>
        <v/>
      </c>
      <c r="CS390" s="33" t="str">
        <f ca="1">IF(CT390="","",COUNT(CT$6:CT390)&amp;"@"&amp;CS$4)</f>
        <v/>
      </c>
      <c r="CT390" s="21" t="str">
        <f ca="1">IF(OR(COUNTIF($CR$3:CT$3,CP390),CT$3=""),"",CP390)</f>
        <v/>
      </c>
      <c r="CU390" s="33" t="str">
        <f ca="1">IF(CV390="","",COUNT(CV$6:CV390)&amp;"@"&amp;CU$4)</f>
        <v/>
      </c>
      <c r="CV390" s="21" t="str">
        <f ca="1">IF(OR(COUNTIF($CR$3:CV$3,CR390),CV$3=""),"",CR390)</f>
        <v/>
      </c>
      <c r="CW390" s="33" t="str">
        <f ca="1">IF(CX390="","",COUNT(CX$6:CX390)&amp;"@"&amp;CW$4)</f>
        <v/>
      </c>
      <c r="CX390" s="21" t="str">
        <f ca="1">IF(OR(COUNTIF($CR$3:CX$3,CT390),CX$3=""),"",CT390)</f>
        <v/>
      </c>
      <c r="CY390" s="33" t="str">
        <f ca="1">IF(CZ390="","",COUNT(CZ$6:CZ390)&amp;"@"&amp;CY$4)</f>
        <v/>
      </c>
      <c r="CZ390" s="21" t="str">
        <f ca="1">IF(OR(COUNTIF($CR$3:CZ$3,CV390),CZ$3=""),"",CV390)</f>
        <v/>
      </c>
      <c r="DA390" s="33" t="str">
        <f ca="1">IF(DB390="","",COUNT(DB$6:DB390)&amp;"@"&amp;DA$4)</f>
        <v/>
      </c>
      <c r="DB390" s="21" t="str">
        <f ca="1">IF(OR(COUNTIF($CR$3:DB$3,CX390),DB$3=""),"",CX390)</f>
        <v/>
      </c>
      <c r="DC390" s="33" t="str">
        <f ca="1">IF(DD390="","",COUNT(DD$6:DD390)&amp;"@"&amp;DC$4)</f>
        <v/>
      </c>
      <c r="DD390" s="21" t="str">
        <f ca="1">IF(OR(COUNTIF($CR$3:DD$3,CZ390),DD$3=""),"",CZ390)</f>
        <v/>
      </c>
      <c r="DE390" s="33" t="str">
        <f ca="1">IF(DF390="","",COUNT(DF$6:DF390)&amp;"@"&amp;DE$4)</f>
        <v/>
      </c>
      <c r="DF390" s="21" t="str">
        <f ca="1">IF(OR(COUNTIF($CR$3:DF$3,DB390),DF$3=""),"",DB390)</f>
        <v/>
      </c>
      <c r="DG390" s="33" t="str">
        <f ca="1">IF(DH390="","",COUNT(DH$6:DH390)&amp;"@"&amp;DG$4)</f>
        <v/>
      </c>
      <c r="DH390" s="21" t="str">
        <f ca="1">IF(OR(COUNTIF($CR$3:DH$3,DD390),DH$3=""),"",DD390)</f>
        <v/>
      </c>
    </row>
    <row r="391" spans="22:112" ht="45" customHeight="1" x14ac:dyDescent="0.45">
      <c r="V391" s="32">
        <v>385</v>
      </c>
      <c r="W391" s="30" t="str">
        <f t="shared" si="76"/>
        <v/>
      </c>
      <c r="X391" s="19" t="str">
        <f>IF(Y391="","",COUNT(Y$6:Y391)&amp;"@"&amp;X$4)</f>
        <v/>
      </c>
      <c r="Y391" s="21" t="str">
        <f t="shared" si="83"/>
        <v/>
      </c>
      <c r="Z391" s="33" t="str">
        <f ca="1">IF(AA391="","",COUNT(AA$6:AA391)&amp;"@"&amp;Z$4)</f>
        <v/>
      </c>
      <c r="AA391" s="21" t="str">
        <f ca="1">IF(OR(COUNTIF($AA$3:AA$3,W391),AA$3=""),"",W391)</f>
        <v/>
      </c>
      <c r="AB391" s="33" t="str">
        <f ca="1">IF(AC391="","",COUNT(AC$6:AC391)&amp;"@"&amp;AB$4)</f>
        <v/>
      </c>
      <c r="AC391" s="21" t="str">
        <f ca="1">IF(OR(COUNTIF($AA$3:AC$3,Y391),AC$3=""),"",Y391)</f>
        <v/>
      </c>
      <c r="AD391" s="33" t="str">
        <f ca="1">IF(AE391="","",COUNT(AE$6:AE391)&amp;"@"&amp;AD$4)</f>
        <v/>
      </c>
      <c r="AE391" s="21" t="str">
        <f ca="1">IF(OR(COUNTIF($AA$3:AE$3,AA391),AE$3=""),"",AA391)</f>
        <v/>
      </c>
      <c r="AF391" s="33" t="str">
        <f ca="1">IF(AG391="","",COUNT(AG$6:AG391)&amp;"@"&amp;AF$4)</f>
        <v/>
      </c>
      <c r="AG391" s="21" t="str">
        <f ca="1">IF(OR(COUNTIF($AA$3:AG$3,AC391),AG$3=""),"",AC391)</f>
        <v/>
      </c>
      <c r="AH391" s="33" t="str">
        <f ca="1">IF(AI391="","",COUNT(AI$6:AI391)&amp;"@"&amp;AH$4)</f>
        <v/>
      </c>
      <c r="AI391" s="21" t="str">
        <f ca="1">IF(OR(COUNTIF($AA$3:AI$3,AE391),AI$3=""),"",AE391)</f>
        <v/>
      </c>
      <c r="AJ391" s="33" t="str">
        <f ca="1">IF(AK391="","",COUNT(AK$6:AK391)&amp;"@"&amp;AJ$4)</f>
        <v/>
      </c>
      <c r="AK391" s="21" t="str">
        <f ca="1">IF(OR(COUNTIF($AA$3:AK$3,AG391),AK$3=""),"",AG391)</f>
        <v/>
      </c>
      <c r="AL391" s="33" t="str">
        <f ca="1">IF(AM391="","",COUNT(AM$6:AM391)&amp;"@"&amp;AL$4)</f>
        <v/>
      </c>
      <c r="AM391" s="21" t="str">
        <f ca="1">IF(OR(COUNTIF($AA$3:AM$3,AI391),AM$3=""),"",AI391)</f>
        <v/>
      </c>
      <c r="AN391" s="33" t="str">
        <f ca="1">IF(AO391="","",COUNT(AO$6:AO391)&amp;"@"&amp;AN$4)</f>
        <v/>
      </c>
      <c r="AO391" s="21" t="str">
        <f ca="1">IF(OR(COUNTIF($AA$3:AO$3,AK391),AO$3=""),"",AK391)</f>
        <v/>
      </c>
      <c r="AP391" s="33" t="str">
        <f ca="1">IF(AQ391="","",COUNT(AQ$6:AQ391)&amp;"@"&amp;AP$4)</f>
        <v/>
      </c>
      <c r="AQ391" s="21" t="str">
        <f ca="1">IF(OR(COUNTIF($AA$3:AQ$3,AM391),AQ$3=""),"",AM391)</f>
        <v/>
      </c>
      <c r="AS391" s="32">
        <f t="shared" si="77"/>
        <v>385</v>
      </c>
      <c r="AT391" s="30" t="str">
        <f t="shared" si="78"/>
        <v/>
      </c>
      <c r="AU391" s="19" t="str">
        <f>IF(AV391="","",COUNT(AV$6:AV391)&amp;"@"&amp;AU$4)</f>
        <v/>
      </c>
      <c r="AV391" s="21" t="str">
        <f t="shared" si="84"/>
        <v/>
      </c>
      <c r="AW391" s="33" t="str">
        <f ca="1">IF(AX391="","",COUNT(AX$6:AX391)&amp;"@"&amp;AW$4)</f>
        <v/>
      </c>
      <c r="AX391" s="21" t="str">
        <f ca="1">IF(OR(COUNTIF($AX$3:AX$3,AT391),AX$3=""),"",AT391)</f>
        <v/>
      </c>
      <c r="AY391" s="33" t="str">
        <f ca="1">IF(AZ391="","",COUNT(AZ$6:AZ391)&amp;"@"&amp;AY$4)</f>
        <v/>
      </c>
      <c r="AZ391" s="21" t="str">
        <f ca="1">IF(OR(COUNTIF($AX$3:AZ$3,AV391),AZ$3=""),"",AV391)</f>
        <v/>
      </c>
      <c r="BA391" s="33" t="str">
        <f ca="1">IF(BB391="","",COUNT(BB$6:BB391)&amp;"@"&amp;BA$4)</f>
        <v/>
      </c>
      <c r="BB391" s="21" t="str">
        <f ca="1">IF(OR(COUNTIF($AX$3:BB$3,AX391),BB$3=""),"",AX391)</f>
        <v/>
      </c>
      <c r="BC391" s="33" t="str">
        <f ca="1">IF(BD391="","",COUNT(BD$6:BD391)&amp;"@"&amp;BC$4)</f>
        <v/>
      </c>
      <c r="BD391" s="21" t="str">
        <f ca="1">IF(OR(COUNTIF($AX$3:BD$3,AZ391),BD$3=""),"",AZ391)</f>
        <v/>
      </c>
      <c r="BE391" s="33" t="str">
        <f ca="1">IF(BF391="","",COUNT(BF$6:BF391)&amp;"@"&amp;BE$4)</f>
        <v/>
      </c>
      <c r="BF391" s="21" t="str">
        <f ca="1">IF(OR(COUNTIF($AX$3:BF$3,BB391),BF$3=""),"",BB391)</f>
        <v/>
      </c>
      <c r="BG391" s="33" t="str">
        <f ca="1">IF(BH391="","",COUNT(BH$6:BH391)&amp;"@"&amp;BG$4)</f>
        <v/>
      </c>
      <c r="BH391" s="21" t="str">
        <f ca="1">IF(OR(COUNTIF($AX$3:BH$3,BD391),BH$3=""),"",BD391)</f>
        <v/>
      </c>
      <c r="BI391" s="33" t="str">
        <f ca="1">IF(BJ391="","",COUNT(BJ$6:BJ391)&amp;"@"&amp;BI$4)</f>
        <v/>
      </c>
      <c r="BJ391" s="21" t="str">
        <f ca="1">IF(OR(COUNTIF($AX$3:BJ$3,BF391),BJ$3=""),"",BF391)</f>
        <v/>
      </c>
      <c r="BK391" s="33" t="str">
        <f ca="1">IF(BL391="","",COUNT(BL$6:BL391)&amp;"@"&amp;BK$4)</f>
        <v/>
      </c>
      <c r="BL391" s="21" t="str">
        <f ca="1">IF(OR(COUNTIF($AX$3:BL$3,BH391),BL$3=""),"",BH391)</f>
        <v/>
      </c>
      <c r="BM391" s="33" t="str">
        <f ca="1">IF(BN391="","",COUNT(BN$6:BN391)&amp;"@"&amp;BM$4)</f>
        <v/>
      </c>
      <c r="BN391" s="21" t="str">
        <f ca="1">IF(OR(COUNTIF($AX$3:BN$3,BJ391),BN$3=""),"",BJ391)</f>
        <v/>
      </c>
      <c r="BP391" s="32">
        <f t="shared" si="79"/>
        <v>385</v>
      </c>
      <c r="BQ391" s="30" t="str">
        <f t="shared" si="80"/>
        <v/>
      </c>
      <c r="BR391" s="19" t="str">
        <f>IF(BS391="","",COUNT(BS$6:BS391)&amp;"@"&amp;BR$4)</f>
        <v/>
      </c>
      <c r="BS391" s="21" t="str">
        <f t="shared" si="85"/>
        <v/>
      </c>
      <c r="BT391" s="23" t="str">
        <f ca="1">IF(BU391="","",COUNT(BU$6:BU391)&amp;"@"&amp;BT$4)</f>
        <v/>
      </c>
      <c r="BU391" s="21" t="str">
        <f ca="1">IF(OR(COUNTIF($BU$3:BU$3,BQ391),BU$3=""),"",BQ391)</f>
        <v/>
      </c>
      <c r="BV391" s="23" t="str">
        <f ca="1">IF(BW391="","",COUNT(BW$6:BW391)&amp;"@"&amp;BV$4)</f>
        <v/>
      </c>
      <c r="BW391" s="21" t="str">
        <f ca="1">IF(OR(COUNTIF($BU$3:BW$3,BS391),BW$3=""),"",BS391)</f>
        <v/>
      </c>
      <c r="BX391" s="23" t="str">
        <f ca="1">IF(BY391="","",COUNT(BY$6:BY391)&amp;"@"&amp;BX$4)</f>
        <v/>
      </c>
      <c r="BY391" s="21" t="str">
        <f ca="1">IF(OR(COUNTIF($BU$3:BY$3,BU391),BY$3=""),"",BU391)</f>
        <v/>
      </c>
      <c r="BZ391" s="23" t="str">
        <f ca="1">IF(CA391="","",COUNT(CA$6:CA391)&amp;"@"&amp;BZ$4)</f>
        <v/>
      </c>
      <c r="CA391" s="21" t="str">
        <f ca="1">IF(OR(COUNTIF($BU$3:CA$3,BW391),CA$3=""),"",BW391)</f>
        <v/>
      </c>
      <c r="CB391" s="23" t="str">
        <f ca="1">IF(CC391="","",COUNT(CC$6:CC391)&amp;"@"&amp;CB$4)</f>
        <v/>
      </c>
      <c r="CC391" s="21" t="str">
        <f ca="1">IF(OR(COUNTIF($BU$3:CC$3,BY391),CC$3=""),"",BY391)</f>
        <v/>
      </c>
      <c r="CD391" s="23" t="str">
        <f ca="1">IF(CE391="","",COUNT(CE$6:CE391)&amp;"@"&amp;CD$4)</f>
        <v/>
      </c>
      <c r="CE391" s="21" t="str">
        <f ca="1">IF(OR(COUNTIF($BU$3:CE$3,CA391),CE$3=""),"",CA391)</f>
        <v/>
      </c>
      <c r="CF391" s="23" t="str">
        <f ca="1">IF(CG391="","",COUNT(CG$6:CG391)&amp;"@"&amp;CF$4)</f>
        <v/>
      </c>
      <c r="CG391" s="21" t="str">
        <f ca="1">IF(OR(COUNTIF($BU$3:CG$3,CC391),CG$3=""),"",CC391)</f>
        <v/>
      </c>
      <c r="CH391" s="23" t="str">
        <f ca="1">IF(CI391="","",COUNT(CI$6:CI391)&amp;"@"&amp;CH$4)</f>
        <v/>
      </c>
      <c r="CI391" s="21" t="str">
        <f ca="1">IF(OR(COUNTIF($BU$3:CI$3,CE391),CI$3=""),"",CE391)</f>
        <v/>
      </c>
      <c r="CJ391" s="23" t="str">
        <f ca="1">IF(CK391="","",COUNT(CK$6:CK391)&amp;"@"&amp;CJ$4)</f>
        <v/>
      </c>
      <c r="CK391" s="21" t="str">
        <f ca="1">IF(OR(COUNTIF($BU$3:CK$3,CG391),CK$3=""),"",CG391)</f>
        <v/>
      </c>
      <c r="CM391" s="32">
        <f t="shared" si="81"/>
        <v>385</v>
      </c>
      <c r="CN391" s="30" t="str">
        <f t="shared" si="82"/>
        <v/>
      </c>
      <c r="CO391" s="19" t="str">
        <f>IF(CP391="","",COUNT(CP$6:CP391)&amp;"@"&amp;CO$4)</f>
        <v/>
      </c>
      <c r="CP391" s="21" t="str">
        <f t="shared" si="86"/>
        <v/>
      </c>
      <c r="CQ391" s="33" t="str">
        <f ca="1">IF(CR391="","",COUNT(CR$6:CR391)&amp;"@"&amp;CQ$4)</f>
        <v/>
      </c>
      <c r="CR391" s="21" t="str">
        <f ca="1">IF(OR(COUNTIF($CR$3:CR$3,CN391),CR$3=""),"",CN391)</f>
        <v/>
      </c>
      <c r="CS391" s="33" t="str">
        <f ca="1">IF(CT391="","",COUNT(CT$6:CT391)&amp;"@"&amp;CS$4)</f>
        <v/>
      </c>
      <c r="CT391" s="21" t="str">
        <f ca="1">IF(OR(COUNTIF($CR$3:CT$3,CP391),CT$3=""),"",CP391)</f>
        <v/>
      </c>
      <c r="CU391" s="33" t="str">
        <f ca="1">IF(CV391="","",COUNT(CV$6:CV391)&amp;"@"&amp;CU$4)</f>
        <v/>
      </c>
      <c r="CV391" s="21" t="str">
        <f ca="1">IF(OR(COUNTIF($CR$3:CV$3,CR391),CV$3=""),"",CR391)</f>
        <v/>
      </c>
      <c r="CW391" s="33" t="str">
        <f ca="1">IF(CX391="","",COUNT(CX$6:CX391)&amp;"@"&amp;CW$4)</f>
        <v/>
      </c>
      <c r="CX391" s="21" t="str">
        <f ca="1">IF(OR(COUNTIF($CR$3:CX$3,CT391),CX$3=""),"",CT391)</f>
        <v/>
      </c>
      <c r="CY391" s="33" t="str">
        <f ca="1">IF(CZ391="","",COUNT(CZ$6:CZ391)&amp;"@"&amp;CY$4)</f>
        <v/>
      </c>
      <c r="CZ391" s="21" t="str">
        <f ca="1">IF(OR(COUNTIF($CR$3:CZ$3,CV391),CZ$3=""),"",CV391)</f>
        <v/>
      </c>
      <c r="DA391" s="33" t="str">
        <f ca="1">IF(DB391="","",COUNT(DB$6:DB391)&amp;"@"&amp;DA$4)</f>
        <v/>
      </c>
      <c r="DB391" s="21" t="str">
        <f ca="1">IF(OR(COUNTIF($CR$3:DB$3,CX391),DB$3=""),"",CX391)</f>
        <v/>
      </c>
      <c r="DC391" s="33" t="str">
        <f ca="1">IF(DD391="","",COUNT(DD$6:DD391)&amp;"@"&amp;DC$4)</f>
        <v/>
      </c>
      <c r="DD391" s="21" t="str">
        <f ca="1">IF(OR(COUNTIF($CR$3:DD$3,CZ391),DD$3=""),"",CZ391)</f>
        <v/>
      </c>
      <c r="DE391" s="33" t="str">
        <f ca="1">IF(DF391="","",COUNT(DF$6:DF391)&amp;"@"&amp;DE$4)</f>
        <v/>
      </c>
      <c r="DF391" s="21" t="str">
        <f ca="1">IF(OR(COUNTIF($CR$3:DF$3,DB391),DF$3=""),"",DB391)</f>
        <v/>
      </c>
      <c r="DG391" s="33" t="str">
        <f ca="1">IF(DH391="","",COUNT(DH$6:DH391)&amp;"@"&amp;DG$4)</f>
        <v/>
      </c>
      <c r="DH391" s="21" t="str">
        <f ca="1">IF(OR(COUNTIF($CR$3:DH$3,DD391),DH$3=""),"",DD391)</f>
        <v/>
      </c>
    </row>
    <row r="392" spans="22:112" ht="45" customHeight="1" x14ac:dyDescent="0.45">
      <c r="V392" s="32">
        <v>386</v>
      </c>
      <c r="W392" s="30" t="str">
        <f t="shared" si="76"/>
        <v/>
      </c>
      <c r="X392" s="19" t="str">
        <f>IF(Y392="","",COUNT(Y$6:Y392)&amp;"@"&amp;X$4)</f>
        <v/>
      </c>
      <c r="Y392" s="21" t="str">
        <f t="shared" si="83"/>
        <v/>
      </c>
      <c r="Z392" s="33" t="str">
        <f ca="1">IF(AA392="","",COUNT(AA$6:AA392)&amp;"@"&amp;Z$4)</f>
        <v/>
      </c>
      <c r="AA392" s="21" t="str">
        <f ca="1">IF(OR(COUNTIF($AA$3:AA$3,W392),AA$3=""),"",W392)</f>
        <v/>
      </c>
      <c r="AB392" s="33" t="str">
        <f ca="1">IF(AC392="","",COUNT(AC$6:AC392)&amp;"@"&amp;AB$4)</f>
        <v/>
      </c>
      <c r="AC392" s="21" t="str">
        <f ca="1">IF(OR(COUNTIF($AA$3:AC$3,Y392),AC$3=""),"",Y392)</f>
        <v/>
      </c>
      <c r="AD392" s="33" t="str">
        <f ca="1">IF(AE392="","",COUNT(AE$6:AE392)&amp;"@"&amp;AD$4)</f>
        <v/>
      </c>
      <c r="AE392" s="21" t="str">
        <f ca="1">IF(OR(COUNTIF($AA$3:AE$3,AA392),AE$3=""),"",AA392)</f>
        <v/>
      </c>
      <c r="AF392" s="33" t="str">
        <f ca="1">IF(AG392="","",COUNT(AG$6:AG392)&amp;"@"&amp;AF$4)</f>
        <v/>
      </c>
      <c r="AG392" s="21" t="str">
        <f ca="1">IF(OR(COUNTIF($AA$3:AG$3,AC392),AG$3=""),"",AC392)</f>
        <v/>
      </c>
      <c r="AH392" s="33" t="str">
        <f ca="1">IF(AI392="","",COUNT(AI$6:AI392)&amp;"@"&amp;AH$4)</f>
        <v/>
      </c>
      <c r="AI392" s="21" t="str">
        <f ca="1">IF(OR(COUNTIF($AA$3:AI$3,AE392),AI$3=""),"",AE392)</f>
        <v/>
      </c>
      <c r="AJ392" s="33" t="str">
        <f ca="1">IF(AK392="","",COUNT(AK$6:AK392)&amp;"@"&amp;AJ$4)</f>
        <v/>
      </c>
      <c r="AK392" s="21" t="str">
        <f ca="1">IF(OR(COUNTIF($AA$3:AK$3,AG392),AK$3=""),"",AG392)</f>
        <v/>
      </c>
      <c r="AL392" s="33" t="str">
        <f ca="1">IF(AM392="","",COUNT(AM$6:AM392)&amp;"@"&amp;AL$4)</f>
        <v/>
      </c>
      <c r="AM392" s="21" t="str">
        <f ca="1">IF(OR(COUNTIF($AA$3:AM$3,AI392),AM$3=""),"",AI392)</f>
        <v/>
      </c>
      <c r="AN392" s="33" t="str">
        <f ca="1">IF(AO392="","",COUNT(AO$6:AO392)&amp;"@"&amp;AN$4)</f>
        <v/>
      </c>
      <c r="AO392" s="21" t="str">
        <f ca="1">IF(OR(COUNTIF($AA$3:AO$3,AK392),AO$3=""),"",AK392)</f>
        <v/>
      </c>
      <c r="AP392" s="33" t="str">
        <f ca="1">IF(AQ392="","",COUNT(AQ$6:AQ392)&amp;"@"&amp;AP$4)</f>
        <v/>
      </c>
      <c r="AQ392" s="21" t="str">
        <f ca="1">IF(OR(COUNTIF($AA$3:AQ$3,AM392),AQ$3=""),"",AM392)</f>
        <v/>
      </c>
      <c r="AS392" s="32">
        <f t="shared" si="77"/>
        <v>386</v>
      </c>
      <c r="AT392" s="30" t="str">
        <f t="shared" si="78"/>
        <v/>
      </c>
      <c r="AU392" s="19" t="str">
        <f>IF(AV392="","",COUNT(AV$6:AV392)&amp;"@"&amp;AU$4)</f>
        <v/>
      </c>
      <c r="AV392" s="21" t="str">
        <f t="shared" si="84"/>
        <v/>
      </c>
      <c r="AW392" s="33" t="str">
        <f ca="1">IF(AX392="","",COUNT(AX$6:AX392)&amp;"@"&amp;AW$4)</f>
        <v/>
      </c>
      <c r="AX392" s="21" t="str">
        <f ca="1">IF(OR(COUNTIF($AX$3:AX$3,AT392),AX$3=""),"",AT392)</f>
        <v/>
      </c>
      <c r="AY392" s="33" t="str">
        <f ca="1">IF(AZ392="","",COUNT(AZ$6:AZ392)&amp;"@"&amp;AY$4)</f>
        <v/>
      </c>
      <c r="AZ392" s="21" t="str">
        <f ca="1">IF(OR(COUNTIF($AX$3:AZ$3,AV392),AZ$3=""),"",AV392)</f>
        <v/>
      </c>
      <c r="BA392" s="33" t="str">
        <f ca="1">IF(BB392="","",COUNT(BB$6:BB392)&amp;"@"&amp;BA$4)</f>
        <v/>
      </c>
      <c r="BB392" s="21" t="str">
        <f ca="1">IF(OR(COUNTIF($AX$3:BB$3,AX392),BB$3=""),"",AX392)</f>
        <v/>
      </c>
      <c r="BC392" s="33" t="str">
        <f ca="1">IF(BD392="","",COUNT(BD$6:BD392)&amp;"@"&amp;BC$4)</f>
        <v/>
      </c>
      <c r="BD392" s="21" t="str">
        <f ca="1">IF(OR(COUNTIF($AX$3:BD$3,AZ392),BD$3=""),"",AZ392)</f>
        <v/>
      </c>
      <c r="BE392" s="33" t="str">
        <f ca="1">IF(BF392="","",COUNT(BF$6:BF392)&amp;"@"&amp;BE$4)</f>
        <v/>
      </c>
      <c r="BF392" s="21" t="str">
        <f ca="1">IF(OR(COUNTIF($AX$3:BF$3,BB392),BF$3=""),"",BB392)</f>
        <v/>
      </c>
      <c r="BG392" s="33" t="str">
        <f ca="1">IF(BH392="","",COUNT(BH$6:BH392)&amp;"@"&amp;BG$4)</f>
        <v/>
      </c>
      <c r="BH392" s="21" t="str">
        <f ca="1">IF(OR(COUNTIF($AX$3:BH$3,BD392),BH$3=""),"",BD392)</f>
        <v/>
      </c>
      <c r="BI392" s="33" t="str">
        <f ca="1">IF(BJ392="","",COUNT(BJ$6:BJ392)&amp;"@"&amp;BI$4)</f>
        <v/>
      </c>
      <c r="BJ392" s="21" t="str">
        <f ca="1">IF(OR(COUNTIF($AX$3:BJ$3,BF392),BJ$3=""),"",BF392)</f>
        <v/>
      </c>
      <c r="BK392" s="33" t="str">
        <f ca="1">IF(BL392="","",COUNT(BL$6:BL392)&amp;"@"&amp;BK$4)</f>
        <v/>
      </c>
      <c r="BL392" s="21" t="str">
        <f ca="1">IF(OR(COUNTIF($AX$3:BL$3,BH392),BL$3=""),"",BH392)</f>
        <v/>
      </c>
      <c r="BM392" s="33" t="str">
        <f ca="1">IF(BN392="","",COUNT(BN$6:BN392)&amp;"@"&amp;BM$4)</f>
        <v/>
      </c>
      <c r="BN392" s="21" t="str">
        <f ca="1">IF(OR(COUNTIF($AX$3:BN$3,BJ392),BN$3=""),"",BJ392)</f>
        <v/>
      </c>
      <c r="BP392" s="32">
        <f t="shared" si="79"/>
        <v>386</v>
      </c>
      <c r="BQ392" s="30" t="str">
        <f t="shared" si="80"/>
        <v/>
      </c>
      <c r="BR392" s="19" t="str">
        <f>IF(BS392="","",COUNT(BS$6:BS392)&amp;"@"&amp;BR$4)</f>
        <v/>
      </c>
      <c r="BS392" s="21" t="str">
        <f t="shared" si="85"/>
        <v/>
      </c>
      <c r="BT392" s="23" t="str">
        <f ca="1">IF(BU392="","",COUNT(BU$6:BU392)&amp;"@"&amp;BT$4)</f>
        <v/>
      </c>
      <c r="BU392" s="21" t="str">
        <f ca="1">IF(OR(COUNTIF($BU$3:BU$3,BQ392),BU$3=""),"",BQ392)</f>
        <v/>
      </c>
      <c r="BV392" s="23" t="str">
        <f ca="1">IF(BW392="","",COUNT(BW$6:BW392)&amp;"@"&amp;BV$4)</f>
        <v/>
      </c>
      <c r="BW392" s="21" t="str">
        <f ca="1">IF(OR(COUNTIF($BU$3:BW$3,BS392),BW$3=""),"",BS392)</f>
        <v/>
      </c>
      <c r="BX392" s="23" t="str">
        <f ca="1">IF(BY392="","",COUNT(BY$6:BY392)&amp;"@"&amp;BX$4)</f>
        <v/>
      </c>
      <c r="BY392" s="21" t="str">
        <f ca="1">IF(OR(COUNTIF($BU$3:BY$3,BU392),BY$3=""),"",BU392)</f>
        <v/>
      </c>
      <c r="BZ392" s="23" t="str">
        <f ca="1">IF(CA392="","",COUNT(CA$6:CA392)&amp;"@"&amp;BZ$4)</f>
        <v/>
      </c>
      <c r="CA392" s="21" t="str">
        <f ca="1">IF(OR(COUNTIF($BU$3:CA$3,BW392),CA$3=""),"",BW392)</f>
        <v/>
      </c>
      <c r="CB392" s="23" t="str">
        <f ca="1">IF(CC392="","",COUNT(CC$6:CC392)&amp;"@"&amp;CB$4)</f>
        <v/>
      </c>
      <c r="CC392" s="21" t="str">
        <f ca="1">IF(OR(COUNTIF($BU$3:CC$3,BY392),CC$3=""),"",BY392)</f>
        <v/>
      </c>
      <c r="CD392" s="23" t="str">
        <f ca="1">IF(CE392="","",COUNT(CE$6:CE392)&amp;"@"&amp;CD$4)</f>
        <v/>
      </c>
      <c r="CE392" s="21" t="str">
        <f ca="1">IF(OR(COUNTIF($BU$3:CE$3,CA392),CE$3=""),"",CA392)</f>
        <v/>
      </c>
      <c r="CF392" s="23" t="str">
        <f ca="1">IF(CG392="","",COUNT(CG$6:CG392)&amp;"@"&amp;CF$4)</f>
        <v/>
      </c>
      <c r="CG392" s="21" t="str">
        <f ca="1">IF(OR(COUNTIF($BU$3:CG$3,CC392),CG$3=""),"",CC392)</f>
        <v/>
      </c>
      <c r="CH392" s="23" t="str">
        <f ca="1">IF(CI392="","",COUNT(CI$6:CI392)&amp;"@"&amp;CH$4)</f>
        <v/>
      </c>
      <c r="CI392" s="21" t="str">
        <f ca="1">IF(OR(COUNTIF($BU$3:CI$3,CE392),CI$3=""),"",CE392)</f>
        <v/>
      </c>
      <c r="CJ392" s="23" t="str">
        <f ca="1">IF(CK392="","",COUNT(CK$6:CK392)&amp;"@"&amp;CJ$4)</f>
        <v/>
      </c>
      <c r="CK392" s="21" t="str">
        <f ca="1">IF(OR(COUNTIF($BU$3:CK$3,CG392),CK$3=""),"",CG392)</f>
        <v/>
      </c>
      <c r="CM392" s="32">
        <f t="shared" si="81"/>
        <v>386</v>
      </c>
      <c r="CN392" s="30" t="str">
        <f t="shared" si="82"/>
        <v/>
      </c>
      <c r="CO392" s="19" t="str">
        <f>IF(CP392="","",COUNT(CP$6:CP392)&amp;"@"&amp;CO$4)</f>
        <v/>
      </c>
      <c r="CP392" s="21" t="str">
        <f t="shared" si="86"/>
        <v/>
      </c>
      <c r="CQ392" s="33" t="str">
        <f ca="1">IF(CR392="","",COUNT(CR$6:CR392)&amp;"@"&amp;CQ$4)</f>
        <v/>
      </c>
      <c r="CR392" s="21" t="str">
        <f ca="1">IF(OR(COUNTIF($CR$3:CR$3,CN392),CR$3=""),"",CN392)</f>
        <v/>
      </c>
      <c r="CS392" s="33" t="str">
        <f ca="1">IF(CT392="","",COUNT(CT$6:CT392)&amp;"@"&amp;CS$4)</f>
        <v/>
      </c>
      <c r="CT392" s="21" t="str">
        <f ca="1">IF(OR(COUNTIF($CR$3:CT$3,CP392),CT$3=""),"",CP392)</f>
        <v/>
      </c>
      <c r="CU392" s="33" t="str">
        <f ca="1">IF(CV392="","",COUNT(CV$6:CV392)&amp;"@"&amp;CU$4)</f>
        <v/>
      </c>
      <c r="CV392" s="21" t="str">
        <f ca="1">IF(OR(COUNTIF($CR$3:CV$3,CR392),CV$3=""),"",CR392)</f>
        <v/>
      </c>
      <c r="CW392" s="33" t="str">
        <f ca="1">IF(CX392="","",COUNT(CX$6:CX392)&amp;"@"&amp;CW$4)</f>
        <v/>
      </c>
      <c r="CX392" s="21" t="str">
        <f ca="1">IF(OR(COUNTIF($CR$3:CX$3,CT392),CX$3=""),"",CT392)</f>
        <v/>
      </c>
      <c r="CY392" s="33" t="str">
        <f ca="1">IF(CZ392="","",COUNT(CZ$6:CZ392)&amp;"@"&amp;CY$4)</f>
        <v/>
      </c>
      <c r="CZ392" s="21" t="str">
        <f ca="1">IF(OR(COUNTIF($CR$3:CZ$3,CV392),CZ$3=""),"",CV392)</f>
        <v/>
      </c>
      <c r="DA392" s="33" t="str">
        <f ca="1">IF(DB392="","",COUNT(DB$6:DB392)&amp;"@"&amp;DA$4)</f>
        <v/>
      </c>
      <c r="DB392" s="21" t="str">
        <f ca="1">IF(OR(COUNTIF($CR$3:DB$3,CX392),DB$3=""),"",CX392)</f>
        <v/>
      </c>
      <c r="DC392" s="33" t="str">
        <f ca="1">IF(DD392="","",COUNT(DD$6:DD392)&amp;"@"&amp;DC$4)</f>
        <v/>
      </c>
      <c r="DD392" s="21" t="str">
        <f ca="1">IF(OR(COUNTIF($CR$3:DD$3,CZ392),DD$3=""),"",CZ392)</f>
        <v/>
      </c>
      <c r="DE392" s="33" t="str">
        <f ca="1">IF(DF392="","",COUNT(DF$6:DF392)&amp;"@"&amp;DE$4)</f>
        <v/>
      </c>
      <c r="DF392" s="21" t="str">
        <f ca="1">IF(OR(COUNTIF($CR$3:DF$3,DB392),DF$3=""),"",DB392)</f>
        <v/>
      </c>
      <c r="DG392" s="33" t="str">
        <f ca="1">IF(DH392="","",COUNT(DH$6:DH392)&amp;"@"&amp;DG$4)</f>
        <v/>
      </c>
      <c r="DH392" s="21" t="str">
        <f ca="1">IF(OR(COUNTIF($CR$3:DH$3,DD392),DH$3=""),"",DD392)</f>
        <v/>
      </c>
    </row>
    <row r="393" spans="22:112" ht="45" customHeight="1" x14ac:dyDescent="0.45">
      <c r="V393" s="32">
        <v>387</v>
      </c>
      <c r="W393" s="30" t="str">
        <f t="shared" si="76"/>
        <v/>
      </c>
      <c r="X393" s="19" t="str">
        <f>IF(Y393="","",COUNT(Y$6:Y393)&amp;"@"&amp;X$4)</f>
        <v/>
      </c>
      <c r="Y393" s="21" t="str">
        <f t="shared" si="83"/>
        <v/>
      </c>
      <c r="Z393" s="33" t="str">
        <f ca="1">IF(AA393="","",COUNT(AA$6:AA393)&amp;"@"&amp;Z$4)</f>
        <v/>
      </c>
      <c r="AA393" s="21" t="str">
        <f ca="1">IF(OR(COUNTIF($AA$3:AA$3,W393),AA$3=""),"",W393)</f>
        <v/>
      </c>
      <c r="AB393" s="33" t="str">
        <f ca="1">IF(AC393="","",COUNT(AC$6:AC393)&amp;"@"&amp;AB$4)</f>
        <v/>
      </c>
      <c r="AC393" s="21" t="str">
        <f ca="1">IF(OR(COUNTIF($AA$3:AC$3,Y393),AC$3=""),"",Y393)</f>
        <v/>
      </c>
      <c r="AD393" s="33" t="str">
        <f ca="1">IF(AE393="","",COUNT(AE$6:AE393)&amp;"@"&amp;AD$4)</f>
        <v/>
      </c>
      <c r="AE393" s="21" t="str">
        <f ca="1">IF(OR(COUNTIF($AA$3:AE$3,AA393),AE$3=""),"",AA393)</f>
        <v/>
      </c>
      <c r="AF393" s="33" t="str">
        <f ca="1">IF(AG393="","",COUNT(AG$6:AG393)&amp;"@"&amp;AF$4)</f>
        <v/>
      </c>
      <c r="AG393" s="21" t="str">
        <f ca="1">IF(OR(COUNTIF($AA$3:AG$3,AC393),AG$3=""),"",AC393)</f>
        <v/>
      </c>
      <c r="AH393" s="33" t="str">
        <f ca="1">IF(AI393="","",COUNT(AI$6:AI393)&amp;"@"&amp;AH$4)</f>
        <v/>
      </c>
      <c r="AI393" s="21" t="str">
        <f ca="1">IF(OR(COUNTIF($AA$3:AI$3,AE393),AI$3=""),"",AE393)</f>
        <v/>
      </c>
      <c r="AJ393" s="33" t="str">
        <f ca="1">IF(AK393="","",COUNT(AK$6:AK393)&amp;"@"&amp;AJ$4)</f>
        <v/>
      </c>
      <c r="AK393" s="21" t="str">
        <f ca="1">IF(OR(COUNTIF($AA$3:AK$3,AG393),AK$3=""),"",AG393)</f>
        <v/>
      </c>
      <c r="AL393" s="33" t="str">
        <f ca="1">IF(AM393="","",COUNT(AM$6:AM393)&amp;"@"&amp;AL$4)</f>
        <v/>
      </c>
      <c r="AM393" s="21" t="str">
        <f ca="1">IF(OR(COUNTIF($AA$3:AM$3,AI393),AM$3=""),"",AI393)</f>
        <v/>
      </c>
      <c r="AN393" s="33" t="str">
        <f ca="1">IF(AO393="","",COUNT(AO$6:AO393)&amp;"@"&amp;AN$4)</f>
        <v/>
      </c>
      <c r="AO393" s="21" t="str">
        <f ca="1">IF(OR(COUNTIF($AA$3:AO$3,AK393),AO$3=""),"",AK393)</f>
        <v/>
      </c>
      <c r="AP393" s="33" t="str">
        <f ca="1">IF(AQ393="","",COUNT(AQ$6:AQ393)&amp;"@"&amp;AP$4)</f>
        <v/>
      </c>
      <c r="AQ393" s="21" t="str">
        <f ca="1">IF(OR(COUNTIF($AA$3:AQ$3,AM393),AQ$3=""),"",AM393)</f>
        <v/>
      </c>
      <c r="AS393" s="32">
        <f t="shared" si="77"/>
        <v>387</v>
      </c>
      <c r="AT393" s="30" t="str">
        <f t="shared" si="78"/>
        <v/>
      </c>
      <c r="AU393" s="19" t="str">
        <f>IF(AV393="","",COUNT(AV$6:AV393)&amp;"@"&amp;AU$4)</f>
        <v/>
      </c>
      <c r="AV393" s="21" t="str">
        <f t="shared" si="84"/>
        <v/>
      </c>
      <c r="AW393" s="33" t="str">
        <f ca="1">IF(AX393="","",COUNT(AX$6:AX393)&amp;"@"&amp;AW$4)</f>
        <v/>
      </c>
      <c r="AX393" s="21" t="str">
        <f ca="1">IF(OR(COUNTIF($AX$3:AX$3,AT393),AX$3=""),"",AT393)</f>
        <v/>
      </c>
      <c r="AY393" s="33" t="str">
        <f ca="1">IF(AZ393="","",COUNT(AZ$6:AZ393)&amp;"@"&amp;AY$4)</f>
        <v/>
      </c>
      <c r="AZ393" s="21" t="str">
        <f ca="1">IF(OR(COUNTIF($AX$3:AZ$3,AV393),AZ$3=""),"",AV393)</f>
        <v/>
      </c>
      <c r="BA393" s="33" t="str">
        <f ca="1">IF(BB393="","",COUNT(BB$6:BB393)&amp;"@"&amp;BA$4)</f>
        <v/>
      </c>
      <c r="BB393" s="21" t="str">
        <f ca="1">IF(OR(COUNTIF($AX$3:BB$3,AX393),BB$3=""),"",AX393)</f>
        <v/>
      </c>
      <c r="BC393" s="33" t="str">
        <f ca="1">IF(BD393="","",COUNT(BD$6:BD393)&amp;"@"&amp;BC$4)</f>
        <v/>
      </c>
      <c r="BD393" s="21" t="str">
        <f ca="1">IF(OR(COUNTIF($AX$3:BD$3,AZ393),BD$3=""),"",AZ393)</f>
        <v/>
      </c>
      <c r="BE393" s="33" t="str">
        <f ca="1">IF(BF393="","",COUNT(BF$6:BF393)&amp;"@"&amp;BE$4)</f>
        <v/>
      </c>
      <c r="BF393" s="21" t="str">
        <f ca="1">IF(OR(COUNTIF($AX$3:BF$3,BB393),BF$3=""),"",BB393)</f>
        <v/>
      </c>
      <c r="BG393" s="33" t="str">
        <f ca="1">IF(BH393="","",COUNT(BH$6:BH393)&amp;"@"&amp;BG$4)</f>
        <v/>
      </c>
      <c r="BH393" s="21" t="str">
        <f ca="1">IF(OR(COUNTIF($AX$3:BH$3,BD393),BH$3=""),"",BD393)</f>
        <v/>
      </c>
      <c r="BI393" s="33" t="str">
        <f ca="1">IF(BJ393="","",COUNT(BJ$6:BJ393)&amp;"@"&amp;BI$4)</f>
        <v/>
      </c>
      <c r="BJ393" s="21" t="str">
        <f ca="1">IF(OR(COUNTIF($AX$3:BJ$3,BF393),BJ$3=""),"",BF393)</f>
        <v/>
      </c>
      <c r="BK393" s="33" t="str">
        <f ca="1">IF(BL393="","",COUNT(BL$6:BL393)&amp;"@"&amp;BK$4)</f>
        <v/>
      </c>
      <c r="BL393" s="21" t="str">
        <f ca="1">IF(OR(COUNTIF($AX$3:BL$3,BH393),BL$3=""),"",BH393)</f>
        <v/>
      </c>
      <c r="BM393" s="33" t="str">
        <f ca="1">IF(BN393="","",COUNT(BN$6:BN393)&amp;"@"&amp;BM$4)</f>
        <v/>
      </c>
      <c r="BN393" s="21" t="str">
        <f ca="1">IF(OR(COUNTIF($AX$3:BN$3,BJ393),BN$3=""),"",BJ393)</f>
        <v/>
      </c>
      <c r="BP393" s="32">
        <f t="shared" si="79"/>
        <v>387</v>
      </c>
      <c r="BQ393" s="30" t="str">
        <f t="shared" si="80"/>
        <v/>
      </c>
      <c r="BR393" s="19" t="str">
        <f>IF(BS393="","",COUNT(BS$6:BS393)&amp;"@"&amp;BR$4)</f>
        <v/>
      </c>
      <c r="BS393" s="21" t="str">
        <f t="shared" si="85"/>
        <v/>
      </c>
      <c r="BT393" s="23" t="str">
        <f ca="1">IF(BU393="","",COUNT(BU$6:BU393)&amp;"@"&amp;BT$4)</f>
        <v/>
      </c>
      <c r="BU393" s="21" t="str">
        <f ca="1">IF(OR(COUNTIF($BU$3:BU$3,BQ393),BU$3=""),"",BQ393)</f>
        <v/>
      </c>
      <c r="BV393" s="23" t="str">
        <f ca="1">IF(BW393="","",COUNT(BW$6:BW393)&amp;"@"&amp;BV$4)</f>
        <v/>
      </c>
      <c r="BW393" s="21" t="str">
        <f ca="1">IF(OR(COUNTIF($BU$3:BW$3,BS393),BW$3=""),"",BS393)</f>
        <v/>
      </c>
      <c r="BX393" s="23" t="str">
        <f ca="1">IF(BY393="","",COUNT(BY$6:BY393)&amp;"@"&amp;BX$4)</f>
        <v/>
      </c>
      <c r="BY393" s="21" t="str">
        <f ca="1">IF(OR(COUNTIF($BU$3:BY$3,BU393),BY$3=""),"",BU393)</f>
        <v/>
      </c>
      <c r="BZ393" s="23" t="str">
        <f ca="1">IF(CA393="","",COUNT(CA$6:CA393)&amp;"@"&amp;BZ$4)</f>
        <v/>
      </c>
      <c r="CA393" s="21" t="str">
        <f ca="1">IF(OR(COUNTIF($BU$3:CA$3,BW393),CA$3=""),"",BW393)</f>
        <v/>
      </c>
      <c r="CB393" s="23" t="str">
        <f ca="1">IF(CC393="","",COUNT(CC$6:CC393)&amp;"@"&amp;CB$4)</f>
        <v/>
      </c>
      <c r="CC393" s="21" t="str">
        <f ca="1">IF(OR(COUNTIF($BU$3:CC$3,BY393),CC$3=""),"",BY393)</f>
        <v/>
      </c>
      <c r="CD393" s="23" t="str">
        <f ca="1">IF(CE393="","",COUNT(CE$6:CE393)&amp;"@"&amp;CD$4)</f>
        <v/>
      </c>
      <c r="CE393" s="21" t="str">
        <f ca="1">IF(OR(COUNTIF($BU$3:CE$3,CA393),CE$3=""),"",CA393)</f>
        <v/>
      </c>
      <c r="CF393" s="23" t="str">
        <f ca="1">IF(CG393="","",COUNT(CG$6:CG393)&amp;"@"&amp;CF$4)</f>
        <v/>
      </c>
      <c r="CG393" s="21" t="str">
        <f ca="1">IF(OR(COUNTIF($BU$3:CG$3,CC393),CG$3=""),"",CC393)</f>
        <v/>
      </c>
      <c r="CH393" s="23" t="str">
        <f ca="1">IF(CI393="","",COUNT(CI$6:CI393)&amp;"@"&amp;CH$4)</f>
        <v/>
      </c>
      <c r="CI393" s="21" t="str">
        <f ca="1">IF(OR(COUNTIF($BU$3:CI$3,CE393),CI$3=""),"",CE393)</f>
        <v/>
      </c>
      <c r="CJ393" s="23" t="str">
        <f ca="1">IF(CK393="","",COUNT(CK$6:CK393)&amp;"@"&amp;CJ$4)</f>
        <v/>
      </c>
      <c r="CK393" s="21" t="str">
        <f ca="1">IF(OR(COUNTIF($BU$3:CK$3,CG393),CK$3=""),"",CG393)</f>
        <v/>
      </c>
      <c r="CM393" s="32">
        <f t="shared" si="81"/>
        <v>387</v>
      </c>
      <c r="CN393" s="30" t="str">
        <f t="shared" si="82"/>
        <v/>
      </c>
      <c r="CO393" s="19" t="str">
        <f>IF(CP393="","",COUNT(CP$6:CP393)&amp;"@"&amp;CO$4)</f>
        <v/>
      </c>
      <c r="CP393" s="21" t="str">
        <f t="shared" si="86"/>
        <v/>
      </c>
      <c r="CQ393" s="33" t="str">
        <f ca="1">IF(CR393="","",COUNT(CR$6:CR393)&amp;"@"&amp;CQ$4)</f>
        <v/>
      </c>
      <c r="CR393" s="21" t="str">
        <f ca="1">IF(OR(COUNTIF($CR$3:CR$3,CN393),CR$3=""),"",CN393)</f>
        <v/>
      </c>
      <c r="CS393" s="33" t="str">
        <f ca="1">IF(CT393="","",COUNT(CT$6:CT393)&amp;"@"&amp;CS$4)</f>
        <v/>
      </c>
      <c r="CT393" s="21" t="str">
        <f ca="1">IF(OR(COUNTIF($CR$3:CT$3,CP393),CT$3=""),"",CP393)</f>
        <v/>
      </c>
      <c r="CU393" s="33" t="str">
        <f ca="1">IF(CV393="","",COUNT(CV$6:CV393)&amp;"@"&amp;CU$4)</f>
        <v/>
      </c>
      <c r="CV393" s="21" t="str">
        <f ca="1">IF(OR(COUNTIF($CR$3:CV$3,CR393),CV$3=""),"",CR393)</f>
        <v/>
      </c>
      <c r="CW393" s="33" t="str">
        <f ca="1">IF(CX393="","",COUNT(CX$6:CX393)&amp;"@"&amp;CW$4)</f>
        <v/>
      </c>
      <c r="CX393" s="21" t="str">
        <f ca="1">IF(OR(COUNTIF($CR$3:CX$3,CT393),CX$3=""),"",CT393)</f>
        <v/>
      </c>
      <c r="CY393" s="33" t="str">
        <f ca="1">IF(CZ393="","",COUNT(CZ$6:CZ393)&amp;"@"&amp;CY$4)</f>
        <v/>
      </c>
      <c r="CZ393" s="21" t="str">
        <f ca="1">IF(OR(COUNTIF($CR$3:CZ$3,CV393),CZ$3=""),"",CV393)</f>
        <v/>
      </c>
      <c r="DA393" s="33" t="str">
        <f ca="1">IF(DB393="","",COUNT(DB$6:DB393)&amp;"@"&amp;DA$4)</f>
        <v/>
      </c>
      <c r="DB393" s="21" t="str">
        <f ca="1">IF(OR(COUNTIF($CR$3:DB$3,CX393),DB$3=""),"",CX393)</f>
        <v/>
      </c>
      <c r="DC393" s="33" t="str">
        <f ca="1">IF(DD393="","",COUNT(DD$6:DD393)&amp;"@"&amp;DC$4)</f>
        <v/>
      </c>
      <c r="DD393" s="21" t="str">
        <f ca="1">IF(OR(COUNTIF($CR$3:DD$3,CZ393),DD$3=""),"",CZ393)</f>
        <v/>
      </c>
      <c r="DE393" s="33" t="str">
        <f ca="1">IF(DF393="","",COUNT(DF$6:DF393)&amp;"@"&amp;DE$4)</f>
        <v/>
      </c>
      <c r="DF393" s="21" t="str">
        <f ca="1">IF(OR(COUNTIF($CR$3:DF$3,DB393),DF$3=""),"",DB393)</f>
        <v/>
      </c>
      <c r="DG393" s="33" t="str">
        <f ca="1">IF(DH393="","",COUNT(DH$6:DH393)&amp;"@"&amp;DG$4)</f>
        <v/>
      </c>
      <c r="DH393" s="21" t="str">
        <f ca="1">IF(OR(COUNTIF($CR$3:DH$3,DD393),DH$3=""),"",DD393)</f>
        <v/>
      </c>
    </row>
    <row r="394" spans="22:112" ht="45" customHeight="1" x14ac:dyDescent="0.45">
      <c r="V394" s="32">
        <v>388</v>
      </c>
      <c r="W394" s="30" t="str">
        <f t="shared" si="76"/>
        <v/>
      </c>
      <c r="X394" s="19" t="str">
        <f>IF(Y394="","",COUNT(Y$6:Y394)&amp;"@"&amp;X$4)</f>
        <v/>
      </c>
      <c r="Y394" s="21" t="str">
        <f t="shared" si="83"/>
        <v/>
      </c>
      <c r="Z394" s="33" t="str">
        <f ca="1">IF(AA394="","",COUNT(AA$6:AA394)&amp;"@"&amp;Z$4)</f>
        <v/>
      </c>
      <c r="AA394" s="21" t="str">
        <f ca="1">IF(OR(COUNTIF($AA$3:AA$3,W394),AA$3=""),"",W394)</f>
        <v/>
      </c>
      <c r="AB394" s="33" t="str">
        <f ca="1">IF(AC394="","",COUNT(AC$6:AC394)&amp;"@"&amp;AB$4)</f>
        <v/>
      </c>
      <c r="AC394" s="21" t="str">
        <f ca="1">IF(OR(COUNTIF($AA$3:AC$3,Y394),AC$3=""),"",Y394)</f>
        <v/>
      </c>
      <c r="AD394" s="33" t="str">
        <f ca="1">IF(AE394="","",COUNT(AE$6:AE394)&amp;"@"&amp;AD$4)</f>
        <v/>
      </c>
      <c r="AE394" s="21" t="str">
        <f ca="1">IF(OR(COUNTIF($AA$3:AE$3,AA394),AE$3=""),"",AA394)</f>
        <v/>
      </c>
      <c r="AF394" s="33" t="str">
        <f ca="1">IF(AG394="","",COUNT(AG$6:AG394)&amp;"@"&amp;AF$4)</f>
        <v/>
      </c>
      <c r="AG394" s="21" t="str">
        <f ca="1">IF(OR(COUNTIF($AA$3:AG$3,AC394),AG$3=""),"",AC394)</f>
        <v/>
      </c>
      <c r="AH394" s="33" t="str">
        <f ca="1">IF(AI394="","",COUNT(AI$6:AI394)&amp;"@"&amp;AH$4)</f>
        <v/>
      </c>
      <c r="AI394" s="21" t="str">
        <f ca="1">IF(OR(COUNTIF($AA$3:AI$3,AE394),AI$3=""),"",AE394)</f>
        <v/>
      </c>
      <c r="AJ394" s="33" t="str">
        <f ca="1">IF(AK394="","",COUNT(AK$6:AK394)&amp;"@"&amp;AJ$4)</f>
        <v/>
      </c>
      <c r="AK394" s="21" t="str">
        <f ca="1">IF(OR(COUNTIF($AA$3:AK$3,AG394),AK$3=""),"",AG394)</f>
        <v/>
      </c>
      <c r="AL394" s="33" t="str">
        <f ca="1">IF(AM394="","",COUNT(AM$6:AM394)&amp;"@"&amp;AL$4)</f>
        <v/>
      </c>
      <c r="AM394" s="21" t="str">
        <f ca="1">IF(OR(COUNTIF($AA$3:AM$3,AI394),AM$3=""),"",AI394)</f>
        <v/>
      </c>
      <c r="AN394" s="33" t="str">
        <f ca="1">IF(AO394="","",COUNT(AO$6:AO394)&amp;"@"&amp;AN$4)</f>
        <v/>
      </c>
      <c r="AO394" s="21" t="str">
        <f ca="1">IF(OR(COUNTIF($AA$3:AO$3,AK394),AO$3=""),"",AK394)</f>
        <v/>
      </c>
      <c r="AP394" s="33" t="str">
        <f ca="1">IF(AQ394="","",COUNT(AQ$6:AQ394)&amp;"@"&amp;AP$4)</f>
        <v/>
      </c>
      <c r="AQ394" s="21" t="str">
        <f ca="1">IF(OR(COUNTIF($AA$3:AQ$3,AM394),AQ$3=""),"",AM394)</f>
        <v/>
      </c>
      <c r="AS394" s="32">
        <f t="shared" si="77"/>
        <v>388</v>
      </c>
      <c r="AT394" s="30" t="str">
        <f t="shared" si="78"/>
        <v/>
      </c>
      <c r="AU394" s="19" t="str">
        <f>IF(AV394="","",COUNT(AV$6:AV394)&amp;"@"&amp;AU$4)</f>
        <v/>
      </c>
      <c r="AV394" s="21" t="str">
        <f t="shared" si="84"/>
        <v/>
      </c>
      <c r="AW394" s="33" t="str">
        <f ca="1">IF(AX394="","",COUNT(AX$6:AX394)&amp;"@"&amp;AW$4)</f>
        <v/>
      </c>
      <c r="AX394" s="21" t="str">
        <f ca="1">IF(OR(COUNTIF($AX$3:AX$3,AT394),AX$3=""),"",AT394)</f>
        <v/>
      </c>
      <c r="AY394" s="33" t="str">
        <f ca="1">IF(AZ394="","",COUNT(AZ$6:AZ394)&amp;"@"&amp;AY$4)</f>
        <v/>
      </c>
      <c r="AZ394" s="21" t="str">
        <f ca="1">IF(OR(COUNTIF($AX$3:AZ$3,AV394),AZ$3=""),"",AV394)</f>
        <v/>
      </c>
      <c r="BA394" s="33" t="str">
        <f ca="1">IF(BB394="","",COUNT(BB$6:BB394)&amp;"@"&amp;BA$4)</f>
        <v/>
      </c>
      <c r="BB394" s="21" t="str">
        <f ca="1">IF(OR(COUNTIF($AX$3:BB$3,AX394),BB$3=""),"",AX394)</f>
        <v/>
      </c>
      <c r="BC394" s="33" t="str">
        <f ca="1">IF(BD394="","",COUNT(BD$6:BD394)&amp;"@"&amp;BC$4)</f>
        <v/>
      </c>
      <c r="BD394" s="21" t="str">
        <f ca="1">IF(OR(COUNTIF($AX$3:BD$3,AZ394),BD$3=""),"",AZ394)</f>
        <v/>
      </c>
      <c r="BE394" s="33" t="str">
        <f ca="1">IF(BF394="","",COUNT(BF$6:BF394)&amp;"@"&amp;BE$4)</f>
        <v/>
      </c>
      <c r="BF394" s="21" t="str">
        <f ca="1">IF(OR(COUNTIF($AX$3:BF$3,BB394),BF$3=""),"",BB394)</f>
        <v/>
      </c>
      <c r="BG394" s="33" t="str">
        <f ca="1">IF(BH394="","",COUNT(BH$6:BH394)&amp;"@"&amp;BG$4)</f>
        <v/>
      </c>
      <c r="BH394" s="21" t="str">
        <f ca="1">IF(OR(COUNTIF($AX$3:BH$3,BD394),BH$3=""),"",BD394)</f>
        <v/>
      </c>
      <c r="BI394" s="33" t="str">
        <f ca="1">IF(BJ394="","",COUNT(BJ$6:BJ394)&amp;"@"&amp;BI$4)</f>
        <v/>
      </c>
      <c r="BJ394" s="21" t="str">
        <f ca="1">IF(OR(COUNTIF($AX$3:BJ$3,BF394),BJ$3=""),"",BF394)</f>
        <v/>
      </c>
      <c r="BK394" s="33" t="str">
        <f ca="1">IF(BL394="","",COUNT(BL$6:BL394)&amp;"@"&amp;BK$4)</f>
        <v/>
      </c>
      <c r="BL394" s="21" t="str">
        <f ca="1">IF(OR(COUNTIF($AX$3:BL$3,BH394),BL$3=""),"",BH394)</f>
        <v/>
      </c>
      <c r="BM394" s="33" t="str">
        <f ca="1">IF(BN394="","",COUNT(BN$6:BN394)&amp;"@"&amp;BM$4)</f>
        <v/>
      </c>
      <c r="BN394" s="21" t="str">
        <f ca="1">IF(OR(COUNTIF($AX$3:BN$3,BJ394),BN$3=""),"",BJ394)</f>
        <v/>
      </c>
      <c r="BP394" s="32">
        <f t="shared" si="79"/>
        <v>388</v>
      </c>
      <c r="BQ394" s="30" t="str">
        <f t="shared" si="80"/>
        <v/>
      </c>
      <c r="BR394" s="19" t="str">
        <f>IF(BS394="","",COUNT(BS$6:BS394)&amp;"@"&amp;BR$4)</f>
        <v/>
      </c>
      <c r="BS394" s="21" t="str">
        <f t="shared" si="85"/>
        <v/>
      </c>
      <c r="BT394" s="23" t="str">
        <f ca="1">IF(BU394="","",COUNT(BU$6:BU394)&amp;"@"&amp;BT$4)</f>
        <v/>
      </c>
      <c r="BU394" s="21" t="str">
        <f ca="1">IF(OR(COUNTIF($BU$3:BU$3,BQ394),BU$3=""),"",BQ394)</f>
        <v/>
      </c>
      <c r="BV394" s="23" t="str">
        <f ca="1">IF(BW394="","",COUNT(BW$6:BW394)&amp;"@"&amp;BV$4)</f>
        <v/>
      </c>
      <c r="BW394" s="21" t="str">
        <f ca="1">IF(OR(COUNTIF($BU$3:BW$3,BS394),BW$3=""),"",BS394)</f>
        <v/>
      </c>
      <c r="BX394" s="23" t="str">
        <f ca="1">IF(BY394="","",COUNT(BY$6:BY394)&amp;"@"&amp;BX$4)</f>
        <v/>
      </c>
      <c r="BY394" s="21" t="str">
        <f ca="1">IF(OR(COUNTIF($BU$3:BY$3,BU394),BY$3=""),"",BU394)</f>
        <v/>
      </c>
      <c r="BZ394" s="23" t="str">
        <f ca="1">IF(CA394="","",COUNT(CA$6:CA394)&amp;"@"&amp;BZ$4)</f>
        <v/>
      </c>
      <c r="CA394" s="21" t="str">
        <f ca="1">IF(OR(COUNTIF($BU$3:CA$3,BW394),CA$3=""),"",BW394)</f>
        <v/>
      </c>
      <c r="CB394" s="23" t="str">
        <f ca="1">IF(CC394="","",COUNT(CC$6:CC394)&amp;"@"&amp;CB$4)</f>
        <v/>
      </c>
      <c r="CC394" s="21" t="str">
        <f ca="1">IF(OR(COUNTIF($BU$3:CC$3,BY394),CC$3=""),"",BY394)</f>
        <v/>
      </c>
      <c r="CD394" s="23" t="str">
        <f ca="1">IF(CE394="","",COUNT(CE$6:CE394)&amp;"@"&amp;CD$4)</f>
        <v/>
      </c>
      <c r="CE394" s="21" t="str">
        <f ca="1">IF(OR(COUNTIF($BU$3:CE$3,CA394),CE$3=""),"",CA394)</f>
        <v/>
      </c>
      <c r="CF394" s="23" t="str">
        <f ca="1">IF(CG394="","",COUNT(CG$6:CG394)&amp;"@"&amp;CF$4)</f>
        <v/>
      </c>
      <c r="CG394" s="21" t="str">
        <f ca="1">IF(OR(COUNTIF($BU$3:CG$3,CC394),CG$3=""),"",CC394)</f>
        <v/>
      </c>
      <c r="CH394" s="23" t="str">
        <f ca="1">IF(CI394="","",COUNT(CI$6:CI394)&amp;"@"&amp;CH$4)</f>
        <v/>
      </c>
      <c r="CI394" s="21" t="str">
        <f ca="1">IF(OR(COUNTIF($BU$3:CI$3,CE394),CI$3=""),"",CE394)</f>
        <v/>
      </c>
      <c r="CJ394" s="23" t="str">
        <f ca="1">IF(CK394="","",COUNT(CK$6:CK394)&amp;"@"&amp;CJ$4)</f>
        <v/>
      </c>
      <c r="CK394" s="21" t="str">
        <f ca="1">IF(OR(COUNTIF($BU$3:CK$3,CG394),CK$3=""),"",CG394)</f>
        <v/>
      </c>
      <c r="CM394" s="32">
        <f t="shared" si="81"/>
        <v>388</v>
      </c>
      <c r="CN394" s="30" t="str">
        <f t="shared" si="82"/>
        <v/>
      </c>
      <c r="CO394" s="19" t="str">
        <f>IF(CP394="","",COUNT(CP$6:CP394)&amp;"@"&amp;CO$4)</f>
        <v/>
      </c>
      <c r="CP394" s="21" t="str">
        <f t="shared" si="86"/>
        <v/>
      </c>
      <c r="CQ394" s="33" t="str">
        <f ca="1">IF(CR394="","",COUNT(CR$6:CR394)&amp;"@"&amp;CQ$4)</f>
        <v/>
      </c>
      <c r="CR394" s="21" t="str">
        <f ca="1">IF(OR(COUNTIF($CR$3:CR$3,CN394),CR$3=""),"",CN394)</f>
        <v/>
      </c>
      <c r="CS394" s="33" t="str">
        <f ca="1">IF(CT394="","",COUNT(CT$6:CT394)&amp;"@"&amp;CS$4)</f>
        <v/>
      </c>
      <c r="CT394" s="21" t="str">
        <f ca="1">IF(OR(COUNTIF($CR$3:CT$3,CP394),CT$3=""),"",CP394)</f>
        <v/>
      </c>
      <c r="CU394" s="33" t="str">
        <f ca="1">IF(CV394="","",COUNT(CV$6:CV394)&amp;"@"&amp;CU$4)</f>
        <v/>
      </c>
      <c r="CV394" s="21" t="str">
        <f ca="1">IF(OR(COUNTIF($CR$3:CV$3,CR394),CV$3=""),"",CR394)</f>
        <v/>
      </c>
      <c r="CW394" s="33" t="str">
        <f ca="1">IF(CX394="","",COUNT(CX$6:CX394)&amp;"@"&amp;CW$4)</f>
        <v/>
      </c>
      <c r="CX394" s="21" t="str">
        <f ca="1">IF(OR(COUNTIF($CR$3:CX$3,CT394),CX$3=""),"",CT394)</f>
        <v/>
      </c>
      <c r="CY394" s="33" t="str">
        <f ca="1">IF(CZ394="","",COUNT(CZ$6:CZ394)&amp;"@"&amp;CY$4)</f>
        <v/>
      </c>
      <c r="CZ394" s="21" t="str">
        <f ca="1">IF(OR(COUNTIF($CR$3:CZ$3,CV394),CZ$3=""),"",CV394)</f>
        <v/>
      </c>
      <c r="DA394" s="33" t="str">
        <f ca="1">IF(DB394="","",COUNT(DB$6:DB394)&amp;"@"&amp;DA$4)</f>
        <v/>
      </c>
      <c r="DB394" s="21" t="str">
        <f ca="1">IF(OR(COUNTIF($CR$3:DB$3,CX394),DB$3=""),"",CX394)</f>
        <v/>
      </c>
      <c r="DC394" s="33" t="str">
        <f ca="1">IF(DD394="","",COUNT(DD$6:DD394)&amp;"@"&amp;DC$4)</f>
        <v/>
      </c>
      <c r="DD394" s="21" t="str">
        <f ca="1">IF(OR(COUNTIF($CR$3:DD$3,CZ394),DD$3=""),"",CZ394)</f>
        <v/>
      </c>
      <c r="DE394" s="33" t="str">
        <f ca="1">IF(DF394="","",COUNT(DF$6:DF394)&amp;"@"&amp;DE$4)</f>
        <v/>
      </c>
      <c r="DF394" s="21" t="str">
        <f ca="1">IF(OR(COUNTIF($CR$3:DF$3,DB394),DF$3=""),"",DB394)</f>
        <v/>
      </c>
      <c r="DG394" s="33" t="str">
        <f ca="1">IF(DH394="","",COUNT(DH$6:DH394)&amp;"@"&amp;DG$4)</f>
        <v/>
      </c>
      <c r="DH394" s="21" t="str">
        <f ca="1">IF(OR(COUNTIF($CR$3:DH$3,DD394),DH$3=""),"",DD394)</f>
        <v/>
      </c>
    </row>
    <row r="395" spans="22:112" ht="45" customHeight="1" x14ac:dyDescent="0.45">
      <c r="V395" s="32">
        <v>389</v>
      </c>
      <c r="W395" s="30" t="str">
        <f t="shared" si="76"/>
        <v/>
      </c>
      <c r="X395" s="19" t="str">
        <f>IF(Y395="","",COUNT(Y$6:Y395)&amp;"@"&amp;X$4)</f>
        <v/>
      </c>
      <c r="Y395" s="21" t="str">
        <f t="shared" si="83"/>
        <v/>
      </c>
      <c r="Z395" s="33" t="str">
        <f ca="1">IF(AA395="","",COUNT(AA$6:AA395)&amp;"@"&amp;Z$4)</f>
        <v/>
      </c>
      <c r="AA395" s="21" t="str">
        <f ca="1">IF(OR(COUNTIF($AA$3:AA$3,W395),AA$3=""),"",W395)</f>
        <v/>
      </c>
      <c r="AB395" s="33" t="str">
        <f ca="1">IF(AC395="","",COUNT(AC$6:AC395)&amp;"@"&amp;AB$4)</f>
        <v/>
      </c>
      <c r="AC395" s="21" t="str">
        <f ca="1">IF(OR(COUNTIF($AA$3:AC$3,Y395),AC$3=""),"",Y395)</f>
        <v/>
      </c>
      <c r="AD395" s="33" t="str">
        <f ca="1">IF(AE395="","",COUNT(AE$6:AE395)&amp;"@"&amp;AD$4)</f>
        <v/>
      </c>
      <c r="AE395" s="21" t="str">
        <f ca="1">IF(OR(COUNTIF($AA$3:AE$3,AA395),AE$3=""),"",AA395)</f>
        <v/>
      </c>
      <c r="AF395" s="33" t="str">
        <f ca="1">IF(AG395="","",COUNT(AG$6:AG395)&amp;"@"&amp;AF$4)</f>
        <v/>
      </c>
      <c r="AG395" s="21" t="str">
        <f ca="1">IF(OR(COUNTIF($AA$3:AG$3,AC395),AG$3=""),"",AC395)</f>
        <v/>
      </c>
      <c r="AH395" s="33" t="str">
        <f ca="1">IF(AI395="","",COUNT(AI$6:AI395)&amp;"@"&amp;AH$4)</f>
        <v/>
      </c>
      <c r="AI395" s="21" t="str">
        <f ca="1">IF(OR(COUNTIF($AA$3:AI$3,AE395),AI$3=""),"",AE395)</f>
        <v/>
      </c>
      <c r="AJ395" s="33" t="str">
        <f ca="1">IF(AK395="","",COUNT(AK$6:AK395)&amp;"@"&amp;AJ$4)</f>
        <v/>
      </c>
      <c r="AK395" s="21" t="str">
        <f ca="1">IF(OR(COUNTIF($AA$3:AK$3,AG395),AK$3=""),"",AG395)</f>
        <v/>
      </c>
      <c r="AL395" s="33" t="str">
        <f ca="1">IF(AM395="","",COUNT(AM$6:AM395)&amp;"@"&amp;AL$4)</f>
        <v/>
      </c>
      <c r="AM395" s="21" t="str">
        <f ca="1">IF(OR(COUNTIF($AA$3:AM$3,AI395),AM$3=""),"",AI395)</f>
        <v/>
      </c>
      <c r="AN395" s="33" t="str">
        <f ca="1">IF(AO395="","",COUNT(AO$6:AO395)&amp;"@"&amp;AN$4)</f>
        <v/>
      </c>
      <c r="AO395" s="21" t="str">
        <f ca="1">IF(OR(COUNTIF($AA$3:AO$3,AK395),AO$3=""),"",AK395)</f>
        <v/>
      </c>
      <c r="AP395" s="33" t="str">
        <f ca="1">IF(AQ395="","",COUNT(AQ$6:AQ395)&amp;"@"&amp;AP$4)</f>
        <v/>
      </c>
      <c r="AQ395" s="21" t="str">
        <f ca="1">IF(OR(COUNTIF($AA$3:AQ$3,AM395),AQ$3=""),"",AM395)</f>
        <v/>
      </c>
      <c r="AS395" s="32">
        <f t="shared" si="77"/>
        <v>389</v>
      </c>
      <c r="AT395" s="30" t="str">
        <f t="shared" si="78"/>
        <v/>
      </c>
      <c r="AU395" s="19" t="str">
        <f>IF(AV395="","",COUNT(AV$6:AV395)&amp;"@"&amp;AU$4)</f>
        <v/>
      </c>
      <c r="AV395" s="21" t="str">
        <f t="shared" si="84"/>
        <v/>
      </c>
      <c r="AW395" s="33" t="str">
        <f ca="1">IF(AX395="","",COUNT(AX$6:AX395)&amp;"@"&amp;AW$4)</f>
        <v/>
      </c>
      <c r="AX395" s="21" t="str">
        <f ca="1">IF(OR(COUNTIF($AX$3:AX$3,AT395),AX$3=""),"",AT395)</f>
        <v/>
      </c>
      <c r="AY395" s="33" t="str">
        <f ca="1">IF(AZ395="","",COUNT(AZ$6:AZ395)&amp;"@"&amp;AY$4)</f>
        <v/>
      </c>
      <c r="AZ395" s="21" t="str">
        <f ca="1">IF(OR(COUNTIF($AX$3:AZ$3,AV395),AZ$3=""),"",AV395)</f>
        <v/>
      </c>
      <c r="BA395" s="33" t="str">
        <f ca="1">IF(BB395="","",COUNT(BB$6:BB395)&amp;"@"&amp;BA$4)</f>
        <v/>
      </c>
      <c r="BB395" s="21" t="str">
        <f ca="1">IF(OR(COUNTIF($AX$3:BB$3,AX395),BB$3=""),"",AX395)</f>
        <v/>
      </c>
      <c r="BC395" s="33" t="str">
        <f ca="1">IF(BD395="","",COUNT(BD$6:BD395)&amp;"@"&amp;BC$4)</f>
        <v/>
      </c>
      <c r="BD395" s="21" t="str">
        <f ca="1">IF(OR(COUNTIF($AX$3:BD$3,AZ395),BD$3=""),"",AZ395)</f>
        <v/>
      </c>
      <c r="BE395" s="33" t="str">
        <f ca="1">IF(BF395="","",COUNT(BF$6:BF395)&amp;"@"&amp;BE$4)</f>
        <v/>
      </c>
      <c r="BF395" s="21" t="str">
        <f ca="1">IF(OR(COUNTIF($AX$3:BF$3,BB395),BF$3=""),"",BB395)</f>
        <v/>
      </c>
      <c r="BG395" s="33" t="str">
        <f ca="1">IF(BH395="","",COUNT(BH$6:BH395)&amp;"@"&amp;BG$4)</f>
        <v/>
      </c>
      <c r="BH395" s="21" t="str">
        <f ca="1">IF(OR(COUNTIF($AX$3:BH$3,BD395),BH$3=""),"",BD395)</f>
        <v/>
      </c>
      <c r="BI395" s="33" t="str">
        <f ca="1">IF(BJ395="","",COUNT(BJ$6:BJ395)&amp;"@"&amp;BI$4)</f>
        <v/>
      </c>
      <c r="BJ395" s="21" t="str">
        <f ca="1">IF(OR(COUNTIF($AX$3:BJ$3,BF395),BJ$3=""),"",BF395)</f>
        <v/>
      </c>
      <c r="BK395" s="33" t="str">
        <f ca="1">IF(BL395="","",COUNT(BL$6:BL395)&amp;"@"&amp;BK$4)</f>
        <v/>
      </c>
      <c r="BL395" s="21" t="str">
        <f ca="1">IF(OR(COUNTIF($AX$3:BL$3,BH395),BL$3=""),"",BH395)</f>
        <v/>
      </c>
      <c r="BM395" s="33" t="str">
        <f ca="1">IF(BN395="","",COUNT(BN$6:BN395)&amp;"@"&amp;BM$4)</f>
        <v/>
      </c>
      <c r="BN395" s="21" t="str">
        <f ca="1">IF(OR(COUNTIF($AX$3:BN$3,BJ395),BN$3=""),"",BJ395)</f>
        <v/>
      </c>
      <c r="BP395" s="32">
        <f t="shared" si="79"/>
        <v>389</v>
      </c>
      <c r="BQ395" s="30" t="str">
        <f t="shared" si="80"/>
        <v/>
      </c>
      <c r="BR395" s="19" t="str">
        <f>IF(BS395="","",COUNT(BS$6:BS395)&amp;"@"&amp;BR$4)</f>
        <v/>
      </c>
      <c r="BS395" s="21" t="str">
        <f t="shared" si="85"/>
        <v/>
      </c>
      <c r="BT395" s="23" t="str">
        <f ca="1">IF(BU395="","",COUNT(BU$6:BU395)&amp;"@"&amp;BT$4)</f>
        <v/>
      </c>
      <c r="BU395" s="21" t="str">
        <f ca="1">IF(OR(COUNTIF($BU$3:BU$3,BQ395),BU$3=""),"",BQ395)</f>
        <v/>
      </c>
      <c r="BV395" s="23" t="str">
        <f ca="1">IF(BW395="","",COUNT(BW$6:BW395)&amp;"@"&amp;BV$4)</f>
        <v/>
      </c>
      <c r="BW395" s="21" t="str">
        <f ca="1">IF(OR(COUNTIF($BU$3:BW$3,BS395),BW$3=""),"",BS395)</f>
        <v/>
      </c>
      <c r="BX395" s="23" t="str">
        <f ca="1">IF(BY395="","",COUNT(BY$6:BY395)&amp;"@"&amp;BX$4)</f>
        <v/>
      </c>
      <c r="BY395" s="21" t="str">
        <f ca="1">IF(OR(COUNTIF($BU$3:BY$3,BU395),BY$3=""),"",BU395)</f>
        <v/>
      </c>
      <c r="BZ395" s="23" t="str">
        <f ca="1">IF(CA395="","",COUNT(CA$6:CA395)&amp;"@"&amp;BZ$4)</f>
        <v/>
      </c>
      <c r="CA395" s="21" t="str">
        <f ca="1">IF(OR(COUNTIF($BU$3:CA$3,BW395),CA$3=""),"",BW395)</f>
        <v/>
      </c>
      <c r="CB395" s="23" t="str">
        <f ca="1">IF(CC395="","",COUNT(CC$6:CC395)&amp;"@"&amp;CB$4)</f>
        <v/>
      </c>
      <c r="CC395" s="21" t="str">
        <f ca="1">IF(OR(COUNTIF($BU$3:CC$3,BY395),CC$3=""),"",BY395)</f>
        <v/>
      </c>
      <c r="CD395" s="23" t="str">
        <f ca="1">IF(CE395="","",COUNT(CE$6:CE395)&amp;"@"&amp;CD$4)</f>
        <v/>
      </c>
      <c r="CE395" s="21" t="str">
        <f ca="1">IF(OR(COUNTIF($BU$3:CE$3,CA395),CE$3=""),"",CA395)</f>
        <v/>
      </c>
      <c r="CF395" s="23" t="str">
        <f ca="1">IF(CG395="","",COUNT(CG$6:CG395)&amp;"@"&amp;CF$4)</f>
        <v/>
      </c>
      <c r="CG395" s="21" t="str">
        <f ca="1">IF(OR(COUNTIF($BU$3:CG$3,CC395),CG$3=""),"",CC395)</f>
        <v/>
      </c>
      <c r="CH395" s="23" t="str">
        <f ca="1">IF(CI395="","",COUNT(CI$6:CI395)&amp;"@"&amp;CH$4)</f>
        <v/>
      </c>
      <c r="CI395" s="21" t="str">
        <f ca="1">IF(OR(COUNTIF($BU$3:CI$3,CE395),CI$3=""),"",CE395)</f>
        <v/>
      </c>
      <c r="CJ395" s="23" t="str">
        <f ca="1">IF(CK395="","",COUNT(CK$6:CK395)&amp;"@"&amp;CJ$4)</f>
        <v/>
      </c>
      <c r="CK395" s="21" t="str">
        <f ca="1">IF(OR(COUNTIF($BU$3:CK$3,CG395),CK$3=""),"",CG395)</f>
        <v/>
      </c>
      <c r="CM395" s="32">
        <f t="shared" si="81"/>
        <v>389</v>
      </c>
      <c r="CN395" s="30" t="str">
        <f t="shared" si="82"/>
        <v/>
      </c>
      <c r="CO395" s="19" t="str">
        <f>IF(CP395="","",COUNT(CP$6:CP395)&amp;"@"&amp;CO$4)</f>
        <v/>
      </c>
      <c r="CP395" s="21" t="str">
        <f t="shared" si="86"/>
        <v/>
      </c>
      <c r="CQ395" s="33" t="str">
        <f ca="1">IF(CR395="","",COUNT(CR$6:CR395)&amp;"@"&amp;CQ$4)</f>
        <v/>
      </c>
      <c r="CR395" s="21" t="str">
        <f ca="1">IF(OR(COUNTIF($CR$3:CR$3,CN395),CR$3=""),"",CN395)</f>
        <v/>
      </c>
      <c r="CS395" s="33" t="str">
        <f ca="1">IF(CT395="","",COUNT(CT$6:CT395)&amp;"@"&amp;CS$4)</f>
        <v/>
      </c>
      <c r="CT395" s="21" t="str">
        <f ca="1">IF(OR(COUNTIF($CR$3:CT$3,CP395),CT$3=""),"",CP395)</f>
        <v/>
      </c>
      <c r="CU395" s="33" t="str">
        <f ca="1">IF(CV395="","",COUNT(CV$6:CV395)&amp;"@"&amp;CU$4)</f>
        <v/>
      </c>
      <c r="CV395" s="21" t="str">
        <f ca="1">IF(OR(COUNTIF($CR$3:CV$3,CR395),CV$3=""),"",CR395)</f>
        <v/>
      </c>
      <c r="CW395" s="33" t="str">
        <f ca="1">IF(CX395="","",COUNT(CX$6:CX395)&amp;"@"&amp;CW$4)</f>
        <v/>
      </c>
      <c r="CX395" s="21" t="str">
        <f ca="1">IF(OR(COUNTIF($CR$3:CX$3,CT395),CX$3=""),"",CT395)</f>
        <v/>
      </c>
      <c r="CY395" s="33" t="str">
        <f ca="1">IF(CZ395="","",COUNT(CZ$6:CZ395)&amp;"@"&amp;CY$4)</f>
        <v/>
      </c>
      <c r="CZ395" s="21" t="str">
        <f ca="1">IF(OR(COUNTIF($CR$3:CZ$3,CV395),CZ$3=""),"",CV395)</f>
        <v/>
      </c>
      <c r="DA395" s="33" t="str">
        <f ca="1">IF(DB395="","",COUNT(DB$6:DB395)&amp;"@"&amp;DA$4)</f>
        <v/>
      </c>
      <c r="DB395" s="21" t="str">
        <f ca="1">IF(OR(COUNTIF($CR$3:DB$3,CX395),DB$3=""),"",CX395)</f>
        <v/>
      </c>
      <c r="DC395" s="33" t="str">
        <f ca="1">IF(DD395="","",COUNT(DD$6:DD395)&amp;"@"&amp;DC$4)</f>
        <v/>
      </c>
      <c r="DD395" s="21" t="str">
        <f ca="1">IF(OR(COUNTIF($CR$3:DD$3,CZ395),DD$3=""),"",CZ395)</f>
        <v/>
      </c>
      <c r="DE395" s="33" t="str">
        <f ca="1">IF(DF395="","",COUNT(DF$6:DF395)&amp;"@"&amp;DE$4)</f>
        <v/>
      </c>
      <c r="DF395" s="21" t="str">
        <f ca="1">IF(OR(COUNTIF($CR$3:DF$3,DB395),DF$3=""),"",DB395)</f>
        <v/>
      </c>
      <c r="DG395" s="33" t="str">
        <f ca="1">IF(DH395="","",COUNT(DH$6:DH395)&amp;"@"&amp;DG$4)</f>
        <v/>
      </c>
      <c r="DH395" s="21" t="str">
        <f ca="1">IF(OR(COUNTIF($CR$3:DH$3,DD395),DH$3=""),"",DD395)</f>
        <v/>
      </c>
    </row>
    <row r="396" spans="22:112" ht="45" customHeight="1" x14ac:dyDescent="0.45">
      <c r="V396" s="32">
        <v>390</v>
      </c>
      <c r="W396" s="30" t="str">
        <f t="shared" si="76"/>
        <v/>
      </c>
      <c r="X396" s="19" t="str">
        <f>IF(Y396="","",COUNT(Y$6:Y396)&amp;"@"&amp;X$4)</f>
        <v/>
      </c>
      <c r="Y396" s="21" t="str">
        <f t="shared" si="83"/>
        <v/>
      </c>
      <c r="Z396" s="33" t="str">
        <f ca="1">IF(AA396="","",COUNT(AA$6:AA396)&amp;"@"&amp;Z$4)</f>
        <v/>
      </c>
      <c r="AA396" s="21" t="str">
        <f ca="1">IF(OR(COUNTIF($AA$3:AA$3,W396),AA$3=""),"",W396)</f>
        <v/>
      </c>
      <c r="AB396" s="33" t="str">
        <f ca="1">IF(AC396="","",COUNT(AC$6:AC396)&amp;"@"&amp;AB$4)</f>
        <v/>
      </c>
      <c r="AC396" s="21" t="str">
        <f ca="1">IF(OR(COUNTIF($AA$3:AC$3,Y396),AC$3=""),"",Y396)</f>
        <v/>
      </c>
      <c r="AD396" s="33" t="str">
        <f ca="1">IF(AE396="","",COUNT(AE$6:AE396)&amp;"@"&amp;AD$4)</f>
        <v/>
      </c>
      <c r="AE396" s="21" t="str">
        <f ca="1">IF(OR(COUNTIF($AA$3:AE$3,AA396),AE$3=""),"",AA396)</f>
        <v/>
      </c>
      <c r="AF396" s="33" t="str">
        <f ca="1">IF(AG396="","",COUNT(AG$6:AG396)&amp;"@"&amp;AF$4)</f>
        <v/>
      </c>
      <c r="AG396" s="21" t="str">
        <f ca="1">IF(OR(COUNTIF($AA$3:AG$3,AC396),AG$3=""),"",AC396)</f>
        <v/>
      </c>
      <c r="AH396" s="33" t="str">
        <f ca="1">IF(AI396="","",COUNT(AI$6:AI396)&amp;"@"&amp;AH$4)</f>
        <v/>
      </c>
      <c r="AI396" s="21" t="str">
        <f ca="1">IF(OR(COUNTIF($AA$3:AI$3,AE396),AI$3=""),"",AE396)</f>
        <v/>
      </c>
      <c r="AJ396" s="33" t="str">
        <f ca="1">IF(AK396="","",COUNT(AK$6:AK396)&amp;"@"&amp;AJ$4)</f>
        <v/>
      </c>
      <c r="AK396" s="21" t="str">
        <f ca="1">IF(OR(COUNTIF($AA$3:AK$3,AG396),AK$3=""),"",AG396)</f>
        <v/>
      </c>
      <c r="AL396" s="33" t="str">
        <f ca="1">IF(AM396="","",COUNT(AM$6:AM396)&amp;"@"&amp;AL$4)</f>
        <v/>
      </c>
      <c r="AM396" s="21" t="str">
        <f ca="1">IF(OR(COUNTIF($AA$3:AM$3,AI396),AM$3=""),"",AI396)</f>
        <v/>
      </c>
      <c r="AN396" s="33" t="str">
        <f ca="1">IF(AO396="","",COUNT(AO$6:AO396)&amp;"@"&amp;AN$4)</f>
        <v/>
      </c>
      <c r="AO396" s="21" t="str">
        <f ca="1">IF(OR(COUNTIF($AA$3:AO$3,AK396),AO$3=""),"",AK396)</f>
        <v/>
      </c>
      <c r="AP396" s="33" t="str">
        <f ca="1">IF(AQ396="","",COUNT(AQ$6:AQ396)&amp;"@"&amp;AP$4)</f>
        <v/>
      </c>
      <c r="AQ396" s="21" t="str">
        <f ca="1">IF(OR(COUNTIF($AA$3:AQ$3,AM396),AQ$3=""),"",AM396)</f>
        <v/>
      </c>
      <c r="AS396" s="32">
        <f t="shared" si="77"/>
        <v>390</v>
      </c>
      <c r="AT396" s="30" t="str">
        <f t="shared" si="78"/>
        <v/>
      </c>
      <c r="AU396" s="19" t="str">
        <f>IF(AV396="","",COUNT(AV$6:AV396)&amp;"@"&amp;AU$4)</f>
        <v/>
      </c>
      <c r="AV396" s="21" t="str">
        <f t="shared" si="84"/>
        <v/>
      </c>
      <c r="AW396" s="33" t="str">
        <f ca="1">IF(AX396="","",COUNT(AX$6:AX396)&amp;"@"&amp;AW$4)</f>
        <v/>
      </c>
      <c r="AX396" s="21" t="str">
        <f ca="1">IF(OR(COUNTIF($AX$3:AX$3,AT396),AX$3=""),"",AT396)</f>
        <v/>
      </c>
      <c r="AY396" s="33" t="str">
        <f ca="1">IF(AZ396="","",COUNT(AZ$6:AZ396)&amp;"@"&amp;AY$4)</f>
        <v/>
      </c>
      <c r="AZ396" s="21" t="str">
        <f ca="1">IF(OR(COUNTIF($AX$3:AZ$3,AV396),AZ$3=""),"",AV396)</f>
        <v/>
      </c>
      <c r="BA396" s="33" t="str">
        <f ca="1">IF(BB396="","",COUNT(BB$6:BB396)&amp;"@"&amp;BA$4)</f>
        <v/>
      </c>
      <c r="BB396" s="21" t="str">
        <f ca="1">IF(OR(COUNTIF($AX$3:BB$3,AX396),BB$3=""),"",AX396)</f>
        <v/>
      </c>
      <c r="BC396" s="33" t="str">
        <f ca="1">IF(BD396="","",COUNT(BD$6:BD396)&amp;"@"&amp;BC$4)</f>
        <v/>
      </c>
      <c r="BD396" s="21" t="str">
        <f ca="1">IF(OR(COUNTIF($AX$3:BD$3,AZ396),BD$3=""),"",AZ396)</f>
        <v/>
      </c>
      <c r="BE396" s="33" t="str">
        <f ca="1">IF(BF396="","",COUNT(BF$6:BF396)&amp;"@"&amp;BE$4)</f>
        <v/>
      </c>
      <c r="BF396" s="21" t="str">
        <f ca="1">IF(OR(COUNTIF($AX$3:BF$3,BB396),BF$3=""),"",BB396)</f>
        <v/>
      </c>
      <c r="BG396" s="33" t="str">
        <f ca="1">IF(BH396="","",COUNT(BH$6:BH396)&amp;"@"&amp;BG$4)</f>
        <v/>
      </c>
      <c r="BH396" s="21" t="str">
        <f ca="1">IF(OR(COUNTIF($AX$3:BH$3,BD396),BH$3=""),"",BD396)</f>
        <v/>
      </c>
      <c r="BI396" s="33" t="str">
        <f ca="1">IF(BJ396="","",COUNT(BJ$6:BJ396)&amp;"@"&amp;BI$4)</f>
        <v/>
      </c>
      <c r="BJ396" s="21" t="str">
        <f ca="1">IF(OR(COUNTIF($AX$3:BJ$3,BF396),BJ$3=""),"",BF396)</f>
        <v/>
      </c>
      <c r="BK396" s="33" t="str">
        <f ca="1">IF(BL396="","",COUNT(BL$6:BL396)&amp;"@"&amp;BK$4)</f>
        <v/>
      </c>
      <c r="BL396" s="21" t="str">
        <f ca="1">IF(OR(COUNTIF($AX$3:BL$3,BH396),BL$3=""),"",BH396)</f>
        <v/>
      </c>
      <c r="BM396" s="33" t="str">
        <f ca="1">IF(BN396="","",COUNT(BN$6:BN396)&amp;"@"&amp;BM$4)</f>
        <v/>
      </c>
      <c r="BN396" s="21" t="str">
        <f ca="1">IF(OR(COUNTIF($AX$3:BN$3,BJ396),BN$3=""),"",BJ396)</f>
        <v/>
      </c>
      <c r="BP396" s="32">
        <f t="shared" si="79"/>
        <v>390</v>
      </c>
      <c r="BQ396" s="30" t="str">
        <f t="shared" si="80"/>
        <v/>
      </c>
      <c r="BR396" s="19" t="str">
        <f>IF(BS396="","",COUNT(BS$6:BS396)&amp;"@"&amp;BR$4)</f>
        <v/>
      </c>
      <c r="BS396" s="21" t="str">
        <f t="shared" si="85"/>
        <v/>
      </c>
      <c r="BT396" s="23" t="str">
        <f ca="1">IF(BU396="","",COUNT(BU$6:BU396)&amp;"@"&amp;BT$4)</f>
        <v/>
      </c>
      <c r="BU396" s="21" t="str">
        <f ca="1">IF(OR(COUNTIF($BU$3:BU$3,BQ396),BU$3=""),"",BQ396)</f>
        <v/>
      </c>
      <c r="BV396" s="23" t="str">
        <f ca="1">IF(BW396="","",COUNT(BW$6:BW396)&amp;"@"&amp;BV$4)</f>
        <v/>
      </c>
      <c r="BW396" s="21" t="str">
        <f ca="1">IF(OR(COUNTIF($BU$3:BW$3,BS396),BW$3=""),"",BS396)</f>
        <v/>
      </c>
      <c r="BX396" s="23" t="str">
        <f ca="1">IF(BY396="","",COUNT(BY$6:BY396)&amp;"@"&amp;BX$4)</f>
        <v/>
      </c>
      <c r="BY396" s="21" t="str">
        <f ca="1">IF(OR(COUNTIF($BU$3:BY$3,BU396),BY$3=""),"",BU396)</f>
        <v/>
      </c>
      <c r="BZ396" s="23" t="str">
        <f ca="1">IF(CA396="","",COUNT(CA$6:CA396)&amp;"@"&amp;BZ$4)</f>
        <v/>
      </c>
      <c r="CA396" s="21" t="str">
        <f ca="1">IF(OR(COUNTIF($BU$3:CA$3,BW396),CA$3=""),"",BW396)</f>
        <v/>
      </c>
      <c r="CB396" s="23" t="str">
        <f ca="1">IF(CC396="","",COUNT(CC$6:CC396)&amp;"@"&amp;CB$4)</f>
        <v/>
      </c>
      <c r="CC396" s="21" t="str">
        <f ca="1">IF(OR(COUNTIF($BU$3:CC$3,BY396),CC$3=""),"",BY396)</f>
        <v/>
      </c>
      <c r="CD396" s="23" t="str">
        <f ca="1">IF(CE396="","",COUNT(CE$6:CE396)&amp;"@"&amp;CD$4)</f>
        <v/>
      </c>
      <c r="CE396" s="21" t="str">
        <f ca="1">IF(OR(COUNTIF($BU$3:CE$3,CA396),CE$3=""),"",CA396)</f>
        <v/>
      </c>
      <c r="CF396" s="23" t="str">
        <f ca="1">IF(CG396="","",COUNT(CG$6:CG396)&amp;"@"&amp;CF$4)</f>
        <v/>
      </c>
      <c r="CG396" s="21" t="str">
        <f ca="1">IF(OR(COUNTIF($BU$3:CG$3,CC396),CG$3=""),"",CC396)</f>
        <v/>
      </c>
      <c r="CH396" s="23" t="str">
        <f ca="1">IF(CI396="","",COUNT(CI$6:CI396)&amp;"@"&amp;CH$4)</f>
        <v/>
      </c>
      <c r="CI396" s="21" t="str">
        <f ca="1">IF(OR(COUNTIF($BU$3:CI$3,CE396),CI$3=""),"",CE396)</f>
        <v/>
      </c>
      <c r="CJ396" s="23" t="str">
        <f ca="1">IF(CK396="","",COUNT(CK$6:CK396)&amp;"@"&amp;CJ$4)</f>
        <v/>
      </c>
      <c r="CK396" s="21" t="str">
        <f ca="1">IF(OR(COUNTIF($BU$3:CK$3,CG396),CK$3=""),"",CG396)</f>
        <v/>
      </c>
      <c r="CM396" s="32">
        <f t="shared" si="81"/>
        <v>390</v>
      </c>
      <c r="CN396" s="30" t="str">
        <f t="shared" si="82"/>
        <v/>
      </c>
      <c r="CO396" s="19" t="str">
        <f>IF(CP396="","",COUNT(CP$6:CP396)&amp;"@"&amp;CO$4)</f>
        <v/>
      </c>
      <c r="CP396" s="21" t="str">
        <f t="shared" si="86"/>
        <v/>
      </c>
      <c r="CQ396" s="33" t="str">
        <f ca="1">IF(CR396="","",COUNT(CR$6:CR396)&amp;"@"&amp;CQ$4)</f>
        <v/>
      </c>
      <c r="CR396" s="21" t="str">
        <f ca="1">IF(OR(COUNTIF($CR$3:CR$3,CN396),CR$3=""),"",CN396)</f>
        <v/>
      </c>
      <c r="CS396" s="33" t="str">
        <f ca="1">IF(CT396="","",COUNT(CT$6:CT396)&amp;"@"&amp;CS$4)</f>
        <v/>
      </c>
      <c r="CT396" s="21" t="str">
        <f ca="1">IF(OR(COUNTIF($CR$3:CT$3,CP396),CT$3=""),"",CP396)</f>
        <v/>
      </c>
      <c r="CU396" s="33" t="str">
        <f ca="1">IF(CV396="","",COUNT(CV$6:CV396)&amp;"@"&amp;CU$4)</f>
        <v/>
      </c>
      <c r="CV396" s="21" t="str">
        <f ca="1">IF(OR(COUNTIF($CR$3:CV$3,CR396),CV$3=""),"",CR396)</f>
        <v/>
      </c>
      <c r="CW396" s="33" t="str">
        <f ca="1">IF(CX396="","",COUNT(CX$6:CX396)&amp;"@"&amp;CW$4)</f>
        <v/>
      </c>
      <c r="CX396" s="21" t="str">
        <f ca="1">IF(OR(COUNTIF($CR$3:CX$3,CT396),CX$3=""),"",CT396)</f>
        <v/>
      </c>
      <c r="CY396" s="33" t="str">
        <f ca="1">IF(CZ396="","",COUNT(CZ$6:CZ396)&amp;"@"&amp;CY$4)</f>
        <v/>
      </c>
      <c r="CZ396" s="21" t="str">
        <f ca="1">IF(OR(COUNTIF($CR$3:CZ$3,CV396),CZ$3=""),"",CV396)</f>
        <v/>
      </c>
      <c r="DA396" s="33" t="str">
        <f ca="1">IF(DB396="","",COUNT(DB$6:DB396)&amp;"@"&amp;DA$4)</f>
        <v/>
      </c>
      <c r="DB396" s="21" t="str">
        <f ca="1">IF(OR(COUNTIF($CR$3:DB$3,CX396),DB$3=""),"",CX396)</f>
        <v/>
      </c>
      <c r="DC396" s="33" t="str">
        <f ca="1">IF(DD396="","",COUNT(DD$6:DD396)&amp;"@"&amp;DC$4)</f>
        <v/>
      </c>
      <c r="DD396" s="21" t="str">
        <f ca="1">IF(OR(COUNTIF($CR$3:DD$3,CZ396),DD$3=""),"",CZ396)</f>
        <v/>
      </c>
      <c r="DE396" s="33" t="str">
        <f ca="1">IF(DF396="","",COUNT(DF$6:DF396)&amp;"@"&amp;DE$4)</f>
        <v/>
      </c>
      <c r="DF396" s="21" t="str">
        <f ca="1">IF(OR(COUNTIF($CR$3:DF$3,DB396),DF$3=""),"",DB396)</f>
        <v/>
      </c>
      <c r="DG396" s="33" t="str">
        <f ca="1">IF(DH396="","",COUNT(DH$6:DH396)&amp;"@"&amp;DG$4)</f>
        <v/>
      </c>
      <c r="DH396" s="21" t="str">
        <f ca="1">IF(OR(COUNTIF($CR$3:DH$3,DD396),DH$3=""),"",DD396)</f>
        <v/>
      </c>
    </row>
    <row r="397" spans="22:112" ht="45" customHeight="1" x14ac:dyDescent="0.45">
      <c r="V397" s="32">
        <v>391</v>
      </c>
      <c r="W397" s="30" t="str">
        <f t="shared" si="76"/>
        <v/>
      </c>
      <c r="X397" s="19" t="str">
        <f>IF(Y397="","",COUNT(Y$6:Y397)&amp;"@"&amp;X$4)</f>
        <v/>
      </c>
      <c r="Y397" s="21" t="str">
        <f t="shared" si="83"/>
        <v/>
      </c>
      <c r="Z397" s="33" t="str">
        <f ca="1">IF(AA397="","",COUNT(AA$6:AA397)&amp;"@"&amp;Z$4)</f>
        <v/>
      </c>
      <c r="AA397" s="21" t="str">
        <f ca="1">IF(OR(COUNTIF($AA$3:AA$3,W397),AA$3=""),"",W397)</f>
        <v/>
      </c>
      <c r="AB397" s="33" t="str">
        <f ca="1">IF(AC397="","",COUNT(AC$6:AC397)&amp;"@"&amp;AB$4)</f>
        <v/>
      </c>
      <c r="AC397" s="21" t="str">
        <f ca="1">IF(OR(COUNTIF($AA$3:AC$3,Y397),AC$3=""),"",Y397)</f>
        <v/>
      </c>
      <c r="AD397" s="33" t="str">
        <f ca="1">IF(AE397="","",COUNT(AE$6:AE397)&amp;"@"&amp;AD$4)</f>
        <v/>
      </c>
      <c r="AE397" s="21" t="str">
        <f ca="1">IF(OR(COUNTIF($AA$3:AE$3,AA397),AE$3=""),"",AA397)</f>
        <v/>
      </c>
      <c r="AF397" s="33" t="str">
        <f ca="1">IF(AG397="","",COUNT(AG$6:AG397)&amp;"@"&amp;AF$4)</f>
        <v/>
      </c>
      <c r="AG397" s="21" t="str">
        <f ca="1">IF(OR(COUNTIF($AA$3:AG$3,AC397),AG$3=""),"",AC397)</f>
        <v/>
      </c>
      <c r="AH397" s="33" t="str">
        <f ca="1">IF(AI397="","",COUNT(AI$6:AI397)&amp;"@"&amp;AH$4)</f>
        <v/>
      </c>
      <c r="AI397" s="21" t="str">
        <f ca="1">IF(OR(COUNTIF($AA$3:AI$3,AE397),AI$3=""),"",AE397)</f>
        <v/>
      </c>
      <c r="AJ397" s="33" t="str">
        <f ca="1">IF(AK397="","",COUNT(AK$6:AK397)&amp;"@"&amp;AJ$4)</f>
        <v/>
      </c>
      <c r="AK397" s="21" t="str">
        <f ca="1">IF(OR(COUNTIF($AA$3:AK$3,AG397),AK$3=""),"",AG397)</f>
        <v/>
      </c>
      <c r="AL397" s="33" t="str">
        <f ca="1">IF(AM397="","",COUNT(AM$6:AM397)&amp;"@"&amp;AL$4)</f>
        <v/>
      </c>
      <c r="AM397" s="21" t="str">
        <f ca="1">IF(OR(COUNTIF($AA$3:AM$3,AI397),AM$3=""),"",AI397)</f>
        <v/>
      </c>
      <c r="AN397" s="33" t="str">
        <f ca="1">IF(AO397="","",COUNT(AO$6:AO397)&amp;"@"&amp;AN$4)</f>
        <v/>
      </c>
      <c r="AO397" s="21" t="str">
        <f ca="1">IF(OR(COUNTIF($AA$3:AO$3,AK397),AO$3=""),"",AK397)</f>
        <v/>
      </c>
      <c r="AP397" s="33" t="str">
        <f ca="1">IF(AQ397="","",COUNT(AQ$6:AQ397)&amp;"@"&amp;AP$4)</f>
        <v/>
      </c>
      <c r="AQ397" s="21" t="str">
        <f ca="1">IF(OR(COUNTIF($AA$3:AQ$3,AM397),AQ$3=""),"",AM397)</f>
        <v/>
      </c>
      <c r="AS397" s="32">
        <f t="shared" si="77"/>
        <v>391</v>
      </c>
      <c r="AT397" s="30" t="str">
        <f t="shared" si="78"/>
        <v/>
      </c>
      <c r="AU397" s="19" t="str">
        <f>IF(AV397="","",COUNT(AV$6:AV397)&amp;"@"&amp;AU$4)</f>
        <v/>
      </c>
      <c r="AV397" s="21" t="str">
        <f t="shared" si="84"/>
        <v/>
      </c>
      <c r="AW397" s="33" t="str">
        <f ca="1">IF(AX397="","",COUNT(AX$6:AX397)&amp;"@"&amp;AW$4)</f>
        <v/>
      </c>
      <c r="AX397" s="21" t="str">
        <f ca="1">IF(OR(COUNTIF($AX$3:AX$3,AT397),AX$3=""),"",AT397)</f>
        <v/>
      </c>
      <c r="AY397" s="33" t="str">
        <f ca="1">IF(AZ397="","",COUNT(AZ$6:AZ397)&amp;"@"&amp;AY$4)</f>
        <v/>
      </c>
      <c r="AZ397" s="21" t="str">
        <f ca="1">IF(OR(COUNTIF($AX$3:AZ$3,AV397),AZ$3=""),"",AV397)</f>
        <v/>
      </c>
      <c r="BA397" s="33" t="str">
        <f ca="1">IF(BB397="","",COUNT(BB$6:BB397)&amp;"@"&amp;BA$4)</f>
        <v/>
      </c>
      <c r="BB397" s="21" t="str">
        <f ca="1">IF(OR(COUNTIF($AX$3:BB$3,AX397),BB$3=""),"",AX397)</f>
        <v/>
      </c>
      <c r="BC397" s="33" t="str">
        <f ca="1">IF(BD397="","",COUNT(BD$6:BD397)&amp;"@"&amp;BC$4)</f>
        <v/>
      </c>
      <c r="BD397" s="21" t="str">
        <f ca="1">IF(OR(COUNTIF($AX$3:BD$3,AZ397),BD$3=""),"",AZ397)</f>
        <v/>
      </c>
      <c r="BE397" s="33" t="str">
        <f ca="1">IF(BF397="","",COUNT(BF$6:BF397)&amp;"@"&amp;BE$4)</f>
        <v/>
      </c>
      <c r="BF397" s="21" t="str">
        <f ca="1">IF(OR(COUNTIF($AX$3:BF$3,BB397),BF$3=""),"",BB397)</f>
        <v/>
      </c>
      <c r="BG397" s="33" t="str">
        <f ca="1">IF(BH397="","",COUNT(BH$6:BH397)&amp;"@"&amp;BG$4)</f>
        <v/>
      </c>
      <c r="BH397" s="21" t="str">
        <f ca="1">IF(OR(COUNTIF($AX$3:BH$3,BD397),BH$3=""),"",BD397)</f>
        <v/>
      </c>
      <c r="BI397" s="33" t="str">
        <f ca="1">IF(BJ397="","",COUNT(BJ$6:BJ397)&amp;"@"&amp;BI$4)</f>
        <v/>
      </c>
      <c r="BJ397" s="21" t="str">
        <f ca="1">IF(OR(COUNTIF($AX$3:BJ$3,BF397),BJ$3=""),"",BF397)</f>
        <v/>
      </c>
      <c r="BK397" s="33" t="str">
        <f ca="1">IF(BL397="","",COUNT(BL$6:BL397)&amp;"@"&amp;BK$4)</f>
        <v/>
      </c>
      <c r="BL397" s="21" t="str">
        <f ca="1">IF(OR(COUNTIF($AX$3:BL$3,BH397),BL$3=""),"",BH397)</f>
        <v/>
      </c>
      <c r="BM397" s="33" t="str">
        <f ca="1">IF(BN397="","",COUNT(BN$6:BN397)&amp;"@"&amp;BM$4)</f>
        <v/>
      </c>
      <c r="BN397" s="21" t="str">
        <f ca="1">IF(OR(COUNTIF($AX$3:BN$3,BJ397),BN$3=""),"",BJ397)</f>
        <v/>
      </c>
      <c r="BP397" s="32">
        <f t="shared" si="79"/>
        <v>391</v>
      </c>
      <c r="BQ397" s="30" t="str">
        <f t="shared" si="80"/>
        <v/>
      </c>
      <c r="BR397" s="19" t="str">
        <f>IF(BS397="","",COUNT(BS$6:BS397)&amp;"@"&amp;BR$4)</f>
        <v/>
      </c>
      <c r="BS397" s="21" t="str">
        <f t="shared" si="85"/>
        <v/>
      </c>
      <c r="BT397" s="23" t="str">
        <f ca="1">IF(BU397="","",COUNT(BU$6:BU397)&amp;"@"&amp;BT$4)</f>
        <v/>
      </c>
      <c r="BU397" s="21" t="str">
        <f ca="1">IF(OR(COUNTIF($BU$3:BU$3,BQ397),BU$3=""),"",BQ397)</f>
        <v/>
      </c>
      <c r="BV397" s="23" t="str">
        <f ca="1">IF(BW397="","",COUNT(BW$6:BW397)&amp;"@"&amp;BV$4)</f>
        <v/>
      </c>
      <c r="BW397" s="21" t="str">
        <f ca="1">IF(OR(COUNTIF($BU$3:BW$3,BS397),BW$3=""),"",BS397)</f>
        <v/>
      </c>
      <c r="BX397" s="23" t="str">
        <f ca="1">IF(BY397="","",COUNT(BY$6:BY397)&amp;"@"&amp;BX$4)</f>
        <v/>
      </c>
      <c r="BY397" s="21" t="str">
        <f ca="1">IF(OR(COUNTIF($BU$3:BY$3,BU397),BY$3=""),"",BU397)</f>
        <v/>
      </c>
      <c r="BZ397" s="23" t="str">
        <f ca="1">IF(CA397="","",COUNT(CA$6:CA397)&amp;"@"&amp;BZ$4)</f>
        <v/>
      </c>
      <c r="CA397" s="21" t="str">
        <f ca="1">IF(OR(COUNTIF($BU$3:CA$3,BW397),CA$3=""),"",BW397)</f>
        <v/>
      </c>
      <c r="CB397" s="23" t="str">
        <f ca="1">IF(CC397="","",COUNT(CC$6:CC397)&amp;"@"&amp;CB$4)</f>
        <v/>
      </c>
      <c r="CC397" s="21" t="str">
        <f ca="1">IF(OR(COUNTIF($BU$3:CC$3,BY397),CC$3=""),"",BY397)</f>
        <v/>
      </c>
      <c r="CD397" s="23" t="str">
        <f ca="1">IF(CE397="","",COUNT(CE$6:CE397)&amp;"@"&amp;CD$4)</f>
        <v/>
      </c>
      <c r="CE397" s="21" t="str">
        <f ca="1">IF(OR(COUNTIF($BU$3:CE$3,CA397),CE$3=""),"",CA397)</f>
        <v/>
      </c>
      <c r="CF397" s="23" t="str">
        <f ca="1">IF(CG397="","",COUNT(CG$6:CG397)&amp;"@"&amp;CF$4)</f>
        <v/>
      </c>
      <c r="CG397" s="21" t="str">
        <f ca="1">IF(OR(COUNTIF($BU$3:CG$3,CC397),CG$3=""),"",CC397)</f>
        <v/>
      </c>
      <c r="CH397" s="23" t="str">
        <f ca="1">IF(CI397="","",COUNT(CI$6:CI397)&amp;"@"&amp;CH$4)</f>
        <v/>
      </c>
      <c r="CI397" s="21" t="str">
        <f ca="1">IF(OR(COUNTIF($BU$3:CI$3,CE397),CI$3=""),"",CE397)</f>
        <v/>
      </c>
      <c r="CJ397" s="23" t="str">
        <f ca="1">IF(CK397="","",COUNT(CK$6:CK397)&amp;"@"&amp;CJ$4)</f>
        <v/>
      </c>
      <c r="CK397" s="21" t="str">
        <f ca="1">IF(OR(COUNTIF($BU$3:CK$3,CG397),CK$3=""),"",CG397)</f>
        <v/>
      </c>
      <c r="CM397" s="32">
        <f t="shared" si="81"/>
        <v>391</v>
      </c>
      <c r="CN397" s="30" t="str">
        <f t="shared" si="82"/>
        <v/>
      </c>
      <c r="CO397" s="19" t="str">
        <f>IF(CP397="","",COUNT(CP$6:CP397)&amp;"@"&amp;CO$4)</f>
        <v/>
      </c>
      <c r="CP397" s="21" t="str">
        <f t="shared" si="86"/>
        <v/>
      </c>
      <c r="CQ397" s="33" t="str">
        <f ca="1">IF(CR397="","",COUNT(CR$6:CR397)&amp;"@"&amp;CQ$4)</f>
        <v/>
      </c>
      <c r="CR397" s="21" t="str">
        <f ca="1">IF(OR(COUNTIF($CR$3:CR$3,CN397),CR$3=""),"",CN397)</f>
        <v/>
      </c>
      <c r="CS397" s="33" t="str">
        <f ca="1">IF(CT397="","",COUNT(CT$6:CT397)&amp;"@"&amp;CS$4)</f>
        <v/>
      </c>
      <c r="CT397" s="21" t="str">
        <f ca="1">IF(OR(COUNTIF($CR$3:CT$3,CP397),CT$3=""),"",CP397)</f>
        <v/>
      </c>
      <c r="CU397" s="33" t="str">
        <f ca="1">IF(CV397="","",COUNT(CV$6:CV397)&amp;"@"&amp;CU$4)</f>
        <v/>
      </c>
      <c r="CV397" s="21" t="str">
        <f ca="1">IF(OR(COUNTIF($CR$3:CV$3,CR397),CV$3=""),"",CR397)</f>
        <v/>
      </c>
      <c r="CW397" s="33" t="str">
        <f ca="1">IF(CX397="","",COUNT(CX$6:CX397)&amp;"@"&amp;CW$4)</f>
        <v/>
      </c>
      <c r="CX397" s="21" t="str">
        <f ca="1">IF(OR(COUNTIF($CR$3:CX$3,CT397),CX$3=""),"",CT397)</f>
        <v/>
      </c>
      <c r="CY397" s="33" t="str">
        <f ca="1">IF(CZ397="","",COUNT(CZ$6:CZ397)&amp;"@"&amp;CY$4)</f>
        <v/>
      </c>
      <c r="CZ397" s="21" t="str">
        <f ca="1">IF(OR(COUNTIF($CR$3:CZ$3,CV397),CZ$3=""),"",CV397)</f>
        <v/>
      </c>
      <c r="DA397" s="33" t="str">
        <f ca="1">IF(DB397="","",COUNT(DB$6:DB397)&amp;"@"&amp;DA$4)</f>
        <v/>
      </c>
      <c r="DB397" s="21" t="str">
        <f ca="1">IF(OR(COUNTIF($CR$3:DB$3,CX397),DB$3=""),"",CX397)</f>
        <v/>
      </c>
      <c r="DC397" s="33" t="str">
        <f ca="1">IF(DD397="","",COUNT(DD$6:DD397)&amp;"@"&amp;DC$4)</f>
        <v/>
      </c>
      <c r="DD397" s="21" t="str">
        <f ca="1">IF(OR(COUNTIF($CR$3:DD$3,CZ397),DD$3=""),"",CZ397)</f>
        <v/>
      </c>
      <c r="DE397" s="33" t="str">
        <f ca="1">IF(DF397="","",COUNT(DF$6:DF397)&amp;"@"&amp;DE$4)</f>
        <v/>
      </c>
      <c r="DF397" s="21" t="str">
        <f ca="1">IF(OR(COUNTIF($CR$3:DF$3,DB397),DF$3=""),"",DB397)</f>
        <v/>
      </c>
      <c r="DG397" s="33" t="str">
        <f ca="1">IF(DH397="","",COUNT(DH$6:DH397)&amp;"@"&amp;DG$4)</f>
        <v/>
      </c>
      <c r="DH397" s="21" t="str">
        <f ca="1">IF(OR(COUNTIF($CR$3:DH$3,DD397),DH$3=""),"",DD397)</f>
        <v/>
      </c>
    </row>
    <row r="398" spans="22:112" ht="45" customHeight="1" x14ac:dyDescent="0.45">
      <c r="V398" s="32">
        <v>392</v>
      </c>
      <c r="W398" s="30" t="str">
        <f t="shared" si="76"/>
        <v/>
      </c>
      <c r="X398" s="19" t="str">
        <f>IF(Y398="","",COUNT(Y$6:Y398)&amp;"@"&amp;X$4)</f>
        <v/>
      </c>
      <c r="Y398" s="21" t="str">
        <f t="shared" si="83"/>
        <v/>
      </c>
      <c r="Z398" s="33" t="str">
        <f ca="1">IF(AA398="","",COUNT(AA$6:AA398)&amp;"@"&amp;Z$4)</f>
        <v/>
      </c>
      <c r="AA398" s="21" t="str">
        <f ca="1">IF(OR(COUNTIF($AA$3:AA$3,W398),AA$3=""),"",W398)</f>
        <v/>
      </c>
      <c r="AB398" s="33" t="str">
        <f ca="1">IF(AC398="","",COUNT(AC$6:AC398)&amp;"@"&amp;AB$4)</f>
        <v/>
      </c>
      <c r="AC398" s="21" t="str">
        <f ca="1">IF(OR(COUNTIF($AA$3:AC$3,Y398),AC$3=""),"",Y398)</f>
        <v/>
      </c>
      <c r="AD398" s="33" t="str">
        <f ca="1">IF(AE398="","",COUNT(AE$6:AE398)&amp;"@"&amp;AD$4)</f>
        <v/>
      </c>
      <c r="AE398" s="21" t="str">
        <f ca="1">IF(OR(COUNTIF($AA$3:AE$3,AA398),AE$3=""),"",AA398)</f>
        <v/>
      </c>
      <c r="AF398" s="33" t="str">
        <f ca="1">IF(AG398="","",COUNT(AG$6:AG398)&amp;"@"&amp;AF$4)</f>
        <v/>
      </c>
      <c r="AG398" s="21" t="str">
        <f ca="1">IF(OR(COUNTIF($AA$3:AG$3,AC398),AG$3=""),"",AC398)</f>
        <v/>
      </c>
      <c r="AH398" s="33" t="str">
        <f ca="1">IF(AI398="","",COUNT(AI$6:AI398)&amp;"@"&amp;AH$4)</f>
        <v/>
      </c>
      <c r="AI398" s="21" t="str">
        <f ca="1">IF(OR(COUNTIF($AA$3:AI$3,AE398),AI$3=""),"",AE398)</f>
        <v/>
      </c>
      <c r="AJ398" s="33" t="str">
        <f ca="1">IF(AK398="","",COUNT(AK$6:AK398)&amp;"@"&amp;AJ$4)</f>
        <v/>
      </c>
      <c r="AK398" s="21" t="str">
        <f ca="1">IF(OR(COUNTIF($AA$3:AK$3,AG398),AK$3=""),"",AG398)</f>
        <v/>
      </c>
      <c r="AL398" s="33" t="str">
        <f ca="1">IF(AM398="","",COUNT(AM$6:AM398)&amp;"@"&amp;AL$4)</f>
        <v/>
      </c>
      <c r="AM398" s="21" t="str">
        <f ca="1">IF(OR(COUNTIF($AA$3:AM$3,AI398),AM$3=""),"",AI398)</f>
        <v/>
      </c>
      <c r="AN398" s="33" t="str">
        <f ca="1">IF(AO398="","",COUNT(AO$6:AO398)&amp;"@"&amp;AN$4)</f>
        <v/>
      </c>
      <c r="AO398" s="21" t="str">
        <f ca="1">IF(OR(COUNTIF($AA$3:AO$3,AK398),AO$3=""),"",AK398)</f>
        <v/>
      </c>
      <c r="AP398" s="33" t="str">
        <f ca="1">IF(AQ398="","",COUNT(AQ$6:AQ398)&amp;"@"&amp;AP$4)</f>
        <v/>
      </c>
      <c r="AQ398" s="21" t="str">
        <f ca="1">IF(OR(COUNTIF($AA$3:AQ$3,AM398),AQ$3=""),"",AM398)</f>
        <v/>
      </c>
      <c r="AS398" s="32">
        <f t="shared" si="77"/>
        <v>392</v>
      </c>
      <c r="AT398" s="30" t="str">
        <f t="shared" si="78"/>
        <v/>
      </c>
      <c r="AU398" s="19" t="str">
        <f>IF(AV398="","",COUNT(AV$6:AV398)&amp;"@"&amp;AU$4)</f>
        <v/>
      </c>
      <c r="AV398" s="21" t="str">
        <f t="shared" si="84"/>
        <v/>
      </c>
      <c r="AW398" s="33" t="str">
        <f ca="1">IF(AX398="","",COUNT(AX$6:AX398)&amp;"@"&amp;AW$4)</f>
        <v/>
      </c>
      <c r="AX398" s="21" t="str">
        <f ca="1">IF(OR(COUNTIF($AX$3:AX$3,AT398),AX$3=""),"",AT398)</f>
        <v/>
      </c>
      <c r="AY398" s="33" t="str">
        <f ca="1">IF(AZ398="","",COUNT(AZ$6:AZ398)&amp;"@"&amp;AY$4)</f>
        <v/>
      </c>
      <c r="AZ398" s="21" t="str">
        <f ca="1">IF(OR(COUNTIF($AX$3:AZ$3,AV398),AZ$3=""),"",AV398)</f>
        <v/>
      </c>
      <c r="BA398" s="33" t="str">
        <f ca="1">IF(BB398="","",COUNT(BB$6:BB398)&amp;"@"&amp;BA$4)</f>
        <v/>
      </c>
      <c r="BB398" s="21" t="str">
        <f ca="1">IF(OR(COUNTIF($AX$3:BB$3,AX398),BB$3=""),"",AX398)</f>
        <v/>
      </c>
      <c r="BC398" s="33" t="str">
        <f ca="1">IF(BD398="","",COUNT(BD$6:BD398)&amp;"@"&amp;BC$4)</f>
        <v/>
      </c>
      <c r="BD398" s="21" t="str">
        <f ca="1">IF(OR(COUNTIF($AX$3:BD$3,AZ398),BD$3=""),"",AZ398)</f>
        <v/>
      </c>
      <c r="BE398" s="33" t="str">
        <f ca="1">IF(BF398="","",COUNT(BF$6:BF398)&amp;"@"&amp;BE$4)</f>
        <v/>
      </c>
      <c r="BF398" s="21" t="str">
        <f ca="1">IF(OR(COUNTIF($AX$3:BF$3,BB398),BF$3=""),"",BB398)</f>
        <v/>
      </c>
      <c r="BG398" s="33" t="str">
        <f ca="1">IF(BH398="","",COUNT(BH$6:BH398)&amp;"@"&amp;BG$4)</f>
        <v/>
      </c>
      <c r="BH398" s="21" t="str">
        <f ca="1">IF(OR(COUNTIF($AX$3:BH$3,BD398),BH$3=""),"",BD398)</f>
        <v/>
      </c>
      <c r="BI398" s="33" t="str">
        <f ca="1">IF(BJ398="","",COUNT(BJ$6:BJ398)&amp;"@"&amp;BI$4)</f>
        <v/>
      </c>
      <c r="BJ398" s="21" t="str">
        <f ca="1">IF(OR(COUNTIF($AX$3:BJ$3,BF398),BJ$3=""),"",BF398)</f>
        <v/>
      </c>
      <c r="BK398" s="33" t="str">
        <f ca="1">IF(BL398="","",COUNT(BL$6:BL398)&amp;"@"&amp;BK$4)</f>
        <v/>
      </c>
      <c r="BL398" s="21" t="str">
        <f ca="1">IF(OR(COUNTIF($AX$3:BL$3,BH398),BL$3=""),"",BH398)</f>
        <v/>
      </c>
      <c r="BM398" s="33" t="str">
        <f ca="1">IF(BN398="","",COUNT(BN$6:BN398)&amp;"@"&amp;BM$4)</f>
        <v/>
      </c>
      <c r="BN398" s="21" t="str">
        <f ca="1">IF(OR(COUNTIF($AX$3:BN$3,BJ398),BN$3=""),"",BJ398)</f>
        <v/>
      </c>
      <c r="BP398" s="32">
        <f t="shared" si="79"/>
        <v>392</v>
      </c>
      <c r="BQ398" s="30" t="str">
        <f t="shared" si="80"/>
        <v/>
      </c>
      <c r="BR398" s="19" t="str">
        <f>IF(BS398="","",COUNT(BS$6:BS398)&amp;"@"&amp;BR$4)</f>
        <v/>
      </c>
      <c r="BS398" s="21" t="str">
        <f t="shared" si="85"/>
        <v/>
      </c>
      <c r="BT398" s="23" t="str">
        <f ca="1">IF(BU398="","",COUNT(BU$6:BU398)&amp;"@"&amp;BT$4)</f>
        <v/>
      </c>
      <c r="BU398" s="21" t="str">
        <f ca="1">IF(OR(COUNTIF($BU$3:BU$3,BQ398),BU$3=""),"",BQ398)</f>
        <v/>
      </c>
      <c r="BV398" s="23" t="str">
        <f ca="1">IF(BW398="","",COUNT(BW$6:BW398)&amp;"@"&amp;BV$4)</f>
        <v/>
      </c>
      <c r="BW398" s="21" t="str">
        <f ca="1">IF(OR(COUNTIF($BU$3:BW$3,BS398),BW$3=""),"",BS398)</f>
        <v/>
      </c>
      <c r="BX398" s="23" t="str">
        <f ca="1">IF(BY398="","",COUNT(BY$6:BY398)&amp;"@"&amp;BX$4)</f>
        <v/>
      </c>
      <c r="BY398" s="21" t="str">
        <f ca="1">IF(OR(COUNTIF($BU$3:BY$3,BU398),BY$3=""),"",BU398)</f>
        <v/>
      </c>
      <c r="BZ398" s="23" t="str">
        <f ca="1">IF(CA398="","",COUNT(CA$6:CA398)&amp;"@"&amp;BZ$4)</f>
        <v/>
      </c>
      <c r="CA398" s="21" t="str">
        <f ca="1">IF(OR(COUNTIF($BU$3:CA$3,BW398),CA$3=""),"",BW398)</f>
        <v/>
      </c>
      <c r="CB398" s="23" t="str">
        <f ca="1">IF(CC398="","",COUNT(CC$6:CC398)&amp;"@"&amp;CB$4)</f>
        <v/>
      </c>
      <c r="CC398" s="21" t="str">
        <f ca="1">IF(OR(COUNTIF($BU$3:CC$3,BY398),CC$3=""),"",BY398)</f>
        <v/>
      </c>
      <c r="CD398" s="23" t="str">
        <f ca="1">IF(CE398="","",COUNT(CE$6:CE398)&amp;"@"&amp;CD$4)</f>
        <v/>
      </c>
      <c r="CE398" s="21" t="str">
        <f ca="1">IF(OR(COUNTIF($BU$3:CE$3,CA398),CE$3=""),"",CA398)</f>
        <v/>
      </c>
      <c r="CF398" s="23" t="str">
        <f ca="1">IF(CG398="","",COUNT(CG$6:CG398)&amp;"@"&amp;CF$4)</f>
        <v/>
      </c>
      <c r="CG398" s="21" t="str">
        <f ca="1">IF(OR(COUNTIF($BU$3:CG$3,CC398),CG$3=""),"",CC398)</f>
        <v/>
      </c>
      <c r="CH398" s="23" t="str">
        <f ca="1">IF(CI398="","",COUNT(CI$6:CI398)&amp;"@"&amp;CH$4)</f>
        <v/>
      </c>
      <c r="CI398" s="21" t="str">
        <f ca="1">IF(OR(COUNTIF($BU$3:CI$3,CE398),CI$3=""),"",CE398)</f>
        <v/>
      </c>
      <c r="CJ398" s="23" t="str">
        <f ca="1">IF(CK398="","",COUNT(CK$6:CK398)&amp;"@"&amp;CJ$4)</f>
        <v/>
      </c>
      <c r="CK398" s="21" t="str">
        <f ca="1">IF(OR(COUNTIF($BU$3:CK$3,CG398),CK$3=""),"",CG398)</f>
        <v/>
      </c>
      <c r="CM398" s="32">
        <f t="shared" si="81"/>
        <v>392</v>
      </c>
      <c r="CN398" s="30" t="str">
        <f t="shared" si="82"/>
        <v/>
      </c>
      <c r="CO398" s="19" t="str">
        <f>IF(CP398="","",COUNT(CP$6:CP398)&amp;"@"&amp;CO$4)</f>
        <v/>
      </c>
      <c r="CP398" s="21" t="str">
        <f t="shared" si="86"/>
        <v/>
      </c>
      <c r="CQ398" s="33" t="str">
        <f ca="1">IF(CR398="","",COUNT(CR$6:CR398)&amp;"@"&amp;CQ$4)</f>
        <v/>
      </c>
      <c r="CR398" s="21" t="str">
        <f ca="1">IF(OR(COUNTIF($CR$3:CR$3,CN398),CR$3=""),"",CN398)</f>
        <v/>
      </c>
      <c r="CS398" s="33" t="str">
        <f ca="1">IF(CT398="","",COUNT(CT$6:CT398)&amp;"@"&amp;CS$4)</f>
        <v/>
      </c>
      <c r="CT398" s="21" t="str">
        <f ca="1">IF(OR(COUNTIF($CR$3:CT$3,CP398),CT$3=""),"",CP398)</f>
        <v/>
      </c>
      <c r="CU398" s="33" t="str">
        <f ca="1">IF(CV398="","",COUNT(CV$6:CV398)&amp;"@"&amp;CU$4)</f>
        <v/>
      </c>
      <c r="CV398" s="21" t="str">
        <f ca="1">IF(OR(COUNTIF($CR$3:CV$3,CR398),CV$3=""),"",CR398)</f>
        <v/>
      </c>
      <c r="CW398" s="33" t="str">
        <f ca="1">IF(CX398="","",COUNT(CX$6:CX398)&amp;"@"&amp;CW$4)</f>
        <v/>
      </c>
      <c r="CX398" s="21" t="str">
        <f ca="1">IF(OR(COUNTIF($CR$3:CX$3,CT398),CX$3=""),"",CT398)</f>
        <v/>
      </c>
      <c r="CY398" s="33" t="str">
        <f ca="1">IF(CZ398="","",COUNT(CZ$6:CZ398)&amp;"@"&amp;CY$4)</f>
        <v/>
      </c>
      <c r="CZ398" s="21" t="str">
        <f ca="1">IF(OR(COUNTIF($CR$3:CZ$3,CV398),CZ$3=""),"",CV398)</f>
        <v/>
      </c>
      <c r="DA398" s="33" t="str">
        <f ca="1">IF(DB398="","",COUNT(DB$6:DB398)&amp;"@"&amp;DA$4)</f>
        <v/>
      </c>
      <c r="DB398" s="21" t="str">
        <f ca="1">IF(OR(COUNTIF($CR$3:DB$3,CX398),DB$3=""),"",CX398)</f>
        <v/>
      </c>
      <c r="DC398" s="33" t="str">
        <f ca="1">IF(DD398="","",COUNT(DD$6:DD398)&amp;"@"&amp;DC$4)</f>
        <v/>
      </c>
      <c r="DD398" s="21" t="str">
        <f ca="1">IF(OR(COUNTIF($CR$3:DD$3,CZ398),DD$3=""),"",CZ398)</f>
        <v/>
      </c>
      <c r="DE398" s="33" t="str">
        <f ca="1">IF(DF398="","",COUNT(DF$6:DF398)&amp;"@"&amp;DE$4)</f>
        <v/>
      </c>
      <c r="DF398" s="21" t="str">
        <f ca="1">IF(OR(COUNTIF($CR$3:DF$3,DB398),DF$3=""),"",DB398)</f>
        <v/>
      </c>
      <c r="DG398" s="33" t="str">
        <f ca="1">IF(DH398="","",COUNT(DH$6:DH398)&amp;"@"&amp;DG$4)</f>
        <v/>
      </c>
      <c r="DH398" s="21" t="str">
        <f ca="1">IF(OR(COUNTIF($CR$3:DH$3,DD398),DH$3=""),"",DD398)</f>
        <v/>
      </c>
    </row>
    <row r="399" spans="22:112" ht="45" customHeight="1" x14ac:dyDescent="0.45">
      <c r="V399" s="32">
        <v>393</v>
      </c>
      <c r="W399" s="30" t="str">
        <f t="shared" si="76"/>
        <v/>
      </c>
      <c r="X399" s="19" t="str">
        <f>IF(Y399="","",COUNT(Y$6:Y399)&amp;"@"&amp;X$4)</f>
        <v/>
      </c>
      <c r="Y399" s="21" t="str">
        <f t="shared" si="83"/>
        <v/>
      </c>
      <c r="Z399" s="33" t="str">
        <f ca="1">IF(AA399="","",COUNT(AA$6:AA399)&amp;"@"&amp;Z$4)</f>
        <v/>
      </c>
      <c r="AA399" s="21" t="str">
        <f ca="1">IF(OR(COUNTIF($AA$3:AA$3,W399),AA$3=""),"",W399)</f>
        <v/>
      </c>
      <c r="AB399" s="33" t="str">
        <f ca="1">IF(AC399="","",COUNT(AC$6:AC399)&amp;"@"&amp;AB$4)</f>
        <v/>
      </c>
      <c r="AC399" s="21" t="str">
        <f ca="1">IF(OR(COUNTIF($AA$3:AC$3,Y399),AC$3=""),"",Y399)</f>
        <v/>
      </c>
      <c r="AD399" s="33" t="str">
        <f ca="1">IF(AE399="","",COUNT(AE$6:AE399)&amp;"@"&amp;AD$4)</f>
        <v/>
      </c>
      <c r="AE399" s="21" t="str">
        <f ca="1">IF(OR(COUNTIF($AA$3:AE$3,AA399),AE$3=""),"",AA399)</f>
        <v/>
      </c>
      <c r="AF399" s="33" t="str">
        <f ca="1">IF(AG399="","",COUNT(AG$6:AG399)&amp;"@"&amp;AF$4)</f>
        <v/>
      </c>
      <c r="AG399" s="21" t="str">
        <f ca="1">IF(OR(COUNTIF($AA$3:AG$3,AC399),AG$3=""),"",AC399)</f>
        <v/>
      </c>
      <c r="AH399" s="33" t="str">
        <f ca="1">IF(AI399="","",COUNT(AI$6:AI399)&amp;"@"&amp;AH$4)</f>
        <v/>
      </c>
      <c r="AI399" s="21" t="str">
        <f ca="1">IF(OR(COUNTIF($AA$3:AI$3,AE399),AI$3=""),"",AE399)</f>
        <v/>
      </c>
      <c r="AJ399" s="33" t="str">
        <f ca="1">IF(AK399="","",COUNT(AK$6:AK399)&amp;"@"&amp;AJ$4)</f>
        <v/>
      </c>
      <c r="AK399" s="21" t="str">
        <f ca="1">IF(OR(COUNTIF($AA$3:AK$3,AG399),AK$3=""),"",AG399)</f>
        <v/>
      </c>
      <c r="AL399" s="33" t="str">
        <f ca="1">IF(AM399="","",COUNT(AM$6:AM399)&amp;"@"&amp;AL$4)</f>
        <v/>
      </c>
      <c r="AM399" s="21" t="str">
        <f ca="1">IF(OR(COUNTIF($AA$3:AM$3,AI399),AM$3=""),"",AI399)</f>
        <v/>
      </c>
      <c r="AN399" s="33" t="str">
        <f ca="1">IF(AO399="","",COUNT(AO$6:AO399)&amp;"@"&amp;AN$4)</f>
        <v/>
      </c>
      <c r="AO399" s="21" t="str">
        <f ca="1">IF(OR(COUNTIF($AA$3:AO$3,AK399),AO$3=""),"",AK399)</f>
        <v/>
      </c>
      <c r="AP399" s="33" t="str">
        <f ca="1">IF(AQ399="","",COUNT(AQ$6:AQ399)&amp;"@"&amp;AP$4)</f>
        <v/>
      </c>
      <c r="AQ399" s="21" t="str">
        <f ca="1">IF(OR(COUNTIF($AA$3:AQ$3,AM399),AQ$3=""),"",AM399)</f>
        <v/>
      </c>
      <c r="AS399" s="32">
        <f t="shared" si="77"/>
        <v>393</v>
      </c>
      <c r="AT399" s="30" t="str">
        <f t="shared" si="78"/>
        <v/>
      </c>
      <c r="AU399" s="19" t="str">
        <f>IF(AV399="","",COUNT(AV$6:AV399)&amp;"@"&amp;AU$4)</f>
        <v/>
      </c>
      <c r="AV399" s="21" t="str">
        <f t="shared" si="84"/>
        <v/>
      </c>
      <c r="AW399" s="33" t="str">
        <f ca="1">IF(AX399="","",COUNT(AX$6:AX399)&amp;"@"&amp;AW$4)</f>
        <v/>
      </c>
      <c r="AX399" s="21" t="str">
        <f ca="1">IF(OR(COUNTIF($AX$3:AX$3,AT399),AX$3=""),"",AT399)</f>
        <v/>
      </c>
      <c r="AY399" s="33" t="str">
        <f ca="1">IF(AZ399="","",COUNT(AZ$6:AZ399)&amp;"@"&amp;AY$4)</f>
        <v/>
      </c>
      <c r="AZ399" s="21" t="str">
        <f ca="1">IF(OR(COUNTIF($AX$3:AZ$3,AV399),AZ$3=""),"",AV399)</f>
        <v/>
      </c>
      <c r="BA399" s="33" t="str">
        <f ca="1">IF(BB399="","",COUNT(BB$6:BB399)&amp;"@"&amp;BA$4)</f>
        <v/>
      </c>
      <c r="BB399" s="21" t="str">
        <f ca="1">IF(OR(COUNTIF($AX$3:BB$3,AX399),BB$3=""),"",AX399)</f>
        <v/>
      </c>
      <c r="BC399" s="33" t="str">
        <f ca="1">IF(BD399="","",COUNT(BD$6:BD399)&amp;"@"&amp;BC$4)</f>
        <v/>
      </c>
      <c r="BD399" s="21" t="str">
        <f ca="1">IF(OR(COUNTIF($AX$3:BD$3,AZ399),BD$3=""),"",AZ399)</f>
        <v/>
      </c>
      <c r="BE399" s="33" t="str">
        <f ca="1">IF(BF399="","",COUNT(BF$6:BF399)&amp;"@"&amp;BE$4)</f>
        <v/>
      </c>
      <c r="BF399" s="21" t="str">
        <f ca="1">IF(OR(COUNTIF($AX$3:BF$3,BB399),BF$3=""),"",BB399)</f>
        <v/>
      </c>
      <c r="BG399" s="33" t="str">
        <f ca="1">IF(BH399="","",COUNT(BH$6:BH399)&amp;"@"&amp;BG$4)</f>
        <v/>
      </c>
      <c r="BH399" s="21" t="str">
        <f ca="1">IF(OR(COUNTIF($AX$3:BH$3,BD399),BH$3=""),"",BD399)</f>
        <v/>
      </c>
      <c r="BI399" s="33" t="str">
        <f ca="1">IF(BJ399="","",COUNT(BJ$6:BJ399)&amp;"@"&amp;BI$4)</f>
        <v/>
      </c>
      <c r="BJ399" s="21" t="str">
        <f ca="1">IF(OR(COUNTIF($AX$3:BJ$3,BF399),BJ$3=""),"",BF399)</f>
        <v/>
      </c>
      <c r="BK399" s="33" t="str">
        <f ca="1">IF(BL399="","",COUNT(BL$6:BL399)&amp;"@"&amp;BK$4)</f>
        <v/>
      </c>
      <c r="BL399" s="21" t="str">
        <f ca="1">IF(OR(COUNTIF($AX$3:BL$3,BH399),BL$3=""),"",BH399)</f>
        <v/>
      </c>
      <c r="BM399" s="33" t="str">
        <f ca="1">IF(BN399="","",COUNT(BN$6:BN399)&amp;"@"&amp;BM$4)</f>
        <v/>
      </c>
      <c r="BN399" s="21" t="str">
        <f ca="1">IF(OR(COUNTIF($AX$3:BN$3,BJ399),BN$3=""),"",BJ399)</f>
        <v/>
      </c>
      <c r="BP399" s="32">
        <f t="shared" si="79"/>
        <v>393</v>
      </c>
      <c r="BQ399" s="30" t="str">
        <f t="shared" si="80"/>
        <v/>
      </c>
      <c r="BR399" s="19" t="str">
        <f>IF(BS399="","",COUNT(BS$6:BS399)&amp;"@"&amp;BR$4)</f>
        <v/>
      </c>
      <c r="BS399" s="21" t="str">
        <f t="shared" si="85"/>
        <v/>
      </c>
      <c r="BT399" s="23" t="str">
        <f ca="1">IF(BU399="","",COUNT(BU$6:BU399)&amp;"@"&amp;BT$4)</f>
        <v/>
      </c>
      <c r="BU399" s="21" t="str">
        <f ca="1">IF(OR(COUNTIF($BU$3:BU$3,BQ399),BU$3=""),"",BQ399)</f>
        <v/>
      </c>
      <c r="BV399" s="23" t="str">
        <f ca="1">IF(BW399="","",COUNT(BW$6:BW399)&amp;"@"&amp;BV$4)</f>
        <v/>
      </c>
      <c r="BW399" s="21" t="str">
        <f ca="1">IF(OR(COUNTIF($BU$3:BW$3,BS399),BW$3=""),"",BS399)</f>
        <v/>
      </c>
      <c r="BX399" s="23" t="str">
        <f ca="1">IF(BY399="","",COUNT(BY$6:BY399)&amp;"@"&amp;BX$4)</f>
        <v/>
      </c>
      <c r="BY399" s="21" t="str">
        <f ca="1">IF(OR(COUNTIF($BU$3:BY$3,BU399),BY$3=""),"",BU399)</f>
        <v/>
      </c>
      <c r="BZ399" s="23" t="str">
        <f ca="1">IF(CA399="","",COUNT(CA$6:CA399)&amp;"@"&amp;BZ$4)</f>
        <v/>
      </c>
      <c r="CA399" s="21" t="str">
        <f ca="1">IF(OR(COUNTIF($BU$3:CA$3,BW399),CA$3=""),"",BW399)</f>
        <v/>
      </c>
      <c r="CB399" s="23" t="str">
        <f ca="1">IF(CC399="","",COUNT(CC$6:CC399)&amp;"@"&amp;CB$4)</f>
        <v/>
      </c>
      <c r="CC399" s="21" t="str">
        <f ca="1">IF(OR(COUNTIF($BU$3:CC$3,BY399),CC$3=""),"",BY399)</f>
        <v/>
      </c>
      <c r="CD399" s="23" t="str">
        <f ca="1">IF(CE399="","",COUNT(CE$6:CE399)&amp;"@"&amp;CD$4)</f>
        <v/>
      </c>
      <c r="CE399" s="21" t="str">
        <f ca="1">IF(OR(COUNTIF($BU$3:CE$3,CA399),CE$3=""),"",CA399)</f>
        <v/>
      </c>
      <c r="CF399" s="23" t="str">
        <f ca="1">IF(CG399="","",COUNT(CG$6:CG399)&amp;"@"&amp;CF$4)</f>
        <v/>
      </c>
      <c r="CG399" s="21" t="str">
        <f ca="1">IF(OR(COUNTIF($BU$3:CG$3,CC399),CG$3=""),"",CC399)</f>
        <v/>
      </c>
      <c r="CH399" s="23" t="str">
        <f ca="1">IF(CI399="","",COUNT(CI$6:CI399)&amp;"@"&amp;CH$4)</f>
        <v/>
      </c>
      <c r="CI399" s="21" t="str">
        <f ca="1">IF(OR(COUNTIF($BU$3:CI$3,CE399),CI$3=""),"",CE399)</f>
        <v/>
      </c>
      <c r="CJ399" s="23" t="str">
        <f ca="1">IF(CK399="","",COUNT(CK$6:CK399)&amp;"@"&amp;CJ$4)</f>
        <v/>
      </c>
      <c r="CK399" s="21" t="str">
        <f ca="1">IF(OR(COUNTIF($BU$3:CK$3,CG399),CK$3=""),"",CG399)</f>
        <v/>
      </c>
      <c r="CM399" s="32">
        <f t="shared" si="81"/>
        <v>393</v>
      </c>
      <c r="CN399" s="30" t="str">
        <f t="shared" si="82"/>
        <v/>
      </c>
      <c r="CO399" s="19" t="str">
        <f>IF(CP399="","",COUNT(CP$6:CP399)&amp;"@"&amp;CO$4)</f>
        <v/>
      </c>
      <c r="CP399" s="21" t="str">
        <f t="shared" si="86"/>
        <v/>
      </c>
      <c r="CQ399" s="33" t="str">
        <f ca="1">IF(CR399="","",COUNT(CR$6:CR399)&amp;"@"&amp;CQ$4)</f>
        <v/>
      </c>
      <c r="CR399" s="21" t="str">
        <f ca="1">IF(OR(COUNTIF($CR$3:CR$3,CN399),CR$3=""),"",CN399)</f>
        <v/>
      </c>
      <c r="CS399" s="33" t="str">
        <f ca="1">IF(CT399="","",COUNT(CT$6:CT399)&amp;"@"&amp;CS$4)</f>
        <v/>
      </c>
      <c r="CT399" s="21" t="str">
        <f ca="1">IF(OR(COUNTIF($CR$3:CT$3,CP399),CT$3=""),"",CP399)</f>
        <v/>
      </c>
      <c r="CU399" s="33" t="str">
        <f ca="1">IF(CV399="","",COUNT(CV$6:CV399)&amp;"@"&amp;CU$4)</f>
        <v/>
      </c>
      <c r="CV399" s="21" t="str">
        <f ca="1">IF(OR(COUNTIF($CR$3:CV$3,CR399),CV$3=""),"",CR399)</f>
        <v/>
      </c>
      <c r="CW399" s="33" t="str">
        <f ca="1">IF(CX399="","",COUNT(CX$6:CX399)&amp;"@"&amp;CW$4)</f>
        <v/>
      </c>
      <c r="CX399" s="21" t="str">
        <f ca="1">IF(OR(COUNTIF($CR$3:CX$3,CT399),CX$3=""),"",CT399)</f>
        <v/>
      </c>
      <c r="CY399" s="33" t="str">
        <f ca="1">IF(CZ399="","",COUNT(CZ$6:CZ399)&amp;"@"&amp;CY$4)</f>
        <v/>
      </c>
      <c r="CZ399" s="21" t="str">
        <f ca="1">IF(OR(COUNTIF($CR$3:CZ$3,CV399),CZ$3=""),"",CV399)</f>
        <v/>
      </c>
      <c r="DA399" s="33" t="str">
        <f ca="1">IF(DB399="","",COUNT(DB$6:DB399)&amp;"@"&amp;DA$4)</f>
        <v/>
      </c>
      <c r="DB399" s="21" t="str">
        <f ca="1">IF(OR(COUNTIF($CR$3:DB$3,CX399),DB$3=""),"",CX399)</f>
        <v/>
      </c>
      <c r="DC399" s="33" t="str">
        <f ca="1">IF(DD399="","",COUNT(DD$6:DD399)&amp;"@"&amp;DC$4)</f>
        <v/>
      </c>
      <c r="DD399" s="21" t="str">
        <f ca="1">IF(OR(COUNTIF($CR$3:DD$3,CZ399),DD$3=""),"",CZ399)</f>
        <v/>
      </c>
      <c r="DE399" s="33" t="str">
        <f ca="1">IF(DF399="","",COUNT(DF$6:DF399)&amp;"@"&amp;DE$4)</f>
        <v/>
      </c>
      <c r="DF399" s="21" t="str">
        <f ca="1">IF(OR(COUNTIF($CR$3:DF$3,DB399),DF$3=""),"",DB399)</f>
        <v/>
      </c>
      <c r="DG399" s="33" t="str">
        <f ca="1">IF(DH399="","",COUNT(DH$6:DH399)&amp;"@"&amp;DG$4)</f>
        <v/>
      </c>
      <c r="DH399" s="21" t="str">
        <f ca="1">IF(OR(COUNTIF($CR$3:DH$3,DD399),DH$3=""),"",DD399)</f>
        <v/>
      </c>
    </row>
    <row r="400" spans="22:112" ht="45" customHeight="1" x14ac:dyDescent="0.45">
      <c r="V400" s="32">
        <v>394</v>
      </c>
      <c r="W400" s="30" t="str">
        <f t="shared" si="76"/>
        <v/>
      </c>
      <c r="X400" s="19" t="str">
        <f>IF(Y400="","",COUNT(Y$6:Y400)&amp;"@"&amp;X$4)</f>
        <v/>
      </c>
      <c r="Y400" s="21" t="str">
        <f t="shared" si="83"/>
        <v/>
      </c>
      <c r="Z400" s="33" t="str">
        <f ca="1">IF(AA400="","",COUNT(AA$6:AA400)&amp;"@"&amp;Z$4)</f>
        <v/>
      </c>
      <c r="AA400" s="21" t="str">
        <f ca="1">IF(OR(COUNTIF($AA$3:AA$3,W400),AA$3=""),"",W400)</f>
        <v/>
      </c>
      <c r="AB400" s="33" t="str">
        <f ca="1">IF(AC400="","",COUNT(AC$6:AC400)&amp;"@"&amp;AB$4)</f>
        <v/>
      </c>
      <c r="AC400" s="21" t="str">
        <f ca="1">IF(OR(COUNTIF($AA$3:AC$3,Y400),AC$3=""),"",Y400)</f>
        <v/>
      </c>
      <c r="AD400" s="33" t="str">
        <f ca="1">IF(AE400="","",COUNT(AE$6:AE400)&amp;"@"&amp;AD$4)</f>
        <v/>
      </c>
      <c r="AE400" s="21" t="str">
        <f ca="1">IF(OR(COUNTIF($AA$3:AE$3,AA400),AE$3=""),"",AA400)</f>
        <v/>
      </c>
      <c r="AF400" s="33" t="str">
        <f ca="1">IF(AG400="","",COUNT(AG$6:AG400)&amp;"@"&amp;AF$4)</f>
        <v/>
      </c>
      <c r="AG400" s="21" t="str">
        <f ca="1">IF(OR(COUNTIF($AA$3:AG$3,AC400),AG$3=""),"",AC400)</f>
        <v/>
      </c>
      <c r="AH400" s="33" t="str">
        <f ca="1">IF(AI400="","",COUNT(AI$6:AI400)&amp;"@"&amp;AH$4)</f>
        <v/>
      </c>
      <c r="AI400" s="21" t="str">
        <f ca="1">IF(OR(COUNTIF($AA$3:AI$3,AE400),AI$3=""),"",AE400)</f>
        <v/>
      </c>
      <c r="AJ400" s="33" t="str">
        <f ca="1">IF(AK400="","",COUNT(AK$6:AK400)&amp;"@"&amp;AJ$4)</f>
        <v/>
      </c>
      <c r="AK400" s="21" t="str">
        <f ca="1">IF(OR(COUNTIF($AA$3:AK$3,AG400),AK$3=""),"",AG400)</f>
        <v/>
      </c>
      <c r="AL400" s="33" t="str">
        <f ca="1">IF(AM400="","",COUNT(AM$6:AM400)&amp;"@"&amp;AL$4)</f>
        <v/>
      </c>
      <c r="AM400" s="21" t="str">
        <f ca="1">IF(OR(COUNTIF($AA$3:AM$3,AI400),AM$3=""),"",AI400)</f>
        <v/>
      </c>
      <c r="AN400" s="33" t="str">
        <f ca="1">IF(AO400="","",COUNT(AO$6:AO400)&amp;"@"&amp;AN$4)</f>
        <v/>
      </c>
      <c r="AO400" s="21" t="str">
        <f ca="1">IF(OR(COUNTIF($AA$3:AO$3,AK400),AO$3=""),"",AK400)</f>
        <v/>
      </c>
      <c r="AP400" s="33" t="str">
        <f ca="1">IF(AQ400="","",COUNT(AQ$6:AQ400)&amp;"@"&amp;AP$4)</f>
        <v/>
      </c>
      <c r="AQ400" s="21" t="str">
        <f ca="1">IF(OR(COUNTIF($AA$3:AQ$3,AM400),AQ$3=""),"",AM400)</f>
        <v/>
      </c>
      <c r="AS400" s="32">
        <f t="shared" si="77"/>
        <v>394</v>
      </c>
      <c r="AT400" s="30" t="str">
        <f t="shared" si="78"/>
        <v/>
      </c>
      <c r="AU400" s="19" t="str">
        <f>IF(AV400="","",COUNT(AV$6:AV400)&amp;"@"&amp;AU$4)</f>
        <v/>
      </c>
      <c r="AV400" s="21" t="str">
        <f t="shared" si="84"/>
        <v/>
      </c>
      <c r="AW400" s="33" t="str">
        <f ca="1">IF(AX400="","",COUNT(AX$6:AX400)&amp;"@"&amp;AW$4)</f>
        <v/>
      </c>
      <c r="AX400" s="21" t="str">
        <f ca="1">IF(OR(COUNTIF($AX$3:AX$3,AT400),AX$3=""),"",AT400)</f>
        <v/>
      </c>
      <c r="AY400" s="33" t="str">
        <f ca="1">IF(AZ400="","",COUNT(AZ$6:AZ400)&amp;"@"&amp;AY$4)</f>
        <v/>
      </c>
      <c r="AZ400" s="21" t="str">
        <f ca="1">IF(OR(COUNTIF($AX$3:AZ$3,AV400),AZ$3=""),"",AV400)</f>
        <v/>
      </c>
      <c r="BA400" s="33" t="str">
        <f ca="1">IF(BB400="","",COUNT(BB$6:BB400)&amp;"@"&amp;BA$4)</f>
        <v/>
      </c>
      <c r="BB400" s="21" t="str">
        <f ca="1">IF(OR(COUNTIF($AX$3:BB$3,AX400),BB$3=""),"",AX400)</f>
        <v/>
      </c>
      <c r="BC400" s="33" t="str">
        <f ca="1">IF(BD400="","",COUNT(BD$6:BD400)&amp;"@"&amp;BC$4)</f>
        <v/>
      </c>
      <c r="BD400" s="21" t="str">
        <f ca="1">IF(OR(COUNTIF($AX$3:BD$3,AZ400),BD$3=""),"",AZ400)</f>
        <v/>
      </c>
      <c r="BE400" s="33" t="str">
        <f ca="1">IF(BF400="","",COUNT(BF$6:BF400)&amp;"@"&amp;BE$4)</f>
        <v/>
      </c>
      <c r="BF400" s="21" t="str">
        <f ca="1">IF(OR(COUNTIF($AX$3:BF$3,BB400),BF$3=""),"",BB400)</f>
        <v/>
      </c>
      <c r="BG400" s="33" t="str">
        <f ca="1">IF(BH400="","",COUNT(BH$6:BH400)&amp;"@"&amp;BG$4)</f>
        <v/>
      </c>
      <c r="BH400" s="21" t="str">
        <f ca="1">IF(OR(COUNTIF($AX$3:BH$3,BD400),BH$3=""),"",BD400)</f>
        <v/>
      </c>
      <c r="BI400" s="33" t="str">
        <f ca="1">IF(BJ400="","",COUNT(BJ$6:BJ400)&amp;"@"&amp;BI$4)</f>
        <v/>
      </c>
      <c r="BJ400" s="21" t="str">
        <f ca="1">IF(OR(COUNTIF($AX$3:BJ$3,BF400),BJ$3=""),"",BF400)</f>
        <v/>
      </c>
      <c r="BK400" s="33" t="str">
        <f ca="1">IF(BL400="","",COUNT(BL$6:BL400)&amp;"@"&amp;BK$4)</f>
        <v/>
      </c>
      <c r="BL400" s="21" t="str">
        <f ca="1">IF(OR(COUNTIF($AX$3:BL$3,BH400),BL$3=""),"",BH400)</f>
        <v/>
      </c>
      <c r="BM400" s="33" t="str">
        <f ca="1">IF(BN400="","",COUNT(BN$6:BN400)&amp;"@"&amp;BM$4)</f>
        <v/>
      </c>
      <c r="BN400" s="21" t="str">
        <f ca="1">IF(OR(COUNTIF($AX$3:BN$3,BJ400),BN$3=""),"",BJ400)</f>
        <v/>
      </c>
      <c r="BP400" s="32">
        <f t="shared" si="79"/>
        <v>394</v>
      </c>
      <c r="BQ400" s="30" t="str">
        <f t="shared" si="80"/>
        <v/>
      </c>
      <c r="BR400" s="19" t="str">
        <f>IF(BS400="","",COUNT(BS$6:BS400)&amp;"@"&amp;BR$4)</f>
        <v/>
      </c>
      <c r="BS400" s="21" t="str">
        <f t="shared" si="85"/>
        <v/>
      </c>
      <c r="BT400" s="23" t="str">
        <f ca="1">IF(BU400="","",COUNT(BU$6:BU400)&amp;"@"&amp;BT$4)</f>
        <v/>
      </c>
      <c r="BU400" s="21" t="str">
        <f ca="1">IF(OR(COUNTIF($BU$3:BU$3,BQ400),BU$3=""),"",BQ400)</f>
        <v/>
      </c>
      <c r="BV400" s="23" t="str">
        <f ca="1">IF(BW400="","",COUNT(BW$6:BW400)&amp;"@"&amp;BV$4)</f>
        <v/>
      </c>
      <c r="BW400" s="21" t="str">
        <f ca="1">IF(OR(COUNTIF($BU$3:BW$3,BS400),BW$3=""),"",BS400)</f>
        <v/>
      </c>
      <c r="BX400" s="23" t="str">
        <f ca="1">IF(BY400="","",COUNT(BY$6:BY400)&amp;"@"&amp;BX$4)</f>
        <v/>
      </c>
      <c r="BY400" s="21" t="str">
        <f ca="1">IF(OR(COUNTIF($BU$3:BY$3,BU400),BY$3=""),"",BU400)</f>
        <v/>
      </c>
      <c r="BZ400" s="23" t="str">
        <f ca="1">IF(CA400="","",COUNT(CA$6:CA400)&amp;"@"&amp;BZ$4)</f>
        <v/>
      </c>
      <c r="CA400" s="21" t="str">
        <f ca="1">IF(OR(COUNTIF($BU$3:CA$3,BW400),CA$3=""),"",BW400)</f>
        <v/>
      </c>
      <c r="CB400" s="23" t="str">
        <f ca="1">IF(CC400="","",COUNT(CC$6:CC400)&amp;"@"&amp;CB$4)</f>
        <v/>
      </c>
      <c r="CC400" s="21" t="str">
        <f ca="1">IF(OR(COUNTIF($BU$3:CC$3,BY400),CC$3=""),"",BY400)</f>
        <v/>
      </c>
      <c r="CD400" s="23" t="str">
        <f ca="1">IF(CE400="","",COUNT(CE$6:CE400)&amp;"@"&amp;CD$4)</f>
        <v/>
      </c>
      <c r="CE400" s="21" t="str">
        <f ca="1">IF(OR(COUNTIF($BU$3:CE$3,CA400),CE$3=""),"",CA400)</f>
        <v/>
      </c>
      <c r="CF400" s="23" t="str">
        <f ca="1">IF(CG400="","",COUNT(CG$6:CG400)&amp;"@"&amp;CF$4)</f>
        <v/>
      </c>
      <c r="CG400" s="21" t="str">
        <f ca="1">IF(OR(COUNTIF($BU$3:CG$3,CC400),CG$3=""),"",CC400)</f>
        <v/>
      </c>
      <c r="CH400" s="23" t="str">
        <f ca="1">IF(CI400="","",COUNT(CI$6:CI400)&amp;"@"&amp;CH$4)</f>
        <v/>
      </c>
      <c r="CI400" s="21" t="str">
        <f ca="1">IF(OR(COUNTIF($BU$3:CI$3,CE400),CI$3=""),"",CE400)</f>
        <v/>
      </c>
      <c r="CJ400" s="23" t="str">
        <f ca="1">IF(CK400="","",COUNT(CK$6:CK400)&amp;"@"&amp;CJ$4)</f>
        <v/>
      </c>
      <c r="CK400" s="21" t="str">
        <f ca="1">IF(OR(COUNTIF($BU$3:CK$3,CG400),CK$3=""),"",CG400)</f>
        <v/>
      </c>
      <c r="CM400" s="32">
        <f t="shared" si="81"/>
        <v>394</v>
      </c>
      <c r="CN400" s="30" t="str">
        <f t="shared" si="82"/>
        <v/>
      </c>
      <c r="CO400" s="19" t="str">
        <f>IF(CP400="","",COUNT(CP$6:CP400)&amp;"@"&amp;CO$4)</f>
        <v/>
      </c>
      <c r="CP400" s="21" t="str">
        <f t="shared" si="86"/>
        <v/>
      </c>
      <c r="CQ400" s="33" t="str">
        <f ca="1">IF(CR400="","",COUNT(CR$6:CR400)&amp;"@"&amp;CQ$4)</f>
        <v/>
      </c>
      <c r="CR400" s="21" t="str">
        <f ca="1">IF(OR(COUNTIF($CR$3:CR$3,CN400),CR$3=""),"",CN400)</f>
        <v/>
      </c>
      <c r="CS400" s="33" t="str">
        <f ca="1">IF(CT400="","",COUNT(CT$6:CT400)&amp;"@"&amp;CS$4)</f>
        <v/>
      </c>
      <c r="CT400" s="21" t="str">
        <f ca="1">IF(OR(COUNTIF($CR$3:CT$3,CP400),CT$3=""),"",CP400)</f>
        <v/>
      </c>
      <c r="CU400" s="33" t="str">
        <f ca="1">IF(CV400="","",COUNT(CV$6:CV400)&amp;"@"&amp;CU$4)</f>
        <v/>
      </c>
      <c r="CV400" s="21" t="str">
        <f ca="1">IF(OR(COUNTIF($CR$3:CV$3,CR400),CV$3=""),"",CR400)</f>
        <v/>
      </c>
      <c r="CW400" s="33" t="str">
        <f ca="1">IF(CX400="","",COUNT(CX$6:CX400)&amp;"@"&amp;CW$4)</f>
        <v/>
      </c>
      <c r="CX400" s="21" t="str">
        <f ca="1">IF(OR(COUNTIF($CR$3:CX$3,CT400),CX$3=""),"",CT400)</f>
        <v/>
      </c>
      <c r="CY400" s="33" t="str">
        <f ca="1">IF(CZ400="","",COUNT(CZ$6:CZ400)&amp;"@"&amp;CY$4)</f>
        <v/>
      </c>
      <c r="CZ400" s="21" t="str">
        <f ca="1">IF(OR(COUNTIF($CR$3:CZ$3,CV400),CZ$3=""),"",CV400)</f>
        <v/>
      </c>
      <c r="DA400" s="33" t="str">
        <f ca="1">IF(DB400="","",COUNT(DB$6:DB400)&amp;"@"&amp;DA$4)</f>
        <v/>
      </c>
      <c r="DB400" s="21" t="str">
        <f ca="1">IF(OR(COUNTIF($CR$3:DB$3,CX400),DB$3=""),"",CX400)</f>
        <v/>
      </c>
      <c r="DC400" s="33" t="str">
        <f ca="1">IF(DD400="","",COUNT(DD$6:DD400)&amp;"@"&amp;DC$4)</f>
        <v/>
      </c>
      <c r="DD400" s="21" t="str">
        <f ca="1">IF(OR(COUNTIF($CR$3:DD$3,CZ400),DD$3=""),"",CZ400)</f>
        <v/>
      </c>
      <c r="DE400" s="33" t="str">
        <f ca="1">IF(DF400="","",COUNT(DF$6:DF400)&amp;"@"&amp;DE$4)</f>
        <v/>
      </c>
      <c r="DF400" s="21" t="str">
        <f ca="1">IF(OR(COUNTIF($CR$3:DF$3,DB400),DF$3=""),"",DB400)</f>
        <v/>
      </c>
      <c r="DG400" s="33" t="str">
        <f ca="1">IF(DH400="","",COUNT(DH$6:DH400)&amp;"@"&amp;DG$4)</f>
        <v/>
      </c>
      <c r="DH400" s="21" t="str">
        <f ca="1">IF(OR(COUNTIF($CR$3:DH$3,DD400),DH$3=""),"",DD400)</f>
        <v/>
      </c>
    </row>
    <row r="401" spans="22:112" ht="45" customHeight="1" x14ac:dyDescent="0.45">
      <c r="V401" s="32">
        <v>395</v>
      </c>
      <c r="W401" s="30" t="str">
        <f t="shared" si="76"/>
        <v/>
      </c>
      <c r="X401" s="19" t="str">
        <f>IF(Y401="","",COUNT(Y$6:Y401)&amp;"@"&amp;X$4)</f>
        <v/>
      </c>
      <c r="Y401" s="21" t="str">
        <f t="shared" si="83"/>
        <v/>
      </c>
      <c r="Z401" s="33" t="str">
        <f ca="1">IF(AA401="","",COUNT(AA$6:AA401)&amp;"@"&amp;Z$4)</f>
        <v/>
      </c>
      <c r="AA401" s="21" t="str">
        <f ca="1">IF(OR(COUNTIF($AA$3:AA$3,W401),AA$3=""),"",W401)</f>
        <v/>
      </c>
      <c r="AB401" s="33" t="str">
        <f ca="1">IF(AC401="","",COUNT(AC$6:AC401)&amp;"@"&amp;AB$4)</f>
        <v/>
      </c>
      <c r="AC401" s="21" t="str">
        <f ca="1">IF(OR(COUNTIF($AA$3:AC$3,Y401),AC$3=""),"",Y401)</f>
        <v/>
      </c>
      <c r="AD401" s="33" t="str">
        <f ca="1">IF(AE401="","",COUNT(AE$6:AE401)&amp;"@"&amp;AD$4)</f>
        <v/>
      </c>
      <c r="AE401" s="21" t="str">
        <f ca="1">IF(OR(COUNTIF($AA$3:AE$3,AA401),AE$3=""),"",AA401)</f>
        <v/>
      </c>
      <c r="AF401" s="33" t="str">
        <f ca="1">IF(AG401="","",COUNT(AG$6:AG401)&amp;"@"&amp;AF$4)</f>
        <v/>
      </c>
      <c r="AG401" s="21" t="str">
        <f ca="1">IF(OR(COUNTIF($AA$3:AG$3,AC401),AG$3=""),"",AC401)</f>
        <v/>
      </c>
      <c r="AH401" s="33" t="str">
        <f ca="1">IF(AI401="","",COUNT(AI$6:AI401)&amp;"@"&amp;AH$4)</f>
        <v/>
      </c>
      <c r="AI401" s="21" t="str">
        <f ca="1">IF(OR(COUNTIF($AA$3:AI$3,AE401),AI$3=""),"",AE401)</f>
        <v/>
      </c>
      <c r="AJ401" s="33" t="str">
        <f ca="1">IF(AK401="","",COUNT(AK$6:AK401)&amp;"@"&amp;AJ$4)</f>
        <v/>
      </c>
      <c r="AK401" s="21" t="str">
        <f ca="1">IF(OR(COUNTIF($AA$3:AK$3,AG401),AK$3=""),"",AG401)</f>
        <v/>
      </c>
      <c r="AL401" s="33" t="str">
        <f ca="1">IF(AM401="","",COUNT(AM$6:AM401)&amp;"@"&amp;AL$4)</f>
        <v/>
      </c>
      <c r="AM401" s="21" t="str">
        <f ca="1">IF(OR(COUNTIF($AA$3:AM$3,AI401),AM$3=""),"",AI401)</f>
        <v/>
      </c>
      <c r="AN401" s="33" t="str">
        <f ca="1">IF(AO401="","",COUNT(AO$6:AO401)&amp;"@"&amp;AN$4)</f>
        <v/>
      </c>
      <c r="AO401" s="21" t="str">
        <f ca="1">IF(OR(COUNTIF($AA$3:AO$3,AK401),AO$3=""),"",AK401)</f>
        <v/>
      </c>
      <c r="AP401" s="33" t="str">
        <f ca="1">IF(AQ401="","",COUNT(AQ$6:AQ401)&amp;"@"&amp;AP$4)</f>
        <v/>
      </c>
      <c r="AQ401" s="21" t="str">
        <f ca="1">IF(OR(COUNTIF($AA$3:AQ$3,AM401),AQ$3=""),"",AM401)</f>
        <v/>
      </c>
      <c r="AS401" s="32">
        <f t="shared" si="77"/>
        <v>395</v>
      </c>
      <c r="AT401" s="30" t="str">
        <f t="shared" si="78"/>
        <v/>
      </c>
      <c r="AU401" s="19" t="str">
        <f>IF(AV401="","",COUNT(AV$6:AV401)&amp;"@"&amp;AU$4)</f>
        <v/>
      </c>
      <c r="AV401" s="21" t="str">
        <f t="shared" si="84"/>
        <v/>
      </c>
      <c r="AW401" s="33" t="str">
        <f ca="1">IF(AX401="","",COUNT(AX$6:AX401)&amp;"@"&amp;AW$4)</f>
        <v/>
      </c>
      <c r="AX401" s="21" t="str">
        <f ca="1">IF(OR(COUNTIF($AX$3:AX$3,AT401),AX$3=""),"",AT401)</f>
        <v/>
      </c>
      <c r="AY401" s="33" t="str">
        <f ca="1">IF(AZ401="","",COUNT(AZ$6:AZ401)&amp;"@"&amp;AY$4)</f>
        <v/>
      </c>
      <c r="AZ401" s="21" t="str">
        <f ca="1">IF(OR(COUNTIF($AX$3:AZ$3,AV401),AZ$3=""),"",AV401)</f>
        <v/>
      </c>
      <c r="BA401" s="33" t="str">
        <f ca="1">IF(BB401="","",COUNT(BB$6:BB401)&amp;"@"&amp;BA$4)</f>
        <v/>
      </c>
      <c r="BB401" s="21" t="str">
        <f ca="1">IF(OR(COUNTIF($AX$3:BB$3,AX401),BB$3=""),"",AX401)</f>
        <v/>
      </c>
      <c r="BC401" s="33" t="str">
        <f ca="1">IF(BD401="","",COUNT(BD$6:BD401)&amp;"@"&amp;BC$4)</f>
        <v/>
      </c>
      <c r="BD401" s="21" t="str">
        <f ca="1">IF(OR(COUNTIF($AX$3:BD$3,AZ401),BD$3=""),"",AZ401)</f>
        <v/>
      </c>
      <c r="BE401" s="33" t="str">
        <f ca="1">IF(BF401="","",COUNT(BF$6:BF401)&amp;"@"&amp;BE$4)</f>
        <v/>
      </c>
      <c r="BF401" s="21" t="str">
        <f ca="1">IF(OR(COUNTIF($AX$3:BF$3,BB401),BF$3=""),"",BB401)</f>
        <v/>
      </c>
      <c r="BG401" s="33" t="str">
        <f ca="1">IF(BH401="","",COUNT(BH$6:BH401)&amp;"@"&amp;BG$4)</f>
        <v/>
      </c>
      <c r="BH401" s="21" t="str">
        <f ca="1">IF(OR(COUNTIF($AX$3:BH$3,BD401),BH$3=""),"",BD401)</f>
        <v/>
      </c>
      <c r="BI401" s="33" t="str">
        <f ca="1">IF(BJ401="","",COUNT(BJ$6:BJ401)&amp;"@"&amp;BI$4)</f>
        <v/>
      </c>
      <c r="BJ401" s="21" t="str">
        <f ca="1">IF(OR(COUNTIF($AX$3:BJ$3,BF401),BJ$3=""),"",BF401)</f>
        <v/>
      </c>
      <c r="BK401" s="33" t="str">
        <f ca="1">IF(BL401="","",COUNT(BL$6:BL401)&amp;"@"&amp;BK$4)</f>
        <v/>
      </c>
      <c r="BL401" s="21" t="str">
        <f ca="1">IF(OR(COUNTIF($AX$3:BL$3,BH401),BL$3=""),"",BH401)</f>
        <v/>
      </c>
      <c r="BM401" s="33" t="str">
        <f ca="1">IF(BN401="","",COUNT(BN$6:BN401)&amp;"@"&amp;BM$4)</f>
        <v/>
      </c>
      <c r="BN401" s="21" t="str">
        <f ca="1">IF(OR(COUNTIF($AX$3:BN$3,BJ401),BN$3=""),"",BJ401)</f>
        <v/>
      </c>
      <c r="BP401" s="32">
        <f t="shared" si="79"/>
        <v>395</v>
      </c>
      <c r="BQ401" s="30" t="str">
        <f t="shared" si="80"/>
        <v/>
      </c>
      <c r="BR401" s="19" t="str">
        <f>IF(BS401="","",COUNT(BS$6:BS401)&amp;"@"&amp;BR$4)</f>
        <v/>
      </c>
      <c r="BS401" s="21" t="str">
        <f t="shared" si="85"/>
        <v/>
      </c>
      <c r="BT401" s="23" t="str">
        <f ca="1">IF(BU401="","",COUNT(BU$6:BU401)&amp;"@"&amp;BT$4)</f>
        <v/>
      </c>
      <c r="BU401" s="21" t="str">
        <f ca="1">IF(OR(COUNTIF($BU$3:BU$3,BQ401),BU$3=""),"",BQ401)</f>
        <v/>
      </c>
      <c r="BV401" s="23" t="str">
        <f ca="1">IF(BW401="","",COUNT(BW$6:BW401)&amp;"@"&amp;BV$4)</f>
        <v/>
      </c>
      <c r="BW401" s="21" t="str">
        <f ca="1">IF(OR(COUNTIF($BU$3:BW$3,BS401),BW$3=""),"",BS401)</f>
        <v/>
      </c>
      <c r="BX401" s="23" t="str">
        <f ca="1">IF(BY401="","",COUNT(BY$6:BY401)&amp;"@"&amp;BX$4)</f>
        <v/>
      </c>
      <c r="BY401" s="21" t="str">
        <f ca="1">IF(OR(COUNTIF($BU$3:BY$3,BU401),BY$3=""),"",BU401)</f>
        <v/>
      </c>
      <c r="BZ401" s="23" t="str">
        <f ca="1">IF(CA401="","",COUNT(CA$6:CA401)&amp;"@"&amp;BZ$4)</f>
        <v/>
      </c>
      <c r="CA401" s="21" t="str">
        <f ca="1">IF(OR(COUNTIF($BU$3:CA$3,BW401),CA$3=""),"",BW401)</f>
        <v/>
      </c>
      <c r="CB401" s="23" t="str">
        <f ca="1">IF(CC401="","",COUNT(CC$6:CC401)&amp;"@"&amp;CB$4)</f>
        <v/>
      </c>
      <c r="CC401" s="21" t="str">
        <f ca="1">IF(OR(COUNTIF($BU$3:CC$3,BY401),CC$3=""),"",BY401)</f>
        <v/>
      </c>
      <c r="CD401" s="23" t="str">
        <f ca="1">IF(CE401="","",COUNT(CE$6:CE401)&amp;"@"&amp;CD$4)</f>
        <v/>
      </c>
      <c r="CE401" s="21" t="str">
        <f ca="1">IF(OR(COUNTIF($BU$3:CE$3,CA401),CE$3=""),"",CA401)</f>
        <v/>
      </c>
      <c r="CF401" s="23" t="str">
        <f ca="1">IF(CG401="","",COUNT(CG$6:CG401)&amp;"@"&amp;CF$4)</f>
        <v/>
      </c>
      <c r="CG401" s="21" t="str">
        <f ca="1">IF(OR(COUNTIF($BU$3:CG$3,CC401),CG$3=""),"",CC401)</f>
        <v/>
      </c>
      <c r="CH401" s="23" t="str">
        <f ca="1">IF(CI401="","",COUNT(CI$6:CI401)&amp;"@"&amp;CH$4)</f>
        <v/>
      </c>
      <c r="CI401" s="21" t="str">
        <f ca="1">IF(OR(COUNTIF($BU$3:CI$3,CE401),CI$3=""),"",CE401)</f>
        <v/>
      </c>
      <c r="CJ401" s="23" t="str">
        <f ca="1">IF(CK401="","",COUNT(CK$6:CK401)&amp;"@"&amp;CJ$4)</f>
        <v/>
      </c>
      <c r="CK401" s="21" t="str">
        <f ca="1">IF(OR(COUNTIF($BU$3:CK$3,CG401),CK$3=""),"",CG401)</f>
        <v/>
      </c>
      <c r="CM401" s="32">
        <f t="shared" si="81"/>
        <v>395</v>
      </c>
      <c r="CN401" s="30" t="str">
        <f t="shared" si="82"/>
        <v/>
      </c>
      <c r="CO401" s="19" t="str">
        <f>IF(CP401="","",COUNT(CP$6:CP401)&amp;"@"&amp;CO$4)</f>
        <v/>
      </c>
      <c r="CP401" s="21" t="str">
        <f t="shared" si="86"/>
        <v/>
      </c>
      <c r="CQ401" s="33" t="str">
        <f ca="1">IF(CR401="","",COUNT(CR$6:CR401)&amp;"@"&amp;CQ$4)</f>
        <v/>
      </c>
      <c r="CR401" s="21" t="str">
        <f ca="1">IF(OR(COUNTIF($CR$3:CR$3,CN401),CR$3=""),"",CN401)</f>
        <v/>
      </c>
      <c r="CS401" s="33" t="str">
        <f ca="1">IF(CT401="","",COUNT(CT$6:CT401)&amp;"@"&amp;CS$4)</f>
        <v/>
      </c>
      <c r="CT401" s="21" t="str">
        <f ca="1">IF(OR(COUNTIF($CR$3:CT$3,CP401),CT$3=""),"",CP401)</f>
        <v/>
      </c>
      <c r="CU401" s="33" t="str">
        <f ca="1">IF(CV401="","",COUNT(CV$6:CV401)&amp;"@"&amp;CU$4)</f>
        <v/>
      </c>
      <c r="CV401" s="21" t="str">
        <f ca="1">IF(OR(COUNTIF($CR$3:CV$3,CR401),CV$3=""),"",CR401)</f>
        <v/>
      </c>
      <c r="CW401" s="33" t="str">
        <f ca="1">IF(CX401="","",COUNT(CX$6:CX401)&amp;"@"&amp;CW$4)</f>
        <v/>
      </c>
      <c r="CX401" s="21" t="str">
        <f ca="1">IF(OR(COUNTIF($CR$3:CX$3,CT401),CX$3=""),"",CT401)</f>
        <v/>
      </c>
      <c r="CY401" s="33" t="str">
        <f ca="1">IF(CZ401="","",COUNT(CZ$6:CZ401)&amp;"@"&amp;CY$4)</f>
        <v/>
      </c>
      <c r="CZ401" s="21" t="str">
        <f ca="1">IF(OR(COUNTIF($CR$3:CZ$3,CV401),CZ$3=""),"",CV401)</f>
        <v/>
      </c>
      <c r="DA401" s="33" t="str">
        <f ca="1">IF(DB401="","",COUNT(DB$6:DB401)&amp;"@"&amp;DA$4)</f>
        <v/>
      </c>
      <c r="DB401" s="21" t="str">
        <f ca="1">IF(OR(COUNTIF($CR$3:DB$3,CX401),DB$3=""),"",CX401)</f>
        <v/>
      </c>
      <c r="DC401" s="33" t="str">
        <f ca="1">IF(DD401="","",COUNT(DD$6:DD401)&amp;"@"&amp;DC$4)</f>
        <v/>
      </c>
      <c r="DD401" s="21" t="str">
        <f ca="1">IF(OR(COUNTIF($CR$3:DD$3,CZ401),DD$3=""),"",CZ401)</f>
        <v/>
      </c>
      <c r="DE401" s="33" t="str">
        <f ca="1">IF(DF401="","",COUNT(DF$6:DF401)&amp;"@"&amp;DE$4)</f>
        <v/>
      </c>
      <c r="DF401" s="21" t="str">
        <f ca="1">IF(OR(COUNTIF($CR$3:DF$3,DB401),DF$3=""),"",DB401)</f>
        <v/>
      </c>
      <c r="DG401" s="33" t="str">
        <f ca="1">IF(DH401="","",COUNT(DH$6:DH401)&amp;"@"&amp;DG$4)</f>
        <v/>
      </c>
      <c r="DH401" s="21" t="str">
        <f ca="1">IF(OR(COUNTIF($CR$3:DH$3,DD401),DH$3=""),"",DD401)</f>
        <v/>
      </c>
    </row>
    <row r="402" spans="22:112" ht="45" customHeight="1" x14ac:dyDescent="0.45">
      <c r="V402" s="32">
        <v>396</v>
      </c>
      <c r="W402" s="30" t="str">
        <f t="shared" si="76"/>
        <v/>
      </c>
      <c r="X402" s="19" t="str">
        <f>IF(Y402="","",COUNT(Y$6:Y402)&amp;"@"&amp;X$4)</f>
        <v/>
      </c>
      <c r="Y402" s="21" t="str">
        <f t="shared" si="83"/>
        <v/>
      </c>
      <c r="Z402" s="33" t="str">
        <f ca="1">IF(AA402="","",COUNT(AA$6:AA402)&amp;"@"&amp;Z$4)</f>
        <v/>
      </c>
      <c r="AA402" s="21" t="str">
        <f ca="1">IF(OR(COUNTIF($AA$3:AA$3,W402),AA$3=""),"",W402)</f>
        <v/>
      </c>
      <c r="AB402" s="33" t="str">
        <f ca="1">IF(AC402="","",COUNT(AC$6:AC402)&amp;"@"&amp;AB$4)</f>
        <v/>
      </c>
      <c r="AC402" s="21" t="str">
        <f ca="1">IF(OR(COUNTIF($AA$3:AC$3,Y402),AC$3=""),"",Y402)</f>
        <v/>
      </c>
      <c r="AD402" s="33" t="str">
        <f ca="1">IF(AE402="","",COUNT(AE$6:AE402)&amp;"@"&amp;AD$4)</f>
        <v/>
      </c>
      <c r="AE402" s="21" t="str">
        <f ca="1">IF(OR(COUNTIF($AA$3:AE$3,AA402),AE$3=""),"",AA402)</f>
        <v/>
      </c>
      <c r="AF402" s="33" t="str">
        <f ca="1">IF(AG402="","",COUNT(AG$6:AG402)&amp;"@"&amp;AF$4)</f>
        <v/>
      </c>
      <c r="AG402" s="21" t="str">
        <f ca="1">IF(OR(COUNTIF($AA$3:AG$3,AC402),AG$3=""),"",AC402)</f>
        <v/>
      </c>
      <c r="AH402" s="33" t="str">
        <f ca="1">IF(AI402="","",COUNT(AI$6:AI402)&amp;"@"&amp;AH$4)</f>
        <v/>
      </c>
      <c r="AI402" s="21" t="str">
        <f ca="1">IF(OR(COUNTIF($AA$3:AI$3,AE402),AI$3=""),"",AE402)</f>
        <v/>
      </c>
      <c r="AJ402" s="33" t="str">
        <f ca="1">IF(AK402="","",COUNT(AK$6:AK402)&amp;"@"&amp;AJ$4)</f>
        <v/>
      </c>
      <c r="AK402" s="21" t="str">
        <f ca="1">IF(OR(COUNTIF($AA$3:AK$3,AG402),AK$3=""),"",AG402)</f>
        <v/>
      </c>
      <c r="AL402" s="33" t="str">
        <f ca="1">IF(AM402="","",COUNT(AM$6:AM402)&amp;"@"&amp;AL$4)</f>
        <v/>
      </c>
      <c r="AM402" s="21" t="str">
        <f ca="1">IF(OR(COUNTIF($AA$3:AM$3,AI402),AM$3=""),"",AI402)</f>
        <v/>
      </c>
      <c r="AN402" s="33" t="str">
        <f ca="1">IF(AO402="","",COUNT(AO$6:AO402)&amp;"@"&amp;AN$4)</f>
        <v/>
      </c>
      <c r="AO402" s="21" t="str">
        <f ca="1">IF(OR(COUNTIF($AA$3:AO$3,AK402),AO$3=""),"",AK402)</f>
        <v/>
      </c>
      <c r="AP402" s="33" t="str">
        <f ca="1">IF(AQ402="","",COUNT(AQ$6:AQ402)&amp;"@"&amp;AP$4)</f>
        <v/>
      </c>
      <c r="AQ402" s="21" t="str">
        <f ca="1">IF(OR(COUNTIF($AA$3:AQ$3,AM402),AQ$3=""),"",AM402)</f>
        <v/>
      </c>
      <c r="AS402" s="32">
        <f t="shared" si="77"/>
        <v>396</v>
      </c>
      <c r="AT402" s="30" t="str">
        <f t="shared" si="78"/>
        <v/>
      </c>
      <c r="AU402" s="19" t="str">
        <f>IF(AV402="","",COUNT(AV$6:AV402)&amp;"@"&amp;AU$4)</f>
        <v/>
      </c>
      <c r="AV402" s="21" t="str">
        <f t="shared" si="84"/>
        <v/>
      </c>
      <c r="AW402" s="33" t="str">
        <f ca="1">IF(AX402="","",COUNT(AX$6:AX402)&amp;"@"&amp;AW$4)</f>
        <v/>
      </c>
      <c r="AX402" s="21" t="str">
        <f ca="1">IF(OR(COUNTIF($AX$3:AX$3,AT402),AX$3=""),"",AT402)</f>
        <v/>
      </c>
      <c r="AY402" s="33" t="str">
        <f ca="1">IF(AZ402="","",COUNT(AZ$6:AZ402)&amp;"@"&amp;AY$4)</f>
        <v/>
      </c>
      <c r="AZ402" s="21" t="str">
        <f ca="1">IF(OR(COUNTIF($AX$3:AZ$3,AV402),AZ$3=""),"",AV402)</f>
        <v/>
      </c>
      <c r="BA402" s="33" t="str">
        <f ca="1">IF(BB402="","",COUNT(BB$6:BB402)&amp;"@"&amp;BA$4)</f>
        <v/>
      </c>
      <c r="BB402" s="21" t="str">
        <f ca="1">IF(OR(COUNTIF($AX$3:BB$3,AX402),BB$3=""),"",AX402)</f>
        <v/>
      </c>
      <c r="BC402" s="33" t="str">
        <f ca="1">IF(BD402="","",COUNT(BD$6:BD402)&amp;"@"&amp;BC$4)</f>
        <v/>
      </c>
      <c r="BD402" s="21" t="str">
        <f ca="1">IF(OR(COUNTIF($AX$3:BD$3,AZ402),BD$3=""),"",AZ402)</f>
        <v/>
      </c>
      <c r="BE402" s="33" t="str">
        <f ca="1">IF(BF402="","",COUNT(BF$6:BF402)&amp;"@"&amp;BE$4)</f>
        <v/>
      </c>
      <c r="BF402" s="21" t="str">
        <f ca="1">IF(OR(COUNTIF($AX$3:BF$3,BB402),BF$3=""),"",BB402)</f>
        <v/>
      </c>
      <c r="BG402" s="33" t="str">
        <f ca="1">IF(BH402="","",COUNT(BH$6:BH402)&amp;"@"&amp;BG$4)</f>
        <v/>
      </c>
      <c r="BH402" s="21" t="str">
        <f ca="1">IF(OR(COUNTIF($AX$3:BH$3,BD402),BH$3=""),"",BD402)</f>
        <v/>
      </c>
      <c r="BI402" s="33" t="str">
        <f ca="1">IF(BJ402="","",COUNT(BJ$6:BJ402)&amp;"@"&amp;BI$4)</f>
        <v/>
      </c>
      <c r="BJ402" s="21" t="str">
        <f ca="1">IF(OR(COUNTIF($AX$3:BJ$3,BF402),BJ$3=""),"",BF402)</f>
        <v/>
      </c>
      <c r="BK402" s="33" t="str">
        <f ca="1">IF(BL402="","",COUNT(BL$6:BL402)&amp;"@"&amp;BK$4)</f>
        <v/>
      </c>
      <c r="BL402" s="21" t="str">
        <f ca="1">IF(OR(COUNTIF($AX$3:BL$3,BH402),BL$3=""),"",BH402)</f>
        <v/>
      </c>
      <c r="BM402" s="33" t="str">
        <f ca="1">IF(BN402="","",COUNT(BN$6:BN402)&amp;"@"&amp;BM$4)</f>
        <v/>
      </c>
      <c r="BN402" s="21" t="str">
        <f ca="1">IF(OR(COUNTIF($AX$3:BN$3,BJ402),BN$3=""),"",BJ402)</f>
        <v/>
      </c>
      <c r="BP402" s="32">
        <f t="shared" si="79"/>
        <v>396</v>
      </c>
      <c r="BQ402" s="30" t="str">
        <f t="shared" si="80"/>
        <v/>
      </c>
      <c r="BR402" s="19" t="str">
        <f>IF(BS402="","",COUNT(BS$6:BS402)&amp;"@"&amp;BR$4)</f>
        <v/>
      </c>
      <c r="BS402" s="21" t="str">
        <f t="shared" si="85"/>
        <v/>
      </c>
      <c r="BT402" s="23" t="str">
        <f ca="1">IF(BU402="","",COUNT(BU$6:BU402)&amp;"@"&amp;BT$4)</f>
        <v/>
      </c>
      <c r="BU402" s="21" t="str">
        <f ca="1">IF(OR(COUNTIF($BU$3:BU$3,BQ402),BU$3=""),"",BQ402)</f>
        <v/>
      </c>
      <c r="BV402" s="23" t="str">
        <f ca="1">IF(BW402="","",COUNT(BW$6:BW402)&amp;"@"&amp;BV$4)</f>
        <v/>
      </c>
      <c r="BW402" s="21" t="str">
        <f ca="1">IF(OR(COUNTIF($BU$3:BW$3,BS402),BW$3=""),"",BS402)</f>
        <v/>
      </c>
      <c r="BX402" s="23" t="str">
        <f ca="1">IF(BY402="","",COUNT(BY$6:BY402)&amp;"@"&amp;BX$4)</f>
        <v/>
      </c>
      <c r="BY402" s="21" t="str">
        <f ca="1">IF(OR(COUNTIF($BU$3:BY$3,BU402),BY$3=""),"",BU402)</f>
        <v/>
      </c>
      <c r="BZ402" s="23" t="str">
        <f ca="1">IF(CA402="","",COUNT(CA$6:CA402)&amp;"@"&amp;BZ$4)</f>
        <v/>
      </c>
      <c r="CA402" s="21" t="str">
        <f ca="1">IF(OR(COUNTIF($BU$3:CA$3,BW402),CA$3=""),"",BW402)</f>
        <v/>
      </c>
      <c r="CB402" s="23" t="str">
        <f ca="1">IF(CC402="","",COUNT(CC$6:CC402)&amp;"@"&amp;CB$4)</f>
        <v/>
      </c>
      <c r="CC402" s="21" t="str">
        <f ca="1">IF(OR(COUNTIF($BU$3:CC$3,BY402),CC$3=""),"",BY402)</f>
        <v/>
      </c>
      <c r="CD402" s="23" t="str">
        <f ca="1">IF(CE402="","",COUNT(CE$6:CE402)&amp;"@"&amp;CD$4)</f>
        <v/>
      </c>
      <c r="CE402" s="21" t="str">
        <f ca="1">IF(OR(COUNTIF($BU$3:CE$3,CA402),CE$3=""),"",CA402)</f>
        <v/>
      </c>
      <c r="CF402" s="23" t="str">
        <f ca="1">IF(CG402="","",COUNT(CG$6:CG402)&amp;"@"&amp;CF$4)</f>
        <v/>
      </c>
      <c r="CG402" s="21" t="str">
        <f ca="1">IF(OR(COUNTIF($BU$3:CG$3,CC402),CG$3=""),"",CC402)</f>
        <v/>
      </c>
      <c r="CH402" s="23" t="str">
        <f ca="1">IF(CI402="","",COUNT(CI$6:CI402)&amp;"@"&amp;CH$4)</f>
        <v/>
      </c>
      <c r="CI402" s="21" t="str">
        <f ca="1">IF(OR(COUNTIF($BU$3:CI$3,CE402),CI$3=""),"",CE402)</f>
        <v/>
      </c>
      <c r="CJ402" s="23" t="str">
        <f ca="1">IF(CK402="","",COUNT(CK$6:CK402)&amp;"@"&amp;CJ$4)</f>
        <v/>
      </c>
      <c r="CK402" s="21" t="str">
        <f ca="1">IF(OR(COUNTIF($BU$3:CK$3,CG402),CK$3=""),"",CG402)</f>
        <v/>
      </c>
      <c r="CM402" s="32">
        <f t="shared" si="81"/>
        <v>396</v>
      </c>
      <c r="CN402" s="30" t="str">
        <f t="shared" si="82"/>
        <v/>
      </c>
      <c r="CO402" s="19" t="str">
        <f>IF(CP402="","",COUNT(CP$6:CP402)&amp;"@"&amp;CO$4)</f>
        <v/>
      </c>
      <c r="CP402" s="21" t="str">
        <f t="shared" si="86"/>
        <v/>
      </c>
      <c r="CQ402" s="33" t="str">
        <f ca="1">IF(CR402="","",COUNT(CR$6:CR402)&amp;"@"&amp;CQ$4)</f>
        <v/>
      </c>
      <c r="CR402" s="21" t="str">
        <f ca="1">IF(OR(COUNTIF($CR$3:CR$3,CN402),CR$3=""),"",CN402)</f>
        <v/>
      </c>
      <c r="CS402" s="33" t="str">
        <f ca="1">IF(CT402="","",COUNT(CT$6:CT402)&amp;"@"&amp;CS$4)</f>
        <v/>
      </c>
      <c r="CT402" s="21" t="str">
        <f ca="1">IF(OR(COUNTIF($CR$3:CT$3,CP402),CT$3=""),"",CP402)</f>
        <v/>
      </c>
      <c r="CU402" s="33" t="str">
        <f ca="1">IF(CV402="","",COUNT(CV$6:CV402)&amp;"@"&amp;CU$4)</f>
        <v/>
      </c>
      <c r="CV402" s="21" t="str">
        <f ca="1">IF(OR(COUNTIF($CR$3:CV$3,CR402),CV$3=""),"",CR402)</f>
        <v/>
      </c>
      <c r="CW402" s="33" t="str">
        <f ca="1">IF(CX402="","",COUNT(CX$6:CX402)&amp;"@"&amp;CW$4)</f>
        <v/>
      </c>
      <c r="CX402" s="21" t="str">
        <f ca="1">IF(OR(COUNTIF($CR$3:CX$3,CT402),CX$3=""),"",CT402)</f>
        <v/>
      </c>
      <c r="CY402" s="33" t="str">
        <f ca="1">IF(CZ402="","",COUNT(CZ$6:CZ402)&amp;"@"&amp;CY$4)</f>
        <v/>
      </c>
      <c r="CZ402" s="21" t="str">
        <f ca="1">IF(OR(COUNTIF($CR$3:CZ$3,CV402),CZ$3=""),"",CV402)</f>
        <v/>
      </c>
      <c r="DA402" s="33" t="str">
        <f ca="1">IF(DB402="","",COUNT(DB$6:DB402)&amp;"@"&amp;DA$4)</f>
        <v/>
      </c>
      <c r="DB402" s="21" t="str">
        <f ca="1">IF(OR(COUNTIF($CR$3:DB$3,CX402),DB$3=""),"",CX402)</f>
        <v/>
      </c>
      <c r="DC402" s="33" t="str">
        <f ca="1">IF(DD402="","",COUNT(DD$6:DD402)&amp;"@"&amp;DC$4)</f>
        <v/>
      </c>
      <c r="DD402" s="21" t="str">
        <f ca="1">IF(OR(COUNTIF($CR$3:DD$3,CZ402),DD$3=""),"",CZ402)</f>
        <v/>
      </c>
      <c r="DE402" s="33" t="str">
        <f ca="1">IF(DF402="","",COUNT(DF$6:DF402)&amp;"@"&amp;DE$4)</f>
        <v/>
      </c>
      <c r="DF402" s="21" t="str">
        <f ca="1">IF(OR(COUNTIF($CR$3:DF$3,DB402),DF$3=""),"",DB402)</f>
        <v/>
      </c>
      <c r="DG402" s="33" t="str">
        <f ca="1">IF(DH402="","",COUNT(DH$6:DH402)&amp;"@"&amp;DG$4)</f>
        <v/>
      </c>
      <c r="DH402" s="21" t="str">
        <f ca="1">IF(OR(COUNTIF($CR$3:DH$3,DD402),DH$3=""),"",DD402)</f>
        <v/>
      </c>
    </row>
    <row r="403" spans="22:112" ht="45" customHeight="1" x14ac:dyDescent="0.45">
      <c r="V403" s="32">
        <v>397</v>
      </c>
      <c r="W403" s="30" t="str">
        <f t="shared" si="76"/>
        <v/>
      </c>
      <c r="X403" s="19" t="str">
        <f>IF(Y403="","",COUNT(Y$6:Y403)&amp;"@"&amp;X$4)</f>
        <v/>
      </c>
      <c r="Y403" s="21" t="str">
        <f t="shared" si="83"/>
        <v/>
      </c>
      <c r="Z403" s="33" t="str">
        <f ca="1">IF(AA403="","",COUNT(AA$6:AA403)&amp;"@"&amp;Z$4)</f>
        <v/>
      </c>
      <c r="AA403" s="21" t="str">
        <f ca="1">IF(OR(COUNTIF($AA$3:AA$3,W403),AA$3=""),"",W403)</f>
        <v/>
      </c>
      <c r="AB403" s="33" t="str">
        <f ca="1">IF(AC403="","",COUNT(AC$6:AC403)&amp;"@"&amp;AB$4)</f>
        <v/>
      </c>
      <c r="AC403" s="21" t="str">
        <f ca="1">IF(OR(COUNTIF($AA$3:AC$3,Y403),AC$3=""),"",Y403)</f>
        <v/>
      </c>
      <c r="AD403" s="33" t="str">
        <f ca="1">IF(AE403="","",COUNT(AE$6:AE403)&amp;"@"&amp;AD$4)</f>
        <v/>
      </c>
      <c r="AE403" s="21" t="str">
        <f ca="1">IF(OR(COUNTIF($AA$3:AE$3,AA403),AE$3=""),"",AA403)</f>
        <v/>
      </c>
      <c r="AF403" s="33" t="str">
        <f ca="1">IF(AG403="","",COUNT(AG$6:AG403)&amp;"@"&amp;AF$4)</f>
        <v/>
      </c>
      <c r="AG403" s="21" t="str">
        <f ca="1">IF(OR(COUNTIF($AA$3:AG$3,AC403),AG$3=""),"",AC403)</f>
        <v/>
      </c>
      <c r="AH403" s="33" t="str">
        <f ca="1">IF(AI403="","",COUNT(AI$6:AI403)&amp;"@"&amp;AH$4)</f>
        <v/>
      </c>
      <c r="AI403" s="21" t="str">
        <f ca="1">IF(OR(COUNTIF($AA$3:AI$3,AE403),AI$3=""),"",AE403)</f>
        <v/>
      </c>
      <c r="AJ403" s="33" t="str">
        <f ca="1">IF(AK403="","",COUNT(AK$6:AK403)&amp;"@"&amp;AJ$4)</f>
        <v/>
      </c>
      <c r="AK403" s="21" t="str">
        <f ca="1">IF(OR(COUNTIF($AA$3:AK$3,AG403),AK$3=""),"",AG403)</f>
        <v/>
      </c>
      <c r="AL403" s="33" t="str">
        <f ca="1">IF(AM403="","",COUNT(AM$6:AM403)&amp;"@"&amp;AL$4)</f>
        <v/>
      </c>
      <c r="AM403" s="21" t="str">
        <f ca="1">IF(OR(COUNTIF($AA$3:AM$3,AI403),AM$3=""),"",AI403)</f>
        <v/>
      </c>
      <c r="AN403" s="33" t="str">
        <f ca="1">IF(AO403="","",COUNT(AO$6:AO403)&amp;"@"&amp;AN$4)</f>
        <v/>
      </c>
      <c r="AO403" s="21" t="str">
        <f ca="1">IF(OR(COUNTIF($AA$3:AO$3,AK403),AO$3=""),"",AK403)</f>
        <v/>
      </c>
      <c r="AP403" s="33" t="str">
        <f ca="1">IF(AQ403="","",COUNT(AQ$6:AQ403)&amp;"@"&amp;AP$4)</f>
        <v/>
      </c>
      <c r="AQ403" s="21" t="str">
        <f ca="1">IF(OR(COUNTIF($AA$3:AQ$3,AM403),AQ$3=""),"",AM403)</f>
        <v/>
      </c>
      <c r="AS403" s="32">
        <f t="shared" si="77"/>
        <v>397</v>
      </c>
      <c r="AT403" s="30" t="str">
        <f t="shared" si="78"/>
        <v/>
      </c>
      <c r="AU403" s="19" t="str">
        <f>IF(AV403="","",COUNT(AV$6:AV403)&amp;"@"&amp;AU$4)</f>
        <v/>
      </c>
      <c r="AV403" s="21" t="str">
        <f t="shared" si="84"/>
        <v/>
      </c>
      <c r="AW403" s="33" t="str">
        <f ca="1">IF(AX403="","",COUNT(AX$6:AX403)&amp;"@"&amp;AW$4)</f>
        <v/>
      </c>
      <c r="AX403" s="21" t="str">
        <f ca="1">IF(OR(COUNTIF($AX$3:AX$3,AT403),AX$3=""),"",AT403)</f>
        <v/>
      </c>
      <c r="AY403" s="33" t="str">
        <f ca="1">IF(AZ403="","",COUNT(AZ$6:AZ403)&amp;"@"&amp;AY$4)</f>
        <v/>
      </c>
      <c r="AZ403" s="21" t="str">
        <f ca="1">IF(OR(COUNTIF($AX$3:AZ$3,AV403),AZ$3=""),"",AV403)</f>
        <v/>
      </c>
      <c r="BA403" s="33" t="str">
        <f ca="1">IF(BB403="","",COUNT(BB$6:BB403)&amp;"@"&amp;BA$4)</f>
        <v/>
      </c>
      <c r="BB403" s="21" t="str">
        <f ca="1">IF(OR(COUNTIF($AX$3:BB$3,AX403),BB$3=""),"",AX403)</f>
        <v/>
      </c>
      <c r="BC403" s="33" t="str">
        <f ca="1">IF(BD403="","",COUNT(BD$6:BD403)&amp;"@"&amp;BC$4)</f>
        <v/>
      </c>
      <c r="BD403" s="21" t="str">
        <f ca="1">IF(OR(COUNTIF($AX$3:BD$3,AZ403),BD$3=""),"",AZ403)</f>
        <v/>
      </c>
      <c r="BE403" s="33" t="str">
        <f ca="1">IF(BF403="","",COUNT(BF$6:BF403)&amp;"@"&amp;BE$4)</f>
        <v/>
      </c>
      <c r="BF403" s="21" t="str">
        <f ca="1">IF(OR(COUNTIF($AX$3:BF$3,BB403),BF$3=""),"",BB403)</f>
        <v/>
      </c>
      <c r="BG403" s="33" t="str">
        <f ca="1">IF(BH403="","",COUNT(BH$6:BH403)&amp;"@"&amp;BG$4)</f>
        <v/>
      </c>
      <c r="BH403" s="21" t="str">
        <f ca="1">IF(OR(COUNTIF($AX$3:BH$3,BD403),BH$3=""),"",BD403)</f>
        <v/>
      </c>
      <c r="BI403" s="33" t="str">
        <f ca="1">IF(BJ403="","",COUNT(BJ$6:BJ403)&amp;"@"&amp;BI$4)</f>
        <v/>
      </c>
      <c r="BJ403" s="21" t="str">
        <f ca="1">IF(OR(COUNTIF($AX$3:BJ$3,BF403),BJ$3=""),"",BF403)</f>
        <v/>
      </c>
      <c r="BK403" s="33" t="str">
        <f ca="1">IF(BL403="","",COUNT(BL$6:BL403)&amp;"@"&amp;BK$4)</f>
        <v/>
      </c>
      <c r="BL403" s="21" t="str">
        <f ca="1">IF(OR(COUNTIF($AX$3:BL$3,BH403),BL$3=""),"",BH403)</f>
        <v/>
      </c>
      <c r="BM403" s="33" t="str">
        <f ca="1">IF(BN403="","",COUNT(BN$6:BN403)&amp;"@"&amp;BM$4)</f>
        <v/>
      </c>
      <c r="BN403" s="21" t="str">
        <f ca="1">IF(OR(COUNTIF($AX$3:BN$3,BJ403),BN$3=""),"",BJ403)</f>
        <v/>
      </c>
      <c r="BP403" s="32">
        <f t="shared" si="79"/>
        <v>397</v>
      </c>
      <c r="BQ403" s="30" t="str">
        <f t="shared" si="80"/>
        <v/>
      </c>
      <c r="BR403" s="19" t="str">
        <f>IF(BS403="","",COUNT(BS$6:BS403)&amp;"@"&amp;BR$4)</f>
        <v/>
      </c>
      <c r="BS403" s="21" t="str">
        <f t="shared" si="85"/>
        <v/>
      </c>
      <c r="BT403" s="23" t="str">
        <f ca="1">IF(BU403="","",COUNT(BU$6:BU403)&amp;"@"&amp;BT$4)</f>
        <v/>
      </c>
      <c r="BU403" s="21" t="str">
        <f ca="1">IF(OR(COUNTIF($BU$3:BU$3,BQ403),BU$3=""),"",BQ403)</f>
        <v/>
      </c>
      <c r="BV403" s="23" t="str">
        <f ca="1">IF(BW403="","",COUNT(BW$6:BW403)&amp;"@"&amp;BV$4)</f>
        <v/>
      </c>
      <c r="BW403" s="21" t="str">
        <f ca="1">IF(OR(COUNTIF($BU$3:BW$3,BS403),BW$3=""),"",BS403)</f>
        <v/>
      </c>
      <c r="BX403" s="23" t="str">
        <f ca="1">IF(BY403="","",COUNT(BY$6:BY403)&amp;"@"&amp;BX$4)</f>
        <v/>
      </c>
      <c r="BY403" s="21" t="str">
        <f ca="1">IF(OR(COUNTIF($BU$3:BY$3,BU403),BY$3=""),"",BU403)</f>
        <v/>
      </c>
      <c r="BZ403" s="23" t="str">
        <f ca="1">IF(CA403="","",COUNT(CA$6:CA403)&amp;"@"&amp;BZ$4)</f>
        <v/>
      </c>
      <c r="CA403" s="21" t="str">
        <f ca="1">IF(OR(COUNTIF($BU$3:CA$3,BW403),CA$3=""),"",BW403)</f>
        <v/>
      </c>
      <c r="CB403" s="23" t="str">
        <f ca="1">IF(CC403="","",COUNT(CC$6:CC403)&amp;"@"&amp;CB$4)</f>
        <v/>
      </c>
      <c r="CC403" s="21" t="str">
        <f ca="1">IF(OR(COUNTIF($BU$3:CC$3,BY403),CC$3=""),"",BY403)</f>
        <v/>
      </c>
      <c r="CD403" s="23" t="str">
        <f ca="1">IF(CE403="","",COUNT(CE$6:CE403)&amp;"@"&amp;CD$4)</f>
        <v/>
      </c>
      <c r="CE403" s="21" t="str">
        <f ca="1">IF(OR(COUNTIF($BU$3:CE$3,CA403),CE$3=""),"",CA403)</f>
        <v/>
      </c>
      <c r="CF403" s="23" t="str">
        <f ca="1">IF(CG403="","",COUNT(CG$6:CG403)&amp;"@"&amp;CF$4)</f>
        <v/>
      </c>
      <c r="CG403" s="21" t="str">
        <f ca="1">IF(OR(COUNTIF($BU$3:CG$3,CC403),CG$3=""),"",CC403)</f>
        <v/>
      </c>
      <c r="CH403" s="23" t="str">
        <f ca="1">IF(CI403="","",COUNT(CI$6:CI403)&amp;"@"&amp;CH$4)</f>
        <v/>
      </c>
      <c r="CI403" s="21" t="str">
        <f ca="1">IF(OR(COUNTIF($BU$3:CI$3,CE403),CI$3=""),"",CE403)</f>
        <v/>
      </c>
      <c r="CJ403" s="23" t="str">
        <f ca="1">IF(CK403="","",COUNT(CK$6:CK403)&amp;"@"&amp;CJ$4)</f>
        <v/>
      </c>
      <c r="CK403" s="21" t="str">
        <f ca="1">IF(OR(COUNTIF($BU$3:CK$3,CG403),CK$3=""),"",CG403)</f>
        <v/>
      </c>
      <c r="CM403" s="32">
        <f t="shared" si="81"/>
        <v>397</v>
      </c>
      <c r="CN403" s="30" t="str">
        <f t="shared" si="82"/>
        <v/>
      </c>
      <c r="CO403" s="19" t="str">
        <f>IF(CP403="","",COUNT(CP$6:CP403)&amp;"@"&amp;CO$4)</f>
        <v/>
      </c>
      <c r="CP403" s="21" t="str">
        <f t="shared" si="86"/>
        <v/>
      </c>
      <c r="CQ403" s="33" t="str">
        <f ca="1">IF(CR403="","",COUNT(CR$6:CR403)&amp;"@"&amp;CQ$4)</f>
        <v/>
      </c>
      <c r="CR403" s="21" t="str">
        <f ca="1">IF(OR(COUNTIF($CR$3:CR$3,CN403),CR$3=""),"",CN403)</f>
        <v/>
      </c>
      <c r="CS403" s="33" t="str">
        <f ca="1">IF(CT403="","",COUNT(CT$6:CT403)&amp;"@"&amp;CS$4)</f>
        <v/>
      </c>
      <c r="CT403" s="21" t="str">
        <f ca="1">IF(OR(COUNTIF($CR$3:CT$3,CP403),CT$3=""),"",CP403)</f>
        <v/>
      </c>
      <c r="CU403" s="33" t="str">
        <f ca="1">IF(CV403="","",COUNT(CV$6:CV403)&amp;"@"&amp;CU$4)</f>
        <v/>
      </c>
      <c r="CV403" s="21" t="str">
        <f ca="1">IF(OR(COUNTIF($CR$3:CV$3,CR403),CV$3=""),"",CR403)</f>
        <v/>
      </c>
      <c r="CW403" s="33" t="str">
        <f ca="1">IF(CX403="","",COUNT(CX$6:CX403)&amp;"@"&amp;CW$4)</f>
        <v/>
      </c>
      <c r="CX403" s="21" t="str">
        <f ca="1">IF(OR(COUNTIF($CR$3:CX$3,CT403),CX$3=""),"",CT403)</f>
        <v/>
      </c>
      <c r="CY403" s="33" t="str">
        <f ca="1">IF(CZ403="","",COUNT(CZ$6:CZ403)&amp;"@"&amp;CY$4)</f>
        <v/>
      </c>
      <c r="CZ403" s="21" t="str">
        <f ca="1">IF(OR(COUNTIF($CR$3:CZ$3,CV403),CZ$3=""),"",CV403)</f>
        <v/>
      </c>
      <c r="DA403" s="33" t="str">
        <f ca="1">IF(DB403="","",COUNT(DB$6:DB403)&amp;"@"&amp;DA$4)</f>
        <v/>
      </c>
      <c r="DB403" s="21" t="str">
        <f ca="1">IF(OR(COUNTIF($CR$3:DB$3,CX403),DB$3=""),"",CX403)</f>
        <v/>
      </c>
      <c r="DC403" s="33" t="str">
        <f ca="1">IF(DD403="","",COUNT(DD$6:DD403)&amp;"@"&amp;DC$4)</f>
        <v/>
      </c>
      <c r="DD403" s="21" t="str">
        <f ca="1">IF(OR(COUNTIF($CR$3:DD$3,CZ403),DD$3=""),"",CZ403)</f>
        <v/>
      </c>
      <c r="DE403" s="33" t="str">
        <f ca="1">IF(DF403="","",COUNT(DF$6:DF403)&amp;"@"&amp;DE$4)</f>
        <v/>
      </c>
      <c r="DF403" s="21" t="str">
        <f ca="1">IF(OR(COUNTIF($CR$3:DF$3,DB403),DF$3=""),"",DB403)</f>
        <v/>
      </c>
      <c r="DG403" s="33" t="str">
        <f ca="1">IF(DH403="","",COUNT(DH$6:DH403)&amp;"@"&amp;DG$4)</f>
        <v/>
      </c>
      <c r="DH403" s="21" t="str">
        <f ca="1">IF(OR(COUNTIF($CR$3:DH$3,DD403),DH$3=""),"",DD403)</f>
        <v/>
      </c>
    </row>
    <row r="404" spans="22:112" ht="45" customHeight="1" x14ac:dyDescent="0.45">
      <c r="V404" s="32">
        <v>398</v>
      </c>
      <c r="W404" s="30" t="str">
        <f t="shared" si="76"/>
        <v/>
      </c>
      <c r="X404" s="19" t="str">
        <f>IF(Y404="","",COUNT(Y$6:Y404)&amp;"@"&amp;X$4)</f>
        <v/>
      </c>
      <c r="Y404" s="21" t="str">
        <f t="shared" si="83"/>
        <v/>
      </c>
      <c r="Z404" s="33" t="str">
        <f ca="1">IF(AA404="","",COUNT(AA$6:AA404)&amp;"@"&amp;Z$4)</f>
        <v/>
      </c>
      <c r="AA404" s="21" t="str">
        <f ca="1">IF(OR(COUNTIF($AA$3:AA$3,W404),AA$3=""),"",W404)</f>
        <v/>
      </c>
      <c r="AB404" s="33" t="str">
        <f ca="1">IF(AC404="","",COUNT(AC$6:AC404)&amp;"@"&amp;AB$4)</f>
        <v/>
      </c>
      <c r="AC404" s="21" t="str">
        <f ca="1">IF(OR(COUNTIF($AA$3:AC$3,Y404),AC$3=""),"",Y404)</f>
        <v/>
      </c>
      <c r="AD404" s="33" t="str">
        <f ca="1">IF(AE404="","",COUNT(AE$6:AE404)&amp;"@"&amp;AD$4)</f>
        <v/>
      </c>
      <c r="AE404" s="21" t="str">
        <f ca="1">IF(OR(COUNTIF($AA$3:AE$3,AA404),AE$3=""),"",AA404)</f>
        <v/>
      </c>
      <c r="AF404" s="33" t="str">
        <f ca="1">IF(AG404="","",COUNT(AG$6:AG404)&amp;"@"&amp;AF$4)</f>
        <v/>
      </c>
      <c r="AG404" s="21" t="str">
        <f ca="1">IF(OR(COUNTIF($AA$3:AG$3,AC404),AG$3=""),"",AC404)</f>
        <v/>
      </c>
      <c r="AH404" s="33" t="str">
        <f ca="1">IF(AI404="","",COUNT(AI$6:AI404)&amp;"@"&amp;AH$4)</f>
        <v/>
      </c>
      <c r="AI404" s="21" t="str">
        <f ca="1">IF(OR(COUNTIF($AA$3:AI$3,AE404),AI$3=""),"",AE404)</f>
        <v/>
      </c>
      <c r="AJ404" s="33" t="str">
        <f ca="1">IF(AK404="","",COUNT(AK$6:AK404)&amp;"@"&amp;AJ$4)</f>
        <v/>
      </c>
      <c r="AK404" s="21" t="str">
        <f ca="1">IF(OR(COUNTIF($AA$3:AK$3,AG404),AK$3=""),"",AG404)</f>
        <v/>
      </c>
      <c r="AL404" s="33" t="str">
        <f ca="1">IF(AM404="","",COUNT(AM$6:AM404)&amp;"@"&amp;AL$4)</f>
        <v/>
      </c>
      <c r="AM404" s="21" t="str">
        <f ca="1">IF(OR(COUNTIF($AA$3:AM$3,AI404),AM$3=""),"",AI404)</f>
        <v/>
      </c>
      <c r="AN404" s="33" t="str">
        <f ca="1">IF(AO404="","",COUNT(AO$6:AO404)&amp;"@"&amp;AN$4)</f>
        <v/>
      </c>
      <c r="AO404" s="21" t="str">
        <f ca="1">IF(OR(COUNTIF($AA$3:AO$3,AK404),AO$3=""),"",AK404)</f>
        <v/>
      </c>
      <c r="AP404" s="33" t="str">
        <f ca="1">IF(AQ404="","",COUNT(AQ$6:AQ404)&amp;"@"&amp;AP$4)</f>
        <v/>
      </c>
      <c r="AQ404" s="21" t="str">
        <f ca="1">IF(OR(COUNTIF($AA$3:AQ$3,AM404),AQ$3=""),"",AM404)</f>
        <v/>
      </c>
      <c r="AS404" s="32">
        <f t="shared" si="77"/>
        <v>398</v>
      </c>
      <c r="AT404" s="30" t="str">
        <f t="shared" si="78"/>
        <v/>
      </c>
      <c r="AU404" s="19" t="str">
        <f>IF(AV404="","",COUNT(AV$6:AV404)&amp;"@"&amp;AU$4)</f>
        <v/>
      </c>
      <c r="AV404" s="21" t="str">
        <f t="shared" si="84"/>
        <v/>
      </c>
      <c r="AW404" s="33" t="str">
        <f ca="1">IF(AX404="","",COUNT(AX$6:AX404)&amp;"@"&amp;AW$4)</f>
        <v/>
      </c>
      <c r="AX404" s="21" t="str">
        <f ca="1">IF(OR(COUNTIF($AX$3:AX$3,AT404),AX$3=""),"",AT404)</f>
        <v/>
      </c>
      <c r="AY404" s="33" t="str">
        <f ca="1">IF(AZ404="","",COUNT(AZ$6:AZ404)&amp;"@"&amp;AY$4)</f>
        <v/>
      </c>
      <c r="AZ404" s="21" t="str">
        <f ca="1">IF(OR(COUNTIF($AX$3:AZ$3,AV404),AZ$3=""),"",AV404)</f>
        <v/>
      </c>
      <c r="BA404" s="33" t="str">
        <f ca="1">IF(BB404="","",COUNT(BB$6:BB404)&amp;"@"&amp;BA$4)</f>
        <v/>
      </c>
      <c r="BB404" s="21" t="str">
        <f ca="1">IF(OR(COUNTIF($AX$3:BB$3,AX404),BB$3=""),"",AX404)</f>
        <v/>
      </c>
      <c r="BC404" s="33" t="str">
        <f ca="1">IF(BD404="","",COUNT(BD$6:BD404)&amp;"@"&amp;BC$4)</f>
        <v/>
      </c>
      <c r="BD404" s="21" t="str">
        <f ca="1">IF(OR(COUNTIF($AX$3:BD$3,AZ404),BD$3=""),"",AZ404)</f>
        <v/>
      </c>
      <c r="BE404" s="33" t="str">
        <f ca="1">IF(BF404="","",COUNT(BF$6:BF404)&amp;"@"&amp;BE$4)</f>
        <v/>
      </c>
      <c r="BF404" s="21" t="str">
        <f ca="1">IF(OR(COUNTIF($AX$3:BF$3,BB404),BF$3=""),"",BB404)</f>
        <v/>
      </c>
      <c r="BG404" s="33" t="str">
        <f ca="1">IF(BH404="","",COUNT(BH$6:BH404)&amp;"@"&amp;BG$4)</f>
        <v/>
      </c>
      <c r="BH404" s="21" t="str">
        <f ca="1">IF(OR(COUNTIF($AX$3:BH$3,BD404),BH$3=""),"",BD404)</f>
        <v/>
      </c>
      <c r="BI404" s="33" t="str">
        <f ca="1">IF(BJ404="","",COUNT(BJ$6:BJ404)&amp;"@"&amp;BI$4)</f>
        <v/>
      </c>
      <c r="BJ404" s="21" t="str">
        <f ca="1">IF(OR(COUNTIF($AX$3:BJ$3,BF404),BJ$3=""),"",BF404)</f>
        <v/>
      </c>
      <c r="BK404" s="33" t="str">
        <f ca="1">IF(BL404="","",COUNT(BL$6:BL404)&amp;"@"&amp;BK$4)</f>
        <v/>
      </c>
      <c r="BL404" s="21" t="str">
        <f ca="1">IF(OR(COUNTIF($AX$3:BL$3,BH404),BL$3=""),"",BH404)</f>
        <v/>
      </c>
      <c r="BM404" s="33" t="str">
        <f ca="1">IF(BN404="","",COUNT(BN$6:BN404)&amp;"@"&amp;BM$4)</f>
        <v/>
      </c>
      <c r="BN404" s="21" t="str">
        <f ca="1">IF(OR(COUNTIF($AX$3:BN$3,BJ404),BN$3=""),"",BJ404)</f>
        <v/>
      </c>
      <c r="BP404" s="32">
        <f t="shared" si="79"/>
        <v>398</v>
      </c>
      <c r="BQ404" s="30" t="str">
        <f t="shared" si="80"/>
        <v/>
      </c>
      <c r="BR404" s="19" t="str">
        <f>IF(BS404="","",COUNT(BS$6:BS404)&amp;"@"&amp;BR$4)</f>
        <v/>
      </c>
      <c r="BS404" s="21" t="str">
        <f t="shared" si="85"/>
        <v/>
      </c>
      <c r="BT404" s="23" t="str">
        <f ca="1">IF(BU404="","",COUNT(BU$6:BU404)&amp;"@"&amp;BT$4)</f>
        <v/>
      </c>
      <c r="BU404" s="21" t="str">
        <f ca="1">IF(OR(COUNTIF($BU$3:BU$3,BQ404),BU$3=""),"",BQ404)</f>
        <v/>
      </c>
      <c r="BV404" s="23" t="str">
        <f ca="1">IF(BW404="","",COUNT(BW$6:BW404)&amp;"@"&amp;BV$4)</f>
        <v/>
      </c>
      <c r="BW404" s="21" t="str">
        <f ca="1">IF(OR(COUNTIF($BU$3:BW$3,BS404),BW$3=""),"",BS404)</f>
        <v/>
      </c>
      <c r="BX404" s="23" t="str">
        <f ca="1">IF(BY404="","",COUNT(BY$6:BY404)&amp;"@"&amp;BX$4)</f>
        <v/>
      </c>
      <c r="BY404" s="21" t="str">
        <f ca="1">IF(OR(COUNTIF($BU$3:BY$3,BU404),BY$3=""),"",BU404)</f>
        <v/>
      </c>
      <c r="BZ404" s="23" t="str">
        <f ca="1">IF(CA404="","",COUNT(CA$6:CA404)&amp;"@"&amp;BZ$4)</f>
        <v/>
      </c>
      <c r="CA404" s="21" t="str">
        <f ca="1">IF(OR(COUNTIF($BU$3:CA$3,BW404),CA$3=""),"",BW404)</f>
        <v/>
      </c>
      <c r="CB404" s="23" t="str">
        <f ca="1">IF(CC404="","",COUNT(CC$6:CC404)&amp;"@"&amp;CB$4)</f>
        <v/>
      </c>
      <c r="CC404" s="21" t="str">
        <f ca="1">IF(OR(COUNTIF($BU$3:CC$3,BY404),CC$3=""),"",BY404)</f>
        <v/>
      </c>
      <c r="CD404" s="23" t="str">
        <f ca="1">IF(CE404="","",COUNT(CE$6:CE404)&amp;"@"&amp;CD$4)</f>
        <v/>
      </c>
      <c r="CE404" s="21" t="str">
        <f ca="1">IF(OR(COUNTIF($BU$3:CE$3,CA404),CE$3=""),"",CA404)</f>
        <v/>
      </c>
      <c r="CF404" s="23" t="str">
        <f ca="1">IF(CG404="","",COUNT(CG$6:CG404)&amp;"@"&amp;CF$4)</f>
        <v/>
      </c>
      <c r="CG404" s="21" t="str">
        <f ca="1">IF(OR(COUNTIF($BU$3:CG$3,CC404),CG$3=""),"",CC404)</f>
        <v/>
      </c>
      <c r="CH404" s="23" t="str">
        <f ca="1">IF(CI404="","",COUNT(CI$6:CI404)&amp;"@"&amp;CH$4)</f>
        <v/>
      </c>
      <c r="CI404" s="21" t="str">
        <f ca="1">IF(OR(COUNTIF($BU$3:CI$3,CE404),CI$3=""),"",CE404)</f>
        <v/>
      </c>
      <c r="CJ404" s="23" t="str">
        <f ca="1">IF(CK404="","",COUNT(CK$6:CK404)&amp;"@"&amp;CJ$4)</f>
        <v/>
      </c>
      <c r="CK404" s="21" t="str">
        <f ca="1">IF(OR(COUNTIF($BU$3:CK$3,CG404),CK$3=""),"",CG404)</f>
        <v/>
      </c>
      <c r="CM404" s="32">
        <f t="shared" si="81"/>
        <v>398</v>
      </c>
      <c r="CN404" s="30" t="str">
        <f t="shared" si="82"/>
        <v/>
      </c>
      <c r="CO404" s="19" t="str">
        <f>IF(CP404="","",COUNT(CP$6:CP404)&amp;"@"&amp;CO$4)</f>
        <v/>
      </c>
      <c r="CP404" s="21" t="str">
        <f t="shared" si="86"/>
        <v/>
      </c>
      <c r="CQ404" s="33" t="str">
        <f ca="1">IF(CR404="","",COUNT(CR$6:CR404)&amp;"@"&amp;CQ$4)</f>
        <v/>
      </c>
      <c r="CR404" s="21" t="str">
        <f ca="1">IF(OR(COUNTIF($CR$3:CR$3,CN404),CR$3=""),"",CN404)</f>
        <v/>
      </c>
      <c r="CS404" s="33" t="str">
        <f ca="1">IF(CT404="","",COUNT(CT$6:CT404)&amp;"@"&amp;CS$4)</f>
        <v/>
      </c>
      <c r="CT404" s="21" t="str">
        <f ca="1">IF(OR(COUNTIF($CR$3:CT$3,CP404),CT$3=""),"",CP404)</f>
        <v/>
      </c>
      <c r="CU404" s="33" t="str">
        <f ca="1">IF(CV404="","",COUNT(CV$6:CV404)&amp;"@"&amp;CU$4)</f>
        <v/>
      </c>
      <c r="CV404" s="21" t="str">
        <f ca="1">IF(OR(COUNTIF($CR$3:CV$3,CR404),CV$3=""),"",CR404)</f>
        <v/>
      </c>
      <c r="CW404" s="33" t="str">
        <f ca="1">IF(CX404="","",COUNT(CX$6:CX404)&amp;"@"&amp;CW$4)</f>
        <v/>
      </c>
      <c r="CX404" s="21" t="str">
        <f ca="1">IF(OR(COUNTIF($CR$3:CX$3,CT404),CX$3=""),"",CT404)</f>
        <v/>
      </c>
      <c r="CY404" s="33" t="str">
        <f ca="1">IF(CZ404="","",COUNT(CZ$6:CZ404)&amp;"@"&amp;CY$4)</f>
        <v/>
      </c>
      <c r="CZ404" s="21" t="str">
        <f ca="1">IF(OR(COUNTIF($CR$3:CZ$3,CV404),CZ$3=""),"",CV404)</f>
        <v/>
      </c>
      <c r="DA404" s="33" t="str">
        <f ca="1">IF(DB404="","",COUNT(DB$6:DB404)&amp;"@"&amp;DA$4)</f>
        <v/>
      </c>
      <c r="DB404" s="21" t="str">
        <f ca="1">IF(OR(COUNTIF($CR$3:DB$3,CX404),DB$3=""),"",CX404)</f>
        <v/>
      </c>
      <c r="DC404" s="33" t="str">
        <f ca="1">IF(DD404="","",COUNT(DD$6:DD404)&amp;"@"&amp;DC$4)</f>
        <v/>
      </c>
      <c r="DD404" s="21" t="str">
        <f ca="1">IF(OR(COUNTIF($CR$3:DD$3,CZ404),DD$3=""),"",CZ404)</f>
        <v/>
      </c>
      <c r="DE404" s="33" t="str">
        <f ca="1">IF(DF404="","",COUNT(DF$6:DF404)&amp;"@"&amp;DE$4)</f>
        <v/>
      </c>
      <c r="DF404" s="21" t="str">
        <f ca="1">IF(OR(COUNTIF($CR$3:DF$3,DB404),DF$3=""),"",DB404)</f>
        <v/>
      </c>
      <c r="DG404" s="33" t="str">
        <f ca="1">IF(DH404="","",COUNT(DH$6:DH404)&amp;"@"&amp;DG$4)</f>
        <v/>
      </c>
      <c r="DH404" s="21" t="str">
        <f ca="1">IF(OR(COUNTIF($CR$3:DH$3,DD404),DH$3=""),"",DD404)</f>
        <v/>
      </c>
    </row>
    <row r="405" spans="22:112" ht="45" customHeight="1" x14ac:dyDescent="0.45">
      <c r="V405" s="32">
        <v>399</v>
      </c>
      <c r="W405" s="30" t="str">
        <f t="shared" si="76"/>
        <v/>
      </c>
      <c r="X405" s="19" t="str">
        <f>IF(Y405="","",COUNT(Y$6:Y405)&amp;"@"&amp;X$4)</f>
        <v/>
      </c>
      <c r="Y405" s="21" t="str">
        <f t="shared" si="83"/>
        <v/>
      </c>
      <c r="Z405" s="33" t="str">
        <f ca="1">IF(AA405="","",COUNT(AA$6:AA405)&amp;"@"&amp;Z$4)</f>
        <v/>
      </c>
      <c r="AA405" s="21" t="str">
        <f ca="1">IF(OR(COUNTIF($AA$3:AA$3,W405),AA$3=""),"",W405)</f>
        <v/>
      </c>
      <c r="AB405" s="33" t="str">
        <f ca="1">IF(AC405="","",COUNT(AC$6:AC405)&amp;"@"&amp;AB$4)</f>
        <v/>
      </c>
      <c r="AC405" s="21" t="str">
        <f ca="1">IF(OR(COUNTIF($AA$3:AC$3,Y405),AC$3=""),"",Y405)</f>
        <v/>
      </c>
      <c r="AD405" s="33" t="str">
        <f ca="1">IF(AE405="","",COUNT(AE$6:AE405)&amp;"@"&amp;AD$4)</f>
        <v/>
      </c>
      <c r="AE405" s="21" t="str">
        <f ca="1">IF(OR(COUNTIF($AA$3:AE$3,AA405),AE$3=""),"",AA405)</f>
        <v/>
      </c>
      <c r="AF405" s="33" t="str">
        <f ca="1">IF(AG405="","",COUNT(AG$6:AG405)&amp;"@"&amp;AF$4)</f>
        <v/>
      </c>
      <c r="AG405" s="21" t="str">
        <f ca="1">IF(OR(COUNTIF($AA$3:AG$3,AC405),AG$3=""),"",AC405)</f>
        <v/>
      </c>
      <c r="AH405" s="33" t="str">
        <f ca="1">IF(AI405="","",COUNT(AI$6:AI405)&amp;"@"&amp;AH$4)</f>
        <v/>
      </c>
      <c r="AI405" s="21" t="str">
        <f ca="1">IF(OR(COUNTIF($AA$3:AI$3,AE405),AI$3=""),"",AE405)</f>
        <v/>
      </c>
      <c r="AJ405" s="33" t="str">
        <f ca="1">IF(AK405="","",COUNT(AK$6:AK405)&amp;"@"&amp;AJ$4)</f>
        <v/>
      </c>
      <c r="AK405" s="21" t="str">
        <f ca="1">IF(OR(COUNTIF($AA$3:AK$3,AG405),AK$3=""),"",AG405)</f>
        <v/>
      </c>
      <c r="AL405" s="33" t="str">
        <f ca="1">IF(AM405="","",COUNT(AM$6:AM405)&amp;"@"&amp;AL$4)</f>
        <v/>
      </c>
      <c r="AM405" s="21" t="str">
        <f ca="1">IF(OR(COUNTIF($AA$3:AM$3,AI405),AM$3=""),"",AI405)</f>
        <v/>
      </c>
      <c r="AN405" s="33" t="str">
        <f ca="1">IF(AO405="","",COUNT(AO$6:AO405)&amp;"@"&amp;AN$4)</f>
        <v/>
      </c>
      <c r="AO405" s="21" t="str">
        <f ca="1">IF(OR(COUNTIF($AA$3:AO$3,AK405),AO$3=""),"",AK405)</f>
        <v/>
      </c>
      <c r="AP405" s="33" t="str">
        <f ca="1">IF(AQ405="","",COUNT(AQ$6:AQ405)&amp;"@"&amp;AP$4)</f>
        <v/>
      </c>
      <c r="AQ405" s="21" t="str">
        <f ca="1">IF(OR(COUNTIF($AA$3:AQ$3,AM405),AQ$3=""),"",AM405)</f>
        <v/>
      </c>
      <c r="AS405" s="32">
        <f t="shared" si="77"/>
        <v>399</v>
      </c>
      <c r="AT405" s="30" t="str">
        <f t="shared" si="78"/>
        <v/>
      </c>
      <c r="AU405" s="19" t="str">
        <f>IF(AV405="","",COUNT(AV$6:AV405)&amp;"@"&amp;AU$4)</f>
        <v/>
      </c>
      <c r="AV405" s="21" t="str">
        <f t="shared" si="84"/>
        <v/>
      </c>
      <c r="AW405" s="33" t="str">
        <f ca="1">IF(AX405="","",COUNT(AX$6:AX405)&amp;"@"&amp;AW$4)</f>
        <v/>
      </c>
      <c r="AX405" s="21" t="str">
        <f ca="1">IF(OR(COUNTIF($AX$3:AX$3,AT405),AX$3=""),"",AT405)</f>
        <v/>
      </c>
      <c r="AY405" s="33" t="str">
        <f ca="1">IF(AZ405="","",COUNT(AZ$6:AZ405)&amp;"@"&amp;AY$4)</f>
        <v/>
      </c>
      <c r="AZ405" s="21" t="str">
        <f ca="1">IF(OR(COUNTIF($AX$3:AZ$3,AV405),AZ$3=""),"",AV405)</f>
        <v/>
      </c>
      <c r="BA405" s="33" t="str">
        <f ca="1">IF(BB405="","",COUNT(BB$6:BB405)&amp;"@"&amp;BA$4)</f>
        <v/>
      </c>
      <c r="BB405" s="21" t="str">
        <f ca="1">IF(OR(COUNTIF($AX$3:BB$3,AX405),BB$3=""),"",AX405)</f>
        <v/>
      </c>
      <c r="BC405" s="33" t="str">
        <f ca="1">IF(BD405="","",COUNT(BD$6:BD405)&amp;"@"&amp;BC$4)</f>
        <v/>
      </c>
      <c r="BD405" s="21" t="str">
        <f ca="1">IF(OR(COUNTIF($AX$3:BD$3,AZ405),BD$3=""),"",AZ405)</f>
        <v/>
      </c>
      <c r="BE405" s="33" t="str">
        <f ca="1">IF(BF405="","",COUNT(BF$6:BF405)&amp;"@"&amp;BE$4)</f>
        <v/>
      </c>
      <c r="BF405" s="21" t="str">
        <f ca="1">IF(OR(COUNTIF($AX$3:BF$3,BB405),BF$3=""),"",BB405)</f>
        <v/>
      </c>
      <c r="BG405" s="33" t="str">
        <f ca="1">IF(BH405="","",COUNT(BH$6:BH405)&amp;"@"&amp;BG$4)</f>
        <v/>
      </c>
      <c r="BH405" s="21" t="str">
        <f ca="1">IF(OR(COUNTIF($AX$3:BH$3,BD405),BH$3=""),"",BD405)</f>
        <v/>
      </c>
      <c r="BI405" s="33" t="str">
        <f ca="1">IF(BJ405="","",COUNT(BJ$6:BJ405)&amp;"@"&amp;BI$4)</f>
        <v/>
      </c>
      <c r="BJ405" s="21" t="str">
        <f ca="1">IF(OR(COUNTIF($AX$3:BJ$3,BF405),BJ$3=""),"",BF405)</f>
        <v/>
      </c>
      <c r="BK405" s="33" t="str">
        <f ca="1">IF(BL405="","",COUNT(BL$6:BL405)&amp;"@"&amp;BK$4)</f>
        <v/>
      </c>
      <c r="BL405" s="21" t="str">
        <f ca="1">IF(OR(COUNTIF($AX$3:BL$3,BH405),BL$3=""),"",BH405)</f>
        <v/>
      </c>
      <c r="BM405" s="33" t="str">
        <f ca="1">IF(BN405="","",COUNT(BN$6:BN405)&amp;"@"&amp;BM$4)</f>
        <v/>
      </c>
      <c r="BN405" s="21" t="str">
        <f ca="1">IF(OR(COUNTIF($AX$3:BN$3,BJ405),BN$3=""),"",BJ405)</f>
        <v/>
      </c>
      <c r="BP405" s="32">
        <f t="shared" si="79"/>
        <v>399</v>
      </c>
      <c r="BQ405" s="30" t="str">
        <f t="shared" si="80"/>
        <v/>
      </c>
      <c r="BR405" s="19" t="str">
        <f>IF(BS405="","",COUNT(BS$6:BS405)&amp;"@"&amp;BR$4)</f>
        <v/>
      </c>
      <c r="BS405" s="21" t="str">
        <f t="shared" si="85"/>
        <v/>
      </c>
      <c r="BT405" s="23" t="str">
        <f ca="1">IF(BU405="","",COUNT(BU$6:BU405)&amp;"@"&amp;BT$4)</f>
        <v/>
      </c>
      <c r="BU405" s="21" t="str">
        <f ca="1">IF(OR(COUNTIF($BU$3:BU$3,BQ405),BU$3=""),"",BQ405)</f>
        <v/>
      </c>
      <c r="BV405" s="23" t="str">
        <f ca="1">IF(BW405="","",COUNT(BW$6:BW405)&amp;"@"&amp;BV$4)</f>
        <v/>
      </c>
      <c r="BW405" s="21" t="str">
        <f ca="1">IF(OR(COUNTIF($BU$3:BW$3,BS405),BW$3=""),"",BS405)</f>
        <v/>
      </c>
      <c r="BX405" s="23" t="str">
        <f ca="1">IF(BY405="","",COUNT(BY$6:BY405)&amp;"@"&amp;BX$4)</f>
        <v/>
      </c>
      <c r="BY405" s="21" t="str">
        <f ca="1">IF(OR(COUNTIF($BU$3:BY$3,BU405),BY$3=""),"",BU405)</f>
        <v/>
      </c>
      <c r="BZ405" s="23" t="str">
        <f ca="1">IF(CA405="","",COUNT(CA$6:CA405)&amp;"@"&amp;BZ$4)</f>
        <v/>
      </c>
      <c r="CA405" s="21" t="str">
        <f ca="1">IF(OR(COUNTIF($BU$3:CA$3,BW405),CA$3=""),"",BW405)</f>
        <v/>
      </c>
      <c r="CB405" s="23" t="str">
        <f ca="1">IF(CC405="","",COUNT(CC$6:CC405)&amp;"@"&amp;CB$4)</f>
        <v/>
      </c>
      <c r="CC405" s="21" t="str">
        <f ca="1">IF(OR(COUNTIF($BU$3:CC$3,BY405),CC$3=""),"",BY405)</f>
        <v/>
      </c>
      <c r="CD405" s="23" t="str">
        <f ca="1">IF(CE405="","",COUNT(CE$6:CE405)&amp;"@"&amp;CD$4)</f>
        <v/>
      </c>
      <c r="CE405" s="21" t="str">
        <f ca="1">IF(OR(COUNTIF($BU$3:CE$3,CA405),CE$3=""),"",CA405)</f>
        <v/>
      </c>
      <c r="CF405" s="23" t="str">
        <f ca="1">IF(CG405="","",COUNT(CG$6:CG405)&amp;"@"&amp;CF$4)</f>
        <v/>
      </c>
      <c r="CG405" s="21" t="str">
        <f ca="1">IF(OR(COUNTIF($BU$3:CG$3,CC405),CG$3=""),"",CC405)</f>
        <v/>
      </c>
      <c r="CH405" s="23" t="str">
        <f ca="1">IF(CI405="","",COUNT(CI$6:CI405)&amp;"@"&amp;CH$4)</f>
        <v/>
      </c>
      <c r="CI405" s="21" t="str">
        <f ca="1">IF(OR(COUNTIF($BU$3:CI$3,CE405),CI$3=""),"",CE405)</f>
        <v/>
      </c>
      <c r="CJ405" s="23" t="str">
        <f ca="1">IF(CK405="","",COUNT(CK$6:CK405)&amp;"@"&amp;CJ$4)</f>
        <v/>
      </c>
      <c r="CK405" s="21" t="str">
        <f ca="1">IF(OR(COUNTIF($BU$3:CK$3,CG405),CK$3=""),"",CG405)</f>
        <v/>
      </c>
      <c r="CM405" s="32">
        <f t="shared" si="81"/>
        <v>399</v>
      </c>
      <c r="CN405" s="30" t="str">
        <f t="shared" si="82"/>
        <v/>
      </c>
      <c r="CO405" s="19" t="str">
        <f>IF(CP405="","",COUNT(CP$6:CP405)&amp;"@"&amp;CO$4)</f>
        <v/>
      </c>
      <c r="CP405" s="21" t="str">
        <f t="shared" si="86"/>
        <v/>
      </c>
      <c r="CQ405" s="33" t="str">
        <f ca="1">IF(CR405="","",COUNT(CR$6:CR405)&amp;"@"&amp;CQ$4)</f>
        <v/>
      </c>
      <c r="CR405" s="21" t="str">
        <f ca="1">IF(OR(COUNTIF($CR$3:CR$3,CN405),CR$3=""),"",CN405)</f>
        <v/>
      </c>
      <c r="CS405" s="33" t="str">
        <f ca="1">IF(CT405="","",COUNT(CT$6:CT405)&amp;"@"&amp;CS$4)</f>
        <v/>
      </c>
      <c r="CT405" s="21" t="str">
        <f ca="1">IF(OR(COUNTIF($CR$3:CT$3,CP405),CT$3=""),"",CP405)</f>
        <v/>
      </c>
      <c r="CU405" s="33" t="str">
        <f ca="1">IF(CV405="","",COUNT(CV$6:CV405)&amp;"@"&amp;CU$4)</f>
        <v/>
      </c>
      <c r="CV405" s="21" t="str">
        <f ca="1">IF(OR(COUNTIF($CR$3:CV$3,CR405),CV$3=""),"",CR405)</f>
        <v/>
      </c>
      <c r="CW405" s="33" t="str">
        <f ca="1">IF(CX405="","",COUNT(CX$6:CX405)&amp;"@"&amp;CW$4)</f>
        <v/>
      </c>
      <c r="CX405" s="21" t="str">
        <f ca="1">IF(OR(COUNTIF($CR$3:CX$3,CT405),CX$3=""),"",CT405)</f>
        <v/>
      </c>
      <c r="CY405" s="33" t="str">
        <f ca="1">IF(CZ405="","",COUNT(CZ$6:CZ405)&amp;"@"&amp;CY$4)</f>
        <v/>
      </c>
      <c r="CZ405" s="21" t="str">
        <f ca="1">IF(OR(COUNTIF($CR$3:CZ$3,CV405),CZ$3=""),"",CV405)</f>
        <v/>
      </c>
      <c r="DA405" s="33" t="str">
        <f ca="1">IF(DB405="","",COUNT(DB$6:DB405)&amp;"@"&amp;DA$4)</f>
        <v/>
      </c>
      <c r="DB405" s="21" t="str">
        <f ca="1">IF(OR(COUNTIF($CR$3:DB$3,CX405),DB$3=""),"",CX405)</f>
        <v/>
      </c>
      <c r="DC405" s="33" t="str">
        <f ca="1">IF(DD405="","",COUNT(DD$6:DD405)&amp;"@"&amp;DC$4)</f>
        <v/>
      </c>
      <c r="DD405" s="21" t="str">
        <f ca="1">IF(OR(COUNTIF($CR$3:DD$3,CZ405),DD$3=""),"",CZ405)</f>
        <v/>
      </c>
      <c r="DE405" s="33" t="str">
        <f ca="1">IF(DF405="","",COUNT(DF$6:DF405)&amp;"@"&amp;DE$4)</f>
        <v/>
      </c>
      <c r="DF405" s="21" t="str">
        <f ca="1">IF(OR(COUNTIF($CR$3:DF$3,DB405),DF$3=""),"",DB405)</f>
        <v/>
      </c>
      <c r="DG405" s="33" t="str">
        <f ca="1">IF(DH405="","",COUNT(DH$6:DH405)&amp;"@"&amp;DG$4)</f>
        <v/>
      </c>
      <c r="DH405" s="21" t="str">
        <f ca="1">IF(OR(COUNTIF($CR$3:DH$3,DD405),DH$3=""),"",DD405)</f>
        <v/>
      </c>
    </row>
    <row r="406" spans="22:112" ht="45" customHeight="1" x14ac:dyDescent="0.45">
      <c r="V406" s="32">
        <v>400</v>
      </c>
      <c r="W406" s="30" t="str">
        <f t="shared" si="76"/>
        <v/>
      </c>
      <c r="X406" s="19" t="str">
        <f>IF(Y406="","",COUNT(Y$6:Y406)&amp;"@"&amp;X$4)</f>
        <v/>
      </c>
      <c r="Y406" s="21" t="str">
        <f t="shared" si="83"/>
        <v/>
      </c>
      <c r="Z406" s="33" t="str">
        <f ca="1">IF(AA406="","",COUNT(AA$6:AA406)&amp;"@"&amp;Z$4)</f>
        <v/>
      </c>
      <c r="AA406" s="21" t="str">
        <f ca="1">IF(OR(COUNTIF($AA$3:AA$3,W406),AA$3=""),"",W406)</f>
        <v/>
      </c>
      <c r="AB406" s="33" t="str">
        <f ca="1">IF(AC406="","",COUNT(AC$6:AC406)&amp;"@"&amp;AB$4)</f>
        <v/>
      </c>
      <c r="AC406" s="21" t="str">
        <f ca="1">IF(OR(COUNTIF($AA$3:AC$3,Y406),AC$3=""),"",Y406)</f>
        <v/>
      </c>
      <c r="AD406" s="33" t="str">
        <f ca="1">IF(AE406="","",COUNT(AE$6:AE406)&amp;"@"&amp;AD$4)</f>
        <v/>
      </c>
      <c r="AE406" s="21" t="str">
        <f ca="1">IF(OR(COUNTIF($AA$3:AE$3,AA406),AE$3=""),"",AA406)</f>
        <v/>
      </c>
      <c r="AF406" s="33" t="str">
        <f ca="1">IF(AG406="","",COUNT(AG$6:AG406)&amp;"@"&amp;AF$4)</f>
        <v/>
      </c>
      <c r="AG406" s="21" t="str">
        <f ca="1">IF(OR(COUNTIF($AA$3:AG$3,AC406),AG$3=""),"",AC406)</f>
        <v/>
      </c>
      <c r="AH406" s="33" t="str">
        <f ca="1">IF(AI406="","",COUNT(AI$6:AI406)&amp;"@"&amp;AH$4)</f>
        <v/>
      </c>
      <c r="AI406" s="21" t="str">
        <f ca="1">IF(OR(COUNTIF($AA$3:AI$3,AE406),AI$3=""),"",AE406)</f>
        <v/>
      </c>
      <c r="AJ406" s="33" t="str">
        <f ca="1">IF(AK406="","",COUNT(AK$6:AK406)&amp;"@"&amp;AJ$4)</f>
        <v/>
      </c>
      <c r="AK406" s="21" t="str">
        <f ca="1">IF(OR(COUNTIF($AA$3:AK$3,AG406),AK$3=""),"",AG406)</f>
        <v/>
      </c>
      <c r="AL406" s="33" t="str">
        <f ca="1">IF(AM406="","",COUNT(AM$6:AM406)&amp;"@"&amp;AL$4)</f>
        <v/>
      </c>
      <c r="AM406" s="21" t="str">
        <f ca="1">IF(OR(COUNTIF($AA$3:AM$3,AI406),AM$3=""),"",AI406)</f>
        <v/>
      </c>
      <c r="AN406" s="33" t="str">
        <f ca="1">IF(AO406="","",COUNT(AO$6:AO406)&amp;"@"&amp;AN$4)</f>
        <v/>
      </c>
      <c r="AO406" s="21" t="str">
        <f ca="1">IF(OR(COUNTIF($AA$3:AO$3,AK406),AO$3=""),"",AK406)</f>
        <v/>
      </c>
      <c r="AP406" s="33" t="str">
        <f ca="1">IF(AQ406="","",COUNT(AQ$6:AQ406)&amp;"@"&amp;AP$4)</f>
        <v/>
      </c>
      <c r="AQ406" s="21" t="str">
        <f ca="1">IF(OR(COUNTIF($AA$3:AQ$3,AM406),AQ$3=""),"",AM406)</f>
        <v/>
      </c>
      <c r="AS406" s="32">
        <f t="shared" si="77"/>
        <v>400</v>
      </c>
      <c r="AT406" s="30" t="str">
        <f t="shared" si="78"/>
        <v/>
      </c>
      <c r="AU406" s="19" t="str">
        <f>IF(AV406="","",COUNT(AV$6:AV406)&amp;"@"&amp;AU$4)</f>
        <v/>
      </c>
      <c r="AV406" s="21" t="str">
        <f t="shared" si="84"/>
        <v/>
      </c>
      <c r="AW406" s="33" t="str">
        <f ca="1">IF(AX406="","",COUNT(AX$6:AX406)&amp;"@"&amp;AW$4)</f>
        <v/>
      </c>
      <c r="AX406" s="21" t="str">
        <f ca="1">IF(OR(COUNTIF($AX$3:AX$3,AT406),AX$3=""),"",AT406)</f>
        <v/>
      </c>
      <c r="AY406" s="33" t="str">
        <f ca="1">IF(AZ406="","",COUNT(AZ$6:AZ406)&amp;"@"&amp;AY$4)</f>
        <v/>
      </c>
      <c r="AZ406" s="21" t="str">
        <f ca="1">IF(OR(COUNTIF($AX$3:AZ$3,AV406),AZ$3=""),"",AV406)</f>
        <v/>
      </c>
      <c r="BA406" s="33" t="str">
        <f ca="1">IF(BB406="","",COUNT(BB$6:BB406)&amp;"@"&amp;BA$4)</f>
        <v/>
      </c>
      <c r="BB406" s="21" t="str">
        <f ca="1">IF(OR(COUNTIF($AX$3:BB$3,AX406),BB$3=""),"",AX406)</f>
        <v/>
      </c>
      <c r="BC406" s="33" t="str">
        <f ca="1">IF(BD406="","",COUNT(BD$6:BD406)&amp;"@"&amp;BC$4)</f>
        <v/>
      </c>
      <c r="BD406" s="21" t="str">
        <f ca="1">IF(OR(COUNTIF($AX$3:BD$3,AZ406),BD$3=""),"",AZ406)</f>
        <v/>
      </c>
      <c r="BE406" s="33" t="str">
        <f ca="1">IF(BF406="","",COUNT(BF$6:BF406)&amp;"@"&amp;BE$4)</f>
        <v/>
      </c>
      <c r="BF406" s="21" t="str">
        <f ca="1">IF(OR(COUNTIF($AX$3:BF$3,BB406),BF$3=""),"",BB406)</f>
        <v/>
      </c>
      <c r="BG406" s="33" t="str">
        <f ca="1">IF(BH406="","",COUNT(BH$6:BH406)&amp;"@"&amp;BG$4)</f>
        <v/>
      </c>
      <c r="BH406" s="21" t="str">
        <f ca="1">IF(OR(COUNTIF($AX$3:BH$3,BD406),BH$3=""),"",BD406)</f>
        <v/>
      </c>
      <c r="BI406" s="33" t="str">
        <f ca="1">IF(BJ406="","",COUNT(BJ$6:BJ406)&amp;"@"&amp;BI$4)</f>
        <v/>
      </c>
      <c r="BJ406" s="21" t="str">
        <f ca="1">IF(OR(COUNTIF($AX$3:BJ$3,BF406),BJ$3=""),"",BF406)</f>
        <v/>
      </c>
      <c r="BK406" s="33" t="str">
        <f ca="1">IF(BL406="","",COUNT(BL$6:BL406)&amp;"@"&amp;BK$4)</f>
        <v/>
      </c>
      <c r="BL406" s="21" t="str">
        <f ca="1">IF(OR(COUNTIF($AX$3:BL$3,BH406),BL$3=""),"",BH406)</f>
        <v/>
      </c>
      <c r="BM406" s="33" t="str">
        <f ca="1">IF(BN406="","",COUNT(BN$6:BN406)&amp;"@"&amp;BM$4)</f>
        <v/>
      </c>
      <c r="BN406" s="21" t="str">
        <f ca="1">IF(OR(COUNTIF($AX$3:BN$3,BJ406),BN$3=""),"",BJ406)</f>
        <v/>
      </c>
      <c r="BP406" s="32">
        <f t="shared" si="79"/>
        <v>400</v>
      </c>
      <c r="BQ406" s="30" t="str">
        <f t="shared" si="80"/>
        <v/>
      </c>
      <c r="BR406" s="19" t="str">
        <f>IF(BS406="","",COUNT(BS$6:BS406)&amp;"@"&amp;BR$4)</f>
        <v/>
      </c>
      <c r="BS406" s="21" t="str">
        <f t="shared" si="85"/>
        <v/>
      </c>
      <c r="BT406" s="23" t="str">
        <f ca="1">IF(BU406="","",COUNT(BU$6:BU406)&amp;"@"&amp;BT$4)</f>
        <v/>
      </c>
      <c r="BU406" s="21" t="str">
        <f ca="1">IF(OR(COUNTIF($BU$3:BU$3,BQ406),BU$3=""),"",BQ406)</f>
        <v/>
      </c>
      <c r="BV406" s="23" t="str">
        <f ca="1">IF(BW406="","",COUNT(BW$6:BW406)&amp;"@"&amp;BV$4)</f>
        <v/>
      </c>
      <c r="BW406" s="21" t="str">
        <f ca="1">IF(OR(COUNTIF($BU$3:BW$3,BS406),BW$3=""),"",BS406)</f>
        <v/>
      </c>
      <c r="BX406" s="23" t="str">
        <f ca="1">IF(BY406="","",COUNT(BY$6:BY406)&amp;"@"&amp;BX$4)</f>
        <v/>
      </c>
      <c r="BY406" s="21" t="str">
        <f ca="1">IF(OR(COUNTIF($BU$3:BY$3,BU406),BY$3=""),"",BU406)</f>
        <v/>
      </c>
      <c r="BZ406" s="23" t="str">
        <f ca="1">IF(CA406="","",COUNT(CA$6:CA406)&amp;"@"&amp;BZ$4)</f>
        <v/>
      </c>
      <c r="CA406" s="21" t="str">
        <f ca="1">IF(OR(COUNTIF($BU$3:CA$3,BW406),CA$3=""),"",BW406)</f>
        <v/>
      </c>
      <c r="CB406" s="23" t="str">
        <f ca="1">IF(CC406="","",COUNT(CC$6:CC406)&amp;"@"&amp;CB$4)</f>
        <v/>
      </c>
      <c r="CC406" s="21" t="str">
        <f ca="1">IF(OR(COUNTIF($BU$3:CC$3,BY406),CC$3=""),"",BY406)</f>
        <v/>
      </c>
      <c r="CD406" s="23" t="str">
        <f ca="1">IF(CE406="","",COUNT(CE$6:CE406)&amp;"@"&amp;CD$4)</f>
        <v/>
      </c>
      <c r="CE406" s="21" t="str">
        <f ca="1">IF(OR(COUNTIF($BU$3:CE$3,CA406),CE$3=""),"",CA406)</f>
        <v/>
      </c>
      <c r="CF406" s="23" t="str">
        <f ca="1">IF(CG406="","",COUNT(CG$6:CG406)&amp;"@"&amp;CF$4)</f>
        <v/>
      </c>
      <c r="CG406" s="21" t="str">
        <f ca="1">IF(OR(COUNTIF($BU$3:CG$3,CC406),CG$3=""),"",CC406)</f>
        <v/>
      </c>
      <c r="CH406" s="23" t="str">
        <f ca="1">IF(CI406="","",COUNT(CI$6:CI406)&amp;"@"&amp;CH$4)</f>
        <v/>
      </c>
      <c r="CI406" s="21" t="str">
        <f ca="1">IF(OR(COUNTIF($BU$3:CI$3,CE406),CI$3=""),"",CE406)</f>
        <v/>
      </c>
      <c r="CJ406" s="23" t="str">
        <f ca="1">IF(CK406="","",COUNT(CK$6:CK406)&amp;"@"&amp;CJ$4)</f>
        <v/>
      </c>
      <c r="CK406" s="21" t="str">
        <f ca="1">IF(OR(COUNTIF($BU$3:CK$3,CG406),CK$3=""),"",CG406)</f>
        <v/>
      </c>
      <c r="CM406" s="32">
        <f t="shared" si="81"/>
        <v>400</v>
      </c>
      <c r="CN406" s="30" t="str">
        <f t="shared" si="82"/>
        <v/>
      </c>
      <c r="CO406" s="19" t="str">
        <f>IF(CP406="","",COUNT(CP$6:CP406)&amp;"@"&amp;CO$4)</f>
        <v/>
      </c>
      <c r="CP406" s="21" t="str">
        <f t="shared" si="86"/>
        <v/>
      </c>
      <c r="CQ406" s="33" t="str">
        <f ca="1">IF(CR406="","",COUNT(CR$6:CR406)&amp;"@"&amp;CQ$4)</f>
        <v/>
      </c>
      <c r="CR406" s="21" t="str">
        <f ca="1">IF(OR(COUNTIF($CR$3:CR$3,CN406),CR$3=""),"",CN406)</f>
        <v/>
      </c>
      <c r="CS406" s="33" t="str">
        <f ca="1">IF(CT406="","",COUNT(CT$6:CT406)&amp;"@"&amp;CS$4)</f>
        <v/>
      </c>
      <c r="CT406" s="21" t="str">
        <f ca="1">IF(OR(COUNTIF($CR$3:CT$3,CP406),CT$3=""),"",CP406)</f>
        <v/>
      </c>
      <c r="CU406" s="33" t="str">
        <f ca="1">IF(CV406="","",COUNT(CV$6:CV406)&amp;"@"&amp;CU$4)</f>
        <v/>
      </c>
      <c r="CV406" s="21" t="str">
        <f ca="1">IF(OR(COUNTIF($CR$3:CV$3,CR406),CV$3=""),"",CR406)</f>
        <v/>
      </c>
      <c r="CW406" s="33" t="str">
        <f ca="1">IF(CX406="","",COUNT(CX$6:CX406)&amp;"@"&amp;CW$4)</f>
        <v/>
      </c>
      <c r="CX406" s="21" t="str">
        <f ca="1">IF(OR(COUNTIF($CR$3:CX$3,CT406),CX$3=""),"",CT406)</f>
        <v/>
      </c>
      <c r="CY406" s="33" t="str">
        <f ca="1">IF(CZ406="","",COUNT(CZ$6:CZ406)&amp;"@"&amp;CY$4)</f>
        <v/>
      </c>
      <c r="CZ406" s="21" t="str">
        <f ca="1">IF(OR(COUNTIF($CR$3:CZ$3,CV406),CZ$3=""),"",CV406)</f>
        <v/>
      </c>
      <c r="DA406" s="33" t="str">
        <f ca="1">IF(DB406="","",COUNT(DB$6:DB406)&amp;"@"&amp;DA$4)</f>
        <v/>
      </c>
      <c r="DB406" s="21" t="str">
        <f ca="1">IF(OR(COUNTIF($CR$3:DB$3,CX406),DB$3=""),"",CX406)</f>
        <v/>
      </c>
      <c r="DC406" s="33" t="str">
        <f ca="1">IF(DD406="","",COUNT(DD$6:DD406)&amp;"@"&amp;DC$4)</f>
        <v/>
      </c>
      <c r="DD406" s="21" t="str">
        <f ca="1">IF(OR(COUNTIF($CR$3:DD$3,CZ406),DD$3=""),"",CZ406)</f>
        <v/>
      </c>
      <c r="DE406" s="33" t="str">
        <f ca="1">IF(DF406="","",COUNT(DF$6:DF406)&amp;"@"&amp;DE$4)</f>
        <v/>
      </c>
      <c r="DF406" s="21" t="str">
        <f ca="1">IF(OR(COUNTIF($CR$3:DF$3,DB406),DF$3=""),"",DB406)</f>
        <v/>
      </c>
      <c r="DG406" s="33" t="str">
        <f ca="1">IF(DH406="","",COUNT(DH$6:DH406)&amp;"@"&amp;DG$4)</f>
        <v/>
      </c>
      <c r="DH406" s="21" t="str">
        <f ca="1">IF(OR(COUNTIF($CR$3:DH$3,DD406),DH$3=""),"",DD406)</f>
        <v/>
      </c>
    </row>
    <row r="407" spans="22:112" ht="45" customHeight="1" x14ac:dyDescent="0.45">
      <c r="V407" s="32">
        <v>401</v>
      </c>
      <c r="W407" s="30" t="str">
        <f t="shared" ref="W407:W470" si="87">IF(AND(V407&gt;=$B$2,V407&lt;=$D$2,COUNT($B$2:$D$2)=2),V407*IF($H$2="",1,$H$2),"")</f>
        <v/>
      </c>
      <c r="X407" s="19" t="str">
        <f>IF(Y407="","",COUNT(Y$6:Y407)&amp;"@"&amp;X$4)</f>
        <v/>
      </c>
      <c r="Y407" s="21" t="str">
        <f t="shared" si="83"/>
        <v/>
      </c>
      <c r="Z407" s="33" t="str">
        <f ca="1">IF(AA407="","",COUNT(AA$6:AA407)&amp;"@"&amp;Z$4)</f>
        <v/>
      </c>
      <c r="AA407" s="21" t="str">
        <f ca="1">IF(OR(COUNTIF($AA$3:AA$3,W407),AA$3=""),"",W407)</f>
        <v/>
      </c>
      <c r="AB407" s="33" t="str">
        <f ca="1">IF(AC407="","",COUNT(AC$6:AC407)&amp;"@"&amp;AB$4)</f>
        <v/>
      </c>
      <c r="AC407" s="21" t="str">
        <f ca="1">IF(OR(COUNTIF($AA$3:AC$3,Y407),AC$3=""),"",Y407)</f>
        <v/>
      </c>
      <c r="AD407" s="33" t="str">
        <f ca="1">IF(AE407="","",COUNT(AE$6:AE407)&amp;"@"&amp;AD$4)</f>
        <v/>
      </c>
      <c r="AE407" s="21" t="str">
        <f ca="1">IF(OR(COUNTIF($AA$3:AE$3,AA407),AE$3=""),"",AA407)</f>
        <v/>
      </c>
      <c r="AF407" s="33" t="str">
        <f ca="1">IF(AG407="","",COUNT(AG$6:AG407)&amp;"@"&amp;AF$4)</f>
        <v/>
      </c>
      <c r="AG407" s="21" t="str">
        <f ca="1">IF(OR(COUNTIF($AA$3:AG$3,AC407),AG$3=""),"",AC407)</f>
        <v/>
      </c>
      <c r="AH407" s="33" t="str">
        <f ca="1">IF(AI407="","",COUNT(AI$6:AI407)&amp;"@"&amp;AH$4)</f>
        <v/>
      </c>
      <c r="AI407" s="21" t="str">
        <f ca="1">IF(OR(COUNTIF($AA$3:AI$3,AE407),AI$3=""),"",AE407)</f>
        <v/>
      </c>
      <c r="AJ407" s="33" t="str">
        <f ca="1">IF(AK407="","",COUNT(AK$6:AK407)&amp;"@"&amp;AJ$4)</f>
        <v/>
      </c>
      <c r="AK407" s="21" t="str">
        <f ca="1">IF(OR(COUNTIF($AA$3:AK$3,AG407),AK$3=""),"",AG407)</f>
        <v/>
      </c>
      <c r="AL407" s="33" t="str">
        <f ca="1">IF(AM407="","",COUNT(AM$6:AM407)&amp;"@"&amp;AL$4)</f>
        <v/>
      </c>
      <c r="AM407" s="21" t="str">
        <f ca="1">IF(OR(COUNTIF($AA$3:AM$3,AI407),AM$3=""),"",AI407)</f>
        <v/>
      </c>
      <c r="AN407" s="33" t="str">
        <f ca="1">IF(AO407="","",COUNT(AO$6:AO407)&amp;"@"&amp;AN$4)</f>
        <v/>
      </c>
      <c r="AO407" s="21" t="str">
        <f ca="1">IF(OR(COUNTIF($AA$3:AO$3,AK407),AO$3=""),"",AK407)</f>
        <v/>
      </c>
      <c r="AP407" s="33" t="str">
        <f ca="1">IF(AQ407="","",COUNT(AQ$6:AQ407)&amp;"@"&amp;AP$4)</f>
        <v/>
      </c>
      <c r="AQ407" s="21" t="str">
        <f ca="1">IF(OR(COUNTIF($AA$3:AQ$3,AM407),AQ$3=""),"",AM407)</f>
        <v/>
      </c>
      <c r="AS407" s="32">
        <f t="shared" ref="AS407:AS470" si="88">IF(V407="","",V407)</f>
        <v>401</v>
      </c>
      <c r="AT407" s="30" t="str">
        <f t="shared" ref="AT407:AT470" si="89">IF(W407="","",W407)</f>
        <v/>
      </c>
      <c r="AU407" s="19" t="str">
        <f>IF(AV407="","",COUNT(AV$6:AV407)&amp;"@"&amp;AU$4)</f>
        <v/>
      </c>
      <c r="AV407" s="21" t="str">
        <f t="shared" si="84"/>
        <v/>
      </c>
      <c r="AW407" s="33" t="str">
        <f ca="1">IF(AX407="","",COUNT(AX$6:AX407)&amp;"@"&amp;AW$4)</f>
        <v/>
      </c>
      <c r="AX407" s="21" t="str">
        <f ca="1">IF(OR(COUNTIF($AX$3:AX$3,AT407),AX$3=""),"",AT407)</f>
        <v/>
      </c>
      <c r="AY407" s="33" t="str">
        <f ca="1">IF(AZ407="","",COUNT(AZ$6:AZ407)&amp;"@"&amp;AY$4)</f>
        <v/>
      </c>
      <c r="AZ407" s="21" t="str">
        <f ca="1">IF(OR(COUNTIF($AX$3:AZ$3,AV407),AZ$3=""),"",AV407)</f>
        <v/>
      </c>
      <c r="BA407" s="33" t="str">
        <f ca="1">IF(BB407="","",COUNT(BB$6:BB407)&amp;"@"&amp;BA$4)</f>
        <v/>
      </c>
      <c r="BB407" s="21" t="str">
        <f ca="1">IF(OR(COUNTIF($AX$3:BB$3,AX407),BB$3=""),"",AX407)</f>
        <v/>
      </c>
      <c r="BC407" s="33" t="str">
        <f ca="1">IF(BD407="","",COUNT(BD$6:BD407)&amp;"@"&amp;BC$4)</f>
        <v/>
      </c>
      <c r="BD407" s="21" t="str">
        <f ca="1">IF(OR(COUNTIF($AX$3:BD$3,AZ407),BD$3=""),"",AZ407)</f>
        <v/>
      </c>
      <c r="BE407" s="33" t="str">
        <f ca="1">IF(BF407="","",COUNT(BF$6:BF407)&amp;"@"&amp;BE$4)</f>
        <v/>
      </c>
      <c r="BF407" s="21" t="str">
        <f ca="1">IF(OR(COUNTIF($AX$3:BF$3,BB407),BF$3=""),"",BB407)</f>
        <v/>
      </c>
      <c r="BG407" s="33" t="str">
        <f ca="1">IF(BH407="","",COUNT(BH$6:BH407)&amp;"@"&amp;BG$4)</f>
        <v/>
      </c>
      <c r="BH407" s="21" t="str">
        <f ca="1">IF(OR(COUNTIF($AX$3:BH$3,BD407),BH$3=""),"",BD407)</f>
        <v/>
      </c>
      <c r="BI407" s="33" t="str">
        <f ca="1">IF(BJ407="","",COUNT(BJ$6:BJ407)&amp;"@"&amp;BI$4)</f>
        <v/>
      </c>
      <c r="BJ407" s="21" t="str">
        <f ca="1">IF(OR(COUNTIF($AX$3:BJ$3,BF407),BJ$3=""),"",BF407)</f>
        <v/>
      </c>
      <c r="BK407" s="33" t="str">
        <f ca="1">IF(BL407="","",COUNT(BL$6:BL407)&amp;"@"&amp;BK$4)</f>
        <v/>
      </c>
      <c r="BL407" s="21" t="str">
        <f ca="1">IF(OR(COUNTIF($AX$3:BL$3,BH407),BL$3=""),"",BH407)</f>
        <v/>
      </c>
      <c r="BM407" s="33" t="str">
        <f ca="1">IF(BN407="","",COUNT(BN$6:BN407)&amp;"@"&amp;BM$4)</f>
        <v/>
      </c>
      <c r="BN407" s="21" t="str">
        <f ca="1">IF(OR(COUNTIF($AX$3:BN$3,BJ407),BN$3=""),"",BJ407)</f>
        <v/>
      </c>
      <c r="BP407" s="32">
        <f t="shared" ref="BP407:BP470" si="90">IF(AS407="","",AS407)</f>
        <v>401</v>
      </c>
      <c r="BQ407" s="30" t="str">
        <f t="shared" ref="BQ407:BQ470" si="91">IF(AT407="","",AT407)</f>
        <v/>
      </c>
      <c r="BR407" s="19" t="str">
        <f>IF(BS407="","",COUNT(BS$6:BS407)&amp;"@"&amp;BR$4)</f>
        <v/>
      </c>
      <c r="BS407" s="21" t="str">
        <f t="shared" si="85"/>
        <v/>
      </c>
      <c r="BT407" s="23" t="str">
        <f ca="1">IF(BU407="","",COUNT(BU$6:BU407)&amp;"@"&amp;BT$4)</f>
        <v/>
      </c>
      <c r="BU407" s="21" t="str">
        <f ca="1">IF(OR(COUNTIF($BU$3:BU$3,BQ407),BU$3=""),"",BQ407)</f>
        <v/>
      </c>
      <c r="BV407" s="23" t="str">
        <f ca="1">IF(BW407="","",COUNT(BW$6:BW407)&amp;"@"&amp;BV$4)</f>
        <v/>
      </c>
      <c r="BW407" s="21" t="str">
        <f ca="1">IF(OR(COUNTIF($BU$3:BW$3,BS407),BW$3=""),"",BS407)</f>
        <v/>
      </c>
      <c r="BX407" s="23" t="str">
        <f ca="1">IF(BY407="","",COUNT(BY$6:BY407)&amp;"@"&amp;BX$4)</f>
        <v/>
      </c>
      <c r="BY407" s="21" t="str">
        <f ca="1">IF(OR(COUNTIF($BU$3:BY$3,BU407),BY$3=""),"",BU407)</f>
        <v/>
      </c>
      <c r="BZ407" s="23" t="str">
        <f ca="1">IF(CA407="","",COUNT(CA$6:CA407)&amp;"@"&amp;BZ$4)</f>
        <v/>
      </c>
      <c r="CA407" s="21" t="str">
        <f ca="1">IF(OR(COUNTIF($BU$3:CA$3,BW407),CA$3=""),"",BW407)</f>
        <v/>
      </c>
      <c r="CB407" s="23" t="str">
        <f ca="1">IF(CC407="","",COUNT(CC$6:CC407)&amp;"@"&amp;CB$4)</f>
        <v/>
      </c>
      <c r="CC407" s="21" t="str">
        <f ca="1">IF(OR(COUNTIF($BU$3:CC$3,BY407),CC$3=""),"",BY407)</f>
        <v/>
      </c>
      <c r="CD407" s="23" t="str">
        <f ca="1">IF(CE407="","",COUNT(CE$6:CE407)&amp;"@"&amp;CD$4)</f>
        <v/>
      </c>
      <c r="CE407" s="21" t="str">
        <f ca="1">IF(OR(COUNTIF($BU$3:CE$3,CA407),CE$3=""),"",CA407)</f>
        <v/>
      </c>
      <c r="CF407" s="23" t="str">
        <f ca="1">IF(CG407="","",COUNT(CG$6:CG407)&amp;"@"&amp;CF$4)</f>
        <v/>
      </c>
      <c r="CG407" s="21" t="str">
        <f ca="1">IF(OR(COUNTIF($BU$3:CG$3,CC407),CG$3=""),"",CC407)</f>
        <v/>
      </c>
      <c r="CH407" s="23" t="str">
        <f ca="1">IF(CI407="","",COUNT(CI$6:CI407)&amp;"@"&amp;CH$4)</f>
        <v/>
      </c>
      <c r="CI407" s="21" t="str">
        <f ca="1">IF(OR(COUNTIF($BU$3:CI$3,CE407),CI$3=""),"",CE407)</f>
        <v/>
      </c>
      <c r="CJ407" s="23" t="str">
        <f ca="1">IF(CK407="","",COUNT(CK$6:CK407)&amp;"@"&amp;CJ$4)</f>
        <v/>
      </c>
      <c r="CK407" s="21" t="str">
        <f ca="1">IF(OR(COUNTIF($BU$3:CK$3,CG407),CK$3=""),"",CG407)</f>
        <v/>
      </c>
      <c r="CM407" s="32">
        <f t="shared" ref="CM407:CM470" si="92">IF(BP407="","",BP407)</f>
        <v>401</v>
      </c>
      <c r="CN407" s="30" t="str">
        <f t="shared" ref="CN407:CN470" si="93">IF(BQ407="","",BQ407)</f>
        <v/>
      </c>
      <c r="CO407" s="19" t="str">
        <f>IF(CP407="","",COUNT(CP$6:CP407)&amp;"@"&amp;CO$4)</f>
        <v/>
      </c>
      <c r="CP407" s="21" t="str">
        <f t="shared" si="86"/>
        <v/>
      </c>
      <c r="CQ407" s="33" t="str">
        <f ca="1">IF(CR407="","",COUNT(CR$6:CR407)&amp;"@"&amp;CQ$4)</f>
        <v/>
      </c>
      <c r="CR407" s="21" t="str">
        <f ca="1">IF(OR(COUNTIF($CR$3:CR$3,CN407),CR$3=""),"",CN407)</f>
        <v/>
      </c>
      <c r="CS407" s="33" t="str">
        <f ca="1">IF(CT407="","",COUNT(CT$6:CT407)&amp;"@"&amp;CS$4)</f>
        <v/>
      </c>
      <c r="CT407" s="21" t="str">
        <f ca="1">IF(OR(COUNTIF($CR$3:CT$3,CP407),CT$3=""),"",CP407)</f>
        <v/>
      </c>
      <c r="CU407" s="33" t="str">
        <f ca="1">IF(CV407="","",COUNT(CV$6:CV407)&amp;"@"&amp;CU$4)</f>
        <v/>
      </c>
      <c r="CV407" s="21" t="str">
        <f ca="1">IF(OR(COUNTIF($CR$3:CV$3,CR407),CV$3=""),"",CR407)</f>
        <v/>
      </c>
      <c r="CW407" s="33" t="str">
        <f ca="1">IF(CX407="","",COUNT(CX$6:CX407)&amp;"@"&amp;CW$4)</f>
        <v/>
      </c>
      <c r="CX407" s="21" t="str">
        <f ca="1">IF(OR(COUNTIF($CR$3:CX$3,CT407),CX$3=""),"",CT407)</f>
        <v/>
      </c>
      <c r="CY407" s="33" t="str">
        <f ca="1">IF(CZ407="","",COUNT(CZ$6:CZ407)&amp;"@"&amp;CY$4)</f>
        <v/>
      </c>
      <c r="CZ407" s="21" t="str">
        <f ca="1">IF(OR(COUNTIF($CR$3:CZ$3,CV407),CZ$3=""),"",CV407)</f>
        <v/>
      </c>
      <c r="DA407" s="33" t="str">
        <f ca="1">IF(DB407="","",COUNT(DB$6:DB407)&amp;"@"&amp;DA$4)</f>
        <v/>
      </c>
      <c r="DB407" s="21" t="str">
        <f ca="1">IF(OR(COUNTIF($CR$3:DB$3,CX407),DB$3=""),"",CX407)</f>
        <v/>
      </c>
      <c r="DC407" s="33" t="str">
        <f ca="1">IF(DD407="","",COUNT(DD$6:DD407)&amp;"@"&amp;DC$4)</f>
        <v/>
      </c>
      <c r="DD407" s="21" t="str">
        <f ca="1">IF(OR(COUNTIF($CR$3:DD$3,CZ407),DD$3=""),"",CZ407)</f>
        <v/>
      </c>
      <c r="DE407" s="33" t="str">
        <f ca="1">IF(DF407="","",COUNT(DF$6:DF407)&amp;"@"&amp;DE$4)</f>
        <v/>
      </c>
      <c r="DF407" s="21" t="str">
        <f ca="1">IF(OR(COUNTIF($CR$3:DF$3,DB407),DF$3=""),"",DB407)</f>
        <v/>
      </c>
      <c r="DG407" s="33" t="str">
        <f ca="1">IF(DH407="","",COUNT(DH$6:DH407)&amp;"@"&amp;DG$4)</f>
        <v/>
      </c>
      <c r="DH407" s="21" t="str">
        <f ca="1">IF(OR(COUNTIF($CR$3:DH$3,DD407),DH$3=""),"",DD407)</f>
        <v/>
      </c>
    </row>
    <row r="408" spans="22:112" ht="45" customHeight="1" x14ac:dyDescent="0.45">
      <c r="V408" s="32">
        <v>402</v>
      </c>
      <c r="W408" s="30" t="str">
        <f t="shared" si="87"/>
        <v/>
      </c>
      <c r="X408" s="19" t="str">
        <f>IF(Y408="","",COUNT(Y$6:Y408)&amp;"@"&amp;X$4)</f>
        <v/>
      </c>
      <c r="Y408" s="21" t="str">
        <f t="shared" si="83"/>
        <v/>
      </c>
      <c r="Z408" s="33" t="str">
        <f ca="1">IF(AA408="","",COUNT(AA$6:AA408)&amp;"@"&amp;Z$4)</f>
        <v/>
      </c>
      <c r="AA408" s="21" t="str">
        <f ca="1">IF(OR(COUNTIF($AA$3:AA$3,W408),AA$3=""),"",W408)</f>
        <v/>
      </c>
      <c r="AB408" s="33" t="str">
        <f ca="1">IF(AC408="","",COUNT(AC$6:AC408)&amp;"@"&amp;AB$4)</f>
        <v/>
      </c>
      <c r="AC408" s="21" t="str">
        <f ca="1">IF(OR(COUNTIF($AA$3:AC$3,Y408),AC$3=""),"",Y408)</f>
        <v/>
      </c>
      <c r="AD408" s="33" t="str">
        <f ca="1">IF(AE408="","",COUNT(AE$6:AE408)&amp;"@"&amp;AD$4)</f>
        <v/>
      </c>
      <c r="AE408" s="21" t="str">
        <f ca="1">IF(OR(COUNTIF($AA$3:AE$3,AA408),AE$3=""),"",AA408)</f>
        <v/>
      </c>
      <c r="AF408" s="33" t="str">
        <f ca="1">IF(AG408="","",COUNT(AG$6:AG408)&amp;"@"&amp;AF$4)</f>
        <v/>
      </c>
      <c r="AG408" s="21" t="str">
        <f ca="1">IF(OR(COUNTIF($AA$3:AG$3,AC408),AG$3=""),"",AC408)</f>
        <v/>
      </c>
      <c r="AH408" s="33" t="str">
        <f ca="1">IF(AI408="","",COUNT(AI$6:AI408)&amp;"@"&amp;AH$4)</f>
        <v/>
      </c>
      <c r="AI408" s="21" t="str">
        <f ca="1">IF(OR(COUNTIF($AA$3:AI$3,AE408),AI$3=""),"",AE408)</f>
        <v/>
      </c>
      <c r="AJ408" s="33" t="str">
        <f ca="1">IF(AK408="","",COUNT(AK$6:AK408)&amp;"@"&amp;AJ$4)</f>
        <v/>
      </c>
      <c r="AK408" s="21" t="str">
        <f ca="1">IF(OR(COUNTIF($AA$3:AK$3,AG408),AK$3=""),"",AG408)</f>
        <v/>
      </c>
      <c r="AL408" s="33" t="str">
        <f ca="1">IF(AM408="","",COUNT(AM$6:AM408)&amp;"@"&amp;AL$4)</f>
        <v/>
      </c>
      <c r="AM408" s="21" t="str">
        <f ca="1">IF(OR(COUNTIF($AA$3:AM$3,AI408),AM$3=""),"",AI408)</f>
        <v/>
      </c>
      <c r="AN408" s="33" t="str">
        <f ca="1">IF(AO408="","",COUNT(AO$6:AO408)&amp;"@"&amp;AN$4)</f>
        <v/>
      </c>
      <c r="AO408" s="21" t="str">
        <f ca="1">IF(OR(COUNTIF($AA$3:AO$3,AK408),AO$3=""),"",AK408)</f>
        <v/>
      </c>
      <c r="AP408" s="33" t="str">
        <f ca="1">IF(AQ408="","",COUNT(AQ$6:AQ408)&amp;"@"&amp;AP$4)</f>
        <v/>
      </c>
      <c r="AQ408" s="21" t="str">
        <f ca="1">IF(OR(COUNTIF($AA$3:AQ$3,AM408),AQ$3=""),"",AM408)</f>
        <v/>
      </c>
      <c r="AS408" s="32">
        <f t="shared" si="88"/>
        <v>402</v>
      </c>
      <c r="AT408" s="30" t="str">
        <f t="shared" si="89"/>
        <v/>
      </c>
      <c r="AU408" s="19" t="str">
        <f>IF(AV408="","",COUNT(AV$6:AV408)&amp;"@"&amp;AU$4)</f>
        <v/>
      </c>
      <c r="AV408" s="21" t="str">
        <f t="shared" si="84"/>
        <v/>
      </c>
      <c r="AW408" s="33" t="str">
        <f ca="1">IF(AX408="","",COUNT(AX$6:AX408)&amp;"@"&amp;AW$4)</f>
        <v/>
      </c>
      <c r="AX408" s="21" t="str">
        <f ca="1">IF(OR(COUNTIF($AX$3:AX$3,AT408),AX$3=""),"",AT408)</f>
        <v/>
      </c>
      <c r="AY408" s="33" t="str">
        <f ca="1">IF(AZ408="","",COUNT(AZ$6:AZ408)&amp;"@"&amp;AY$4)</f>
        <v/>
      </c>
      <c r="AZ408" s="21" t="str">
        <f ca="1">IF(OR(COUNTIF($AX$3:AZ$3,AV408),AZ$3=""),"",AV408)</f>
        <v/>
      </c>
      <c r="BA408" s="33" t="str">
        <f ca="1">IF(BB408="","",COUNT(BB$6:BB408)&amp;"@"&amp;BA$4)</f>
        <v/>
      </c>
      <c r="BB408" s="21" t="str">
        <f ca="1">IF(OR(COUNTIF($AX$3:BB$3,AX408),BB$3=""),"",AX408)</f>
        <v/>
      </c>
      <c r="BC408" s="33" t="str">
        <f ca="1">IF(BD408="","",COUNT(BD$6:BD408)&amp;"@"&amp;BC$4)</f>
        <v/>
      </c>
      <c r="BD408" s="21" t="str">
        <f ca="1">IF(OR(COUNTIF($AX$3:BD$3,AZ408),BD$3=""),"",AZ408)</f>
        <v/>
      </c>
      <c r="BE408" s="33" t="str">
        <f ca="1">IF(BF408="","",COUNT(BF$6:BF408)&amp;"@"&amp;BE$4)</f>
        <v/>
      </c>
      <c r="BF408" s="21" t="str">
        <f ca="1">IF(OR(COUNTIF($AX$3:BF$3,BB408),BF$3=""),"",BB408)</f>
        <v/>
      </c>
      <c r="BG408" s="33" t="str">
        <f ca="1">IF(BH408="","",COUNT(BH$6:BH408)&amp;"@"&amp;BG$4)</f>
        <v/>
      </c>
      <c r="BH408" s="21" t="str">
        <f ca="1">IF(OR(COUNTIF($AX$3:BH$3,BD408),BH$3=""),"",BD408)</f>
        <v/>
      </c>
      <c r="BI408" s="33" t="str">
        <f ca="1">IF(BJ408="","",COUNT(BJ$6:BJ408)&amp;"@"&amp;BI$4)</f>
        <v/>
      </c>
      <c r="BJ408" s="21" t="str">
        <f ca="1">IF(OR(COUNTIF($AX$3:BJ$3,BF408),BJ$3=""),"",BF408)</f>
        <v/>
      </c>
      <c r="BK408" s="33" t="str">
        <f ca="1">IF(BL408="","",COUNT(BL$6:BL408)&amp;"@"&amp;BK$4)</f>
        <v/>
      </c>
      <c r="BL408" s="21" t="str">
        <f ca="1">IF(OR(COUNTIF($AX$3:BL$3,BH408),BL$3=""),"",BH408)</f>
        <v/>
      </c>
      <c r="BM408" s="33" t="str">
        <f ca="1">IF(BN408="","",COUNT(BN$6:BN408)&amp;"@"&amp;BM$4)</f>
        <v/>
      </c>
      <c r="BN408" s="21" t="str">
        <f ca="1">IF(OR(COUNTIF($AX$3:BN$3,BJ408),BN$3=""),"",BJ408)</f>
        <v/>
      </c>
      <c r="BP408" s="32">
        <f t="shared" si="90"/>
        <v>402</v>
      </c>
      <c r="BQ408" s="30" t="str">
        <f t="shared" si="91"/>
        <v/>
      </c>
      <c r="BR408" s="19" t="str">
        <f>IF(BS408="","",COUNT(BS$6:BS408)&amp;"@"&amp;BR$4)</f>
        <v/>
      </c>
      <c r="BS408" s="21" t="str">
        <f t="shared" si="85"/>
        <v/>
      </c>
      <c r="BT408" s="23" t="str">
        <f ca="1">IF(BU408="","",COUNT(BU$6:BU408)&amp;"@"&amp;BT$4)</f>
        <v/>
      </c>
      <c r="BU408" s="21" t="str">
        <f ca="1">IF(OR(COUNTIF($BU$3:BU$3,BQ408),BU$3=""),"",BQ408)</f>
        <v/>
      </c>
      <c r="BV408" s="23" t="str">
        <f ca="1">IF(BW408="","",COUNT(BW$6:BW408)&amp;"@"&amp;BV$4)</f>
        <v/>
      </c>
      <c r="BW408" s="21" t="str">
        <f ca="1">IF(OR(COUNTIF($BU$3:BW$3,BS408),BW$3=""),"",BS408)</f>
        <v/>
      </c>
      <c r="BX408" s="23" t="str">
        <f ca="1">IF(BY408="","",COUNT(BY$6:BY408)&amp;"@"&amp;BX$4)</f>
        <v/>
      </c>
      <c r="BY408" s="21" t="str">
        <f ca="1">IF(OR(COUNTIF($BU$3:BY$3,BU408),BY$3=""),"",BU408)</f>
        <v/>
      </c>
      <c r="BZ408" s="23" t="str">
        <f ca="1">IF(CA408="","",COUNT(CA$6:CA408)&amp;"@"&amp;BZ$4)</f>
        <v/>
      </c>
      <c r="CA408" s="21" t="str">
        <f ca="1">IF(OR(COUNTIF($BU$3:CA$3,BW408),CA$3=""),"",BW408)</f>
        <v/>
      </c>
      <c r="CB408" s="23" t="str">
        <f ca="1">IF(CC408="","",COUNT(CC$6:CC408)&amp;"@"&amp;CB$4)</f>
        <v/>
      </c>
      <c r="CC408" s="21" t="str">
        <f ca="1">IF(OR(COUNTIF($BU$3:CC$3,BY408),CC$3=""),"",BY408)</f>
        <v/>
      </c>
      <c r="CD408" s="23" t="str">
        <f ca="1">IF(CE408="","",COUNT(CE$6:CE408)&amp;"@"&amp;CD$4)</f>
        <v/>
      </c>
      <c r="CE408" s="21" t="str">
        <f ca="1">IF(OR(COUNTIF($BU$3:CE$3,CA408),CE$3=""),"",CA408)</f>
        <v/>
      </c>
      <c r="CF408" s="23" t="str">
        <f ca="1">IF(CG408="","",COUNT(CG$6:CG408)&amp;"@"&amp;CF$4)</f>
        <v/>
      </c>
      <c r="CG408" s="21" t="str">
        <f ca="1">IF(OR(COUNTIF($BU$3:CG$3,CC408),CG$3=""),"",CC408)</f>
        <v/>
      </c>
      <c r="CH408" s="23" t="str">
        <f ca="1">IF(CI408="","",COUNT(CI$6:CI408)&amp;"@"&amp;CH$4)</f>
        <v/>
      </c>
      <c r="CI408" s="21" t="str">
        <f ca="1">IF(OR(COUNTIF($BU$3:CI$3,CE408),CI$3=""),"",CE408)</f>
        <v/>
      </c>
      <c r="CJ408" s="23" t="str">
        <f ca="1">IF(CK408="","",COUNT(CK$6:CK408)&amp;"@"&amp;CJ$4)</f>
        <v/>
      </c>
      <c r="CK408" s="21" t="str">
        <f ca="1">IF(OR(COUNTIF($BU$3:CK$3,CG408),CK$3=""),"",CG408)</f>
        <v/>
      </c>
      <c r="CM408" s="32">
        <f t="shared" si="92"/>
        <v>402</v>
      </c>
      <c r="CN408" s="30" t="str">
        <f t="shared" si="93"/>
        <v/>
      </c>
      <c r="CO408" s="19" t="str">
        <f>IF(CP408="","",COUNT(CP$6:CP408)&amp;"@"&amp;CO$4)</f>
        <v/>
      </c>
      <c r="CP408" s="21" t="str">
        <f t="shared" si="86"/>
        <v/>
      </c>
      <c r="CQ408" s="33" t="str">
        <f ca="1">IF(CR408="","",COUNT(CR$6:CR408)&amp;"@"&amp;CQ$4)</f>
        <v/>
      </c>
      <c r="CR408" s="21" t="str">
        <f ca="1">IF(OR(COUNTIF($CR$3:CR$3,CN408),CR$3=""),"",CN408)</f>
        <v/>
      </c>
      <c r="CS408" s="33" t="str">
        <f ca="1">IF(CT408="","",COUNT(CT$6:CT408)&amp;"@"&amp;CS$4)</f>
        <v/>
      </c>
      <c r="CT408" s="21" t="str">
        <f ca="1">IF(OR(COUNTIF($CR$3:CT$3,CP408),CT$3=""),"",CP408)</f>
        <v/>
      </c>
      <c r="CU408" s="33" t="str">
        <f ca="1">IF(CV408="","",COUNT(CV$6:CV408)&amp;"@"&amp;CU$4)</f>
        <v/>
      </c>
      <c r="CV408" s="21" t="str">
        <f ca="1">IF(OR(COUNTIF($CR$3:CV$3,CR408),CV$3=""),"",CR408)</f>
        <v/>
      </c>
      <c r="CW408" s="33" t="str">
        <f ca="1">IF(CX408="","",COUNT(CX$6:CX408)&amp;"@"&amp;CW$4)</f>
        <v/>
      </c>
      <c r="CX408" s="21" t="str">
        <f ca="1">IF(OR(COUNTIF($CR$3:CX$3,CT408),CX$3=""),"",CT408)</f>
        <v/>
      </c>
      <c r="CY408" s="33" t="str">
        <f ca="1">IF(CZ408="","",COUNT(CZ$6:CZ408)&amp;"@"&amp;CY$4)</f>
        <v/>
      </c>
      <c r="CZ408" s="21" t="str">
        <f ca="1">IF(OR(COUNTIF($CR$3:CZ$3,CV408),CZ$3=""),"",CV408)</f>
        <v/>
      </c>
      <c r="DA408" s="33" t="str">
        <f ca="1">IF(DB408="","",COUNT(DB$6:DB408)&amp;"@"&amp;DA$4)</f>
        <v/>
      </c>
      <c r="DB408" s="21" t="str">
        <f ca="1">IF(OR(COUNTIF($CR$3:DB$3,CX408),DB$3=""),"",CX408)</f>
        <v/>
      </c>
      <c r="DC408" s="33" t="str">
        <f ca="1">IF(DD408="","",COUNT(DD$6:DD408)&amp;"@"&amp;DC$4)</f>
        <v/>
      </c>
      <c r="DD408" s="21" t="str">
        <f ca="1">IF(OR(COUNTIF($CR$3:DD$3,CZ408),DD$3=""),"",CZ408)</f>
        <v/>
      </c>
      <c r="DE408" s="33" t="str">
        <f ca="1">IF(DF408="","",COUNT(DF$6:DF408)&amp;"@"&amp;DE$4)</f>
        <v/>
      </c>
      <c r="DF408" s="21" t="str">
        <f ca="1">IF(OR(COUNTIF($CR$3:DF$3,DB408),DF$3=""),"",DB408)</f>
        <v/>
      </c>
      <c r="DG408" s="33" t="str">
        <f ca="1">IF(DH408="","",COUNT(DH$6:DH408)&amp;"@"&amp;DG$4)</f>
        <v/>
      </c>
      <c r="DH408" s="21" t="str">
        <f ca="1">IF(OR(COUNTIF($CR$3:DH$3,DD408),DH$3=""),"",DD408)</f>
        <v/>
      </c>
    </row>
    <row r="409" spans="22:112" ht="45" customHeight="1" x14ac:dyDescent="0.45">
      <c r="V409" s="32">
        <v>403</v>
      </c>
      <c r="W409" s="30" t="str">
        <f t="shared" si="87"/>
        <v/>
      </c>
      <c r="X409" s="19" t="str">
        <f>IF(Y409="","",COUNT(Y$6:Y409)&amp;"@"&amp;X$4)</f>
        <v/>
      </c>
      <c r="Y409" s="21" t="str">
        <f t="shared" si="83"/>
        <v/>
      </c>
      <c r="Z409" s="33" t="str">
        <f ca="1">IF(AA409="","",COUNT(AA$6:AA409)&amp;"@"&amp;Z$4)</f>
        <v/>
      </c>
      <c r="AA409" s="21" t="str">
        <f ca="1">IF(OR(COUNTIF($AA$3:AA$3,W409),AA$3=""),"",W409)</f>
        <v/>
      </c>
      <c r="AB409" s="33" t="str">
        <f ca="1">IF(AC409="","",COUNT(AC$6:AC409)&amp;"@"&amp;AB$4)</f>
        <v/>
      </c>
      <c r="AC409" s="21" t="str">
        <f ca="1">IF(OR(COUNTIF($AA$3:AC$3,Y409),AC$3=""),"",Y409)</f>
        <v/>
      </c>
      <c r="AD409" s="33" t="str">
        <f ca="1">IF(AE409="","",COUNT(AE$6:AE409)&amp;"@"&amp;AD$4)</f>
        <v/>
      </c>
      <c r="AE409" s="21" t="str">
        <f ca="1">IF(OR(COUNTIF($AA$3:AE$3,AA409),AE$3=""),"",AA409)</f>
        <v/>
      </c>
      <c r="AF409" s="33" t="str">
        <f ca="1">IF(AG409="","",COUNT(AG$6:AG409)&amp;"@"&amp;AF$4)</f>
        <v/>
      </c>
      <c r="AG409" s="21" t="str">
        <f ca="1">IF(OR(COUNTIF($AA$3:AG$3,AC409),AG$3=""),"",AC409)</f>
        <v/>
      </c>
      <c r="AH409" s="33" t="str">
        <f ca="1">IF(AI409="","",COUNT(AI$6:AI409)&amp;"@"&amp;AH$4)</f>
        <v/>
      </c>
      <c r="AI409" s="21" t="str">
        <f ca="1">IF(OR(COUNTIF($AA$3:AI$3,AE409),AI$3=""),"",AE409)</f>
        <v/>
      </c>
      <c r="AJ409" s="33" t="str">
        <f ca="1">IF(AK409="","",COUNT(AK$6:AK409)&amp;"@"&amp;AJ$4)</f>
        <v/>
      </c>
      <c r="AK409" s="21" t="str">
        <f ca="1">IF(OR(COUNTIF($AA$3:AK$3,AG409),AK$3=""),"",AG409)</f>
        <v/>
      </c>
      <c r="AL409" s="33" t="str">
        <f ca="1">IF(AM409="","",COUNT(AM$6:AM409)&amp;"@"&amp;AL$4)</f>
        <v/>
      </c>
      <c r="AM409" s="21" t="str">
        <f ca="1">IF(OR(COUNTIF($AA$3:AM$3,AI409),AM$3=""),"",AI409)</f>
        <v/>
      </c>
      <c r="AN409" s="33" t="str">
        <f ca="1">IF(AO409="","",COUNT(AO$6:AO409)&amp;"@"&amp;AN$4)</f>
        <v/>
      </c>
      <c r="AO409" s="21" t="str">
        <f ca="1">IF(OR(COUNTIF($AA$3:AO$3,AK409),AO$3=""),"",AK409)</f>
        <v/>
      </c>
      <c r="AP409" s="33" t="str">
        <f ca="1">IF(AQ409="","",COUNT(AQ$6:AQ409)&amp;"@"&amp;AP$4)</f>
        <v/>
      </c>
      <c r="AQ409" s="21" t="str">
        <f ca="1">IF(OR(COUNTIF($AA$3:AQ$3,AM409),AQ$3=""),"",AM409)</f>
        <v/>
      </c>
      <c r="AS409" s="32">
        <f t="shared" si="88"/>
        <v>403</v>
      </c>
      <c r="AT409" s="30" t="str">
        <f t="shared" si="89"/>
        <v/>
      </c>
      <c r="AU409" s="19" t="str">
        <f>IF(AV409="","",COUNT(AV$6:AV409)&amp;"@"&amp;AU$4)</f>
        <v/>
      </c>
      <c r="AV409" s="21" t="str">
        <f t="shared" si="84"/>
        <v/>
      </c>
      <c r="AW409" s="33" t="str">
        <f ca="1">IF(AX409="","",COUNT(AX$6:AX409)&amp;"@"&amp;AW$4)</f>
        <v/>
      </c>
      <c r="AX409" s="21" t="str">
        <f ca="1">IF(OR(COUNTIF($AX$3:AX$3,AT409),AX$3=""),"",AT409)</f>
        <v/>
      </c>
      <c r="AY409" s="33" t="str">
        <f ca="1">IF(AZ409="","",COUNT(AZ$6:AZ409)&amp;"@"&amp;AY$4)</f>
        <v/>
      </c>
      <c r="AZ409" s="21" t="str">
        <f ca="1">IF(OR(COUNTIF($AX$3:AZ$3,AV409),AZ$3=""),"",AV409)</f>
        <v/>
      </c>
      <c r="BA409" s="33" t="str">
        <f ca="1">IF(BB409="","",COUNT(BB$6:BB409)&amp;"@"&amp;BA$4)</f>
        <v/>
      </c>
      <c r="BB409" s="21" t="str">
        <f ca="1">IF(OR(COUNTIF($AX$3:BB$3,AX409),BB$3=""),"",AX409)</f>
        <v/>
      </c>
      <c r="BC409" s="33" t="str">
        <f ca="1">IF(BD409="","",COUNT(BD$6:BD409)&amp;"@"&amp;BC$4)</f>
        <v/>
      </c>
      <c r="BD409" s="21" t="str">
        <f ca="1">IF(OR(COUNTIF($AX$3:BD$3,AZ409),BD$3=""),"",AZ409)</f>
        <v/>
      </c>
      <c r="BE409" s="33" t="str">
        <f ca="1">IF(BF409="","",COUNT(BF$6:BF409)&amp;"@"&amp;BE$4)</f>
        <v/>
      </c>
      <c r="BF409" s="21" t="str">
        <f ca="1">IF(OR(COUNTIF($AX$3:BF$3,BB409),BF$3=""),"",BB409)</f>
        <v/>
      </c>
      <c r="BG409" s="33" t="str">
        <f ca="1">IF(BH409="","",COUNT(BH$6:BH409)&amp;"@"&amp;BG$4)</f>
        <v/>
      </c>
      <c r="BH409" s="21" t="str">
        <f ca="1">IF(OR(COUNTIF($AX$3:BH$3,BD409),BH$3=""),"",BD409)</f>
        <v/>
      </c>
      <c r="BI409" s="33" t="str">
        <f ca="1">IF(BJ409="","",COUNT(BJ$6:BJ409)&amp;"@"&amp;BI$4)</f>
        <v/>
      </c>
      <c r="BJ409" s="21" t="str">
        <f ca="1">IF(OR(COUNTIF($AX$3:BJ$3,BF409),BJ$3=""),"",BF409)</f>
        <v/>
      </c>
      <c r="BK409" s="33" t="str">
        <f ca="1">IF(BL409="","",COUNT(BL$6:BL409)&amp;"@"&amp;BK$4)</f>
        <v/>
      </c>
      <c r="BL409" s="21" t="str">
        <f ca="1">IF(OR(COUNTIF($AX$3:BL$3,BH409),BL$3=""),"",BH409)</f>
        <v/>
      </c>
      <c r="BM409" s="33" t="str">
        <f ca="1">IF(BN409="","",COUNT(BN$6:BN409)&amp;"@"&amp;BM$4)</f>
        <v/>
      </c>
      <c r="BN409" s="21" t="str">
        <f ca="1">IF(OR(COUNTIF($AX$3:BN$3,BJ409),BN$3=""),"",BJ409)</f>
        <v/>
      </c>
      <c r="BP409" s="32">
        <f t="shared" si="90"/>
        <v>403</v>
      </c>
      <c r="BQ409" s="30" t="str">
        <f t="shared" si="91"/>
        <v/>
      </c>
      <c r="BR409" s="19" t="str">
        <f>IF(BS409="","",COUNT(BS$6:BS409)&amp;"@"&amp;BR$4)</f>
        <v/>
      </c>
      <c r="BS409" s="21" t="str">
        <f t="shared" si="85"/>
        <v/>
      </c>
      <c r="BT409" s="23" t="str">
        <f ca="1">IF(BU409="","",COUNT(BU$6:BU409)&amp;"@"&amp;BT$4)</f>
        <v/>
      </c>
      <c r="BU409" s="21" t="str">
        <f ca="1">IF(OR(COUNTIF($BU$3:BU$3,BQ409),BU$3=""),"",BQ409)</f>
        <v/>
      </c>
      <c r="BV409" s="23" t="str">
        <f ca="1">IF(BW409="","",COUNT(BW$6:BW409)&amp;"@"&amp;BV$4)</f>
        <v/>
      </c>
      <c r="BW409" s="21" t="str">
        <f ca="1">IF(OR(COUNTIF($BU$3:BW$3,BS409),BW$3=""),"",BS409)</f>
        <v/>
      </c>
      <c r="BX409" s="23" t="str">
        <f ca="1">IF(BY409="","",COUNT(BY$6:BY409)&amp;"@"&amp;BX$4)</f>
        <v/>
      </c>
      <c r="BY409" s="21" t="str">
        <f ca="1">IF(OR(COUNTIF($BU$3:BY$3,BU409),BY$3=""),"",BU409)</f>
        <v/>
      </c>
      <c r="BZ409" s="23" t="str">
        <f ca="1">IF(CA409="","",COUNT(CA$6:CA409)&amp;"@"&amp;BZ$4)</f>
        <v/>
      </c>
      <c r="CA409" s="21" t="str">
        <f ca="1">IF(OR(COUNTIF($BU$3:CA$3,BW409),CA$3=""),"",BW409)</f>
        <v/>
      </c>
      <c r="CB409" s="23" t="str">
        <f ca="1">IF(CC409="","",COUNT(CC$6:CC409)&amp;"@"&amp;CB$4)</f>
        <v/>
      </c>
      <c r="CC409" s="21" t="str">
        <f ca="1">IF(OR(COUNTIF($BU$3:CC$3,BY409),CC$3=""),"",BY409)</f>
        <v/>
      </c>
      <c r="CD409" s="23" t="str">
        <f ca="1">IF(CE409="","",COUNT(CE$6:CE409)&amp;"@"&amp;CD$4)</f>
        <v/>
      </c>
      <c r="CE409" s="21" t="str">
        <f ca="1">IF(OR(COUNTIF($BU$3:CE$3,CA409),CE$3=""),"",CA409)</f>
        <v/>
      </c>
      <c r="CF409" s="23" t="str">
        <f ca="1">IF(CG409="","",COUNT(CG$6:CG409)&amp;"@"&amp;CF$4)</f>
        <v/>
      </c>
      <c r="CG409" s="21" t="str">
        <f ca="1">IF(OR(COUNTIF($BU$3:CG$3,CC409),CG$3=""),"",CC409)</f>
        <v/>
      </c>
      <c r="CH409" s="23" t="str">
        <f ca="1">IF(CI409="","",COUNT(CI$6:CI409)&amp;"@"&amp;CH$4)</f>
        <v/>
      </c>
      <c r="CI409" s="21" t="str">
        <f ca="1">IF(OR(COUNTIF($BU$3:CI$3,CE409),CI$3=""),"",CE409)</f>
        <v/>
      </c>
      <c r="CJ409" s="23" t="str">
        <f ca="1">IF(CK409="","",COUNT(CK$6:CK409)&amp;"@"&amp;CJ$4)</f>
        <v/>
      </c>
      <c r="CK409" s="21" t="str">
        <f ca="1">IF(OR(COUNTIF($BU$3:CK$3,CG409),CK$3=""),"",CG409)</f>
        <v/>
      </c>
      <c r="CM409" s="32">
        <f t="shared" si="92"/>
        <v>403</v>
      </c>
      <c r="CN409" s="30" t="str">
        <f t="shared" si="93"/>
        <v/>
      </c>
      <c r="CO409" s="19" t="str">
        <f>IF(CP409="","",COUNT(CP$6:CP409)&amp;"@"&amp;CO$4)</f>
        <v/>
      </c>
      <c r="CP409" s="21" t="str">
        <f t="shared" si="86"/>
        <v/>
      </c>
      <c r="CQ409" s="33" t="str">
        <f ca="1">IF(CR409="","",COUNT(CR$6:CR409)&amp;"@"&amp;CQ$4)</f>
        <v/>
      </c>
      <c r="CR409" s="21" t="str">
        <f ca="1">IF(OR(COUNTIF($CR$3:CR$3,CN409),CR$3=""),"",CN409)</f>
        <v/>
      </c>
      <c r="CS409" s="33" t="str">
        <f ca="1">IF(CT409="","",COUNT(CT$6:CT409)&amp;"@"&amp;CS$4)</f>
        <v/>
      </c>
      <c r="CT409" s="21" t="str">
        <f ca="1">IF(OR(COUNTIF($CR$3:CT$3,CP409),CT$3=""),"",CP409)</f>
        <v/>
      </c>
      <c r="CU409" s="33" t="str">
        <f ca="1">IF(CV409="","",COUNT(CV$6:CV409)&amp;"@"&amp;CU$4)</f>
        <v/>
      </c>
      <c r="CV409" s="21" t="str">
        <f ca="1">IF(OR(COUNTIF($CR$3:CV$3,CR409),CV$3=""),"",CR409)</f>
        <v/>
      </c>
      <c r="CW409" s="33" t="str">
        <f ca="1">IF(CX409="","",COUNT(CX$6:CX409)&amp;"@"&amp;CW$4)</f>
        <v/>
      </c>
      <c r="CX409" s="21" t="str">
        <f ca="1">IF(OR(COUNTIF($CR$3:CX$3,CT409),CX$3=""),"",CT409)</f>
        <v/>
      </c>
      <c r="CY409" s="33" t="str">
        <f ca="1">IF(CZ409="","",COUNT(CZ$6:CZ409)&amp;"@"&amp;CY$4)</f>
        <v/>
      </c>
      <c r="CZ409" s="21" t="str">
        <f ca="1">IF(OR(COUNTIF($CR$3:CZ$3,CV409),CZ$3=""),"",CV409)</f>
        <v/>
      </c>
      <c r="DA409" s="33" t="str">
        <f ca="1">IF(DB409="","",COUNT(DB$6:DB409)&amp;"@"&amp;DA$4)</f>
        <v/>
      </c>
      <c r="DB409" s="21" t="str">
        <f ca="1">IF(OR(COUNTIF($CR$3:DB$3,CX409),DB$3=""),"",CX409)</f>
        <v/>
      </c>
      <c r="DC409" s="33" t="str">
        <f ca="1">IF(DD409="","",COUNT(DD$6:DD409)&amp;"@"&amp;DC$4)</f>
        <v/>
      </c>
      <c r="DD409" s="21" t="str">
        <f ca="1">IF(OR(COUNTIF($CR$3:DD$3,CZ409),DD$3=""),"",CZ409)</f>
        <v/>
      </c>
      <c r="DE409" s="33" t="str">
        <f ca="1">IF(DF409="","",COUNT(DF$6:DF409)&amp;"@"&amp;DE$4)</f>
        <v/>
      </c>
      <c r="DF409" s="21" t="str">
        <f ca="1">IF(OR(COUNTIF($CR$3:DF$3,DB409),DF$3=""),"",DB409)</f>
        <v/>
      </c>
      <c r="DG409" s="33" t="str">
        <f ca="1">IF(DH409="","",COUNT(DH$6:DH409)&amp;"@"&amp;DG$4)</f>
        <v/>
      </c>
      <c r="DH409" s="21" t="str">
        <f ca="1">IF(OR(COUNTIF($CR$3:DH$3,DD409),DH$3=""),"",DD409)</f>
        <v/>
      </c>
    </row>
    <row r="410" spans="22:112" ht="45" customHeight="1" x14ac:dyDescent="0.45">
      <c r="V410" s="32">
        <v>404</v>
      </c>
      <c r="W410" s="30" t="str">
        <f t="shared" si="87"/>
        <v/>
      </c>
      <c r="X410" s="19" t="str">
        <f>IF(Y410="","",COUNT(Y$6:Y410)&amp;"@"&amp;X$4)</f>
        <v/>
      </c>
      <c r="Y410" s="21" t="str">
        <f t="shared" si="83"/>
        <v/>
      </c>
      <c r="Z410" s="33" t="str">
        <f ca="1">IF(AA410="","",COUNT(AA$6:AA410)&amp;"@"&amp;Z$4)</f>
        <v/>
      </c>
      <c r="AA410" s="21" t="str">
        <f ca="1">IF(OR(COUNTIF($AA$3:AA$3,W410),AA$3=""),"",W410)</f>
        <v/>
      </c>
      <c r="AB410" s="33" t="str">
        <f ca="1">IF(AC410="","",COUNT(AC$6:AC410)&amp;"@"&amp;AB$4)</f>
        <v/>
      </c>
      <c r="AC410" s="21" t="str">
        <f ca="1">IF(OR(COUNTIF($AA$3:AC$3,Y410),AC$3=""),"",Y410)</f>
        <v/>
      </c>
      <c r="AD410" s="33" t="str">
        <f ca="1">IF(AE410="","",COUNT(AE$6:AE410)&amp;"@"&amp;AD$4)</f>
        <v/>
      </c>
      <c r="AE410" s="21" t="str">
        <f ca="1">IF(OR(COUNTIF($AA$3:AE$3,AA410),AE$3=""),"",AA410)</f>
        <v/>
      </c>
      <c r="AF410" s="33" t="str">
        <f ca="1">IF(AG410="","",COUNT(AG$6:AG410)&amp;"@"&amp;AF$4)</f>
        <v/>
      </c>
      <c r="AG410" s="21" t="str">
        <f ca="1">IF(OR(COUNTIF($AA$3:AG$3,AC410),AG$3=""),"",AC410)</f>
        <v/>
      </c>
      <c r="AH410" s="33" t="str">
        <f ca="1">IF(AI410="","",COUNT(AI$6:AI410)&amp;"@"&amp;AH$4)</f>
        <v/>
      </c>
      <c r="AI410" s="21" t="str">
        <f ca="1">IF(OR(COUNTIF($AA$3:AI$3,AE410),AI$3=""),"",AE410)</f>
        <v/>
      </c>
      <c r="AJ410" s="33" t="str">
        <f ca="1">IF(AK410="","",COUNT(AK$6:AK410)&amp;"@"&amp;AJ$4)</f>
        <v/>
      </c>
      <c r="AK410" s="21" t="str">
        <f ca="1">IF(OR(COUNTIF($AA$3:AK$3,AG410),AK$3=""),"",AG410)</f>
        <v/>
      </c>
      <c r="AL410" s="33" t="str">
        <f ca="1">IF(AM410="","",COUNT(AM$6:AM410)&amp;"@"&amp;AL$4)</f>
        <v/>
      </c>
      <c r="AM410" s="21" t="str">
        <f ca="1">IF(OR(COUNTIF($AA$3:AM$3,AI410),AM$3=""),"",AI410)</f>
        <v/>
      </c>
      <c r="AN410" s="33" t="str">
        <f ca="1">IF(AO410="","",COUNT(AO$6:AO410)&amp;"@"&amp;AN$4)</f>
        <v/>
      </c>
      <c r="AO410" s="21" t="str">
        <f ca="1">IF(OR(COUNTIF($AA$3:AO$3,AK410),AO$3=""),"",AK410)</f>
        <v/>
      </c>
      <c r="AP410" s="33" t="str">
        <f ca="1">IF(AQ410="","",COUNT(AQ$6:AQ410)&amp;"@"&amp;AP$4)</f>
        <v/>
      </c>
      <c r="AQ410" s="21" t="str">
        <f ca="1">IF(OR(COUNTIF($AA$3:AQ$3,AM410),AQ$3=""),"",AM410)</f>
        <v/>
      </c>
      <c r="AS410" s="32">
        <f t="shared" si="88"/>
        <v>404</v>
      </c>
      <c r="AT410" s="30" t="str">
        <f t="shared" si="89"/>
        <v/>
      </c>
      <c r="AU410" s="19" t="str">
        <f>IF(AV410="","",COUNT(AV$6:AV410)&amp;"@"&amp;AU$4)</f>
        <v/>
      </c>
      <c r="AV410" s="21" t="str">
        <f t="shared" si="84"/>
        <v/>
      </c>
      <c r="AW410" s="33" t="str">
        <f ca="1">IF(AX410="","",COUNT(AX$6:AX410)&amp;"@"&amp;AW$4)</f>
        <v/>
      </c>
      <c r="AX410" s="21" t="str">
        <f ca="1">IF(OR(COUNTIF($AX$3:AX$3,AT410),AX$3=""),"",AT410)</f>
        <v/>
      </c>
      <c r="AY410" s="33" t="str">
        <f ca="1">IF(AZ410="","",COUNT(AZ$6:AZ410)&amp;"@"&amp;AY$4)</f>
        <v/>
      </c>
      <c r="AZ410" s="21" t="str">
        <f ca="1">IF(OR(COUNTIF($AX$3:AZ$3,AV410),AZ$3=""),"",AV410)</f>
        <v/>
      </c>
      <c r="BA410" s="33" t="str">
        <f ca="1">IF(BB410="","",COUNT(BB$6:BB410)&amp;"@"&amp;BA$4)</f>
        <v/>
      </c>
      <c r="BB410" s="21" t="str">
        <f ca="1">IF(OR(COUNTIF($AX$3:BB$3,AX410),BB$3=""),"",AX410)</f>
        <v/>
      </c>
      <c r="BC410" s="33" t="str">
        <f ca="1">IF(BD410="","",COUNT(BD$6:BD410)&amp;"@"&amp;BC$4)</f>
        <v/>
      </c>
      <c r="BD410" s="21" t="str">
        <f ca="1">IF(OR(COUNTIF($AX$3:BD$3,AZ410),BD$3=""),"",AZ410)</f>
        <v/>
      </c>
      <c r="BE410" s="33" t="str">
        <f ca="1">IF(BF410="","",COUNT(BF$6:BF410)&amp;"@"&amp;BE$4)</f>
        <v/>
      </c>
      <c r="BF410" s="21" t="str">
        <f ca="1">IF(OR(COUNTIF($AX$3:BF$3,BB410),BF$3=""),"",BB410)</f>
        <v/>
      </c>
      <c r="BG410" s="33" t="str">
        <f ca="1">IF(BH410="","",COUNT(BH$6:BH410)&amp;"@"&amp;BG$4)</f>
        <v/>
      </c>
      <c r="BH410" s="21" t="str">
        <f ca="1">IF(OR(COUNTIF($AX$3:BH$3,BD410),BH$3=""),"",BD410)</f>
        <v/>
      </c>
      <c r="BI410" s="33" t="str">
        <f ca="1">IF(BJ410="","",COUNT(BJ$6:BJ410)&amp;"@"&amp;BI$4)</f>
        <v/>
      </c>
      <c r="BJ410" s="21" t="str">
        <f ca="1">IF(OR(COUNTIF($AX$3:BJ$3,BF410),BJ$3=""),"",BF410)</f>
        <v/>
      </c>
      <c r="BK410" s="33" t="str">
        <f ca="1">IF(BL410="","",COUNT(BL$6:BL410)&amp;"@"&amp;BK$4)</f>
        <v/>
      </c>
      <c r="BL410" s="21" t="str">
        <f ca="1">IF(OR(COUNTIF($AX$3:BL$3,BH410),BL$3=""),"",BH410)</f>
        <v/>
      </c>
      <c r="BM410" s="33" t="str">
        <f ca="1">IF(BN410="","",COUNT(BN$6:BN410)&amp;"@"&amp;BM$4)</f>
        <v/>
      </c>
      <c r="BN410" s="21" t="str">
        <f ca="1">IF(OR(COUNTIF($AX$3:BN$3,BJ410),BN$3=""),"",BJ410)</f>
        <v/>
      </c>
      <c r="BP410" s="32">
        <f t="shared" si="90"/>
        <v>404</v>
      </c>
      <c r="BQ410" s="30" t="str">
        <f t="shared" si="91"/>
        <v/>
      </c>
      <c r="BR410" s="19" t="str">
        <f>IF(BS410="","",COUNT(BS$6:BS410)&amp;"@"&amp;BR$4)</f>
        <v/>
      </c>
      <c r="BS410" s="21" t="str">
        <f t="shared" si="85"/>
        <v/>
      </c>
      <c r="BT410" s="23" t="str">
        <f ca="1">IF(BU410="","",COUNT(BU$6:BU410)&amp;"@"&amp;BT$4)</f>
        <v/>
      </c>
      <c r="BU410" s="21" t="str">
        <f ca="1">IF(OR(COUNTIF($BU$3:BU$3,BQ410),BU$3=""),"",BQ410)</f>
        <v/>
      </c>
      <c r="BV410" s="23" t="str">
        <f ca="1">IF(BW410="","",COUNT(BW$6:BW410)&amp;"@"&amp;BV$4)</f>
        <v/>
      </c>
      <c r="BW410" s="21" t="str">
        <f ca="1">IF(OR(COUNTIF($BU$3:BW$3,BS410),BW$3=""),"",BS410)</f>
        <v/>
      </c>
      <c r="BX410" s="23" t="str">
        <f ca="1">IF(BY410="","",COUNT(BY$6:BY410)&amp;"@"&amp;BX$4)</f>
        <v/>
      </c>
      <c r="BY410" s="21" t="str">
        <f ca="1">IF(OR(COUNTIF($BU$3:BY$3,BU410),BY$3=""),"",BU410)</f>
        <v/>
      </c>
      <c r="BZ410" s="23" t="str">
        <f ca="1">IF(CA410="","",COUNT(CA$6:CA410)&amp;"@"&amp;BZ$4)</f>
        <v/>
      </c>
      <c r="CA410" s="21" t="str">
        <f ca="1">IF(OR(COUNTIF($BU$3:CA$3,BW410),CA$3=""),"",BW410)</f>
        <v/>
      </c>
      <c r="CB410" s="23" t="str">
        <f ca="1">IF(CC410="","",COUNT(CC$6:CC410)&amp;"@"&amp;CB$4)</f>
        <v/>
      </c>
      <c r="CC410" s="21" t="str">
        <f ca="1">IF(OR(COUNTIF($BU$3:CC$3,BY410),CC$3=""),"",BY410)</f>
        <v/>
      </c>
      <c r="CD410" s="23" t="str">
        <f ca="1">IF(CE410="","",COUNT(CE$6:CE410)&amp;"@"&amp;CD$4)</f>
        <v/>
      </c>
      <c r="CE410" s="21" t="str">
        <f ca="1">IF(OR(COUNTIF($BU$3:CE$3,CA410),CE$3=""),"",CA410)</f>
        <v/>
      </c>
      <c r="CF410" s="23" t="str">
        <f ca="1">IF(CG410="","",COUNT(CG$6:CG410)&amp;"@"&amp;CF$4)</f>
        <v/>
      </c>
      <c r="CG410" s="21" t="str">
        <f ca="1">IF(OR(COUNTIF($BU$3:CG$3,CC410),CG$3=""),"",CC410)</f>
        <v/>
      </c>
      <c r="CH410" s="23" t="str">
        <f ca="1">IF(CI410="","",COUNT(CI$6:CI410)&amp;"@"&amp;CH$4)</f>
        <v/>
      </c>
      <c r="CI410" s="21" t="str">
        <f ca="1">IF(OR(COUNTIF($BU$3:CI$3,CE410),CI$3=""),"",CE410)</f>
        <v/>
      </c>
      <c r="CJ410" s="23" t="str">
        <f ca="1">IF(CK410="","",COUNT(CK$6:CK410)&amp;"@"&amp;CJ$4)</f>
        <v/>
      </c>
      <c r="CK410" s="21" t="str">
        <f ca="1">IF(OR(COUNTIF($BU$3:CK$3,CG410),CK$3=""),"",CG410)</f>
        <v/>
      </c>
      <c r="CM410" s="32">
        <f t="shared" si="92"/>
        <v>404</v>
      </c>
      <c r="CN410" s="30" t="str">
        <f t="shared" si="93"/>
        <v/>
      </c>
      <c r="CO410" s="19" t="str">
        <f>IF(CP410="","",COUNT(CP$6:CP410)&amp;"@"&amp;CO$4)</f>
        <v/>
      </c>
      <c r="CP410" s="21" t="str">
        <f t="shared" si="86"/>
        <v/>
      </c>
      <c r="CQ410" s="33" t="str">
        <f ca="1">IF(CR410="","",COUNT(CR$6:CR410)&amp;"@"&amp;CQ$4)</f>
        <v/>
      </c>
      <c r="CR410" s="21" t="str">
        <f ca="1">IF(OR(COUNTIF($CR$3:CR$3,CN410),CR$3=""),"",CN410)</f>
        <v/>
      </c>
      <c r="CS410" s="33" t="str">
        <f ca="1">IF(CT410="","",COUNT(CT$6:CT410)&amp;"@"&amp;CS$4)</f>
        <v/>
      </c>
      <c r="CT410" s="21" t="str">
        <f ca="1">IF(OR(COUNTIF($CR$3:CT$3,CP410),CT$3=""),"",CP410)</f>
        <v/>
      </c>
      <c r="CU410" s="33" t="str">
        <f ca="1">IF(CV410="","",COUNT(CV$6:CV410)&amp;"@"&amp;CU$4)</f>
        <v/>
      </c>
      <c r="CV410" s="21" t="str">
        <f ca="1">IF(OR(COUNTIF($CR$3:CV$3,CR410),CV$3=""),"",CR410)</f>
        <v/>
      </c>
      <c r="CW410" s="33" t="str">
        <f ca="1">IF(CX410="","",COUNT(CX$6:CX410)&amp;"@"&amp;CW$4)</f>
        <v/>
      </c>
      <c r="CX410" s="21" t="str">
        <f ca="1">IF(OR(COUNTIF($CR$3:CX$3,CT410),CX$3=""),"",CT410)</f>
        <v/>
      </c>
      <c r="CY410" s="33" t="str">
        <f ca="1">IF(CZ410="","",COUNT(CZ$6:CZ410)&amp;"@"&amp;CY$4)</f>
        <v/>
      </c>
      <c r="CZ410" s="21" t="str">
        <f ca="1">IF(OR(COUNTIF($CR$3:CZ$3,CV410),CZ$3=""),"",CV410)</f>
        <v/>
      </c>
      <c r="DA410" s="33" t="str">
        <f ca="1">IF(DB410="","",COUNT(DB$6:DB410)&amp;"@"&amp;DA$4)</f>
        <v/>
      </c>
      <c r="DB410" s="21" t="str">
        <f ca="1">IF(OR(COUNTIF($CR$3:DB$3,CX410),DB$3=""),"",CX410)</f>
        <v/>
      </c>
      <c r="DC410" s="33" t="str">
        <f ca="1">IF(DD410="","",COUNT(DD$6:DD410)&amp;"@"&amp;DC$4)</f>
        <v/>
      </c>
      <c r="DD410" s="21" t="str">
        <f ca="1">IF(OR(COUNTIF($CR$3:DD$3,CZ410),DD$3=""),"",CZ410)</f>
        <v/>
      </c>
      <c r="DE410" s="33" t="str">
        <f ca="1">IF(DF410="","",COUNT(DF$6:DF410)&amp;"@"&amp;DE$4)</f>
        <v/>
      </c>
      <c r="DF410" s="21" t="str">
        <f ca="1">IF(OR(COUNTIF($CR$3:DF$3,DB410),DF$3=""),"",DB410)</f>
        <v/>
      </c>
      <c r="DG410" s="33" t="str">
        <f ca="1">IF(DH410="","",COUNT(DH$6:DH410)&amp;"@"&amp;DG$4)</f>
        <v/>
      </c>
      <c r="DH410" s="21" t="str">
        <f ca="1">IF(OR(COUNTIF($CR$3:DH$3,DD410),DH$3=""),"",DD410)</f>
        <v/>
      </c>
    </row>
    <row r="411" spans="22:112" ht="45" customHeight="1" x14ac:dyDescent="0.45">
      <c r="V411" s="32">
        <v>405</v>
      </c>
      <c r="W411" s="30" t="str">
        <f t="shared" si="87"/>
        <v/>
      </c>
      <c r="X411" s="19" t="str">
        <f>IF(Y411="","",COUNT(Y$6:Y411)&amp;"@"&amp;X$4)</f>
        <v/>
      </c>
      <c r="Y411" s="21" t="str">
        <f t="shared" si="83"/>
        <v/>
      </c>
      <c r="Z411" s="33" t="str">
        <f ca="1">IF(AA411="","",COUNT(AA$6:AA411)&amp;"@"&amp;Z$4)</f>
        <v/>
      </c>
      <c r="AA411" s="21" t="str">
        <f ca="1">IF(OR(COUNTIF($AA$3:AA$3,W411),AA$3=""),"",W411)</f>
        <v/>
      </c>
      <c r="AB411" s="33" t="str">
        <f ca="1">IF(AC411="","",COUNT(AC$6:AC411)&amp;"@"&amp;AB$4)</f>
        <v/>
      </c>
      <c r="AC411" s="21" t="str">
        <f ca="1">IF(OR(COUNTIF($AA$3:AC$3,Y411),AC$3=""),"",Y411)</f>
        <v/>
      </c>
      <c r="AD411" s="33" t="str">
        <f ca="1">IF(AE411="","",COUNT(AE$6:AE411)&amp;"@"&amp;AD$4)</f>
        <v/>
      </c>
      <c r="AE411" s="21" t="str">
        <f ca="1">IF(OR(COUNTIF($AA$3:AE$3,AA411),AE$3=""),"",AA411)</f>
        <v/>
      </c>
      <c r="AF411" s="33" t="str">
        <f ca="1">IF(AG411="","",COUNT(AG$6:AG411)&amp;"@"&amp;AF$4)</f>
        <v/>
      </c>
      <c r="AG411" s="21" t="str">
        <f ca="1">IF(OR(COUNTIF($AA$3:AG$3,AC411),AG$3=""),"",AC411)</f>
        <v/>
      </c>
      <c r="AH411" s="33" t="str">
        <f ca="1">IF(AI411="","",COUNT(AI$6:AI411)&amp;"@"&amp;AH$4)</f>
        <v/>
      </c>
      <c r="AI411" s="21" t="str">
        <f ca="1">IF(OR(COUNTIF($AA$3:AI$3,AE411),AI$3=""),"",AE411)</f>
        <v/>
      </c>
      <c r="AJ411" s="33" t="str">
        <f ca="1">IF(AK411="","",COUNT(AK$6:AK411)&amp;"@"&amp;AJ$4)</f>
        <v/>
      </c>
      <c r="AK411" s="21" t="str">
        <f ca="1">IF(OR(COUNTIF($AA$3:AK$3,AG411),AK$3=""),"",AG411)</f>
        <v/>
      </c>
      <c r="AL411" s="33" t="str">
        <f ca="1">IF(AM411="","",COUNT(AM$6:AM411)&amp;"@"&amp;AL$4)</f>
        <v/>
      </c>
      <c r="AM411" s="21" t="str">
        <f ca="1">IF(OR(COUNTIF($AA$3:AM$3,AI411),AM$3=""),"",AI411)</f>
        <v/>
      </c>
      <c r="AN411" s="33" t="str">
        <f ca="1">IF(AO411="","",COUNT(AO$6:AO411)&amp;"@"&amp;AN$4)</f>
        <v/>
      </c>
      <c r="AO411" s="21" t="str">
        <f ca="1">IF(OR(COUNTIF($AA$3:AO$3,AK411),AO$3=""),"",AK411)</f>
        <v/>
      </c>
      <c r="AP411" s="33" t="str">
        <f ca="1">IF(AQ411="","",COUNT(AQ$6:AQ411)&amp;"@"&amp;AP$4)</f>
        <v/>
      </c>
      <c r="AQ411" s="21" t="str">
        <f ca="1">IF(OR(COUNTIF($AA$3:AQ$3,AM411),AQ$3=""),"",AM411)</f>
        <v/>
      </c>
      <c r="AS411" s="32">
        <f t="shared" si="88"/>
        <v>405</v>
      </c>
      <c r="AT411" s="30" t="str">
        <f t="shared" si="89"/>
        <v/>
      </c>
      <c r="AU411" s="19" t="str">
        <f>IF(AV411="","",COUNT(AV$6:AV411)&amp;"@"&amp;AU$4)</f>
        <v/>
      </c>
      <c r="AV411" s="21" t="str">
        <f t="shared" si="84"/>
        <v/>
      </c>
      <c r="AW411" s="33" t="str">
        <f ca="1">IF(AX411="","",COUNT(AX$6:AX411)&amp;"@"&amp;AW$4)</f>
        <v/>
      </c>
      <c r="AX411" s="21" t="str">
        <f ca="1">IF(OR(COUNTIF($AX$3:AX$3,AT411),AX$3=""),"",AT411)</f>
        <v/>
      </c>
      <c r="AY411" s="33" t="str">
        <f ca="1">IF(AZ411="","",COUNT(AZ$6:AZ411)&amp;"@"&amp;AY$4)</f>
        <v/>
      </c>
      <c r="AZ411" s="21" t="str">
        <f ca="1">IF(OR(COUNTIF($AX$3:AZ$3,AV411),AZ$3=""),"",AV411)</f>
        <v/>
      </c>
      <c r="BA411" s="33" t="str">
        <f ca="1">IF(BB411="","",COUNT(BB$6:BB411)&amp;"@"&amp;BA$4)</f>
        <v/>
      </c>
      <c r="BB411" s="21" t="str">
        <f ca="1">IF(OR(COUNTIF($AX$3:BB$3,AX411),BB$3=""),"",AX411)</f>
        <v/>
      </c>
      <c r="BC411" s="33" t="str">
        <f ca="1">IF(BD411="","",COUNT(BD$6:BD411)&amp;"@"&amp;BC$4)</f>
        <v/>
      </c>
      <c r="BD411" s="21" t="str">
        <f ca="1">IF(OR(COUNTIF($AX$3:BD$3,AZ411),BD$3=""),"",AZ411)</f>
        <v/>
      </c>
      <c r="BE411" s="33" t="str">
        <f ca="1">IF(BF411="","",COUNT(BF$6:BF411)&amp;"@"&amp;BE$4)</f>
        <v/>
      </c>
      <c r="BF411" s="21" t="str">
        <f ca="1">IF(OR(COUNTIF($AX$3:BF$3,BB411),BF$3=""),"",BB411)</f>
        <v/>
      </c>
      <c r="BG411" s="33" t="str">
        <f ca="1">IF(BH411="","",COUNT(BH$6:BH411)&amp;"@"&amp;BG$4)</f>
        <v/>
      </c>
      <c r="BH411" s="21" t="str">
        <f ca="1">IF(OR(COUNTIF($AX$3:BH$3,BD411),BH$3=""),"",BD411)</f>
        <v/>
      </c>
      <c r="BI411" s="33" t="str">
        <f ca="1">IF(BJ411="","",COUNT(BJ$6:BJ411)&amp;"@"&amp;BI$4)</f>
        <v/>
      </c>
      <c r="BJ411" s="21" t="str">
        <f ca="1">IF(OR(COUNTIF($AX$3:BJ$3,BF411),BJ$3=""),"",BF411)</f>
        <v/>
      </c>
      <c r="BK411" s="33" t="str">
        <f ca="1">IF(BL411="","",COUNT(BL$6:BL411)&amp;"@"&amp;BK$4)</f>
        <v/>
      </c>
      <c r="BL411" s="21" t="str">
        <f ca="1">IF(OR(COUNTIF($AX$3:BL$3,BH411),BL$3=""),"",BH411)</f>
        <v/>
      </c>
      <c r="BM411" s="33" t="str">
        <f ca="1">IF(BN411="","",COUNT(BN$6:BN411)&amp;"@"&amp;BM$4)</f>
        <v/>
      </c>
      <c r="BN411" s="21" t="str">
        <f ca="1">IF(OR(COUNTIF($AX$3:BN$3,BJ411),BN$3=""),"",BJ411)</f>
        <v/>
      </c>
      <c r="BP411" s="32">
        <f t="shared" si="90"/>
        <v>405</v>
      </c>
      <c r="BQ411" s="30" t="str">
        <f t="shared" si="91"/>
        <v/>
      </c>
      <c r="BR411" s="19" t="str">
        <f>IF(BS411="","",COUNT(BS$6:BS411)&amp;"@"&amp;BR$4)</f>
        <v/>
      </c>
      <c r="BS411" s="21" t="str">
        <f t="shared" si="85"/>
        <v/>
      </c>
      <c r="BT411" s="23" t="str">
        <f ca="1">IF(BU411="","",COUNT(BU$6:BU411)&amp;"@"&amp;BT$4)</f>
        <v/>
      </c>
      <c r="BU411" s="21" t="str">
        <f ca="1">IF(OR(COUNTIF($BU$3:BU$3,BQ411),BU$3=""),"",BQ411)</f>
        <v/>
      </c>
      <c r="BV411" s="23" t="str">
        <f ca="1">IF(BW411="","",COUNT(BW$6:BW411)&amp;"@"&amp;BV$4)</f>
        <v/>
      </c>
      <c r="BW411" s="21" t="str">
        <f ca="1">IF(OR(COUNTIF($BU$3:BW$3,BS411),BW$3=""),"",BS411)</f>
        <v/>
      </c>
      <c r="BX411" s="23" t="str">
        <f ca="1">IF(BY411="","",COUNT(BY$6:BY411)&amp;"@"&amp;BX$4)</f>
        <v/>
      </c>
      <c r="BY411" s="21" t="str">
        <f ca="1">IF(OR(COUNTIF($BU$3:BY$3,BU411),BY$3=""),"",BU411)</f>
        <v/>
      </c>
      <c r="BZ411" s="23" t="str">
        <f ca="1">IF(CA411="","",COUNT(CA$6:CA411)&amp;"@"&amp;BZ$4)</f>
        <v/>
      </c>
      <c r="CA411" s="21" t="str">
        <f ca="1">IF(OR(COUNTIF($BU$3:CA$3,BW411),CA$3=""),"",BW411)</f>
        <v/>
      </c>
      <c r="CB411" s="23" t="str">
        <f ca="1">IF(CC411="","",COUNT(CC$6:CC411)&amp;"@"&amp;CB$4)</f>
        <v/>
      </c>
      <c r="CC411" s="21" t="str">
        <f ca="1">IF(OR(COUNTIF($BU$3:CC$3,BY411),CC$3=""),"",BY411)</f>
        <v/>
      </c>
      <c r="CD411" s="23" t="str">
        <f ca="1">IF(CE411="","",COUNT(CE$6:CE411)&amp;"@"&amp;CD$4)</f>
        <v/>
      </c>
      <c r="CE411" s="21" t="str">
        <f ca="1">IF(OR(COUNTIF($BU$3:CE$3,CA411),CE$3=""),"",CA411)</f>
        <v/>
      </c>
      <c r="CF411" s="23" t="str">
        <f ca="1">IF(CG411="","",COUNT(CG$6:CG411)&amp;"@"&amp;CF$4)</f>
        <v/>
      </c>
      <c r="CG411" s="21" t="str">
        <f ca="1">IF(OR(COUNTIF($BU$3:CG$3,CC411),CG$3=""),"",CC411)</f>
        <v/>
      </c>
      <c r="CH411" s="23" t="str">
        <f ca="1">IF(CI411="","",COUNT(CI$6:CI411)&amp;"@"&amp;CH$4)</f>
        <v/>
      </c>
      <c r="CI411" s="21" t="str">
        <f ca="1">IF(OR(COUNTIF($BU$3:CI$3,CE411),CI$3=""),"",CE411)</f>
        <v/>
      </c>
      <c r="CJ411" s="23" t="str">
        <f ca="1">IF(CK411="","",COUNT(CK$6:CK411)&amp;"@"&amp;CJ$4)</f>
        <v/>
      </c>
      <c r="CK411" s="21" t="str">
        <f ca="1">IF(OR(COUNTIF($BU$3:CK$3,CG411),CK$3=""),"",CG411)</f>
        <v/>
      </c>
      <c r="CM411" s="32">
        <f t="shared" si="92"/>
        <v>405</v>
      </c>
      <c r="CN411" s="30" t="str">
        <f t="shared" si="93"/>
        <v/>
      </c>
      <c r="CO411" s="19" t="str">
        <f>IF(CP411="","",COUNT(CP$6:CP411)&amp;"@"&amp;CO$4)</f>
        <v/>
      </c>
      <c r="CP411" s="21" t="str">
        <f t="shared" si="86"/>
        <v/>
      </c>
      <c r="CQ411" s="33" t="str">
        <f ca="1">IF(CR411="","",COUNT(CR$6:CR411)&amp;"@"&amp;CQ$4)</f>
        <v/>
      </c>
      <c r="CR411" s="21" t="str">
        <f ca="1">IF(OR(COUNTIF($CR$3:CR$3,CN411),CR$3=""),"",CN411)</f>
        <v/>
      </c>
      <c r="CS411" s="33" t="str">
        <f ca="1">IF(CT411="","",COUNT(CT$6:CT411)&amp;"@"&amp;CS$4)</f>
        <v/>
      </c>
      <c r="CT411" s="21" t="str">
        <f ca="1">IF(OR(COUNTIF($CR$3:CT$3,CP411),CT$3=""),"",CP411)</f>
        <v/>
      </c>
      <c r="CU411" s="33" t="str">
        <f ca="1">IF(CV411="","",COUNT(CV$6:CV411)&amp;"@"&amp;CU$4)</f>
        <v/>
      </c>
      <c r="CV411" s="21" t="str">
        <f ca="1">IF(OR(COUNTIF($CR$3:CV$3,CR411),CV$3=""),"",CR411)</f>
        <v/>
      </c>
      <c r="CW411" s="33" t="str">
        <f ca="1">IF(CX411="","",COUNT(CX$6:CX411)&amp;"@"&amp;CW$4)</f>
        <v/>
      </c>
      <c r="CX411" s="21" t="str">
        <f ca="1">IF(OR(COUNTIF($CR$3:CX$3,CT411),CX$3=""),"",CT411)</f>
        <v/>
      </c>
      <c r="CY411" s="33" t="str">
        <f ca="1">IF(CZ411="","",COUNT(CZ$6:CZ411)&amp;"@"&amp;CY$4)</f>
        <v/>
      </c>
      <c r="CZ411" s="21" t="str">
        <f ca="1">IF(OR(COUNTIF($CR$3:CZ$3,CV411),CZ$3=""),"",CV411)</f>
        <v/>
      </c>
      <c r="DA411" s="33" t="str">
        <f ca="1">IF(DB411="","",COUNT(DB$6:DB411)&amp;"@"&amp;DA$4)</f>
        <v/>
      </c>
      <c r="DB411" s="21" t="str">
        <f ca="1">IF(OR(COUNTIF($CR$3:DB$3,CX411),DB$3=""),"",CX411)</f>
        <v/>
      </c>
      <c r="DC411" s="33" t="str">
        <f ca="1">IF(DD411="","",COUNT(DD$6:DD411)&amp;"@"&amp;DC$4)</f>
        <v/>
      </c>
      <c r="DD411" s="21" t="str">
        <f ca="1">IF(OR(COUNTIF($CR$3:DD$3,CZ411),DD$3=""),"",CZ411)</f>
        <v/>
      </c>
      <c r="DE411" s="33" t="str">
        <f ca="1">IF(DF411="","",COUNT(DF$6:DF411)&amp;"@"&amp;DE$4)</f>
        <v/>
      </c>
      <c r="DF411" s="21" t="str">
        <f ca="1">IF(OR(COUNTIF($CR$3:DF$3,DB411),DF$3=""),"",DB411)</f>
        <v/>
      </c>
      <c r="DG411" s="33" t="str">
        <f ca="1">IF(DH411="","",COUNT(DH$6:DH411)&amp;"@"&amp;DG$4)</f>
        <v/>
      </c>
      <c r="DH411" s="21" t="str">
        <f ca="1">IF(OR(COUNTIF($CR$3:DH$3,DD411),DH$3=""),"",DD411)</f>
        <v/>
      </c>
    </row>
    <row r="412" spans="22:112" ht="45" customHeight="1" x14ac:dyDescent="0.45">
      <c r="V412" s="32">
        <v>406</v>
      </c>
      <c r="W412" s="30" t="str">
        <f t="shared" si="87"/>
        <v/>
      </c>
      <c r="X412" s="19" t="str">
        <f>IF(Y412="","",COUNT(Y$6:Y412)&amp;"@"&amp;X$4)</f>
        <v/>
      </c>
      <c r="Y412" s="21" t="str">
        <f t="shared" si="83"/>
        <v/>
      </c>
      <c r="Z412" s="33" t="str">
        <f ca="1">IF(AA412="","",COUNT(AA$6:AA412)&amp;"@"&amp;Z$4)</f>
        <v/>
      </c>
      <c r="AA412" s="21" t="str">
        <f ca="1">IF(OR(COUNTIF($AA$3:AA$3,W412),AA$3=""),"",W412)</f>
        <v/>
      </c>
      <c r="AB412" s="33" t="str">
        <f ca="1">IF(AC412="","",COUNT(AC$6:AC412)&amp;"@"&amp;AB$4)</f>
        <v/>
      </c>
      <c r="AC412" s="21" t="str">
        <f ca="1">IF(OR(COUNTIF($AA$3:AC$3,Y412),AC$3=""),"",Y412)</f>
        <v/>
      </c>
      <c r="AD412" s="33" t="str">
        <f ca="1">IF(AE412="","",COUNT(AE$6:AE412)&amp;"@"&amp;AD$4)</f>
        <v/>
      </c>
      <c r="AE412" s="21" t="str">
        <f ca="1">IF(OR(COUNTIF($AA$3:AE$3,AA412),AE$3=""),"",AA412)</f>
        <v/>
      </c>
      <c r="AF412" s="33" t="str">
        <f ca="1">IF(AG412="","",COUNT(AG$6:AG412)&amp;"@"&amp;AF$4)</f>
        <v/>
      </c>
      <c r="AG412" s="21" t="str">
        <f ca="1">IF(OR(COUNTIF($AA$3:AG$3,AC412),AG$3=""),"",AC412)</f>
        <v/>
      </c>
      <c r="AH412" s="33" t="str">
        <f ca="1">IF(AI412="","",COUNT(AI$6:AI412)&amp;"@"&amp;AH$4)</f>
        <v/>
      </c>
      <c r="AI412" s="21" t="str">
        <f ca="1">IF(OR(COUNTIF($AA$3:AI$3,AE412),AI$3=""),"",AE412)</f>
        <v/>
      </c>
      <c r="AJ412" s="33" t="str">
        <f ca="1">IF(AK412="","",COUNT(AK$6:AK412)&amp;"@"&amp;AJ$4)</f>
        <v/>
      </c>
      <c r="AK412" s="21" t="str">
        <f ca="1">IF(OR(COUNTIF($AA$3:AK$3,AG412),AK$3=""),"",AG412)</f>
        <v/>
      </c>
      <c r="AL412" s="33" t="str">
        <f ca="1">IF(AM412="","",COUNT(AM$6:AM412)&amp;"@"&amp;AL$4)</f>
        <v/>
      </c>
      <c r="AM412" s="21" t="str">
        <f ca="1">IF(OR(COUNTIF($AA$3:AM$3,AI412),AM$3=""),"",AI412)</f>
        <v/>
      </c>
      <c r="AN412" s="33" t="str">
        <f ca="1">IF(AO412="","",COUNT(AO$6:AO412)&amp;"@"&amp;AN$4)</f>
        <v/>
      </c>
      <c r="AO412" s="21" t="str">
        <f ca="1">IF(OR(COUNTIF($AA$3:AO$3,AK412),AO$3=""),"",AK412)</f>
        <v/>
      </c>
      <c r="AP412" s="33" t="str">
        <f ca="1">IF(AQ412="","",COUNT(AQ$6:AQ412)&amp;"@"&amp;AP$4)</f>
        <v/>
      </c>
      <c r="AQ412" s="21" t="str">
        <f ca="1">IF(OR(COUNTIF($AA$3:AQ$3,AM412),AQ$3=""),"",AM412)</f>
        <v/>
      </c>
      <c r="AS412" s="32">
        <f t="shared" si="88"/>
        <v>406</v>
      </c>
      <c r="AT412" s="30" t="str">
        <f t="shared" si="89"/>
        <v/>
      </c>
      <c r="AU412" s="19" t="str">
        <f>IF(AV412="","",COUNT(AV$6:AV412)&amp;"@"&amp;AU$4)</f>
        <v/>
      </c>
      <c r="AV412" s="21" t="str">
        <f t="shared" si="84"/>
        <v/>
      </c>
      <c r="AW412" s="33" t="str">
        <f ca="1">IF(AX412="","",COUNT(AX$6:AX412)&amp;"@"&amp;AW$4)</f>
        <v/>
      </c>
      <c r="AX412" s="21" t="str">
        <f ca="1">IF(OR(COUNTIF($AX$3:AX$3,AT412),AX$3=""),"",AT412)</f>
        <v/>
      </c>
      <c r="AY412" s="33" t="str">
        <f ca="1">IF(AZ412="","",COUNT(AZ$6:AZ412)&amp;"@"&amp;AY$4)</f>
        <v/>
      </c>
      <c r="AZ412" s="21" t="str">
        <f ca="1">IF(OR(COUNTIF($AX$3:AZ$3,AV412),AZ$3=""),"",AV412)</f>
        <v/>
      </c>
      <c r="BA412" s="33" t="str">
        <f ca="1">IF(BB412="","",COUNT(BB$6:BB412)&amp;"@"&amp;BA$4)</f>
        <v/>
      </c>
      <c r="BB412" s="21" t="str">
        <f ca="1">IF(OR(COUNTIF($AX$3:BB$3,AX412),BB$3=""),"",AX412)</f>
        <v/>
      </c>
      <c r="BC412" s="33" t="str">
        <f ca="1">IF(BD412="","",COUNT(BD$6:BD412)&amp;"@"&amp;BC$4)</f>
        <v/>
      </c>
      <c r="BD412" s="21" t="str">
        <f ca="1">IF(OR(COUNTIF($AX$3:BD$3,AZ412),BD$3=""),"",AZ412)</f>
        <v/>
      </c>
      <c r="BE412" s="33" t="str">
        <f ca="1">IF(BF412="","",COUNT(BF$6:BF412)&amp;"@"&amp;BE$4)</f>
        <v/>
      </c>
      <c r="BF412" s="21" t="str">
        <f ca="1">IF(OR(COUNTIF($AX$3:BF$3,BB412),BF$3=""),"",BB412)</f>
        <v/>
      </c>
      <c r="BG412" s="33" t="str">
        <f ca="1">IF(BH412="","",COUNT(BH$6:BH412)&amp;"@"&amp;BG$4)</f>
        <v/>
      </c>
      <c r="BH412" s="21" t="str">
        <f ca="1">IF(OR(COUNTIF($AX$3:BH$3,BD412),BH$3=""),"",BD412)</f>
        <v/>
      </c>
      <c r="BI412" s="33" t="str">
        <f ca="1">IF(BJ412="","",COUNT(BJ$6:BJ412)&amp;"@"&amp;BI$4)</f>
        <v/>
      </c>
      <c r="BJ412" s="21" t="str">
        <f ca="1">IF(OR(COUNTIF($AX$3:BJ$3,BF412),BJ$3=""),"",BF412)</f>
        <v/>
      </c>
      <c r="BK412" s="33" t="str">
        <f ca="1">IF(BL412="","",COUNT(BL$6:BL412)&amp;"@"&amp;BK$4)</f>
        <v/>
      </c>
      <c r="BL412" s="21" t="str">
        <f ca="1">IF(OR(COUNTIF($AX$3:BL$3,BH412),BL$3=""),"",BH412)</f>
        <v/>
      </c>
      <c r="BM412" s="33" t="str">
        <f ca="1">IF(BN412="","",COUNT(BN$6:BN412)&amp;"@"&amp;BM$4)</f>
        <v/>
      </c>
      <c r="BN412" s="21" t="str">
        <f ca="1">IF(OR(COUNTIF($AX$3:BN$3,BJ412),BN$3=""),"",BJ412)</f>
        <v/>
      </c>
      <c r="BP412" s="32">
        <f t="shared" si="90"/>
        <v>406</v>
      </c>
      <c r="BQ412" s="30" t="str">
        <f t="shared" si="91"/>
        <v/>
      </c>
      <c r="BR412" s="19" t="str">
        <f>IF(BS412="","",COUNT(BS$6:BS412)&amp;"@"&amp;BR$4)</f>
        <v/>
      </c>
      <c r="BS412" s="21" t="str">
        <f t="shared" si="85"/>
        <v/>
      </c>
      <c r="BT412" s="23" t="str">
        <f ca="1">IF(BU412="","",COUNT(BU$6:BU412)&amp;"@"&amp;BT$4)</f>
        <v/>
      </c>
      <c r="BU412" s="21" t="str">
        <f ca="1">IF(OR(COUNTIF($BU$3:BU$3,BQ412),BU$3=""),"",BQ412)</f>
        <v/>
      </c>
      <c r="BV412" s="23" t="str">
        <f ca="1">IF(BW412="","",COUNT(BW$6:BW412)&amp;"@"&amp;BV$4)</f>
        <v/>
      </c>
      <c r="BW412" s="21" t="str">
        <f ca="1">IF(OR(COUNTIF($BU$3:BW$3,BS412),BW$3=""),"",BS412)</f>
        <v/>
      </c>
      <c r="BX412" s="23" t="str">
        <f ca="1">IF(BY412="","",COUNT(BY$6:BY412)&amp;"@"&amp;BX$4)</f>
        <v/>
      </c>
      <c r="BY412" s="21" t="str">
        <f ca="1">IF(OR(COUNTIF($BU$3:BY$3,BU412),BY$3=""),"",BU412)</f>
        <v/>
      </c>
      <c r="BZ412" s="23" t="str">
        <f ca="1">IF(CA412="","",COUNT(CA$6:CA412)&amp;"@"&amp;BZ$4)</f>
        <v/>
      </c>
      <c r="CA412" s="21" t="str">
        <f ca="1">IF(OR(COUNTIF($BU$3:CA$3,BW412),CA$3=""),"",BW412)</f>
        <v/>
      </c>
      <c r="CB412" s="23" t="str">
        <f ca="1">IF(CC412="","",COUNT(CC$6:CC412)&amp;"@"&amp;CB$4)</f>
        <v/>
      </c>
      <c r="CC412" s="21" t="str">
        <f ca="1">IF(OR(COUNTIF($BU$3:CC$3,BY412),CC$3=""),"",BY412)</f>
        <v/>
      </c>
      <c r="CD412" s="23" t="str">
        <f ca="1">IF(CE412="","",COUNT(CE$6:CE412)&amp;"@"&amp;CD$4)</f>
        <v/>
      </c>
      <c r="CE412" s="21" t="str">
        <f ca="1">IF(OR(COUNTIF($BU$3:CE$3,CA412),CE$3=""),"",CA412)</f>
        <v/>
      </c>
      <c r="CF412" s="23" t="str">
        <f ca="1">IF(CG412="","",COUNT(CG$6:CG412)&amp;"@"&amp;CF$4)</f>
        <v/>
      </c>
      <c r="CG412" s="21" t="str">
        <f ca="1">IF(OR(COUNTIF($BU$3:CG$3,CC412),CG$3=""),"",CC412)</f>
        <v/>
      </c>
      <c r="CH412" s="23" t="str">
        <f ca="1">IF(CI412="","",COUNT(CI$6:CI412)&amp;"@"&amp;CH$4)</f>
        <v/>
      </c>
      <c r="CI412" s="21" t="str">
        <f ca="1">IF(OR(COUNTIF($BU$3:CI$3,CE412),CI$3=""),"",CE412)</f>
        <v/>
      </c>
      <c r="CJ412" s="23" t="str">
        <f ca="1">IF(CK412="","",COUNT(CK$6:CK412)&amp;"@"&amp;CJ$4)</f>
        <v/>
      </c>
      <c r="CK412" s="21" t="str">
        <f ca="1">IF(OR(COUNTIF($BU$3:CK$3,CG412),CK$3=""),"",CG412)</f>
        <v/>
      </c>
      <c r="CM412" s="32">
        <f t="shared" si="92"/>
        <v>406</v>
      </c>
      <c r="CN412" s="30" t="str">
        <f t="shared" si="93"/>
        <v/>
      </c>
      <c r="CO412" s="19" t="str">
        <f>IF(CP412="","",COUNT(CP$6:CP412)&amp;"@"&amp;CO$4)</f>
        <v/>
      </c>
      <c r="CP412" s="21" t="str">
        <f t="shared" si="86"/>
        <v/>
      </c>
      <c r="CQ412" s="33" t="str">
        <f ca="1">IF(CR412="","",COUNT(CR$6:CR412)&amp;"@"&amp;CQ$4)</f>
        <v/>
      </c>
      <c r="CR412" s="21" t="str">
        <f ca="1">IF(OR(COUNTIF($CR$3:CR$3,CN412),CR$3=""),"",CN412)</f>
        <v/>
      </c>
      <c r="CS412" s="33" t="str">
        <f ca="1">IF(CT412="","",COUNT(CT$6:CT412)&amp;"@"&amp;CS$4)</f>
        <v/>
      </c>
      <c r="CT412" s="21" t="str">
        <f ca="1">IF(OR(COUNTIF($CR$3:CT$3,CP412),CT$3=""),"",CP412)</f>
        <v/>
      </c>
      <c r="CU412" s="33" t="str">
        <f ca="1">IF(CV412="","",COUNT(CV$6:CV412)&amp;"@"&amp;CU$4)</f>
        <v/>
      </c>
      <c r="CV412" s="21" t="str">
        <f ca="1">IF(OR(COUNTIF($CR$3:CV$3,CR412),CV$3=""),"",CR412)</f>
        <v/>
      </c>
      <c r="CW412" s="33" t="str">
        <f ca="1">IF(CX412="","",COUNT(CX$6:CX412)&amp;"@"&amp;CW$4)</f>
        <v/>
      </c>
      <c r="CX412" s="21" t="str">
        <f ca="1">IF(OR(COUNTIF($CR$3:CX$3,CT412),CX$3=""),"",CT412)</f>
        <v/>
      </c>
      <c r="CY412" s="33" t="str">
        <f ca="1">IF(CZ412="","",COUNT(CZ$6:CZ412)&amp;"@"&amp;CY$4)</f>
        <v/>
      </c>
      <c r="CZ412" s="21" t="str">
        <f ca="1">IF(OR(COUNTIF($CR$3:CZ$3,CV412),CZ$3=""),"",CV412)</f>
        <v/>
      </c>
      <c r="DA412" s="33" t="str">
        <f ca="1">IF(DB412="","",COUNT(DB$6:DB412)&amp;"@"&amp;DA$4)</f>
        <v/>
      </c>
      <c r="DB412" s="21" t="str">
        <f ca="1">IF(OR(COUNTIF($CR$3:DB$3,CX412),DB$3=""),"",CX412)</f>
        <v/>
      </c>
      <c r="DC412" s="33" t="str">
        <f ca="1">IF(DD412="","",COUNT(DD$6:DD412)&amp;"@"&amp;DC$4)</f>
        <v/>
      </c>
      <c r="DD412" s="21" t="str">
        <f ca="1">IF(OR(COUNTIF($CR$3:DD$3,CZ412),DD$3=""),"",CZ412)</f>
        <v/>
      </c>
      <c r="DE412" s="33" t="str">
        <f ca="1">IF(DF412="","",COUNT(DF$6:DF412)&amp;"@"&amp;DE$4)</f>
        <v/>
      </c>
      <c r="DF412" s="21" t="str">
        <f ca="1">IF(OR(COUNTIF($CR$3:DF$3,DB412),DF$3=""),"",DB412)</f>
        <v/>
      </c>
      <c r="DG412" s="33" t="str">
        <f ca="1">IF(DH412="","",COUNT(DH$6:DH412)&amp;"@"&amp;DG$4)</f>
        <v/>
      </c>
      <c r="DH412" s="21" t="str">
        <f ca="1">IF(OR(COUNTIF($CR$3:DH$3,DD412),DH$3=""),"",DD412)</f>
        <v/>
      </c>
    </row>
    <row r="413" spans="22:112" ht="45" customHeight="1" x14ac:dyDescent="0.45">
      <c r="V413" s="32">
        <v>407</v>
      </c>
      <c r="W413" s="30" t="str">
        <f t="shared" si="87"/>
        <v/>
      </c>
      <c r="X413" s="19" t="str">
        <f>IF(Y413="","",COUNT(Y$6:Y413)&amp;"@"&amp;X$4)</f>
        <v/>
      </c>
      <c r="Y413" s="21" t="str">
        <f t="shared" si="83"/>
        <v/>
      </c>
      <c r="Z413" s="33" t="str">
        <f ca="1">IF(AA413="","",COUNT(AA$6:AA413)&amp;"@"&amp;Z$4)</f>
        <v/>
      </c>
      <c r="AA413" s="21" t="str">
        <f ca="1">IF(OR(COUNTIF($AA$3:AA$3,W413),AA$3=""),"",W413)</f>
        <v/>
      </c>
      <c r="AB413" s="33" t="str">
        <f ca="1">IF(AC413="","",COUNT(AC$6:AC413)&amp;"@"&amp;AB$4)</f>
        <v/>
      </c>
      <c r="AC413" s="21" t="str">
        <f ca="1">IF(OR(COUNTIF($AA$3:AC$3,Y413),AC$3=""),"",Y413)</f>
        <v/>
      </c>
      <c r="AD413" s="33" t="str">
        <f ca="1">IF(AE413="","",COUNT(AE$6:AE413)&amp;"@"&amp;AD$4)</f>
        <v/>
      </c>
      <c r="AE413" s="21" t="str">
        <f ca="1">IF(OR(COUNTIF($AA$3:AE$3,AA413),AE$3=""),"",AA413)</f>
        <v/>
      </c>
      <c r="AF413" s="33" t="str">
        <f ca="1">IF(AG413="","",COUNT(AG$6:AG413)&amp;"@"&amp;AF$4)</f>
        <v/>
      </c>
      <c r="AG413" s="21" t="str">
        <f ca="1">IF(OR(COUNTIF($AA$3:AG$3,AC413),AG$3=""),"",AC413)</f>
        <v/>
      </c>
      <c r="AH413" s="33" t="str">
        <f ca="1">IF(AI413="","",COUNT(AI$6:AI413)&amp;"@"&amp;AH$4)</f>
        <v/>
      </c>
      <c r="AI413" s="21" t="str">
        <f ca="1">IF(OR(COUNTIF($AA$3:AI$3,AE413),AI$3=""),"",AE413)</f>
        <v/>
      </c>
      <c r="AJ413" s="33" t="str">
        <f ca="1">IF(AK413="","",COUNT(AK$6:AK413)&amp;"@"&amp;AJ$4)</f>
        <v/>
      </c>
      <c r="AK413" s="21" t="str">
        <f ca="1">IF(OR(COUNTIF($AA$3:AK$3,AG413),AK$3=""),"",AG413)</f>
        <v/>
      </c>
      <c r="AL413" s="33" t="str">
        <f ca="1">IF(AM413="","",COUNT(AM$6:AM413)&amp;"@"&amp;AL$4)</f>
        <v/>
      </c>
      <c r="AM413" s="21" t="str">
        <f ca="1">IF(OR(COUNTIF($AA$3:AM$3,AI413),AM$3=""),"",AI413)</f>
        <v/>
      </c>
      <c r="AN413" s="33" t="str">
        <f ca="1">IF(AO413="","",COUNT(AO$6:AO413)&amp;"@"&amp;AN$4)</f>
        <v/>
      </c>
      <c r="AO413" s="21" t="str">
        <f ca="1">IF(OR(COUNTIF($AA$3:AO$3,AK413),AO$3=""),"",AK413)</f>
        <v/>
      </c>
      <c r="AP413" s="33" t="str">
        <f ca="1">IF(AQ413="","",COUNT(AQ$6:AQ413)&amp;"@"&amp;AP$4)</f>
        <v/>
      </c>
      <c r="AQ413" s="21" t="str">
        <f ca="1">IF(OR(COUNTIF($AA$3:AQ$3,AM413),AQ$3=""),"",AM413)</f>
        <v/>
      </c>
      <c r="AS413" s="32">
        <f t="shared" si="88"/>
        <v>407</v>
      </c>
      <c r="AT413" s="30" t="str">
        <f t="shared" si="89"/>
        <v/>
      </c>
      <c r="AU413" s="19" t="str">
        <f>IF(AV413="","",COUNT(AV$6:AV413)&amp;"@"&amp;AU$4)</f>
        <v/>
      </c>
      <c r="AV413" s="21" t="str">
        <f t="shared" si="84"/>
        <v/>
      </c>
      <c r="AW413" s="33" t="str">
        <f ca="1">IF(AX413="","",COUNT(AX$6:AX413)&amp;"@"&amp;AW$4)</f>
        <v/>
      </c>
      <c r="AX413" s="21" t="str">
        <f ca="1">IF(OR(COUNTIF($AX$3:AX$3,AT413),AX$3=""),"",AT413)</f>
        <v/>
      </c>
      <c r="AY413" s="33" t="str">
        <f ca="1">IF(AZ413="","",COUNT(AZ$6:AZ413)&amp;"@"&amp;AY$4)</f>
        <v/>
      </c>
      <c r="AZ413" s="21" t="str">
        <f ca="1">IF(OR(COUNTIF($AX$3:AZ$3,AV413),AZ$3=""),"",AV413)</f>
        <v/>
      </c>
      <c r="BA413" s="33" t="str">
        <f ca="1">IF(BB413="","",COUNT(BB$6:BB413)&amp;"@"&amp;BA$4)</f>
        <v/>
      </c>
      <c r="BB413" s="21" t="str">
        <f ca="1">IF(OR(COUNTIF($AX$3:BB$3,AX413),BB$3=""),"",AX413)</f>
        <v/>
      </c>
      <c r="BC413" s="33" t="str">
        <f ca="1">IF(BD413="","",COUNT(BD$6:BD413)&amp;"@"&amp;BC$4)</f>
        <v/>
      </c>
      <c r="BD413" s="21" t="str">
        <f ca="1">IF(OR(COUNTIF($AX$3:BD$3,AZ413),BD$3=""),"",AZ413)</f>
        <v/>
      </c>
      <c r="BE413" s="33" t="str">
        <f ca="1">IF(BF413="","",COUNT(BF$6:BF413)&amp;"@"&amp;BE$4)</f>
        <v/>
      </c>
      <c r="BF413" s="21" t="str">
        <f ca="1">IF(OR(COUNTIF($AX$3:BF$3,BB413),BF$3=""),"",BB413)</f>
        <v/>
      </c>
      <c r="BG413" s="33" t="str">
        <f ca="1">IF(BH413="","",COUNT(BH$6:BH413)&amp;"@"&amp;BG$4)</f>
        <v/>
      </c>
      <c r="BH413" s="21" t="str">
        <f ca="1">IF(OR(COUNTIF($AX$3:BH$3,BD413),BH$3=""),"",BD413)</f>
        <v/>
      </c>
      <c r="BI413" s="33" t="str">
        <f ca="1">IF(BJ413="","",COUNT(BJ$6:BJ413)&amp;"@"&amp;BI$4)</f>
        <v/>
      </c>
      <c r="BJ413" s="21" t="str">
        <f ca="1">IF(OR(COUNTIF($AX$3:BJ$3,BF413),BJ$3=""),"",BF413)</f>
        <v/>
      </c>
      <c r="BK413" s="33" t="str">
        <f ca="1">IF(BL413="","",COUNT(BL$6:BL413)&amp;"@"&amp;BK$4)</f>
        <v/>
      </c>
      <c r="BL413" s="21" t="str">
        <f ca="1">IF(OR(COUNTIF($AX$3:BL$3,BH413),BL$3=""),"",BH413)</f>
        <v/>
      </c>
      <c r="BM413" s="33" t="str">
        <f ca="1">IF(BN413="","",COUNT(BN$6:BN413)&amp;"@"&amp;BM$4)</f>
        <v/>
      </c>
      <c r="BN413" s="21" t="str">
        <f ca="1">IF(OR(COUNTIF($AX$3:BN$3,BJ413),BN$3=""),"",BJ413)</f>
        <v/>
      </c>
      <c r="BP413" s="32">
        <f t="shared" si="90"/>
        <v>407</v>
      </c>
      <c r="BQ413" s="30" t="str">
        <f t="shared" si="91"/>
        <v/>
      </c>
      <c r="BR413" s="19" t="str">
        <f>IF(BS413="","",COUNT(BS$6:BS413)&amp;"@"&amp;BR$4)</f>
        <v/>
      </c>
      <c r="BS413" s="21" t="str">
        <f t="shared" si="85"/>
        <v/>
      </c>
      <c r="BT413" s="23" t="str">
        <f ca="1">IF(BU413="","",COUNT(BU$6:BU413)&amp;"@"&amp;BT$4)</f>
        <v/>
      </c>
      <c r="BU413" s="21" t="str">
        <f ca="1">IF(OR(COUNTIF($BU$3:BU$3,BQ413),BU$3=""),"",BQ413)</f>
        <v/>
      </c>
      <c r="BV413" s="23" t="str">
        <f ca="1">IF(BW413="","",COUNT(BW$6:BW413)&amp;"@"&amp;BV$4)</f>
        <v/>
      </c>
      <c r="BW413" s="21" t="str">
        <f ca="1">IF(OR(COUNTIF($BU$3:BW$3,BS413),BW$3=""),"",BS413)</f>
        <v/>
      </c>
      <c r="BX413" s="23" t="str">
        <f ca="1">IF(BY413="","",COUNT(BY$6:BY413)&amp;"@"&amp;BX$4)</f>
        <v/>
      </c>
      <c r="BY413" s="21" t="str">
        <f ca="1">IF(OR(COUNTIF($BU$3:BY$3,BU413),BY$3=""),"",BU413)</f>
        <v/>
      </c>
      <c r="BZ413" s="23" t="str">
        <f ca="1">IF(CA413="","",COUNT(CA$6:CA413)&amp;"@"&amp;BZ$4)</f>
        <v/>
      </c>
      <c r="CA413" s="21" t="str">
        <f ca="1">IF(OR(COUNTIF($BU$3:CA$3,BW413),CA$3=""),"",BW413)</f>
        <v/>
      </c>
      <c r="CB413" s="23" t="str">
        <f ca="1">IF(CC413="","",COUNT(CC$6:CC413)&amp;"@"&amp;CB$4)</f>
        <v/>
      </c>
      <c r="CC413" s="21" t="str">
        <f ca="1">IF(OR(COUNTIF($BU$3:CC$3,BY413),CC$3=""),"",BY413)</f>
        <v/>
      </c>
      <c r="CD413" s="23" t="str">
        <f ca="1">IF(CE413="","",COUNT(CE$6:CE413)&amp;"@"&amp;CD$4)</f>
        <v/>
      </c>
      <c r="CE413" s="21" t="str">
        <f ca="1">IF(OR(COUNTIF($BU$3:CE$3,CA413),CE$3=""),"",CA413)</f>
        <v/>
      </c>
      <c r="CF413" s="23" t="str">
        <f ca="1">IF(CG413="","",COUNT(CG$6:CG413)&amp;"@"&amp;CF$4)</f>
        <v/>
      </c>
      <c r="CG413" s="21" t="str">
        <f ca="1">IF(OR(COUNTIF($BU$3:CG$3,CC413),CG$3=""),"",CC413)</f>
        <v/>
      </c>
      <c r="CH413" s="23" t="str">
        <f ca="1">IF(CI413="","",COUNT(CI$6:CI413)&amp;"@"&amp;CH$4)</f>
        <v/>
      </c>
      <c r="CI413" s="21" t="str">
        <f ca="1">IF(OR(COUNTIF($BU$3:CI$3,CE413),CI$3=""),"",CE413)</f>
        <v/>
      </c>
      <c r="CJ413" s="23" t="str">
        <f ca="1">IF(CK413="","",COUNT(CK$6:CK413)&amp;"@"&amp;CJ$4)</f>
        <v/>
      </c>
      <c r="CK413" s="21" t="str">
        <f ca="1">IF(OR(COUNTIF($BU$3:CK$3,CG413),CK$3=""),"",CG413)</f>
        <v/>
      </c>
      <c r="CM413" s="32">
        <f t="shared" si="92"/>
        <v>407</v>
      </c>
      <c r="CN413" s="30" t="str">
        <f t="shared" si="93"/>
        <v/>
      </c>
      <c r="CO413" s="19" t="str">
        <f>IF(CP413="","",COUNT(CP$6:CP413)&amp;"@"&amp;CO$4)</f>
        <v/>
      </c>
      <c r="CP413" s="21" t="str">
        <f t="shared" si="86"/>
        <v/>
      </c>
      <c r="CQ413" s="33" t="str">
        <f ca="1">IF(CR413="","",COUNT(CR$6:CR413)&amp;"@"&amp;CQ$4)</f>
        <v/>
      </c>
      <c r="CR413" s="21" t="str">
        <f ca="1">IF(OR(COUNTIF($CR$3:CR$3,CN413),CR$3=""),"",CN413)</f>
        <v/>
      </c>
      <c r="CS413" s="33" t="str">
        <f ca="1">IF(CT413="","",COUNT(CT$6:CT413)&amp;"@"&amp;CS$4)</f>
        <v/>
      </c>
      <c r="CT413" s="21" t="str">
        <f ca="1">IF(OR(COUNTIF($CR$3:CT$3,CP413),CT$3=""),"",CP413)</f>
        <v/>
      </c>
      <c r="CU413" s="33" t="str">
        <f ca="1">IF(CV413="","",COUNT(CV$6:CV413)&amp;"@"&amp;CU$4)</f>
        <v/>
      </c>
      <c r="CV413" s="21" t="str">
        <f ca="1">IF(OR(COUNTIF($CR$3:CV$3,CR413),CV$3=""),"",CR413)</f>
        <v/>
      </c>
      <c r="CW413" s="33" t="str">
        <f ca="1">IF(CX413="","",COUNT(CX$6:CX413)&amp;"@"&amp;CW$4)</f>
        <v/>
      </c>
      <c r="CX413" s="21" t="str">
        <f ca="1">IF(OR(COUNTIF($CR$3:CX$3,CT413),CX$3=""),"",CT413)</f>
        <v/>
      </c>
      <c r="CY413" s="33" t="str">
        <f ca="1">IF(CZ413="","",COUNT(CZ$6:CZ413)&amp;"@"&amp;CY$4)</f>
        <v/>
      </c>
      <c r="CZ413" s="21" t="str">
        <f ca="1">IF(OR(COUNTIF($CR$3:CZ$3,CV413),CZ$3=""),"",CV413)</f>
        <v/>
      </c>
      <c r="DA413" s="33" t="str">
        <f ca="1">IF(DB413="","",COUNT(DB$6:DB413)&amp;"@"&amp;DA$4)</f>
        <v/>
      </c>
      <c r="DB413" s="21" t="str">
        <f ca="1">IF(OR(COUNTIF($CR$3:DB$3,CX413),DB$3=""),"",CX413)</f>
        <v/>
      </c>
      <c r="DC413" s="33" t="str">
        <f ca="1">IF(DD413="","",COUNT(DD$6:DD413)&amp;"@"&amp;DC$4)</f>
        <v/>
      </c>
      <c r="DD413" s="21" t="str">
        <f ca="1">IF(OR(COUNTIF($CR$3:DD$3,CZ413),DD$3=""),"",CZ413)</f>
        <v/>
      </c>
      <c r="DE413" s="33" t="str">
        <f ca="1">IF(DF413="","",COUNT(DF$6:DF413)&amp;"@"&amp;DE$4)</f>
        <v/>
      </c>
      <c r="DF413" s="21" t="str">
        <f ca="1">IF(OR(COUNTIF($CR$3:DF$3,DB413),DF$3=""),"",DB413)</f>
        <v/>
      </c>
      <c r="DG413" s="33" t="str">
        <f ca="1">IF(DH413="","",COUNT(DH$6:DH413)&amp;"@"&amp;DG$4)</f>
        <v/>
      </c>
      <c r="DH413" s="21" t="str">
        <f ca="1">IF(OR(COUNTIF($CR$3:DH$3,DD413),DH$3=""),"",DD413)</f>
        <v/>
      </c>
    </row>
    <row r="414" spans="22:112" ht="45" customHeight="1" x14ac:dyDescent="0.45">
      <c r="V414" s="32">
        <v>408</v>
      </c>
      <c r="W414" s="30" t="str">
        <f t="shared" si="87"/>
        <v/>
      </c>
      <c r="X414" s="19" t="str">
        <f>IF(Y414="","",COUNT(Y$6:Y414)&amp;"@"&amp;X$4)</f>
        <v/>
      </c>
      <c r="Y414" s="21" t="str">
        <f t="shared" si="83"/>
        <v/>
      </c>
      <c r="Z414" s="33" t="str">
        <f ca="1">IF(AA414="","",COUNT(AA$6:AA414)&amp;"@"&amp;Z$4)</f>
        <v/>
      </c>
      <c r="AA414" s="21" t="str">
        <f ca="1">IF(OR(COUNTIF($AA$3:AA$3,W414),AA$3=""),"",W414)</f>
        <v/>
      </c>
      <c r="AB414" s="33" t="str">
        <f ca="1">IF(AC414="","",COUNT(AC$6:AC414)&amp;"@"&amp;AB$4)</f>
        <v/>
      </c>
      <c r="AC414" s="21" t="str">
        <f ca="1">IF(OR(COUNTIF($AA$3:AC$3,Y414),AC$3=""),"",Y414)</f>
        <v/>
      </c>
      <c r="AD414" s="33" t="str">
        <f ca="1">IF(AE414="","",COUNT(AE$6:AE414)&amp;"@"&amp;AD$4)</f>
        <v/>
      </c>
      <c r="AE414" s="21" t="str">
        <f ca="1">IF(OR(COUNTIF($AA$3:AE$3,AA414),AE$3=""),"",AA414)</f>
        <v/>
      </c>
      <c r="AF414" s="33" t="str">
        <f ca="1">IF(AG414="","",COUNT(AG$6:AG414)&amp;"@"&amp;AF$4)</f>
        <v/>
      </c>
      <c r="AG414" s="21" t="str">
        <f ca="1">IF(OR(COUNTIF($AA$3:AG$3,AC414),AG$3=""),"",AC414)</f>
        <v/>
      </c>
      <c r="AH414" s="33" t="str">
        <f ca="1">IF(AI414="","",COUNT(AI$6:AI414)&amp;"@"&amp;AH$4)</f>
        <v/>
      </c>
      <c r="AI414" s="21" t="str">
        <f ca="1">IF(OR(COUNTIF($AA$3:AI$3,AE414),AI$3=""),"",AE414)</f>
        <v/>
      </c>
      <c r="AJ414" s="33" t="str">
        <f ca="1">IF(AK414="","",COUNT(AK$6:AK414)&amp;"@"&amp;AJ$4)</f>
        <v/>
      </c>
      <c r="AK414" s="21" t="str">
        <f ca="1">IF(OR(COUNTIF($AA$3:AK$3,AG414),AK$3=""),"",AG414)</f>
        <v/>
      </c>
      <c r="AL414" s="33" t="str">
        <f ca="1">IF(AM414="","",COUNT(AM$6:AM414)&amp;"@"&amp;AL$4)</f>
        <v/>
      </c>
      <c r="AM414" s="21" t="str">
        <f ca="1">IF(OR(COUNTIF($AA$3:AM$3,AI414),AM$3=""),"",AI414)</f>
        <v/>
      </c>
      <c r="AN414" s="33" t="str">
        <f ca="1">IF(AO414="","",COUNT(AO$6:AO414)&amp;"@"&amp;AN$4)</f>
        <v/>
      </c>
      <c r="AO414" s="21" t="str">
        <f ca="1">IF(OR(COUNTIF($AA$3:AO$3,AK414),AO$3=""),"",AK414)</f>
        <v/>
      </c>
      <c r="AP414" s="33" t="str">
        <f ca="1">IF(AQ414="","",COUNT(AQ$6:AQ414)&amp;"@"&amp;AP$4)</f>
        <v/>
      </c>
      <c r="AQ414" s="21" t="str">
        <f ca="1">IF(OR(COUNTIF($AA$3:AQ$3,AM414),AQ$3=""),"",AM414)</f>
        <v/>
      </c>
      <c r="AS414" s="32">
        <f t="shared" si="88"/>
        <v>408</v>
      </c>
      <c r="AT414" s="30" t="str">
        <f t="shared" si="89"/>
        <v/>
      </c>
      <c r="AU414" s="19" t="str">
        <f>IF(AV414="","",COUNT(AV$6:AV414)&amp;"@"&amp;AU$4)</f>
        <v/>
      </c>
      <c r="AV414" s="21" t="str">
        <f t="shared" si="84"/>
        <v/>
      </c>
      <c r="AW414" s="33" t="str">
        <f ca="1">IF(AX414="","",COUNT(AX$6:AX414)&amp;"@"&amp;AW$4)</f>
        <v/>
      </c>
      <c r="AX414" s="21" t="str">
        <f ca="1">IF(OR(COUNTIF($AX$3:AX$3,AT414),AX$3=""),"",AT414)</f>
        <v/>
      </c>
      <c r="AY414" s="33" t="str">
        <f ca="1">IF(AZ414="","",COUNT(AZ$6:AZ414)&amp;"@"&amp;AY$4)</f>
        <v/>
      </c>
      <c r="AZ414" s="21" t="str">
        <f ca="1">IF(OR(COUNTIF($AX$3:AZ$3,AV414),AZ$3=""),"",AV414)</f>
        <v/>
      </c>
      <c r="BA414" s="33" t="str">
        <f ca="1">IF(BB414="","",COUNT(BB$6:BB414)&amp;"@"&amp;BA$4)</f>
        <v/>
      </c>
      <c r="BB414" s="21" t="str">
        <f ca="1">IF(OR(COUNTIF($AX$3:BB$3,AX414),BB$3=""),"",AX414)</f>
        <v/>
      </c>
      <c r="BC414" s="33" t="str">
        <f ca="1">IF(BD414="","",COUNT(BD$6:BD414)&amp;"@"&amp;BC$4)</f>
        <v/>
      </c>
      <c r="BD414" s="21" t="str">
        <f ca="1">IF(OR(COUNTIF($AX$3:BD$3,AZ414),BD$3=""),"",AZ414)</f>
        <v/>
      </c>
      <c r="BE414" s="33" t="str">
        <f ca="1">IF(BF414="","",COUNT(BF$6:BF414)&amp;"@"&amp;BE$4)</f>
        <v/>
      </c>
      <c r="BF414" s="21" t="str">
        <f ca="1">IF(OR(COUNTIF($AX$3:BF$3,BB414),BF$3=""),"",BB414)</f>
        <v/>
      </c>
      <c r="BG414" s="33" t="str">
        <f ca="1">IF(BH414="","",COUNT(BH$6:BH414)&amp;"@"&amp;BG$4)</f>
        <v/>
      </c>
      <c r="BH414" s="21" t="str">
        <f ca="1">IF(OR(COUNTIF($AX$3:BH$3,BD414),BH$3=""),"",BD414)</f>
        <v/>
      </c>
      <c r="BI414" s="33" t="str">
        <f ca="1">IF(BJ414="","",COUNT(BJ$6:BJ414)&amp;"@"&amp;BI$4)</f>
        <v/>
      </c>
      <c r="BJ414" s="21" t="str">
        <f ca="1">IF(OR(COUNTIF($AX$3:BJ$3,BF414),BJ$3=""),"",BF414)</f>
        <v/>
      </c>
      <c r="BK414" s="33" t="str">
        <f ca="1">IF(BL414="","",COUNT(BL$6:BL414)&amp;"@"&amp;BK$4)</f>
        <v/>
      </c>
      <c r="BL414" s="21" t="str">
        <f ca="1">IF(OR(COUNTIF($AX$3:BL$3,BH414),BL$3=""),"",BH414)</f>
        <v/>
      </c>
      <c r="BM414" s="33" t="str">
        <f ca="1">IF(BN414="","",COUNT(BN$6:BN414)&amp;"@"&amp;BM$4)</f>
        <v/>
      </c>
      <c r="BN414" s="21" t="str">
        <f ca="1">IF(OR(COUNTIF($AX$3:BN$3,BJ414),BN$3=""),"",BJ414)</f>
        <v/>
      </c>
      <c r="BP414" s="32">
        <f t="shared" si="90"/>
        <v>408</v>
      </c>
      <c r="BQ414" s="30" t="str">
        <f t="shared" si="91"/>
        <v/>
      </c>
      <c r="BR414" s="19" t="str">
        <f>IF(BS414="","",COUNT(BS$6:BS414)&amp;"@"&amp;BR$4)</f>
        <v/>
      </c>
      <c r="BS414" s="21" t="str">
        <f t="shared" si="85"/>
        <v/>
      </c>
      <c r="BT414" s="23" t="str">
        <f ca="1">IF(BU414="","",COUNT(BU$6:BU414)&amp;"@"&amp;BT$4)</f>
        <v/>
      </c>
      <c r="BU414" s="21" t="str">
        <f ca="1">IF(OR(COUNTIF($BU$3:BU$3,BQ414),BU$3=""),"",BQ414)</f>
        <v/>
      </c>
      <c r="BV414" s="23" t="str">
        <f ca="1">IF(BW414="","",COUNT(BW$6:BW414)&amp;"@"&amp;BV$4)</f>
        <v/>
      </c>
      <c r="BW414" s="21" t="str">
        <f ca="1">IF(OR(COUNTIF($BU$3:BW$3,BS414),BW$3=""),"",BS414)</f>
        <v/>
      </c>
      <c r="BX414" s="23" t="str">
        <f ca="1">IF(BY414="","",COUNT(BY$6:BY414)&amp;"@"&amp;BX$4)</f>
        <v/>
      </c>
      <c r="BY414" s="21" t="str">
        <f ca="1">IF(OR(COUNTIF($BU$3:BY$3,BU414),BY$3=""),"",BU414)</f>
        <v/>
      </c>
      <c r="BZ414" s="23" t="str">
        <f ca="1">IF(CA414="","",COUNT(CA$6:CA414)&amp;"@"&amp;BZ$4)</f>
        <v/>
      </c>
      <c r="CA414" s="21" t="str">
        <f ca="1">IF(OR(COUNTIF($BU$3:CA$3,BW414),CA$3=""),"",BW414)</f>
        <v/>
      </c>
      <c r="CB414" s="23" t="str">
        <f ca="1">IF(CC414="","",COUNT(CC$6:CC414)&amp;"@"&amp;CB$4)</f>
        <v/>
      </c>
      <c r="CC414" s="21" t="str">
        <f ca="1">IF(OR(COUNTIF($BU$3:CC$3,BY414),CC$3=""),"",BY414)</f>
        <v/>
      </c>
      <c r="CD414" s="23" t="str">
        <f ca="1">IF(CE414="","",COUNT(CE$6:CE414)&amp;"@"&amp;CD$4)</f>
        <v/>
      </c>
      <c r="CE414" s="21" t="str">
        <f ca="1">IF(OR(COUNTIF($BU$3:CE$3,CA414),CE$3=""),"",CA414)</f>
        <v/>
      </c>
      <c r="CF414" s="23" t="str">
        <f ca="1">IF(CG414="","",COUNT(CG$6:CG414)&amp;"@"&amp;CF$4)</f>
        <v/>
      </c>
      <c r="CG414" s="21" t="str">
        <f ca="1">IF(OR(COUNTIF($BU$3:CG$3,CC414),CG$3=""),"",CC414)</f>
        <v/>
      </c>
      <c r="CH414" s="23" t="str">
        <f ca="1">IF(CI414="","",COUNT(CI$6:CI414)&amp;"@"&amp;CH$4)</f>
        <v/>
      </c>
      <c r="CI414" s="21" t="str">
        <f ca="1">IF(OR(COUNTIF($BU$3:CI$3,CE414),CI$3=""),"",CE414)</f>
        <v/>
      </c>
      <c r="CJ414" s="23" t="str">
        <f ca="1">IF(CK414="","",COUNT(CK$6:CK414)&amp;"@"&amp;CJ$4)</f>
        <v/>
      </c>
      <c r="CK414" s="21" t="str">
        <f ca="1">IF(OR(COUNTIF($BU$3:CK$3,CG414),CK$3=""),"",CG414)</f>
        <v/>
      </c>
      <c r="CM414" s="32">
        <f t="shared" si="92"/>
        <v>408</v>
      </c>
      <c r="CN414" s="30" t="str">
        <f t="shared" si="93"/>
        <v/>
      </c>
      <c r="CO414" s="19" t="str">
        <f>IF(CP414="","",COUNT(CP$6:CP414)&amp;"@"&amp;CO$4)</f>
        <v/>
      </c>
      <c r="CP414" s="21" t="str">
        <f t="shared" si="86"/>
        <v/>
      </c>
      <c r="CQ414" s="33" t="str">
        <f ca="1">IF(CR414="","",COUNT(CR$6:CR414)&amp;"@"&amp;CQ$4)</f>
        <v/>
      </c>
      <c r="CR414" s="21" t="str">
        <f ca="1">IF(OR(COUNTIF($CR$3:CR$3,CN414),CR$3=""),"",CN414)</f>
        <v/>
      </c>
      <c r="CS414" s="33" t="str">
        <f ca="1">IF(CT414="","",COUNT(CT$6:CT414)&amp;"@"&amp;CS$4)</f>
        <v/>
      </c>
      <c r="CT414" s="21" t="str">
        <f ca="1">IF(OR(COUNTIF($CR$3:CT$3,CP414),CT$3=""),"",CP414)</f>
        <v/>
      </c>
      <c r="CU414" s="33" t="str">
        <f ca="1">IF(CV414="","",COUNT(CV$6:CV414)&amp;"@"&amp;CU$4)</f>
        <v/>
      </c>
      <c r="CV414" s="21" t="str">
        <f ca="1">IF(OR(COUNTIF($CR$3:CV$3,CR414),CV$3=""),"",CR414)</f>
        <v/>
      </c>
      <c r="CW414" s="33" t="str">
        <f ca="1">IF(CX414="","",COUNT(CX$6:CX414)&amp;"@"&amp;CW$4)</f>
        <v/>
      </c>
      <c r="CX414" s="21" t="str">
        <f ca="1">IF(OR(COUNTIF($CR$3:CX$3,CT414),CX$3=""),"",CT414)</f>
        <v/>
      </c>
      <c r="CY414" s="33" t="str">
        <f ca="1">IF(CZ414="","",COUNT(CZ$6:CZ414)&amp;"@"&amp;CY$4)</f>
        <v/>
      </c>
      <c r="CZ414" s="21" t="str">
        <f ca="1">IF(OR(COUNTIF($CR$3:CZ$3,CV414),CZ$3=""),"",CV414)</f>
        <v/>
      </c>
      <c r="DA414" s="33" t="str">
        <f ca="1">IF(DB414="","",COUNT(DB$6:DB414)&amp;"@"&amp;DA$4)</f>
        <v/>
      </c>
      <c r="DB414" s="21" t="str">
        <f ca="1">IF(OR(COUNTIF($CR$3:DB$3,CX414),DB$3=""),"",CX414)</f>
        <v/>
      </c>
      <c r="DC414" s="33" t="str">
        <f ca="1">IF(DD414="","",COUNT(DD$6:DD414)&amp;"@"&amp;DC$4)</f>
        <v/>
      </c>
      <c r="DD414" s="21" t="str">
        <f ca="1">IF(OR(COUNTIF($CR$3:DD$3,CZ414),DD$3=""),"",CZ414)</f>
        <v/>
      </c>
      <c r="DE414" s="33" t="str">
        <f ca="1">IF(DF414="","",COUNT(DF$6:DF414)&amp;"@"&amp;DE$4)</f>
        <v/>
      </c>
      <c r="DF414" s="21" t="str">
        <f ca="1">IF(OR(COUNTIF($CR$3:DF$3,DB414),DF$3=""),"",DB414)</f>
        <v/>
      </c>
      <c r="DG414" s="33" t="str">
        <f ca="1">IF(DH414="","",COUNT(DH$6:DH414)&amp;"@"&amp;DG$4)</f>
        <v/>
      </c>
      <c r="DH414" s="21" t="str">
        <f ca="1">IF(OR(COUNTIF($CR$3:DH$3,DD414),DH$3=""),"",DD414)</f>
        <v/>
      </c>
    </row>
    <row r="415" spans="22:112" ht="45" customHeight="1" x14ac:dyDescent="0.45">
      <c r="V415" s="32">
        <v>409</v>
      </c>
      <c r="W415" s="30" t="str">
        <f t="shared" si="87"/>
        <v/>
      </c>
      <c r="X415" s="19" t="str">
        <f>IF(Y415="","",COUNT(Y$6:Y415)&amp;"@"&amp;X$4)</f>
        <v/>
      </c>
      <c r="Y415" s="21" t="str">
        <f t="shared" si="83"/>
        <v/>
      </c>
      <c r="Z415" s="33" t="str">
        <f ca="1">IF(AA415="","",COUNT(AA$6:AA415)&amp;"@"&amp;Z$4)</f>
        <v/>
      </c>
      <c r="AA415" s="21" t="str">
        <f ca="1">IF(OR(COUNTIF($AA$3:AA$3,W415),AA$3=""),"",W415)</f>
        <v/>
      </c>
      <c r="AB415" s="33" t="str">
        <f ca="1">IF(AC415="","",COUNT(AC$6:AC415)&amp;"@"&amp;AB$4)</f>
        <v/>
      </c>
      <c r="AC415" s="21" t="str">
        <f ca="1">IF(OR(COUNTIF($AA$3:AC$3,Y415),AC$3=""),"",Y415)</f>
        <v/>
      </c>
      <c r="AD415" s="33" t="str">
        <f ca="1">IF(AE415="","",COUNT(AE$6:AE415)&amp;"@"&amp;AD$4)</f>
        <v/>
      </c>
      <c r="AE415" s="21" t="str">
        <f ca="1">IF(OR(COUNTIF($AA$3:AE$3,AA415),AE$3=""),"",AA415)</f>
        <v/>
      </c>
      <c r="AF415" s="33" t="str">
        <f ca="1">IF(AG415="","",COUNT(AG$6:AG415)&amp;"@"&amp;AF$4)</f>
        <v/>
      </c>
      <c r="AG415" s="21" t="str">
        <f ca="1">IF(OR(COUNTIF($AA$3:AG$3,AC415),AG$3=""),"",AC415)</f>
        <v/>
      </c>
      <c r="AH415" s="33" t="str">
        <f ca="1">IF(AI415="","",COUNT(AI$6:AI415)&amp;"@"&amp;AH$4)</f>
        <v/>
      </c>
      <c r="AI415" s="21" t="str">
        <f ca="1">IF(OR(COUNTIF($AA$3:AI$3,AE415),AI$3=""),"",AE415)</f>
        <v/>
      </c>
      <c r="AJ415" s="33" t="str">
        <f ca="1">IF(AK415="","",COUNT(AK$6:AK415)&amp;"@"&amp;AJ$4)</f>
        <v/>
      </c>
      <c r="AK415" s="21" t="str">
        <f ca="1">IF(OR(COUNTIF($AA$3:AK$3,AG415),AK$3=""),"",AG415)</f>
        <v/>
      </c>
      <c r="AL415" s="33" t="str">
        <f ca="1">IF(AM415="","",COUNT(AM$6:AM415)&amp;"@"&amp;AL$4)</f>
        <v/>
      </c>
      <c r="AM415" s="21" t="str">
        <f ca="1">IF(OR(COUNTIF($AA$3:AM$3,AI415),AM$3=""),"",AI415)</f>
        <v/>
      </c>
      <c r="AN415" s="33" t="str">
        <f ca="1">IF(AO415="","",COUNT(AO$6:AO415)&amp;"@"&amp;AN$4)</f>
        <v/>
      </c>
      <c r="AO415" s="21" t="str">
        <f ca="1">IF(OR(COUNTIF($AA$3:AO$3,AK415),AO$3=""),"",AK415)</f>
        <v/>
      </c>
      <c r="AP415" s="33" t="str">
        <f ca="1">IF(AQ415="","",COUNT(AQ$6:AQ415)&amp;"@"&amp;AP$4)</f>
        <v/>
      </c>
      <c r="AQ415" s="21" t="str">
        <f ca="1">IF(OR(COUNTIF($AA$3:AQ$3,AM415),AQ$3=""),"",AM415)</f>
        <v/>
      </c>
      <c r="AS415" s="32">
        <f t="shared" si="88"/>
        <v>409</v>
      </c>
      <c r="AT415" s="30" t="str">
        <f t="shared" si="89"/>
        <v/>
      </c>
      <c r="AU415" s="19" t="str">
        <f>IF(AV415="","",COUNT(AV$6:AV415)&amp;"@"&amp;AU$4)</f>
        <v/>
      </c>
      <c r="AV415" s="21" t="str">
        <f t="shared" si="84"/>
        <v/>
      </c>
      <c r="AW415" s="33" t="str">
        <f ca="1">IF(AX415="","",COUNT(AX$6:AX415)&amp;"@"&amp;AW$4)</f>
        <v/>
      </c>
      <c r="AX415" s="21" t="str">
        <f ca="1">IF(OR(COUNTIF($AX$3:AX$3,AT415),AX$3=""),"",AT415)</f>
        <v/>
      </c>
      <c r="AY415" s="33" t="str">
        <f ca="1">IF(AZ415="","",COUNT(AZ$6:AZ415)&amp;"@"&amp;AY$4)</f>
        <v/>
      </c>
      <c r="AZ415" s="21" t="str">
        <f ca="1">IF(OR(COUNTIF($AX$3:AZ$3,AV415),AZ$3=""),"",AV415)</f>
        <v/>
      </c>
      <c r="BA415" s="33" t="str">
        <f ca="1">IF(BB415="","",COUNT(BB$6:BB415)&amp;"@"&amp;BA$4)</f>
        <v/>
      </c>
      <c r="BB415" s="21" t="str">
        <f ca="1">IF(OR(COUNTIF($AX$3:BB$3,AX415),BB$3=""),"",AX415)</f>
        <v/>
      </c>
      <c r="BC415" s="33" t="str">
        <f ca="1">IF(BD415="","",COUNT(BD$6:BD415)&amp;"@"&amp;BC$4)</f>
        <v/>
      </c>
      <c r="BD415" s="21" t="str">
        <f ca="1">IF(OR(COUNTIF($AX$3:BD$3,AZ415),BD$3=""),"",AZ415)</f>
        <v/>
      </c>
      <c r="BE415" s="33" t="str">
        <f ca="1">IF(BF415="","",COUNT(BF$6:BF415)&amp;"@"&amp;BE$4)</f>
        <v/>
      </c>
      <c r="BF415" s="21" t="str">
        <f ca="1">IF(OR(COUNTIF($AX$3:BF$3,BB415),BF$3=""),"",BB415)</f>
        <v/>
      </c>
      <c r="BG415" s="33" t="str">
        <f ca="1">IF(BH415="","",COUNT(BH$6:BH415)&amp;"@"&amp;BG$4)</f>
        <v/>
      </c>
      <c r="BH415" s="21" t="str">
        <f ca="1">IF(OR(COUNTIF($AX$3:BH$3,BD415),BH$3=""),"",BD415)</f>
        <v/>
      </c>
      <c r="BI415" s="33" t="str">
        <f ca="1">IF(BJ415="","",COUNT(BJ$6:BJ415)&amp;"@"&amp;BI$4)</f>
        <v/>
      </c>
      <c r="BJ415" s="21" t="str">
        <f ca="1">IF(OR(COUNTIF($AX$3:BJ$3,BF415),BJ$3=""),"",BF415)</f>
        <v/>
      </c>
      <c r="BK415" s="33" t="str">
        <f ca="1">IF(BL415="","",COUNT(BL$6:BL415)&amp;"@"&amp;BK$4)</f>
        <v/>
      </c>
      <c r="BL415" s="21" t="str">
        <f ca="1">IF(OR(COUNTIF($AX$3:BL$3,BH415),BL$3=""),"",BH415)</f>
        <v/>
      </c>
      <c r="BM415" s="33" t="str">
        <f ca="1">IF(BN415="","",COUNT(BN$6:BN415)&amp;"@"&amp;BM$4)</f>
        <v/>
      </c>
      <c r="BN415" s="21" t="str">
        <f ca="1">IF(OR(COUNTIF($AX$3:BN$3,BJ415),BN$3=""),"",BJ415)</f>
        <v/>
      </c>
      <c r="BP415" s="32">
        <f t="shared" si="90"/>
        <v>409</v>
      </c>
      <c r="BQ415" s="30" t="str">
        <f t="shared" si="91"/>
        <v/>
      </c>
      <c r="BR415" s="19" t="str">
        <f>IF(BS415="","",COUNT(BS$6:BS415)&amp;"@"&amp;BR$4)</f>
        <v/>
      </c>
      <c r="BS415" s="21" t="str">
        <f t="shared" si="85"/>
        <v/>
      </c>
      <c r="BT415" s="23" t="str">
        <f ca="1">IF(BU415="","",COUNT(BU$6:BU415)&amp;"@"&amp;BT$4)</f>
        <v/>
      </c>
      <c r="BU415" s="21" t="str">
        <f ca="1">IF(OR(COUNTIF($BU$3:BU$3,BQ415),BU$3=""),"",BQ415)</f>
        <v/>
      </c>
      <c r="BV415" s="23" t="str">
        <f ca="1">IF(BW415="","",COUNT(BW$6:BW415)&amp;"@"&amp;BV$4)</f>
        <v/>
      </c>
      <c r="BW415" s="21" t="str">
        <f ca="1">IF(OR(COUNTIF($BU$3:BW$3,BS415),BW$3=""),"",BS415)</f>
        <v/>
      </c>
      <c r="BX415" s="23" t="str">
        <f ca="1">IF(BY415="","",COUNT(BY$6:BY415)&amp;"@"&amp;BX$4)</f>
        <v/>
      </c>
      <c r="BY415" s="21" t="str">
        <f ca="1">IF(OR(COUNTIF($BU$3:BY$3,BU415),BY$3=""),"",BU415)</f>
        <v/>
      </c>
      <c r="BZ415" s="23" t="str">
        <f ca="1">IF(CA415="","",COUNT(CA$6:CA415)&amp;"@"&amp;BZ$4)</f>
        <v/>
      </c>
      <c r="CA415" s="21" t="str">
        <f ca="1">IF(OR(COUNTIF($BU$3:CA$3,BW415),CA$3=""),"",BW415)</f>
        <v/>
      </c>
      <c r="CB415" s="23" t="str">
        <f ca="1">IF(CC415="","",COUNT(CC$6:CC415)&amp;"@"&amp;CB$4)</f>
        <v/>
      </c>
      <c r="CC415" s="21" t="str">
        <f ca="1">IF(OR(COUNTIF($BU$3:CC$3,BY415),CC$3=""),"",BY415)</f>
        <v/>
      </c>
      <c r="CD415" s="23" t="str">
        <f ca="1">IF(CE415="","",COUNT(CE$6:CE415)&amp;"@"&amp;CD$4)</f>
        <v/>
      </c>
      <c r="CE415" s="21" t="str">
        <f ca="1">IF(OR(COUNTIF($BU$3:CE$3,CA415),CE$3=""),"",CA415)</f>
        <v/>
      </c>
      <c r="CF415" s="23" t="str">
        <f ca="1">IF(CG415="","",COUNT(CG$6:CG415)&amp;"@"&amp;CF$4)</f>
        <v/>
      </c>
      <c r="CG415" s="21" t="str">
        <f ca="1">IF(OR(COUNTIF($BU$3:CG$3,CC415),CG$3=""),"",CC415)</f>
        <v/>
      </c>
      <c r="CH415" s="23" t="str">
        <f ca="1">IF(CI415="","",COUNT(CI$6:CI415)&amp;"@"&amp;CH$4)</f>
        <v/>
      </c>
      <c r="CI415" s="21" t="str">
        <f ca="1">IF(OR(COUNTIF($BU$3:CI$3,CE415),CI$3=""),"",CE415)</f>
        <v/>
      </c>
      <c r="CJ415" s="23" t="str">
        <f ca="1">IF(CK415="","",COUNT(CK$6:CK415)&amp;"@"&amp;CJ$4)</f>
        <v/>
      </c>
      <c r="CK415" s="21" t="str">
        <f ca="1">IF(OR(COUNTIF($BU$3:CK$3,CG415),CK$3=""),"",CG415)</f>
        <v/>
      </c>
      <c r="CM415" s="32">
        <f t="shared" si="92"/>
        <v>409</v>
      </c>
      <c r="CN415" s="30" t="str">
        <f t="shared" si="93"/>
        <v/>
      </c>
      <c r="CO415" s="19" t="str">
        <f>IF(CP415="","",COUNT(CP$6:CP415)&amp;"@"&amp;CO$4)</f>
        <v/>
      </c>
      <c r="CP415" s="21" t="str">
        <f t="shared" si="86"/>
        <v/>
      </c>
      <c r="CQ415" s="33" t="str">
        <f ca="1">IF(CR415="","",COUNT(CR$6:CR415)&amp;"@"&amp;CQ$4)</f>
        <v/>
      </c>
      <c r="CR415" s="21" t="str">
        <f ca="1">IF(OR(COUNTIF($CR$3:CR$3,CN415),CR$3=""),"",CN415)</f>
        <v/>
      </c>
      <c r="CS415" s="33" t="str">
        <f ca="1">IF(CT415="","",COUNT(CT$6:CT415)&amp;"@"&amp;CS$4)</f>
        <v/>
      </c>
      <c r="CT415" s="21" t="str">
        <f ca="1">IF(OR(COUNTIF($CR$3:CT$3,CP415),CT$3=""),"",CP415)</f>
        <v/>
      </c>
      <c r="CU415" s="33" t="str">
        <f ca="1">IF(CV415="","",COUNT(CV$6:CV415)&amp;"@"&amp;CU$4)</f>
        <v/>
      </c>
      <c r="CV415" s="21" t="str">
        <f ca="1">IF(OR(COUNTIF($CR$3:CV$3,CR415),CV$3=""),"",CR415)</f>
        <v/>
      </c>
      <c r="CW415" s="33" t="str">
        <f ca="1">IF(CX415="","",COUNT(CX$6:CX415)&amp;"@"&amp;CW$4)</f>
        <v/>
      </c>
      <c r="CX415" s="21" t="str">
        <f ca="1">IF(OR(COUNTIF($CR$3:CX$3,CT415),CX$3=""),"",CT415)</f>
        <v/>
      </c>
      <c r="CY415" s="33" t="str">
        <f ca="1">IF(CZ415="","",COUNT(CZ$6:CZ415)&amp;"@"&amp;CY$4)</f>
        <v/>
      </c>
      <c r="CZ415" s="21" t="str">
        <f ca="1">IF(OR(COUNTIF($CR$3:CZ$3,CV415),CZ$3=""),"",CV415)</f>
        <v/>
      </c>
      <c r="DA415" s="33" t="str">
        <f ca="1">IF(DB415="","",COUNT(DB$6:DB415)&amp;"@"&amp;DA$4)</f>
        <v/>
      </c>
      <c r="DB415" s="21" t="str">
        <f ca="1">IF(OR(COUNTIF($CR$3:DB$3,CX415),DB$3=""),"",CX415)</f>
        <v/>
      </c>
      <c r="DC415" s="33" t="str">
        <f ca="1">IF(DD415="","",COUNT(DD$6:DD415)&amp;"@"&amp;DC$4)</f>
        <v/>
      </c>
      <c r="DD415" s="21" t="str">
        <f ca="1">IF(OR(COUNTIF($CR$3:DD$3,CZ415),DD$3=""),"",CZ415)</f>
        <v/>
      </c>
      <c r="DE415" s="33" t="str">
        <f ca="1">IF(DF415="","",COUNT(DF$6:DF415)&amp;"@"&amp;DE$4)</f>
        <v/>
      </c>
      <c r="DF415" s="21" t="str">
        <f ca="1">IF(OR(COUNTIF($CR$3:DF$3,DB415),DF$3=""),"",DB415)</f>
        <v/>
      </c>
      <c r="DG415" s="33" t="str">
        <f ca="1">IF(DH415="","",COUNT(DH$6:DH415)&amp;"@"&amp;DG$4)</f>
        <v/>
      </c>
      <c r="DH415" s="21" t="str">
        <f ca="1">IF(OR(COUNTIF($CR$3:DH$3,DD415),DH$3=""),"",DD415)</f>
        <v/>
      </c>
    </row>
    <row r="416" spans="22:112" ht="45" customHeight="1" x14ac:dyDescent="0.45">
      <c r="V416" s="32">
        <v>410</v>
      </c>
      <c r="W416" s="30" t="str">
        <f t="shared" si="87"/>
        <v/>
      </c>
      <c r="X416" s="19" t="str">
        <f>IF(Y416="","",COUNT(Y$6:Y416)&amp;"@"&amp;X$4)</f>
        <v/>
      </c>
      <c r="Y416" s="21" t="str">
        <f t="shared" si="83"/>
        <v/>
      </c>
      <c r="Z416" s="33" t="str">
        <f ca="1">IF(AA416="","",COUNT(AA$6:AA416)&amp;"@"&amp;Z$4)</f>
        <v/>
      </c>
      <c r="AA416" s="21" t="str">
        <f ca="1">IF(OR(COUNTIF($AA$3:AA$3,W416),AA$3=""),"",W416)</f>
        <v/>
      </c>
      <c r="AB416" s="33" t="str">
        <f ca="1">IF(AC416="","",COUNT(AC$6:AC416)&amp;"@"&amp;AB$4)</f>
        <v/>
      </c>
      <c r="AC416" s="21" t="str">
        <f ca="1">IF(OR(COUNTIF($AA$3:AC$3,Y416),AC$3=""),"",Y416)</f>
        <v/>
      </c>
      <c r="AD416" s="33" t="str">
        <f ca="1">IF(AE416="","",COUNT(AE$6:AE416)&amp;"@"&amp;AD$4)</f>
        <v/>
      </c>
      <c r="AE416" s="21" t="str">
        <f ca="1">IF(OR(COUNTIF($AA$3:AE$3,AA416),AE$3=""),"",AA416)</f>
        <v/>
      </c>
      <c r="AF416" s="33" t="str">
        <f ca="1">IF(AG416="","",COUNT(AG$6:AG416)&amp;"@"&amp;AF$4)</f>
        <v/>
      </c>
      <c r="AG416" s="21" t="str">
        <f ca="1">IF(OR(COUNTIF($AA$3:AG$3,AC416),AG$3=""),"",AC416)</f>
        <v/>
      </c>
      <c r="AH416" s="33" t="str">
        <f ca="1">IF(AI416="","",COUNT(AI$6:AI416)&amp;"@"&amp;AH$4)</f>
        <v/>
      </c>
      <c r="AI416" s="21" t="str">
        <f ca="1">IF(OR(COUNTIF($AA$3:AI$3,AE416),AI$3=""),"",AE416)</f>
        <v/>
      </c>
      <c r="AJ416" s="33" t="str">
        <f ca="1">IF(AK416="","",COUNT(AK$6:AK416)&amp;"@"&amp;AJ$4)</f>
        <v/>
      </c>
      <c r="AK416" s="21" t="str">
        <f ca="1">IF(OR(COUNTIF($AA$3:AK$3,AG416),AK$3=""),"",AG416)</f>
        <v/>
      </c>
      <c r="AL416" s="33" t="str">
        <f ca="1">IF(AM416="","",COUNT(AM$6:AM416)&amp;"@"&amp;AL$4)</f>
        <v/>
      </c>
      <c r="AM416" s="21" t="str">
        <f ca="1">IF(OR(COUNTIF($AA$3:AM$3,AI416),AM$3=""),"",AI416)</f>
        <v/>
      </c>
      <c r="AN416" s="33" t="str">
        <f ca="1">IF(AO416="","",COUNT(AO$6:AO416)&amp;"@"&amp;AN$4)</f>
        <v/>
      </c>
      <c r="AO416" s="21" t="str">
        <f ca="1">IF(OR(COUNTIF($AA$3:AO$3,AK416),AO$3=""),"",AK416)</f>
        <v/>
      </c>
      <c r="AP416" s="33" t="str">
        <f ca="1">IF(AQ416="","",COUNT(AQ$6:AQ416)&amp;"@"&amp;AP$4)</f>
        <v/>
      </c>
      <c r="AQ416" s="21" t="str">
        <f ca="1">IF(OR(COUNTIF($AA$3:AQ$3,AM416),AQ$3=""),"",AM416)</f>
        <v/>
      </c>
      <c r="AS416" s="32">
        <f t="shared" si="88"/>
        <v>410</v>
      </c>
      <c r="AT416" s="30" t="str">
        <f t="shared" si="89"/>
        <v/>
      </c>
      <c r="AU416" s="19" t="str">
        <f>IF(AV416="","",COUNT(AV$6:AV416)&amp;"@"&amp;AU$4)</f>
        <v/>
      </c>
      <c r="AV416" s="21" t="str">
        <f t="shared" si="84"/>
        <v/>
      </c>
      <c r="AW416" s="33" t="str">
        <f ca="1">IF(AX416="","",COUNT(AX$6:AX416)&amp;"@"&amp;AW$4)</f>
        <v/>
      </c>
      <c r="AX416" s="21" t="str">
        <f ca="1">IF(OR(COUNTIF($AX$3:AX$3,AT416),AX$3=""),"",AT416)</f>
        <v/>
      </c>
      <c r="AY416" s="33" t="str">
        <f ca="1">IF(AZ416="","",COUNT(AZ$6:AZ416)&amp;"@"&amp;AY$4)</f>
        <v/>
      </c>
      <c r="AZ416" s="21" t="str">
        <f ca="1">IF(OR(COUNTIF($AX$3:AZ$3,AV416),AZ$3=""),"",AV416)</f>
        <v/>
      </c>
      <c r="BA416" s="33" t="str">
        <f ca="1">IF(BB416="","",COUNT(BB$6:BB416)&amp;"@"&amp;BA$4)</f>
        <v/>
      </c>
      <c r="BB416" s="21" t="str">
        <f ca="1">IF(OR(COUNTIF($AX$3:BB$3,AX416),BB$3=""),"",AX416)</f>
        <v/>
      </c>
      <c r="BC416" s="33" t="str">
        <f ca="1">IF(BD416="","",COUNT(BD$6:BD416)&amp;"@"&amp;BC$4)</f>
        <v/>
      </c>
      <c r="BD416" s="21" t="str">
        <f ca="1">IF(OR(COUNTIF($AX$3:BD$3,AZ416),BD$3=""),"",AZ416)</f>
        <v/>
      </c>
      <c r="BE416" s="33" t="str">
        <f ca="1">IF(BF416="","",COUNT(BF$6:BF416)&amp;"@"&amp;BE$4)</f>
        <v/>
      </c>
      <c r="BF416" s="21" t="str">
        <f ca="1">IF(OR(COUNTIF($AX$3:BF$3,BB416),BF$3=""),"",BB416)</f>
        <v/>
      </c>
      <c r="BG416" s="33" t="str">
        <f ca="1">IF(BH416="","",COUNT(BH$6:BH416)&amp;"@"&amp;BG$4)</f>
        <v/>
      </c>
      <c r="BH416" s="21" t="str">
        <f ca="1">IF(OR(COUNTIF($AX$3:BH$3,BD416),BH$3=""),"",BD416)</f>
        <v/>
      </c>
      <c r="BI416" s="33" t="str">
        <f ca="1">IF(BJ416="","",COUNT(BJ$6:BJ416)&amp;"@"&amp;BI$4)</f>
        <v/>
      </c>
      <c r="BJ416" s="21" t="str">
        <f ca="1">IF(OR(COUNTIF($AX$3:BJ$3,BF416),BJ$3=""),"",BF416)</f>
        <v/>
      </c>
      <c r="BK416" s="33" t="str">
        <f ca="1">IF(BL416="","",COUNT(BL$6:BL416)&amp;"@"&amp;BK$4)</f>
        <v/>
      </c>
      <c r="BL416" s="21" t="str">
        <f ca="1">IF(OR(COUNTIF($AX$3:BL$3,BH416),BL$3=""),"",BH416)</f>
        <v/>
      </c>
      <c r="BM416" s="33" t="str">
        <f ca="1">IF(BN416="","",COUNT(BN$6:BN416)&amp;"@"&amp;BM$4)</f>
        <v/>
      </c>
      <c r="BN416" s="21" t="str">
        <f ca="1">IF(OR(COUNTIF($AX$3:BN$3,BJ416),BN$3=""),"",BJ416)</f>
        <v/>
      </c>
      <c r="BP416" s="32">
        <f t="shared" si="90"/>
        <v>410</v>
      </c>
      <c r="BQ416" s="30" t="str">
        <f t="shared" si="91"/>
        <v/>
      </c>
      <c r="BR416" s="19" t="str">
        <f>IF(BS416="","",COUNT(BS$6:BS416)&amp;"@"&amp;BR$4)</f>
        <v/>
      </c>
      <c r="BS416" s="21" t="str">
        <f t="shared" si="85"/>
        <v/>
      </c>
      <c r="BT416" s="23" t="str">
        <f ca="1">IF(BU416="","",COUNT(BU$6:BU416)&amp;"@"&amp;BT$4)</f>
        <v/>
      </c>
      <c r="BU416" s="21" t="str">
        <f ca="1">IF(OR(COUNTIF($BU$3:BU$3,BQ416),BU$3=""),"",BQ416)</f>
        <v/>
      </c>
      <c r="BV416" s="23" t="str">
        <f ca="1">IF(BW416="","",COUNT(BW$6:BW416)&amp;"@"&amp;BV$4)</f>
        <v/>
      </c>
      <c r="BW416" s="21" t="str">
        <f ca="1">IF(OR(COUNTIF($BU$3:BW$3,BS416),BW$3=""),"",BS416)</f>
        <v/>
      </c>
      <c r="BX416" s="23" t="str">
        <f ca="1">IF(BY416="","",COUNT(BY$6:BY416)&amp;"@"&amp;BX$4)</f>
        <v/>
      </c>
      <c r="BY416" s="21" t="str">
        <f ca="1">IF(OR(COUNTIF($BU$3:BY$3,BU416),BY$3=""),"",BU416)</f>
        <v/>
      </c>
      <c r="BZ416" s="23" t="str">
        <f ca="1">IF(CA416="","",COUNT(CA$6:CA416)&amp;"@"&amp;BZ$4)</f>
        <v/>
      </c>
      <c r="CA416" s="21" t="str">
        <f ca="1">IF(OR(COUNTIF($BU$3:CA$3,BW416),CA$3=""),"",BW416)</f>
        <v/>
      </c>
      <c r="CB416" s="23" t="str">
        <f ca="1">IF(CC416="","",COUNT(CC$6:CC416)&amp;"@"&amp;CB$4)</f>
        <v/>
      </c>
      <c r="CC416" s="21" t="str">
        <f ca="1">IF(OR(COUNTIF($BU$3:CC$3,BY416),CC$3=""),"",BY416)</f>
        <v/>
      </c>
      <c r="CD416" s="23" t="str">
        <f ca="1">IF(CE416="","",COUNT(CE$6:CE416)&amp;"@"&amp;CD$4)</f>
        <v/>
      </c>
      <c r="CE416" s="21" t="str">
        <f ca="1">IF(OR(COUNTIF($BU$3:CE$3,CA416),CE$3=""),"",CA416)</f>
        <v/>
      </c>
      <c r="CF416" s="23" t="str">
        <f ca="1">IF(CG416="","",COUNT(CG$6:CG416)&amp;"@"&amp;CF$4)</f>
        <v/>
      </c>
      <c r="CG416" s="21" t="str">
        <f ca="1">IF(OR(COUNTIF($BU$3:CG$3,CC416),CG$3=""),"",CC416)</f>
        <v/>
      </c>
      <c r="CH416" s="23" t="str">
        <f ca="1">IF(CI416="","",COUNT(CI$6:CI416)&amp;"@"&amp;CH$4)</f>
        <v/>
      </c>
      <c r="CI416" s="21" t="str">
        <f ca="1">IF(OR(COUNTIF($BU$3:CI$3,CE416),CI$3=""),"",CE416)</f>
        <v/>
      </c>
      <c r="CJ416" s="23" t="str">
        <f ca="1">IF(CK416="","",COUNT(CK$6:CK416)&amp;"@"&amp;CJ$4)</f>
        <v/>
      </c>
      <c r="CK416" s="21" t="str">
        <f ca="1">IF(OR(COUNTIF($BU$3:CK$3,CG416),CK$3=""),"",CG416)</f>
        <v/>
      </c>
      <c r="CM416" s="32">
        <f t="shared" si="92"/>
        <v>410</v>
      </c>
      <c r="CN416" s="30" t="str">
        <f t="shared" si="93"/>
        <v/>
      </c>
      <c r="CO416" s="19" t="str">
        <f>IF(CP416="","",COUNT(CP$6:CP416)&amp;"@"&amp;CO$4)</f>
        <v/>
      </c>
      <c r="CP416" s="21" t="str">
        <f t="shared" si="86"/>
        <v/>
      </c>
      <c r="CQ416" s="33" t="str">
        <f ca="1">IF(CR416="","",COUNT(CR$6:CR416)&amp;"@"&amp;CQ$4)</f>
        <v/>
      </c>
      <c r="CR416" s="21" t="str">
        <f ca="1">IF(OR(COUNTIF($CR$3:CR$3,CN416),CR$3=""),"",CN416)</f>
        <v/>
      </c>
      <c r="CS416" s="33" t="str">
        <f ca="1">IF(CT416="","",COUNT(CT$6:CT416)&amp;"@"&amp;CS$4)</f>
        <v/>
      </c>
      <c r="CT416" s="21" t="str">
        <f ca="1">IF(OR(COUNTIF($CR$3:CT$3,CP416),CT$3=""),"",CP416)</f>
        <v/>
      </c>
      <c r="CU416" s="33" t="str">
        <f ca="1">IF(CV416="","",COUNT(CV$6:CV416)&amp;"@"&amp;CU$4)</f>
        <v/>
      </c>
      <c r="CV416" s="21" t="str">
        <f ca="1">IF(OR(COUNTIF($CR$3:CV$3,CR416),CV$3=""),"",CR416)</f>
        <v/>
      </c>
      <c r="CW416" s="33" t="str">
        <f ca="1">IF(CX416="","",COUNT(CX$6:CX416)&amp;"@"&amp;CW$4)</f>
        <v/>
      </c>
      <c r="CX416" s="21" t="str">
        <f ca="1">IF(OR(COUNTIF($CR$3:CX$3,CT416),CX$3=""),"",CT416)</f>
        <v/>
      </c>
      <c r="CY416" s="33" t="str">
        <f ca="1">IF(CZ416="","",COUNT(CZ$6:CZ416)&amp;"@"&amp;CY$4)</f>
        <v/>
      </c>
      <c r="CZ416" s="21" t="str">
        <f ca="1">IF(OR(COUNTIF($CR$3:CZ$3,CV416),CZ$3=""),"",CV416)</f>
        <v/>
      </c>
      <c r="DA416" s="33" t="str">
        <f ca="1">IF(DB416="","",COUNT(DB$6:DB416)&amp;"@"&amp;DA$4)</f>
        <v/>
      </c>
      <c r="DB416" s="21" t="str">
        <f ca="1">IF(OR(COUNTIF($CR$3:DB$3,CX416),DB$3=""),"",CX416)</f>
        <v/>
      </c>
      <c r="DC416" s="33" t="str">
        <f ca="1">IF(DD416="","",COUNT(DD$6:DD416)&amp;"@"&amp;DC$4)</f>
        <v/>
      </c>
      <c r="DD416" s="21" t="str">
        <f ca="1">IF(OR(COUNTIF($CR$3:DD$3,CZ416),DD$3=""),"",CZ416)</f>
        <v/>
      </c>
      <c r="DE416" s="33" t="str">
        <f ca="1">IF(DF416="","",COUNT(DF$6:DF416)&amp;"@"&amp;DE$4)</f>
        <v/>
      </c>
      <c r="DF416" s="21" t="str">
        <f ca="1">IF(OR(COUNTIF($CR$3:DF$3,DB416),DF$3=""),"",DB416)</f>
        <v/>
      </c>
      <c r="DG416" s="33" t="str">
        <f ca="1">IF(DH416="","",COUNT(DH$6:DH416)&amp;"@"&amp;DG$4)</f>
        <v/>
      </c>
      <c r="DH416" s="21" t="str">
        <f ca="1">IF(OR(COUNTIF($CR$3:DH$3,DD416),DH$3=""),"",DD416)</f>
        <v/>
      </c>
    </row>
    <row r="417" spans="22:112" ht="45" customHeight="1" x14ac:dyDescent="0.45">
      <c r="V417" s="32">
        <v>411</v>
      </c>
      <c r="W417" s="30" t="str">
        <f t="shared" si="87"/>
        <v/>
      </c>
      <c r="X417" s="19" t="str">
        <f>IF(Y417="","",COUNT(Y$6:Y417)&amp;"@"&amp;X$4)</f>
        <v/>
      </c>
      <c r="Y417" s="21" t="str">
        <f t="shared" si="83"/>
        <v/>
      </c>
      <c r="Z417" s="33" t="str">
        <f ca="1">IF(AA417="","",COUNT(AA$6:AA417)&amp;"@"&amp;Z$4)</f>
        <v/>
      </c>
      <c r="AA417" s="21" t="str">
        <f ca="1">IF(OR(COUNTIF($AA$3:AA$3,W417),AA$3=""),"",W417)</f>
        <v/>
      </c>
      <c r="AB417" s="33" t="str">
        <f ca="1">IF(AC417="","",COUNT(AC$6:AC417)&amp;"@"&amp;AB$4)</f>
        <v/>
      </c>
      <c r="AC417" s="21" t="str">
        <f ca="1">IF(OR(COUNTIF($AA$3:AC$3,Y417),AC$3=""),"",Y417)</f>
        <v/>
      </c>
      <c r="AD417" s="33" t="str">
        <f ca="1">IF(AE417="","",COUNT(AE$6:AE417)&amp;"@"&amp;AD$4)</f>
        <v/>
      </c>
      <c r="AE417" s="21" t="str">
        <f ca="1">IF(OR(COUNTIF($AA$3:AE$3,AA417),AE$3=""),"",AA417)</f>
        <v/>
      </c>
      <c r="AF417" s="33" t="str">
        <f ca="1">IF(AG417="","",COUNT(AG$6:AG417)&amp;"@"&amp;AF$4)</f>
        <v/>
      </c>
      <c r="AG417" s="21" t="str">
        <f ca="1">IF(OR(COUNTIF($AA$3:AG$3,AC417),AG$3=""),"",AC417)</f>
        <v/>
      </c>
      <c r="AH417" s="33" t="str">
        <f ca="1">IF(AI417="","",COUNT(AI$6:AI417)&amp;"@"&amp;AH$4)</f>
        <v/>
      </c>
      <c r="AI417" s="21" t="str">
        <f ca="1">IF(OR(COUNTIF($AA$3:AI$3,AE417),AI$3=""),"",AE417)</f>
        <v/>
      </c>
      <c r="AJ417" s="33" t="str">
        <f ca="1">IF(AK417="","",COUNT(AK$6:AK417)&amp;"@"&amp;AJ$4)</f>
        <v/>
      </c>
      <c r="AK417" s="21" t="str">
        <f ca="1">IF(OR(COUNTIF($AA$3:AK$3,AG417),AK$3=""),"",AG417)</f>
        <v/>
      </c>
      <c r="AL417" s="33" t="str">
        <f ca="1">IF(AM417="","",COUNT(AM$6:AM417)&amp;"@"&amp;AL$4)</f>
        <v/>
      </c>
      <c r="AM417" s="21" t="str">
        <f ca="1">IF(OR(COUNTIF($AA$3:AM$3,AI417),AM$3=""),"",AI417)</f>
        <v/>
      </c>
      <c r="AN417" s="33" t="str">
        <f ca="1">IF(AO417="","",COUNT(AO$6:AO417)&amp;"@"&amp;AN$4)</f>
        <v/>
      </c>
      <c r="AO417" s="21" t="str">
        <f ca="1">IF(OR(COUNTIF($AA$3:AO$3,AK417),AO$3=""),"",AK417)</f>
        <v/>
      </c>
      <c r="AP417" s="33" t="str">
        <f ca="1">IF(AQ417="","",COUNT(AQ$6:AQ417)&amp;"@"&amp;AP$4)</f>
        <v/>
      </c>
      <c r="AQ417" s="21" t="str">
        <f ca="1">IF(OR(COUNTIF($AA$3:AQ$3,AM417),AQ$3=""),"",AM417)</f>
        <v/>
      </c>
      <c r="AS417" s="32">
        <f t="shared" si="88"/>
        <v>411</v>
      </c>
      <c r="AT417" s="30" t="str">
        <f t="shared" si="89"/>
        <v/>
      </c>
      <c r="AU417" s="19" t="str">
        <f>IF(AV417="","",COUNT(AV$6:AV417)&amp;"@"&amp;AU$4)</f>
        <v/>
      </c>
      <c r="AV417" s="21" t="str">
        <f t="shared" si="84"/>
        <v/>
      </c>
      <c r="AW417" s="33" t="str">
        <f ca="1">IF(AX417="","",COUNT(AX$6:AX417)&amp;"@"&amp;AW$4)</f>
        <v/>
      </c>
      <c r="AX417" s="21" t="str">
        <f ca="1">IF(OR(COUNTIF($AX$3:AX$3,AT417),AX$3=""),"",AT417)</f>
        <v/>
      </c>
      <c r="AY417" s="33" t="str">
        <f ca="1">IF(AZ417="","",COUNT(AZ$6:AZ417)&amp;"@"&amp;AY$4)</f>
        <v/>
      </c>
      <c r="AZ417" s="21" t="str">
        <f ca="1">IF(OR(COUNTIF($AX$3:AZ$3,AV417),AZ$3=""),"",AV417)</f>
        <v/>
      </c>
      <c r="BA417" s="33" t="str">
        <f ca="1">IF(BB417="","",COUNT(BB$6:BB417)&amp;"@"&amp;BA$4)</f>
        <v/>
      </c>
      <c r="BB417" s="21" t="str">
        <f ca="1">IF(OR(COUNTIF($AX$3:BB$3,AX417),BB$3=""),"",AX417)</f>
        <v/>
      </c>
      <c r="BC417" s="33" t="str">
        <f ca="1">IF(BD417="","",COUNT(BD$6:BD417)&amp;"@"&amp;BC$4)</f>
        <v/>
      </c>
      <c r="BD417" s="21" t="str">
        <f ca="1">IF(OR(COUNTIF($AX$3:BD$3,AZ417),BD$3=""),"",AZ417)</f>
        <v/>
      </c>
      <c r="BE417" s="33" t="str">
        <f ca="1">IF(BF417="","",COUNT(BF$6:BF417)&amp;"@"&amp;BE$4)</f>
        <v/>
      </c>
      <c r="BF417" s="21" t="str">
        <f ca="1">IF(OR(COUNTIF($AX$3:BF$3,BB417),BF$3=""),"",BB417)</f>
        <v/>
      </c>
      <c r="BG417" s="33" t="str">
        <f ca="1">IF(BH417="","",COUNT(BH$6:BH417)&amp;"@"&amp;BG$4)</f>
        <v/>
      </c>
      <c r="BH417" s="21" t="str">
        <f ca="1">IF(OR(COUNTIF($AX$3:BH$3,BD417),BH$3=""),"",BD417)</f>
        <v/>
      </c>
      <c r="BI417" s="33" t="str">
        <f ca="1">IF(BJ417="","",COUNT(BJ$6:BJ417)&amp;"@"&amp;BI$4)</f>
        <v/>
      </c>
      <c r="BJ417" s="21" t="str">
        <f ca="1">IF(OR(COUNTIF($AX$3:BJ$3,BF417),BJ$3=""),"",BF417)</f>
        <v/>
      </c>
      <c r="BK417" s="33" t="str">
        <f ca="1">IF(BL417="","",COUNT(BL$6:BL417)&amp;"@"&amp;BK$4)</f>
        <v/>
      </c>
      <c r="BL417" s="21" t="str">
        <f ca="1">IF(OR(COUNTIF($AX$3:BL$3,BH417),BL$3=""),"",BH417)</f>
        <v/>
      </c>
      <c r="BM417" s="33" t="str">
        <f ca="1">IF(BN417="","",COUNT(BN$6:BN417)&amp;"@"&amp;BM$4)</f>
        <v/>
      </c>
      <c r="BN417" s="21" t="str">
        <f ca="1">IF(OR(COUNTIF($AX$3:BN$3,BJ417),BN$3=""),"",BJ417)</f>
        <v/>
      </c>
      <c r="BP417" s="32">
        <f t="shared" si="90"/>
        <v>411</v>
      </c>
      <c r="BQ417" s="30" t="str">
        <f t="shared" si="91"/>
        <v/>
      </c>
      <c r="BR417" s="19" t="str">
        <f>IF(BS417="","",COUNT(BS$6:BS417)&amp;"@"&amp;BR$4)</f>
        <v/>
      </c>
      <c r="BS417" s="21" t="str">
        <f t="shared" si="85"/>
        <v/>
      </c>
      <c r="BT417" s="23" t="str">
        <f ca="1">IF(BU417="","",COUNT(BU$6:BU417)&amp;"@"&amp;BT$4)</f>
        <v/>
      </c>
      <c r="BU417" s="21" t="str">
        <f ca="1">IF(OR(COUNTIF($BU$3:BU$3,BQ417),BU$3=""),"",BQ417)</f>
        <v/>
      </c>
      <c r="BV417" s="23" t="str">
        <f ca="1">IF(BW417="","",COUNT(BW$6:BW417)&amp;"@"&amp;BV$4)</f>
        <v/>
      </c>
      <c r="BW417" s="21" t="str">
        <f ca="1">IF(OR(COUNTIF($BU$3:BW$3,BS417),BW$3=""),"",BS417)</f>
        <v/>
      </c>
      <c r="BX417" s="23" t="str">
        <f ca="1">IF(BY417="","",COUNT(BY$6:BY417)&amp;"@"&amp;BX$4)</f>
        <v/>
      </c>
      <c r="BY417" s="21" t="str">
        <f ca="1">IF(OR(COUNTIF($BU$3:BY$3,BU417),BY$3=""),"",BU417)</f>
        <v/>
      </c>
      <c r="BZ417" s="23" t="str">
        <f ca="1">IF(CA417="","",COUNT(CA$6:CA417)&amp;"@"&amp;BZ$4)</f>
        <v/>
      </c>
      <c r="CA417" s="21" t="str">
        <f ca="1">IF(OR(COUNTIF($BU$3:CA$3,BW417),CA$3=""),"",BW417)</f>
        <v/>
      </c>
      <c r="CB417" s="23" t="str">
        <f ca="1">IF(CC417="","",COUNT(CC$6:CC417)&amp;"@"&amp;CB$4)</f>
        <v/>
      </c>
      <c r="CC417" s="21" t="str">
        <f ca="1">IF(OR(COUNTIF($BU$3:CC$3,BY417),CC$3=""),"",BY417)</f>
        <v/>
      </c>
      <c r="CD417" s="23" t="str">
        <f ca="1">IF(CE417="","",COUNT(CE$6:CE417)&amp;"@"&amp;CD$4)</f>
        <v/>
      </c>
      <c r="CE417" s="21" t="str">
        <f ca="1">IF(OR(COUNTIF($BU$3:CE$3,CA417),CE$3=""),"",CA417)</f>
        <v/>
      </c>
      <c r="CF417" s="23" t="str">
        <f ca="1">IF(CG417="","",COUNT(CG$6:CG417)&amp;"@"&amp;CF$4)</f>
        <v/>
      </c>
      <c r="CG417" s="21" t="str">
        <f ca="1">IF(OR(COUNTIF($BU$3:CG$3,CC417),CG$3=""),"",CC417)</f>
        <v/>
      </c>
      <c r="CH417" s="23" t="str">
        <f ca="1">IF(CI417="","",COUNT(CI$6:CI417)&amp;"@"&amp;CH$4)</f>
        <v/>
      </c>
      <c r="CI417" s="21" t="str">
        <f ca="1">IF(OR(COUNTIF($BU$3:CI$3,CE417),CI$3=""),"",CE417)</f>
        <v/>
      </c>
      <c r="CJ417" s="23" t="str">
        <f ca="1">IF(CK417="","",COUNT(CK$6:CK417)&amp;"@"&amp;CJ$4)</f>
        <v/>
      </c>
      <c r="CK417" s="21" t="str">
        <f ca="1">IF(OR(COUNTIF($BU$3:CK$3,CG417),CK$3=""),"",CG417)</f>
        <v/>
      </c>
      <c r="CM417" s="32">
        <f t="shared" si="92"/>
        <v>411</v>
      </c>
      <c r="CN417" s="30" t="str">
        <f t="shared" si="93"/>
        <v/>
      </c>
      <c r="CO417" s="19" t="str">
        <f>IF(CP417="","",COUNT(CP$6:CP417)&amp;"@"&amp;CO$4)</f>
        <v/>
      </c>
      <c r="CP417" s="21" t="str">
        <f t="shared" si="86"/>
        <v/>
      </c>
      <c r="CQ417" s="33" t="str">
        <f ca="1">IF(CR417="","",COUNT(CR$6:CR417)&amp;"@"&amp;CQ$4)</f>
        <v/>
      </c>
      <c r="CR417" s="21" t="str">
        <f ca="1">IF(OR(COUNTIF($CR$3:CR$3,CN417),CR$3=""),"",CN417)</f>
        <v/>
      </c>
      <c r="CS417" s="33" t="str">
        <f ca="1">IF(CT417="","",COUNT(CT$6:CT417)&amp;"@"&amp;CS$4)</f>
        <v/>
      </c>
      <c r="CT417" s="21" t="str">
        <f ca="1">IF(OR(COUNTIF($CR$3:CT$3,CP417),CT$3=""),"",CP417)</f>
        <v/>
      </c>
      <c r="CU417" s="33" t="str">
        <f ca="1">IF(CV417="","",COUNT(CV$6:CV417)&amp;"@"&amp;CU$4)</f>
        <v/>
      </c>
      <c r="CV417" s="21" t="str">
        <f ca="1">IF(OR(COUNTIF($CR$3:CV$3,CR417),CV$3=""),"",CR417)</f>
        <v/>
      </c>
      <c r="CW417" s="33" t="str">
        <f ca="1">IF(CX417="","",COUNT(CX$6:CX417)&amp;"@"&amp;CW$4)</f>
        <v/>
      </c>
      <c r="CX417" s="21" t="str">
        <f ca="1">IF(OR(COUNTIF($CR$3:CX$3,CT417),CX$3=""),"",CT417)</f>
        <v/>
      </c>
      <c r="CY417" s="33" t="str">
        <f ca="1">IF(CZ417="","",COUNT(CZ$6:CZ417)&amp;"@"&amp;CY$4)</f>
        <v/>
      </c>
      <c r="CZ417" s="21" t="str">
        <f ca="1">IF(OR(COUNTIF($CR$3:CZ$3,CV417),CZ$3=""),"",CV417)</f>
        <v/>
      </c>
      <c r="DA417" s="33" t="str">
        <f ca="1">IF(DB417="","",COUNT(DB$6:DB417)&amp;"@"&amp;DA$4)</f>
        <v/>
      </c>
      <c r="DB417" s="21" t="str">
        <f ca="1">IF(OR(COUNTIF($CR$3:DB$3,CX417),DB$3=""),"",CX417)</f>
        <v/>
      </c>
      <c r="DC417" s="33" t="str">
        <f ca="1">IF(DD417="","",COUNT(DD$6:DD417)&amp;"@"&amp;DC$4)</f>
        <v/>
      </c>
      <c r="DD417" s="21" t="str">
        <f ca="1">IF(OR(COUNTIF($CR$3:DD$3,CZ417),DD$3=""),"",CZ417)</f>
        <v/>
      </c>
      <c r="DE417" s="33" t="str">
        <f ca="1">IF(DF417="","",COUNT(DF$6:DF417)&amp;"@"&amp;DE$4)</f>
        <v/>
      </c>
      <c r="DF417" s="21" t="str">
        <f ca="1">IF(OR(COUNTIF($CR$3:DF$3,DB417),DF$3=""),"",DB417)</f>
        <v/>
      </c>
      <c r="DG417" s="33" t="str">
        <f ca="1">IF(DH417="","",COUNT(DH$6:DH417)&amp;"@"&amp;DG$4)</f>
        <v/>
      </c>
      <c r="DH417" s="21" t="str">
        <f ca="1">IF(OR(COUNTIF($CR$3:DH$3,DD417),DH$3=""),"",DD417)</f>
        <v/>
      </c>
    </row>
    <row r="418" spans="22:112" ht="45" customHeight="1" x14ac:dyDescent="0.45">
      <c r="V418" s="32">
        <v>412</v>
      </c>
      <c r="W418" s="30" t="str">
        <f t="shared" si="87"/>
        <v/>
      </c>
      <c r="X418" s="19" t="str">
        <f>IF(Y418="","",COUNT(Y$6:Y418)&amp;"@"&amp;X$4)</f>
        <v/>
      </c>
      <c r="Y418" s="21" t="str">
        <f t="shared" si="83"/>
        <v/>
      </c>
      <c r="Z418" s="33" t="str">
        <f ca="1">IF(AA418="","",COUNT(AA$6:AA418)&amp;"@"&amp;Z$4)</f>
        <v/>
      </c>
      <c r="AA418" s="21" t="str">
        <f ca="1">IF(OR(COUNTIF($AA$3:AA$3,W418),AA$3=""),"",W418)</f>
        <v/>
      </c>
      <c r="AB418" s="33" t="str">
        <f ca="1">IF(AC418="","",COUNT(AC$6:AC418)&amp;"@"&amp;AB$4)</f>
        <v/>
      </c>
      <c r="AC418" s="21" t="str">
        <f ca="1">IF(OR(COUNTIF($AA$3:AC$3,Y418),AC$3=""),"",Y418)</f>
        <v/>
      </c>
      <c r="AD418" s="33" t="str">
        <f ca="1">IF(AE418="","",COUNT(AE$6:AE418)&amp;"@"&amp;AD$4)</f>
        <v/>
      </c>
      <c r="AE418" s="21" t="str">
        <f ca="1">IF(OR(COUNTIF($AA$3:AE$3,AA418),AE$3=""),"",AA418)</f>
        <v/>
      </c>
      <c r="AF418" s="33" t="str">
        <f ca="1">IF(AG418="","",COUNT(AG$6:AG418)&amp;"@"&amp;AF$4)</f>
        <v/>
      </c>
      <c r="AG418" s="21" t="str">
        <f ca="1">IF(OR(COUNTIF($AA$3:AG$3,AC418),AG$3=""),"",AC418)</f>
        <v/>
      </c>
      <c r="AH418" s="33" t="str">
        <f ca="1">IF(AI418="","",COUNT(AI$6:AI418)&amp;"@"&amp;AH$4)</f>
        <v/>
      </c>
      <c r="AI418" s="21" t="str">
        <f ca="1">IF(OR(COUNTIF($AA$3:AI$3,AE418),AI$3=""),"",AE418)</f>
        <v/>
      </c>
      <c r="AJ418" s="33" t="str">
        <f ca="1">IF(AK418="","",COUNT(AK$6:AK418)&amp;"@"&amp;AJ$4)</f>
        <v/>
      </c>
      <c r="AK418" s="21" t="str">
        <f ca="1">IF(OR(COUNTIF($AA$3:AK$3,AG418),AK$3=""),"",AG418)</f>
        <v/>
      </c>
      <c r="AL418" s="33" t="str">
        <f ca="1">IF(AM418="","",COUNT(AM$6:AM418)&amp;"@"&amp;AL$4)</f>
        <v/>
      </c>
      <c r="AM418" s="21" t="str">
        <f ca="1">IF(OR(COUNTIF($AA$3:AM$3,AI418),AM$3=""),"",AI418)</f>
        <v/>
      </c>
      <c r="AN418" s="33" t="str">
        <f ca="1">IF(AO418="","",COUNT(AO$6:AO418)&amp;"@"&amp;AN$4)</f>
        <v/>
      </c>
      <c r="AO418" s="21" t="str">
        <f ca="1">IF(OR(COUNTIF($AA$3:AO$3,AK418),AO$3=""),"",AK418)</f>
        <v/>
      </c>
      <c r="AP418" s="33" t="str">
        <f ca="1">IF(AQ418="","",COUNT(AQ$6:AQ418)&amp;"@"&amp;AP$4)</f>
        <v/>
      </c>
      <c r="AQ418" s="21" t="str">
        <f ca="1">IF(OR(COUNTIF($AA$3:AQ$3,AM418),AQ$3=""),"",AM418)</f>
        <v/>
      </c>
      <c r="AS418" s="32">
        <f t="shared" si="88"/>
        <v>412</v>
      </c>
      <c r="AT418" s="30" t="str">
        <f t="shared" si="89"/>
        <v/>
      </c>
      <c r="AU418" s="19" t="str">
        <f>IF(AV418="","",COUNT(AV$6:AV418)&amp;"@"&amp;AU$4)</f>
        <v/>
      </c>
      <c r="AV418" s="21" t="str">
        <f t="shared" si="84"/>
        <v/>
      </c>
      <c r="AW418" s="33" t="str">
        <f ca="1">IF(AX418="","",COUNT(AX$6:AX418)&amp;"@"&amp;AW$4)</f>
        <v/>
      </c>
      <c r="AX418" s="21" t="str">
        <f ca="1">IF(OR(COUNTIF($AX$3:AX$3,AT418),AX$3=""),"",AT418)</f>
        <v/>
      </c>
      <c r="AY418" s="33" t="str">
        <f ca="1">IF(AZ418="","",COUNT(AZ$6:AZ418)&amp;"@"&amp;AY$4)</f>
        <v/>
      </c>
      <c r="AZ418" s="21" t="str">
        <f ca="1">IF(OR(COUNTIF($AX$3:AZ$3,AV418),AZ$3=""),"",AV418)</f>
        <v/>
      </c>
      <c r="BA418" s="33" t="str">
        <f ca="1">IF(BB418="","",COUNT(BB$6:BB418)&amp;"@"&amp;BA$4)</f>
        <v/>
      </c>
      <c r="BB418" s="21" t="str">
        <f ca="1">IF(OR(COUNTIF($AX$3:BB$3,AX418),BB$3=""),"",AX418)</f>
        <v/>
      </c>
      <c r="BC418" s="33" t="str">
        <f ca="1">IF(BD418="","",COUNT(BD$6:BD418)&amp;"@"&amp;BC$4)</f>
        <v/>
      </c>
      <c r="BD418" s="21" t="str">
        <f ca="1">IF(OR(COUNTIF($AX$3:BD$3,AZ418),BD$3=""),"",AZ418)</f>
        <v/>
      </c>
      <c r="BE418" s="33" t="str">
        <f ca="1">IF(BF418="","",COUNT(BF$6:BF418)&amp;"@"&amp;BE$4)</f>
        <v/>
      </c>
      <c r="BF418" s="21" t="str">
        <f ca="1">IF(OR(COUNTIF($AX$3:BF$3,BB418),BF$3=""),"",BB418)</f>
        <v/>
      </c>
      <c r="BG418" s="33" t="str">
        <f ca="1">IF(BH418="","",COUNT(BH$6:BH418)&amp;"@"&amp;BG$4)</f>
        <v/>
      </c>
      <c r="BH418" s="21" t="str">
        <f ca="1">IF(OR(COUNTIF($AX$3:BH$3,BD418),BH$3=""),"",BD418)</f>
        <v/>
      </c>
      <c r="BI418" s="33" t="str">
        <f ca="1">IF(BJ418="","",COUNT(BJ$6:BJ418)&amp;"@"&amp;BI$4)</f>
        <v/>
      </c>
      <c r="BJ418" s="21" t="str">
        <f ca="1">IF(OR(COUNTIF($AX$3:BJ$3,BF418),BJ$3=""),"",BF418)</f>
        <v/>
      </c>
      <c r="BK418" s="33" t="str">
        <f ca="1">IF(BL418="","",COUNT(BL$6:BL418)&amp;"@"&amp;BK$4)</f>
        <v/>
      </c>
      <c r="BL418" s="21" t="str">
        <f ca="1">IF(OR(COUNTIF($AX$3:BL$3,BH418),BL$3=""),"",BH418)</f>
        <v/>
      </c>
      <c r="BM418" s="33" t="str">
        <f ca="1">IF(BN418="","",COUNT(BN$6:BN418)&amp;"@"&amp;BM$4)</f>
        <v/>
      </c>
      <c r="BN418" s="21" t="str">
        <f ca="1">IF(OR(COUNTIF($AX$3:BN$3,BJ418),BN$3=""),"",BJ418)</f>
        <v/>
      </c>
      <c r="BP418" s="32">
        <f t="shared" si="90"/>
        <v>412</v>
      </c>
      <c r="BQ418" s="30" t="str">
        <f t="shared" si="91"/>
        <v/>
      </c>
      <c r="BR418" s="19" t="str">
        <f>IF(BS418="","",COUNT(BS$6:BS418)&amp;"@"&amp;BR$4)</f>
        <v/>
      </c>
      <c r="BS418" s="21" t="str">
        <f t="shared" si="85"/>
        <v/>
      </c>
      <c r="BT418" s="23" t="str">
        <f ca="1">IF(BU418="","",COUNT(BU$6:BU418)&amp;"@"&amp;BT$4)</f>
        <v/>
      </c>
      <c r="BU418" s="21" t="str">
        <f ca="1">IF(OR(COUNTIF($BU$3:BU$3,BQ418),BU$3=""),"",BQ418)</f>
        <v/>
      </c>
      <c r="BV418" s="23" t="str">
        <f ca="1">IF(BW418="","",COUNT(BW$6:BW418)&amp;"@"&amp;BV$4)</f>
        <v/>
      </c>
      <c r="BW418" s="21" t="str">
        <f ca="1">IF(OR(COUNTIF($BU$3:BW$3,BS418),BW$3=""),"",BS418)</f>
        <v/>
      </c>
      <c r="BX418" s="23" t="str">
        <f ca="1">IF(BY418="","",COUNT(BY$6:BY418)&amp;"@"&amp;BX$4)</f>
        <v/>
      </c>
      <c r="BY418" s="21" t="str">
        <f ca="1">IF(OR(COUNTIF($BU$3:BY$3,BU418),BY$3=""),"",BU418)</f>
        <v/>
      </c>
      <c r="BZ418" s="23" t="str">
        <f ca="1">IF(CA418="","",COUNT(CA$6:CA418)&amp;"@"&amp;BZ$4)</f>
        <v/>
      </c>
      <c r="CA418" s="21" t="str">
        <f ca="1">IF(OR(COUNTIF($BU$3:CA$3,BW418),CA$3=""),"",BW418)</f>
        <v/>
      </c>
      <c r="CB418" s="23" t="str">
        <f ca="1">IF(CC418="","",COUNT(CC$6:CC418)&amp;"@"&amp;CB$4)</f>
        <v/>
      </c>
      <c r="CC418" s="21" t="str">
        <f ca="1">IF(OR(COUNTIF($BU$3:CC$3,BY418),CC$3=""),"",BY418)</f>
        <v/>
      </c>
      <c r="CD418" s="23" t="str">
        <f ca="1">IF(CE418="","",COUNT(CE$6:CE418)&amp;"@"&amp;CD$4)</f>
        <v/>
      </c>
      <c r="CE418" s="21" t="str">
        <f ca="1">IF(OR(COUNTIF($BU$3:CE$3,CA418),CE$3=""),"",CA418)</f>
        <v/>
      </c>
      <c r="CF418" s="23" t="str">
        <f ca="1">IF(CG418="","",COUNT(CG$6:CG418)&amp;"@"&amp;CF$4)</f>
        <v/>
      </c>
      <c r="CG418" s="21" t="str">
        <f ca="1">IF(OR(COUNTIF($BU$3:CG$3,CC418),CG$3=""),"",CC418)</f>
        <v/>
      </c>
      <c r="CH418" s="23" t="str">
        <f ca="1">IF(CI418="","",COUNT(CI$6:CI418)&amp;"@"&amp;CH$4)</f>
        <v/>
      </c>
      <c r="CI418" s="21" t="str">
        <f ca="1">IF(OR(COUNTIF($BU$3:CI$3,CE418),CI$3=""),"",CE418)</f>
        <v/>
      </c>
      <c r="CJ418" s="23" t="str">
        <f ca="1">IF(CK418="","",COUNT(CK$6:CK418)&amp;"@"&amp;CJ$4)</f>
        <v/>
      </c>
      <c r="CK418" s="21" t="str">
        <f ca="1">IF(OR(COUNTIF($BU$3:CK$3,CG418),CK$3=""),"",CG418)</f>
        <v/>
      </c>
      <c r="CM418" s="32">
        <f t="shared" si="92"/>
        <v>412</v>
      </c>
      <c r="CN418" s="30" t="str">
        <f t="shared" si="93"/>
        <v/>
      </c>
      <c r="CO418" s="19" t="str">
        <f>IF(CP418="","",COUNT(CP$6:CP418)&amp;"@"&amp;CO$4)</f>
        <v/>
      </c>
      <c r="CP418" s="21" t="str">
        <f t="shared" si="86"/>
        <v/>
      </c>
      <c r="CQ418" s="33" t="str">
        <f ca="1">IF(CR418="","",COUNT(CR$6:CR418)&amp;"@"&amp;CQ$4)</f>
        <v/>
      </c>
      <c r="CR418" s="21" t="str">
        <f ca="1">IF(OR(COUNTIF($CR$3:CR$3,CN418),CR$3=""),"",CN418)</f>
        <v/>
      </c>
      <c r="CS418" s="33" t="str">
        <f ca="1">IF(CT418="","",COUNT(CT$6:CT418)&amp;"@"&amp;CS$4)</f>
        <v/>
      </c>
      <c r="CT418" s="21" t="str">
        <f ca="1">IF(OR(COUNTIF($CR$3:CT$3,CP418),CT$3=""),"",CP418)</f>
        <v/>
      </c>
      <c r="CU418" s="33" t="str">
        <f ca="1">IF(CV418="","",COUNT(CV$6:CV418)&amp;"@"&amp;CU$4)</f>
        <v/>
      </c>
      <c r="CV418" s="21" t="str">
        <f ca="1">IF(OR(COUNTIF($CR$3:CV$3,CR418),CV$3=""),"",CR418)</f>
        <v/>
      </c>
      <c r="CW418" s="33" t="str">
        <f ca="1">IF(CX418="","",COUNT(CX$6:CX418)&amp;"@"&amp;CW$4)</f>
        <v/>
      </c>
      <c r="CX418" s="21" t="str">
        <f ca="1">IF(OR(COUNTIF($CR$3:CX$3,CT418),CX$3=""),"",CT418)</f>
        <v/>
      </c>
      <c r="CY418" s="33" t="str">
        <f ca="1">IF(CZ418="","",COUNT(CZ$6:CZ418)&amp;"@"&amp;CY$4)</f>
        <v/>
      </c>
      <c r="CZ418" s="21" t="str">
        <f ca="1">IF(OR(COUNTIF($CR$3:CZ$3,CV418),CZ$3=""),"",CV418)</f>
        <v/>
      </c>
      <c r="DA418" s="33" t="str">
        <f ca="1">IF(DB418="","",COUNT(DB$6:DB418)&amp;"@"&amp;DA$4)</f>
        <v/>
      </c>
      <c r="DB418" s="21" t="str">
        <f ca="1">IF(OR(COUNTIF($CR$3:DB$3,CX418),DB$3=""),"",CX418)</f>
        <v/>
      </c>
      <c r="DC418" s="33" t="str">
        <f ca="1">IF(DD418="","",COUNT(DD$6:DD418)&amp;"@"&amp;DC$4)</f>
        <v/>
      </c>
      <c r="DD418" s="21" t="str">
        <f ca="1">IF(OR(COUNTIF($CR$3:DD$3,CZ418),DD$3=""),"",CZ418)</f>
        <v/>
      </c>
      <c r="DE418" s="33" t="str">
        <f ca="1">IF(DF418="","",COUNT(DF$6:DF418)&amp;"@"&amp;DE$4)</f>
        <v/>
      </c>
      <c r="DF418" s="21" t="str">
        <f ca="1">IF(OR(COUNTIF($CR$3:DF$3,DB418),DF$3=""),"",DB418)</f>
        <v/>
      </c>
      <c r="DG418" s="33" t="str">
        <f ca="1">IF(DH418="","",COUNT(DH$6:DH418)&amp;"@"&amp;DG$4)</f>
        <v/>
      </c>
      <c r="DH418" s="21" t="str">
        <f ca="1">IF(OR(COUNTIF($CR$3:DH$3,DD418),DH$3=""),"",DD418)</f>
        <v/>
      </c>
    </row>
    <row r="419" spans="22:112" ht="45" customHeight="1" x14ac:dyDescent="0.45">
      <c r="V419" s="32">
        <v>413</v>
      </c>
      <c r="W419" s="30" t="str">
        <f t="shared" si="87"/>
        <v/>
      </c>
      <c r="X419" s="19" t="str">
        <f>IF(Y419="","",COUNT(Y$6:Y419)&amp;"@"&amp;X$4)</f>
        <v/>
      </c>
      <c r="Y419" s="21" t="str">
        <f t="shared" si="83"/>
        <v/>
      </c>
      <c r="Z419" s="33" t="str">
        <f ca="1">IF(AA419="","",COUNT(AA$6:AA419)&amp;"@"&amp;Z$4)</f>
        <v/>
      </c>
      <c r="AA419" s="21" t="str">
        <f ca="1">IF(OR(COUNTIF($AA$3:AA$3,W419),AA$3=""),"",W419)</f>
        <v/>
      </c>
      <c r="AB419" s="33" t="str">
        <f ca="1">IF(AC419="","",COUNT(AC$6:AC419)&amp;"@"&amp;AB$4)</f>
        <v/>
      </c>
      <c r="AC419" s="21" t="str">
        <f ca="1">IF(OR(COUNTIF($AA$3:AC$3,Y419),AC$3=""),"",Y419)</f>
        <v/>
      </c>
      <c r="AD419" s="33" t="str">
        <f ca="1">IF(AE419="","",COUNT(AE$6:AE419)&amp;"@"&amp;AD$4)</f>
        <v/>
      </c>
      <c r="AE419" s="21" t="str">
        <f ca="1">IF(OR(COUNTIF($AA$3:AE$3,AA419),AE$3=""),"",AA419)</f>
        <v/>
      </c>
      <c r="AF419" s="33" t="str">
        <f ca="1">IF(AG419="","",COUNT(AG$6:AG419)&amp;"@"&amp;AF$4)</f>
        <v/>
      </c>
      <c r="AG419" s="21" t="str">
        <f ca="1">IF(OR(COUNTIF($AA$3:AG$3,AC419),AG$3=""),"",AC419)</f>
        <v/>
      </c>
      <c r="AH419" s="33" t="str">
        <f ca="1">IF(AI419="","",COUNT(AI$6:AI419)&amp;"@"&amp;AH$4)</f>
        <v/>
      </c>
      <c r="AI419" s="21" t="str">
        <f ca="1">IF(OR(COUNTIF($AA$3:AI$3,AE419),AI$3=""),"",AE419)</f>
        <v/>
      </c>
      <c r="AJ419" s="33" t="str">
        <f ca="1">IF(AK419="","",COUNT(AK$6:AK419)&amp;"@"&amp;AJ$4)</f>
        <v/>
      </c>
      <c r="AK419" s="21" t="str">
        <f ca="1">IF(OR(COUNTIF($AA$3:AK$3,AG419),AK$3=""),"",AG419)</f>
        <v/>
      </c>
      <c r="AL419" s="33" t="str">
        <f ca="1">IF(AM419="","",COUNT(AM$6:AM419)&amp;"@"&amp;AL$4)</f>
        <v/>
      </c>
      <c r="AM419" s="21" t="str">
        <f ca="1">IF(OR(COUNTIF($AA$3:AM$3,AI419),AM$3=""),"",AI419)</f>
        <v/>
      </c>
      <c r="AN419" s="33" t="str">
        <f ca="1">IF(AO419="","",COUNT(AO$6:AO419)&amp;"@"&amp;AN$4)</f>
        <v/>
      </c>
      <c r="AO419" s="21" t="str">
        <f ca="1">IF(OR(COUNTIF($AA$3:AO$3,AK419),AO$3=""),"",AK419)</f>
        <v/>
      </c>
      <c r="AP419" s="33" t="str">
        <f ca="1">IF(AQ419="","",COUNT(AQ$6:AQ419)&amp;"@"&amp;AP$4)</f>
        <v/>
      </c>
      <c r="AQ419" s="21" t="str">
        <f ca="1">IF(OR(COUNTIF($AA$3:AQ$3,AM419),AQ$3=""),"",AM419)</f>
        <v/>
      </c>
      <c r="AS419" s="32">
        <f t="shared" si="88"/>
        <v>413</v>
      </c>
      <c r="AT419" s="30" t="str">
        <f t="shared" si="89"/>
        <v/>
      </c>
      <c r="AU419" s="19" t="str">
        <f>IF(AV419="","",COUNT(AV$6:AV419)&amp;"@"&amp;AU$4)</f>
        <v/>
      </c>
      <c r="AV419" s="21" t="str">
        <f t="shared" si="84"/>
        <v/>
      </c>
      <c r="AW419" s="33" t="str">
        <f ca="1">IF(AX419="","",COUNT(AX$6:AX419)&amp;"@"&amp;AW$4)</f>
        <v/>
      </c>
      <c r="AX419" s="21" t="str">
        <f ca="1">IF(OR(COUNTIF($AX$3:AX$3,AT419),AX$3=""),"",AT419)</f>
        <v/>
      </c>
      <c r="AY419" s="33" t="str">
        <f ca="1">IF(AZ419="","",COUNT(AZ$6:AZ419)&amp;"@"&amp;AY$4)</f>
        <v/>
      </c>
      <c r="AZ419" s="21" t="str">
        <f ca="1">IF(OR(COUNTIF($AX$3:AZ$3,AV419),AZ$3=""),"",AV419)</f>
        <v/>
      </c>
      <c r="BA419" s="33" t="str">
        <f ca="1">IF(BB419="","",COUNT(BB$6:BB419)&amp;"@"&amp;BA$4)</f>
        <v/>
      </c>
      <c r="BB419" s="21" t="str">
        <f ca="1">IF(OR(COUNTIF($AX$3:BB$3,AX419),BB$3=""),"",AX419)</f>
        <v/>
      </c>
      <c r="BC419" s="33" t="str">
        <f ca="1">IF(BD419="","",COUNT(BD$6:BD419)&amp;"@"&amp;BC$4)</f>
        <v/>
      </c>
      <c r="BD419" s="21" t="str">
        <f ca="1">IF(OR(COUNTIF($AX$3:BD$3,AZ419),BD$3=""),"",AZ419)</f>
        <v/>
      </c>
      <c r="BE419" s="33" t="str">
        <f ca="1">IF(BF419="","",COUNT(BF$6:BF419)&amp;"@"&amp;BE$4)</f>
        <v/>
      </c>
      <c r="BF419" s="21" t="str">
        <f ca="1">IF(OR(COUNTIF($AX$3:BF$3,BB419),BF$3=""),"",BB419)</f>
        <v/>
      </c>
      <c r="BG419" s="33" t="str">
        <f ca="1">IF(BH419="","",COUNT(BH$6:BH419)&amp;"@"&amp;BG$4)</f>
        <v/>
      </c>
      <c r="BH419" s="21" t="str">
        <f ca="1">IF(OR(COUNTIF($AX$3:BH$3,BD419),BH$3=""),"",BD419)</f>
        <v/>
      </c>
      <c r="BI419" s="33" t="str">
        <f ca="1">IF(BJ419="","",COUNT(BJ$6:BJ419)&amp;"@"&amp;BI$4)</f>
        <v/>
      </c>
      <c r="BJ419" s="21" t="str">
        <f ca="1">IF(OR(COUNTIF($AX$3:BJ$3,BF419),BJ$3=""),"",BF419)</f>
        <v/>
      </c>
      <c r="BK419" s="33" t="str">
        <f ca="1">IF(BL419="","",COUNT(BL$6:BL419)&amp;"@"&amp;BK$4)</f>
        <v/>
      </c>
      <c r="BL419" s="21" t="str">
        <f ca="1">IF(OR(COUNTIF($AX$3:BL$3,BH419),BL$3=""),"",BH419)</f>
        <v/>
      </c>
      <c r="BM419" s="33" t="str">
        <f ca="1">IF(BN419="","",COUNT(BN$6:BN419)&amp;"@"&amp;BM$4)</f>
        <v/>
      </c>
      <c r="BN419" s="21" t="str">
        <f ca="1">IF(OR(COUNTIF($AX$3:BN$3,BJ419),BN$3=""),"",BJ419)</f>
        <v/>
      </c>
      <c r="BP419" s="32">
        <f t="shared" si="90"/>
        <v>413</v>
      </c>
      <c r="BQ419" s="30" t="str">
        <f t="shared" si="91"/>
        <v/>
      </c>
      <c r="BR419" s="19" t="str">
        <f>IF(BS419="","",COUNT(BS$6:BS419)&amp;"@"&amp;BR$4)</f>
        <v/>
      </c>
      <c r="BS419" s="21" t="str">
        <f t="shared" si="85"/>
        <v/>
      </c>
      <c r="BT419" s="23" t="str">
        <f ca="1">IF(BU419="","",COUNT(BU$6:BU419)&amp;"@"&amp;BT$4)</f>
        <v/>
      </c>
      <c r="BU419" s="21" t="str">
        <f ca="1">IF(OR(COUNTIF($BU$3:BU$3,BQ419),BU$3=""),"",BQ419)</f>
        <v/>
      </c>
      <c r="BV419" s="23" t="str">
        <f ca="1">IF(BW419="","",COUNT(BW$6:BW419)&amp;"@"&amp;BV$4)</f>
        <v/>
      </c>
      <c r="BW419" s="21" t="str">
        <f ca="1">IF(OR(COUNTIF($BU$3:BW$3,BS419),BW$3=""),"",BS419)</f>
        <v/>
      </c>
      <c r="BX419" s="23" t="str">
        <f ca="1">IF(BY419="","",COUNT(BY$6:BY419)&amp;"@"&amp;BX$4)</f>
        <v/>
      </c>
      <c r="BY419" s="21" t="str">
        <f ca="1">IF(OR(COUNTIF($BU$3:BY$3,BU419),BY$3=""),"",BU419)</f>
        <v/>
      </c>
      <c r="BZ419" s="23" t="str">
        <f ca="1">IF(CA419="","",COUNT(CA$6:CA419)&amp;"@"&amp;BZ$4)</f>
        <v/>
      </c>
      <c r="CA419" s="21" t="str">
        <f ca="1">IF(OR(COUNTIF($BU$3:CA$3,BW419),CA$3=""),"",BW419)</f>
        <v/>
      </c>
      <c r="CB419" s="23" t="str">
        <f ca="1">IF(CC419="","",COUNT(CC$6:CC419)&amp;"@"&amp;CB$4)</f>
        <v/>
      </c>
      <c r="CC419" s="21" t="str">
        <f ca="1">IF(OR(COUNTIF($BU$3:CC$3,BY419),CC$3=""),"",BY419)</f>
        <v/>
      </c>
      <c r="CD419" s="23" t="str">
        <f ca="1">IF(CE419="","",COUNT(CE$6:CE419)&amp;"@"&amp;CD$4)</f>
        <v/>
      </c>
      <c r="CE419" s="21" t="str">
        <f ca="1">IF(OR(COUNTIF($BU$3:CE$3,CA419),CE$3=""),"",CA419)</f>
        <v/>
      </c>
      <c r="CF419" s="23" t="str">
        <f ca="1">IF(CG419="","",COUNT(CG$6:CG419)&amp;"@"&amp;CF$4)</f>
        <v/>
      </c>
      <c r="CG419" s="21" t="str">
        <f ca="1">IF(OR(COUNTIF($BU$3:CG$3,CC419),CG$3=""),"",CC419)</f>
        <v/>
      </c>
      <c r="CH419" s="23" t="str">
        <f ca="1">IF(CI419="","",COUNT(CI$6:CI419)&amp;"@"&amp;CH$4)</f>
        <v/>
      </c>
      <c r="CI419" s="21" t="str">
        <f ca="1">IF(OR(COUNTIF($BU$3:CI$3,CE419),CI$3=""),"",CE419)</f>
        <v/>
      </c>
      <c r="CJ419" s="23" t="str">
        <f ca="1">IF(CK419="","",COUNT(CK$6:CK419)&amp;"@"&amp;CJ$4)</f>
        <v/>
      </c>
      <c r="CK419" s="21" t="str">
        <f ca="1">IF(OR(COUNTIF($BU$3:CK$3,CG419),CK$3=""),"",CG419)</f>
        <v/>
      </c>
      <c r="CM419" s="32">
        <f t="shared" si="92"/>
        <v>413</v>
      </c>
      <c r="CN419" s="30" t="str">
        <f t="shared" si="93"/>
        <v/>
      </c>
      <c r="CO419" s="19" t="str">
        <f>IF(CP419="","",COUNT(CP$6:CP419)&amp;"@"&amp;CO$4)</f>
        <v/>
      </c>
      <c r="CP419" s="21" t="str">
        <f t="shared" si="86"/>
        <v/>
      </c>
      <c r="CQ419" s="33" t="str">
        <f ca="1">IF(CR419="","",COUNT(CR$6:CR419)&amp;"@"&amp;CQ$4)</f>
        <v/>
      </c>
      <c r="CR419" s="21" t="str">
        <f ca="1">IF(OR(COUNTIF($CR$3:CR$3,CN419),CR$3=""),"",CN419)</f>
        <v/>
      </c>
      <c r="CS419" s="33" t="str">
        <f ca="1">IF(CT419="","",COUNT(CT$6:CT419)&amp;"@"&amp;CS$4)</f>
        <v/>
      </c>
      <c r="CT419" s="21" t="str">
        <f ca="1">IF(OR(COUNTIF($CR$3:CT$3,CP419),CT$3=""),"",CP419)</f>
        <v/>
      </c>
      <c r="CU419" s="33" t="str">
        <f ca="1">IF(CV419="","",COUNT(CV$6:CV419)&amp;"@"&amp;CU$4)</f>
        <v/>
      </c>
      <c r="CV419" s="21" t="str">
        <f ca="1">IF(OR(COUNTIF($CR$3:CV$3,CR419),CV$3=""),"",CR419)</f>
        <v/>
      </c>
      <c r="CW419" s="33" t="str">
        <f ca="1">IF(CX419="","",COUNT(CX$6:CX419)&amp;"@"&amp;CW$4)</f>
        <v/>
      </c>
      <c r="CX419" s="21" t="str">
        <f ca="1">IF(OR(COUNTIF($CR$3:CX$3,CT419),CX$3=""),"",CT419)</f>
        <v/>
      </c>
      <c r="CY419" s="33" t="str">
        <f ca="1">IF(CZ419="","",COUNT(CZ$6:CZ419)&amp;"@"&amp;CY$4)</f>
        <v/>
      </c>
      <c r="CZ419" s="21" t="str">
        <f ca="1">IF(OR(COUNTIF($CR$3:CZ$3,CV419),CZ$3=""),"",CV419)</f>
        <v/>
      </c>
      <c r="DA419" s="33" t="str">
        <f ca="1">IF(DB419="","",COUNT(DB$6:DB419)&amp;"@"&amp;DA$4)</f>
        <v/>
      </c>
      <c r="DB419" s="21" t="str">
        <f ca="1">IF(OR(COUNTIF($CR$3:DB$3,CX419),DB$3=""),"",CX419)</f>
        <v/>
      </c>
      <c r="DC419" s="33" t="str">
        <f ca="1">IF(DD419="","",COUNT(DD$6:DD419)&amp;"@"&amp;DC$4)</f>
        <v/>
      </c>
      <c r="DD419" s="21" t="str">
        <f ca="1">IF(OR(COUNTIF($CR$3:DD$3,CZ419),DD$3=""),"",CZ419)</f>
        <v/>
      </c>
      <c r="DE419" s="33" t="str">
        <f ca="1">IF(DF419="","",COUNT(DF$6:DF419)&amp;"@"&amp;DE$4)</f>
        <v/>
      </c>
      <c r="DF419" s="21" t="str">
        <f ca="1">IF(OR(COUNTIF($CR$3:DF$3,DB419),DF$3=""),"",DB419)</f>
        <v/>
      </c>
      <c r="DG419" s="33" t="str">
        <f ca="1">IF(DH419="","",COUNT(DH$6:DH419)&amp;"@"&amp;DG$4)</f>
        <v/>
      </c>
      <c r="DH419" s="21" t="str">
        <f ca="1">IF(OR(COUNTIF($CR$3:DH$3,DD419),DH$3=""),"",DD419)</f>
        <v/>
      </c>
    </row>
    <row r="420" spans="22:112" ht="45" customHeight="1" x14ac:dyDescent="0.45">
      <c r="V420" s="32">
        <v>414</v>
      </c>
      <c r="W420" s="30" t="str">
        <f t="shared" si="87"/>
        <v/>
      </c>
      <c r="X420" s="19" t="str">
        <f>IF(Y420="","",COUNT(Y$6:Y420)&amp;"@"&amp;X$4)</f>
        <v/>
      </c>
      <c r="Y420" s="21" t="str">
        <f t="shared" si="83"/>
        <v/>
      </c>
      <c r="Z420" s="33" t="str">
        <f ca="1">IF(AA420="","",COUNT(AA$6:AA420)&amp;"@"&amp;Z$4)</f>
        <v/>
      </c>
      <c r="AA420" s="21" t="str">
        <f ca="1">IF(OR(COUNTIF($AA$3:AA$3,W420),AA$3=""),"",W420)</f>
        <v/>
      </c>
      <c r="AB420" s="33" t="str">
        <f ca="1">IF(AC420="","",COUNT(AC$6:AC420)&amp;"@"&amp;AB$4)</f>
        <v/>
      </c>
      <c r="AC420" s="21" t="str">
        <f ca="1">IF(OR(COUNTIF($AA$3:AC$3,Y420),AC$3=""),"",Y420)</f>
        <v/>
      </c>
      <c r="AD420" s="33" t="str">
        <f ca="1">IF(AE420="","",COUNT(AE$6:AE420)&amp;"@"&amp;AD$4)</f>
        <v/>
      </c>
      <c r="AE420" s="21" t="str">
        <f ca="1">IF(OR(COUNTIF($AA$3:AE$3,AA420),AE$3=""),"",AA420)</f>
        <v/>
      </c>
      <c r="AF420" s="33" t="str">
        <f ca="1">IF(AG420="","",COUNT(AG$6:AG420)&amp;"@"&amp;AF$4)</f>
        <v/>
      </c>
      <c r="AG420" s="21" t="str">
        <f ca="1">IF(OR(COUNTIF($AA$3:AG$3,AC420),AG$3=""),"",AC420)</f>
        <v/>
      </c>
      <c r="AH420" s="33" t="str">
        <f ca="1">IF(AI420="","",COUNT(AI$6:AI420)&amp;"@"&amp;AH$4)</f>
        <v/>
      </c>
      <c r="AI420" s="21" t="str">
        <f ca="1">IF(OR(COUNTIF($AA$3:AI$3,AE420),AI$3=""),"",AE420)</f>
        <v/>
      </c>
      <c r="AJ420" s="33" t="str">
        <f ca="1">IF(AK420="","",COUNT(AK$6:AK420)&amp;"@"&amp;AJ$4)</f>
        <v/>
      </c>
      <c r="AK420" s="21" t="str">
        <f ca="1">IF(OR(COUNTIF($AA$3:AK$3,AG420),AK$3=""),"",AG420)</f>
        <v/>
      </c>
      <c r="AL420" s="33" t="str">
        <f ca="1">IF(AM420="","",COUNT(AM$6:AM420)&amp;"@"&amp;AL$4)</f>
        <v/>
      </c>
      <c r="AM420" s="21" t="str">
        <f ca="1">IF(OR(COUNTIF($AA$3:AM$3,AI420),AM$3=""),"",AI420)</f>
        <v/>
      </c>
      <c r="AN420" s="33" t="str">
        <f ca="1">IF(AO420="","",COUNT(AO$6:AO420)&amp;"@"&amp;AN$4)</f>
        <v/>
      </c>
      <c r="AO420" s="21" t="str">
        <f ca="1">IF(OR(COUNTIF($AA$3:AO$3,AK420),AO$3=""),"",AK420)</f>
        <v/>
      </c>
      <c r="AP420" s="33" t="str">
        <f ca="1">IF(AQ420="","",COUNT(AQ$6:AQ420)&amp;"@"&amp;AP$4)</f>
        <v/>
      </c>
      <c r="AQ420" s="21" t="str">
        <f ca="1">IF(OR(COUNTIF($AA$3:AQ$3,AM420),AQ$3=""),"",AM420)</f>
        <v/>
      </c>
      <c r="AS420" s="32">
        <f t="shared" si="88"/>
        <v>414</v>
      </c>
      <c r="AT420" s="30" t="str">
        <f t="shared" si="89"/>
        <v/>
      </c>
      <c r="AU420" s="19" t="str">
        <f>IF(AV420="","",COUNT(AV$6:AV420)&amp;"@"&amp;AU$4)</f>
        <v/>
      </c>
      <c r="AV420" s="21" t="str">
        <f t="shared" si="84"/>
        <v/>
      </c>
      <c r="AW420" s="33" t="str">
        <f ca="1">IF(AX420="","",COUNT(AX$6:AX420)&amp;"@"&amp;AW$4)</f>
        <v/>
      </c>
      <c r="AX420" s="21" t="str">
        <f ca="1">IF(OR(COUNTIF($AX$3:AX$3,AT420),AX$3=""),"",AT420)</f>
        <v/>
      </c>
      <c r="AY420" s="33" t="str">
        <f ca="1">IF(AZ420="","",COUNT(AZ$6:AZ420)&amp;"@"&amp;AY$4)</f>
        <v/>
      </c>
      <c r="AZ420" s="21" t="str">
        <f ca="1">IF(OR(COUNTIF($AX$3:AZ$3,AV420),AZ$3=""),"",AV420)</f>
        <v/>
      </c>
      <c r="BA420" s="33" t="str">
        <f ca="1">IF(BB420="","",COUNT(BB$6:BB420)&amp;"@"&amp;BA$4)</f>
        <v/>
      </c>
      <c r="BB420" s="21" t="str">
        <f ca="1">IF(OR(COUNTIF($AX$3:BB$3,AX420),BB$3=""),"",AX420)</f>
        <v/>
      </c>
      <c r="BC420" s="33" t="str">
        <f ca="1">IF(BD420="","",COUNT(BD$6:BD420)&amp;"@"&amp;BC$4)</f>
        <v/>
      </c>
      <c r="BD420" s="21" t="str">
        <f ca="1">IF(OR(COUNTIF($AX$3:BD$3,AZ420),BD$3=""),"",AZ420)</f>
        <v/>
      </c>
      <c r="BE420" s="33" t="str">
        <f ca="1">IF(BF420="","",COUNT(BF$6:BF420)&amp;"@"&amp;BE$4)</f>
        <v/>
      </c>
      <c r="BF420" s="21" t="str">
        <f ca="1">IF(OR(COUNTIF($AX$3:BF$3,BB420),BF$3=""),"",BB420)</f>
        <v/>
      </c>
      <c r="BG420" s="33" t="str">
        <f ca="1">IF(BH420="","",COUNT(BH$6:BH420)&amp;"@"&amp;BG$4)</f>
        <v/>
      </c>
      <c r="BH420" s="21" t="str">
        <f ca="1">IF(OR(COUNTIF($AX$3:BH$3,BD420),BH$3=""),"",BD420)</f>
        <v/>
      </c>
      <c r="BI420" s="33" t="str">
        <f ca="1">IF(BJ420="","",COUNT(BJ$6:BJ420)&amp;"@"&amp;BI$4)</f>
        <v/>
      </c>
      <c r="BJ420" s="21" t="str">
        <f ca="1">IF(OR(COUNTIF($AX$3:BJ$3,BF420),BJ$3=""),"",BF420)</f>
        <v/>
      </c>
      <c r="BK420" s="33" t="str">
        <f ca="1">IF(BL420="","",COUNT(BL$6:BL420)&amp;"@"&amp;BK$4)</f>
        <v/>
      </c>
      <c r="BL420" s="21" t="str">
        <f ca="1">IF(OR(COUNTIF($AX$3:BL$3,BH420),BL$3=""),"",BH420)</f>
        <v/>
      </c>
      <c r="BM420" s="33" t="str">
        <f ca="1">IF(BN420="","",COUNT(BN$6:BN420)&amp;"@"&amp;BM$4)</f>
        <v/>
      </c>
      <c r="BN420" s="21" t="str">
        <f ca="1">IF(OR(COUNTIF($AX$3:BN$3,BJ420),BN$3=""),"",BJ420)</f>
        <v/>
      </c>
      <c r="BP420" s="32">
        <f t="shared" si="90"/>
        <v>414</v>
      </c>
      <c r="BQ420" s="30" t="str">
        <f t="shared" si="91"/>
        <v/>
      </c>
      <c r="BR420" s="19" t="str">
        <f>IF(BS420="","",COUNT(BS$6:BS420)&amp;"@"&amp;BR$4)</f>
        <v/>
      </c>
      <c r="BS420" s="21" t="str">
        <f t="shared" si="85"/>
        <v/>
      </c>
      <c r="BT420" s="23" t="str">
        <f ca="1">IF(BU420="","",COUNT(BU$6:BU420)&amp;"@"&amp;BT$4)</f>
        <v/>
      </c>
      <c r="BU420" s="21" t="str">
        <f ca="1">IF(OR(COUNTIF($BU$3:BU$3,BQ420),BU$3=""),"",BQ420)</f>
        <v/>
      </c>
      <c r="BV420" s="23" t="str">
        <f ca="1">IF(BW420="","",COUNT(BW$6:BW420)&amp;"@"&amp;BV$4)</f>
        <v/>
      </c>
      <c r="BW420" s="21" t="str">
        <f ca="1">IF(OR(COUNTIF($BU$3:BW$3,BS420),BW$3=""),"",BS420)</f>
        <v/>
      </c>
      <c r="BX420" s="23" t="str">
        <f ca="1">IF(BY420="","",COUNT(BY$6:BY420)&amp;"@"&amp;BX$4)</f>
        <v/>
      </c>
      <c r="BY420" s="21" t="str">
        <f ca="1">IF(OR(COUNTIF($BU$3:BY$3,BU420),BY$3=""),"",BU420)</f>
        <v/>
      </c>
      <c r="BZ420" s="23" t="str">
        <f ca="1">IF(CA420="","",COUNT(CA$6:CA420)&amp;"@"&amp;BZ$4)</f>
        <v/>
      </c>
      <c r="CA420" s="21" t="str">
        <f ca="1">IF(OR(COUNTIF($BU$3:CA$3,BW420),CA$3=""),"",BW420)</f>
        <v/>
      </c>
      <c r="CB420" s="23" t="str">
        <f ca="1">IF(CC420="","",COUNT(CC$6:CC420)&amp;"@"&amp;CB$4)</f>
        <v/>
      </c>
      <c r="CC420" s="21" t="str">
        <f ca="1">IF(OR(COUNTIF($BU$3:CC$3,BY420),CC$3=""),"",BY420)</f>
        <v/>
      </c>
      <c r="CD420" s="23" t="str">
        <f ca="1">IF(CE420="","",COUNT(CE$6:CE420)&amp;"@"&amp;CD$4)</f>
        <v/>
      </c>
      <c r="CE420" s="21" t="str">
        <f ca="1">IF(OR(COUNTIF($BU$3:CE$3,CA420),CE$3=""),"",CA420)</f>
        <v/>
      </c>
      <c r="CF420" s="23" t="str">
        <f ca="1">IF(CG420="","",COUNT(CG$6:CG420)&amp;"@"&amp;CF$4)</f>
        <v/>
      </c>
      <c r="CG420" s="21" t="str">
        <f ca="1">IF(OR(COUNTIF($BU$3:CG$3,CC420),CG$3=""),"",CC420)</f>
        <v/>
      </c>
      <c r="CH420" s="23" t="str">
        <f ca="1">IF(CI420="","",COUNT(CI$6:CI420)&amp;"@"&amp;CH$4)</f>
        <v/>
      </c>
      <c r="CI420" s="21" t="str">
        <f ca="1">IF(OR(COUNTIF($BU$3:CI$3,CE420),CI$3=""),"",CE420)</f>
        <v/>
      </c>
      <c r="CJ420" s="23" t="str">
        <f ca="1">IF(CK420="","",COUNT(CK$6:CK420)&amp;"@"&amp;CJ$4)</f>
        <v/>
      </c>
      <c r="CK420" s="21" t="str">
        <f ca="1">IF(OR(COUNTIF($BU$3:CK$3,CG420),CK$3=""),"",CG420)</f>
        <v/>
      </c>
      <c r="CM420" s="32">
        <f t="shared" si="92"/>
        <v>414</v>
      </c>
      <c r="CN420" s="30" t="str">
        <f t="shared" si="93"/>
        <v/>
      </c>
      <c r="CO420" s="19" t="str">
        <f>IF(CP420="","",COUNT(CP$6:CP420)&amp;"@"&amp;CO$4)</f>
        <v/>
      </c>
      <c r="CP420" s="21" t="str">
        <f t="shared" si="86"/>
        <v/>
      </c>
      <c r="CQ420" s="33" t="str">
        <f ca="1">IF(CR420="","",COUNT(CR$6:CR420)&amp;"@"&amp;CQ$4)</f>
        <v/>
      </c>
      <c r="CR420" s="21" t="str">
        <f ca="1">IF(OR(COUNTIF($CR$3:CR$3,CN420),CR$3=""),"",CN420)</f>
        <v/>
      </c>
      <c r="CS420" s="33" t="str">
        <f ca="1">IF(CT420="","",COUNT(CT$6:CT420)&amp;"@"&amp;CS$4)</f>
        <v/>
      </c>
      <c r="CT420" s="21" t="str">
        <f ca="1">IF(OR(COUNTIF($CR$3:CT$3,CP420),CT$3=""),"",CP420)</f>
        <v/>
      </c>
      <c r="CU420" s="33" t="str">
        <f ca="1">IF(CV420="","",COUNT(CV$6:CV420)&amp;"@"&amp;CU$4)</f>
        <v/>
      </c>
      <c r="CV420" s="21" t="str">
        <f ca="1">IF(OR(COUNTIF($CR$3:CV$3,CR420),CV$3=""),"",CR420)</f>
        <v/>
      </c>
      <c r="CW420" s="33" t="str">
        <f ca="1">IF(CX420="","",COUNT(CX$6:CX420)&amp;"@"&amp;CW$4)</f>
        <v/>
      </c>
      <c r="CX420" s="21" t="str">
        <f ca="1">IF(OR(COUNTIF($CR$3:CX$3,CT420),CX$3=""),"",CT420)</f>
        <v/>
      </c>
      <c r="CY420" s="33" t="str">
        <f ca="1">IF(CZ420="","",COUNT(CZ$6:CZ420)&amp;"@"&amp;CY$4)</f>
        <v/>
      </c>
      <c r="CZ420" s="21" t="str">
        <f ca="1">IF(OR(COUNTIF($CR$3:CZ$3,CV420),CZ$3=""),"",CV420)</f>
        <v/>
      </c>
      <c r="DA420" s="33" t="str">
        <f ca="1">IF(DB420="","",COUNT(DB$6:DB420)&amp;"@"&amp;DA$4)</f>
        <v/>
      </c>
      <c r="DB420" s="21" t="str">
        <f ca="1">IF(OR(COUNTIF($CR$3:DB$3,CX420),DB$3=""),"",CX420)</f>
        <v/>
      </c>
      <c r="DC420" s="33" t="str">
        <f ca="1">IF(DD420="","",COUNT(DD$6:DD420)&amp;"@"&amp;DC$4)</f>
        <v/>
      </c>
      <c r="DD420" s="21" t="str">
        <f ca="1">IF(OR(COUNTIF($CR$3:DD$3,CZ420),DD$3=""),"",CZ420)</f>
        <v/>
      </c>
      <c r="DE420" s="33" t="str">
        <f ca="1">IF(DF420="","",COUNT(DF$6:DF420)&amp;"@"&amp;DE$4)</f>
        <v/>
      </c>
      <c r="DF420" s="21" t="str">
        <f ca="1">IF(OR(COUNTIF($CR$3:DF$3,DB420),DF$3=""),"",DB420)</f>
        <v/>
      </c>
      <c r="DG420" s="33" t="str">
        <f ca="1">IF(DH420="","",COUNT(DH$6:DH420)&amp;"@"&amp;DG$4)</f>
        <v/>
      </c>
      <c r="DH420" s="21" t="str">
        <f ca="1">IF(OR(COUNTIF($CR$3:DH$3,DD420),DH$3=""),"",DD420)</f>
        <v/>
      </c>
    </row>
    <row r="421" spans="22:112" ht="45" customHeight="1" x14ac:dyDescent="0.45">
      <c r="V421" s="32">
        <v>415</v>
      </c>
      <c r="W421" s="30" t="str">
        <f t="shared" si="87"/>
        <v/>
      </c>
      <c r="X421" s="19" t="str">
        <f>IF(Y421="","",COUNT(Y$6:Y421)&amp;"@"&amp;X$4)</f>
        <v/>
      </c>
      <c r="Y421" s="21" t="str">
        <f t="shared" si="83"/>
        <v/>
      </c>
      <c r="Z421" s="33" t="str">
        <f ca="1">IF(AA421="","",COUNT(AA$6:AA421)&amp;"@"&amp;Z$4)</f>
        <v/>
      </c>
      <c r="AA421" s="21" t="str">
        <f ca="1">IF(OR(COUNTIF($AA$3:AA$3,W421),AA$3=""),"",W421)</f>
        <v/>
      </c>
      <c r="AB421" s="33" t="str">
        <f ca="1">IF(AC421="","",COUNT(AC$6:AC421)&amp;"@"&amp;AB$4)</f>
        <v/>
      </c>
      <c r="AC421" s="21" t="str">
        <f ca="1">IF(OR(COUNTIF($AA$3:AC$3,Y421),AC$3=""),"",Y421)</f>
        <v/>
      </c>
      <c r="AD421" s="33" t="str">
        <f ca="1">IF(AE421="","",COUNT(AE$6:AE421)&amp;"@"&amp;AD$4)</f>
        <v/>
      </c>
      <c r="AE421" s="21" t="str">
        <f ca="1">IF(OR(COUNTIF($AA$3:AE$3,AA421),AE$3=""),"",AA421)</f>
        <v/>
      </c>
      <c r="AF421" s="33" t="str">
        <f ca="1">IF(AG421="","",COUNT(AG$6:AG421)&amp;"@"&amp;AF$4)</f>
        <v/>
      </c>
      <c r="AG421" s="21" t="str">
        <f ca="1">IF(OR(COUNTIF($AA$3:AG$3,AC421),AG$3=""),"",AC421)</f>
        <v/>
      </c>
      <c r="AH421" s="33" t="str">
        <f ca="1">IF(AI421="","",COUNT(AI$6:AI421)&amp;"@"&amp;AH$4)</f>
        <v/>
      </c>
      <c r="AI421" s="21" t="str">
        <f ca="1">IF(OR(COUNTIF($AA$3:AI$3,AE421),AI$3=""),"",AE421)</f>
        <v/>
      </c>
      <c r="AJ421" s="33" t="str">
        <f ca="1">IF(AK421="","",COUNT(AK$6:AK421)&amp;"@"&amp;AJ$4)</f>
        <v/>
      </c>
      <c r="AK421" s="21" t="str">
        <f ca="1">IF(OR(COUNTIF($AA$3:AK$3,AG421),AK$3=""),"",AG421)</f>
        <v/>
      </c>
      <c r="AL421" s="33" t="str">
        <f ca="1">IF(AM421="","",COUNT(AM$6:AM421)&amp;"@"&amp;AL$4)</f>
        <v/>
      </c>
      <c r="AM421" s="21" t="str">
        <f ca="1">IF(OR(COUNTIF($AA$3:AM$3,AI421),AM$3=""),"",AI421)</f>
        <v/>
      </c>
      <c r="AN421" s="33" t="str">
        <f ca="1">IF(AO421="","",COUNT(AO$6:AO421)&amp;"@"&amp;AN$4)</f>
        <v/>
      </c>
      <c r="AO421" s="21" t="str">
        <f ca="1">IF(OR(COUNTIF($AA$3:AO$3,AK421),AO$3=""),"",AK421)</f>
        <v/>
      </c>
      <c r="AP421" s="33" t="str">
        <f ca="1">IF(AQ421="","",COUNT(AQ$6:AQ421)&amp;"@"&amp;AP$4)</f>
        <v/>
      </c>
      <c r="AQ421" s="21" t="str">
        <f ca="1">IF(OR(COUNTIF($AA$3:AQ$3,AM421),AQ$3=""),"",AM421)</f>
        <v/>
      </c>
      <c r="AS421" s="32">
        <f t="shared" si="88"/>
        <v>415</v>
      </c>
      <c r="AT421" s="30" t="str">
        <f t="shared" si="89"/>
        <v/>
      </c>
      <c r="AU421" s="19" t="str">
        <f>IF(AV421="","",COUNT(AV$6:AV421)&amp;"@"&amp;AU$4)</f>
        <v/>
      </c>
      <c r="AV421" s="21" t="str">
        <f t="shared" si="84"/>
        <v/>
      </c>
      <c r="AW421" s="33" t="str">
        <f ca="1">IF(AX421="","",COUNT(AX$6:AX421)&amp;"@"&amp;AW$4)</f>
        <v/>
      </c>
      <c r="AX421" s="21" t="str">
        <f ca="1">IF(OR(COUNTIF($AX$3:AX$3,AT421),AX$3=""),"",AT421)</f>
        <v/>
      </c>
      <c r="AY421" s="33" t="str">
        <f ca="1">IF(AZ421="","",COUNT(AZ$6:AZ421)&amp;"@"&amp;AY$4)</f>
        <v/>
      </c>
      <c r="AZ421" s="21" t="str">
        <f ca="1">IF(OR(COUNTIF($AX$3:AZ$3,AV421),AZ$3=""),"",AV421)</f>
        <v/>
      </c>
      <c r="BA421" s="33" t="str">
        <f ca="1">IF(BB421="","",COUNT(BB$6:BB421)&amp;"@"&amp;BA$4)</f>
        <v/>
      </c>
      <c r="BB421" s="21" t="str">
        <f ca="1">IF(OR(COUNTIF($AX$3:BB$3,AX421),BB$3=""),"",AX421)</f>
        <v/>
      </c>
      <c r="BC421" s="33" t="str">
        <f ca="1">IF(BD421="","",COUNT(BD$6:BD421)&amp;"@"&amp;BC$4)</f>
        <v/>
      </c>
      <c r="BD421" s="21" t="str">
        <f ca="1">IF(OR(COUNTIF($AX$3:BD$3,AZ421),BD$3=""),"",AZ421)</f>
        <v/>
      </c>
      <c r="BE421" s="33" t="str">
        <f ca="1">IF(BF421="","",COUNT(BF$6:BF421)&amp;"@"&amp;BE$4)</f>
        <v/>
      </c>
      <c r="BF421" s="21" t="str">
        <f ca="1">IF(OR(COUNTIF($AX$3:BF$3,BB421),BF$3=""),"",BB421)</f>
        <v/>
      </c>
      <c r="BG421" s="33" t="str">
        <f ca="1">IF(BH421="","",COUNT(BH$6:BH421)&amp;"@"&amp;BG$4)</f>
        <v/>
      </c>
      <c r="BH421" s="21" t="str">
        <f ca="1">IF(OR(COUNTIF($AX$3:BH$3,BD421),BH$3=""),"",BD421)</f>
        <v/>
      </c>
      <c r="BI421" s="33" t="str">
        <f ca="1">IF(BJ421="","",COUNT(BJ$6:BJ421)&amp;"@"&amp;BI$4)</f>
        <v/>
      </c>
      <c r="BJ421" s="21" t="str">
        <f ca="1">IF(OR(COUNTIF($AX$3:BJ$3,BF421),BJ$3=""),"",BF421)</f>
        <v/>
      </c>
      <c r="BK421" s="33" t="str">
        <f ca="1">IF(BL421="","",COUNT(BL$6:BL421)&amp;"@"&amp;BK$4)</f>
        <v/>
      </c>
      <c r="BL421" s="21" t="str">
        <f ca="1">IF(OR(COUNTIF($AX$3:BL$3,BH421),BL$3=""),"",BH421)</f>
        <v/>
      </c>
      <c r="BM421" s="33" t="str">
        <f ca="1">IF(BN421="","",COUNT(BN$6:BN421)&amp;"@"&amp;BM$4)</f>
        <v/>
      </c>
      <c r="BN421" s="21" t="str">
        <f ca="1">IF(OR(COUNTIF($AX$3:BN$3,BJ421),BN$3=""),"",BJ421)</f>
        <v/>
      </c>
      <c r="BP421" s="32">
        <f t="shared" si="90"/>
        <v>415</v>
      </c>
      <c r="BQ421" s="30" t="str">
        <f t="shared" si="91"/>
        <v/>
      </c>
      <c r="BR421" s="19" t="str">
        <f>IF(BS421="","",COUNT(BS$6:BS421)&amp;"@"&amp;BR$4)</f>
        <v/>
      </c>
      <c r="BS421" s="21" t="str">
        <f t="shared" si="85"/>
        <v/>
      </c>
      <c r="BT421" s="23" t="str">
        <f ca="1">IF(BU421="","",COUNT(BU$6:BU421)&amp;"@"&amp;BT$4)</f>
        <v/>
      </c>
      <c r="BU421" s="21" t="str">
        <f ca="1">IF(OR(COUNTIF($BU$3:BU$3,BQ421),BU$3=""),"",BQ421)</f>
        <v/>
      </c>
      <c r="BV421" s="23" t="str">
        <f ca="1">IF(BW421="","",COUNT(BW$6:BW421)&amp;"@"&amp;BV$4)</f>
        <v/>
      </c>
      <c r="BW421" s="21" t="str">
        <f ca="1">IF(OR(COUNTIF($BU$3:BW$3,BS421),BW$3=""),"",BS421)</f>
        <v/>
      </c>
      <c r="BX421" s="23" t="str">
        <f ca="1">IF(BY421="","",COUNT(BY$6:BY421)&amp;"@"&amp;BX$4)</f>
        <v/>
      </c>
      <c r="BY421" s="21" t="str">
        <f ca="1">IF(OR(COUNTIF($BU$3:BY$3,BU421),BY$3=""),"",BU421)</f>
        <v/>
      </c>
      <c r="BZ421" s="23" t="str">
        <f ca="1">IF(CA421="","",COUNT(CA$6:CA421)&amp;"@"&amp;BZ$4)</f>
        <v/>
      </c>
      <c r="CA421" s="21" t="str">
        <f ca="1">IF(OR(COUNTIF($BU$3:CA$3,BW421),CA$3=""),"",BW421)</f>
        <v/>
      </c>
      <c r="CB421" s="23" t="str">
        <f ca="1">IF(CC421="","",COUNT(CC$6:CC421)&amp;"@"&amp;CB$4)</f>
        <v/>
      </c>
      <c r="CC421" s="21" t="str">
        <f ca="1">IF(OR(COUNTIF($BU$3:CC$3,BY421),CC$3=""),"",BY421)</f>
        <v/>
      </c>
      <c r="CD421" s="23" t="str">
        <f ca="1">IF(CE421="","",COUNT(CE$6:CE421)&amp;"@"&amp;CD$4)</f>
        <v/>
      </c>
      <c r="CE421" s="21" t="str">
        <f ca="1">IF(OR(COUNTIF($BU$3:CE$3,CA421),CE$3=""),"",CA421)</f>
        <v/>
      </c>
      <c r="CF421" s="23" t="str">
        <f ca="1">IF(CG421="","",COUNT(CG$6:CG421)&amp;"@"&amp;CF$4)</f>
        <v/>
      </c>
      <c r="CG421" s="21" t="str">
        <f ca="1">IF(OR(COUNTIF($BU$3:CG$3,CC421),CG$3=""),"",CC421)</f>
        <v/>
      </c>
      <c r="CH421" s="23" t="str">
        <f ca="1">IF(CI421="","",COUNT(CI$6:CI421)&amp;"@"&amp;CH$4)</f>
        <v/>
      </c>
      <c r="CI421" s="21" t="str">
        <f ca="1">IF(OR(COUNTIF($BU$3:CI$3,CE421),CI$3=""),"",CE421)</f>
        <v/>
      </c>
      <c r="CJ421" s="23" t="str">
        <f ca="1">IF(CK421="","",COUNT(CK$6:CK421)&amp;"@"&amp;CJ$4)</f>
        <v/>
      </c>
      <c r="CK421" s="21" t="str">
        <f ca="1">IF(OR(COUNTIF($BU$3:CK$3,CG421),CK$3=""),"",CG421)</f>
        <v/>
      </c>
      <c r="CM421" s="32">
        <f t="shared" si="92"/>
        <v>415</v>
      </c>
      <c r="CN421" s="30" t="str">
        <f t="shared" si="93"/>
        <v/>
      </c>
      <c r="CO421" s="19" t="str">
        <f>IF(CP421="","",COUNT(CP$6:CP421)&amp;"@"&amp;CO$4)</f>
        <v/>
      </c>
      <c r="CP421" s="21" t="str">
        <f t="shared" si="86"/>
        <v/>
      </c>
      <c r="CQ421" s="33" t="str">
        <f ca="1">IF(CR421="","",COUNT(CR$6:CR421)&amp;"@"&amp;CQ$4)</f>
        <v/>
      </c>
      <c r="CR421" s="21" t="str">
        <f ca="1">IF(OR(COUNTIF($CR$3:CR$3,CN421),CR$3=""),"",CN421)</f>
        <v/>
      </c>
      <c r="CS421" s="33" t="str">
        <f ca="1">IF(CT421="","",COUNT(CT$6:CT421)&amp;"@"&amp;CS$4)</f>
        <v/>
      </c>
      <c r="CT421" s="21" t="str">
        <f ca="1">IF(OR(COUNTIF($CR$3:CT$3,CP421),CT$3=""),"",CP421)</f>
        <v/>
      </c>
      <c r="CU421" s="33" t="str">
        <f ca="1">IF(CV421="","",COUNT(CV$6:CV421)&amp;"@"&amp;CU$4)</f>
        <v/>
      </c>
      <c r="CV421" s="21" t="str">
        <f ca="1">IF(OR(COUNTIF($CR$3:CV$3,CR421),CV$3=""),"",CR421)</f>
        <v/>
      </c>
      <c r="CW421" s="33" t="str">
        <f ca="1">IF(CX421="","",COUNT(CX$6:CX421)&amp;"@"&amp;CW$4)</f>
        <v/>
      </c>
      <c r="CX421" s="21" t="str">
        <f ca="1">IF(OR(COUNTIF($CR$3:CX$3,CT421),CX$3=""),"",CT421)</f>
        <v/>
      </c>
      <c r="CY421" s="33" t="str">
        <f ca="1">IF(CZ421="","",COUNT(CZ$6:CZ421)&amp;"@"&amp;CY$4)</f>
        <v/>
      </c>
      <c r="CZ421" s="21" t="str">
        <f ca="1">IF(OR(COUNTIF($CR$3:CZ$3,CV421),CZ$3=""),"",CV421)</f>
        <v/>
      </c>
      <c r="DA421" s="33" t="str">
        <f ca="1">IF(DB421="","",COUNT(DB$6:DB421)&amp;"@"&amp;DA$4)</f>
        <v/>
      </c>
      <c r="DB421" s="21" t="str">
        <f ca="1">IF(OR(COUNTIF($CR$3:DB$3,CX421),DB$3=""),"",CX421)</f>
        <v/>
      </c>
      <c r="DC421" s="33" t="str">
        <f ca="1">IF(DD421="","",COUNT(DD$6:DD421)&amp;"@"&amp;DC$4)</f>
        <v/>
      </c>
      <c r="DD421" s="21" t="str">
        <f ca="1">IF(OR(COUNTIF($CR$3:DD$3,CZ421),DD$3=""),"",CZ421)</f>
        <v/>
      </c>
      <c r="DE421" s="33" t="str">
        <f ca="1">IF(DF421="","",COUNT(DF$6:DF421)&amp;"@"&amp;DE$4)</f>
        <v/>
      </c>
      <c r="DF421" s="21" t="str">
        <f ca="1">IF(OR(COUNTIF($CR$3:DF$3,DB421),DF$3=""),"",DB421)</f>
        <v/>
      </c>
      <c r="DG421" s="33" t="str">
        <f ca="1">IF(DH421="","",COUNT(DH$6:DH421)&amp;"@"&amp;DG$4)</f>
        <v/>
      </c>
      <c r="DH421" s="21" t="str">
        <f ca="1">IF(OR(COUNTIF($CR$3:DH$3,DD421),DH$3=""),"",DD421)</f>
        <v/>
      </c>
    </row>
    <row r="422" spans="22:112" ht="45" customHeight="1" x14ac:dyDescent="0.45">
      <c r="V422" s="32">
        <v>416</v>
      </c>
      <c r="W422" s="30" t="str">
        <f t="shared" si="87"/>
        <v/>
      </c>
      <c r="X422" s="19" t="str">
        <f>IF(Y422="","",COUNT(Y$6:Y422)&amp;"@"&amp;X$4)</f>
        <v/>
      </c>
      <c r="Y422" s="21" t="str">
        <f t="shared" si="83"/>
        <v/>
      </c>
      <c r="Z422" s="33" t="str">
        <f ca="1">IF(AA422="","",COUNT(AA$6:AA422)&amp;"@"&amp;Z$4)</f>
        <v/>
      </c>
      <c r="AA422" s="21" t="str">
        <f ca="1">IF(OR(COUNTIF($AA$3:AA$3,W422),AA$3=""),"",W422)</f>
        <v/>
      </c>
      <c r="AB422" s="33" t="str">
        <f ca="1">IF(AC422="","",COUNT(AC$6:AC422)&amp;"@"&amp;AB$4)</f>
        <v/>
      </c>
      <c r="AC422" s="21" t="str">
        <f ca="1">IF(OR(COUNTIF($AA$3:AC$3,Y422),AC$3=""),"",Y422)</f>
        <v/>
      </c>
      <c r="AD422" s="33" t="str">
        <f ca="1">IF(AE422="","",COUNT(AE$6:AE422)&amp;"@"&amp;AD$4)</f>
        <v/>
      </c>
      <c r="AE422" s="21" t="str">
        <f ca="1">IF(OR(COUNTIF($AA$3:AE$3,AA422),AE$3=""),"",AA422)</f>
        <v/>
      </c>
      <c r="AF422" s="33" t="str">
        <f ca="1">IF(AG422="","",COUNT(AG$6:AG422)&amp;"@"&amp;AF$4)</f>
        <v/>
      </c>
      <c r="AG422" s="21" t="str">
        <f ca="1">IF(OR(COUNTIF($AA$3:AG$3,AC422),AG$3=""),"",AC422)</f>
        <v/>
      </c>
      <c r="AH422" s="33" t="str">
        <f ca="1">IF(AI422="","",COUNT(AI$6:AI422)&amp;"@"&amp;AH$4)</f>
        <v/>
      </c>
      <c r="AI422" s="21" t="str">
        <f ca="1">IF(OR(COUNTIF($AA$3:AI$3,AE422),AI$3=""),"",AE422)</f>
        <v/>
      </c>
      <c r="AJ422" s="33" t="str">
        <f ca="1">IF(AK422="","",COUNT(AK$6:AK422)&amp;"@"&amp;AJ$4)</f>
        <v/>
      </c>
      <c r="AK422" s="21" t="str">
        <f ca="1">IF(OR(COUNTIF($AA$3:AK$3,AG422),AK$3=""),"",AG422)</f>
        <v/>
      </c>
      <c r="AL422" s="33" t="str">
        <f ca="1">IF(AM422="","",COUNT(AM$6:AM422)&amp;"@"&amp;AL$4)</f>
        <v/>
      </c>
      <c r="AM422" s="21" t="str">
        <f ca="1">IF(OR(COUNTIF($AA$3:AM$3,AI422),AM$3=""),"",AI422)</f>
        <v/>
      </c>
      <c r="AN422" s="33" t="str">
        <f ca="1">IF(AO422="","",COUNT(AO$6:AO422)&amp;"@"&amp;AN$4)</f>
        <v/>
      </c>
      <c r="AO422" s="21" t="str">
        <f ca="1">IF(OR(COUNTIF($AA$3:AO$3,AK422),AO$3=""),"",AK422)</f>
        <v/>
      </c>
      <c r="AP422" s="33" t="str">
        <f ca="1">IF(AQ422="","",COUNT(AQ$6:AQ422)&amp;"@"&amp;AP$4)</f>
        <v/>
      </c>
      <c r="AQ422" s="21" t="str">
        <f ca="1">IF(OR(COUNTIF($AA$3:AQ$3,AM422),AQ$3=""),"",AM422)</f>
        <v/>
      </c>
      <c r="AS422" s="32">
        <f t="shared" si="88"/>
        <v>416</v>
      </c>
      <c r="AT422" s="30" t="str">
        <f t="shared" si="89"/>
        <v/>
      </c>
      <c r="AU422" s="19" t="str">
        <f>IF(AV422="","",COUNT(AV$6:AV422)&amp;"@"&amp;AU$4)</f>
        <v/>
      </c>
      <c r="AV422" s="21" t="str">
        <f t="shared" si="84"/>
        <v/>
      </c>
      <c r="AW422" s="33" t="str">
        <f ca="1">IF(AX422="","",COUNT(AX$6:AX422)&amp;"@"&amp;AW$4)</f>
        <v/>
      </c>
      <c r="AX422" s="21" t="str">
        <f ca="1">IF(OR(COUNTIF($AX$3:AX$3,AT422),AX$3=""),"",AT422)</f>
        <v/>
      </c>
      <c r="AY422" s="33" t="str">
        <f ca="1">IF(AZ422="","",COUNT(AZ$6:AZ422)&amp;"@"&amp;AY$4)</f>
        <v/>
      </c>
      <c r="AZ422" s="21" t="str">
        <f ca="1">IF(OR(COUNTIF($AX$3:AZ$3,AV422),AZ$3=""),"",AV422)</f>
        <v/>
      </c>
      <c r="BA422" s="33" t="str">
        <f ca="1">IF(BB422="","",COUNT(BB$6:BB422)&amp;"@"&amp;BA$4)</f>
        <v/>
      </c>
      <c r="BB422" s="21" t="str">
        <f ca="1">IF(OR(COUNTIF($AX$3:BB$3,AX422),BB$3=""),"",AX422)</f>
        <v/>
      </c>
      <c r="BC422" s="33" t="str">
        <f ca="1">IF(BD422="","",COUNT(BD$6:BD422)&amp;"@"&amp;BC$4)</f>
        <v/>
      </c>
      <c r="BD422" s="21" t="str">
        <f ca="1">IF(OR(COUNTIF($AX$3:BD$3,AZ422),BD$3=""),"",AZ422)</f>
        <v/>
      </c>
      <c r="BE422" s="33" t="str">
        <f ca="1">IF(BF422="","",COUNT(BF$6:BF422)&amp;"@"&amp;BE$4)</f>
        <v/>
      </c>
      <c r="BF422" s="21" t="str">
        <f ca="1">IF(OR(COUNTIF($AX$3:BF$3,BB422),BF$3=""),"",BB422)</f>
        <v/>
      </c>
      <c r="BG422" s="33" t="str">
        <f ca="1">IF(BH422="","",COUNT(BH$6:BH422)&amp;"@"&amp;BG$4)</f>
        <v/>
      </c>
      <c r="BH422" s="21" t="str">
        <f ca="1">IF(OR(COUNTIF($AX$3:BH$3,BD422),BH$3=""),"",BD422)</f>
        <v/>
      </c>
      <c r="BI422" s="33" t="str">
        <f ca="1">IF(BJ422="","",COUNT(BJ$6:BJ422)&amp;"@"&amp;BI$4)</f>
        <v/>
      </c>
      <c r="BJ422" s="21" t="str">
        <f ca="1">IF(OR(COUNTIF($AX$3:BJ$3,BF422),BJ$3=""),"",BF422)</f>
        <v/>
      </c>
      <c r="BK422" s="33" t="str">
        <f ca="1">IF(BL422="","",COUNT(BL$6:BL422)&amp;"@"&amp;BK$4)</f>
        <v/>
      </c>
      <c r="BL422" s="21" t="str">
        <f ca="1">IF(OR(COUNTIF($AX$3:BL$3,BH422),BL$3=""),"",BH422)</f>
        <v/>
      </c>
      <c r="BM422" s="33" t="str">
        <f ca="1">IF(BN422="","",COUNT(BN$6:BN422)&amp;"@"&amp;BM$4)</f>
        <v/>
      </c>
      <c r="BN422" s="21" t="str">
        <f ca="1">IF(OR(COUNTIF($AX$3:BN$3,BJ422),BN$3=""),"",BJ422)</f>
        <v/>
      </c>
      <c r="BP422" s="32">
        <f t="shared" si="90"/>
        <v>416</v>
      </c>
      <c r="BQ422" s="30" t="str">
        <f t="shared" si="91"/>
        <v/>
      </c>
      <c r="BR422" s="19" t="str">
        <f>IF(BS422="","",COUNT(BS$6:BS422)&amp;"@"&amp;BR$4)</f>
        <v/>
      </c>
      <c r="BS422" s="21" t="str">
        <f t="shared" si="85"/>
        <v/>
      </c>
      <c r="BT422" s="23" t="str">
        <f ca="1">IF(BU422="","",COUNT(BU$6:BU422)&amp;"@"&amp;BT$4)</f>
        <v/>
      </c>
      <c r="BU422" s="21" t="str">
        <f ca="1">IF(OR(COUNTIF($BU$3:BU$3,BQ422),BU$3=""),"",BQ422)</f>
        <v/>
      </c>
      <c r="BV422" s="23" t="str">
        <f ca="1">IF(BW422="","",COUNT(BW$6:BW422)&amp;"@"&amp;BV$4)</f>
        <v/>
      </c>
      <c r="BW422" s="21" t="str">
        <f ca="1">IF(OR(COUNTIF($BU$3:BW$3,BS422),BW$3=""),"",BS422)</f>
        <v/>
      </c>
      <c r="BX422" s="23" t="str">
        <f ca="1">IF(BY422="","",COUNT(BY$6:BY422)&amp;"@"&amp;BX$4)</f>
        <v/>
      </c>
      <c r="BY422" s="21" t="str">
        <f ca="1">IF(OR(COUNTIF($BU$3:BY$3,BU422),BY$3=""),"",BU422)</f>
        <v/>
      </c>
      <c r="BZ422" s="23" t="str">
        <f ca="1">IF(CA422="","",COUNT(CA$6:CA422)&amp;"@"&amp;BZ$4)</f>
        <v/>
      </c>
      <c r="CA422" s="21" t="str">
        <f ca="1">IF(OR(COUNTIF($BU$3:CA$3,BW422),CA$3=""),"",BW422)</f>
        <v/>
      </c>
      <c r="CB422" s="23" t="str">
        <f ca="1">IF(CC422="","",COUNT(CC$6:CC422)&amp;"@"&amp;CB$4)</f>
        <v/>
      </c>
      <c r="CC422" s="21" t="str">
        <f ca="1">IF(OR(COUNTIF($BU$3:CC$3,BY422),CC$3=""),"",BY422)</f>
        <v/>
      </c>
      <c r="CD422" s="23" t="str">
        <f ca="1">IF(CE422="","",COUNT(CE$6:CE422)&amp;"@"&amp;CD$4)</f>
        <v/>
      </c>
      <c r="CE422" s="21" t="str">
        <f ca="1">IF(OR(COUNTIF($BU$3:CE$3,CA422),CE$3=""),"",CA422)</f>
        <v/>
      </c>
      <c r="CF422" s="23" t="str">
        <f ca="1">IF(CG422="","",COUNT(CG$6:CG422)&amp;"@"&amp;CF$4)</f>
        <v/>
      </c>
      <c r="CG422" s="21" t="str">
        <f ca="1">IF(OR(COUNTIF($BU$3:CG$3,CC422),CG$3=""),"",CC422)</f>
        <v/>
      </c>
      <c r="CH422" s="23" t="str">
        <f ca="1">IF(CI422="","",COUNT(CI$6:CI422)&amp;"@"&amp;CH$4)</f>
        <v/>
      </c>
      <c r="CI422" s="21" t="str">
        <f ca="1">IF(OR(COUNTIF($BU$3:CI$3,CE422),CI$3=""),"",CE422)</f>
        <v/>
      </c>
      <c r="CJ422" s="23" t="str">
        <f ca="1">IF(CK422="","",COUNT(CK$6:CK422)&amp;"@"&amp;CJ$4)</f>
        <v/>
      </c>
      <c r="CK422" s="21" t="str">
        <f ca="1">IF(OR(COUNTIF($BU$3:CK$3,CG422),CK$3=""),"",CG422)</f>
        <v/>
      </c>
      <c r="CM422" s="32">
        <f t="shared" si="92"/>
        <v>416</v>
      </c>
      <c r="CN422" s="30" t="str">
        <f t="shared" si="93"/>
        <v/>
      </c>
      <c r="CO422" s="19" t="str">
        <f>IF(CP422="","",COUNT(CP$6:CP422)&amp;"@"&amp;CO$4)</f>
        <v/>
      </c>
      <c r="CP422" s="21" t="str">
        <f t="shared" si="86"/>
        <v/>
      </c>
      <c r="CQ422" s="33" t="str">
        <f ca="1">IF(CR422="","",COUNT(CR$6:CR422)&amp;"@"&amp;CQ$4)</f>
        <v/>
      </c>
      <c r="CR422" s="21" t="str">
        <f ca="1">IF(OR(COUNTIF($CR$3:CR$3,CN422),CR$3=""),"",CN422)</f>
        <v/>
      </c>
      <c r="CS422" s="33" t="str">
        <f ca="1">IF(CT422="","",COUNT(CT$6:CT422)&amp;"@"&amp;CS$4)</f>
        <v/>
      </c>
      <c r="CT422" s="21" t="str">
        <f ca="1">IF(OR(COUNTIF($CR$3:CT$3,CP422),CT$3=""),"",CP422)</f>
        <v/>
      </c>
      <c r="CU422" s="33" t="str">
        <f ca="1">IF(CV422="","",COUNT(CV$6:CV422)&amp;"@"&amp;CU$4)</f>
        <v/>
      </c>
      <c r="CV422" s="21" t="str">
        <f ca="1">IF(OR(COUNTIF($CR$3:CV$3,CR422),CV$3=""),"",CR422)</f>
        <v/>
      </c>
      <c r="CW422" s="33" t="str">
        <f ca="1">IF(CX422="","",COUNT(CX$6:CX422)&amp;"@"&amp;CW$4)</f>
        <v/>
      </c>
      <c r="CX422" s="21" t="str">
        <f ca="1">IF(OR(COUNTIF($CR$3:CX$3,CT422),CX$3=""),"",CT422)</f>
        <v/>
      </c>
      <c r="CY422" s="33" t="str">
        <f ca="1">IF(CZ422="","",COUNT(CZ$6:CZ422)&amp;"@"&amp;CY$4)</f>
        <v/>
      </c>
      <c r="CZ422" s="21" t="str">
        <f ca="1">IF(OR(COUNTIF($CR$3:CZ$3,CV422),CZ$3=""),"",CV422)</f>
        <v/>
      </c>
      <c r="DA422" s="33" t="str">
        <f ca="1">IF(DB422="","",COUNT(DB$6:DB422)&amp;"@"&amp;DA$4)</f>
        <v/>
      </c>
      <c r="DB422" s="21" t="str">
        <f ca="1">IF(OR(COUNTIF($CR$3:DB$3,CX422),DB$3=""),"",CX422)</f>
        <v/>
      </c>
      <c r="DC422" s="33" t="str">
        <f ca="1">IF(DD422="","",COUNT(DD$6:DD422)&amp;"@"&amp;DC$4)</f>
        <v/>
      </c>
      <c r="DD422" s="21" t="str">
        <f ca="1">IF(OR(COUNTIF($CR$3:DD$3,CZ422),DD$3=""),"",CZ422)</f>
        <v/>
      </c>
      <c r="DE422" s="33" t="str">
        <f ca="1">IF(DF422="","",COUNT(DF$6:DF422)&amp;"@"&amp;DE$4)</f>
        <v/>
      </c>
      <c r="DF422" s="21" t="str">
        <f ca="1">IF(OR(COUNTIF($CR$3:DF$3,DB422),DF$3=""),"",DB422)</f>
        <v/>
      </c>
      <c r="DG422" s="33" t="str">
        <f ca="1">IF(DH422="","",COUNT(DH$6:DH422)&amp;"@"&amp;DG$4)</f>
        <v/>
      </c>
      <c r="DH422" s="21" t="str">
        <f ca="1">IF(OR(COUNTIF($CR$3:DH$3,DD422),DH$3=""),"",DD422)</f>
        <v/>
      </c>
    </row>
    <row r="423" spans="22:112" ht="45" customHeight="1" x14ac:dyDescent="0.45">
      <c r="V423" s="32">
        <v>417</v>
      </c>
      <c r="W423" s="30" t="str">
        <f t="shared" si="87"/>
        <v/>
      </c>
      <c r="X423" s="19" t="str">
        <f>IF(Y423="","",COUNT(Y$6:Y423)&amp;"@"&amp;X$4)</f>
        <v/>
      </c>
      <c r="Y423" s="21" t="str">
        <f t="shared" si="83"/>
        <v/>
      </c>
      <c r="Z423" s="33" t="str">
        <f ca="1">IF(AA423="","",COUNT(AA$6:AA423)&amp;"@"&amp;Z$4)</f>
        <v/>
      </c>
      <c r="AA423" s="21" t="str">
        <f ca="1">IF(OR(COUNTIF($AA$3:AA$3,W423),AA$3=""),"",W423)</f>
        <v/>
      </c>
      <c r="AB423" s="33" t="str">
        <f ca="1">IF(AC423="","",COUNT(AC$6:AC423)&amp;"@"&amp;AB$4)</f>
        <v/>
      </c>
      <c r="AC423" s="21" t="str">
        <f ca="1">IF(OR(COUNTIF($AA$3:AC$3,Y423),AC$3=""),"",Y423)</f>
        <v/>
      </c>
      <c r="AD423" s="33" t="str">
        <f ca="1">IF(AE423="","",COUNT(AE$6:AE423)&amp;"@"&amp;AD$4)</f>
        <v/>
      </c>
      <c r="AE423" s="21" t="str">
        <f ca="1">IF(OR(COUNTIF($AA$3:AE$3,AA423),AE$3=""),"",AA423)</f>
        <v/>
      </c>
      <c r="AF423" s="33" t="str">
        <f ca="1">IF(AG423="","",COUNT(AG$6:AG423)&amp;"@"&amp;AF$4)</f>
        <v/>
      </c>
      <c r="AG423" s="21" t="str">
        <f ca="1">IF(OR(COUNTIF($AA$3:AG$3,AC423),AG$3=""),"",AC423)</f>
        <v/>
      </c>
      <c r="AH423" s="33" t="str">
        <f ca="1">IF(AI423="","",COUNT(AI$6:AI423)&amp;"@"&amp;AH$4)</f>
        <v/>
      </c>
      <c r="AI423" s="21" t="str">
        <f ca="1">IF(OR(COUNTIF($AA$3:AI$3,AE423),AI$3=""),"",AE423)</f>
        <v/>
      </c>
      <c r="AJ423" s="33" t="str">
        <f ca="1">IF(AK423="","",COUNT(AK$6:AK423)&amp;"@"&amp;AJ$4)</f>
        <v/>
      </c>
      <c r="AK423" s="21" t="str">
        <f ca="1">IF(OR(COUNTIF($AA$3:AK$3,AG423),AK$3=""),"",AG423)</f>
        <v/>
      </c>
      <c r="AL423" s="33" t="str">
        <f ca="1">IF(AM423="","",COUNT(AM$6:AM423)&amp;"@"&amp;AL$4)</f>
        <v/>
      </c>
      <c r="AM423" s="21" t="str">
        <f ca="1">IF(OR(COUNTIF($AA$3:AM$3,AI423),AM$3=""),"",AI423)</f>
        <v/>
      </c>
      <c r="AN423" s="33" t="str">
        <f ca="1">IF(AO423="","",COUNT(AO$6:AO423)&amp;"@"&amp;AN$4)</f>
        <v/>
      </c>
      <c r="AO423" s="21" t="str">
        <f ca="1">IF(OR(COUNTIF($AA$3:AO$3,AK423),AO$3=""),"",AK423)</f>
        <v/>
      </c>
      <c r="AP423" s="33" t="str">
        <f ca="1">IF(AQ423="","",COUNT(AQ$6:AQ423)&amp;"@"&amp;AP$4)</f>
        <v/>
      </c>
      <c r="AQ423" s="21" t="str">
        <f ca="1">IF(OR(COUNTIF($AA$3:AQ$3,AM423),AQ$3=""),"",AM423)</f>
        <v/>
      </c>
      <c r="AS423" s="32">
        <f t="shared" si="88"/>
        <v>417</v>
      </c>
      <c r="AT423" s="30" t="str">
        <f t="shared" si="89"/>
        <v/>
      </c>
      <c r="AU423" s="19" t="str">
        <f>IF(AV423="","",COUNT(AV$6:AV423)&amp;"@"&amp;AU$4)</f>
        <v/>
      </c>
      <c r="AV423" s="21" t="str">
        <f t="shared" si="84"/>
        <v/>
      </c>
      <c r="AW423" s="33" t="str">
        <f ca="1">IF(AX423="","",COUNT(AX$6:AX423)&amp;"@"&amp;AW$4)</f>
        <v/>
      </c>
      <c r="AX423" s="21" t="str">
        <f ca="1">IF(OR(COUNTIF($AX$3:AX$3,AT423),AX$3=""),"",AT423)</f>
        <v/>
      </c>
      <c r="AY423" s="33" t="str">
        <f ca="1">IF(AZ423="","",COUNT(AZ$6:AZ423)&amp;"@"&amp;AY$4)</f>
        <v/>
      </c>
      <c r="AZ423" s="21" t="str">
        <f ca="1">IF(OR(COUNTIF($AX$3:AZ$3,AV423),AZ$3=""),"",AV423)</f>
        <v/>
      </c>
      <c r="BA423" s="33" t="str">
        <f ca="1">IF(BB423="","",COUNT(BB$6:BB423)&amp;"@"&amp;BA$4)</f>
        <v/>
      </c>
      <c r="BB423" s="21" t="str">
        <f ca="1">IF(OR(COUNTIF($AX$3:BB$3,AX423),BB$3=""),"",AX423)</f>
        <v/>
      </c>
      <c r="BC423" s="33" t="str">
        <f ca="1">IF(BD423="","",COUNT(BD$6:BD423)&amp;"@"&amp;BC$4)</f>
        <v/>
      </c>
      <c r="BD423" s="21" t="str">
        <f ca="1">IF(OR(COUNTIF($AX$3:BD$3,AZ423),BD$3=""),"",AZ423)</f>
        <v/>
      </c>
      <c r="BE423" s="33" t="str">
        <f ca="1">IF(BF423="","",COUNT(BF$6:BF423)&amp;"@"&amp;BE$4)</f>
        <v/>
      </c>
      <c r="BF423" s="21" t="str">
        <f ca="1">IF(OR(COUNTIF($AX$3:BF$3,BB423),BF$3=""),"",BB423)</f>
        <v/>
      </c>
      <c r="BG423" s="33" t="str">
        <f ca="1">IF(BH423="","",COUNT(BH$6:BH423)&amp;"@"&amp;BG$4)</f>
        <v/>
      </c>
      <c r="BH423" s="21" t="str">
        <f ca="1">IF(OR(COUNTIF($AX$3:BH$3,BD423),BH$3=""),"",BD423)</f>
        <v/>
      </c>
      <c r="BI423" s="33" t="str">
        <f ca="1">IF(BJ423="","",COUNT(BJ$6:BJ423)&amp;"@"&amp;BI$4)</f>
        <v/>
      </c>
      <c r="BJ423" s="21" t="str">
        <f ca="1">IF(OR(COUNTIF($AX$3:BJ$3,BF423),BJ$3=""),"",BF423)</f>
        <v/>
      </c>
      <c r="BK423" s="33" t="str">
        <f ca="1">IF(BL423="","",COUNT(BL$6:BL423)&amp;"@"&amp;BK$4)</f>
        <v/>
      </c>
      <c r="BL423" s="21" t="str">
        <f ca="1">IF(OR(COUNTIF($AX$3:BL$3,BH423),BL$3=""),"",BH423)</f>
        <v/>
      </c>
      <c r="BM423" s="33" t="str">
        <f ca="1">IF(BN423="","",COUNT(BN$6:BN423)&amp;"@"&amp;BM$4)</f>
        <v/>
      </c>
      <c r="BN423" s="21" t="str">
        <f ca="1">IF(OR(COUNTIF($AX$3:BN$3,BJ423),BN$3=""),"",BJ423)</f>
        <v/>
      </c>
      <c r="BP423" s="32">
        <f t="shared" si="90"/>
        <v>417</v>
      </c>
      <c r="BQ423" s="30" t="str">
        <f t="shared" si="91"/>
        <v/>
      </c>
      <c r="BR423" s="19" t="str">
        <f>IF(BS423="","",COUNT(BS$6:BS423)&amp;"@"&amp;BR$4)</f>
        <v/>
      </c>
      <c r="BS423" s="21" t="str">
        <f t="shared" si="85"/>
        <v/>
      </c>
      <c r="BT423" s="23" t="str">
        <f ca="1">IF(BU423="","",COUNT(BU$6:BU423)&amp;"@"&amp;BT$4)</f>
        <v/>
      </c>
      <c r="BU423" s="21" t="str">
        <f ca="1">IF(OR(COUNTIF($BU$3:BU$3,BQ423),BU$3=""),"",BQ423)</f>
        <v/>
      </c>
      <c r="BV423" s="23" t="str">
        <f ca="1">IF(BW423="","",COUNT(BW$6:BW423)&amp;"@"&amp;BV$4)</f>
        <v/>
      </c>
      <c r="BW423" s="21" t="str">
        <f ca="1">IF(OR(COUNTIF($BU$3:BW$3,BS423),BW$3=""),"",BS423)</f>
        <v/>
      </c>
      <c r="BX423" s="23" t="str">
        <f ca="1">IF(BY423="","",COUNT(BY$6:BY423)&amp;"@"&amp;BX$4)</f>
        <v/>
      </c>
      <c r="BY423" s="21" t="str">
        <f ca="1">IF(OR(COUNTIF($BU$3:BY$3,BU423),BY$3=""),"",BU423)</f>
        <v/>
      </c>
      <c r="BZ423" s="23" t="str">
        <f ca="1">IF(CA423="","",COUNT(CA$6:CA423)&amp;"@"&amp;BZ$4)</f>
        <v/>
      </c>
      <c r="CA423" s="21" t="str">
        <f ca="1">IF(OR(COUNTIF($BU$3:CA$3,BW423),CA$3=""),"",BW423)</f>
        <v/>
      </c>
      <c r="CB423" s="23" t="str">
        <f ca="1">IF(CC423="","",COUNT(CC$6:CC423)&amp;"@"&amp;CB$4)</f>
        <v/>
      </c>
      <c r="CC423" s="21" t="str">
        <f ca="1">IF(OR(COUNTIF($BU$3:CC$3,BY423),CC$3=""),"",BY423)</f>
        <v/>
      </c>
      <c r="CD423" s="23" t="str">
        <f ca="1">IF(CE423="","",COUNT(CE$6:CE423)&amp;"@"&amp;CD$4)</f>
        <v/>
      </c>
      <c r="CE423" s="21" t="str">
        <f ca="1">IF(OR(COUNTIF($BU$3:CE$3,CA423),CE$3=""),"",CA423)</f>
        <v/>
      </c>
      <c r="CF423" s="23" t="str">
        <f ca="1">IF(CG423="","",COUNT(CG$6:CG423)&amp;"@"&amp;CF$4)</f>
        <v/>
      </c>
      <c r="CG423" s="21" t="str">
        <f ca="1">IF(OR(COUNTIF($BU$3:CG$3,CC423),CG$3=""),"",CC423)</f>
        <v/>
      </c>
      <c r="CH423" s="23" t="str">
        <f ca="1">IF(CI423="","",COUNT(CI$6:CI423)&amp;"@"&amp;CH$4)</f>
        <v/>
      </c>
      <c r="CI423" s="21" t="str">
        <f ca="1">IF(OR(COUNTIF($BU$3:CI$3,CE423),CI$3=""),"",CE423)</f>
        <v/>
      </c>
      <c r="CJ423" s="23" t="str">
        <f ca="1">IF(CK423="","",COUNT(CK$6:CK423)&amp;"@"&amp;CJ$4)</f>
        <v/>
      </c>
      <c r="CK423" s="21" t="str">
        <f ca="1">IF(OR(COUNTIF($BU$3:CK$3,CG423),CK$3=""),"",CG423)</f>
        <v/>
      </c>
      <c r="CM423" s="32">
        <f t="shared" si="92"/>
        <v>417</v>
      </c>
      <c r="CN423" s="30" t="str">
        <f t="shared" si="93"/>
        <v/>
      </c>
      <c r="CO423" s="19" t="str">
        <f>IF(CP423="","",COUNT(CP$6:CP423)&amp;"@"&amp;CO$4)</f>
        <v/>
      </c>
      <c r="CP423" s="21" t="str">
        <f t="shared" si="86"/>
        <v/>
      </c>
      <c r="CQ423" s="33" t="str">
        <f ca="1">IF(CR423="","",COUNT(CR$6:CR423)&amp;"@"&amp;CQ$4)</f>
        <v/>
      </c>
      <c r="CR423" s="21" t="str">
        <f ca="1">IF(OR(COUNTIF($CR$3:CR$3,CN423),CR$3=""),"",CN423)</f>
        <v/>
      </c>
      <c r="CS423" s="33" t="str">
        <f ca="1">IF(CT423="","",COUNT(CT$6:CT423)&amp;"@"&amp;CS$4)</f>
        <v/>
      </c>
      <c r="CT423" s="21" t="str">
        <f ca="1">IF(OR(COUNTIF($CR$3:CT$3,CP423),CT$3=""),"",CP423)</f>
        <v/>
      </c>
      <c r="CU423" s="33" t="str">
        <f ca="1">IF(CV423="","",COUNT(CV$6:CV423)&amp;"@"&amp;CU$4)</f>
        <v/>
      </c>
      <c r="CV423" s="21" t="str">
        <f ca="1">IF(OR(COUNTIF($CR$3:CV$3,CR423),CV$3=""),"",CR423)</f>
        <v/>
      </c>
      <c r="CW423" s="33" t="str">
        <f ca="1">IF(CX423="","",COUNT(CX$6:CX423)&amp;"@"&amp;CW$4)</f>
        <v/>
      </c>
      <c r="CX423" s="21" t="str">
        <f ca="1">IF(OR(COUNTIF($CR$3:CX$3,CT423),CX$3=""),"",CT423)</f>
        <v/>
      </c>
      <c r="CY423" s="33" t="str">
        <f ca="1">IF(CZ423="","",COUNT(CZ$6:CZ423)&amp;"@"&amp;CY$4)</f>
        <v/>
      </c>
      <c r="CZ423" s="21" t="str">
        <f ca="1">IF(OR(COUNTIF($CR$3:CZ$3,CV423),CZ$3=""),"",CV423)</f>
        <v/>
      </c>
      <c r="DA423" s="33" t="str">
        <f ca="1">IF(DB423="","",COUNT(DB$6:DB423)&amp;"@"&amp;DA$4)</f>
        <v/>
      </c>
      <c r="DB423" s="21" t="str">
        <f ca="1">IF(OR(COUNTIF($CR$3:DB$3,CX423),DB$3=""),"",CX423)</f>
        <v/>
      </c>
      <c r="DC423" s="33" t="str">
        <f ca="1">IF(DD423="","",COUNT(DD$6:DD423)&amp;"@"&amp;DC$4)</f>
        <v/>
      </c>
      <c r="DD423" s="21" t="str">
        <f ca="1">IF(OR(COUNTIF($CR$3:DD$3,CZ423),DD$3=""),"",CZ423)</f>
        <v/>
      </c>
      <c r="DE423" s="33" t="str">
        <f ca="1">IF(DF423="","",COUNT(DF$6:DF423)&amp;"@"&amp;DE$4)</f>
        <v/>
      </c>
      <c r="DF423" s="21" t="str">
        <f ca="1">IF(OR(COUNTIF($CR$3:DF$3,DB423),DF$3=""),"",DB423)</f>
        <v/>
      </c>
      <c r="DG423" s="33" t="str">
        <f ca="1">IF(DH423="","",COUNT(DH$6:DH423)&amp;"@"&amp;DG$4)</f>
        <v/>
      </c>
      <c r="DH423" s="21" t="str">
        <f ca="1">IF(OR(COUNTIF($CR$3:DH$3,DD423),DH$3=""),"",DD423)</f>
        <v/>
      </c>
    </row>
    <row r="424" spans="22:112" ht="45" customHeight="1" x14ac:dyDescent="0.45">
      <c r="V424" s="32">
        <v>418</v>
      </c>
      <c r="W424" s="30" t="str">
        <f t="shared" si="87"/>
        <v/>
      </c>
      <c r="X424" s="19" t="str">
        <f>IF(Y424="","",COUNT(Y$6:Y424)&amp;"@"&amp;X$4)</f>
        <v/>
      </c>
      <c r="Y424" s="21" t="str">
        <f t="shared" si="83"/>
        <v/>
      </c>
      <c r="Z424" s="33" t="str">
        <f ca="1">IF(AA424="","",COUNT(AA$6:AA424)&amp;"@"&amp;Z$4)</f>
        <v/>
      </c>
      <c r="AA424" s="21" t="str">
        <f ca="1">IF(OR(COUNTIF($AA$3:AA$3,W424),AA$3=""),"",W424)</f>
        <v/>
      </c>
      <c r="AB424" s="33" t="str">
        <f ca="1">IF(AC424="","",COUNT(AC$6:AC424)&amp;"@"&amp;AB$4)</f>
        <v/>
      </c>
      <c r="AC424" s="21" t="str">
        <f ca="1">IF(OR(COUNTIF($AA$3:AC$3,Y424),AC$3=""),"",Y424)</f>
        <v/>
      </c>
      <c r="AD424" s="33" t="str">
        <f ca="1">IF(AE424="","",COUNT(AE$6:AE424)&amp;"@"&amp;AD$4)</f>
        <v/>
      </c>
      <c r="AE424" s="21" t="str">
        <f ca="1">IF(OR(COUNTIF($AA$3:AE$3,AA424),AE$3=""),"",AA424)</f>
        <v/>
      </c>
      <c r="AF424" s="33" t="str">
        <f ca="1">IF(AG424="","",COUNT(AG$6:AG424)&amp;"@"&amp;AF$4)</f>
        <v/>
      </c>
      <c r="AG424" s="21" t="str">
        <f ca="1">IF(OR(COUNTIF($AA$3:AG$3,AC424),AG$3=""),"",AC424)</f>
        <v/>
      </c>
      <c r="AH424" s="33" t="str">
        <f ca="1">IF(AI424="","",COUNT(AI$6:AI424)&amp;"@"&amp;AH$4)</f>
        <v/>
      </c>
      <c r="AI424" s="21" t="str">
        <f ca="1">IF(OR(COUNTIF($AA$3:AI$3,AE424),AI$3=""),"",AE424)</f>
        <v/>
      </c>
      <c r="AJ424" s="33" t="str">
        <f ca="1">IF(AK424="","",COUNT(AK$6:AK424)&amp;"@"&amp;AJ$4)</f>
        <v/>
      </c>
      <c r="AK424" s="21" t="str">
        <f ca="1">IF(OR(COUNTIF($AA$3:AK$3,AG424),AK$3=""),"",AG424)</f>
        <v/>
      </c>
      <c r="AL424" s="33" t="str">
        <f ca="1">IF(AM424="","",COUNT(AM$6:AM424)&amp;"@"&amp;AL$4)</f>
        <v/>
      </c>
      <c r="AM424" s="21" t="str">
        <f ca="1">IF(OR(COUNTIF($AA$3:AM$3,AI424),AM$3=""),"",AI424)</f>
        <v/>
      </c>
      <c r="AN424" s="33" t="str">
        <f ca="1">IF(AO424="","",COUNT(AO$6:AO424)&amp;"@"&amp;AN$4)</f>
        <v/>
      </c>
      <c r="AO424" s="21" t="str">
        <f ca="1">IF(OR(COUNTIF($AA$3:AO$3,AK424),AO$3=""),"",AK424)</f>
        <v/>
      </c>
      <c r="AP424" s="33" t="str">
        <f ca="1">IF(AQ424="","",COUNT(AQ$6:AQ424)&amp;"@"&amp;AP$4)</f>
        <v/>
      </c>
      <c r="AQ424" s="21" t="str">
        <f ca="1">IF(OR(COUNTIF($AA$3:AQ$3,AM424),AQ$3=""),"",AM424)</f>
        <v/>
      </c>
      <c r="AS424" s="32">
        <f t="shared" si="88"/>
        <v>418</v>
      </c>
      <c r="AT424" s="30" t="str">
        <f t="shared" si="89"/>
        <v/>
      </c>
      <c r="AU424" s="19" t="str">
        <f>IF(AV424="","",COUNT(AV$6:AV424)&amp;"@"&amp;AU$4)</f>
        <v/>
      </c>
      <c r="AV424" s="21" t="str">
        <f t="shared" si="84"/>
        <v/>
      </c>
      <c r="AW424" s="33" t="str">
        <f ca="1">IF(AX424="","",COUNT(AX$6:AX424)&amp;"@"&amp;AW$4)</f>
        <v/>
      </c>
      <c r="AX424" s="21" t="str">
        <f ca="1">IF(OR(COUNTIF($AX$3:AX$3,AT424),AX$3=""),"",AT424)</f>
        <v/>
      </c>
      <c r="AY424" s="33" t="str">
        <f ca="1">IF(AZ424="","",COUNT(AZ$6:AZ424)&amp;"@"&amp;AY$4)</f>
        <v/>
      </c>
      <c r="AZ424" s="21" t="str">
        <f ca="1">IF(OR(COUNTIF($AX$3:AZ$3,AV424),AZ$3=""),"",AV424)</f>
        <v/>
      </c>
      <c r="BA424" s="33" t="str">
        <f ca="1">IF(BB424="","",COUNT(BB$6:BB424)&amp;"@"&amp;BA$4)</f>
        <v/>
      </c>
      <c r="BB424" s="21" t="str">
        <f ca="1">IF(OR(COUNTIF($AX$3:BB$3,AX424),BB$3=""),"",AX424)</f>
        <v/>
      </c>
      <c r="BC424" s="33" t="str">
        <f ca="1">IF(BD424="","",COUNT(BD$6:BD424)&amp;"@"&amp;BC$4)</f>
        <v/>
      </c>
      <c r="BD424" s="21" t="str">
        <f ca="1">IF(OR(COUNTIF($AX$3:BD$3,AZ424),BD$3=""),"",AZ424)</f>
        <v/>
      </c>
      <c r="BE424" s="33" t="str">
        <f ca="1">IF(BF424="","",COUNT(BF$6:BF424)&amp;"@"&amp;BE$4)</f>
        <v/>
      </c>
      <c r="BF424" s="21" t="str">
        <f ca="1">IF(OR(COUNTIF($AX$3:BF$3,BB424),BF$3=""),"",BB424)</f>
        <v/>
      </c>
      <c r="BG424" s="33" t="str">
        <f ca="1">IF(BH424="","",COUNT(BH$6:BH424)&amp;"@"&amp;BG$4)</f>
        <v/>
      </c>
      <c r="BH424" s="21" t="str">
        <f ca="1">IF(OR(COUNTIF($AX$3:BH$3,BD424),BH$3=""),"",BD424)</f>
        <v/>
      </c>
      <c r="BI424" s="33" t="str">
        <f ca="1">IF(BJ424="","",COUNT(BJ$6:BJ424)&amp;"@"&amp;BI$4)</f>
        <v/>
      </c>
      <c r="BJ424" s="21" t="str">
        <f ca="1">IF(OR(COUNTIF($AX$3:BJ$3,BF424),BJ$3=""),"",BF424)</f>
        <v/>
      </c>
      <c r="BK424" s="33" t="str">
        <f ca="1">IF(BL424="","",COUNT(BL$6:BL424)&amp;"@"&amp;BK$4)</f>
        <v/>
      </c>
      <c r="BL424" s="21" t="str">
        <f ca="1">IF(OR(COUNTIF($AX$3:BL$3,BH424),BL$3=""),"",BH424)</f>
        <v/>
      </c>
      <c r="BM424" s="33" t="str">
        <f ca="1">IF(BN424="","",COUNT(BN$6:BN424)&amp;"@"&amp;BM$4)</f>
        <v/>
      </c>
      <c r="BN424" s="21" t="str">
        <f ca="1">IF(OR(COUNTIF($AX$3:BN$3,BJ424),BN$3=""),"",BJ424)</f>
        <v/>
      </c>
      <c r="BP424" s="32">
        <f t="shared" si="90"/>
        <v>418</v>
      </c>
      <c r="BQ424" s="30" t="str">
        <f t="shared" si="91"/>
        <v/>
      </c>
      <c r="BR424" s="19" t="str">
        <f>IF(BS424="","",COUNT(BS$6:BS424)&amp;"@"&amp;BR$4)</f>
        <v/>
      </c>
      <c r="BS424" s="21" t="str">
        <f t="shared" si="85"/>
        <v/>
      </c>
      <c r="BT424" s="23" t="str">
        <f ca="1">IF(BU424="","",COUNT(BU$6:BU424)&amp;"@"&amp;BT$4)</f>
        <v/>
      </c>
      <c r="BU424" s="21" t="str">
        <f ca="1">IF(OR(COUNTIF($BU$3:BU$3,BQ424),BU$3=""),"",BQ424)</f>
        <v/>
      </c>
      <c r="BV424" s="23" t="str">
        <f ca="1">IF(BW424="","",COUNT(BW$6:BW424)&amp;"@"&amp;BV$4)</f>
        <v/>
      </c>
      <c r="BW424" s="21" t="str">
        <f ca="1">IF(OR(COUNTIF($BU$3:BW$3,BS424),BW$3=""),"",BS424)</f>
        <v/>
      </c>
      <c r="BX424" s="23" t="str">
        <f ca="1">IF(BY424="","",COUNT(BY$6:BY424)&amp;"@"&amp;BX$4)</f>
        <v/>
      </c>
      <c r="BY424" s="21" t="str">
        <f ca="1">IF(OR(COUNTIF($BU$3:BY$3,BU424),BY$3=""),"",BU424)</f>
        <v/>
      </c>
      <c r="BZ424" s="23" t="str">
        <f ca="1">IF(CA424="","",COUNT(CA$6:CA424)&amp;"@"&amp;BZ$4)</f>
        <v/>
      </c>
      <c r="CA424" s="21" t="str">
        <f ca="1">IF(OR(COUNTIF($BU$3:CA$3,BW424),CA$3=""),"",BW424)</f>
        <v/>
      </c>
      <c r="CB424" s="23" t="str">
        <f ca="1">IF(CC424="","",COUNT(CC$6:CC424)&amp;"@"&amp;CB$4)</f>
        <v/>
      </c>
      <c r="CC424" s="21" t="str">
        <f ca="1">IF(OR(COUNTIF($BU$3:CC$3,BY424),CC$3=""),"",BY424)</f>
        <v/>
      </c>
      <c r="CD424" s="23" t="str">
        <f ca="1">IF(CE424="","",COUNT(CE$6:CE424)&amp;"@"&amp;CD$4)</f>
        <v/>
      </c>
      <c r="CE424" s="21" t="str">
        <f ca="1">IF(OR(COUNTIF($BU$3:CE$3,CA424),CE$3=""),"",CA424)</f>
        <v/>
      </c>
      <c r="CF424" s="23" t="str">
        <f ca="1">IF(CG424="","",COUNT(CG$6:CG424)&amp;"@"&amp;CF$4)</f>
        <v/>
      </c>
      <c r="CG424" s="21" t="str">
        <f ca="1">IF(OR(COUNTIF($BU$3:CG$3,CC424),CG$3=""),"",CC424)</f>
        <v/>
      </c>
      <c r="CH424" s="23" t="str">
        <f ca="1">IF(CI424="","",COUNT(CI$6:CI424)&amp;"@"&amp;CH$4)</f>
        <v/>
      </c>
      <c r="CI424" s="21" t="str">
        <f ca="1">IF(OR(COUNTIF($BU$3:CI$3,CE424),CI$3=""),"",CE424)</f>
        <v/>
      </c>
      <c r="CJ424" s="23" t="str">
        <f ca="1">IF(CK424="","",COUNT(CK$6:CK424)&amp;"@"&amp;CJ$4)</f>
        <v/>
      </c>
      <c r="CK424" s="21" t="str">
        <f ca="1">IF(OR(COUNTIF($BU$3:CK$3,CG424),CK$3=""),"",CG424)</f>
        <v/>
      </c>
      <c r="CM424" s="32">
        <f t="shared" si="92"/>
        <v>418</v>
      </c>
      <c r="CN424" s="30" t="str">
        <f t="shared" si="93"/>
        <v/>
      </c>
      <c r="CO424" s="19" t="str">
        <f>IF(CP424="","",COUNT(CP$6:CP424)&amp;"@"&amp;CO$4)</f>
        <v/>
      </c>
      <c r="CP424" s="21" t="str">
        <f t="shared" si="86"/>
        <v/>
      </c>
      <c r="CQ424" s="33" t="str">
        <f ca="1">IF(CR424="","",COUNT(CR$6:CR424)&amp;"@"&amp;CQ$4)</f>
        <v/>
      </c>
      <c r="CR424" s="21" t="str">
        <f ca="1">IF(OR(COUNTIF($CR$3:CR$3,CN424),CR$3=""),"",CN424)</f>
        <v/>
      </c>
      <c r="CS424" s="33" t="str">
        <f ca="1">IF(CT424="","",COUNT(CT$6:CT424)&amp;"@"&amp;CS$4)</f>
        <v/>
      </c>
      <c r="CT424" s="21" t="str">
        <f ca="1">IF(OR(COUNTIF($CR$3:CT$3,CP424),CT$3=""),"",CP424)</f>
        <v/>
      </c>
      <c r="CU424" s="33" t="str">
        <f ca="1">IF(CV424="","",COUNT(CV$6:CV424)&amp;"@"&amp;CU$4)</f>
        <v/>
      </c>
      <c r="CV424" s="21" t="str">
        <f ca="1">IF(OR(COUNTIF($CR$3:CV$3,CR424),CV$3=""),"",CR424)</f>
        <v/>
      </c>
      <c r="CW424" s="33" t="str">
        <f ca="1">IF(CX424="","",COUNT(CX$6:CX424)&amp;"@"&amp;CW$4)</f>
        <v/>
      </c>
      <c r="CX424" s="21" t="str">
        <f ca="1">IF(OR(COUNTIF($CR$3:CX$3,CT424),CX$3=""),"",CT424)</f>
        <v/>
      </c>
      <c r="CY424" s="33" t="str">
        <f ca="1">IF(CZ424="","",COUNT(CZ$6:CZ424)&amp;"@"&amp;CY$4)</f>
        <v/>
      </c>
      <c r="CZ424" s="21" t="str">
        <f ca="1">IF(OR(COUNTIF($CR$3:CZ$3,CV424),CZ$3=""),"",CV424)</f>
        <v/>
      </c>
      <c r="DA424" s="33" t="str">
        <f ca="1">IF(DB424="","",COUNT(DB$6:DB424)&amp;"@"&amp;DA$4)</f>
        <v/>
      </c>
      <c r="DB424" s="21" t="str">
        <f ca="1">IF(OR(COUNTIF($CR$3:DB$3,CX424),DB$3=""),"",CX424)</f>
        <v/>
      </c>
      <c r="DC424" s="33" t="str">
        <f ca="1">IF(DD424="","",COUNT(DD$6:DD424)&amp;"@"&amp;DC$4)</f>
        <v/>
      </c>
      <c r="DD424" s="21" t="str">
        <f ca="1">IF(OR(COUNTIF($CR$3:DD$3,CZ424),DD$3=""),"",CZ424)</f>
        <v/>
      </c>
      <c r="DE424" s="33" t="str">
        <f ca="1">IF(DF424="","",COUNT(DF$6:DF424)&amp;"@"&amp;DE$4)</f>
        <v/>
      </c>
      <c r="DF424" s="21" t="str">
        <f ca="1">IF(OR(COUNTIF($CR$3:DF$3,DB424),DF$3=""),"",DB424)</f>
        <v/>
      </c>
      <c r="DG424" s="33" t="str">
        <f ca="1">IF(DH424="","",COUNT(DH$6:DH424)&amp;"@"&amp;DG$4)</f>
        <v/>
      </c>
      <c r="DH424" s="21" t="str">
        <f ca="1">IF(OR(COUNTIF($CR$3:DH$3,DD424),DH$3=""),"",DD424)</f>
        <v/>
      </c>
    </row>
    <row r="425" spans="22:112" ht="45" customHeight="1" x14ac:dyDescent="0.45">
      <c r="V425" s="32">
        <v>419</v>
      </c>
      <c r="W425" s="30" t="str">
        <f t="shared" si="87"/>
        <v/>
      </c>
      <c r="X425" s="19" t="str">
        <f>IF(Y425="","",COUNT(Y$6:Y425)&amp;"@"&amp;X$4)</f>
        <v/>
      </c>
      <c r="Y425" s="21" t="str">
        <f t="shared" si="83"/>
        <v/>
      </c>
      <c r="Z425" s="33" t="str">
        <f ca="1">IF(AA425="","",COUNT(AA$6:AA425)&amp;"@"&amp;Z$4)</f>
        <v/>
      </c>
      <c r="AA425" s="21" t="str">
        <f ca="1">IF(OR(COUNTIF($AA$3:AA$3,W425),AA$3=""),"",W425)</f>
        <v/>
      </c>
      <c r="AB425" s="33" t="str">
        <f ca="1">IF(AC425="","",COUNT(AC$6:AC425)&amp;"@"&amp;AB$4)</f>
        <v/>
      </c>
      <c r="AC425" s="21" t="str">
        <f ca="1">IF(OR(COUNTIF($AA$3:AC$3,Y425),AC$3=""),"",Y425)</f>
        <v/>
      </c>
      <c r="AD425" s="33" t="str">
        <f ca="1">IF(AE425="","",COUNT(AE$6:AE425)&amp;"@"&amp;AD$4)</f>
        <v/>
      </c>
      <c r="AE425" s="21" t="str">
        <f ca="1">IF(OR(COUNTIF($AA$3:AE$3,AA425),AE$3=""),"",AA425)</f>
        <v/>
      </c>
      <c r="AF425" s="33" t="str">
        <f ca="1">IF(AG425="","",COUNT(AG$6:AG425)&amp;"@"&amp;AF$4)</f>
        <v/>
      </c>
      <c r="AG425" s="21" t="str">
        <f ca="1">IF(OR(COUNTIF($AA$3:AG$3,AC425),AG$3=""),"",AC425)</f>
        <v/>
      </c>
      <c r="AH425" s="33" t="str">
        <f ca="1">IF(AI425="","",COUNT(AI$6:AI425)&amp;"@"&amp;AH$4)</f>
        <v/>
      </c>
      <c r="AI425" s="21" t="str">
        <f ca="1">IF(OR(COUNTIF($AA$3:AI$3,AE425),AI$3=""),"",AE425)</f>
        <v/>
      </c>
      <c r="AJ425" s="33" t="str">
        <f ca="1">IF(AK425="","",COUNT(AK$6:AK425)&amp;"@"&amp;AJ$4)</f>
        <v/>
      </c>
      <c r="AK425" s="21" t="str">
        <f ca="1">IF(OR(COUNTIF($AA$3:AK$3,AG425),AK$3=""),"",AG425)</f>
        <v/>
      </c>
      <c r="AL425" s="33" t="str">
        <f ca="1">IF(AM425="","",COUNT(AM$6:AM425)&amp;"@"&amp;AL$4)</f>
        <v/>
      </c>
      <c r="AM425" s="21" t="str">
        <f ca="1">IF(OR(COUNTIF($AA$3:AM$3,AI425),AM$3=""),"",AI425)</f>
        <v/>
      </c>
      <c r="AN425" s="33" t="str">
        <f ca="1">IF(AO425="","",COUNT(AO$6:AO425)&amp;"@"&amp;AN$4)</f>
        <v/>
      </c>
      <c r="AO425" s="21" t="str">
        <f ca="1">IF(OR(COUNTIF($AA$3:AO$3,AK425),AO$3=""),"",AK425)</f>
        <v/>
      </c>
      <c r="AP425" s="33" t="str">
        <f ca="1">IF(AQ425="","",COUNT(AQ$6:AQ425)&amp;"@"&amp;AP$4)</f>
        <v/>
      </c>
      <c r="AQ425" s="21" t="str">
        <f ca="1">IF(OR(COUNTIF($AA$3:AQ$3,AM425),AQ$3=""),"",AM425)</f>
        <v/>
      </c>
      <c r="AS425" s="32">
        <f t="shared" si="88"/>
        <v>419</v>
      </c>
      <c r="AT425" s="30" t="str">
        <f t="shared" si="89"/>
        <v/>
      </c>
      <c r="AU425" s="19" t="str">
        <f>IF(AV425="","",COUNT(AV$6:AV425)&amp;"@"&amp;AU$4)</f>
        <v/>
      </c>
      <c r="AV425" s="21" t="str">
        <f t="shared" si="84"/>
        <v/>
      </c>
      <c r="AW425" s="33" t="str">
        <f ca="1">IF(AX425="","",COUNT(AX$6:AX425)&amp;"@"&amp;AW$4)</f>
        <v/>
      </c>
      <c r="AX425" s="21" t="str">
        <f ca="1">IF(OR(COUNTIF($AX$3:AX$3,AT425),AX$3=""),"",AT425)</f>
        <v/>
      </c>
      <c r="AY425" s="33" t="str">
        <f ca="1">IF(AZ425="","",COUNT(AZ$6:AZ425)&amp;"@"&amp;AY$4)</f>
        <v/>
      </c>
      <c r="AZ425" s="21" t="str">
        <f ca="1">IF(OR(COUNTIF($AX$3:AZ$3,AV425),AZ$3=""),"",AV425)</f>
        <v/>
      </c>
      <c r="BA425" s="33" t="str">
        <f ca="1">IF(BB425="","",COUNT(BB$6:BB425)&amp;"@"&amp;BA$4)</f>
        <v/>
      </c>
      <c r="BB425" s="21" t="str">
        <f ca="1">IF(OR(COUNTIF($AX$3:BB$3,AX425),BB$3=""),"",AX425)</f>
        <v/>
      </c>
      <c r="BC425" s="33" t="str">
        <f ca="1">IF(BD425="","",COUNT(BD$6:BD425)&amp;"@"&amp;BC$4)</f>
        <v/>
      </c>
      <c r="BD425" s="21" t="str">
        <f ca="1">IF(OR(COUNTIF($AX$3:BD$3,AZ425),BD$3=""),"",AZ425)</f>
        <v/>
      </c>
      <c r="BE425" s="33" t="str">
        <f ca="1">IF(BF425="","",COUNT(BF$6:BF425)&amp;"@"&amp;BE$4)</f>
        <v/>
      </c>
      <c r="BF425" s="21" t="str">
        <f ca="1">IF(OR(COUNTIF($AX$3:BF$3,BB425),BF$3=""),"",BB425)</f>
        <v/>
      </c>
      <c r="BG425" s="33" t="str">
        <f ca="1">IF(BH425="","",COUNT(BH$6:BH425)&amp;"@"&amp;BG$4)</f>
        <v/>
      </c>
      <c r="BH425" s="21" t="str">
        <f ca="1">IF(OR(COUNTIF($AX$3:BH$3,BD425),BH$3=""),"",BD425)</f>
        <v/>
      </c>
      <c r="BI425" s="33" t="str">
        <f ca="1">IF(BJ425="","",COUNT(BJ$6:BJ425)&amp;"@"&amp;BI$4)</f>
        <v/>
      </c>
      <c r="BJ425" s="21" t="str">
        <f ca="1">IF(OR(COUNTIF($AX$3:BJ$3,BF425),BJ$3=""),"",BF425)</f>
        <v/>
      </c>
      <c r="BK425" s="33" t="str">
        <f ca="1">IF(BL425="","",COUNT(BL$6:BL425)&amp;"@"&amp;BK$4)</f>
        <v/>
      </c>
      <c r="BL425" s="21" t="str">
        <f ca="1">IF(OR(COUNTIF($AX$3:BL$3,BH425),BL$3=""),"",BH425)</f>
        <v/>
      </c>
      <c r="BM425" s="33" t="str">
        <f ca="1">IF(BN425="","",COUNT(BN$6:BN425)&amp;"@"&amp;BM$4)</f>
        <v/>
      </c>
      <c r="BN425" s="21" t="str">
        <f ca="1">IF(OR(COUNTIF($AX$3:BN$3,BJ425),BN$3=""),"",BJ425)</f>
        <v/>
      </c>
      <c r="BP425" s="32">
        <f t="shared" si="90"/>
        <v>419</v>
      </c>
      <c r="BQ425" s="30" t="str">
        <f t="shared" si="91"/>
        <v/>
      </c>
      <c r="BR425" s="19" t="str">
        <f>IF(BS425="","",COUNT(BS$6:BS425)&amp;"@"&amp;BR$4)</f>
        <v/>
      </c>
      <c r="BS425" s="21" t="str">
        <f t="shared" si="85"/>
        <v/>
      </c>
      <c r="BT425" s="23" t="str">
        <f ca="1">IF(BU425="","",COUNT(BU$6:BU425)&amp;"@"&amp;BT$4)</f>
        <v/>
      </c>
      <c r="BU425" s="21" t="str">
        <f ca="1">IF(OR(COUNTIF($BU$3:BU$3,BQ425),BU$3=""),"",BQ425)</f>
        <v/>
      </c>
      <c r="BV425" s="23" t="str">
        <f ca="1">IF(BW425="","",COUNT(BW$6:BW425)&amp;"@"&amp;BV$4)</f>
        <v/>
      </c>
      <c r="BW425" s="21" t="str">
        <f ca="1">IF(OR(COUNTIF($BU$3:BW$3,BS425),BW$3=""),"",BS425)</f>
        <v/>
      </c>
      <c r="BX425" s="23" t="str">
        <f ca="1">IF(BY425="","",COUNT(BY$6:BY425)&amp;"@"&amp;BX$4)</f>
        <v/>
      </c>
      <c r="BY425" s="21" t="str">
        <f ca="1">IF(OR(COUNTIF($BU$3:BY$3,BU425),BY$3=""),"",BU425)</f>
        <v/>
      </c>
      <c r="BZ425" s="23" t="str">
        <f ca="1">IF(CA425="","",COUNT(CA$6:CA425)&amp;"@"&amp;BZ$4)</f>
        <v/>
      </c>
      <c r="CA425" s="21" t="str">
        <f ca="1">IF(OR(COUNTIF($BU$3:CA$3,BW425),CA$3=""),"",BW425)</f>
        <v/>
      </c>
      <c r="CB425" s="23" t="str">
        <f ca="1">IF(CC425="","",COUNT(CC$6:CC425)&amp;"@"&amp;CB$4)</f>
        <v/>
      </c>
      <c r="CC425" s="21" t="str">
        <f ca="1">IF(OR(COUNTIF($BU$3:CC$3,BY425),CC$3=""),"",BY425)</f>
        <v/>
      </c>
      <c r="CD425" s="23" t="str">
        <f ca="1">IF(CE425="","",COUNT(CE$6:CE425)&amp;"@"&amp;CD$4)</f>
        <v/>
      </c>
      <c r="CE425" s="21" t="str">
        <f ca="1">IF(OR(COUNTIF($BU$3:CE$3,CA425),CE$3=""),"",CA425)</f>
        <v/>
      </c>
      <c r="CF425" s="23" t="str">
        <f ca="1">IF(CG425="","",COUNT(CG$6:CG425)&amp;"@"&amp;CF$4)</f>
        <v/>
      </c>
      <c r="CG425" s="21" t="str">
        <f ca="1">IF(OR(COUNTIF($BU$3:CG$3,CC425),CG$3=""),"",CC425)</f>
        <v/>
      </c>
      <c r="CH425" s="23" t="str">
        <f ca="1">IF(CI425="","",COUNT(CI$6:CI425)&amp;"@"&amp;CH$4)</f>
        <v/>
      </c>
      <c r="CI425" s="21" t="str">
        <f ca="1">IF(OR(COUNTIF($BU$3:CI$3,CE425),CI$3=""),"",CE425)</f>
        <v/>
      </c>
      <c r="CJ425" s="23" t="str">
        <f ca="1">IF(CK425="","",COUNT(CK$6:CK425)&amp;"@"&amp;CJ$4)</f>
        <v/>
      </c>
      <c r="CK425" s="21" t="str">
        <f ca="1">IF(OR(COUNTIF($BU$3:CK$3,CG425),CK$3=""),"",CG425)</f>
        <v/>
      </c>
      <c r="CM425" s="32">
        <f t="shared" si="92"/>
        <v>419</v>
      </c>
      <c r="CN425" s="30" t="str">
        <f t="shared" si="93"/>
        <v/>
      </c>
      <c r="CO425" s="19" t="str">
        <f>IF(CP425="","",COUNT(CP$6:CP425)&amp;"@"&amp;CO$4)</f>
        <v/>
      </c>
      <c r="CP425" s="21" t="str">
        <f t="shared" si="86"/>
        <v/>
      </c>
      <c r="CQ425" s="33" t="str">
        <f ca="1">IF(CR425="","",COUNT(CR$6:CR425)&amp;"@"&amp;CQ$4)</f>
        <v/>
      </c>
      <c r="CR425" s="21" t="str">
        <f ca="1">IF(OR(COUNTIF($CR$3:CR$3,CN425),CR$3=""),"",CN425)</f>
        <v/>
      </c>
      <c r="CS425" s="33" t="str">
        <f ca="1">IF(CT425="","",COUNT(CT$6:CT425)&amp;"@"&amp;CS$4)</f>
        <v/>
      </c>
      <c r="CT425" s="21" t="str">
        <f ca="1">IF(OR(COUNTIF($CR$3:CT$3,CP425),CT$3=""),"",CP425)</f>
        <v/>
      </c>
      <c r="CU425" s="33" t="str">
        <f ca="1">IF(CV425="","",COUNT(CV$6:CV425)&amp;"@"&amp;CU$4)</f>
        <v/>
      </c>
      <c r="CV425" s="21" t="str">
        <f ca="1">IF(OR(COUNTIF($CR$3:CV$3,CR425),CV$3=""),"",CR425)</f>
        <v/>
      </c>
      <c r="CW425" s="33" t="str">
        <f ca="1">IF(CX425="","",COUNT(CX$6:CX425)&amp;"@"&amp;CW$4)</f>
        <v/>
      </c>
      <c r="CX425" s="21" t="str">
        <f ca="1">IF(OR(COUNTIF($CR$3:CX$3,CT425),CX$3=""),"",CT425)</f>
        <v/>
      </c>
      <c r="CY425" s="33" t="str">
        <f ca="1">IF(CZ425="","",COUNT(CZ$6:CZ425)&amp;"@"&amp;CY$4)</f>
        <v/>
      </c>
      <c r="CZ425" s="21" t="str">
        <f ca="1">IF(OR(COUNTIF($CR$3:CZ$3,CV425),CZ$3=""),"",CV425)</f>
        <v/>
      </c>
      <c r="DA425" s="33" t="str">
        <f ca="1">IF(DB425="","",COUNT(DB$6:DB425)&amp;"@"&amp;DA$4)</f>
        <v/>
      </c>
      <c r="DB425" s="21" t="str">
        <f ca="1">IF(OR(COUNTIF($CR$3:DB$3,CX425),DB$3=""),"",CX425)</f>
        <v/>
      </c>
      <c r="DC425" s="33" t="str">
        <f ca="1">IF(DD425="","",COUNT(DD$6:DD425)&amp;"@"&amp;DC$4)</f>
        <v/>
      </c>
      <c r="DD425" s="21" t="str">
        <f ca="1">IF(OR(COUNTIF($CR$3:DD$3,CZ425),DD$3=""),"",CZ425)</f>
        <v/>
      </c>
      <c r="DE425" s="33" t="str">
        <f ca="1">IF(DF425="","",COUNT(DF$6:DF425)&amp;"@"&amp;DE$4)</f>
        <v/>
      </c>
      <c r="DF425" s="21" t="str">
        <f ca="1">IF(OR(COUNTIF($CR$3:DF$3,DB425),DF$3=""),"",DB425)</f>
        <v/>
      </c>
      <c r="DG425" s="33" t="str">
        <f ca="1">IF(DH425="","",COUNT(DH$6:DH425)&amp;"@"&amp;DG$4)</f>
        <v/>
      </c>
      <c r="DH425" s="21" t="str">
        <f ca="1">IF(OR(COUNTIF($CR$3:DH$3,DD425),DH$3=""),"",DD425)</f>
        <v/>
      </c>
    </row>
    <row r="426" spans="22:112" ht="45" customHeight="1" x14ac:dyDescent="0.45">
      <c r="V426" s="32">
        <v>420</v>
      </c>
      <c r="W426" s="30" t="str">
        <f t="shared" si="87"/>
        <v/>
      </c>
      <c r="X426" s="19" t="str">
        <f>IF(Y426="","",COUNT(Y$6:Y426)&amp;"@"&amp;X$4)</f>
        <v/>
      </c>
      <c r="Y426" s="21" t="str">
        <f t="shared" si="83"/>
        <v/>
      </c>
      <c r="Z426" s="33" t="str">
        <f ca="1">IF(AA426="","",COUNT(AA$6:AA426)&amp;"@"&amp;Z$4)</f>
        <v/>
      </c>
      <c r="AA426" s="21" t="str">
        <f ca="1">IF(OR(COUNTIF($AA$3:AA$3,W426),AA$3=""),"",W426)</f>
        <v/>
      </c>
      <c r="AB426" s="33" t="str">
        <f ca="1">IF(AC426="","",COUNT(AC$6:AC426)&amp;"@"&amp;AB$4)</f>
        <v/>
      </c>
      <c r="AC426" s="21" t="str">
        <f ca="1">IF(OR(COUNTIF($AA$3:AC$3,Y426),AC$3=""),"",Y426)</f>
        <v/>
      </c>
      <c r="AD426" s="33" t="str">
        <f ca="1">IF(AE426="","",COUNT(AE$6:AE426)&amp;"@"&amp;AD$4)</f>
        <v/>
      </c>
      <c r="AE426" s="21" t="str">
        <f ca="1">IF(OR(COUNTIF($AA$3:AE$3,AA426),AE$3=""),"",AA426)</f>
        <v/>
      </c>
      <c r="AF426" s="33" t="str">
        <f ca="1">IF(AG426="","",COUNT(AG$6:AG426)&amp;"@"&amp;AF$4)</f>
        <v/>
      </c>
      <c r="AG426" s="21" t="str">
        <f ca="1">IF(OR(COUNTIF($AA$3:AG$3,AC426),AG$3=""),"",AC426)</f>
        <v/>
      </c>
      <c r="AH426" s="33" t="str">
        <f ca="1">IF(AI426="","",COUNT(AI$6:AI426)&amp;"@"&amp;AH$4)</f>
        <v/>
      </c>
      <c r="AI426" s="21" t="str">
        <f ca="1">IF(OR(COUNTIF($AA$3:AI$3,AE426),AI$3=""),"",AE426)</f>
        <v/>
      </c>
      <c r="AJ426" s="33" t="str">
        <f ca="1">IF(AK426="","",COUNT(AK$6:AK426)&amp;"@"&amp;AJ$4)</f>
        <v/>
      </c>
      <c r="AK426" s="21" t="str">
        <f ca="1">IF(OR(COUNTIF($AA$3:AK$3,AG426),AK$3=""),"",AG426)</f>
        <v/>
      </c>
      <c r="AL426" s="33" t="str">
        <f ca="1">IF(AM426="","",COUNT(AM$6:AM426)&amp;"@"&amp;AL$4)</f>
        <v/>
      </c>
      <c r="AM426" s="21" t="str">
        <f ca="1">IF(OR(COUNTIF($AA$3:AM$3,AI426),AM$3=""),"",AI426)</f>
        <v/>
      </c>
      <c r="AN426" s="33" t="str">
        <f ca="1">IF(AO426="","",COUNT(AO$6:AO426)&amp;"@"&amp;AN$4)</f>
        <v/>
      </c>
      <c r="AO426" s="21" t="str">
        <f ca="1">IF(OR(COUNTIF($AA$3:AO$3,AK426),AO$3=""),"",AK426)</f>
        <v/>
      </c>
      <c r="AP426" s="33" t="str">
        <f ca="1">IF(AQ426="","",COUNT(AQ$6:AQ426)&amp;"@"&amp;AP$4)</f>
        <v/>
      </c>
      <c r="AQ426" s="21" t="str">
        <f ca="1">IF(OR(COUNTIF($AA$3:AQ$3,AM426),AQ$3=""),"",AM426)</f>
        <v/>
      </c>
      <c r="AS426" s="32">
        <f t="shared" si="88"/>
        <v>420</v>
      </c>
      <c r="AT426" s="30" t="str">
        <f t="shared" si="89"/>
        <v/>
      </c>
      <c r="AU426" s="19" t="str">
        <f>IF(AV426="","",COUNT(AV$6:AV426)&amp;"@"&amp;AU$4)</f>
        <v/>
      </c>
      <c r="AV426" s="21" t="str">
        <f t="shared" si="84"/>
        <v/>
      </c>
      <c r="AW426" s="33" t="str">
        <f ca="1">IF(AX426="","",COUNT(AX$6:AX426)&amp;"@"&amp;AW$4)</f>
        <v/>
      </c>
      <c r="AX426" s="21" t="str">
        <f ca="1">IF(OR(COUNTIF($AX$3:AX$3,AT426),AX$3=""),"",AT426)</f>
        <v/>
      </c>
      <c r="AY426" s="33" t="str">
        <f ca="1">IF(AZ426="","",COUNT(AZ$6:AZ426)&amp;"@"&amp;AY$4)</f>
        <v/>
      </c>
      <c r="AZ426" s="21" t="str">
        <f ca="1">IF(OR(COUNTIF($AX$3:AZ$3,AV426),AZ$3=""),"",AV426)</f>
        <v/>
      </c>
      <c r="BA426" s="33" t="str">
        <f ca="1">IF(BB426="","",COUNT(BB$6:BB426)&amp;"@"&amp;BA$4)</f>
        <v/>
      </c>
      <c r="BB426" s="21" t="str">
        <f ca="1">IF(OR(COUNTIF($AX$3:BB$3,AX426),BB$3=""),"",AX426)</f>
        <v/>
      </c>
      <c r="BC426" s="33" t="str">
        <f ca="1">IF(BD426="","",COUNT(BD$6:BD426)&amp;"@"&amp;BC$4)</f>
        <v/>
      </c>
      <c r="BD426" s="21" t="str">
        <f ca="1">IF(OR(COUNTIF($AX$3:BD$3,AZ426),BD$3=""),"",AZ426)</f>
        <v/>
      </c>
      <c r="BE426" s="33" t="str">
        <f ca="1">IF(BF426="","",COUNT(BF$6:BF426)&amp;"@"&amp;BE$4)</f>
        <v/>
      </c>
      <c r="BF426" s="21" t="str">
        <f ca="1">IF(OR(COUNTIF($AX$3:BF$3,BB426),BF$3=""),"",BB426)</f>
        <v/>
      </c>
      <c r="BG426" s="33" t="str">
        <f ca="1">IF(BH426="","",COUNT(BH$6:BH426)&amp;"@"&amp;BG$4)</f>
        <v/>
      </c>
      <c r="BH426" s="21" t="str">
        <f ca="1">IF(OR(COUNTIF($AX$3:BH$3,BD426),BH$3=""),"",BD426)</f>
        <v/>
      </c>
      <c r="BI426" s="33" t="str">
        <f ca="1">IF(BJ426="","",COUNT(BJ$6:BJ426)&amp;"@"&amp;BI$4)</f>
        <v/>
      </c>
      <c r="BJ426" s="21" t="str">
        <f ca="1">IF(OR(COUNTIF($AX$3:BJ$3,BF426),BJ$3=""),"",BF426)</f>
        <v/>
      </c>
      <c r="BK426" s="33" t="str">
        <f ca="1">IF(BL426="","",COUNT(BL$6:BL426)&amp;"@"&amp;BK$4)</f>
        <v/>
      </c>
      <c r="BL426" s="21" t="str">
        <f ca="1">IF(OR(COUNTIF($AX$3:BL$3,BH426),BL$3=""),"",BH426)</f>
        <v/>
      </c>
      <c r="BM426" s="33" t="str">
        <f ca="1">IF(BN426="","",COUNT(BN$6:BN426)&amp;"@"&amp;BM$4)</f>
        <v/>
      </c>
      <c r="BN426" s="21" t="str">
        <f ca="1">IF(OR(COUNTIF($AX$3:BN$3,BJ426),BN$3=""),"",BJ426)</f>
        <v/>
      </c>
      <c r="BP426" s="32">
        <f t="shared" si="90"/>
        <v>420</v>
      </c>
      <c r="BQ426" s="30" t="str">
        <f t="shared" si="91"/>
        <v/>
      </c>
      <c r="BR426" s="19" t="str">
        <f>IF(BS426="","",COUNT(BS$6:BS426)&amp;"@"&amp;BR$4)</f>
        <v/>
      </c>
      <c r="BS426" s="21" t="str">
        <f t="shared" si="85"/>
        <v/>
      </c>
      <c r="BT426" s="23" t="str">
        <f ca="1">IF(BU426="","",COUNT(BU$6:BU426)&amp;"@"&amp;BT$4)</f>
        <v/>
      </c>
      <c r="BU426" s="21" t="str">
        <f ca="1">IF(OR(COUNTIF($BU$3:BU$3,BQ426),BU$3=""),"",BQ426)</f>
        <v/>
      </c>
      <c r="BV426" s="23" t="str">
        <f ca="1">IF(BW426="","",COUNT(BW$6:BW426)&amp;"@"&amp;BV$4)</f>
        <v/>
      </c>
      <c r="BW426" s="21" t="str">
        <f ca="1">IF(OR(COUNTIF($BU$3:BW$3,BS426),BW$3=""),"",BS426)</f>
        <v/>
      </c>
      <c r="BX426" s="23" t="str">
        <f ca="1">IF(BY426="","",COUNT(BY$6:BY426)&amp;"@"&amp;BX$4)</f>
        <v/>
      </c>
      <c r="BY426" s="21" t="str">
        <f ca="1">IF(OR(COUNTIF($BU$3:BY$3,BU426),BY$3=""),"",BU426)</f>
        <v/>
      </c>
      <c r="BZ426" s="23" t="str">
        <f ca="1">IF(CA426="","",COUNT(CA$6:CA426)&amp;"@"&amp;BZ$4)</f>
        <v/>
      </c>
      <c r="CA426" s="21" t="str">
        <f ca="1">IF(OR(COUNTIF($BU$3:CA$3,BW426),CA$3=""),"",BW426)</f>
        <v/>
      </c>
      <c r="CB426" s="23" t="str">
        <f ca="1">IF(CC426="","",COUNT(CC$6:CC426)&amp;"@"&amp;CB$4)</f>
        <v/>
      </c>
      <c r="CC426" s="21" t="str">
        <f ca="1">IF(OR(COUNTIF($BU$3:CC$3,BY426),CC$3=""),"",BY426)</f>
        <v/>
      </c>
      <c r="CD426" s="23" t="str">
        <f ca="1">IF(CE426="","",COUNT(CE$6:CE426)&amp;"@"&amp;CD$4)</f>
        <v/>
      </c>
      <c r="CE426" s="21" t="str">
        <f ca="1">IF(OR(COUNTIF($BU$3:CE$3,CA426),CE$3=""),"",CA426)</f>
        <v/>
      </c>
      <c r="CF426" s="23" t="str">
        <f ca="1">IF(CG426="","",COUNT(CG$6:CG426)&amp;"@"&amp;CF$4)</f>
        <v/>
      </c>
      <c r="CG426" s="21" t="str">
        <f ca="1">IF(OR(COUNTIF($BU$3:CG$3,CC426),CG$3=""),"",CC426)</f>
        <v/>
      </c>
      <c r="CH426" s="23" t="str">
        <f ca="1">IF(CI426="","",COUNT(CI$6:CI426)&amp;"@"&amp;CH$4)</f>
        <v/>
      </c>
      <c r="CI426" s="21" t="str">
        <f ca="1">IF(OR(COUNTIF($BU$3:CI$3,CE426),CI$3=""),"",CE426)</f>
        <v/>
      </c>
      <c r="CJ426" s="23" t="str">
        <f ca="1">IF(CK426="","",COUNT(CK$6:CK426)&amp;"@"&amp;CJ$4)</f>
        <v/>
      </c>
      <c r="CK426" s="21" t="str">
        <f ca="1">IF(OR(COUNTIF($BU$3:CK$3,CG426),CK$3=""),"",CG426)</f>
        <v/>
      </c>
      <c r="CM426" s="32">
        <f t="shared" si="92"/>
        <v>420</v>
      </c>
      <c r="CN426" s="30" t="str">
        <f t="shared" si="93"/>
        <v/>
      </c>
      <c r="CO426" s="19" t="str">
        <f>IF(CP426="","",COUNT(CP$6:CP426)&amp;"@"&amp;CO$4)</f>
        <v/>
      </c>
      <c r="CP426" s="21" t="str">
        <f t="shared" si="86"/>
        <v/>
      </c>
      <c r="CQ426" s="33" t="str">
        <f ca="1">IF(CR426="","",COUNT(CR$6:CR426)&amp;"@"&amp;CQ$4)</f>
        <v/>
      </c>
      <c r="CR426" s="21" t="str">
        <f ca="1">IF(OR(COUNTIF($CR$3:CR$3,CN426),CR$3=""),"",CN426)</f>
        <v/>
      </c>
      <c r="CS426" s="33" t="str">
        <f ca="1">IF(CT426="","",COUNT(CT$6:CT426)&amp;"@"&amp;CS$4)</f>
        <v/>
      </c>
      <c r="CT426" s="21" t="str">
        <f ca="1">IF(OR(COUNTIF($CR$3:CT$3,CP426),CT$3=""),"",CP426)</f>
        <v/>
      </c>
      <c r="CU426" s="33" t="str">
        <f ca="1">IF(CV426="","",COUNT(CV$6:CV426)&amp;"@"&amp;CU$4)</f>
        <v/>
      </c>
      <c r="CV426" s="21" t="str">
        <f ca="1">IF(OR(COUNTIF($CR$3:CV$3,CR426),CV$3=""),"",CR426)</f>
        <v/>
      </c>
      <c r="CW426" s="33" t="str">
        <f ca="1">IF(CX426="","",COUNT(CX$6:CX426)&amp;"@"&amp;CW$4)</f>
        <v/>
      </c>
      <c r="CX426" s="21" t="str">
        <f ca="1">IF(OR(COUNTIF($CR$3:CX$3,CT426),CX$3=""),"",CT426)</f>
        <v/>
      </c>
      <c r="CY426" s="33" t="str">
        <f ca="1">IF(CZ426="","",COUNT(CZ$6:CZ426)&amp;"@"&amp;CY$4)</f>
        <v/>
      </c>
      <c r="CZ426" s="21" t="str">
        <f ca="1">IF(OR(COUNTIF($CR$3:CZ$3,CV426),CZ$3=""),"",CV426)</f>
        <v/>
      </c>
      <c r="DA426" s="33" t="str">
        <f ca="1">IF(DB426="","",COUNT(DB$6:DB426)&amp;"@"&amp;DA$4)</f>
        <v/>
      </c>
      <c r="DB426" s="21" t="str">
        <f ca="1">IF(OR(COUNTIF($CR$3:DB$3,CX426),DB$3=""),"",CX426)</f>
        <v/>
      </c>
      <c r="DC426" s="33" t="str">
        <f ca="1">IF(DD426="","",COUNT(DD$6:DD426)&amp;"@"&amp;DC$4)</f>
        <v/>
      </c>
      <c r="DD426" s="21" t="str">
        <f ca="1">IF(OR(COUNTIF($CR$3:DD$3,CZ426),DD$3=""),"",CZ426)</f>
        <v/>
      </c>
      <c r="DE426" s="33" t="str">
        <f ca="1">IF(DF426="","",COUNT(DF$6:DF426)&amp;"@"&amp;DE$4)</f>
        <v/>
      </c>
      <c r="DF426" s="21" t="str">
        <f ca="1">IF(OR(COUNTIF($CR$3:DF$3,DB426),DF$3=""),"",DB426)</f>
        <v/>
      </c>
      <c r="DG426" s="33" t="str">
        <f ca="1">IF(DH426="","",COUNT(DH$6:DH426)&amp;"@"&amp;DG$4)</f>
        <v/>
      </c>
      <c r="DH426" s="21" t="str">
        <f ca="1">IF(OR(COUNTIF($CR$3:DH$3,DD426),DH$3=""),"",DD426)</f>
        <v/>
      </c>
    </row>
    <row r="427" spans="22:112" ht="45" customHeight="1" x14ac:dyDescent="0.45">
      <c r="V427" s="32">
        <v>421</v>
      </c>
      <c r="W427" s="30" t="str">
        <f t="shared" si="87"/>
        <v/>
      </c>
      <c r="X427" s="19" t="str">
        <f>IF(Y427="","",COUNT(Y$6:Y427)&amp;"@"&amp;X$4)</f>
        <v/>
      </c>
      <c r="Y427" s="21" t="str">
        <f t="shared" si="83"/>
        <v/>
      </c>
      <c r="Z427" s="33" t="str">
        <f ca="1">IF(AA427="","",COUNT(AA$6:AA427)&amp;"@"&amp;Z$4)</f>
        <v/>
      </c>
      <c r="AA427" s="21" t="str">
        <f ca="1">IF(OR(COUNTIF($AA$3:AA$3,W427),AA$3=""),"",W427)</f>
        <v/>
      </c>
      <c r="AB427" s="33" t="str">
        <f ca="1">IF(AC427="","",COUNT(AC$6:AC427)&amp;"@"&amp;AB$4)</f>
        <v/>
      </c>
      <c r="AC427" s="21" t="str">
        <f ca="1">IF(OR(COUNTIF($AA$3:AC$3,Y427),AC$3=""),"",Y427)</f>
        <v/>
      </c>
      <c r="AD427" s="33" t="str">
        <f ca="1">IF(AE427="","",COUNT(AE$6:AE427)&amp;"@"&amp;AD$4)</f>
        <v/>
      </c>
      <c r="AE427" s="21" t="str">
        <f ca="1">IF(OR(COUNTIF($AA$3:AE$3,AA427),AE$3=""),"",AA427)</f>
        <v/>
      </c>
      <c r="AF427" s="33" t="str">
        <f ca="1">IF(AG427="","",COUNT(AG$6:AG427)&amp;"@"&amp;AF$4)</f>
        <v/>
      </c>
      <c r="AG427" s="21" t="str">
        <f ca="1">IF(OR(COUNTIF($AA$3:AG$3,AC427),AG$3=""),"",AC427)</f>
        <v/>
      </c>
      <c r="AH427" s="33" t="str">
        <f ca="1">IF(AI427="","",COUNT(AI$6:AI427)&amp;"@"&amp;AH$4)</f>
        <v/>
      </c>
      <c r="AI427" s="21" t="str">
        <f ca="1">IF(OR(COUNTIF($AA$3:AI$3,AE427),AI$3=""),"",AE427)</f>
        <v/>
      </c>
      <c r="AJ427" s="33" t="str">
        <f ca="1">IF(AK427="","",COUNT(AK$6:AK427)&amp;"@"&amp;AJ$4)</f>
        <v/>
      </c>
      <c r="AK427" s="21" t="str">
        <f ca="1">IF(OR(COUNTIF($AA$3:AK$3,AG427),AK$3=""),"",AG427)</f>
        <v/>
      </c>
      <c r="AL427" s="33" t="str">
        <f ca="1">IF(AM427="","",COUNT(AM$6:AM427)&amp;"@"&amp;AL$4)</f>
        <v/>
      </c>
      <c r="AM427" s="21" t="str">
        <f ca="1">IF(OR(COUNTIF($AA$3:AM$3,AI427),AM$3=""),"",AI427)</f>
        <v/>
      </c>
      <c r="AN427" s="33" t="str">
        <f ca="1">IF(AO427="","",COUNT(AO$6:AO427)&amp;"@"&amp;AN$4)</f>
        <v/>
      </c>
      <c r="AO427" s="21" t="str">
        <f ca="1">IF(OR(COUNTIF($AA$3:AO$3,AK427),AO$3=""),"",AK427)</f>
        <v/>
      </c>
      <c r="AP427" s="33" t="str">
        <f ca="1">IF(AQ427="","",COUNT(AQ$6:AQ427)&amp;"@"&amp;AP$4)</f>
        <v/>
      </c>
      <c r="AQ427" s="21" t="str">
        <f ca="1">IF(OR(COUNTIF($AA$3:AQ$3,AM427),AQ$3=""),"",AM427)</f>
        <v/>
      </c>
      <c r="AS427" s="32">
        <f t="shared" si="88"/>
        <v>421</v>
      </c>
      <c r="AT427" s="30" t="str">
        <f t="shared" si="89"/>
        <v/>
      </c>
      <c r="AU427" s="19" t="str">
        <f>IF(AV427="","",COUNT(AV$6:AV427)&amp;"@"&amp;AU$4)</f>
        <v/>
      </c>
      <c r="AV427" s="21" t="str">
        <f t="shared" si="84"/>
        <v/>
      </c>
      <c r="AW427" s="33" t="str">
        <f ca="1">IF(AX427="","",COUNT(AX$6:AX427)&amp;"@"&amp;AW$4)</f>
        <v/>
      </c>
      <c r="AX427" s="21" t="str">
        <f ca="1">IF(OR(COUNTIF($AX$3:AX$3,AT427),AX$3=""),"",AT427)</f>
        <v/>
      </c>
      <c r="AY427" s="33" t="str">
        <f ca="1">IF(AZ427="","",COUNT(AZ$6:AZ427)&amp;"@"&amp;AY$4)</f>
        <v/>
      </c>
      <c r="AZ427" s="21" t="str">
        <f ca="1">IF(OR(COUNTIF($AX$3:AZ$3,AV427),AZ$3=""),"",AV427)</f>
        <v/>
      </c>
      <c r="BA427" s="33" t="str">
        <f ca="1">IF(BB427="","",COUNT(BB$6:BB427)&amp;"@"&amp;BA$4)</f>
        <v/>
      </c>
      <c r="BB427" s="21" t="str">
        <f ca="1">IF(OR(COUNTIF($AX$3:BB$3,AX427),BB$3=""),"",AX427)</f>
        <v/>
      </c>
      <c r="BC427" s="33" t="str">
        <f ca="1">IF(BD427="","",COUNT(BD$6:BD427)&amp;"@"&amp;BC$4)</f>
        <v/>
      </c>
      <c r="BD427" s="21" t="str">
        <f ca="1">IF(OR(COUNTIF($AX$3:BD$3,AZ427),BD$3=""),"",AZ427)</f>
        <v/>
      </c>
      <c r="BE427" s="33" t="str">
        <f ca="1">IF(BF427="","",COUNT(BF$6:BF427)&amp;"@"&amp;BE$4)</f>
        <v/>
      </c>
      <c r="BF427" s="21" t="str">
        <f ca="1">IF(OR(COUNTIF($AX$3:BF$3,BB427),BF$3=""),"",BB427)</f>
        <v/>
      </c>
      <c r="BG427" s="33" t="str">
        <f ca="1">IF(BH427="","",COUNT(BH$6:BH427)&amp;"@"&amp;BG$4)</f>
        <v/>
      </c>
      <c r="BH427" s="21" t="str">
        <f ca="1">IF(OR(COUNTIF($AX$3:BH$3,BD427),BH$3=""),"",BD427)</f>
        <v/>
      </c>
      <c r="BI427" s="33" t="str">
        <f ca="1">IF(BJ427="","",COUNT(BJ$6:BJ427)&amp;"@"&amp;BI$4)</f>
        <v/>
      </c>
      <c r="BJ427" s="21" t="str">
        <f ca="1">IF(OR(COUNTIF($AX$3:BJ$3,BF427),BJ$3=""),"",BF427)</f>
        <v/>
      </c>
      <c r="BK427" s="33" t="str">
        <f ca="1">IF(BL427="","",COUNT(BL$6:BL427)&amp;"@"&amp;BK$4)</f>
        <v/>
      </c>
      <c r="BL427" s="21" t="str">
        <f ca="1">IF(OR(COUNTIF($AX$3:BL$3,BH427),BL$3=""),"",BH427)</f>
        <v/>
      </c>
      <c r="BM427" s="33" t="str">
        <f ca="1">IF(BN427="","",COUNT(BN$6:BN427)&amp;"@"&amp;BM$4)</f>
        <v/>
      </c>
      <c r="BN427" s="21" t="str">
        <f ca="1">IF(OR(COUNTIF($AX$3:BN$3,BJ427),BN$3=""),"",BJ427)</f>
        <v/>
      </c>
      <c r="BP427" s="32">
        <f t="shared" si="90"/>
        <v>421</v>
      </c>
      <c r="BQ427" s="30" t="str">
        <f t="shared" si="91"/>
        <v/>
      </c>
      <c r="BR427" s="19" t="str">
        <f>IF(BS427="","",COUNT(BS$6:BS427)&amp;"@"&amp;BR$4)</f>
        <v/>
      </c>
      <c r="BS427" s="21" t="str">
        <f t="shared" si="85"/>
        <v/>
      </c>
      <c r="BT427" s="23" t="str">
        <f ca="1">IF(BU427="","",COUNT(BU$6:BU427)&amp;"@"&amp;BT$4)</f>
        <v/>
      </c>
      <c r="BU427" s="21" t="str">
        <f ca="1">IF(OR(COUNTIF($BU$3:BU$3,BQ427),BU$3=""),"",BQ427)</f>
        <v/>
      </c>
      <c r="BV427" s="23" t="str">
        <f ca="1">IF(BW427="","",COUNT(BW$6:BW427)&amp;"@"&amp;BV$4)</f>
        <v/>
      </c>
      <c r="BW427" s="21" t="str">
        <f ca="1">IF(OR(COUNTIF($BU$3:BW$3,BS427),BW$3=""),"",BS427)</f>
        <v/>
      </c>
      <c r="BX427" s="23" t="str">
        <f ca="1">IF(BY427="","",COUNT(BY$6:BY427)&amp;"@"&amp;BX$4)</f>
        <v/>
      </c>
      <c r="BY427" s="21" t="str">
        <f ca="1">IF(OR(COUNTIF($BU$3:BY$3,BU427),BY$3=""),"",BU427)</f>
        <v/>
      </c>
      <c r="BZ427" s="23" t="str">
        <f ca="1">IF(CA427="","",COUNT(CA$6:CA427)&amp;"@"&amp;BZ$4)</f>
        <v/>
      </c>
      <c r="CA427" s="21" t="str">
        <f ca="1">IF(OR(COUNTIF($BU$3:CA$3,BW427),CA$3=""),"",BW427)</f>
        <v/>
      </c>
      <c r="CB427" s="23" t="str">
        <f ca="1">IF(CC427="","",COUNT(CC$6:CC427)&amp;"@"&amp;CB$4)</f>
        <v/>
      </c>
      <c r="CC427" s="21" t="str">
        <f ca="1">IF(OR(COUNTIF($BU$3:CC$3,BY427),CC$3=""),"",BY427)</f>
        <v/>
      </c>
      <c r="CD427" s="23" t="str">
        <f ca="1">IF(CE427="","",COUNT(CE$6:CE427)&amp;"@"&amp;CD$4)</f>
        <v/>
      </c>
      <c r="CE427" s="21" t="str">
        <f ca="1">IF(OR(COUNTIF($BU$3:CE$3,CA427),CE$3=""),"",CA427)</f>
        <v/>
      </c>
      <c r="CF427" s="23" t="str">
        <f ca="1">IF(CG427="","",COUNT(CG$6:CG427)&amp;"@"&amp;CF$4)</f>
        <v/>
      </c>
      <c r="CG427" s="21" t="str">
        <f ca="1">IF(OR(COUNTIF($BU$3:CG$3,CC427),CG$3=""),"",CC427)</f>
        <v/>
      </c>
      <c r="CH427" s="23" t="str">
        <f ca="1">IF(CI427="","",COUNT(CI$6:CI427)&amp;"@"&amp;CH$4)</f>
        <v/>
      </c>
      <c r="CI427" s="21" t="str">
        <f ca="1">IF(OR(COUNTIF($BU$3:CI$3,CE427),CI$3=""),"",CE427)</f>
        <v/>
      </c>
      <c r="CJ427" s="23" t="str">
        <f ca="1">IF(CK427="","",COUNT(CK$6:CK427)&amp;"@"&amp;CJ$4)</f>
        <v/>
      </c>
      <c r="CK427" s="21" t="str">
        <f ca="1">IF(OR(COUNTIF($BU$3:CK$3,CG427),CK$3=""),"",CG427)</f>
        <v/>
      </c>
      <c r="CM427" s="32">
        <f t="shared" si="92"/>
        <v>421</v>
      </c>
      <c r="CN427" s="30" t="str">
        <f t="shared" si="93"/>
        <v/>
      </c>
      <c r="CO427" s="19" t="str">
        <f>IF(CP427="","",COUNT(CP$6:CP427)&amp;"@"&amp;CO$4)</f>
        <v/>
      </c>
      <c r="CP427" s="21" t="str">
        <f t="shared" si="86"/>
        <v/>
      </c>
      <c r="CQ427" s="33" t="str">
        <f ca="1">IF(CR427="","",COUNT(CR$6:CR427)&amp;"@"&amp;CQ$4)</f>
        <v/>
      </c>
      <c r="CR427" s="21" t="str">
        <f ca="1">IF(OR(COUNTIF($CR$3:CR$3,CN427),CR$3=""),"",CN427)</f>
        <v/>
      </c>
      <c r="CS427" s="33" t="str">
        <f ca="1">IF(CT427="","",COUNT(CT$6:CT427)&amp;"@"&amp;CS$4)</f>
        <v/>
      </c>
      <c r="CT427" s="21" t="str">
        <f ca="1">IF(OR(COUNTIF($CR$3:CT$3,CP427),CT$3=""),"",CP427)</f>
        <v/>
      </c>
      <c r="CU427" s="33" t="str">
        <f ca="1">IF(CV427="","",COUNT(CV$6:CV427)&amp;"@"&amp;CU$4)</f>
        <v/>
      </c>
      <c r="CV427" s="21" t="str">
        <f ca="1">IF(OR(COUNTIF($CR$3:CV$3,CR427),CV$3=""),"",CR427)</f>
        <v/>
      </c>
      <c r="CW427" s="33" t="str">
        <f ca="1">IF(CX427="","",COUNT(CX$6:CX427)&amp;"@"&amp;CW$4)</f>
        <v/>
      </c>
      <c r="CX427" s="21" t="str">
        <f ca="1">IF(OR(COUNTIF($CR$3:CX$3,CT427),CX$3=""),"",CT427)</f>
        <v/>
      </c>
      <c r="CY427" s="33" t="str">
        <f ca="1">IF(CZ427="","",COUNT(CZ$6:CZ427)&amp;"@"&amp;CY$4)</f>
        <v/>
      </c>
      <c r="CZ427" s="21" t="str">
        <f ca="1">IF(OR(COUNTIF($CR$3:CZ$3,CV427),CZ$3=""),"",CV427)</f>
        <v/>
      </c>
      <c r="DA427" s="33" t="str">
        <f ca="1">IF(DB427="","",COUNT(DB$6:DB427)&amp;"@"&amp;DA$4)</f>
        <v/>
      </c>
      <c r="DB427" s="21" t="str">
        <f ca="1">IF(OR(COUNTIF($CR$3:DB$3,CX427),DB$3=""),"",CX427)</f>
        <v/>
      </c>
      <c r="DC427" s="33" t="str">
        <f ca="1">IF(DD427="","",COUNT(DD$6:DD427)&amp;"@"&amp;DC$4)</f>
        <v/>
      </c>
      <c r="DD427" s="21" t="str">
        <f ca="1">IF(OR(COUNTIF($CR$3:DD$3,CZ427),DD$3=""),"",CZ427)</f>
        <v/>
      </c>
      <c r="DE427" s="33" t="str">
        <f ca="1">IF(DF427="","",COUNT(DF$6:DF427)&amp;"@"&amp;DE$4)</f>
        <v/>
      </c>
      <c r="DF427" s="21" t="str">
        <f ca="1">IF(OR(COUNTIF($CR$3:DF$3,DB427),DF$3=""),"",DB427)</f>
        <v/>
      </c>
      <c r="DG427" s="33" t="str">
        <f ca="1">IF(DH427="","",COUNT(DH$6:DH427)&amp;"@"&amp;DG$4)</f>
        <v/>
      </c>
      <c r="DH427" s="21" t="str">
        <f ca="1">IF(OR(COUNTIF($CR$3:DH$3,DD427),DH$3=""),"",DD427)</f>
        <v/>
      </c>
    </row>
    <row r="428" spans="22:112" ht="45" customHeight="1" x14ac:dyDescent="0.45">
      <c r="V428" s="32">
        <v>422</v>
      </c>
      <c r="W428" s="30" t="str">
        <f t="shared" si="87"/>
        <v/>
      </c>
      <c r="X428" s="19" t="str">
        <f>IF(Y428="","",COUNT(Y$6:Y428)&amp;"@"&amp;X$4)</f>
        <v/>
      </c>
      <c r="Y428" s="21" t="str">
        <f t="shared" si="83"/>
        <v/>
      </c>
      <c r="Z428" s="33" t="str">
        <f ca="1">IF(AA428="","",COUNT(AA$6:AA428)&amp;"@"&amp;Z$4)</f>
        <v/>
      </c>
      <c r="AA428" s="21" t="str">
        <f ca="1">IF(OR(COUNTIF($AA$3:AA$3,W428),AA$3=""),"",W428)</f>
        <v/>
      </c>
      <c r="AB428" s="33" t="str">
        <f ca="1">IF(AC428="","",COUNT(AC$6:AC428)&amp;"@"&amp;AB$4)</f>
        <v/>
      </c>
      <c r="AC428" s="21" t="str">
        <f ca="1">IF(OR(COUNTIF($AA$3:AC$3,Y428),AC$3=""),"",Y428)</f>
        <v/>
      </c>
      <c r="AD428" s="33" t="str">
        <f ca="1">IF(AE428="","",COUNT(AE$6:AE428)&amp;"@"&amp;AD$4)</f>
        <v/>
      </c>
      <c r="AE428" s="21" t="str">
        <f ca="1">IF(OR(COUNTIF($AA$3:AE$3,AA428),AE$3=""),"",AA428)</f>
        <v/>
      </c>
      <c r="AF428" s="33" t="str">
        <f ca="1">IF(AG428="","",COUNT(AG$6:AG428)&amp;"@"&amp;AF$4)</f>
        <v/>
      </c>
      <c r="AG428" s="21" t="str">
        <f ca="1">IF(OR(COUNTIF($AA$3:AG$3,AC428),AG$3=""),"",AC428)</f>
        <v/>
      </c>
      <c r="AH428" s="33" t="str">
        <f ca="1">IF(AI428="","",COUNT(AI$6:AI428)&amp;"@"&amp;AH$4)</f>
        <v/>
      </c>
      <c r="AI428" s="21" t="str">
        <f ca="1">IF(OR(COUNTIF($AA$3:AI$3,AE428),AI$3=""),"",AE428)</f>
        <v/>
      </c>
      <c r="AJ428" s="33" t="str">
        <f ca="1">IF(AK428="","",COUNT(AK$6:AK428)&amp;"@"&amp;AJ$4)</f>
        <v/>
      </c>
      <c r="AK428" s="21" t="str">
        <f ca="1">IF(OR(COUNTIF($AA$3:AK$3,AG428),AK$3=""),"",AG428)</f>
        <v/>
      </c>
      <c r="AL428" s="33" t="str">
        <f ca="1">IF(AM428="","",COUNT(AM$6:AM428)&amp;"@"&amp;AL$4)</f>
        <v/>
      </c>
      <c r="AM428" s="21" t="str">
        <f ca="1">IF(OR(COUNTIF($AA$3:AM$3,AI428),AM$3=""),"",AI428)</f>
        <v/>
      </c>
      <c r="AN428" s="33" t="str">
        <f ca="1">IF(AO428="","",COUNT(AO$6:AO428)&amp;"@"&amp;AN$4)</f>
        <v/>
      </c>
      <c r="AO428" s="21" t="str">
        <f ca="1">IF(OR(COUNTIF($AA$3:AO$3,AK428),AO$3=""),"",AK428)</f>
        <v/>
      </c>
      <c r="AP428" s="33" t="str">
        <f ca="1">IF(AQ428="","",COUNT(AQ$6:AQ428)&amp;"@"&amp;AP$4)</f>
        <v/>
      </c>
      <c r="AQ428" s="21" t="str">
        <f ca="1">IF(OR(COUNTIF($AA$3:AQ$3,AM428),AQ$3=""),"",AM428)</f>
        <v/>
      </c>
      <c r="AS428" s="32">
        <f t="shared" si="88"/>
        <v>422</v>
      </c>
      <c r="AT428" s="30" t="str">
        <f t="shared" si="89"/>
        <v/>
      </c>
      <c r="AU428" s="19" t="str">
        <f>IF(AV428="","",COUNT(AV$6:AV428)&amp;"@"&amp;AU$4)</f>
        <v/>
      </c>
      <c r="AV428" s="21" t="str">
        <f t="shared" si="84"/>
        <v/>
      </c>
      <c r="AW428" s="33" t="str">
        <f ca="1">IF(AX428="","",COUNT(AX$6:AX428)&amp;"@"&amp;AW$4)</f>
        <v/>
      </c>
      <c r="AX428" s="21" t="str">
        <f ca="1">IF(OR(COUNTIF($AX$3:AX$3,AT428),AX$3=""),"",AT428)</f>
        <v/>
      </c>
      <c r="AY428" s="33" t="str">
        <f ca="1">IF(AZ428="","",COUNT(AZ$6:AZ428)&amp;"@"&amp;AY$4)</f>
        <v/>
      </c>
      <c r="AZ428" s="21" t="str">
        <f ca="1">IF(OR(COUNTIF($AX$3:AZ$3,AV428),AZ$3=""),"",AV428)</f>
        <v/>
      </c>
      <c r="BA428" s="33" t="str">
        <f ca="1">IF(BB428="","",COUNT(BB$6:BB428)&amp;"@"&amp;BA$4)</f>
        <v/>
      </c>
      <c r="BB428" s="21" t="str">
        <f ca="1">IF(OR(COUNTIF($AX$3:BB$3,AX428),BB$3=""),"",AX428)</f>
        <v/>
      </c>
      <c r="BC428" s="33" t="str">
        <f ca="1">IF(BD428="","",COUNT(BD$6:BD428)&amp;"@"&amp;BC$4)</f>
        <v/>
      </c>
      <c r="BD428" s="21" t="str">
        <f ca="1">IF(OR(COUNTIF($AX$3:BD$3,AZ428),BD$3=""),"",AZ428)</f>
        <v/>
      </c>
      <c r="BE428" s="33" t="str">
        <f ca="1">IF(BF428="","",COUNT(BF$6:BF428)&amp;"@"&amp;BE$4)</f>
        <v/>
      </c>
      <c r="BF428" s="21" t="str">
        <f ca="1">IF(OR(COUNTIF($AX$3:BF$3,BB428),BF$3=""),"",BB428)</f>
        <v/>
      </c>
      <c r="BG428" s="33" t="str">
        <f ca="1">IF(BH428="","",COUNT(BH$6:BH428)&amp;"@"&amp;BG$4)</f>
        <v/>
      </c>
      <c r="BH428" s="21" t="str">
        <f ca="1">IF(OR(COUNTIF($AX$3:BH$3,BD428),BH$3=""),"",BD428)</f>
        <v/>
      </c>
      <c r="BI428" s="33" t="str">
        <f ca="1">IF(BJ428="","",COUNT(BJ$6:BJ428)&amp;"@"&amp;BI$4)</f>
        <v/>
      </c>
      <c r="BJ428" s="21" t="str">
        <f ca="1">IF(OR(COUNTIF($AX$3:BJ$3,BF428),BJ$3=""),"",BF428)</f>
        <v/>
      </c>
      <c r="BK428" s="33" t="str">
        <f ca="1">IF(BL428="","",COUNT(BL$6:BL428)&amp;"@"&amp;BK$4)</f>
        <v/>
      </c>
      <c r="BL428" s="21" t="str">
        <f ca="1">IF(OR(COUNTIF($AX$3:BL$3,BH428),BL$3=""),"",BH428)</f>
        <v/>
      </c>
      <c r="BM428" s="33" t="str">
        <f ca="1">IF(BN428="","",COUNT(BN$6:BN428)&amp;"@"&amp;BM$4)</f>
        <v/>
      </c>
      <c r="BN428" s="21" t="str">
        <f ca="1">IF(OR(COUNTIF($AX$3:BN$3,BJ428),BN$3=""),"",BJ428)</f>
        <v/>
      </c>
      <c r="BP428" s="32">
        <f t="shared" si="90"/>
        <v>422</v>
      </c>
      <c r="BQ428" s="30" t="str">
        <f t="shared" si="91"/>
        <v/>
      </c>
      <c r="BR428" s="19" t="str">
        <f>IF(BS428="","",COUNT(BS$6:BS428)&amp;"@"&amp;BR$4)</f>
        <v/>
      </c>
      <c r="BS428" s="21" t="str">
        <f t="shared" si="85"/>
        <v/>
      </c>
      <c r="BT428" s="23" t="str">
        <f ca="1">IF(BU428="","",COUNT(BU$6:BU428)&amp;"@"&amp;BT$4)</f>
        <v/>
      </c>
      <c r="BU428" s="21" t="str">
        <f ca="1">IF(OR(COUNTIF($BU$3:BU$3,BQ428),BU$3=""),"",BQ428)</f>
        <v/>
      </c>
      <c r="BV428" s="23" t="str">
        <f ca="1">IF(BW428="","",COUNT(BW$6:BW428)&amp;"@"&amp;BV$4)</f>
        <v/>
      </c>
      <c r="BW428" s="21" t="str">
        <f ca="1">IF(OR(COUNTIF($BU$3:BW$3,BS428),BW$3=""),"",BS428)</f>
        <v/>
      </c>
      <c r="BX428" s="23" t="str">
        <f ca="1">IF(BY428="","",COUNT(BY$6:BY428)&amp;"@"&amp;BX$4)</f>
        <v/>
      </c>
      <c r="BY428" s="21" t="str">
        <f ca="1">IF(OR(COUNTIF($BU$3:BY$3,BU428),BY$3=""),"",BU428)</f>
        <v/>
      </c>
      <c r="BZ428" s="23" t="str">
        <f ca="1">IF(CA428="","",COUNT(CA$6:CA428)&amp;"@"&amp;BZ$4)</f>
        <v/>
      </c>
      <c r="CA428" s="21" t="str">
        <f ca="1">IF(OR(COUNTIF($BU$3:CA$3,BW428),CA$3=""),"",BW428)</f>
        <v/>
      </c>
      <c r="CB428" s="23" t="str">
        <f ca="1">IF(CC428="","",COUNT(CC$6:CC428)&amp;"@"&amp;CB$4)</f>
        <v/>
      </c>
      <c r="CC428" s="21" t="str">
        <f ca="1">IF(OR(COUNTIF($BU$3:CC$3,BY428),CC$3=""),"",BY428)</f>
        <v/>
      </c>
      <c r="CD428" s="23" t="str">
        <f ca="1">IF(CE428="","",COUNT(CE$6:CE428)&amp;"@"&amp;CD$4)</f>
        <v/>
      </c>
      <c r="CE428" s="21" t="str">
        <f ca="1">IF(OR(COUNTIF($BU$3:CE$3,CA428),CE$3=""),"",CA428)</f>
        <v/>
      </c>
      <c r="CF428" s="23" t="str">
        <f ca="1">IF(CG428="","",COUNT(CG$6:CG428)&amp;"@"&amp;CF$4)</f>
        <v/>
      </c>
      <c r="CG428" s="21" t="str">
        <f ca="1">IF(OR(COUNTIF($BU$3:CG$3,CC428),CG$3=""),"",CC428)</f>
        <v/>
      </c>
      <c r="CH428" s="23" t="str">
        <f ca="1">IF(CI428="","",COUNT(CI$6:CI428)&amp;"@"&amp;CH$4)</f>
        <v/>
      </c>
      <c r="CI428" s="21" t="str">
        <f ca="1">IF(OR(COUNTIF($BU$3:CI$3,CE428),CI$3=""),"",CE428)</f>
        <v/>
      </c>
      <c r="CJ428" s="23" t="str">
        <f ca="1">IF(CK428="","",COUNT(CK$6:CK428)&amp;"@"&amp;CJ$4)</f>
        <v/>
      </c>
      <c r="CK428" s="21" t="str">
        <f ca="1">IF(OR(COUNTIF($BU$3:CK$3,CG428),CK$3=""),"",CG428)</f>
        <v/>
      </c>
      <c r="CM428" s="32">
        <f t="shared" si="92"/>
        <v>422</v>
      </c>
      <c r="CN428" s="30" t="str">
        <f t="shared" si="93"/>
        <v/>
      </c>
      <c r="CO428" s="19" t="str">
        <f>IF(CP428="","",COUNT(CP$6:CP428)&amp;"@"&amp;CO$4)</f>
        <v/>
      </c>
      <c r="CP428" s="21" t="str">
        <f t="shared" si="86"/>
        <v/>
      </c>
      <c r="CQ428" s="33" t="str">
        <f ca="1">IF(CR428="","",COUNT(CR$6:CR428)&amp;"@"&amp;CQ$4)</f>
        <v/>
      </c>
      <c r="CR428" s="21" t="str">
        <f ca="1">IF(OR(COUNTIF($CR$3:CR$3,CN428),CR$3=""),"",CN428)</f>
        <v/>
      </c>
      <c r="CS428" s="33" t="str">
        <f ca="1">IF(CT428="","",COUNT(CT$6:CT428)&amp;"@"&amp;CS$4)</f>
        <v/>
      </c>
      <c r="CT428" s="21" t="str">
        <f ca="1">IF(OR(COUNTIF($CR$3:CT$3,CP428),CT$3=""),"",CP428)</f>
        <v/>
      </c>
      <c r="CU428" s="33" t="str">
        <f ca="1">IF(CV428="","",COUNT(CV$6:CV428)&amp;"@"&amp;CU$4)</f>
        <v/>
      </c>
      <c r="CV428" s="21" t="str">
        <f ca="1">IF(OR(COUNTIF($CR$3:CV$3,CR428),CV$3=""),"",CR428)</f>
        <v/>
      </c>
      <c r="CW428" s="33" t="str">
        <f ca="1">IF(CX428="","",COUNT(CX$6:CX428)&amp;"@"&amp;CW$4)</f>
        <v/>
      </c>
      <c r="CX428" s="21" t="str">
        <f ca="1">IF(OR(COUNTIF($CR$3:CX$3,CT428),CX$3=""),"",CT428)</f>
        <v/>
      </c>
      <c r="CY428" s="33" t="str">
        <f ca="1">IF(CZ428="","",COUNT(CZ$6:CZ428)&amp;"@"&amp;CY$4)</f>
        <v/>
      </c>
      <c r="CZ428" s="21" t="str">
        <f ca="1">IF(OR(COUNTIF($CR$3:CZ$3,CV428),CZ$3=""),"",CV428)</f>
        <v/>
      </c>
      <c r="DA428" s="33" t="str">
        <f ca="1">IF(DB428="","",COUNT(DB$6:DB428)&amp;"@"&amp;DA$4)</f>
        <v/>
      </c>
      <c r="DB428" s="21" t="str">
        <f ca="1">IF(OR(COUNTIF($CR$3:DB$3,CX428),DB$3=""),"",CX428)</f>
        <v/>
      </c>
      <c r="DC428" s="33" t="str">
        <f ca="1">IF(DD428="","",COUNT(DD$6:DD428)&amp;"@"&amp;DC$4)</f>
        <v/>
      </c>
      <c r="DD428" s="21" t="str">
        <f ca="1">IF(OR(COUNTIF($CR$3:DD$3,CZ428),DD$3=""),"",CZ428)</f>
        <v/>
      </c>
      <c r="DE428" s="33" t="str">
        <f ca="1">IF(DF428="","",COUNT(DF$6:DF428)&amp;"@"&amp;DE$4)</f>
        <v/>
      </c>
      <c r="DF428" s="21" t="str">
        <f ca="1">IF(OR(COUNTIF($CR$3:DF$3,DB428),DF$3=""),"",DB428)</f>
        <v/>
      </c>
      <c r="DG428" s="33" t="str">
        <f ca="1">IF(DH428="","",COUNT(DH$6:DH428)&amp;"@"&amp;DG$4)</f>
        <v/>
      </c>
      <c r="DH428" s="21" t="str">
        <f ca="1">IF(OR(COUNTIF($CR$3:DH$3,DD428),DH$3=""),"",DD428)</f>
        <v/>
      </c>
    </row>
    <row r="429" spans="22:112" ht="45" customHeight="1" x14ac:dyDescent="0.45">
      <c r="V429" s="32">
        <v>423</v>
      </c>
      <c r="W429" s="30" t="str">
        <f t="shared" si="87"/>
        <v/>
      </c>
      <c r="X429" s="19" t="str">
        <f>IF(Y429="","",COUNT(Y$6:Y429)&amp;"@"&amp;X$4)</f>
        <v/>
      </c>
      <c r="Y429" s="21" t="str">
        <f t="shared" si="83"/>
        <v/>
      </c>
      <c r="Z429" s="33" t="str">
        <f ca="1">IF(AA429="","",COUNT(AA$6:AA429)&amp;"@"&amp;Z$4)</f>
        <v/>
      </c>
      <c r="AA429" s="21" t="str">
        <f ca="1">IF(OR(COUNTIF($AA$3:AA$3,W429),AA$3=""),"",W429)</f>
        <v/>
      </c>
      <c r="AB429" s="33" t="str">
        <f ca="1">IF(AC429="","",COUNT(AC$6:AC429)&amp;"@"&amp;AB$4)</f>
        <v/>
      </c>
      <c r="AC429" s="21" t="str">
        <f ca="1">IF(OR(COUNTIF($AA$3:AC$3,Y429),AC$3=""),"",Y429)</f>
        <v/>
      </c>
      <c r="AD429" s="33" t="str">
        <f ca="1">IF(AE429="","",COUNT(AE$6:AE429)&amp;"@"&amp;AD$4)</f>
        <v/>
      </c>
      <c r="AE429" s="21" t="str">
        <f ca="1">IF(OR(COUNTIF($AA$3:AE$3,AA429),AE$3=""),"",AA429)</f>
        <v/>
      </c>
      <c r="AF429" s="33" t="str">
        <f ca="1">IF(AG429="","",COUNT(AG$6:AG429)&amp;"@"&amp;AF$4)</f>
        <v/>
      </c>
      <c r="AG429" s="21" t="str">
        <f ca="1">IF(OR(COUNTIF($AA$3:AG$3,AC429),AG$3=""),"",AC429)</f>
        <v/>
      </c>
      <c r="AH429" s="33" t="str">
        <f ca="1">IF(AI429="","",COUNT(AI$6:AI429)&amp;"@"&amp;AH$4)</f>
        <v/>
      </c>
      <c r="AI429" s="21" t="str">
        <f ca="1">IF(OR(COUNTIF($AA$3:AI$3,AE429),AI$3=""),"",AE429)</f>
        <v/>
      </c>
      <c r="AJ429" s="33" t="str">
        <f ca="1">IF(AK429="","",COUNT(AK$6:AK429)&amp;"@"&amp;AJ$4)</f>
        <v/>
      </c>
      <c r="AK429" s="21" t="str">
        <f ca="1">IF(OR(COUNTIF($AA$3:AK$3,AG429),AK$3=""),"",AG429)</f>
        <v/>
      </c>
      <c r="AL429" s="33" t="str">
        <f ca="1">IF(AM429="","",COUNT(AM$6:AM429)&amp;"@"&amp;AL$4)</f>
        <v/>
      </c>
      <c r="AM429" s="21" t="str">
        <f ca="1">IF(OR(COUNTIF($AA$3:AM$3,AI429),AM$3=""),"",AI429)</f>
        <v/>
      </c>
      <c r="AN429" s="33" t="str">
        <f ca="1">IF(AO429="","",COUNT(AO$6:AO429)&amp;"@"&amp;AN$4)</f>
        <v/>
      </c>
      <c r="AO429" s="21" t="str">
        <f ca="1">IF(OR(COUNTIF($AA$3:AO$3,AK429),AO$3=""),"",AK429)</f>
        <v/>
      </c>
      <c r="AP429" s="33" t="str">
        <f ca="1">IF(AQ429="","",COUNT(AQ$6:AQ429)&amp;"@"&amp;AP$4)</f>
        <v/>
      </c>
      <c r="AQ429" s="21" t="str">
        <f ca="1">IF(OR(COUNTIF($AA$3:AQ$3,AM429),AQ$3=""),"",AM429)</f>
        <v/>
      </c>
      <c r="AS429" s="32">
        <f t="shared" si="88"/>
        <v>423</v>
      </c>
      <c r="AT429" s="30" t="str">
        <f t="shared" si="89"/>
        <v/>
      </c>
      <c r="AU429" s="19" t="str">
        <f>IF(AV429="","",COUNT(AV$6:AV429)&amp;"@"&amp;AU$4)</f>
        <v/>
      </c>
      <c r="AV429" s="21" t="str">
        <f t="shared" si="84"/>
        <v/>
      </c>
      <c r="AW429" s="33" t="str">
        <f ca="1">IF(AX429="","",COUNT(AX$6:AX429)&amp;"@"&amp;AW$4)</f>
        <v/>
      </c>
      <c r="AX429" s="21" t="str">
        <f ca="1">IF(OR(COUNTIF($AX$3:AX$3,AT429),AX$3=""),"",AT429)</f>
        <v/>
      </c>
      <c r="AY429" s="33" t="str">
        <f ca="1">IF(AZ429="","",COUNT(AZ$6:AZ429)&amp;"@"&amp;AY$4)</f>
        <v/>
      </c>
      <c r="AZ429" s="21" t="str">
        <f ca="1">IF(OR(COUNTIF($AX$3:AZ$3,AV429),AZ$3=""),"",AV429)</f>
        <v/>
      </c>
      <c r="BA429" s="33" t="str">
        <f ca="1">IF(BB429="","",COUNT(BB$6:BB429)&amp;"@"&amp;BA$4)</f>
        <v/>
      </c>
      <c r="BB429" s="21" t="str">
        <f ca="1">IF(OR(COUNTIF($AX$3:BB$3,AX429),BB$3=""),"",AX429)</f>
        <v/>
      </c>
      <c r="BC429" s="33" t="str">
        <f ca="1">IF(BD429="","",COUNT(BD$6:BD429)&amp;"@"&amp;BC$4)</f>
        <v/>
      </c>
      <c r="BD429" s="21" t="str">
        <f ca="1">IF(OR(COUNTIF($AX$3:BD$3,AZ429),BD$3=""),"",AZ429)</f>
        <v/>
      </c>
      <c r="BE429" s="33" t="str">
        <f ca="1">IF(BF429="","",COUNT(BF$6:BF429)&amp;"@"&amp;BE$4)</f>
        <v/>
      </c>
      <c r="BF429" s="21" t="str">
        <f ca="1">IF(OR(COUNTIF($AX$3:BF$3,BB429),BF$3=""),"",BB429)</f>
        <v/>
      </c>
      <c r="BG429" s="33" t="str">
        <f ca="1">IF(BH429="","",COUNT(BH$6:BH429)&amp;"@"&amp;BG$4)</f>
        <v/>
      </c>
      <c r="BH429" s="21" t="str">
        <f ca="1">IF(OR(COUNTIF($AX$3:BH$3,BD429),BH$3=""),"",BD429)</f>
        <v/>
      </c>
      <c r="BI429" s="33" t="str">
        <f ca="1">IF(BJ429="","",COUNT(BJ$6:BJ429)&amp;"@"&amp;BI$4)</f>
        <v/>
      </c>
      <c r="BJ429" s="21" t="str">
        <f ca="1">IF(OR(COUNTIF($AX$3:BJ$3,BF429),BJ$3=""),"",BF429)</f>
        <v/>
      </c>
      <c r="BK429" s="33" t="str">
        <f ca="1">IF(BL429="","",COUNT(BL$6:BL429)&amp;"@"&amp;BK$4)</f>
        <v/>
      </c>
      <c r="BL429" s="21" t="str">
        <f ca="1">IF(OR(COUNTIF($AX$3:BL$3,BH429),BL$3=""),"",BH429)</f>
        <v/>
      </c>
      <c r="BM429" s="33" t="str">
        <f ca="1">IF(BN429="","",COUNT(BN$6:BN429)&amp;"@"&amp;BM$4)</f>
        <v/>
      </c>
      <c r="BN429" s="21" t="str">
        <f ca="1">IF(OR(COUNTIF($AX$3:BN$3,BJ429),BN$3=""),"",BJ429)</f>
        <v/>
      </c>
      <c r="BP429" s="32">
        <f t="shared" si="90"/>
        <v>423</v>
      </c>
      <c r="BQ429" s="30" t="str">
        <f t="shared" si="91"/>
        <v/>
      </c>
      <c r="BR429" s="19" t="str">
        <f>IF(BS429="","",COUNT(BS$6:BS429)&amp;"@"&amp;BR$4)</f>
        <v/>
      </c>
      <c r="BS429" s="21" t="str">
        <f t="shared" si="85"/>
        <v/>
      </c>
      <c r="BT429" s="23" t="str">
        <f ca="1">IF(BU429="","",COUNT(BU$6:BU429)&amp;"@"&amp;BT$4)</f>
        <v/>
      </c>
      <c r="BU429" s="21" t="str">
        <f ca="1">IF(OR(COUNTIF($BU$3:BU$3,BQ429),BU$3=""),"",BQ429)</f>
        <v/>
      </c>
      <c r="BV429" s="23" t="str">
        <f ca="1">IF(BW429="","",COUNT(BW$6:BW429)&amp;"@"&amp;BV$4)</f>
        <v/>
      </c>
      <c r="BW429" s="21" t="str">
        <f ca="1">IF(OR(COUNTIF($BU$3:BW$3,BS429),BW$3=""),"",BS429)</f>
        <v/>
      </c>
      <c r="BX429" s="23" t="str">
        <f ca="1">IF(BY429="","",COUNT(BY$6:BY429)&amp;"@"&amp;BX$4)</f>
        <v/>
      </c>
      <c r="BY429" s="21" t="str">
        <f ca="1">IF(OR(COUNTIF($BU$3:BY$3,BU429),BY$3=""),"",BU429)</f>
        <v/>
      </c>
      <c r="BZ429" s="23" t="str">
        <f ca="1">IF(CA429="","",COUNT(CA$6:CA429)&amp;"@"&amp;BZ$4)</f>
        <v/>
      </c>
      <c r="CA429" s="21" t="str">
        <f ca="1">IF(OR(COUNTIF($BU$3:CA$3,BW429),CA$3=""),"",BW429)</f>
        <v/>
      </c>
      <c r="CB429" s="23" t="str">
        <f ca="1">IF(CC429="","",COUNT(CC$6:CC429)&amp;"@"&amp;CB$4)</f>
        <v/>
      </c>
      <c r="CC429" s="21" t="str">
        <f ca="1">IF(OR(COUNTIF($BU$3:CC$3,BY429),CC$3=""),"",BY429)</f>
        <v/>
      </c>
      <c r="CD429" s="23" t="str">
        <f ca="1">IF(CE429="","",COUNT(CE$6:CE429)&amp;"@"&amp;CD$4)</f>
        <v/>
      </c>
      <c r="CE429" s="21" t="str">
        <f ca="1">IF(OR(COUNTIF($BU$3:CE$3,CA429),CE$3=""),"",CA429)</f>
        <v/>
      </c>
      <c r="CF429" s="23" t="str">
        <f ca="1">IF(CG429="","",COUNT(CG$6:CG429)&amp;"@"&amp;CF$4)</f>
        <v/>
      </c>
      <c r="CG429" s="21" t="str">
        <f ca="1">IF(OR(COUNTIF($BU$3:CG$3,CC429),CG$3=""),"",CC429)</f>
        <v/>
      </c>
      <c r="CH429" s="23" t="str">
        <f ca="1">IF(CI429="","",COUNT(CI$6:CI429)&amp;"@"&amp;CH$4)</f>
        <v/>
      </c>
      <c r="CI429" s="21" t="str">
        <f ca="1">IF(OR(COUNTIF($BU$3:CI$3,CE429),CI$3=""),"",CE429)</f>
        <v/>
      </c>
      <c r="CJ429" s="23" t="str">
        <f ca="1">IF(CK429="","",COUNT(CK$6:CK429)&amp;"@"&amp;CJ$4)</f>
        <v/>
      </c>
      <c r="CK429" s="21" t="str">
        <f ca="1">IF(OR(COUNTIF($BU$3:CK$3,CG429),CK$3=""),"",CG429)</f>
        <v/>
      </c>
      <c r="CM429" s="32">
        <f t="shared" si="92"/>
        <v>423</v>
      </c>
      <c r="CN429" s="30" t="str">
        <f t="shared" si="93"/>
        <v/>
      </c>
      <c r="CO429" s="19" t="str">
        <f>IF(CP429="","",COUNT(CP$6:CP429)&amp;"@"&amp;CO$4)</f>
        <v/>
      </c>
      <c r="CP429" s="21" t="str">
        <f t="shared" si="86"/>
        <v/>
      </c>
      <c r="CQ429" s="33" t="str">
        <f ca="1">IF(CR429="","",COUNT(CR$6:CR429)&amp;"@"&amp;CQ$4)</f>
        <v/>
      </c>
      <c r="CR429" s="21" t="str">
        <f ca="1">IF(OR(COUNTIF($CR$3:CR$3,CN429),CR$3=""),"",CN429)</f>
        <v/>
      </c>
      <c r="CS429" s="33" t="str">
        <f ca="1">IF(CT429="","",COUNT(CT$6:CT429)&amp;"@"&amp;CS$4)</f>
        <v/>
      </c>
      <c r="CT429" s="21" t="str">
        <f ca="1">IF(OR(COUNTIF($CR$3:CT$3,CP429),CT$3=""),"",CP429)</f>
        <v/>
      </c>
      <c r="CU429" s="33" t="str">
        <f ca="1">IF(CV429="","",COUNT(CV$6:CV429)&amp;"@"&amp;CU$4)</f>
        <v/>
      </c>
      <c r="CV429" s="21" t="str">
        <f ca="1">IF(OR(COUNTIF($CR$3:CV$3,CR429),CV$3=""),"",CR429)</f>
        <v/>
      </c>
      <c r="CW429" s="33" t="str">
        <f ca="1">IF(CX429="","",COUNT(CX$6:CX429)&amp;"@"&amp;CW$4)</f>
        <v/>
      </c>
      <c r="CX429" s="21" t="str">
        <f ca="1">IF(OR(COUNTIF($CR$3:CX$3,CT429),CX$3=""),"",CT429)</f>
        <v/>
      </c>
      <c r="CY429" s="33" t="str">
        <f ca="1">IF(CZ429="","",COUNT(CZ$6:CZ429)&amp;"@"&amp;CY$4)</f>
        <v/>
      </c>
      <c r="CZ429" s="21" t="str">
        <f ca="1">IF(OR(COUNTIF($CR$3:CZ$3,CV429),CZ$3=""),"",CV429)</f>
        <v/>
      </c>
      <c r="DA429" s="33" t="str">
        <f ca="1">IF(DB429="","",COUNT(DB$6:DB429)&amp;"@"&amp;DA$4)</f>
        <v/>
      </c>
      <c r="DB429" s="21" t="str">
        <f ca="1">IF(OR(COUNTIF($CR$3:DB$3,CX429),DB$3=""),"",CX429)</f>
        <v/>
      </c>
      <c r="DC429" s="33" t="str">
        <f ca="1">IF(DD429="","",COUNT(DD$6:DD429)&amp;"@"&amp;DC$4)</f>
        <v/>
      </c>
      <c r="DD429" s="21" t="str">
        <f ca="1">IF(OR(COUNTIF($CR$3:DD$3,CZ429),DD$3=""),"",CZ429)</f>
        <v/>
      </c>
      <c r="DE429" s="33" t="str">
        <f ca="1">IF(DF429="","",COUNT(DF$6:DF429)&amp;"@"&amp;DE$4)</f>
        <v/>
      </c>
      <c r="DF429" s="21" t="str">
        <f ca="1">IF(OR(COUNTIF($CR$3:DF$3,DB429),DF$3=""),"",DB429)</f>
        <v/>
      </c>
      <c r="DG429" s="33" t="str">
        <f ca="1">IF(DH429="","",COUNT(DH$6:DH429)&amp;"@"&amp;DG$4)</f>
        <v/>
      </c>
      <c r="DH429" s="21" t="str">
        <f ca="1">IF(OR(COUNTIF($CR$3:DH$3,DD429),DH$3=""),"",DD429)</f>
        <v/>
      </c>
    </row>
    <row r="430" spans="22:112" ht="45" customHeight="1" x14ac:dyDescent="0.45">
      <c r="V430" s="32">
        <v>424</v>
      </c>
      <c r="W430" s="30" t="str">
        <f t="shared" si="87"/>
        <v/>
      </c>
      <c r="X430" s="19" t="str">
        <f>IF(Y430="","",COUNT(Y$6:Y430)&amp;"@"&amp;X$4)</f>
        <v/>
      </c>
      <c r="Y430" s="21" t="str">
        <f t="shared" si="83"/>
        <v/>
      </c>
      <c r="Z430" s="33" t="str">
        <f ca="1">IF(AA430="","",COUNT(AA$6:AA430)&amp;"@"&amp;Z$4)</f>
        <v/>
      </c>
      <c r="AA430" s="21" t="str">
        <f ca="1">IF(OR(COUNTIF($AA$3:AA$3,W430),AA$3=""),"",W430)</f>
        <v/>
      </c>
      <c r="AB430" s="33" t="str">
        <f ca="1">IF(AC430="","",COUNT(AC$6:AC430)&amp;"@"&amp;AB$4)</f>
        <v/>
      </c>
      <c r="AC430" s="21" t="str">
        <f ca="1">IF(OR(COUNTIF($AA$3:AC$3,Y430),AC$3=""),"",Y430)</f>
        <v/>
      </c>
      <c r="AD430" s="33" t="str">
        <f ca="1">IF(AE430="","",COUNT(AE$6:AE430)&amp;"@"&amp;AD$4)</f>
        <v/>
      </c>
      <c r="AE430" s="21" t="str">
        <f ca="1">IF(OR(COUNTIF($AA$3:AE$3,AA430),AE$3=""),"",AA430)</f>
        <v/>
      </c>
      <c r="AF430" s="33" t="str">
        <f ca="1">IF(AG430="","",COUNT(AG$6:AG430)&amp;"@"&amp;AF$4)</f>
        <v/>
      </c>
      <c r="AG430" s="21" t="str">
        <f ca="1">IF(OR(COUNTIF($AA$3:AG$3,AC430),AG$3=""),"",AC430)</f>
        <v/>
      </c>
      <c r="AH430" s="33" t="str">
        <f ca="1">IF(AI430="","",COUNT(AI$6:AI430)&amp;"@"&amp;AH$4)</f>
        <v/>
      </c>
      <c r="AI430" s="21" t="str">
        <f ca="1">IF(OR(COUNTIF($AA$3:AI$3,AE430),AI$3=""),"",AE430)</f>
        <v/>
      </c>
      <c r="AJ430" s="33" t="str">
        <f ca="1">IF(AK430="","",COUNT(AK$6:AK430)&amp;"@"&amp;AJ$4)</f>
        <v/>
      </c>
      <c r="AK430" s="21" t="str">
        <f ca="1">IF(OR(COUNTIF($AA$3:AK$3,AG430),AK$3=""),"",AG430)</f>
        <v/>
      </c>
      <c r="AL430" s="33" t="str">
        <f ca="1">IF(AM430="","",COUNT(AM$6:AM430)&amp;"@"&amp;AL$4)</f>
        <v/>
      </c>
      <c r="AM430" s="21" t="str">
        <f ca="1">IF(OR(COUNTIF($AA$3:AM$3,AI430),AM$3=""),"",AI430)</f>
        <v/>
      </c>
      <c r="AN430" s="33" t="str">
        <f ca="1">IF(AO430="","",COUNT(AO$6:AO430)&amp;"@"&amp;AN$4)</f>
        <v/>
      </c>
      <c r="AO430" s="21" t="str">
        <f ca="1">IF(OR(COUNTIF($AA$3:AO$3,AK430),AO$3=""),"",AK430)</f>
        <v/>
      </c>
      <c r="AP430" s="33" t="str">
        <f ca="1">IF(AQ430="","",COUNT(AQ$6:AQ430)&amp;"@"&amp;AP$4)</f>
        <v/>
      </c>
      <c r="AQ430" s="21" t="str">
        <f ca="1">IF(OR(COUNTIF($AA$3:AQ$3,AM430),AQ$3=""),"",AM430)</f>
        <v/>
      </c>
      <c r="AS430" s="32">
        <f t="shared" si="88"/>
        <v>424</v>
      </c>
      <c r="AT430" s="30" t="str">
        <f t="shared" si="89"/>
        <v/>
      </c>
      <c r="AU430" s="19" t="str">
        <f>IF(AV430="","",COUNT(AV$6:AV430)&amp;"@"&amp;AU$4)</f>
        <v/>
      </c>
      <c r="AV430" s="21" t="str">
        <f t="shared" si="84"/>
        <v/>
      </c>
      <c r="AW430" s="33" t="str">
        <f ca="1">IF(AX430="","",COUNT(AX$6:AX430)&amp;"@"&amp;AW$4)</f>
        <v/>
      </c>
      <c r="AX430" s="21" t="str">
        <f ca="1">IF(OR(COUNTIF($AX$3:AX$3,AT430),AX$3=""),"",AT430)</f>
        <v/>
      </c>
      <c r="AY430" s="33" t="str">
        <f ca="1">IF(AZ430="","",COUNT(AZ$6:AZ430)&amp;"@"&amp;AY$4)</f>
        <v/>
      </c>
      <c r="AZ430" s="21" t="str">
        <f ca="1">IF(OR(COUNTIF($AX$3:AZ$3,AV430),AZ$3=""),"",AV430)</f>
        <v/>
      </c>
      <c r="BA430" s="33" t="str">
        <f ca="1">IF(BB430="","",COUNT(BB$6:BB430)&amp;"@"&amp;BA$4)</f>
        <v/>
      </c>
      <c r="BB430" s="21" t="str">
        <f ca="1">IF(OR(COUNTIF($AX$3:BB$3,AX430),BB$3=""),"",AX430)</f>
        <v/>
      </c>
      <c r="BC430" s="33" t="str">
        <f ca="1">IF(BD430="","",COUNT(BD$6:BD430)&amp;"@"&amp;BC$4)</f>
        <v/>
      </c>
      <c r="BD430" s="21" t="str">
        <f ca="1">IF(OR(COUNTIF($AX$3:BD$3,AZ430),BD$3=""),"",AZ430)</f>
        <v/>
      </c>
      <c r="BE430" s="33" t="str">
        <f ca="1">IF(BF430="","",COUNT(BF$6:BF430)&amp;"@"&amp;BE$4)</f>
        <v/>
      </c>
      <c r="BF430" s="21" t="str">
        <f ca="1">IF(OR(COUNTIF($AX$3:BF$3,BB430),BF$3=""),"",BB430)</f>
        <v/>
      </c>
      <c r="BG430" s="33" t="str">
        <f ca="1">IF(BH430="","",COUNT(BH$6:BH430)&amp;"@"&amp;BG$4)</f>
        <v/>
      </c>
      <c r="BH430" s="21" t="str">
        <f ca="1">IF(OR(COUNTIF($AX$3:BH$3,BD430),BH$3=""),"",BD430)</f>
        <v/>
      </c>
      <c r="BI430" s="33" t="str">
        <f ca="1">IF(BJ430="","",COUNT(BJ$6:BJ430)&amp;"@"&amp;BI$4)</f>
        <v/>
      </c>
      <c r="BJ430" s="21" t="str">
        <f ca="1">IF(OR(COUNTIF($AX$3:BJ$3,BF430),BJ$3=""),"",BF430)</f>
        <v/>
      </c>
      <c r="BK430" s="33" t="str">
        <f ca="1">IF(BL430="","",COUNT(BL$6:BL430)&amp;"@"&amp;BK$4)</f>
        <v/>
      </c>
      <c r="BL430" s="21" t="str">
        <f ca="1">IF(OR(COUNTIF($AX$3:BL$3,BH430),BL$3=""),"",BH430)</f>
        <v/>
      </c>
      <c r="BM430" s="33" t="str">
        <f ca="1">IF(BN430="","",COUNT(BN$6:BN430)&amp;"@"&amp;BM$4)</f>
        <v/>
      </c>
      <c r="BN430" s="21" t="str">
        <f ca="1">IF(OR(COUNTIF($AX$3:BN$3,BJ430),BN$3=""),"",BJ430)</f>
        <v/>
      </c>
      <c r="BP430" s="32">
        <f t="shared" si="90"/>
        <v>424</v>
      </c>
      <c r="BQ430" s="30" t="str">
        <f t="shared" si="91"/>
        <v/>
      </c>
      <c r="BR430" s="19" t="str">
        <f>IF(BS430="","",COUNT(BS$6:BS430)&amp;"@"&amp;BR$4)</f>
        <v/>
      </c>
      <c r="BS430" s="21" t="str">
        <f t="shared" si="85"/>
        <v/>
      </c>
      <c r="BT430" s="23" t="str">
        <f ca="1">IF(BU430="","",COUNT(BU$6:BU430)&amp;"@"&amp;BT$4)</f>
        <v/>
      </c>
      <c r="BU430" s="21" t="str">
        <f ca="1">IF(OR(COUNTIF($BU$3:BU$3,BQ430),BU$3=""),"",BQ430)</f>
        <v/>
      </c>
      <c r="BV430" s="23" t="str">
        <f ca="1">IF(BW430="","",COUNT(BW$6:BW430)&amp;"@"&amp;BV$4)</f>
        <v/>
      </c>
      <c r="BW430" s="21" t="str">
        <f ca="1">IF(OR(COUNTIF($BU$3:BW$3,BS430),BW$3=""),"",BS430)</f>
        <v/>
      </c>
      <c r="BX430" s="23" t="str">
        <f ca="1">IF(BY430="","",COUNT(BY$6:BY430)&amp;"@"&amp;BX$4)</f>
        <v/>
      </c>
      <c r="BY430" s="21" t="str">
        <f ca="1">IF(OR(COUNTIF($BU$3:BY$3,BU430),BY$3=""),"",BU430)</f>
        <v/>
      </c>
      <c r="BZ430" s="23" t="str">
        <f ca="1">IF(CA430="","",COUNT(CA$6:CA430)&amp;"@"&amp;BZ$4)</f>
        <v/>
      </c>
      <c r="CA430" s="21" t="str">
        <f ca="1">IF(OR(COUNTIF($BU$3:CA$3,BW430),CA$3=""),"",BW430)</f>
        <v/>
      </c>
      <c r="CB430" s="23" t="str">
        <f ca="1">IF(CC430="","",COUNT(CC$6:CC430)&amp;"@"&amp;CB$4)</f>
        <v/>
      </c>
      <c r="CC430" s="21" t="str">
        <f ca="1">IF(OR(COUNTIF($BU$3:CC$3,BY430),CC$3=""),"",BY430)</f>
        <v/>
      </c>
      <c r="CD430" s="23" t="str">
        <f ca="1">IF(CE430="","",COUNT(CE$6:CE430)&amp;"@"&amp;CD$4)</f>
        <v/>
      </c>
      <c r="CE430" s="21" t="str">
        <f ca="1">IF(OR(COUNTIF($BU$3:CE$3,CA430),CE$3=""),"",CA430)</f>
        <v/>
      </c>
      <c r="CF430" s="23" t="str">
        <f ca="1">IF(CG430="","",COUNT(CG$6:CG430)&amp;"@"&amp;CF$4)</f>
        <v/>
      </c>
      <c r="CG430" s="21" t="str">
        <f ca="1">IF(OR(COUNTIF($BU$3:CG$3,CC430),CG$3=""),"",CC430)</f>
        <v/>
      </c>
      <c r="CH430" s="23" t="str">
        <f ca="1">IF(CI430="","",COUNT(CI$6:CI430)&amp;"@"&amp;CH$4)</f>
        <v/>
      </c>
      <c r="CI430" s="21" t="str">
        <f ca="1">IF(OR(COUNTIF($BU$3:CI$3,CE430),CI$3=""),"",CE430)</f>
        <v/>
      </c>
      <c r="CJ430" s="23" t="str">
        <f ca="1">IF(CK430="","",COUNT(CK$6:CK430)&amp;"@"&amp;CJ$4)</f>
        <v/>
      </c>
      <c r="CK430" s="21" t="str">
        <f ca="1">IF(OR(COUNTIF($BU$3:CK$3,CG430),CK$3=""),"",CG430)</f>
        <v/>
      </c>
      <c r="CM430" s="32">
        <f t="shared" si="92"/>
        <v>424</v>
      </c>
      <c r="CN430" s="30" t="str">
        <f t="shared" si="93"/>
        <v/>
      </c>
      <c r="CO430" s="19" t="str">
        <f>IF(CP430="","",COUNT(CP$6:CP430)&amp;"@"&amp;CO$4)</f>
        <v/>
      </c>
      <c r="CP430" s="21" t="str">
        <f t="shared" si="86"/>
        <v/>
      </c>
      <c r="CQ430" s="33" t="str">
        <f ca="1">IF(CR430="","",COUNT(CR$6:CR430)&amp;"@"&amp;CQ$4)</f>
        <v/>
      </c>
      <c r="CR430" s="21" t="str">
        <f ca="1">IF(OR(COUNTIF($CR$3:CR$3,CN430),CR$3=""),"",CN430)</f>
        <v/>
      </c>
      <c r="CS430" s="33" t="str">
        <f ca="1">IF(CT430="","",COUNT(CT$6:CT430)&amp;"@"&amp;CS$4)</f>
        <v/>
      </c>
      <c r="CT430" s="21" t="str">
        <f ca="1">IF(OR(COUNTIF($CR$3:CT$3,CP430),CT$3=""),"",CP430)</f>
        <v/>
      </c>
      <c r="CU430" s="33" t="str">
        <f ca="1">IF(CV430="","",COUNT(CV$6:CV430)&amp;"@"&amp;CU$4)</f>
        <v/>
      </c>
      <c r="CV430" s="21" t="str">
        <f ca="1">IF(OR(COUNTIF($CR$3:CV$3,CR430),CV$3=""),"",CR430)</f>
        <v/>
      </c>
      <c r="CW430" s="33" t="str">
        <f ca="1">IF(CX430="","",COUNT(CX$6:CX430)&amp;"@"&amp;CW$4)</f>
        <v/>
      </c>
      <c r="CX430" s="21" t="str">
        <f ca="1">IF(OR(COUNTIF($CR$3:CX$3,CT430),CX$3=""),"",CT430)</f>
        <v/>
      </c>
      <c r="CY430" s="33" t="str">
        <f ca="1">IF(CZ430="","",COUNT(CZ$6:CZ430)&amp;"@"&amp;CY$4)</f>
        <v/>
      </c>
      <c r="CZ430" s="21" t="str">
        <f ca="1">IF(OR(COUNTIF($CR$3:CZ$3,CV430),CZ$3=""),"",CV430)</f>
        <v/>
      </c>
      <c r="DA430" s="33" t="str">
        <f ca="1">IF(DB430="","",COUNT(DB$6:DB430)&amp;"@"&amp;DA$4)</f>
        <v/>
      </c>
      <c r="DB430" s="21" t="str">
        <f ca="1">IF(OR(COUNTIF($CR$3:DB$3,CX430),DB$3=""),"",CX430)</f>
        <v/>
      </c>
      <c r="DC430" s="33" t="str">
        <f ca="1">IF(DD430="","",COUNT(DD$6:DD430)&amp;"@"&amp;DC$4)</f>
        <v/>
      </c>
      <c r="DD430" s="21" t="str">
        <f ca="1">IF(OR(COUNTIF($CR$3:DD$3,CZ430),DD$3=""),"",CZ430)</f>
        <v/>
      </c>
      <c r="DE430" s="33" t="str">
        <f ca="1">IF(DF430="","",COUNT(DF$6:DF430)&amp;"@"&amp;DE$4)</f>
        <v/>
      </c>
      <c r="DF430" s="21" t="str">
        <f ca="1">IF(OR(COUNTIF($CR$3:DF$3,DB430),DF$3=""),"",DB430)</f>
        <v/>
      </c>
      <c r="DG430" s="33" t="str">
        <f ca="1">IF(DH430="","",COUNT(DH$6:DH430)&amp;"@"&amp;DG$4)</f>
        <v/>
      </c>
      <c r="DH430" s="21" t="str">
        <f ca="1">IF(OR(COUNTIF($CR$3:DH$3,DD430),DH$3=""),"",DD430)</f>
        <v/>
      </c>
    </row>
    <row r="431" spans="22:112" ht="45" customHeight="1" x14ac:dyDescent="0.45">
      <c r="V431" s="32">
        <v>425</v>
      </c>
      <c r="W431" s="30" t="str">
        <f t="shared" si="87"/>
        <v/>
      </c>
      <c r="X431" s="19" t="str">
        <f>IF(Y431="","",COUNT(Y$6:Y431)&amp;"@"&amp;X$4)</f>
        <v/>
      </c>
      <c r="Y431" s="21" t="str">
        <f t="shared" si="83"/>
        <v/>
      </c>
      <c r="Z431" s="33" t="str">
        <f ca="1">IF(AA431="","",COUNT(AA$6:AA431)&amp;"@"&amp;Z$4)</f>
        <v/>
      </c>
      <c r="AA431" s="21" t="str">
        <f ca="1">IF(OR(COUNTIF($AA$3:AA$3,W431),AA$3=""),"",W431)</f>
        <v/>
      </c>
      <c r="AB431" s="33" t="str">
        <f ca="1">IF(AC431="","",COUNT(AC$6:AC431)&amp;"@"&amp;AB$4)</f>
        <v/>
      </c>
      <c r="AC431" s="21" t="str">
        <f ca="1">IF(OR(COUNTIF($AA$3:AC$3,Y431),AC$3=""),"",Y431)</f>
        <v/>
      </c>
      <c r="AD431" s="33" t="str">
        <f ca="1">IF(AE431="","",COUNT(AE$6:AE431)&amp;"@"&amp;AD$4)</f>
        <v/>
      </c>
      <c r="AE431" s="21" t="str">
        <f ca="1">IF(OR(COUNTIF($AA$3:AE$3,AA431),AE$3=""),"",AA431)</f>
        <v/>
      </c>
      <c r="AF431" s="33" t="str">
        <f ca="1">IF(AG431="","",COUNT(AG$6:AG431)&amp;"@"&amp;AF$4)</f>
        <v/>
      </c>
      <c r="AG431" s="21" t="str">
        <f ca="1">IF(OR(COUNTIF($AA$3:AG$3,AC431),AG$3=""),"",AC431)</f>
        <v/>
      </c>
      <c r="AH431" s="33" t="str">
        <f ca="1">IF(AI431="","",COUNT(AI$6:AI431)&amp;"@"&amp;AH$4)</f>
        <v/>
      </c>
      <c r="AI431" s="21" t="str">
        <f ca="1">IF(OR(COUNTIF($AA$3:AI$3,AE431),AI$3=""),"",AE431)</f>
        <v/>
      </c>
      <c r="AJ431" s="33" t="str">
        <f ca="1">IF(AK431="","",COUNT(AK$6:AK431)&amp;"@"&amp;AJ$4)</f>
        <v/>
      </c>
      <c r="AK431" s="21" t="str">
        <f ca="1">IF(OR(COUNTIF($AA$3:AK$3,AG431),AK$3=""),"",AG431)</f>
        <v/>
      </c>
      <c r="AL431" s="33" t="str">
        <f ca="1">IF(AM431="","",COUNT(AM$6:AM431)&amp;"@"&amp;AL$4)</f>
        <v/>
      </c>
      <c r="AM431" s="21" t="str">
        <f ca="1">IF(OR(COUNTIF($AA$3:AM$3,AI431),AM$3=""),"",AI431)</f>
        <v/>
      </c>
      <c r="AN431" s="33" t="str">
        <f ca="1">IF(AO431="","",COUNT(AO$6:AO431)&amp;"@"&amp;AN$4)</f>
        <v/>
      </c>
      <c r="AO431" s="21" t="str">
        <f ca="1">IF(OR(COUNTIF($AA$3:AO$3,AK431),AO$3=""),"",AK431)</f>
        <v/>
      </c>
      <c r="AP431" s="33" t="str">
        <f ca="1">IF(AQ431="","",COUNT(AQ$6:AQ431)&amp;"@"&amp;AP$4)</f>
        <v/>
      </c>
      <c r="AQ431" s="21" t="str">
        <f ca="1">IF(OR(COUNTIF($AA$3:AQ$3,AM431),AQ$3=""),"",AM431)</f>
        <v/>
      </c>
      <c r="AS431" s="32">
        <f t="shared" si="88"/>
        <v>425</v>
      </c>
      <c r="AT431" s="30" t="str">
        <f t="shared" si="89"/>
        <v/>
      </c>
      <c r="AU431" s="19" t="str">
        <f>IF(AV431="","",COUNT(AV$6:AV431)&amp;"@"&amp;AU$4)</f>
        <v/>
      </c>
      <c r="AV431" s="21" t="str">
        <f t="shared" si="84"/>
        <v/>
      </c>
      <c r="AW431" s="33" t="str">
        <f ca="1">IF(AX431="","",COUNT(AX$6:AX431)&amp;"@"&amp;AW$4)</f>
        <v/>
      </c>
      <c r="AX431" s="21" t="str">
        <f ca="1">IF(OR(COUNTIF($AX$3:AX$3,AT431),AX$3=""),"",AT431)</f>
        <v/>
      </c>
      <c r="AY431" s="33" t="str">
        <f ca="1">IF(AZ431="","",COUNT(AZ$6:AZ431)&amp;"@"&amp;AY$4)</f>
        <v/>
      </c>
      <c r="AZ431" s="21" t="str">
        <f ca="1">IF(OR(COUNTIF($AX$3:AZ$3,AV431),AZ$3=""),"",AV431)</f>
        <v/>
      </c>
      <c r="BA431" s="33" t="str">
        <f ca="1">IF(BB431="","",COUNT(BB$6:BB431)&amp;"@"&amp;BA$4)</f>
        <v/>
      </c>
      <c r="BB431" s="21" t="str">
        <f ca="1">IF(OR(COUNTIF($AX$3:BB$3,AX431),BB$3=""),"",AX431)</f>
        <v/>
      </c>
      <c r="BC431" s="33" t="str">
        <f ca="1">IF(BD431="","",COUNT(BD$6:BD431)&amp;"@"&amp;BC$4)</f>
        <v/>
      </c>
      <c r="BD431" s="21" t="str">
        <f ca="1">IF(OR(COUNTIF($AX$3:BD$3,AZ431),BD$3=""),"",AZ431)</f>
        <v/>
      </c>
      <c r="BE431" s="33" t="str">
        <f ca="1">IF(BF431="","",COUNT(BF$6:BF431)&amp;"@"&amp;BE$4)</f>
        <v/>
      </c>
      <c r="BF431" s="21" t="str">
        <f ca="1">IF(OR(COUNTIF($AX$3:BF$3,BB431),BF$3=""),"",BB431)</f>
        <v/>
      </c>
      <c r="BG431" s="33" t="str">
        <f ca="1">IF(BH431="","",COUNT(BH$6:BH431)&amp;"@"&amp;BG$4)</f>
        <v/>
      </c>
      <c r="BH431" s="21" t="str">
        <f ca="1">IF(OR(COUNTIF($AX$3:BH$3,BD431),BH$3=""),"",BD431)</f>
        <v/>
      </c>
      <c r="BI431" s="33" t="str">
        <f ca="1">IF(BJ431="","",COUNT(BJ$6:BJ431)&amp;"@"&amp;BI$4)</f>
        <v/>
      </c>
      <c r="BJ431" s="21" t="str">
        <f ca="1">IF(OR(COUNTIF($AX$3:BJ$3,BF431),BJ$3=""),"",BF431)</f>
        <v/>
      </c>
      <c r="BK431" s="33" t="str">
        <f ca="1">IF(BL431="","",COUNT(BL$6:BL431)&amp;"@"&amp;BK$4)</f>
        <v/>
      </c>
      <c r="BL431" s="21" t="str">
        <f ca="1">IF(OR(COUNTIF($AX$3:BL$3,BH431),BL$3=""),"",BH431)</f>
        <v/>
      </c>
      <c r="BM431" s="33" t="str">
        <f ca="1">IF(BN431="","",COUNT(BN$6:BN431)&amp;"@"&amp;BM$4)</f>
        <v/>
      </c>
      <c r="BN431" s="21" t="str">
        <f ca="1">IF(OR(COUNTIF($AX$3:BN$3,BJ431),BN$3=""),"",BJ431)</f>
        <v/>
      </c>
      <c r="BP431" s="32">
        <f t="shared" si="90"/>
        <v>425</v>
      </c>
      <c r="BQ431" s="30" t="str">
        <f t="shared" si="91"/>
        <v/>
      </c>
      <c r="BR431" s="19" t="str">
        <f>IF(BS431="","",COUNT(BS$6:BS431)&amp;"@"&amp;BR$4)</f>
        <v/>
      </c>
      <c r="BS431" s="21" t="str">
        <f t="shared" si="85"/>
        <v/>
      </c>
      <c r="BT431" s="23" t="str">
        <f ca="1">IF(BU431="","",COUNT(BU$6:BU431)&amp;"@"&amp;BT$4)</f>
        <v/>
      </c>
      <c r="BU431" s="21" t="str">
        <f ca="1">IF(OR(COUNTIF($BU$3:BU$3,BQ431),BU$3=""),"",BQ431)</f>
        <v/>
      </c>
      <c r="BV431" s="23" t="str">
        <f ca="1">IF(BW431="","",COUNT(BW$6:BW431)&amp;"@"&amp;BV$4)</f>
        <v/>
      </c>
      <c r="BW431" s="21" t="str">
        <f ca="1">IF(OR(COUNTIF($BU$3:BW$3,BS431),BW$3=""),"",BS431)</f>
        <v/>
      </c>
      <c r="BX431" s="23" t="str">
        <f ca="1">IF(BY431="","",COUNT(BY$6:BY431)&amp;"@"&amp;BX$4)</f>
        <v/>
      </c>
      <c r="BY431" s="21" t="str">
        <f ca="1">IF(OR(COUNTIF($BU$3:BY$3,BU431),BY$3=""),"",BU431)</f>
        <v/>
      </c>
      <c r="BZ431" s="23" t="str">
        <f ca="1">IF(CA431="","",COUNT(CA$6:CA431)&amp;"@"&amp;BZ$4)</f>
        <v/>
      </c>
      <c r="CA431" s="21" t="str">
        <f ca="1">IF(OR(COUNTIF($BU$3:CA$3,BW431),CA$3=""),"",BW431)</f>
        <v/>
      </c>
      <c r="CB431" s="23" t="str">
        <f ca="1">IF(CC431="","",COUNT(CC$6:CC431)&amp;"@"&amp;CB$4)</f>
        <v/>
      </c>
      <c r="CC431" s="21" t="str">
        <f ca="1">IF(OR(COUNTIF($BU$3:CC$3,BY431),CC$3=""),"",BY431)</f>
        <v/>
      </c>
      <c r="CD431" s="23" t="str">
        <f ca="1">IF(CE431="","",COUNT(CE$6:CE431)&amp;"@"&amp;CD$4)</f>
        <v/>
      </c>
      <c r="CE431" s="21" t="str">
        <f ca="1">IF(OR(COUNTIF($BU$3:CE$3,CA431),CE$3=""),"",CA431)</f>
        <v/>
      </c>
      <c r="CF431" s="23" t="str">
        <f ca="1">IF(CG431="","",COUNT(CG$6:CG431)&amp;"@"&amp;CF$4)</f>
        <v/>
      </c>
      <c r="CG431" s="21" t="str">
        <f ca="1">IF(OR(COUNTIF($BU$3:CG$3,CC431),CG$3=""),"",CC431)</f>
        <v/>
      </c>
      <c r="CH431" s="23" t="str">
        <f ca="1">IF(CI431="","",COUNT(CI$6:CI431)&amp;"@"&amp;CH$4)</f>
        <v/>
      </c>
      <c r="CI431" s="21" t="str">
        <f ca="1">IF(OR(COUNTIF($BU$3:CI$3,CE431),CI$3=""),"",CE431)</f>
        <v/>
      </c>
      <c r="CJ431" s="23" t="str">
        <f ca="1">IF(CK431="","",COUNT(CK$6:CK431)&amp;"@"&amp;CJ$4)</f>
        <v/>
      </c>
      <c r="CK431" s="21" t="str">
        <f ca="1">IF(OR(COUNTIF($BU$3:CK$3,CG431),CK$3=""),"",CG431)</f>
        <v/>
      </c>
      <c r="CM431" s="32">
        <f t="shared" si="92"/>
        <v>425</v>
      </c>
      <c r="CN431" s="30" t="str">
        <f t="shared" si="93"/>
        <v/>
      </c>
      <c r="CO431" s="19" t="str">
        <f>IF(CP431="","",COUNT(CP$6:CP431)&amp;"@"&amp;CO$4)</f>
        <v/>
      </c>
      <c r="CP431" s="21" t="str">
        <f t="shared" si="86"/>
        <v/>
      </c>
      <c r="CQ431" s="33" t="str">
        <f ca="1">IF(CR431="","",COUNT(CR$6:CR431)&amp;"@"&amp;CQ$4)</f>
        <v/>
      </c>
      <c r="CR431" s="21" t="str">
        <f ca="1">IF(OR(COUNTIF($CR$3:CR$3,CN431),CR$3=""),"",CN431)</f>
        <v/>
      </c>
      <c r="CS431" s="33" t="str">
        <f ca="1">IF(CT431="","",COUNT(CT$6:CT431)&amp;"@"&amp;CS$4)</f>
        <v/>
      </c>
      <c r="CT431" s="21" t="str">
        <f ca="1">IF(OR(COUNTIF($CR$3:CT$3,CP431),CT$3=""),"",CP431)</f>
        <v/>
      </c>
      <c r="CU431" s="33" t="str">
        <f ca="1">IF(CV431="","",COUNT(CV$6:CV431)&amp;"@"&amp;CU$4)</f>
        <v/>
      </c>
      <c r="CV431" s="21" t="str">
        <f ca="1">IF(OR(COUNTIF($CR$3:CV$3,CR431),CV$3=""),"",CR431)</f>
        <v/>
      </c>
      <c r="CW431" s="33" t="str">
        <f ca="1">IF(CX431="","",COUNT(CX$6:CX431)&amp;"@"&amp;CW$4)</f>
        <v/>
      </c>
      <c r="CX431" s="21" t="str">
        <f ca="1">IF(OR(COUNTIF($CR$3:CX$3,CT431),CX$3=""),"",CT431)</f>
        <v/>
      </c>
      <c r="CY431" s="33" t="str">
        <f ca="1">IF(CZ431="","",COUNT(CZ$6:CZ431)&amp;"@"&amp;CY$4)</f>
        <v/>
      </c>
      <c r="CZ431" s="21" t="str">
        <f ca="1">IF(OR(COUNTIF($CR$3:CZ$3,CV431),CZ$3=""),"",CV431)</f>
        <v/>
      </c>
      <c r="DA431" s="33" t="str">
        <f ca="1">IF(DB431="","",COUNT(DB$6:DB431)&amp;"@"&amp;DA$4)</f>
        <v/>
      </c>
      <c r="DB431" s="21" t="str">
        <f ca="1">IF(OR(COUNTIF($CR$3:DB$3,CX431),DB$3=""),"",CX431)</f>
        <v/>
      </c>
      <c r="DC431" s="33" t="str">
        <f ca="1">IF(DD431="","",COUNT(DD$6:DD431)&amp;"@"&amp;DC$4)</f>
        <v/>
      </c>
      <c r="DD431" s="21" t="str">
        <f ca="1">IF(OR(COUNTIF($CR$3:DD$3,CZ431),DD$3=""),"",CZ431)</f>
        <v/>
      </c>
      <c r="DE431" s="33" t="str">
        <f ca="1">IF(DF431="","",COUNT(DF$6:DF431)&amp;"@"&amp;DE$4)</f>
        <v/>
      </c>
      <c r="DF431" s="21" t="str">
        <f ca="1">IF(OR(COUNTIF($CR$3:DF$3,DB431),DF$3=""),"",DB431)</f>
        <v/>
      </c>
      <c r="DG431" s="33" t="str">
        <f ca="1">IF(DH431="","",COUNT(DH$6:DH431)&amp;"@"&amp;DG$4)</f>
        <v/>
      </c>
      <c r="DH431" s="21" t="str">
        <f ca="1">IF(OR(COUNTIF($CR$3:DH$3,DD431),DH$3=""),"",DD431)</f>
        <v/>
      </c>
    </row>
    <row r="432" spans="22:112" ht="45" customHeight="1" x14ac:dyDescent="0.45">
      <c r="V432" s="32">
        <v>426</v>
      </c>
      <c r="W432" s="30" t="str">
        <f t="shared" si="87"/>
        <v/>
      </c>
      <c r="X432" s="19" t="str">
        <f>IF(Y432="","",COUNT(Y$6:Y432)&amp;"@"&amp;X$4)</f>
        <v/>
      </c>
      <c r="Y432" s="21" t="str">
        <f t="shared" si="83"/>
        <v/>
      </c>
      <c r="Z432" s="33" t="str">
        <f ca="1">IF(AA432="","",COUNT(AA$6:AA432)&amp;"@"&amp;Z$4)</f>
        <v/>
      </c>
      <c r="AA432" s="21" t="str">
        <f ca="1">IF(OR(COUNTIF($AA$3:AA$3,W432),AA$3=""),"",W432)</f>
        <v/>
      </c>
      <c r="AB432" s="33" t="str">
        <f ca="1">IF(AC432="","",COUNT(AC$6:AC432)&amp;"@"&amp;AB$4)</f>
        <v/>
      </c>
      <c r="AC432" s="21" t="str">
        <f ca="1">IF(OR(COUNTIF($AA$3:AC$3,Y432),AC$3=""),"",Y432)</f>
        <v/>
      </c>
      <c r="AD432" s="33" t="str">
        <f ca="1">IF(AE432="","",COUNT(AE$6:AE432)&amp;"@"&amp;AD$4)</f>
        <v/>
      </c>
      <c r="AE432" s="21" t="str">
        <f ca="1">IF(OR(COUNTIF($AA$3:AE$3,AA432),AE$3=""),"",AA432)</f>
        <v/>
      </c>
      <c r="AF432" s="33" t="str">
        <f ca="1">IF(AG432="","",COUNT(AG$6:AG432)&amp;"@"&amp;AF$4)</f>
        <v/>
      </c>
      <c r="AG432" s="21" t="str">
        <f ca="1">IF(OR(COUNTIF($AA$3:AG$3,AC432),AG$3=""),"",AC432)</f>
        <v/>
      </c>
      <c r="AH432" s="33" t="str">
        <f ca="1">IF(AI432="","",COUNT(AI$6:AI432)&amp;"@"&amp;AH$4)</f>
        <v/>
      </c>
      <c r="AI432" s="21" t="str">
        <f ca="1">IF(OR(COUNTIF($AA$3:AI$3,AE432),AI$3=""),"",AE432)</f>
        <v/>
      </c>
      <c r="AJ432" s="33" t="str">
        <f ca="1">IF(AK432="","",COUNT(AK$6:AK432)&amp;"@"&amp;AJ$4)</f>
        <v/>
      </c>
      <c r="AK432" s="21" t="str">
        <f ca="1">IF(OR(COUNTIF($AA$3:AK$3,AG432),AK$3=""),"",AG432)</f>
        <v/>
      </c>
      <c r="AL432" s="33" t="str">
        <f ca="1">IF(AM432="","",COUNT(AM$6:AM432)&amp;"@"&amp;AL$4)</f>
        <v/>
      </c>
      <c r="AM432" s="21" t="str">
        <f ca="1">IF(OR(COUNTIF($AA$3:AM$3,AI432),AM$3=""),"",AI432)</f>
        <v/>
      </c>
      <c r="AN432" s="33" t="str">
        <f ca="1">IF(AO432="","",COUNT(AO$6:AO432)&amp;"@"&amp;AN$4)</f>
        <v/>
      </c>
      <c r="AO432" s="21" t="str">
        <f ca="1">IF(OR(COUNTIF($AA$3:AO$3,AK432),AO$3=""),"",AK432)</f>
        <v/>
      </c>
      <c r="AP432" s="33" t="str">
        <f ca="1">IF(AQ432="","",COUNT(AQ$6:AQ432)&amp;"@"&amp;AP$4)</f>
        <v/>
      </c>
      <c r="AQ432" s="21" t="str">
        <f ca="1">IF(OR(COUNTIF($AA$3:AQ$3,AM432),AQ$3=""),"",AM432)</f>
        <v/>
      </c>
      <c r="AS432" s="32">
        <f t="shared" si="88"/>
        <v>426</v>
      </c>
      <c r="AT432" s="30" t="str">
        <f t="shared" si="89"/>
        <v/>
      </c>
      <c r="AU432" s="19" t="str">
        <f>IF(AV432="","",COUNT(AV$6:AV432)&amp;"@"&amp;AU$4)</f>
        <v/>
      </c>
      <c r="AV432" s="21" t="str">
        <f t="shared" si="84"/>
        <v/>
      </c>
      <c r="AW432" s="33" t="str">
        <f ca="1">IF(AX432="","",COUNT(AX$6:AX432)&amp;"@"&amp;AW$4)</f>
        <v/>
      </c>
      <c r="AX432" s="21" t="str">
        <f ca="1">IF(OR(COUNTIF($AX$3:AX$3,AT432),AX$3=""),"",AT432)</f>
        <v/>
      </c>
      <c r="AY432" s="33" t="str">
        <f ca="1">IF(AZ432="","",COUNT(AZ$6:AZ432)&amp;"@"&amp;AY$4)</f>
        <v/>
      </c>
      <c r="AZ432" s="21" t="str">
        <f ca="1">IF(OR(COUNTIF($AX$3:AZ$3,AV432),AZ$3=""),"",AV432)</f>
        <v/>
      </c>
      <c r="BA432" s="33" t="str">
        <f ca="1">IF(BB432="","",COUNT(BB$6:BB432)&amp;"@"&amp;BA$4)</f>
        <v/>
      </c>
      <c r="BB432" s="21" t="str">
        <f ca="1">IF(OR(COUNTIF($AX$3:BB$3,AX432),BB$3=""),"",AX432)</f>
        <v/>
      </c>
      <c r="BC432" s="33" t="str">
        <f ca="1">IF(BD432="","",COUNT(BD$6:BD432)&amp;"@"&amp;BC$4)</f>
        <v/>
      </c>
      <c r="BD432" s="21" t="str">
        <f ca="1">IF(OR(COUNTIF($AX$3:BD$3,AZ432),BD$3=""),"",AZ432)</f>
        <v/>
      </c>
      <c r="BE432" s="33" t="str">
        <f ca="1">IF(BF432="","",COUNT(BF$6:BF432)&amp;"@"&amp;BE$4)</f>
        <v/>
      </c>
      <c r="BF432" s="21" t="str">
        <f ca="1">IF(OR(COUNTIF($AX$3:BF$3,BB432),BF$3=""),"",BB432)</f>
        <v/>
      </c>
      <c r="BG432" s="33" t="str">
        <f ca="1">IF(BH432="","",COUNT(BH$6:BH432)&amp;"@"&amp;BG$4)</f>
        <v/>
      </c>
      <c r="BH432" s="21" t="str">
        <f ca="1">IF(OR(COUNTIF($AX$3:BH$3,BD432),BH$3=""),"",BD432)</f>
        <v/>
      </c>
      <c r="BI432" s="33" t="str">
        <f ca="1">IF(BJ432="","",COUNT(BJ$6:BJ432)&amp;"@"&amp;BI$4)</f>
        <v/>
      </c>
      <c r="BJ432" s="21" t="str">
        <f ca="1">IF(OR(COUNTIF($AX$3:BJ$3,BF432),BJ$3=""),"",BF432)</f>
        <v/>
      </c>
      <c r="BK432" s="33" t="str">
        <f ca="1">IF(BL432="","",COUNT(BL$6:BL432)&amp;"@"&amp;BK$4)</f>
        <v/>
      </c>
      <c r="BL432" s="21" t="str">
        <f ca="1">IF(OR(COUNTIF($AX$3:BL$3,BH432),BL$3=""),"",BH432)</f>
        <v/>
      </c>
      <c r="BM432" s="33" t="str">
        <f ca="1">IF(BN432="","",COUNT(BN$6:BN432)&amp;"@"&amp;BM$4)</f>
        <v/>
      </c>
      <c r="BN432" s="21" t="str">
        <f ca="1">IF(OR(COUNTIF($AX$3:BN$3,BJ432),BN$3=""),"",BJ432)</f>
        <v/>
      </c>
      <c r="BP432" s="32">
        <f t="shared" si="90"/>
        <v>426</v>
      </c>
      <c r="BQ432" s="30" t="str">
        <f t="shared" si="91"/>
        <v/>
      </c>
      <c r="BR432" s="19" t="str">
        <f>IF(BS432="","",COUNT(BS$6:BS432)&amp;"@"&amp;BR$4)</f>
        <v/>
      </c>
      <c r="BS432" s="21" t="str">
        <f t="shared" si="85"/>
        <v/>
      </c>
      <c r="BT432" s="23" t="str">
        <f ca="1">IF(BU432="","",COUNT(BU$6:BU432)&amp;"@"&amp;BT$4)</f>
        <v/>
      </c>
      <c r="BU432" s="21" t="str">
        <f ca="1">IF(OR(COUNTIF($BU$3:BU$3,BQ432),BU$3=""),"",BQ432)</f>
        <v/>
      </c>
      <c r="BV432" s="23" t="str">
        <f ca="1">IF(BW432="","",COUNT(BW$6:BW432)&amp;"@"&amp;BV$4)</f>
        <v/>
      </c>
      <c r="BW432" s="21" t="str">
        <f ca="1">IF(OR(COUNTIF($BU$3:BW$3,BS432),BW$3=""),"",BS432)</f>
        <v/>
      </c>
      <c r="BX432" s="23" t="str">
        <f ca="1">IF(BY432="","",COUNT(BY$6:BY432)&amp;"@"&amp;BX$4)</f>
        <v/>
      </c>
      <c r="BY432" s="21" t="str">
        <f ca="1">IF(OR(COUNTIF($BU$3:BY$3,BU432),BY$3=""),"",BU432)</f>
        <v/>
      </c>
      <c r="BZ432" s="23" t="str">
        <f ca="1">IF(CA432="","",COUNT(CA$6:CA432)&amp;"@"&amp;BZ$4)</f>
        <v/>
      </c>
      <c r="CA432" s="21" t="str">
        <f ca="1">IF(OR(COUNTIF($BU$3:CA$3,BW432),CA$3=""),"",BW432)</f>
        <v/>
      </c>
      <c r="CB432" s="23" t="str">
        <f ca="1">IF(CC432="","",COUNT(CC$6:CC432)&amp;"@"&amp;CB$4)</f>
        <v/>
      </c>
      <c r="CC432" s="21" t="str">
        <f ca="1">IF(OR(COUNTIF($BU$3:CC$3,BY432),CC$3=""),"",BY432)</f>
        <v/>
      </c>
      <c r="CD432" s="23" t="str">
        <f ca="1">IF(CE432="","",COUNT(CE$6:CE432)&amp;"@"&amp;CD$4)</f>
        <v/>
      </c>
      <c r="CE432" s="21" t="str">
        <f ca="1">IF(OR(COUNTIF($BU$3:CE$3,CA432),CE$3=""),"",CA432)</f>
        <v/>
      </c>
      <c r="CF432" s="23" t="str">
        <f ca="1">IF(CG432="","",COUNT(CG$6:CG432)&amp;"@"&amp;CF$4)</f>
        <v/>
      </c>
      <c r="CG432" s="21" t="str">
        <f ca="1">IF(OR(COUNTIF($BU$3:CG$3,CC432),CG$3=""),"",CC432)</f>
        <v/>
      </c>
      <c r="CH432" s="23" t="str">
        <f ca="1">IF(CI432="","",COUNT(CI$6:CI432)&amp;"@"&amp;CH$4)</f>
        <v/>
      </c>
      <c r="CI432" s="21" t="str">
        <f ca="1">IF(OR(COUNTIF($BU$3:CI$3,CE432),CI$3=""),"",CE432)</f>
        <v/>
      </c>
      <c r="CJ432" s="23" t="str">
        <f ca="1">IF(CK432="","",COUNT(CK$6:CK432)&amp;"@"&amp;CJ$4)</f>
        <v/>
      </c>
      <c r="CK432" s="21" t="str">
        <f ca="1">IF(OR(COUNTIF($BU$3:CK$3,CG432),CK$3=""),"",CG432)</f>
        <v/>
      </c>
      <c r="CM432" s="32">
        <f t="shared" si="92"/>
        <v>426</v>
      </c>
      <c r="CN432" s="30" t="str">
        <f t="shared" si="93"/>
        <v/>
      </c>
      <c r="CO432" s="19" t="str">
        <f>IF(CP432="","",COUNT(CP$6:CP432)&amp;"@"&amp;CO$4)</f>
        <v/>
      </c>
      <c r="CP432" s="21" t="str">
        <f t="shared" si="86"/>
        <v/>
      </c>
      <c r="CQ432" s="33" t="str">
        <f ca="1">IF(CR432="","",COUNT(CR$6:CR432)&amp;"@"&amp;CQ$4)</f>
        <v/>
      </c>
      <c r="CR432" s="21" t="str">
        <f ca="1">IF(OR(COUNTIF($CR$3:CR$3,CN432),CR$3=""),"",CN432)</f>
        <v/>
      </c>
      <c r="CS432" s="33" t="str">
        <f ca="1">IF(CT432="","",COUNT(CT$6:CT432)&amp;"@"&amp;CS$4)</f>
        <v/>
      </c>
      <c r="CT432" s="21" t="str">
        <f ca="1">IF(OR(COUNTIF($CR$3:CT$3,CP432),CT$3=""),"",CP432)</f>
        <v/>
      </c>
      <c r="CU432" s="33" t="str">
        <f ca="1">IF(CV432="","",COUNT(CV$6:CV432)&amp;"@"&amp;CU$4)</f>
        <v/>
      </c>
      <c r="CV432" s="21" t="str">
        <f ca="1">IF(OR(COUNTIF($CR$3:CV$3,CR432),CV$3=""),"",CR432)</f>
        <v/>
      </c>
      <c r="CW432" s="33" t="str">
        <f ca="1">IF(CX432="","",COUNT(CX$6:CX432)&amp;"@"&amp;CW$4)</f>
        <v/>
      </c>
      <c r="CX432" s="21" t="str">
        <f ca="1">IF(OR(COUNTIF($CR$3:CX$3,CT432),CX$3=""),"",CT432)</f>
        <v/>
      </c>
      <c r="CY432" s="33" t="str">
        <f ca="1">IF(CZ432="","",COUNT(CZ$6:CZ432)&amp;"@"&amp;CY$4)</f>
        <v/>
      </c>
      <c r="CZ432" s="21" t="str">
        <f ca="1">IF(OR(COUNTIF($CR$3:CZ$3,CV432),CZ$3=""),"",CV432)</f>
        <v/>
      </c>
      <c r="DA432" s="33" t="str">
        <f ca="1">IF(DB432="","",COUNT(DB$6:DB432)&amp;"@"&amp;DA$4)</f>
        <v/>
      </c>
      <c r="DB432" s="21" t="str">
        <f ca="1">IF(OR(COUNTIF($CR$3:DB$3,CX432),DB$3=""),"",CX432)</f>
        <v/>
      </c>
      <c r="DC432" s="33" t="str">
        <f ca="1">IF(DD432="","",COUNT(DD$6:DD432)&amp;"@"&amp;DC$4)</f>
        <v/>
      </c>
      <c r="DD432" s="21" t="str">
        <f ca="1">IF(OR(COUNTIF($CR$3:DD$3,CZ432),DD$3=""),"",CZ432)</f>
        <v/>
      </c>
      <c r="DE432" s="33" t="str">
        <f ca="1">IF(DF432="","",COUNT(DF$6:DF432)&amp;"@"&amp;DE$4)</f>
        <v/>
      </c>
      <c r="DF432" s="21" t="str">
        <f ca="1">IF(OR(COUNTIF($CR$3:DF$3,DB432),DF$3=""),"",DB432)</f>
        <v/>
      </c>
      <c r="DG432" s="33" t="str">
        <f ca="1">IF(DH432="","",COUNT(DH$6:DH432)&amp;"@"&amp;DG$4)</f>
        <v/>
      </c>
      <c r="DH432" s="21" t="str">
        <f ca="1">IF(OR(COUNTIF($CR$3:DH$3,DD432),DH$3=""),"",DD432)</f>
        <v/>
      </c>
    </row>
    <row r="433" spans="22:112" ht="45" customHeight="1" x14ac:dyDescent="0.45">
      <c r="V433" s="32">
        <v>427</v>
      </c>
      <c r="W433" s="30" t="str">
        <f t="shared" si="87"/>
        <v/>
      </c>
      <c r="X433" s="19" t="str">
        <f>IF(Y433="","",COUNT(Y$6:Y433)&amp;"@"&amp;X$4)</f>
        <v/>
      </c>
      <c r="Y433" s="21" t="str">
        <f t="shared" si="83"/>
        <v/>
      </c>
      <c r="Z433" s="33" t="str">
        <f ca="1">IF(AA433="","",COUNT(AA$6:AA433)&amp;"@"&amp;Z$4)</f>
        <v/>
      </c>
      <c r="AA433" s="21" t="str">
        <f ca="1">IF(OR(COUNTIF($AA$3:AA$3,W433),AA$3=""),"",W433)</f>
        <v/>
      </c>
      <c r="AB433" s="33" t="str">
        <f ca="1">IF(AC433="","",COUNT(AC$6:AC433)&amp;"@"&amp;AB$4)</f>
        <v/>
      </c>
      <c r="AC433" s="21" t="str">
        <f ca="1">IF(OR(COUNTIF($AA$3:AC$3,Y433),AC$3=""),"",Y433)</f>
        <v/>
      </c>
      <c r="AD433" s="33" t="str">
        <f ca="1">IF(AE433="","",COUNT(AE$6:AE433)&amp;"@"&amp;AD$4)</f>
        <v/>
      </c>
      <c r="AE433" s="21" t="str">
        <f ca="1">IF(OR(COUNTIF($AA$3:AE$3,AA433),AE$3=""),"",AA433)</f>
        <v/>
      </c>
      <c r="AF433" s="33" t="str">
        <f ca="1">IF(AG433="","",COUNT(AG$6:AG433)&amp;"@"&amp;AF$4)</f>
        <v/>
      </c>
      <c r="AG433" s="21" t="str">
        <f ca="1">IF(OR(COUNTIF($AA$3:AG$3,AC433),AG$3=""),"",AC433)</f>
        <v/>
      </c>
      <c r="AH433" s="33" t="str">
        <f ca="1">IF(AI433="","",COUNT(AI$6:AI433)&amp;"@"&amp;AH$4)</f>
        <v/>
      </c>
      <c r="AI433" s="21" t="str">
        <f ca="1">IF(OR(COUNTIF($AA$3:AI$3,AE433),AI$3=""),"",AE433)</f>
        <v/>
      </c>
      <c r="AJ433" s="33" t="str">
        <f ca="1">IF(AK433="","",COUNT(AK$6:AK433)&amp;"@"&amp;AJ$4)</f>
        <v/>
      </c>
      <c r="AK433" s="21" t="str">
        <f ca="1">IF(OR(COUNTIF($AA$3:AK$3,AG433),AK$3=""),"",AG433)</f>
        <v/>
      </c>
      <c r="AL433" s="33" t="str">
        <f ca="1">IF(AM433="","",COUNT(AM$6:AM433)&amp;"@"&amp;AL$4)</f>
        <v/>
      </c>
      <c r="AM433" s="21" t="str">
        <f ca="1">IF(OR(COUNTIF($AA$3:AM$3,AI433),AM$3=""),"",AI433)</f>
        <v/>
      </c>
      <c r="AN433" s="33" t="str">
        <f ca="1">IF(AO433="","",COUNT(AO$6:AO433)&amp;"@"&amp;AN$4)</f>
        <v/>
      </c>
      <c r="AO433" s="21" t="str">
        <f ca="1">IF(OR(COUNTIF($AA$3:AO$3,AK433),AO$3=""),"",AK433)</f>
        <v/>
      </c>
      <c r="AP433" s="33" t="str">
        <f ca="1">IF(AQ433="","",COUNT(AQ$6:AQ433)&amp;"@"&amp;AP$4)</f>
        <v/>
      </c>
      <c r="AQ433" s="21" t="str">
        <f ca="1">IF(OR(COUNTIF($AA$3:AQ$3,AM433),AQ$3=""),"",AM433)</f>
        <v/>
      </c>
      <c r="AS433" s="32">
        <f t="shared" si="88"/>
        <v>427</v>
      </c>
      <c r="AT433" s="30" t="str">
        <f t="shared" si="89"/>
        <v/>
      </c>
      <c r="AU433" s="19" t="str">
        <f>IF(AV433="","",COUNT(AV$6:AV433)&amp;"@"&amp;AU$4)</f>
        <v/>
      </c>
      <c r="AV433" s="21" t="str">
        <f t="shared" si="84"/>
        <v/>
      </c>
      <c r="AW433" s="33" t="str">
        <f ca="1">IF(AX433="","",COUNT(AX$6:AX433)&amp;"@"&amp;AW$4)</f>
        <v/>
      </c>
      <c r="AX433" s="21" t="str">
        <f ca="1">IF(OR(COUNTIF($AX$3:AX$3,AT433),AX$3=""),"",AT433)</f>
        <v/>
      </c>
      <c r="AY433" s="33" t="str">
        <f ca="1">IF(AZ433="","",COUNT(AZ$6:AZ433)&amp;"@"&amp;AY$4)</f>
        <v/>
      </c>
      <c r="AZ433" s="21" t="str">
        <f ca="1">IF(OR(COUNTIF($AX$3:AZ$3,AV433),AZ$3=""),"",AV433)</f>
        <v/>
      </c>
      <c r="BA433" s="33" t="str">
        <f ca="1">IF(BB433="","",COUNT(BB$6:BB433)&amp;"@"&amp;BA$4)</f>
        <v/>
      </c>
      <c r="BB433" s="21" t="str">
        <f ca="1">IF(OR(COUNTIF($AX$3:BB$3,AX433),BB$3=""),"",AX433)</f>
        <v/>
      </c>
      <c r="BC433" s="33" t="str">
        <f ca="1">IF(BD433="","",COUNT(BD$6:BD433)&amp;"@"&amp;BC$4)</f>
        <v/>
      </c>
      <c r="BD433" s="21" t="str">
        <f ca="1">IF(OR(COUNTIF($AX$3:BD$3,AZ433),BD$3=""),"",AZ433)</f>
        <v/>
      </c>
      <c r="BE433" s="33" t="str">
        <f ca="1">IF(BF433="","",COUNT(BF$6:BF433)&amp;"@"&amp;BE$4)</f>
        <v/>
      </c>
      <c r="BF433" s="21" t="str">
        <f ca="1">IF(OR(COUNTIF($AX$3:BF$3,BB433),BF$3=""),"",BB433)</f>
        <v/>
      </c>
      <c r="BG433" s="33" t="str">
        <f ca="1">IF(BH433="","",COUNT(BH$6:BH433)&amp;"@"&amp;BG$4)</f>
        <v/>
      </c>
      <c r="BH433" s="21" t="str">
        <f ca="1">IF(OR(COUNTIF($AX$3:BH$3,BD433),BH$3=""),"",BD433)</f>
        <v/>
      </c>
      <c r="BI433" s="33" t="str">
        <f ca="1">IF(BJ433="","",COUNT(BJ$6:BJ433)&amp;"@"&amp;BI$4)</f>
        <v/>
      </c>
      <c r="BJ433" s="21" t="str">
        <f ca="1">IF(OR(COUNTIF($AX$3:BJ$3,BF433),BJ$3=""),"",BF433)</f>
        <v/>
      </c>
      <c r="BK433" s="33" t="str">
        <f ca="1">IF(BL433="","",COUNT(BL$6:BL433)&amp;"@"&amp;BK$4)</f>
        <v/>
      </c>
      <c r="BL433" s="21" t="str">
        <f ca="1">IF(OR(COUNTIF($AX$3:BL$3,BH433),BL$3=""),"",BH433)</f>
        <v/>
      </c>
      <c r="BM433" s="33" t="str">
        <f ca="1">IF(BN433="","",COUNT(BN$6:BN433)&amp;"@"&amp;BM$4)</f>
        <v/>
      </c>
      <c r="BN433" s="21" t="str">
        <f ca="1">IF(OR(COUNTIF($AX$3:BN$3,BJ433),BN$3=""),"",BJ433)</f>
        <v/>
      </c>
      <c r="BP433" s="32">
        <f t="shared" si="90"/>
        <v>427</v>
      </c>
      <c r="BQ433" s="30" t="str">
        <f t="shared" si="91"/>
        <v/>
      </c>
      <c r="BR433" s="19" t="str">
        <f>IF(BS433="","",COUNT(BS$6:BS433)&amp;"@"&amp;BR$4)</f>
        <v/>
      </c>
      <c r="BS433" s="21" t="str">
        <f t="shared" si="85"/>
        <v/>
      </c>
      <c r="BT433" s="23" t="str">
        <f ca="1">IF(BU433="","",COUNT(BU$6:BU433)&amp;"@"&amp;BT$4)</f>
        <v/>
      </c>
      <c r="BU433" s="21" t="str">
        <f ca="1">IF(OR(COUNTIF($BU$3:BU$3,BQ433),BU$3=""),"",BQ433)</f>
        <v/>
      </c>
      <c r="BV433" s="23" t="str">
        <f ca="1">IF(BW433="","",COUNT(BW$6:BW433)&amp;"@"&amp;BV$4)</f>
        <v/>
      </c>
      <c r="BW433" s="21" t="str">
        <f ca="1">IF(OR(COUNTIF($BU$3:BW$3,BS433),BW$3=""),"",BS433)</f>
        <v/>
      </c>
      <c r="BX433" s="23" t="str">
        <f ca="1">IF(BY433="","",COUNT(BY$6:BY433)&amp;"@"&amp;BX$4)</f>
        <v/>
      </c>
      <c r="BY433" s="21" t="str">
        <f ca="1">IF(OR(COUNTIF($BU$3:BY$3,BU433),BY$3=""),"",BU433)</f>
        <v/>
      </c>
      <c r="BZ433" s="23" t="str">
        <f ca="1">IF(CA433="","",COUNT(CA$6:CA433)&amp;"@"&amp;BZ$4)</f>
        <v/>
      </c>
      <c r="CA433" s="21" t="str">
        <f ca="1">IF(OR(COUNTIF($BU$3:CA$3,BW433),CA$3=""),"",BW433)</f>
        <v/>
      </c>
      <c r="CB433" s="23" t="str">
        <f ca="1">IF(CC433="","",COUNT(CC$6:CC433)&amp;"@"&amp;CB$4)</f>
        <v/>
      </c>
      <c r="CC433" s="21" t="str">
        <f ca="1">IF(OR(COUNTIF($BU$3:CC$3,BY433),CC$3=""),"",BY433)</f>
        <v/>
      </c>
      <c r="CD433" s="23" t="str">
        <f ca="1">IF(CE433="","",COUNT(CE$6:CE433)&amp;"@"&amp;CD$4)</f>
        <v/>
      </c>
      <c r="CE433" s="21" t="str">
        <f ca="1">IF(OR(COUNTIF($BU$3:CE$3,CA433),CE$3=""),"",CA433)</f>
        <v/>
      </c>
      <c r="CF433" s="23" t="str">
        <f ca="1">IF(CG433="","",COUNT(CG$6:CG433)&amp;"@"&amp;CF$4)</f>
        <v/>
      </c>
      <c r="CG433" s="21" t="str">
        <f ca="1">IF(OR(COUNTIF($BU$3:CG$3,CC433),CG$3=""),"",CC433)</f>
        <v/>
      </c>
      <c r="CH433" s="23" t="str">
        <f ca="1">IF(CI433="","",COUNT(CI$6:CI433)&amp;"@"&amp;CH$4)</f>
        <v/>
      </c>
      <c r="CI433" s="21" t="str">
        <f ca="1">IF(OR(COUNTIF($BU$3:CI$3,CE433),CI$3=""),"",CE433)</f>
        <v/>
      </c>
      <c r="CJ433" s="23" t="str">
        <f ca="1">IF(CK433="","",COUNT(CK$6:CK433)&amp;"@"&amp;CJ$4)</f>
        <v/>
      </c>
      <c r="CK433" s="21" t="str">
        <f ca="1">IF(OR(COUNTIF($BU$3:CK$3,CG433),CK$3=""),"",CG433)</f>
        <v/>
      </c>
      <c r="CM433" s="32">
        <f t="shared" si="92"/>
        <v>427</v>
      </c>
      <c r="CN433" s="30" t="str">
        <f t="shared" si="93"/>
        <v/>
      </c>
      <c r="CO433" s="19" t="str">
        <f>IF(CP433="","",COUNT(CP$6:CP433)&amp;"@"&amp;CO$4)</f>
        <v/>
      </c>
      <c r="CP433" s="21" t="str">
        <f t="shared" si="86"/>
        <v/>
      </c>
      <c r="CQ433" s="33" t="str">
        <f ca="1">IF(CR433="","",COUNT(CR$6:CR433)&amp;"@"&amp;CQ$4)</f>
        <v/>
      </c>
      <c r="CR433" s="21" t="str">
        <f ca="1">IF(OR(COUNTIF($CR$3:CR$3,CN433),CR$3=""),"",CN433)</f>
        <v/>
      </c>
      <c r="CS433" s="33" t="str">
        <f ca="1">IF(CT433="","",COUNT(CT$6:CT433)&amp;"@"&amp;CS$4)</f>
        <v/>
      </c>
      <c r="CT433" s="21" t="str">
        <f ca="1">IF(OR(COUNTIF($CR$3:CT$3,CP433),CT$3=""),"",CP433)</f>
        <v/>
      </c>
      <c r="CU433" s="33" t="str">
        <f ca="1">IF(CV433="","",COUNT(CV$6:CV433)&amp;"@"&amp;CU$4)</f>
        <v/>
      </c>
      <c r="CV433" s="21" t="str">
        <f ca="1">IF(OR(COUNTIF($CR$3:CV$3,CR433),CV$3=""),"",CR433)</f>
        <v/>
      </c>
      <c r="CW433" s="33" t="str">
        <f ca="1">IF(CX433="","",COUNT(CX$6:CX433)&amp;"@"&amp;CW$4)</f>
        <v/>
      </c>
      <c r="CX433" s="21" t="str">
        <f ca="1">IF(OR(COUNTIF($CR$3:CX$3,CT433),CX$3=""),"",CT433)</f>
        <v/>
      </c>
      <c r="CY433" s="33" t="str">
        <f ca="1">IF(CZ433="","",COUNT(CZ$6:CZ433)&amp;"@"&amp;CY$4)</f>
        <v/>
      </c>
      <c r="CZ433" s="21" t="str">
        <f ca="1">IF(OR(COUNTIF($CR$3:CZ$3,CV433),CZ$3=""),"",CV433)</f>
        <v/>
      </c>
      <c r="DA433" s="33" t="str">
        <f ca="1">IF(DB433="","",COUNT(DB$6:DB433)&amp;"@"&amp;DA$4)</f>
        <v/>
      </c>
      <c r="DB433" s="21" t="str">
        <f ca="1">IF(OR(COUNTIF($CR$3:DB$3,CX433),DB$3=""),"",CX433)</f>
        <v/>
      </c>
      <c r="DC433" s="33" t="str">
        <f ca="1">IF(DD433="","",COUNT(DD$6:DD433)&amp;"@"&amp;DC$4)</f>
        <v/>
      </c>
      <c r="DD433" s="21" t="str">
        <f ca="1">IF(OR(COUNTIF($CR$3:DD$3,CZ433),DD$3=""),"",CZ433)</f>
        <v/>
      </c>
      <c r="DE433" s="33" t="str">
        <f ca="1">IF(DF433="","",COUNT(DF$6:DF433)&amp;"@"&amp;DE$4)</f>
        <v/>
      </c>
      <c r="DF433" s="21" t="str">
        <f ca="1">IF(OR(COUNTIF($CR$3:DF$3,DB433),DF$3=""),"",DB433)</f>
        <v/>
      </c>
      <c r="DG433" s="33" t="str">
        <f ca="1">IF(DH433="","",COUNT(DH$6:DH433)&amp;"@"&amp;DG$4)</f>
        <v/>
      </c>
      <c r="DH433" s="21" t="str">
        <f ca="1">IF(OR(COUNTIF($CR$3:DH$3,DD433),DH$3=""),"",DD433)</f>
        <v/>
      </c>
    </row>
    <row r="434" spans="22:112" ht="45" customHeight="1" x14ac:dyDescent="0.45">
      <c r="V434" s="32">
        <v>428</v>
      </c>
      <c r="W434" s="30" t="str">
        <f t="shared" si="87"/>
        <v/>
      </c>
      <c r="X434" s="19" t="str">
        <f>IF(Y434="","",COUNT(Y$6:Y434)&amp;"@"&amp;X$4)</f>
        <v/>
      </c>
      <c r="Y434" s="21" t="str">
        <f t="shared" si="83"/>
        <v/>
      </c>
      <c r="Z434" s="33" t="str">
        <f ca="1">IF(AA434="","",COUNT(AA$6:AA434)&amp;"@"&amp;Z$4)</f>
        <v/>
      </c>
      <c r="AA434" s="21" t="str">
        <f ca="1">IF(OR(COUNTIF($AA$3:AA$3,W434),AA$3=""),"",W434)</f>
        <v/>
      </c>
      <c r="AB434" s="33" t="str">
        <f ca="1">IF(AC434="","",COUNT(AC$6:AC434)&amp;"@"&amp;AB$4)</f>
        <v/>
      </c>
      <c r="AC434" s="21" t="str">
        <f ca="1">IF(OR(COUNTIF($AA$3:AC$3,Y434),AC$3=""),"",Y434)</f>
        <v/>
      </c>
      <c r="AD434" s="33" t="str">
        <f ca="1">IF(AE434="","",COUNT(AE$6:AE434)&amp;"@"&amp;AD$4)</f>
        <v/>
      </c>
      <c r="AE434" s="21" t="str">
        <f ca="1">IF(OR(COUNTIF($AA$3:AE$3,AA434),AE$3=""),"",AA434)</f>
        <v/>
      </c>
      <c r="AF434" s="33" t="str">
        <f ca="1">IF(AG434="","",COUNT(AG$6:AG434)&amp;"@"&amp;AF$4)</f>
        <v/>
      </c>
      <c r="AG434" s="21" t="str">
        <f ca="1">IF(OR(COUNTIF($AA$3:AG$3,AC434),AG$3=""),"",AC434)</f>
        <v/>
      </c>
      <c r="AH434" s="33" t="str">
        <f ca="1">IF(AI434="","",COUNT(AI$6:AI434)&amp;"@"&amp;AH$4)</f>
        <v/>
      </c>
      <c r="AI434" s="21" t="str">
        <f ca="1">IF(OR(COUNTIF($AA$3:AI$3,AE434),AI$3=""),"",AE434)</f>
        <v/>
      </c>
      <c r="AJ434" s="33" t="str">
        <f ca="1">IF(AK434="","",COUNT(AK$6:AK434)&amp;"@"&amp;AJ$4)</f>
        <v/>
      </c>
      <c r="AK434" s="21" t="str">
        <f ca="1">IF(OR(COUNTIF($AA$3:AK$3,AG434),AK$3=""),"",AG434)</f>
        <v/>
      </c>
      <c r="AL434" s="33" t="str">
        <f ca="1">IF(AM434="","",COUNT(AM$6:AM434)&amp;"@"&amp;AL$4)</f>
        <v/>
      </c>
      <c r="AM434" s="21" t="str">
        <f ca="1">IF(OR(COUNTIF($AA$3:AM$3,AI434),AM$3=""),"",AI434)</f>
        <v/>
      </c>
      <c r="AN434" s="33" t="str">
        <f ca="1">IF(AO434="","",COUNT(AO$6:AO434)&amp;"@"&amp;AN$4)</f>
        <v/>
      </c>
      <c r="AO434" s="21" t="str">
        <f ca="1">IF(OR(COUNTIF($AA$3:AO$3,AK434),AO$3=""),"",AK434)</f>
        <v/>
      </c>
      <c r="AP434" s="33" t="str">
        <f ca="1">IF(AQ434="","",COUNT(AQ$6:AQ434)&amp;"@"&amp;AP$4)</f>
        <v/>
      </c>
      <c r="AQ434" s="21" t="str">
        <f ca="1">IF(OR(COUNTIF($AA$3:AQ$3,AM434),AQ$3=""),"",AM434)</f>
        <v/>
      </c>
      <c r="AS434" s="32">
        <f t="shared" si="88"/>
        <v>428</v>
      </c>
      <c r="AT434" s="30" t="str">
        <f t="shared" si="89"/>
        <v/>
      </c>
      <c r="AU434" s="19" t="str">
        <f>IF(AV434="","",COUNT(AV$6:AV434)&amp;"@"&amp;AU$4)</f>
        <v/>
      </c>
      <c r="AV434" s="21" t="str">
        <f t="shared" si="84"/>
        <v/>
      </c>
      <c r="AW434" s="33" t="str">
        <f ca="1">IF(AX434="","",COUNT(AX$6:AX434)&amp;"@"&amp;AW$4)</f>
        <v/>
      </c>
      <c r="AX434" s="21" t="str">
        <f ca="1">IF(OR(COUNTIF($AX$3:AX$3,AT434),AX$3=""),"",AT434)</f>
        <v/>
      </c>
      <c r="AY434" s="33" t="str">
        <f ca="1">IF(AZ434="","",COUNT(AZ$6:AZ434)&amp;"@"&amp;AY$4)</f>
        <v/>
      </c>
      <c r="AZ434" s="21" t="str">
        <f ca="1">IF(OR(COUNTIF($AX$3:AZ$3,AV434),AZ$3=""),"",AV434)</f>
        <v/>
      </c>
      <c r="BA434" s="33" t="str">
        <f ca="1">IF(BB434="","",COUNT(BB$6:BB434)&amp;"@"&amp;BA$4)</f>
        <v/>
      </c>
      <c r="BB434" s="21" t="str">
        <f ca="1">IF(OR(COUNTIF($AX$3:BB$3,AX434),BB$3=""),"",AX434)</f>
        <v/>
      </c>
      <c r="BC434" s="33" t="str">
        <f ca="1">IF(BD434="","",COUNT(BD$6:BD434)&amp;"@"&amp;BC$4)</f>
        <v/>
      </c>
      <c r="BD434" s="21" t="str">
        <f ca="1">IF(OR(COUNTIF($AX$3:BD$3,AZ434),BD$3=""),"",AZ434)</f>
        <v/>
      </c>
      <c r="BE434" s="33" t="str">
        <f ca="1">IF(BF434="","",COUNT(BF$6:BF434)&amp;"@"&amp;BE$4)</f>
        <v/>
      </c>
      <c r="BF434" s="21" t="str">
        <f ca="1">IF(OR(COUNTIF($AX$3:BF$3,BB434),BF$3=""),"",BB434)</f>
        <v/>
      </c>
      <c r="BG434" s="33" t="str">
        <f ca="1">IF(BH434="","",COUNT(BH$6:BH434)&amp;"@"&amp;BG$4)</f>
        <v/>
      </c>
      <c r="BH434" s="21" t="str">
        <f ca="1">IF(OR(COUNTIF($AX$3:BH$3,BD434),BH$3=""),"",BD434)</f>
        <v/>
      </c>
      <c r="BI434" s="33" t="str">
        <f ca="1">IF(BJ434="","",COUNT(BJ$6:BJ434)&amp;"@"&amp;BI$4)</f>
        <v/>
      </c>
      <c r="BJ434" s="21" t="str">
        <f ca="1">IF(OR(COUNTIF($AX$3:BJ$3,BF434),BJ$3=""),"",BF434)</f>
        <v/>
      </c>
      <c r="BK434" s="33" t="str">
        <f ca="1">IF(BL434="","",COUNT(BL$6:BL434)&amp;"@"&amp;BK$4)</f>
        <v/>
      </c>
      <c r="BL434" s="21" t="str">
        <f ca="1">IF(OR(COUNTIF($AX$3:BL$3,BH434),BL$3=""),"",BH434)</f>
        <v/>
      </c>
      <c r="BM434" s="33" t="str">
        <f ca="1">IF(BN434="","",COUNT(BN$6:BN434)&amp;"@"&amp;BM$4)</f>
        <v/>
      </c>
      <c r="BN434" s="21" t="str">
        <f ca="1">IF(OR(COUNTIF($AX$3:BN$3,BJ434),BN$3=""),"",BJ434)</f>
        <v/>
      </c>
      <c r="BP434" s="32">
        <f t="shared" si="90"/>
        <v>428</v>
      </c>
      <c r="BQ434" s="30" t="str">
        <f t="shared" si="91"/>
        <v/>
      </c>
      <c r="BR434" s="19" t="str">
        <f>IF(BS434="","",COUNT(BS$6:BS434)&amp;"@"&amp;BR$4)</f>
        <v/>
      </c>
      <c r="BS434" s="21" t="str">
        <f t="shared" si="85"/>
        <v/>
      </c>
      <c r="BT434" s="23" t="str">
        <f ca="1">IF(BU434="","",COUNT(BU$6:BU434)&amp;"@"&amp;BT$4)</f>
        <v/>
      </c>
      <c r="BU434" s="21" t="str">
        <f ca="1">IF(OR(COUNTIF($BU$3:BU$3,BQ434),BU$3=""),"",BQ434)</f>
        <v/>
      </c>
      <c r="BV434" s="23" t="str">
        <f ca="1">IF(BW434="","",COUNT(BW$6:BW434)&amp;"@"&amp;BV$4)</f>
        <v/>
      </c>
      <c r="BW434" s="21" t="str">
        <f ca="1">IF(OR(COUNTIF($BU$3:BW$3,BS434),BW$3=""),"",BS434)</f>
        <v/>
      </c>
      <c r="BX434" s="23" t="str">
        <f ca="1">IF(BY434="","",COUNT(BY$6:BY434)&amp;"@"&amp;BX$4)</f>
        <v/>
      </c>
      <c r="BY434" s="21" t="str">
        <f ca="1">IF(OR(COUNTIF($BU$3:BY$3,BU434),BY$3=""),"",BU434)</f>
        <v/>
      </c>
      <c r="BZ434" s="23" t="str">
        <f ca="1">IF(CA434="","",COUNT(CA$6:CA434)&amp;"@"&amp;BZ$4)</f>
        <v/>
      </c>
      <c r="CA434" s="21" t="str">
        <f ca="1">IF(OR(COUNTIF($BU$3:CA$3,BW434),CA$3=""),"",BW434)</f>
        <v/>
      </c>
      <c r="CB434" s="23" t="str">
        <f ca="1">IF(CC434="","",COUNT(CC$6:CC434)&amp;"@"&amp;CB$4)</f>
        <v/>
      </c>
      <c r="CC434" s="21" t="str">
        <f ca="1">IF(OR(COUNTIF($BU$3:CC$3,BY434),CC$3=""),"",BY434)</f>
        <v/>
      </c>
      <c r="CD434" s="23" t="str">
        <f ca="1">IF(CE434="","",COUNT(CE$6:CE434)&amp;"@"&amp;CD$4)</f>
        <v/>
      </c>
      <c r="CE434" s="21" t="str">
        <f ca="1">IF(OR(COUNTIF($BU$3:CE$3,CA434),CE$3=""),"",CA434)</f>
        <v/>
      </c>
      <c r="CF434" s="23" t="str">
        <f ca="1">IF(CG434="","",COUNT(CG$6:CG434)&amp;"@"&amp;CF$4)</f>
        <v/>
      </c>
      <c r="CG434" s="21" t="str">
        <f ca="1">IF(OR(COUNTIF($BU$3:CG$3,CC434),CG$3=""),"",CC434)</f>
        <v/>
      </c>
      <c r="CH434" s="23" t="str">
        <f ca="1">IF(CI434="","",COUNT(CI$6:CI434)&amp;"@"&amp;CH$4)</f>
        <v/>
      </c>
      <c r="CI434" s="21" t="str">
        <f ca="1">IF(OR(COUNTIF($BU$3:CI$3,CE434),CI$3=""),"",CE434)</f>
        <v/>
      </c>
      <c r="CJ434" s="23" t="str">
        <f ca="1">IF(CK434="","",COUNT(CK$6:CK434)&amp;"@"&amp;CJ$4)</f>
        <v/>
      </c>
      <c r="CK434" s="21" t="str">
        <f ca="1">IF(OR(COUNTIF($BU$3:CK$3,CG434),CK$3=""),"",CG434)</f>
        <v/>
      </c>
      <c r="CM434" s="32">
        <f t="shared" si="92"/>
        <v>428</v>
      </c>
      <c r="CN434" s="30" t="str">
        <f t="shared" si="93"/>
        <v/>
      </c>
      <c r="CO434" s="19" t="str">
        <f>IF(CP434="","",COUNT(CP$6:CP434)&amp;"@"&amp;CO$4)</f>
        <v/>
      </c>
      <c r="CP434" s="21" t="str">
        <f t="shared" si="86"/>
        <v/>
      </c>
      <c r="CQ434" s="33" t="str">
        <f ca="1">IF(CR434="","",COUNT(CR$6:CR434)&amp;"@"&amp;CQ$4)</f>
        <v/>
      </c>
      <c r="CR434" s="21" t="str">
        <f ca="1">IF(OR(COUNTIF($CR$3:CR$3,CN434),CR$3=""),"",CN434)</f>
        <v/>
      </c>
      <c r="CS434" s="33" t="str">
        <f ca="1">IF(CT434="","",COUNT(CT$6:CT434)&amp;"@"&amp;CS$4)</f>
        <v/>
      </c>
      <c r="CT434" s="21" t="str">
        <f ca="1">IF(OR(COUNTIF($CR$3:CT$3,CP434),CT$3=""),"",CP434)</f>
        <v/>
      </c>
      <c r="CU434" s="33" t="str">
        <f ca="1">IF(CV434="","",COUNT(CV$6:CV434)&amp;"@"&amp;CU$4)</f>
        <v/>
      </c>
      <c r="CV434" s="21" t="str">
        <f ca="1">IF(OR(COUNTIF($CR$3:CV$3,CR434),CV$3=""),"",CR434)</f>
        <v/>
      </c>
      <c r="CW434" s="33" t="str">
        <f ca="1">IF(CX434="","",COUNT(CX$6:CX434)&amp;"@"&amp;CW$4)</f>
        <v/>
      </c>
      <c r="CX434" s="21" t="str">
        <f ca="1">IF(OR(COUNTIF($CR$3:CX$3,CT434),CX$3=""),"",CT434)</f>
        <v/>
      </c>
      <c r="CY434" s="33" t="str">
        <f ca="1">IF(CZ434="","",COUNT(CZ$6:CZ434)&amp;"@"&amp;CY$4)</f>
        <v/>
      </c>
      <c r="CZ434" s="21" t="str">
        <f ca="1">IF(OR(COUNTIF($CR$3:CZ$3,CV434),CZ$3=""),"",CV434)</f>
        <v/>
      </c>
      <c r="DA434" s="33" t="str">
        <f ca="1">IF(DB434="","",COUNT(DB$6:DB434)&amp;"@"&amp;DA$4)</f>
        <v/>
      </c>
      <c r="DB434" s="21" t="str">
        <f ca="1">IF(OR(COUNTIF($CR$3:DB$3,CX434),DB$3=""),"",CX434)</f>
        <v/>
      </c>
      <c r="DC434" s="33" t="str">
        <f ca="1">IF(DD434="","",COUNT(DD$6:DD434)&amp;"@"&amp;DC$4)</f>
        <v/>
      </c>
      <c r="DD434" s="21" t="str">
        <f ca="1">IF(OR(COUNTIF($CR$3:DD$3,CZ434),DD$3=""),"",CZ434)</f>
        <v/>
      </c>
      <c r="DE434" s="33" t="str">
        <f ca="1">IF(DF434="","",COUNT(DF$6:DF434)&amp;"@"&amp;DE$4)</f>
        <v/>
      </c>
      <c r="DF434" s="21" t="str">
        <f ca="1">IF(OR(COUNTIF($CR$3:DF$3,DB434),DF$3=""),"",DB434)</f>
        <v/>
      </c>
      <c r="DG434" s="33" t="str">
        <f ca="1">IF(DH434="","",COUNT(DH$6:DH434)&amp;"@"&amp;DG$4)</f>
        <v/>
      </c>
      <c r="DH434" s="21" t="str">
        <f ca="1">IF(OR(COUNTIF($CR$3:DH$3,DD434),DH$3=""),"",DD434)</f>
        <v/>
      </c>
    </row>
    <row r="435" spans="22:112" ht="45" customHeight="1" x14ac:dyDescent="0.45">
      <c r="V435" s="32">
        <v>429</v>
      </c>
      <c r="W435" s="30" t="str">
        <f t="shared" si="87"/>
        <v/>
      </c>
      <c r="X435" s="19" t="str">
        <f>IF(Y435="","",COUNT(Y$6:Y435)&amp;"@"&amp;X$4)</f>
        <v/>
      </c>
      <c r="Y435" s="21" t="str">
        <f t="shared" si="83"/>
        <v/>
      </c>
      <c r="Z435" s="33" t="str">
        <f ca="1">IF(AA435="","",COUNT(AA$6:AA435)&amp;"@"&amp;Z$4)</f>
        <v/>
      </c>
      <c r="AA435" s="21" t="str">
        <f ca="1">IF(OR(COUNTIF($AA$3:AA$3,W435),AA$3=""),"",W435)</f>
        <v/>
      </c>
      <c r="AB435" s="33" t="str">
        <f ca="1">IF(AC435="","",COUNT(AC$6:AC435)&amp;"@"&amp;AB$4)</f>
        <v/>
      </c>
      <c r="AC435" s="21" t="str">
        <f ca="1">IF(OR(COUNTIF($AA$3:AC$3,Y435),AC$3=""),"",Y435)</f>
        <v/>
      </c>
      <c r="AD435" s="33" t="str">
        <f ca="1">IF(AE435="","",COUNT(AE$6:AE435)&amp;"@"&amp;AD$4)</f>
        <v/>
      </c>
      <c r="AE435" s="21" t="str">
        <f ca="1">IF(OR(COUNTIF($AA$3:AE$3,AA435),AE$3=""),"",AA435)</f>
        <v/>
      </c>
      <c r="AF435" s="33" t="str">
        <f ca="1">IF(AG435="","",COUNT(AG$6:AG435)&amp;"@"&amp;AF$4)</f>
        <v/>
      </c>
      <c r="AG435" s="21" t="str">
        <f ca="1">IF(OR(COUNTIF($AA$3:AG$3,AC435),AG$3=""),"",AC435)</f>
        <v/>
      </c>
      <c r="AH435" s="33" t="str">
        <f ca="1">IF(AI435="","",COUNT(AI$6:AI435)&amp;"@"&amp;AH$4)</f>
        <v/>
      </c>
      <c r="AI435" s="21" t="str">
        <f ca="1">IF(OR(COUNTIF($AA$3:AI$3,AE435),AI$3=""),"",AE435)</f>
        <v/>
      </c>
      <c r="AJ435" s="33" t="str">
        <f ca="1">IF(AK435="","",COUNT(AK$6:AK435)&amp;"@"&amp;AJ$4)</f>
        <v/>
      </c>
      <c r="AK435" s="21" t="str">
        <f ca="1">IF(OR(COUNTIF($AA$3:AK$3,AG435),AK$3=""),"",AG435)</f>
        <v/>
      </c>
      <c r="AL435" s="33" t="str">
        <f ca="1">IF(AM435="","",COUNT(AM$6:AM435)&amp;"@"&amp;AL$4)</f>
        <v/>
      </c>
      <c r="AM435" s="21" t="str">
        <f ca="1">IF(OR(COUNTIF($AA$3:AM$3,AI435),AM$3=""),"",AI435)</f>
        <v/>
      </c>
      <c r="AN435" s="33" t="str">
        <f ca="1">IF(AO435="","",COUNT(AO$6:AO435)&amp;"@"&amp;AN$4)</f>
        <v/>
      </c>
      <c r="AO435" s="21" t="str">
        <f ca="1">IF(OR(COUNTIF($AA$3:AO$3,AK435),AO$3=""),"",AK435)</f>
        <v/>
      </c>
      <c r="AP435" s="33" t="str">
        <f ca="1">IF(AQ435="","",COUNT(AQ$6:AQ435)&amp;"@"&amp;AP$4)</f>
        <v/>
      </c>
      <c r="AQ435" s="21" t="str">
        <f ca="1">IF(OR(COUNTIF($AA$3:AQ$3,AM435),AQ$3=""),"",AM435)</f>
        <v/>
      </c>
      <c r="AS435" s="32">
        <f t="shared" si="88"/>
        <v>429</v>
      </c>
      <c r="AT435" s="30" t="str">
        <f t="shared" si="89"/>
        <v/>
      </c>
      <c r="AU435" s="19" t="str">
        <f>IF(AV435="","",COUNT(AV$6:AV435)&amp;"@"&amp;AU$4)</f>
        <v/>
      </c>
      <c r="AV435" s="21" t="str">
        <f t="shared" si="84"/>
        <v/>
      </c>
      <c r="AW435" s="33" t="str">
        <f ca="1">IF(AX435="","",COUNT(AX$6:AX435)&amp;"@"&amp;AW$4)</f>
        <v/>
      </c>
      <c r="AX435" s="21" t="str">
        <f ca="1">IF(OR(COUNTIF($AX$3:AX$3,AT435),AX$3=""),"",AT435)</f>
        <v/>
      </c>
      <c r="AY435" s="33" t="str">
        <f ca="1">IF(AZ435="","",COUNT(AZ$6:AZ435)&amp;"@"&amp;AY$4)</f>
        <v/>
      </c>
      <c r="AZ435" s="21" t="str">
        <f ca="1">IF(OR(COUNTIF($AX$3:AZ$3,AV435),AZ$3=""),"",AV435)</f>
        <v/>
      </c>
      <c r="BA435" s="33" t="str">
        <f ca="1">IF(BB435="","",COUNT(BB$6:BB435)&amp;"@"&amp;BA$4)</f>
        <v/>
      </c>
      <c r="BB435" s="21" t="str">
        <f ca="1">IF(OR(COUNTIF($AX$3:BB$3,AX435),BB$3=""),"",AX435)</f>
        <v/>
      </c>
      <c r="BC435" s="33" t="str">
        <f ca="1">IF(BD435="","",COUNT(BD$6:BD435)&amp;"@"&amp;BC$4)</f>
        <v/>
      </c>
      <c r="BD435" s="21" t="str">
        <f ca="1">IF(OR(COUNTIF($AX$3:BD$3,AZ435),BD$3=""),"",AZ435)</f>
        <v/>
      </c>
      <c r="BE435" s="33" t="str">
        <f ca="1">IF(BF435="","",COUNT(BF$6:BF435)&amp;"@"&amp;BE$4)</f>
        <v/>
      </c>
      <c r="BF435" s="21" t="str">
        <f ca="1">IF(OR(COUNTIF($AX$3:BF$3,BB435),BF$3=""),"",BB435)</f>
        <v/>
      </c>
      <c r="BG435" s="33" t="str">
        <f ca="1">IF(BH435="","",COUNT(BH$6:BH435)&amp;"@"&amp;BG$4)</f>
        <v/>
      </c>
      <c r="BH435" s="21" t="str">
        <f ca="1">IF(OR(COUNTIF($AX$3:BH$3,BD435),BH$3=""),"",BD435)</f>
        <v/>
      </c>
      <c r="BI435" s="33" t="str">
        <f ca="1">IF(BJ435="","",COUNT(BJ$6:BJ435)&amp;"@"&amp;BI$4)</f>
        <v/>
      </c>
      <c r="BJ435" s="21" t="str">
        <f ca="1">IF(OR(COUNTIF($AX$3:BJ$3,BF435),BJ$3=""),"",BF435)</f>
        <v/>
      </c>
      <c r="BK435" s="33" t="str">
        <f ca="1">IF(BL435="","",COUNT(BL$6:BL435)&amp;"@"&amp;BK$4)</f>
        <v/>
      </c>
      <c r="BL435" s="21" t="str">
        <f ca="1">IF(OR(COUNTIF($AX$3:BL$3,BH435),BL$3=""),"",BH435)</f>
        <v/>
      </c>
      <c r="BM435" s="33" t="str">
        <f ca="1">IF(BN435="","",COUNT(BN$6:BN435)&amp;"@"&amp;BM$4)</f>
        <v/>
      </c>
      <c r="BN435" s="21" t="str">
        <f ca="1">IF(OR(COUNTIF($AX$3:BN$3,BJ435),BN$3=""),"",BJ435)</f>
        <v/>
      </c>
      <c r="BP435" s="32">
        <f t="shared" si="90"/>
        <v>429</v>
      </c>
      <c r="BQ435" s="30" t="str">
        <f t="shared" si="91"/>
        <v/>
      </c>
      <c r="BR435" s="19" t="str">
        <f>IF(BS435="","",COUNT(BS$6:BS435)&amp;"@"&amp;BR$4)</f>
        <v/>
      </c>
      <c r="BS435" s="21" t="str">
        <f t="shared" si="85"/>
        <v/>
      </c>
      <c r="BT435" s="23" t="str">
        <f ca="1">IF(BU435="","",COUNT(BU$6:BU435)&amp;"@"&amp;BT$4)</f>
        <v/>
      </c>
      <c r="BU435" s="21" t="str">
        <f ca="1">IF(OR(COUNTIF($BU$3:BU$3,BQ435),BU$3=""),"",BQ435)</f>
        <v/>
      </c>
      <c r="BV435" s="23" t="str">
        <f ca="1">IF(BW435="","",COUNT(BW$6:BW435)&amp;"@"&amp;BV$4)</f>
        <v/>
      </c>
      <c r="BW435" s="21" t="str">
        <f ca="1">IF(OR(COUNTIF($BU$3:BW$3,BS435),BW$3=""),"",BS435)</f>
        <v/>
      </c>
      <c r="BX435" s="23" t="str">
        <f ca="1">IF(BY435="","",COUNT(BY$6:BY435)&amp;"@"&amp;BX$4)</f>
        <v/>
      </c>
      <c r="BY435" s="21" t="str">
        <f ca="1">IF(OR(COUNTIF($BU$3:BY$3,BU435),BY$3=""),"",BU435)</f>
        <v/>
      </c>
      <c r="BZ435" s="23" t="str">
        <f ca="1">IF(CA435="","",COUNT(CA$6:CA435)&amp;"@"&amp;BZ$4)</f>
        <v/>
      </c>
      <c r="CA435" s="21" t="str">
        <f ca="1">IF(OR(COUNTIF($BU$3:CA$3,BW435),CA$3=""),"",BW435)</f>
        <v/>
      </c>
      <c r="CB435" s="23" t="str">
        <f ca="1">IF(CC435="","",COUNT(CC$6:CC435)&amp;"@"&amp;CB$4)</f>
        <v/>
      </c>
      <c r="CC435" s="21" t="str">
        <f ca="1">IF(OR(COUNTIF($BU$3:CC$3,BY435),CC$3=""),"",BY435)</f>
        <v/>
      </c>
      <c r="CD435" s="23" t="str">
        <f ca="1">IF(CE435="","",COUNT(CE$6:CE435)&amp;"@"&amp;CD$4)</f>
        <v/>
      </c>
      <c r="CE435" s="21" t="str">
        <f ca="1">IF(OR(COUNTIF($BU$3:CE$3,CA435),CE$3=""),"",CA435)</f>
        <v/>
      </c>
      <c r="CF435" s="23" t="str">
        <f ca="1">IF(CG435="","",COUNT(CG$6:CG435)&amp;"@"&amp;CF$4)</f>
        <v/>
      </c>
      <c r="CG435" s="21" t="str">
        <f ca="1">IF(OR(COUNTIF($BU$3:CG$3,CC435),CG$3=""),"",CC435)</f>
        <v/>
      </c>
      <c r="CH435" s="23" t="str">
        <f ca="1">IF(CI435="","",COUNT(CI$6:CI435)&amp;"@"&amp;CH$4)</f>
        <v/>
      </c>
      <c r="CI435" s="21" t="str">
        <f ca="1">IF(OR(COUNTIF($BU$3:CI$3,CE435),CI$3=""),"",CE435)</f>
        <v/>
      </c>
      <c r="CJ435" s="23" t="str">
        <f ca="1">IF(CK435="","",COUNT(CK$6:CK435)&amp;"@"&amp;CJ$4)</f>
        <v/>
      </c>
      <c r="CK435" s="21" t="str">
        <f ca="1">IF(OR(COUNTIF($BU$3:CK$3,CG435),CK$3=""),"",CG435)</f>
        <v/>
      </c>
      <c r="CM435" s="32">
        <f t="shared" si="92"/>
        <v>429</v>
      </c>
      <c r="CN435" s="30" t="str">
        <f t="shared" si="93"/>
        <v/>
      </c>
      <c r="CO435" s="19" t="str">
        <f>IF(CP435="","",COUNT(CP$6:CP435)&amp;"@"&amp;CO$4)</f>
        <v/>
      </c>
      <c r="CP435" s="21" t="str">
        <f t="shared" si="86"/>
        <v/>
      </c>
      <c r="CQ435" s="33" t="str">
        <f ca="1">IF(CR435="","",COUNT(CR$6:CR435)&amp;"@"&amp;CQ$4)</f>
        <v/>
      </c>
      <c r="CR435" s="21" t="str">
        <f ca="1">IF(OR(COUNTIF($CR$3:CR$3,CN435),CR$3=""),"",CN435)</f>
        <v/>
      </c>
      <c r="CS435" s="33" t="str">
        <f ca="1">IF(CT435="","",COUNT(CT$6:CT435)&amp;"@"&amp;CS$4)</f>
        <v/>
      </c>
      <c r="CT435" s="21" t="str">
        <f ca="1">IF(OR(COUNTIF($CR$3:CT$3,CP435),CT$3=""),"",CP435)</f>
        <v/>
      </c>
      <c r="CU435" s="33" t="str">
        <f ca="1">IF(CV435="","",COUNT(CV$6:CV435)&amp;"@"&amp;CU$4)</f>
        <v/>
      </c>
      <c r="CV435" s="21" t="str">
        <f ca="1">IF(OR(COUNTIF($CR$3:CV$3,CR435),CV$3=""),"",CR435)</f>
        <v/>
      </c>
      <c r="CW435" s="33" t="str">
        <f ca="1">IF(CX435="","",COUNT(CX$6:CX435)&amp;"@"&amp;CW$4)</f>
        <v/>
      </c>
      <c r="CX435" s="21" t="str">
        <f ca="1">IF(OR(COUNTIF($CR$3:CX$3,CT435),CX$3=""),"",CT435)</f>
        <v/>
      </c>
      <c r="CY435" s="33" t="str">
        <f ca="1">IF(CZ435="","",COUNT(CZ$6:CZ435)&amp;"@"&amp;CY$4)</f>
        <v/>
      </c>
      <c r="CZ435" s="21" t="str">
        <f ca="1">IF(OR(COUNTIF($CR$3:CZ$3,CV435),CZ$3=""),"",CV435)</f>
        <v/>
      </c>
      <c r="DA435" s="33" t="str">
        <f ca="1">IF(DB435="","",COUNT(DB$6:DB435)&amp;"@"&amp;DA$4)</f>
        <v/>
      </c>
      <c r="DB435" s="21" t="str">
        <f ca="1">IF(OR(COUNTIF($CR$3:DB$3,CX435),DB$3=""),"",CX435)</f>
        <v/>
      </c>
      <c r="DC435" s="33" t="str">
        <f ca="1">IF(DD435="","",COUNT(DD$6:DD435)&amp;"@"&amp;DC$4)</f>
        <v/>
      </c>
      <c r="DD435" s="21" t="str">
        <f ca="1">IF(OR(COUNTIF($CR$3:DD$3,CZ435),DD$3=""),"",CZ435)</f>
        <v/>
      </c>
      <c r="DE435" s="33" t="str">
        <f ca="1">IF(DF435="","",COUNT(DF$6:DF435)&amp;"@"&amp;DE$4)</f>
        <v/>
      </c>
      <c r="DF435" s="21" t="str">
        <f ca="1">IF(OR(COUNTIF($CR$3:DF$3,DB435),DF$3=""),"",DB435)</f>
        <v/>
      </c>
      <c r="DG435" s="33" t="str">
        <f ca="1">IF(DH435="","",COUNT(DH$6:DH435)&amp;"@"&amp;DG$4)</f>
        <v/>
      </c>
      <c r="DH435" s="21" t="str">
        <f ca="1">IF(OR(COUNTIF($CR$3:DH$3,DD435),DH$3=""),"",DD435)</f>
        <v/>
      </c>
    </row>
    <row r="436" spans="22:112" ht="45" customHeight="1" x14ac:dyDescent="0.45">
      <c r="V436" s="32">
        <v>430</v>
      </c>
      <c r="W436" s="30" t="str">
        <f t="shared" si="87"/>
        <v/>
      </c>
      <c r="X436" s="19" t="str">
        <f>IF(Y436="","",COUNT(Y$6:Y436)&amp;"@"&amp;X$4)</f>
        <v/>
      </c>
      <c r="Y436" s="21" t="str">
        <f t="shared" si="83"/>
        <v/>
      </c>
      <c r="Z436" s="33" t="str">
        <f ca="1">IF(AA436="","",COUNT(AA$6:AA436)&amp;"@"&amp;Z$4)</f>
        <v/>
      </c>
      <c r="AA436" s="21" t="str">
        <f ca="1">IF(OR(COUNTIF($AA$3:AA$3,W436),AA$3=""),"",W436)</f>
        <v/>
      </c>
      <c r="AB436" s="33" t="str">
        <f ca="1">IF(AC436="","",COUNT(AC$6:AC436)&amp;"@"&amp;AB$4)</f>
        <v/>
      </c>
      <c r="AC436" s="21" t="str">
        <f ca="1">IF(OR(COUNTIF($AA$3:AC$3,Y436),AC$3=""),"",Y436)</f>
        <v/>
      </c>
      <c r="AD436" s="33" t="str">
        <f ca="1">IF(AE436="","",COUNT(AE$6:AE436)&amp;"@"&amp;AD$4)</f>
        <v/>
      </c>
      <c r="AE436" s="21" t="str">
        <f ca="1">IF(OR(COUNTIF($AA$3:AE$3,AA436),AE$3=""),"",AA436)</f>
        <v/>
      </c>
      <c r="AF436" s="33" t="str">
        <f ca="1">IF(AG436="","",COUNT(AG$6:AG436)&amp;"@"&amp;AF$4)</f>
        <v/>
      </c>
      <c r="AG436" s="21" t="str">
        <f ca="1">IF(OR(COUNTIF($AA$3:AG$3,AC436),AG$3=""),"",AC436)</f>
        <v/>
      </c>
      <c r="AH436" s="33" t="str">
        <f ca="1">IF(AI436="","",COUNT(AI$6:AI436)&amp;"@"&amp;AH$4)</f>
        <v/>
      </c>
      <c r="AI436" s="21" t="str">
        <f ca="1">IF(OR(COUNTIF($AA$3:AI$3,AE436),AI$3=""),"",AE436)</f>
        <v/>
      </c>
      <c r="AJ436" s="33" t="str">
        <f ca="1">IF(AK436="","",COUNT(AK$6:AK436)&amp;"@"&amp;AJ$4)</f>
        <v/>
      </c>
      <c r="AK436" s="21" t="str">
        <f ca="1">IF(OR(COUNTIF($AA$3:AK$3,AG436),AK$3=""),"",AG436)</f>
        <v/>
      </c>
      <c r="AL436" s="33" t="str">
        <f ca="1">IF(AM436="","",COUNT(AM$6:AM436)&amp;"@"&amp;AL$4)</f>
        <v/>
      </c>
      <c r="AM436" s="21" t="str">
        <f ca="1">IF(OR(COUNTIF($AA$3:AM$3,AI436),AM$3=""),"",AI436)</f>
        <v/>
      </c>
      <c r="AN436" s="33" t="str">
        <f ca="1">IF(AO436="","",COUNT(AO$6:AO436)&amp;"@"&amp;AN$4)</f>
        <v/>
      </c>
      <c r="AO436" s="21" t="str">
        <f ca="1">IF(OR(COUNTIF($AA$3:AO$3,AK436),AO$3=""),"",AK436)</f>
        <v/>
      </c>
      <c r="AP436" s="33" t="str">
        <f ca="1">IF(AQ436="","",COUNT(AQ$6:AQ436)&amp;"@"&amp;AP$4)</f>
        <v/>
      </c>
      <c r="AQ436" s="21" t="str">
        <f ca="1">IF(OR(COUNTIF($AA$3:AQ$3,AM436),AQ$3=""),"",AM436)</f>
        <v/>
      </c>
      <c r="AS436" s="32">
        <f t="shared" si="88"/>
        <v>430</v>
      </c>
      <c r="AT436" s="30" t="str">
        <f t="shared" si="89"/>
        <v/>
      </c>
      <c r="AU436" s="19" t="str">
        <f>IF(AV436="","",COUNT(AV$6:AV436)&amp;"@"&amp;AU$4)</f>
        <v/>
      </c>
      <c r="AV436" s="21" t="str">
        <f t="shared" si="84"/>
        <v/>
      </c>
      <c r="AW436" s="33" t="str">
        <f ca="1">IF(AX436="","",COUNT(AX$6:AX436)&amp;"@"&amp;AW$4)</f>
        <v/>
      </c>
      <c r="AX436" s="21" t="str">
        <f ca="1">IF(OR(COUNTIF($AX$3:AX$3,AT436),AX$3=""),"",AT436)</f>
        <v/>
      </c>
      <c r="AY436" s="33" t="str">
        <f ca="1">IF(AZ436="","",COUNT(AZ$6:AZ436)&amp;"@"&amp;AY$4)</f>
        <v/>
      </c>
      <c r="AZ436" s="21" t="str">
        <f ca="1">IF(OR(COUNTIF($AX$3:AZ$3,AV436),AZ$3=""),"",AV436)</f>
        <v/>
      </c>
      <c r="BA436" s="33" t="str">
        <f ca="1">IF(BB436="","",COUNT(BB$6:BB436)&amp;"@"&amp;BA$4)</f>
        <v/>
      </c>
      <c r="BB436" s="21" t="str">
        <f ca="1">IF(OR(COUNTIF($AX$3:BB$3,AX436),BB$3=""),"",AX436)</f>
        <v/>
      </c>
      <c r="BC436" s="33" t="str">
        <f ca="1">IF(BD436="","",COUNT(BD$6:BD436)&amp;"@"&amp;BC$4)</f>
        <v/>
      </c>
      <c r="BD436" s="21" t="str">
        <f ca="1">IF(OR(COUNTIF($AX$3:BD$3,AZ436),BD$3=""),"",AZ436)</f>
        <v/>
      </c>
      <c r="BE436" s="33" t="str">
        <f ca="1">IF(BF436="","",COUNT(BF$6:BF436)&amp;"@"&amp;BE$4)</f>
        <v/>
      </c>
      <c r="BF436" s="21" t="str">
        <f ca="1">IF(OR(COUNTIF($AX$3:BF$3,BB436),BF$3=""),"",BB436)</f>
        <v/>
      </c>
      <c r="BG436" s="33" t="str">
        <f ca="1">IF(BH436="","",COUNT(BH$6:BH436)&amp;"@"&amp;BG$4)</f>
        <v/>
      </c>
      <c r="BH436" s="21" t="str">
        <f ca="1">IF(OR(COUNTIF($AX$3:BH$3,BD436),BH$3=""),"",BD436)</f>
        <v/>
      </c>
      <c r="BI436" s="33" t="str">
        <f ca="1">IF(BJ436="","",COUNT(BJ$6:BJ436)&amp;"@"&amp;BI$4)</f>
        <v/>
      </c>
      <c r="BJ436" s="21" t="str">
        <f ca="1">IF(OR(COUNTIF($AX$3:BJ$3,BF436),BJ$3=""),"",BF436)</f>
        <v/>
      </c>
      <c r="BK436" s="33" t="str">
        <f ca="1">IF(BL436="","",COUNT(BL$6:BL436)&amp;"@"&amp;BK$4)</f>
        <v/>
      </c>
      <c r="BL436" s="21" t="str">
        <f ca="1">IF(OR(COUNTIF($AX$3:BL$3,BH436),BL$3=""),"",BH436)</f>
        <v/>
      </c>
      <c r="BM436" s="33" t="str">
        <f ca="1">IF(BN436="","",COUNT(BN$6:BN436)&amp;"@"&amp;BM$4)</f>
        <v/>
      </c>
      <c r="BN436" s="21" t="str">
        <f ca="1">IF(OR(COUNTIF($AX$3:BN$3,BJ436),BN$3=""),"",BJ436)</f>
        <v/>
      </c>
      <c r="BP436" s="32">
        <f t="shared" si="90"/>
        <v>430</v>
      </c>
      <c r="BQ436" s="30" t="str">
        <f t="shared" si="91"/>
        <v/>
      </c>
      <c r="BR436" s="19" t="str">
        <f>IF(BS436="","",COUNT(BS$6:BS436)&amp;"@"&amp;BR$4)</f>
        <v/>
      </c>
      <c r="BS436" s="21" t="str">
        <f t="shared" si="85"/>
        <v/>
      </c>
      <c r="BT436" s="23" t="str">
        <f ca="1">IF(BU436="","",COUNT(BU$6:BU436)&amp;"@"&amp;BT$4)</f>
        <v/>
      </c>
      <c r="BU436" s="21" t="str">
        <f ca="1">IF(OR(COUNTIF($BU$3:BU$3,BQ436),BU$3=""),"",BQ436)</f>
        <v/>
      </c>
      <c r="BV436" s="23" t="str">
        <f ca="1">IF(BW436="","",COUNT(BW$6:BW436)&amp;"@"&amp;BV$4)</f>
        <v/>
      </c>
      <c r="BW436" s="21" t="str">
        <f ca="1">IF(OR(COUNTIF($BU$3:BW$3,BS436),BW$3=""),"",BS436)</f>
        <v/>
      </c>
      <c r="BX436" s="23" t="str">
        <f ca="1">IF(BY436="","",COUNT(BY$6:BY436)&amp;"@"&amp;BX$4)</f>
        <v/>
      </c>
      <c r="BY436" s="21" t="str">
        <f ca="1">IF(OR(COUNTIF($BU$3:BY$3,BU436),BY$3=""),"",BU436)</f>
        <v/>
      </c>
      <c r="BZ436" s="23" t="str">
        <f ca="1">IF(CA436="","",COUNT(CA$6:CA436)&amp;"@"&amp;BZ$4)</f>
        <v/>
      </c>
      <c r="CA436" s="21" t="str">
        <f ca="1">IF(OR(COUNTIF($BU$3:CA$3,BW436),CA$3=""),"",BW436)</f>
        <v/>
      </c>
      <c r="CB436" s="23" t="str">
        <f ca="1">IF(CC436="","",COUNT(CC$6:CC436)&amp;"@"&amp;CB$4)</f>
        <v/>
      </c>
      <c r="CC436" s="21" t="str">
        <f ca="1">IF(OR(COUNTIF($BU$3:CC$3,BY436),CC$3=""),"",BY436)</f>
        <v/>
      </c>
      <c r="CD436" s="23" t="str">
        <f ca="1">IF(CE436="","",COUNT(CE$6:CE436)&amp;"@"&amp;CD$4)</f>
        <v/>
      </c>
      <c r="CE436" s="21" t="str">
        <f ca="1">IF(OR(COUNTIF($BU$3:CE$3,CA436),CE$3=""),"",CA436)</f>
        <v/>
      </c>
      <c r="CF436" s="23" t="str">
        <f ca="1">IF(CG436="","",COUNT(CG$6:CG436)&amp;"@"&amp;CF$4)</f>
        <v/>
      </c>
      <c r="CG436" s="21" t="str">
        <f ca="1">IF(OR(COUNTIF($BU$3:CG$3,CC436),CG$3=""),"",CC436)</f>
        <v/>
      </c>
      <c r="CH436" s="23" t="str">
        <f ca="1">IF(CI436="","",COUNT(CI$6:CI436)&amp;"@"&amp;CH$4)</f>
        <v/>
      </c>
      <c r="CI436" s="21" t="str">
        <f ca="1">IF(OR(COUNTIF($BU$3:CI$3,CE436),CI$3=""),"",CE436)</f>
        <v/>
      </c>
      <c r="CJ436" s="23" t="str">
        <f ca="1">IF(CK436="","",COUNT(CK$6:CK436)&amp;"@"&amp;CJ$4)</f>
        <v/>
      </c>
      <c r="CK436" s="21" t="str">
        <f ca="1">IF(OR(COUNTIF($BU$3:CK$3,CG436),CK$3=""),"",CG436)</f>
        <v/>
      </c>
      <c r="CM436" s="32">
        <f t="shared" si="92"/>
        <v>430</v>
      </c>
      <c r="CN436" s="30" t="str">
        <f t="shared" si="93"/>
        <v/>
      </c>
      <c r="CO436" s="19" t="str">
        <f>IF(CP436="","",COUNT(CP$6:CP436)&amp;"@"&amp;CO$4)</f>
        <v/>
      </c>
      <c r="CP436" s="21" t="str">
        <f t="shared" si="86"/>
        <v/>
      </c>
      <c r="CQ436" s="33" t="str">
        <f ca="1">IF(CR436="","",COUNT(CR$6:CR436)&amp;"@"&amp;CQ$4)</f>
        <v/>
      </c>
      <c r="CR436" s="21" t="str">
        <f ca="1">IF(OR(COUNTIF($CR$3:CR$3,CN436),CR$3=""),"",CN436)</f>
        <v/>
      </c>
      <c r="CS436" s="33" t="str">
        <f ca="1">IF(CT436="","",COUNT(CT$6:CT436)&amp;"@"&amp;CS$4)</f>
        <v/>
      </c>
      <c r="CT436" s="21" t="str">
        <f ca="1">IF(OR(COUNTIF($CR$3:CT$3,CP436),CT$3=""),"",CP436)</f>
        <v/>
      </c>
      <c r="CU436" s="33" t="str">
        <f ca="1">IF(CV436="","",COUNT(CV$6:CV436)&amp;"@"&amp;CU$4)</f>
        <v/>
      </c>
      <c r="CV436" s="21" t="str">
        <f ca="1">IF(OR(COUNTIF($CR$3:CV$3,CR436),CV$3=""),"",CR436)</f>
        <v/>
      </c>
      <c r="CW436" s="33" t="str">
        <f ca="1">IF(CX436="","",COUNT(CX$6:CX436)&amp;"@"&amp;CW$4)</f>
        <v/>
      </c>
      <c r="CX436" s="21" t="str">
        <f ca="1">IF(OR(COUNTIF($CR$3:CX$3,CT436),CX$3=""),"",CT436)</f>
        <v/>
      </c>
      <c r="CY436" s="33" t="str">
        <f ca="1">IF(CZ436="","",COUNT(CZ$6:CZ436)&amp;"@"&amp;CY$4)</f>
        <v/>
      </c>
      <c r="CZ436" s="21" t="str">
        <f ca="1">IF(OR(COUNTIF($CR$3:CZ$3,CV436),CZ$3=""),"",CV436)</f>
        <v/>
      </c>
      <c r="DA436" s="33" t="str">
        <f ca="1">IF(DB436="","",COUNT(DB$6:DB436)&amp;"@"&amp;DA$4)</f>
        <v/>
      </c>
      <c r="DB436" s="21" t="str">
        <f ca="1">IF(OR(COUNTIF($CR$3:DB$3,CX436),DB$3=""),"",CX436)</f>
        <v/>
      </c>
      <c r="DC436" s="33" t="str">
        <f ca="1">IF(DD436="","",COUNT(DD$6:DD436)&amp;"@"&amp;DC$4)</f>
        <v/>
      </c>
      <c r="DD436" s="21" t="str">
        <f ca="1">IF(OR(COUNTIF($CR$3:DD$3,CZ436),DD$3=""),"",CZ436)</f>
        <v/>
      </c>
      <c r="DE436" s="33" t="str">
        <f ca="1">IF(DF436="","",COUNT(DF$6:DF436)&amp;"@"&amp;DE$4)</f>
        <v/>
      </c>
      <c r="DF436" s="21" t="str">
        <f ca="1">IF(OR(COUNTIF($CR$3:DF$3,DB436),DF$3=""),"",DB436)</f>
        <v/>
      </c>
      <c r="DG436" s="33" t="str">
        <f ca="1">IF(DH436="","",COUNT(DH$6:DH436)&amp;"@"&amp;DG$4)</f>
        <v/>
      </c>
      <c r="DH436" s="21" t="str">
        <f ca="1">IF(OR(COUNTIF($CR$3:DH$3,DD436),DH$3=""),"",DD436)</f>
        <v/>
      </c>
    </row>
    <row r="437" spans="22:112" ht="45" customHeight="1" x14ac:dyDescent="0.45">
      <c r="V437" s="32">
        <v>431</v>
      </c>
      <c r="W437" s="30" t="str">
        <f t="shared" si="87"/>
        <v/>
      </c>
      <c r="X437" s="19" t="str">
        <f>IF(Y437="","",COUNT(Y$6:Y437)&amp;"@"&amp;X$4)</f>
        <v/>
      </c>
      <c r="Y437" s="21" t="str">
        <f t="shared" si="83"/>
        <v/>
      </c>
      <c r="Z437" s="33" t="str">
        <f ca="1">IF(AA437="","",COUNT(AA$6:AA437)&amp;"@"&amp;Z$4)</f>
        <v/>
      </c>
      <c r="AA437" s="21" t="str">
        <f ca="1">IF(OR(COUNTIF($AA$3:AA$3,W437),AA$3=""),"",W437)</f>
        <v/>
      </c>
      <c r="AB437" s="33" t="str">
        <f ca="1">IF(AC437="","",COUNT(AC$6:AC437)&amp;"@"&amp;AB$4)</f>
        <v/>
      </c>
      <c r="AC437" s="21" t="str">
        <f ca="1">IF(OR(COUNTIF($AA$3:AC$3,Y437),AC$3=""),"",Y437)</f>
        <v/>
      </c>
      <c r="AD437" s="33" t="str">
        <f ca="1">IF(AE437="","",COUNT(AE$6:AE437)&amp;"@"&amp;AD$4)</f>
        <v/>
      </c>
      <c r="AE437" s="21" t="str">
        <f ca="1">IF(OR(COUNTIF($AA$3:AE$3,AA437),AE$3=""),"",AA437)</f>
        <v/>
      </c>
      <c r="AF437" s="33" t="str">
        <f ca="1">IF(AG437="","",COUNT(AG$6:AG437)&amp;"@"&amp;AF$4)</f>
        <v/>
      </c>
      <c r="AG437" s="21" t="str">
        <f ca="1">IF(OR(COUNTIF($AA$3:AG$3,AC437),AG$3=""),"",AC437)</f>
        <v/>
      </c>
      <c r="AH437" s="33" t="str">
        <f ca="1">IF(AI437="","",COUNT(AI$6:AI437)&amp;"@"&amp;AH$4)</f>
        <v/>
      </c>
      <c r="AI437" s="21" t="str">
        <f ca="1">IF(OR(COUNTIF($AA$3:AI$3,AE437),AI$3=""),"",AE437)</f>
        <v/>
      </c>
      <c r="AJ437" s="33" t="str">
        <f ca="1">IF(AK437="","",COUNT(AK$6:AK437)&amp;"@"&amp;AJ$4)</f>
        <v/>
      </c>
      <c r="AK437" s="21" t="str">
        <f ca="1">IF(OR(COUNTIF($AA$3:AK$3,AG437),AK$3=""),"",AG437)</f>
        <v/>
      </c>
      <c r="AL437" s="33" t="str">
        <f ca="1">IF(AM437="","",COUNT(AM$6:AM437)&amp;"@"&amp;AL$4)</f>
        <v/>
      </c>
      <c r="AM437" s="21" t="str">
        <f ca="1">IF(OR(COUNTIF($AA$3:AM$3,AI437),AM$3=""),"",AI437)</f>
        <v/>
      </c>
      <c r="AN437" s="33" t="str">
        <f ca="1">IF(AO437="","",COUNT(AO$6:AO437)&amp;"@"&amp;AN$4)</f>
        <v/>
      </c>
      <c r="AO437" s="21" t="str">
        <f ca="1">IF(OR(COUNTIF($AA$3:AO$3,AK437),AO$3=""),"",AK437)</f>
        <v/>
      </c>
      <c r="AP437" s="33" t="str">
        <f ca="1">IF(AQ437="","",COUNT(AQ$6:AQ437)&amp;"@"&amp;AP$4)</f>
        <v/>
      </c>
      <c r="AQ437" s="21" t="str">
        <f ca="1">IF(OR(COUNTIF($AA$3:AQ$3,AM437),AQ$3=""),"",AM437)</f>
        <v/>
      </c>
      <c r="AS437" s="32">
        <f t="shared" si="88"/>
        <v>431</v>
      </c>
      <c r="AT437" s="30" t="str">
        <f t="shared" si="89"/>
        <v/>
      </c>
      <c r="AU437" s="19" t="str">
        <f>IF(AV437="","",COUNT(AV$6:AV437)&amp;"@"&amp;AU$4)</f>
        <v/>
      </c>
      <c r="AV437" s="21" t="str">
        <f t="shared" si="84"/>
        <v/>
      </c>
      <c r="AW437" s="33" t="str">
        <f ca="1">IF(AX437="","",COUNT(AX$6:AX437)&amp;"@"&amp;AW$4)</f>
        <v/>
      </c>
      <c r="AX437" s="21" t="str">
        <f ca="1">IF(OR(COUNTIF($AX$3:AX$3,AT437),AX$3=""),"",AT437)</f>
        <v/>
      </c>
      <c r="AY437" s="33" t="str">
        <f ca="1">IF(AZ437="","",COUNT(AZ$6:AZ437)&amp;"@"&amp;AY$4)</f>
        <v/>
      </c>
      <c r="AZ437" s="21" t="str">
        <f ca="1">IF(OR(COUNTIF($AX$3:AZ$3,AV437),AZ$3=""),"",AV437)</f>
        <v/>
      </c>
      <c r="BA437" s="33" t="str">
        <f ca="1">IF(BB437="","",COUNT(BB$6:BB437)&amp;"@"&amp;BA$4)</f>
        <v/>
      </c>
      <c r="BB437" s="21" t="str">
        <f ca="1">IF(OR(COUNTIF($AX$3:BB$3,AX437),BB$3=""),"",AX437)</f>
        <v/>
      </c>
      <c r="BC437" s="33" t="str">
        <f ca="1">IF(BD437="","",COUNT(BD$6:BD437)&amp;"@"&amp;BC$4)</f>
        <v/>
      </c>
      <c r="BD437" s="21" t="str">
        <f ca="1">IF(OR(COUNTIF($AX$3:BD$3,AZ437),BD$3=""),"",AZ437)</f>
        <v/>
      </c>
      <c r="BE437" s="33" t="str">
        <f ca="1">IF(BF437="","",COUNT(BF$6:BF437)&amp;"@"&amp;BE$4)</f>
        <v/>
      </c>
      <c r="BF437" s="21" t="str">
        <f ca="1">IF(OR(COUNTIF($AX$3:BF$3,BB437),BF$3=""),"",BB437)</f>
        <v/>
      </c>
      <c r="BG437" s="33" t="str">
        <f ca="1">IF(BH437="","",COUNT(BH$6:BH437)&amp;"@"&amp;BG$4)</f>
        <v/>
      </c>
      <c r="BH437" s="21" t="str">
        <f ca="1">IF(OR(COUNTIF($AX$3:BH$3,BD437),BH$3=""),"",BD437)</f>
        <v/>
      </c>
      <c r="BI437" s="33" t="str">
        <f ca="1">IF(BJ437="","",COUNT(BJ$6:BJ437)&amp;"@"&amp;BI$4)</f>
        <v/>
      </c>
      <c r="BJ437" s="21" t="str">
        <f ca="1">IF(OR(COUNTIF($AX$3:BJ$3,BF437),BJ$3=""),"",BF437)</f>
        <v/>
      </c>
      <c r="BK437" s="33" t="str">
        <f ca="1">IF(BL437="","",COUNT(BL$6:BL437)&amp;"@"&amp;BK$4)</f>
        <v/>
      </c>
      <c r="BL437" s="21" t="str">
        <f ca="1">IF(OR(COUNTIF($AX$3:BL$3,BH437),BL$3=""),"",BH437)</f>
        <v/>
      </c>
      <c r="BM437" s="33" t="str">
        <f ca="1">IF(BN437="","",COUNT(BN$6:BN437)&amp;"@"&amp;BM$4)</f>
        <v/>
      </c>
      <c r="BN437" s="21" t="str">
        <f ca="1">IF(OR(COUNTIF($AX$3:BN$3,BJ437),BN$3=""),"",BJ437)</f>
        <v/>
      </c>
      <c r="BP437" s="32">
        <f t="shared" si="90"/>
        <v>431</v>
      </c>
      <c r="BQ437" s="30" t="str">
        <f t="shared" si="91"/>
        <v/>
      </c>
      <c r="BR437" s="19" t="str">
        <f>IF(BS437="","",COUNT(BS$6:BS437)&amp;"@"&amp;BR$4)</f>
        <v/>
      </c>
      <c r="BS437" s="21" t="str">
        <f t="shared" si="85"/>
        <v/>
      </c>
      <c r="BT437" s="23" t="str">
        <f ca="1">IF(BU437="","",COUNT(BU$6:BU437)&amp;"@"&amp;BT$4)</f>
        <v/>
      </c>
      <c r="BU437" s="21" t="str">
        <f ca="1">IF(OR(COUNTIF($BU$3:BU$3,BQ437),BU$3=""),"",BQ437)</f>
        <v/>
      </c>
      <c r="BV437" s="23" t="str">
        <f ca="1">IF(BW437="","",COUNT(BW$6:BW437)&amp;"@"&amp;BV$4)</f>
        <v/>
      </c>
      <c r="BW437" s="21" t="str">
        <f ca="1">IF(OR(COUNTIF($BU$3:BW$3,BS437),BW$3=""),"",BS437)</f>
        <v/>
      </c>
      <c r="BX437" s="23" t="str">
        <f ca="1">IF(BY437="","",COUNT(BY$6:BY437)&amp;"@"&amp;BX$4)</f>
        <v/>
      </c>
      <c r="BY437" s="21" t="str">
        <f ca="1">IF(OR(COUNTIF($BU$3:BY$3,BU437),BY$3=""),"",BU437)</f>
        <v/>
      </c>
      <c r="BZ437" s="23" t="str">
        <f ca="1">IF(CA437="","",COUNT(CA$6:CA437)&amp;"@"&amp;BZ$4)</f>
        <v/>
      </c>
      <c r="CA437" s="21" t="str">
        <f ca="1">IF(OR(COUNTIF($BU$3:CA$3,BW437),CA$3=""),"",BW437)</f>
        <v/>
      </c>
      <c r="CB437" s="23" t="str">
        <f ca="1">IF(CC437="","",COUNT(CC$6:CC437)&amp;"@"&amp;CB$4)</f>
        <v/>
      </c>
      <c r="CC437" s="21" t="str">
        <f ca="1">IF(OR(COUNTIF($BU$3:CC$3,BY437),CC$3=""),"",BY437)</f>
        <v/>
      </c>
      <c r="CD437" s="23" t="str">
        <f ca="1">IF(CE437="","",COUNT(CE$6:CE437)&amp;"@"&amp;CD$4)</f>
        <v/>
      </c>
      <c r="CE437" s="21" t="str">
        <f ca="1">IF(OR(COUNTIF($BU$3:CE$3,CA437),CE$3=""),"",CA437)</f>
        <v/>
      </c>
      <c r="CF437" s="23" t="str">
        <f ca="1">IF(CG437="","",COUNT(CG$6:CG437)&amp;"@"&amp;CF$4)</f>
        <v/>
      </c>
      <c r="CG437" s="21" t="str">
        <f ca="1">IF(OR(COUNTIF($BU$3:CG$3,CC437),CG$3=""),"",CC437)</f>
        <v/>
      </c>
      <c r="CH437" s="23" t="str">
        <f ca="1">IF(CI437="","",COUNT(CI$6:CI437)&amp;"@"&amp;CH$4)</f>
        <v/>
      </c>
      <c r="CI437" s="21" t="str">
        <f ca="1">IF(OR(COUNTIF($BU$3:CI$3,CE437),CI$3=""),"",CE437)</f>
        <v/>
      </c>
      <c r="CJ437" s="23" t="str">
        <f ca="1">IF(CK437="","",COUNT(CK$6:CK437)&amp;"@"&amp;CJ$4)</f>
        <v/>
      </c>
      <c r="CK437" s="21" t="str">
        <f ca="1">IF(OR(COUNTIF($BU$3:CK$3,CG437),CK$3=""),"",CG437)</f>
        <v/>
      </c>
      <c r="CM437" s="32">
        <f t="shared" si="92"/>
        <v>431</v>
      </c>
      <c r="CN437" s="30" t="str">
        <f t="shared" si="93"/>
        <v/>
      </c>
      <c r="CO437" s="19" t="str">
        <f>IF(CP437="","",COUNT(CP$6:CP437)&amp;"@"&amp;CO$4)</f>
        <v/>
      </c>
      <c r="CP437" s="21" t="str">
        <f t="shared" si="86"/>
        <v/>
      </c>
      <c r="CQ437" s="33" t="str">
        <f ca="1">IF(CR437="","",COUNT(CR$6:CR437)&amp;"@"&amp;CQ$4)</f>
        <v/>
      </c>
      <c r="CR437" s="21" t="str">
        <f ca="1">IF(OR(COUNTIF($CR$3:CR$3,CN437),CR$3=""),"",CN437)</f>
        <v/>
      </c>
      <c r="CS437" s="33" t="str">
        <f ca="1">IF(CT437="","",COUNT(CT$6:CT437)&amp;"@"&amp;CS$4)</f>
        <v/>
      </c>
      <c r="CT437" s="21" t="str">
        <f ca="1">IF(OR(COUNTIF($CR$3:CT$3,CP437),CT$3=""),"",CP437)</f>
        <v/>
      </c>
      <c r="CU437" s="33" t="str">
        <f ca="1">IF(CV437="","",COUNT(CV$6:CV437)&amp;"@"&amp;CU$4)</f>
        <v/>
      </c>
      <c r="CV437" s="21" t="str">
        <f ca="1">IF(OR(COUNTIF($CR$3:CV$3,CR437),CV$3=""),"",CR437)</f>
        <v/>
      </c>
      <c r="CW437" s="33" t="str">
        <f ca="1">IF(CX437="","",COUNT(CX$6:CX437)&amp;"@"&amp;CW$4)</f>
        <v/>
      </c>
      <c r="CX437" s="21" t="str">
        <f ca="1">IF(OR(COUNTIF($CR$3:CX$3,CT437),CX$3=""),"",CT437)</f>
        <v/>
      </c>
      <c r="CY437" s="33" t="str">
        <f ca="1">IF(CZ437="","",COUNT(CZ$6:CZ437)&amp;"@"&amp;CY$4)</f>
        <v/>
      </c>
      <c r="CZ437" s="21" t="str">
        <f ca="1">IF(OR(COUNTIF($CR$3:CZ$3,CV437),CZ$3=""),"",CV437)</f>
        <v/>
      </c>
      <c r="DA437" s="33" t="str">
        <f ca="1">IF(DB437="","",COUNT(DB$6:DB437)&amp;"@"&amp;DA$4)</f>
        <v/>
      </c>
      <c r="DB437" s="21" t="str">
        <f ca="1">IF(OR(COUNTIF($CR$3:DB$3,CX437),DB$3=""),"",CX437)</f>
        <v/>
      </c>
      <c r="DC437" s="33" t="str">
        <f ca="1">IF(DD437="","",COUNT(DD$6:DD437)&amp;"@"&amp;DC$4)</f>
        <v/>
      </c>
      <c r="DD437" s="21" t="str">
        <f ca="1">IF(OR(COUNTIF($CR$3:DD$3,CZ437),DD$3=""),"",CZ437)</f>
        <v/>
      </c>
      <c r="DE437" s="33" t="str">
        <f ca="1">IF(DF437="","",COUNT(DF$6:DF437)&amp;"@"&amp;DE$4)</f>
        <v/>
      </c>
      <c r="DF437" s="21" t="str">
        <f ca="1">IF(OR(COUNTIF($CR$3:DF$3,DB437),DF$3=""),"",DB437)</f>
        <v/>
      </c>
      <c r="DG437" s="33" t="str">
        <f ca="1">IF(DH437="","",COUNT(DH$6:DH437)&amp;"@"&amp;DG$4)</f>
        <v/>
      </c>
      <c r="DH437" s="21" t="str">
        <f ca="1">IF(OR(COUNTIF($CR$3:DH$3,DD437),DH$3=""),"",DD437)</f>
        <v/>
      </c>
    </row>
    <row r="438" spans="22:112" ht="45" customHeight="1" x14ac:dyDescent="0.45">
      <c r="V438" s="32">
        <v>432</v>
      </c>
      <c r="W438" s="30" t="str">
        <f t="shared" si="87"/>
        <v/>
      </c>
      <c r="X438" s="19" t="str">
        <f>IF(Y438="","",COUNT(Y$6:Y438)&amp;"@"&amp;X$4)</f>
        <v/>
      </c>
      <c r="Y438" s="21" t="str">
        <f t="shared" si="83"/>
        <v/>
      </c>
      <c r="Z438" s="33" t="str">
        <f ca="1">IF(AA438="","",COUNT(AA$6:AA438)&amp;"@"&amp;Z$4)</f>
        <v/>
      </c>
      <c r="AA438" s="21" t="str">
        <f ca="1">IF(OR(COUNTIF($AA$3:AA$3,W438),AA$3=""),"",W438)</f>
        <v/>
      </c>
      <c r="AB438" s="33" t="str">
        <f ca="1">IF(AC438="","",COUNT(AC$6:AC438)&amp;"@"&amp;AB$4)</f>
        <v/>
      </c>
      <c r="AC438" s="21" t="str">
        <f ca="1">IF(OR(COUNTIF($AA$3:AC$3,Y438),AC$3=""),"",Y438)</f>
        <v/>
      </c>
      <c r="AD438" s="33" t="str">
        <f ca="1">IF(AE438="","",COUNT(AE$6:AE438)&amp;"@"&amp;AD$4)</f>
        <v/>
      </c>
      <c r="AE438" s="21" t="str">
        <f ca="1">IF(OR(COUNTIF($AA$3:AE$3,AA438),AE$3=""),"",AA438)</f>
        <v/>
      </c>
      <c r="AF438" s="33" t="str">
        <f ca="1">IF(AG438="","",COUNT(AG$6:AG438)&amp;"@"&amp;AF$4)</f>
        <v/>
      </c>
      <c r="AG438" s="21" t="str">
        <f ca="1">IF(OR(COUNTIF($AA$3:AG$3,AC438),AG$3=""),"",AC438)</f>
        <v/>
      </c>
      <c r="AH438" s="33" t="str">
        <f ca="1">IF(AI438="","",COUNT(AI$6:AI438)&amp;"@"&amp;AH$4)</f>
        <v/>
      </c>
      <c r="AI438" s="21" t="str">
        <f ca="1">IF(OR(COUNTIF($AA$3:AI$3,AE438),AI$3=""),"",AE438)</f>
        <v/>
      </c>
      <c r="AJ438" s="33" t="str">
        <f ca="1">IF(AK438="","",COUNT(AK$6:AK438)&amp;"@"&amp;AJ$4)</f>
        <v/>
      </c>
      <c r="AK438" s="21" t="str">
        <f ca="1">IF(OR(COUNTIF($AA$3:AK$3,AG438),AK$3=""),"",AG438)</f>
        <v/>
      </c>
      <c r="AL438" s="33" t="str">
        <f ca="1">IF(AM438="","",COUNT(AM$6:AM438)&amp;"@"&amp;AL$4)</f>
        <v/>
      </c>
      <c r="AM438" s="21" t="str">
        <f ca="1">IF(OR(COUNTIF($AA$3:AM$3,AI438),AM$3=""),"",AI438)</f>
        <v/>
      </c>
      <c r="AN438" s="33" t="str">
        <f ca="1">IF(AO438="","",COUNT(AO$6:AO438)&amp;"@"&amp;AN$4)</f>
        <v/>
      </c>
      <c r="AO438" s="21" t="str">
        <f ca="1">IF(OR(COUNTIF($AA$3:AO$3,AK438),AO$3=""),"",AK438)</f>
        <v/>
      </c>
      <c r="AP438" s="33" t="str">
        <f ca="1">IF(AQ438="","",COUNT(AQ$6:AQ438)&amp;"@"&amp;AP$4)</f>
        <v/>
      </c>
      <c r="AQ438" s="21" t="str">
        <f ca="1">IF(OR(COUNTIF($AA$3:AQ$3,AM438),AQ$3=""),"",AM438)</f>
        <v/>
      </c>
      <c r="AS438" s="32">
        <f t="shared" si="88"/>
        <v>432</v>
      </c>
      <c r="AT438" s="30" t="str">
        <f t="shared" si="89"/>
        <v/>
      </c>
      <c r="AU438" s="19" t="str">
        <f>IF(AV438="","",COUNT(AV$6:AV438)&amp;"@"&amp;AU$4)</f>
        <v/>
      </c>
      <c r="AV438" s="21" t="str">
        <f t="shared" si="84"/>
        <v/>
      </c>
      <c r="AW438" s="33" t="str">
        <f ca="1">IF(AX438="","",COUNT(AX$6:AX438)&amp;"@"&amp;AW$4)</f>
        <v/>
      </c>
      <c r="AX438" s="21" t="str">
        <f ca="1">IF(OR(COUNTIF($AX$3:AX$3,AT438),AX$3=""),"",AT438)</f>
        <v/>
      </c>
      <c r="AY438" s="33" t="str">
        <f ca="1">IF(AZ438="","",COUNT(AZ$6:AZ438)&amp;"@"&amp;AY$4)</f>
        <v/>
      </c>
      <c r="AZ438" s="21" t="str">
        <f ca="1">IF(OR(COUNTIF($AX$3:AZ$3,AV438),AZ$3=""),"",AV438)</f>
        <v/>
      </c>
      <c r="BA438" s="33" t="str">
        <f ca="1">IF(BB438="","",COUNT(BB$6:BB438)&amp;"@"&amp;BA$4)</f>
        <v/>
      </c>
      <c r="BB438" s="21" t="str">
        <f ca="1">IF(OR(COUNTIF($AX$3:BB$3,AX438),BB$3=""),"",AX438)</f>
        <v/>
      </c>
      <c r="BC438" s="33" t="str">
        <f ca="1">IF(BD438="","",COUNT(BD$6:BD438)&amp;"@"&amp;BC$4)</f>
        <v/>
      </c>
      <c r="BD438" s="21" t="str">
        <f ca="1">IF(OR(COUNTIF($AX$3:BD$3,AZ438),BD$3=""),"",AZ438)</f>
        <v/>
      </c>
      <c r="BE438" s="33" t="str">
        <f ca="1">IF(BF438="","",COUNT(BF$6:BF438)&amp;"@"&amp;BE$4)</f>
        <v/>
      </c>
      <c r="BF438" s="21" t="str">
        <f ca="1">IF(OR(COUNTIF($AX$3:BF$3,BB438),BF$3=""),"",BB438)</f>
        <v/>
      </c>
      <c r="BG438" s="33" t="str">
        <f ca="1">IF(BH438="","",COUNT(BH$6:BH438)&amp;"@"&amp;BG$4)</f>
        <v/>
      </c>
      <c r="BH438" s="21" t="str">
        <f ca="1">IF(OR(COUNTIF($AX$3:BH$3,BD438),BH$3=""),"",BD438)</f>
        <v/>
      </c>
      <c r="BI438" s="33" t="str">
        <f ca="1">IF(BJ438="","",COUNT(BJ$6:BJ438)&amp;"@"&amp;BI$4)</f>
        <v/>
      </c>
      <c r="BJ438" s="21" t="str">
        <f ca="1">IF(OR(COUNTIF($AX$3:BJ$3,BF438),BJ$3=""),"",BF438)</f>
        <v/>
      </c>
      <c r="BK438" s="33" t="str">
        <f ca="1">IF(BL438="","",COUNT(BL$6:BL438)&amp;"@"&amp;BK$4)</f>
        <v/>
      </c>
      <c r="BL438" s="21" t="str">
        <f ca="1">IF(OR(COUNTIF($AX$3:BL$3,BH438),BL$3=""),"",BH438)</f>
        <v/>
      </c>
      <c r="BM438" s="33" t="str">
        <f ca="1">IF(BN438="","",COUNT(BN$6:BN438)&amp;"@"&amp;BM$4)</f>
        <v/>
      </c>
      <c r="BN438" s="21" t="str">
        <f ca="1">IF(OR(COUNTIF($AX$3:BN$3,BJ438),BN$3=""),"",BJ438)</f>
        <v/>
      </c>
      <c r="BP438" s="32">
        <f t="shared" si="90"/>
        <v>432</v>
      </c>
      <c r="BQ438" s="30" t="str">
        <f t="shared" si="91"/>
        <v/>
      </c>
      <c r="BR438" s="19" t="str">
        <f>IF(BS438="","",COUNT(BS$6:BS438)&amp;"@"&amp;BR$4)</f>
        <v/>
      </c>
      <c r="BS438" s="21" t="str">
        <f t="shared" si="85"/>
        <v/>
      </c>
      <c r="BT438" s="23" t="str">
        <f ca="1">IF(BU438="","",COUNT(BU$6:BU438)&amp;"@"&amp;BT$4)</f>
        <v/>
      </c>
      <c r="BU438" s="21" t="str">
        <f ca="1">IF(OR(COUNTIF($BU$3:BU$3,BQ438),BU$3=""),"",BQ438)</f>
        <v/>
      </c>
      <c r="BV438" s="23" t="str">
        <f ca="1">IF(BW438="","",COUNT(BW$6:BW438)&amp;"@"&amp;BV$4)</f>
        <v/>
      </c>
      <c r="BW438" s="21" t="str">
        <f ca="1">IF(OR(COUNTIF($BU$3:BW$3,BS438),BW$3=""),"",BS438)</f>
        <v/>
      </c>
      <c r="BX438" s="23" t="str">
        <f ca="1">IF(BY438="","",COUNT(BY$6:BY438)&amp;"@"&amp;BX$4)</f>
        <v/>
      </c>
      <c r="BY438" s="21" t="str">
        <f ca="1">IF(OR(COUNTIF($BU$3:BY$3,BU438),BY$3=""),"",BU438)</f>
        <v/>
      </c>
      <c r="BZ438" s="23" t="str">
        <f ca="1">IF(CA438="","",COUNT(CA$6:CA438)&amp;"@"&amp;BZ$4)</f>
        <v/>
      </c>
      <c r="CA438" s="21" t="str">
        <f ca="1">IF(OR(COUNTIF($BU$3:CA$3,BW438),CA$3=""),"",BW438)</f>
        <v/>
      </c>
      <c r="CB438" s="23" t="str">
        <f ca="1">IF(CC438="","",COUNT(CC$6:CC438)&amp;"@"&amp;CB$4)</f>
        <v/>
      </c>
      <c r="CC438" s="21" t="str">
        <f ca="1">IF(OR(COUNTIF($BU$3:CC$3,BY438),CC$3=""),"",BY438)</f>
        <v/>
      </c>
      <c r="CD438" s="23" t="str">
        <f ca="1">IF(CE438="","",COUNT(CE$6:CE438)&amp;"@"&amp;CD$4)</f>
        <v/>
      </c>
      <c r="CE438" s="21" t="str">
        <f ca="1">IF(OR(COUNTIF($BU$3:CE$3,CA438),CE$3=""),"",CA438)</f>
        <v/>
      </c>
      <c r="CF438" s="23" t="str">
        <f ca="1">IF(CG438="","",COUNT(CG$6:CG438)&amp;"@"&amp;CF$4)</f>
        <v/>
      </c>
      <c r="CG438" s="21" t="str">
        <f ca="1">IF(OR(COUNTIF($BU$3:CG$3,CC438),CG$3=""),"",CC438)</f>
        <v/>
      </c>
      <c r="CH438" s="23" t="str">
        <f ca="1">IF(CI438="","",COUNT(CI$6:CI438)&amp;"@"&amp;CH$4)</f>
        <v/>
      </c>
      <c r="CI438" s="21" t="str">
        <f ca="1">IF(OR(COUNTIF($BU$3:CI$3,CE438),CI$3=""),"",CE438)</f>
        <v/>
      </c>
      <c r="CJ438" s="23" t="str">
        <f ca="1">IF(CK438="","",COUNT(CK$6:CK438)&amp;"@"&amp;CJ$4)</f>
        <v/>
      </c>
      <c r="CK438" s="21" t="str">
        <f ca="1">IF(OR(COUNTIF($BU$3:CK$3,CG438),CK$3=""),"",CG438)</f>
        <v/>
      </c>
      <c r="CM438" s="32">
        <f t="shared" si="92"/>
        <v>432</v>
      </c>
      <c r="CN438" s="30" t="str">
        <f t="shared" si="93"/>
        <v/>
      </c>
      <c r="CO438" s="19" t="str">
        <f>IF(CP438="","",COUNT(CP$6:CP438)&amp;"@"&amp;CO$4)</f>
        <v/>
      </c>
      <c r="CP438" s="21" t="str">
        <f t="shared" si="86"/>
        <v/>
      </c>
      <c r="CQ438" s="33" t="str">
        <f ca="1">IF(CR438="","",COUNT(CR$6:CR438)&amp;"@"&amp;CQ$4)</f>
        <v/>
      </c>
      <c r="CR438" s="21" t="str">
        <f ca="1">IF(OR(COUNTIF($CR$3:CR$3,CN438),CR$3=""),"",CN438)</f>
        <v/>
      </c>
      <c r="CS438" s="33" t="str">
        <f ca="1">IF(CT438="","",COUNT(CT$6:CT438)&amp;"@"&amp;CS$4)</f>
        <v/>
      </c>
      <c r="CT438" s="21" t="str">
        <f ca="1">IF(OR(COUNTIF($CR$3:CT$3,CP438),CT$3=""),"",CP438)</f>
        <v/>
      </c>
      <c r="CU438" s="33" t="str">
        <f ca="1">IF(CV438="","",COUNT(CV$6:CV438)&amp;"@"&amp;CU$4)</f>
        <v/>
      </c>
      <c r="CV438" s="21" t="str">
        <f ca="1">IF(OR(COUNTIF($CR$3:CV$3,CR438),CV$3=""),"",CR438)</f>
        <v/>
      </c>
      <c r="CW438" s="33" t="str">
        <f ca="1">IF(CX438="","",COUNT(CX$6:CX438)&amp;"@"&amp;CW$4)</f>
        <v/>
      </c>
      <c r="CX438" s="21" t="str">
        <f ca="1">IF(OR(COUNTIF($CR$3:CX$3,CT438),CX$3=""),"",CT438)</f>
        <v/>
      </c>
      <c r="CY438" s="33" t="str">
        <f ca="1">IF(CZ438="","",COUNT(CZ$6:CZ438)&amp;"@"&amp;CY$4)</f>
        <v/>
      </c>
      <c r="CZ438" s="21" t="str">
        <f ca="1">IF(OR(COUNTIF($CR$3:CZ$3,CV438),CZ$3=""),"",CV438)</f>
        <v/>
      </c>
      <c r="DA438" s="33" t="str">
        <f ca="1">IF(DB438="","",COUNT(DB$6:DB438)&amp;"@"&amp;DA$4)</f>
        <v/>
      </c>
      <c r="DB438" s="21" t="str">
        <f ca="1">IF(OR(COUNTIF($CR$3:DB$3,CX438),DB$3=""),"",CX438)</f>
        <v/>
      </c>
      <c r="DC438" s="33" t="str">
        <f ca="1">IF(DD438="","",COUNT(DD$6:DD438)&amp;"@"&amp;DC$4)</f>
        <v/>
      </c>
      <c r="DD438" s="21" t="str">
        <f ca="1">IF(OR(COUNTIF($CR$3:DD$3,CZ438),DD$3=""),"",CZ438)</f>
        <v/>
      </c>
      <c r="DE438" s="33" t="str">
        <f ca="1">IF(DF438="","",COUNT(DF$6:DF438)&amp;"@"&amp;DE$4)</f>
        <v/>
      </c>
      <c r="DF438" s="21" t="str">
        <f ca="1">IF(OR(COUNTIF($CR$3:DF$3,DB438),DF$3=""),"",DB438)</f>
        <v/>
      </c>
      <c r="DG438" s="33" t="str">
        <f ca="1">IF(DH438="","",COUNT(DH$6:DH438)&amp;"@"&amp;DG$4)</f>
        <v/>
      </c>
      <c r="DH438" s="21" t="str">
        <f ca="1">IF(OR(COUNTIF($CR$3:DH$3,DD438),DH$3=""),"",DD438)</f>
        <v/>
      </c>
    </row>
    <row r="439" spans="22:112" ht="45" customHeight="1" x14ac:dyDescent="0.45">
      <c r="V439" s="32">
        <v>433</v>
      </c>
      <c r="W439" s="30" t="str">
        <f t="shared" si="87"/>
        <v/>
      </c>
      <c r="X439" s="19" t="str">
        <f>IF(Y439="","",COUNT(Y$6:Y439)&amp;"@"&amp;X$4)</f>
        <v/>
      </c>
      <c r="Y439" s="21" t="str">
        <f t="shared" si="83"/>
        <v/>
      </c>
      <c r="Z439" s="33" t="str">
        <f ca="1">IF(AA439="","",COUNT(AA$6:AA439)&amp;"@"&amp;Z$4)</f>
        <v/>
      </c>
      <c r="AA439" s="21" t="str">
        <f ca="1">IF(OR(COUNTIF($AA$3:AA$3,W439),AA$3=""),"",W439)</f>
        <v/>
      </c>
      <c r="AB439" s="33" t="str">
        <f ca="1">IF(AC439="","",COUNT(AC$6:AC439)&amp;"@"&amp;AB$4)</f>
        <v/>
      </c>
      <c r="AC439" s="21" t="str">
        <f ca="1">IF(OR(COUNTIF($AA$3:AC$3,Y439),AC$3=""),"",Y439)</f>
        <v/>
      </c>
      <c r="AD439" s="33" t="str">
        <f ca="1">IF(AE439="","",COUNT(AE$6:AE439)&amp;"@"&amp;AD$4)</f>
        <v/>
      </c>
      <c r="AE439" s="21" t="str">
        <f ca="1">IF(OR(COUNTIF($AA$3:AE$3,AA439),AE$3=""),"",AA439)</f>
        <v/>
      </c>
      <c r="AF439" s="33" t="str">
        <f ca="1">IF(AG439="","",COUNT(AG$6:AG439)&amp;"@"&amp;AF$4)</f>
        <v/>
      </c>
      <c r="AG439" s="21" t="str">
        <f ca="1">IF(OR(COUNTIF($AA$3:AG$3,AC439),AG$3=""),"",AC439)</f>
        <v/>
      </c>
      <c r="AH439" s="33" t="str">
        <f ca="1">IF(AI439="","",COUNT(AI$6:AI439)&amp;"@"&amp;AH$4)</f>
        <v/>
      </c>
      <c r="AI439" s="21" t="str">
        <f ca="1">IF(OR(COUNTIF($AA$3:AI$3,AE439),AI$3=""),"",AE439)</f>
        <v/>
      </c>
      <c r="AJ439" s="33" t="str">
        <f ca="1">IF(AK439="","",COUNT(AK$6:AK439)&amp;"@"&amp;AJ$4)</f>
        <v/>
      </c>
      <c r="AK439" s="21" t="str">
        <f ca="1">IF(OR(COUNTIF($AA$3:AK$3,AG439),AK$3=""),"",AG439)</f>
        <v/>
      </c>
      <c r="AL439" s="33" t="str">
        <f ca="1">IF(AM439="","",COUNT(AM$6:AM439)&amp;"@"&amp;AL$4)</f>
        <v/>
      </c>
      <c r="AM439" s="21" t="str">
        <f ca="1">IF(OR(COUNTIF($AA$3:AM$3,AI439),AM$3=""),"",AI439)</f>
        <v/>
      </c>
      <c r="AN439" s="33" t="str">
        <f ca="1">IF(AO439="","",COUNT(AO$6:AO439)&amp;"@"&amp;AN$4)</f>
        <v/>
      </c>
      <c r="AO439" s="21" t="str">
        <f ca="1">IF(OR(COUNTIF($AA$3:AO$3,AK439),AO$3=""),"",AK439)</f>
        <v/>
      </c>
      <c r="AP439" s="33" t="str">
        <f ca="1">IF(AQ439="","",COUNT(AQ$6:AQ439)&amp;"@"&amp;AP$4)</f>
        <v/>
      </c>
      <c r="AQ439" s="21" t="str">
        <f ca="1">IF(OR(COUNTIF($AA$3:AQ$3,AM439),AQ$3=""),"",AM439)</f>
        <v/>
      </c>
      <c r="AS439" s="32">
        <f t="shared" si="88"/>
        <v>433</v>
      </c>
      <c r="AT439" s="30" t="str">
        <f t="shared" si="89"/>
        <v/>
      </c>
      <c r="AU439" s="19" t="str">
        <f>IF(AV439="","",COUNT(AV$6:AV439)&amp;"@"&amp;AU$4)</f>
        <v/>
      </c>
      <c r="AV439" s="21" t="str">
        <f t="shared" si="84"/>
        <v/>
      </c>
      <c r="AW439" s="33" t="str">
        <f ca="1">IF(AX439="","",COUNT(AX$6:AX439)&amp;"@"&amp;AW$4)</f>
        <v/>
      </c>
      <c r="AX439" s="21" t="str">
        <f ca="1">IF(OR(COUNTIF($AX$3:AX$3,AT439),AX$3=""),"",AT439)</f>
        <v/>
      </c>
      <c r="AY439" s="33" t="str">
        <f ca="1">IF(AZ439="","",COUNT(AZ$6:AZ439)&amp;"@"&amp;AY$4)</f>
        <v/>
      </c>
      <c r="AZ439" s="21" t="str">
        <f ca="1">IF(OR(COUNTIF($AX$3:AZ$3,AV439),AZ$3=""),"",AV439)</f>
        <v/>
      </c>
      <c r="BA439" s="33" t="str">
        <f ca="1">IF(BB439="","",COUNT(BB$6:BB439)&amp;"@"&amp;BA$4)</f>
        <v/>
      </c>
      <c r="BB439" s="21" t="str">
        <f ca="1">IF(OR(COUNTIF($AX$3:BB$3,AX439),BB$3=""),"",AX439)</f>
        <v/>
      </c>
      <c r="BC439" s="33" t="str">
        <f ca="1">IF(BD439="","",COUNT(BD$6:BD439)&amp;"@"&amp;BC$4)</f>
        <v/>
      </c>
      <c r="BD439" s="21" t="str">
        <f ca="1">IF(OR(COUNTIF($AX$3:BD$3,AZ439),BD$3=""),"",AZ439)</f>
        <v/>
      </c>
      <c r="BE439" s="33" t="str">
        <f ca="1">IF(BF439="","",COUNT(BF$6:BF439)&amp;"@"&amp;BE$4)</f>
        <v/>
      </c>
      <c r="BF439" s="21" t="str">
        <f ca="1">IF(OR(COUNTIF($AX$3:BF$3,BB439),BF$3=""),"",BB439)</f>
        <v/>
      </c>
      <c r="BG439" s="33" t="str">
        <f ca="1">IF(BH439="","",COUNT(BH$6:BH439)&amp;"@"&amp;BG$4)</f>
        <v/>
      </c>
      <c r="BH439" s="21" t="str">
        <f ca="1">IF(OR(COUNTIF($AX$3:BH$3,BD439),BH$3=""),"",BD439)</f>
        <v/>
      </c>
      <c r="BI439" s="33" t="str">
        <f ca="1">IF(BJ439="","",COUNT(BJ$6:BJ439)&amp;"@"&amp;BI$4)</f>
        <v/>
      </c>
      <c r="BJ439" s="21" t="str">
        <f ca="1">IF(OR(COUNTIF($AX$3:BJ$3,BF439),BJ$3=""),"",BF439)</f>
        <v/>
      </c>
      <c r="BK439" s="33" t="str">
        <f ca="1">IF(BL439="","",COUNT(BL$6:BL439)&amp;"@"&amp;BK$4)</f>
        <v/>
      </c>
      <c r="BL439" s="21" t="str">
        <f ca="1">IF(OR(COUNTIF($AX$3:BL$3,BH439),BL$3=""),"",BH439)</f>
        <v/>
      </c>
      <c r="BM439" s="33" t="str">
        <f ca="1">IF(BN439="","",COUNT(BN$6:BN439)&amp;"@"&amp;BM$4)</f>
        <v/>
      </c>
      <c r="BN439" s="21" t="str">
        <f ca="1">IF(OR(COUNTIF($AX$3:BN$3,BJ439),BN$3=""),"",BJ439)</f>
        <v/>
      </c>
      <c r="BP439" s="32">
        <f t="shared" si="90"/>
        <v>433</v>
      </c>
      <c r="BQ439" s="30" t="str">
        <f t="shared" si="91"/>
        <v/>
      </c>
      <c r="BR439" s="19" t="str">
        <f>IF(BS439="","",COUNT(BS$6:BS439)&amp;"@"&amp;BR$4)</f>
        <v/>
      </c>
      <c r="BS439" s="21" t="str">
        <f t="shared" si="85"/>
        <v/>
      </c>
      <c r="BT439" s="23" t="str">
        <f ca="1">IF(BU439="","",COUNT(BU$6:BU439)&amp;"@"&amp;BT$4)</f>
        <v/>
      </c>
      <c r="BU439" s="21" t="str">
        <f ca="1">IF(OR(COUNTIF($BU$3:BU$3,BQ439),BU$3=""),"",BQ439)</f>
        <v/>
      </c>
      <c r="BV439" s="23" t="str">
        <f ca="1">IF(BW439="","",COUNT(BW$6:BW439)&amp;"@"&amp;BV$4)</f>
        <v/>
      </c>
      <c r="BW439" s="21" t="str">
        <f ca="1">IF(OR(COUNTIF($BU$3:BW$3,BS439),BW$3=""),"",BS439)</f>
        <v/>
      </c>
      <c r="BX439" s="23" t="str">
        <f ca="1">IF(BY439="","",COUNT(BY$6:BY439)&amp;"@"&amp;BX$4)</f>
        <v/>
      </c>
      <c r="BY439" s="21" t="str">
        <f ca="1">IF(OR(COUNTIF($BU$3:BY$3,BU439),BY$3=""),"",BU439)</f>
        <v/>
      </c>
      <c r="BZ439" s="23" t="str">
        <f ca="1">IF(CA439="","",COUNT(CA$6:CA439)&amp;"@"&amp;BZ$4)</f>
        <v/>
      </c>
      <c r="CA439" s="21" t="str">
        <f ca="1">IF(OR(COUNTIF($BU$3:CA$3,BW439),CA$3=""),"",BW439)</f>
        <v/>
      </c>
      <c r="CB439" s="23" t="str">
        <f ca="1">IF(CC439="","",COUNT(CC$6:CC439)&amp;"@"&amp;CB$4)</f>
        <v/>
      </c>
      <c r="CC439" s="21" t="str">
        <f ca="1">IF(OR(COUNTIF($BU$3:CC$3,BY439),CC$3=""),"",BY439)</f>
        <v/>
      </c>
      <c r="CD439" s="23" t="str">
        <f ca="1">IF(CE439="","",COUNT(CE$6:CE439)&amp;"@"&amp;CD$4)</f>
        <v/>
      </c>
      <c r="CE439" s="21" t="str">
        <f ca="1">IF(OR(COUNTIF($BU$3:CE$3,CA439),CE$3=""),"",CA439)</f>
        <v/>
      </c>
      <c r="CF439" s="23" t="str">
        <f ca="1">IF(CG439="","",COUNT(CG$6:CG439)&amp;"@"&amp;CF$4)</f>
        <v/>
      </c>
      <c r="CG439" s="21" t="str">
        <f ca="1">IF(OR(COUNTIF($BU$3:CG$3,CC439),CG$3=""),"",CC439)</f>
        <v/>
      </c>
      <c r="CH439" s="23" t="str">
        <f ca="1">IF(CI439="","",COUNT(CI$6:CI439)&amp;"@"&amp;CH$4)</f>
        <v/>
      </c>
      <c r="CI439" s="21" t="str">
        <f ca="1">IF(OR(COUNTIF($BU$3:CI$3,CE439),CI$3=""),"",CE439)</f>
        <v/>
      </c>
      <c r="CJ439" s="23" t="str">
        <f ca="1">IF(CK439="","",COUNT(CK$6:CK439)&amp;"@"&amp;CJ$4)</f>
        <v/>
      </c>
      <c r="CK439" s="21" t="str">
        <f ca="1">IF(OR(COUNTIF($BU$3:CK$3,CG439),CK$3=""),"",CG439)</f>
        <v/>
      </c>
      <c r="CM439" s="32">
        <f t="shared" si="92"/>
        <v>433</v>
      </c>
      <c r="CN439" s="30" t="str">
        <f t="shared" si="93"/>
        <v/>
      </c>
      <c r="CO439" s="19" t="str">
        <f>IF(CP439="","",COUNT(CP$6:CP439)&amp;"@"&amp;CO$4)</f>
        <v/>
      </c>
      <c r="CP439" s="21" t="str">
        <f t="shared" si="86"/>
        <v/>
      </c>
      <c r="CQ439" s="33" t="str">
        <f ca="1">IF(CR439="","",COUNT(CR$6:CR439)&amp;"@"&amp;CQ$4)</f>
        <v/>
      </c>
      <c r="CR439" s="21" t="str">
        <f ca="1">IF(OR(COUNTIF($CR$3:CR$3,CN439),CR$3=""),"",CN439)</f>
        <v/>
      </c>
      <c r="CS439" s="33" t="str">
        <f ca="1">IF(CT439="","",COUNT(CT$6:CT439)&amp;"@"&amp;CS$4)</f>
        <v/>
      </c>
      <c r="CT439" s="21" t="str">
        <f ca="1">IF(OR(COUNTIF($CR$3:CT$3,CP439),CT$3=""),"",CP439)</f>
        <v/>
      </c>
      <c r="CU439" s="33" t="str">
        <f ca="1">IF(CV439="","",COUNT(CV$6:CV439)&amp;"@"&amp;CU$4)</f>
        <v/>
      </c>
      <c r="CV439" s="21" t="str">
        <f ca="1">IF(OR(COUNTIF($CR$3:CV$3,CR439),CV$3=""),"",CR439)</f>
        <v/>
      </c>
      <c r="CW439" s="33" t="str">
        <f ca="1">IF(CX439="","",COUNT(CX$6:CX439)&amp;"@"&amp;CW$4)</f>
        <v/>
      </c>
      <c r="CX439" s="21" t="str">
        <f ca="1">IF(OR(COUNTIF($CR$3:CX$3,CT439),CX$3=""),"",CT439)</f>
        <v/>
      </c>
      <c r="CY439" s="33" t="str">
        <f ca="1">IF(CZ439="","",COUNT(CZ$6:CZ439)&amp;"@"&amp;CY$4)</f>
        <v/>
      </c>
      <c r="CZ439" s="21" t="str">
        <f ca="1">IF(OR(COUNTIF($CR$3:CZ$3,CV439),CZ$3=""),"",CV439)</f>
        <v/>
      </c>
      <c r="DA439" s="33" t="str">
        <f ca="1">IF(DB439="","",COUNT(DB$6:DB439)&amp;"@"&amp;DA$4)</f>
        <v/>
      </c>
      <c r="DB439" s="21" t="str">
        <f ca="1">IF(OR(COUNTIF($CR$3:DB$3,CX439),DB$3=""),"",CX439)</f>
        <v/>
      </c>
      <c r="DC439" s="33" t="str">
        <f ca="1">IF(DD439="","",COUNT(DD$6:DD439)&amp;"@"&amp;DC$4)</f>
        <v/>
      </c>
      <c r="DD439" s="21" t="str">
        <f ca="1">IF(OR(COUNTIF($CR$3:DD$3,CZ439),DD$3=""),"",CZ439)</f>
        <v/>
      </c>
      <c r="DE439" s="33" t="str">
        <f ca="1">IF(DF439="","",COUNT(DF$6:DF439)&amp;"@"&amp;DE$4)</f>
        <v/>
      </c>
      <c r="DF439" s="21" t="str">
        <f ca="1">IF(OR(COUNTIF($CR$3:DF$3,DB439),DF$3=""),"",DB439)</f>
        <v/>
      </c>
      <c r="DG439" s="33" t="str">
        <f ca="1">IF(DH439="","",COUNT(DH$6:DH439)&amp;"@"&amp;DG$4)</f>
        <v/>
      </c>
      <c r="DH439" s="21" t="str">
        <f ca="1">IF(OR(COUNTIF($CR$3:DH$3,DD439),DH$3=""),"",DD439)</f>
        <v/>
      </c>
    </row>
    <row r="440" spans="22:112" ht="45" customHeight="1" x14ac:dyDescent="0.45">
      <c r="V440" s="32">
        <v>434</v>
      </c>
      <c r="W440" s="30" t="str">
        <f t="shared" si="87"/>
        <v/>
      </c>
      <c r="X440" s="19" t="str">
        <f>IF(Y440="","",COUNT(Y$6:Y440)&amp;"@"&amp;X$4)</f>
        <v/>
      </c>
      <c r="Y440" s="21" t="str">
        <f t="shared" si="83"/>
        <v/>
      </c>
      <c r="Z440" s="33" t="str">
        <f ca="1">IF(AA440="","",COUNT(AA$6:AA440)&amp;"@"&amp;Z$4)</f>
        <v/>
      </c>
      <c r="AA440" s="21" t="str">
        <f ca="1">IF(OR(COUNTIF($AA$3:AA$3,W440),AA$3=""),"",W440)</f>
        <v/>
      </c>
      <c r="AB440" s="33" t="str">
        <f ca="1">IF(AC440="","",COUNT(AC$6:AC440)&amp;"@"&amp;AB$4)</f>
        <v/>
      </c>
      <c r="AC440" s="21" t="str">
        <f ca="1">IF(OR(COUNTIF($AA$3:AC$3,Y440),AC$3=""),"",Y440)</f>
        <v/>
      </c>
      <c r="AD440" s="33" t="str">
        <f ca="1">IF(AE440="","",COUNT(AE$6:AE440)&amp;"@"&amp;AD$4)</f>
        <v/>
      </c>
      <c r="AE440" s="21" t="str">
        <f ca="1">IF(OR(COUNTIF($AA$3:AE$3,AA440),AE$3=""),"",AA440)</f>
        <v/>
      </c>
      <c r="AF440" s="33" t="str">
        <f ca="1">IF(AG440="","",COUNT(AG$6:AG440)&amp;"@"&amp;AF$4)</f>
        <v/>
      </c>
      <c r="AG440" s="21" t="str">
        <f ca="1">IF(OR(COUNTIF($AA$3:AG$3,AC440),AG$3=""),"",AC440)</f>
        <v/>
      </c>
      <c r="AH440" s="33" t="str">
        <f ca="1">IF(AI440="","",COUNT(AI$6:AI440)&amp;"@"&amp;AH$4)</f>
        <v/>
      </c>
      <c r="AI440" s="21" t="str">
        <f ca="1">IF(OR(COUNTIF($AA$3:AI$3,AE440),AI$3=""),"",AE440)</f>
        <v/>
      </c>
      <c r="AJ440" s="33" t="str">
        <f ca="1">IF(AK440="","",COUNT(AK$6:AK440)&amp;"@"&amp;AJ$4)</f>
        <v/>
      </c>
      <c r="AK440" s="21" t="str">
        <f ca="1">IF(OR(COUNTIF($AA$3:AK$3,AG440),AK$3=""),"",AG440)</f>
        <v/>
      </c>
      <c r="AL440" s="33" t="str">
        <f ca="1">IF(AM440="","",COUNT(AM$6:AM440)&amp;"@"&amp;AL$4)</f>
        <v/>
      </c>
      <c r="AM440" s="21" t="str">
        <f ca="1">IF(OR(COUNTIF($AA$3:AM$3,AI440),AM$3=""),"",AI440)</f>
        <v/>
      </c>
      <c r="AN440" s="33" t="str">
        <f ca="1">IF(AO440="","",COUNT(AO$6:AO440)&amp;"@"&amp;AN$4)</f>
        <v/>
      </c>
      <c r="AO440" s="21" t="str">
        <f ca="1">IF(OR(COUNTIF($AA$3:AO$3,AK440),AO$3=""),"",AK440)</f>
        <v/>
      </c>
      <c r="AP440" s="33" t="str">
        <f ca="1">IF(AQ440="","",COUNT(AQ$6:AQ440)&amp;"@"&amp;AP$4)</f>
        <v/>
      </c>
      <c r="AQ440" s="21" t="str">
        <f ca="1">IF(OR(COUNTIF($AA$3:AQ$3,AM440),AQ$3=""),"",AM440)</f>
        <v/>
      </c>
      <c r="AS440" s="32">
        <f t="shared" si="88"/>
        <v>434</v>
      </c>
      <c r="AT440" s="30" t="str">
        <f t="shared" si="89"/>
        <v/>
      </c>
      <c r="AU440" s="19" t="str">
        <f>IF(AV440="","",COUNT(AV$6:AV440)&amp;"@"&amp;AU$4)</f>
        <v/>
      </c>
      <c r="AV440" s="21" t="str">
        <f t="shared" si="84"/>
        <v/>
      </c>
      <c r="AW440" s="33" t="str">
        <f ca="1">IF(AX440="","",COUNT(AX$6:AX440)&amp;"@"&amp;AW$4)</f>
        <v/>
      </c>
      <c r="AX440" s="21" t="str">
        <f ca="1">IF(OR(COUNTIF($AX$3:AX$3,AT440),AX$3=""),"",AT440)</f>
        <v/>
      </c>
      <c r="AY440" s="33" t="str">
        <f ca="1">IF(AZ440="","",COUNT(AZ$6:AZ440)&amp;"@"&amp;AY$4)</f>
        <v/>
      </c>
      <c r="AZ440" s="21" t="str">
        <f ca="1">IF(OR(COUNTIF($AX$3:AZ$3,AV440),AZ$3=""),"",AV440)</f>
        <v/>
      </c>
      <c r="BA440" s="33" t="str">
        <f ca="1">IF(BB440="","",COUNT(BB$6:BB440)&amp;"@"&amp;BA$4)</f>
        <v/>
      </c>
      <c r="BB440" s="21" t="str">
        <f ca="1">IF(OR(COUNTIF($AX$3:BB$3,AX440),BB$3=""),"",AX440)</f>
        <v/>
      </c>
      <c r="BC440" s="33" t="str">
        <f ca="1">IF(BD440="","",COUNT(BD$6:BD440)&amp;"@"&amp;BC$4)</f>
        <v/>
      </c>
      <c r="BD440" s="21" t="str">
        <f ca="1">IF(OR(COUNTIF($AX$3:BD$3,AZ440),BD$3=""),"",AZ440)</f>
        <v/>
      </c>
      <c r="BE440" s="33" t="str">
        <f ca="1">IF(BF440="","",COUNT(BF$6:BF440)&amp;"@"&amp;BE$4)</f>
        <v/>
      </c>
      <c r="BF440" s="21" t="str">
        <f ca="1">IF(OR(COUNTIF($AX$3:BF$3,BB440),BF$3=""),"",BB440)</f>
        <v/>
      </c>
      <c r="BG440" s="33" t="str">
        <f ca="1">IF(BH440="","",COUNT(BH$6:BH440)&amp;"@"&amp;BG$4)</f>
        <v/>
      </c>
      <c r="BH440" s="21" t="str">
        <f ca="1">IF(OR(COUNTIF($AX$3:BH$3,BD440),BH$3=""),"",BD440)</f>
        <v/>
      </c>
      <c r="BI440" s="33" t="str">
        <f ca="1">IF(BJ440="","",COUNT(BJ$6:BJ440)&amp;"@"&amp;BI$4)</f>
        <v/>
      </c>
      <c r="BJ440" s="21" t="str">
        <f ca="1">IF(OR(COUNTIF($AX$3:BJ$3,BF440),BJ$3=""),"",BF440)</f>
        <v/>
      </c>
      <c r="BK440" s="33" t="str">
        <f ca="1">IF(BL440="","",COUNT(BL$6:BL440)&amp;"@"&amp;BK$4)</f>
        <v/>
      </c>
      <c r="BL440" s="21" t="str">
        <f ca="1">IF(OR(COUNTIF($AX$3:BL$3,BH440),BL$3=""),"",BH440)</f>
        <v/>
      </c>
      <c r="BM440" s="33" t="str">
        <f ca="1">IF(BN440="","",COUNT(BN$6:BN440)&amp;"@"&amp;BM$4)</f>
        <v/>
      </c>
      <c r="BN440" s="21" t="str">
        <f ca="1">IF(OR(COUNTIF($AX$3:BN$3,BJ440),BN$3=""),"",BJ440)</f>
        <v/>
      </c>
      <c r="BP440" s="32">
        <f t="shared" si="90"/>
        <v>434</v>
      </c>
      <c r="BQ440" s="30" t="str">
        <f t="shared" si="91"/>
        <v/>
      </c>
      <c r="BR440" s="19" t="str">
        <f>IF(BS440="","",COUNT(BS$6:BS440)&amp;"@"&amp;BR$4)</f>
        <v/>
      </c>
      <c r="BS440" s="21" t="str">
        <f t="shared" si="85"/>
        <v/>
      </c>
      <c r="BT440" s="23" t="str">
        <f ca="1">IF(BU440="","",COUNT(BU$6:BU440)&amp;"@"&amp;BT$4)</f>
        <v/>
      </c>
      <c r="BU440" s="21" t="str">
        <f ca="1">IF(OR(COUNTIF($BU$3:BU$3,BQ440),BU$3=""),"",BQ440)</f>
        <v/>
      </c>
      <c r="BV440" s="23" t="str">
        <f ca="1">IF(BW440="","",COUNT(BW$6:BW440)&amp;"@"&amp;BV$4)</f>
        <v/>
      </c>
      <c r="BW440" s="21" t="str">
        <f ca="1">IF(OR(COUNTIF($BU$3:BW$3,BS440),BW$3=""),"",BS440)</f>
        <v/>
      </c>
      <c r="BX440" s="23" t="str">
        <f ca="1">IF(BY440="","",COUNT(BY$6:BY440)&amp;"@"&amp;BX$4)</f>
        <v/>
      </c>
      <c r="BY440" s="21" t="str">
        <f ca="1">IF(OR(COUNTIF($BU$3:BY$3,BU440),BY$3=""),"",BU440)</f>
        <v/>
      </c>
      <c r="BZ440" s="23" t="str">
        <f ca="1">IF(CA440="","",COUNT(CA$6:CA440)&amp;"@"&amp;BZ$4)</f>
        <v/>
      </c>
      <c r="CA440" s="21" t="str">
        <f ca="1">IF(OR(COUNTIF($BU$3:CA$3,BW440),CA$3=""),"",BW440)</f>
        <v/>
      </c>
      <c r="CB440" s="23" t="str">
        <f ca="1">IF(CC440="","",COUNT(CC$6:CC440)&amp;"@"&amp;CB$4)</f>
        <v/>
      </c>
      <c r="CC440" s="21" t="str">
        <f ca="1">IF(OR(COUNTIF($BU$3:CC$3,BY440),CC$3=""),"",BY440)</f>
        <v/>
      </c>
      <c r="CD440" s="23" t="str">
        <f ca="1">IF(CE440="","",COUNT(CE$6:CE440)&amp;"@"&amp;CD$4)</f>
        <v/>
      </c>
      <c r="CE440" s="21" t="str">
        <f ca="1">IF(OR(COUNTIF($BU$3:CE$3,CA440),CE$3=""),"",CA440)</f>
        <v/>
      </c>
      <c r="CF440" s="23" t="str">
        <f ca="1">IF(CG440="","",COUNT(CG$6:CG440)&amp;"@"&amp;CF$4)</f>
        <v/>
      </c>
      <c r="CG440" s="21" t="str">
        <f ca="1">IF(OR(COUNTIF($BU$3:CG$3,CC440),CG$3=""),"",CC440)</f>
        <v/>
      </c>
      <c r="CH440" s="23" t="str">
        <f ca="1">IF(CI440="","",COUNT(CI$6:CI440)&amp;"@"&amp;CH$4)</f>
        <v/>
      </c>
      <c r="CI440" s="21" t="str">
        <f ca="1">IF(OR(COUNTIF($BU$3:CI$3,CE440),CI$3=""),"",CE440)</f>
        <v/>
      </c>
      <c r="CJ440" s="23" t="str">
        <f ca="1">IF(CK440="","",COUNT(CK$6:CK440)&amp;"@"&amp;CJ$4)</f>
        <v/>
      </c>
      <c r="CK440" s="21" t="str">
        <f ca="1">IF(OR(COUNTIF($BU$3:CK$3,CG440),CK$3=""),"",CG440)</f>
        <v/>
      </c>
      <c r="CM440" s="32">
        <f t="shared" si="92"/>
        <v>434</v>
      </c>
      <c r="CN440" s="30" t="str">
        <f t="shared" si="93"/>
        <v/>
      </c>
      <c r="CO440" s="19" t="str">
        <f>IF(CP440="","",COUNT(CP$6:CP440)&amp;"@"&amp;CO$4)</f>
        <v/>
      </c>
      <c r="CP440" s="21" t="str">
        <f t="shared" si="86"/>
        <v/>
      </c>
      <c r="CQ440" s="33" t="str">
        <f ca="1">IF(CR440="","",COUNT(CR$6:CR440)&amp;"@"&amp;CQ$4)</f>
        <v/>
      </c>
      <c r="CR440" s="21" t="str">
        <f ca="1">IF(OR(COUNTIF($CR$3:CR$3,CN440),CR$3=""),"",CN440)</f>
        <v/>
      </c>
      <c r="CS440" s="33" t="str">
        <f ca="1">IF(CT440="","",COUNT(CT$6:CT440)&amp;"@"&amp;CS$4)</f>
        <v/>
      </c>
      <c r="CT440" s="21" t="str">
        <f ca="1">IF(OR(COUNTIF($CR$3:CT$3,CP440),CT$3=""),"",CP440)</f>
        <v/>
      </c>
      <c r="CU440" s="33" t="str">
        <f ca="1">IF(CV440="","",COUNT(CV$6:CV440)&amp;"@"&amp;CU$4)</f>
        <v/>
      </c>
      <c r="CV440" s="21" t="str">
        <f ca="1">IF(OR(COUNTIF($CR$3:CV$3,CR440),CV$3=""),"",CR440)</f>
        <v/>
      </c>
      <c r="CW440" s="33" t="str">
        <f ca="1">IF(CX440="","",COUNT(CX$6:CX440)&amp;"@"&amp;CW$4)</f>
        <v/>
      </c>
      <c r="CX440" s="21" t="str">
        <f ca="1">IF(OR(COUNTIF($CR$3:CX$3,CT440),CX$3=""),"",CT440)</f>
        <v/>
      </c>
      <c r="CY440" s="33" t="str">
        <f ca="1">IF(CZ440="","",COUNT(CZ$6:CZ440)&amp;"@"&amp;CY$4)</f>
        <v/>
      </c>
      <c r="CZ440" s="21" t="str">
        <f ca="1">IF(OR(COUNTIF($CR$3:CZ$3,CV440),CZ$3=""),"",CV440)</f>
        <v/>
      </c>
      <c r="DA440" s="33" t="str">
        <f ca="1">IF(DB440="","",COUNT(DB$6:DB440)&amp;"@"&amp;DA$4)</f>
        <v/>
      </c>
      <c r="DB440" s="21" t="str">
        <f ca="1">IF(OR(COUNTIF($CR$3:DB$3,CX440),DB$3=""),"",CX440)</f>
        <v/>
      </c>
      <c r="DC440" s="33" t="str">
        <f ca="1">IF(DD440="","",COUNT(DD$6:DD440)&amp;"@"&amp;DC$4)</f>
        <v/>
      </c>
      <c r="DD440" s="21" t="str">
        <f ca="1">IF(OR(COUNTIF($CR$3:DD$3,CZ440),DD$3=""),"",CZ440)</f>
        <v/>
      </c>
      <c r="DE440" s="33" t="str">
        <f ca="1">IF(DF440="","",COUNT(DF$6:DF440)&amp;"@"&amp;DE$4)</f>
        <v/>
      </c>
      <c r="DF440" s="21" t="str">
        <f ca="1">IF(OR(COUNTIF($CR$3:DF$3,DB440),DF$3=""),"",DB440)</f>
        <v/>
      </c>
      <c r="DG440" s="33" t="str">
        <f ca="1">IF(DH440="","",COUNT(DH$6:DH440)&amp;"@"&amp;DG$4)</f>
        <v/>
      </c>
      <c r="DH440" s="21" t="str">
        <f ca="1">IF(OR(COUNTIF($CR$3:DH$3,DD440),DH$3=""),"",DD440)</f>
        <v/>
      </c>
    </row>
    <row r="441" spans="22:112" ht="45" customHeight="1" x14ac:dyDescent="0.45">
      <c r="V441" s="32">
        <v>435</v>
      </c>
      <c r="W441" s="30" t="str">
        <f t="shared" si="87"/>
        <v/>
      </c>
      <c r="X441" s="19" t="str">
        <f>IF(Y441="","",COUNT(Y$6:Y441)&amp;"@"&amp;X$4)</f>
        <v/>
      </c>
      <c r="Y441" s="21" t="str">
        <f t="shared" si="83"/>
        <v/>
      </c>
      <c r="Z441" s="33" t="str">
        <f ca="1">IF(AA441="","",COUNT(AA$6:AA441)&amp;"@"&amp;Z$4)</f>
        <v/>
      </c>
      <c r="AA441" s="21" t="str">
        <f ca="1">IF(OR(COUNTIF($AA$3:AA$3,W441),AA$3=""),"",W441)</f>
        <v/>
      </c>
      <c r="AB441" s="33" t="str">
        <f ca="1">IF(AC441="","",COUNT(AC$6:AC441)&amp;"@"&amp;AB$4)</f>
        <v/>
      </c>
      <c r="AC441" s="21" t="str">
        <f ca="1">IF(OR(COUNTIF($AA$3:AC$3,Y441),AC$3=""),"",Y441)</f>
        <v/>
      </c>
      <c r="AD441" s="33" t="str">
        <f ca="1">IF(AE441="","",COUNT(AE$6:AE441)&amp;"@"&amp;AD$4)</f>
        <v/>
      </c>
      <c r="AE441" s="21" t="str">
        <f ca="1">IF(OR(COUNTIF($AA$3:AE$3,AA441),AE$3=""),"",AA441)</f>
        <v/>
      </c>
      <c r="AF441" s="33" t="str">
        <f ca="1">IF(AG441="","",COUNT(AG$6:AG441)&amp;"@"&amp;AF$4)</f>
        <v/>
      </c>
      <c r="AG441" s="21" t="str">
        <f ca="1">IF(OR(COUNTIF($AA$3:AG$3,AC441),AG$3=""),"",AC441)</f>
        <v/>
      </c>
      <c r="AH441" s="33" t="str">
        <f ca="1">IF(AI441="","",COUNT(AI$6:AI441)&amp;"@"&amp;AH$4)</f>
        <v/>
      </c>
      <c r="AI441" s="21" t="str">
        <f ca="1">IF(OR(COUNTIF($AA$3:AI$3,AE441),AI$3=""),"",AE441)</f>
        <v/>
      </c>
      <c r="AJ441" s="33" t="str">
        <f ca="1">IF(AK441="","",COUNT(AK$6:AK441)&amp;"@"&amp;AJ$4)</f>
        <v/>
      </c>
      <c r="AK441" s="21" t="str">
        <f ca="1">IF(OR(COUNTIF($AA$3:AK$3,AG441),AK$3=""),"",AG441)</f>
        <v/>
      </c>
      <c r="AL441" s="33" t="str">
        <f ca="1">IF(AM441="","",COUNT(AM$6:AM441)&amp;"@"&amp;AL$4)</f>
        <v/>
      </c>
      <c r="AM441" s="21" t="str">
        <f ca="1">IF(OR(COUNTIF($AA$3:AM$3,AI441),AM$3=""),"",AI441)</f>
        <v/>
      </c>
      <c r="AN441" s="33" t="str">
        <f ca="1">IF(AO441="","",COUNT(AO$6:AO441)&amp;"@"&amp;AN$4)</f>
        <v/>
      </c>
      <c r="AO441" s="21" t="str">
        <f ca="1">IF(OR(COUNTIF($AA$3:AO$3,AK441),AO$3=""),"",AK441)</f>
        <v/>
      </c>
      <c r="AP441" s="33" t="str">
        <f ca="1">IF(AQ441="","",COUNT(AQ$6:AQ441)&amp;"@"&amp;AP$4)</f>
        <v/>
      </c>
      <c r="AQ441" s="21" t="str">
        <f ca="1">IF(OR(COUNTIF($AA$3:AQ$3,AM441),AQ$3=""),"",AM441)</f>
        <v/>
      </c>
      <c r="AS441" s="32">
        <f t="shared" si="88"/>
        <v>435</v>
      </c>
      <c r="AT441" s="30" t="str">
        <f t="shared" si="89"/>
        <v/>
      </c>
      <c r="AU441" s="19" t="str">
        <f>IF(AV441="","",COUNT(AV$6:AV441)&amp;"@"&amp;AU$4)</f>
        <v/>
      </c>
      <c r="AV441" s="21" t="str">
        <f t="shared" si="84"/>
        <v/>
      </c>
      <c r="AW441" s="33" t="str">
        <f ca="1">IF(AX441="","",COUNT(AX$6:AX441)&amp;"@"&amp;AW$4)</f>
        <v/>
      </c>
      <c r="AX441" s="21" t="str">
        <f ca="1">IF(OR(COUNTIF($AX$3:AX$3,AT441),AX$3=""),"",AT441)</f>
        <v/>
      </c>
      <c r="AY441" s="33" t="str">
        <f ca="1">IF(AZ441="","",COUNT(AZ$6:AZ441)&amp;"@"&amp;AY$4)</f>
        <v/>
      </c>
      <c r="AZ441" s="21" t="str">
        <f ca="1">IF(OR(COUNTIF($AX$3:AZ$3,AV441),AZ$3=""),"",AV441)</f>
        <v/>
      </c>
      <c r="BA441" s="33" t="str">
        <f ca="1">IF(BB441="","",COUNT(BB$6:BB441)&amp;"@"&amp;BA$4)</f>
        <v/>
      </c>
      <c r="BB441" s="21" t="str">
        <f ca="1">IF(OR(COUNTIF($AX$3:BB$3,AX441),BB$3=""),"",AX441)</f>
        <v/>
      </c>
      <c r="BC441" s="33" t="str">
        <f ca="1">IF(BD441="","",COUNT(BD$6:BD441)&amp;"@"&amp;BC$4)</f>
        <v/>
      </c>
      <c r="BD441" s="21" t="str">
        <f ca="1">IF(OR(COUNTIF($AX$3:BD$3,AZ441),BD$3=""),"",AZ441)</f>
        <v/>
      </c>
      <c r="BE441" s="33" t="str">
        <f ca="1">IF(BF441="","",COUNT(BF$6:BF441)&amp;"@"&amp;BE$4)</f>
        <v/>
      </c>
      <c r="BF441" s="21" t="str">
        <f ca="1">IF(OR(COUNTIF($AX$3:BF$3,BB441),BF$3=""),"",BB441)</f>
        <v/>
      </c>
      <c r="BG441" s="33" t="str">
        <f ca="1">IF(BH441="","",COUNT(BH$6:BH441)&amp;"@"&amp;BG$4)</f>
        <v/>
      </c>
      <c r="BH441" s="21" t="str">
        <f ca="1">IF(OR(COUNTIF($AX$3:BH$3,BD441),BH$3=""),"",BD441)</f>
        <v/>
      </c>
      <c r="BI441" s="33" t="str">
        <f ca="1">IF(BJ441="","",COUNT(BJ$6:BJ441)&amp;"@"&amp;BI$4)</f>
        <v/>
      </c>
      <c r="BJ441" s="21" t="str">
        <f ca="1">IF(OR(COUNTIF($AX$3:BJ$3,BF441),BJ$3=""),"",BF441)</f>
        <v/>
      </c>
      <c r="BK441" s="33" t="str">
        <f ca="1">IF(BL441="","",COUNT(BL$6:BL441)&amp;"@"&amp;BK$4)</f>
        <v/>
      </c>
      <c r="BL441" s="21" t="str">
        <f ca="1">IF(OR(COUNTIF($AX$3:BL$3,BH441),BL$3=""),"",BH441)</f>
        <v/>
      </c>
      <c r="BM441" s="33" t="str">
        <f ca="1">IF(BN441="","",COUNT(BN$6:BN441)&amp;"@"&amp;BM$4)</f>
        <v/>
      </c>
      <c r="BN441" s="21" t="str">
        <f ca="1">IF(OR(COUNTIF($AX$3:BN$3,BJ441),BN$3=""),"",BJ441)</f>
        <v/>
      </c>
      <c r="BP441" s="32">
        <f t="shared" si="90"/>
        <v>435</v>
      </c>
      <c r="BQ441" s="30" t="str">
        <f t="shared" si="91"/>
        <v/>
      </c>
      <c r="BR441" s="19" t="str">
        <f>IF(BS441="","",COUNT(BS$6:BS441)&amp;"@"&amp;BR$4)</f>
        <v/>
      </c>
      <c r="BS441" s="21" t="str">
        <f t="shared" si="85"/>
        <v/>
      </c>
      <c r="BT441" s="23" t="str">
        <f ca="1">IF(BU441="","",COUNT(BU$6:BU441)&amp;"@"&amp;BT$4)</f>
        <v/>
      </c>
      <c r="BU441" s="21" t="str">
        <f ca="1">IF(OR(COUNTIF($BU$3:BU$3,BQ441),BU$3=""),"",BQ441)</f>
        <v/>
      </c>
      <c r="BV441" s="23" t="str">
        <f ca="1">IF(BW441="","",COUNT(BW$6:BW441)&amp;"@"&amp;BV$4)</f>
        <v/>
      </c>
      <c r="BW441" s="21" t="str">
        <f ca="1">IF(OR(COUNTIF($BU$3:BW$3,BS441),BW$3=""),"",BS441)</f>
        <v/>
      </c>
      <c r="BX441" s="23" t="str">
        <f ca="1">IF(BY441="","",COUNT(BY$6:BY441)&amp;"@"&amp;BX$4)</f>
        <v/>
      </c>
      <c r="BY441" s="21" t="str">
        <f ca="1">IF(OR(COUNTIF($BU$3:BY$3,BU441),BY$3=""),"",BU441)</f>
        <v/>
      </c>
      <c r="BZ441" s="23" t="str">
        <f ca="1">IF(CA441="","",COUNT(CA$6:CA441)&amp;"@"&amp;BZ$4)</f>
        <v/>
      </c>
      <c r="CA441" s="21" t="str">
        <f ca="1">IF(OR(COUNTIF($BU$3:CA$3,BW441),CA$3=""),"",BW441)</f>
        <v/>
      </c>
      <c r="CB441" s="23" t="str">
        <f ca="1">IF(CC441="","",COUNT(CC$6:CC441)&amp;"@"&amp;CB$4)</f>
        <v/>
      </c>
      <c r="CC441" s="21" t="str">
        <f ca="1">IF(OR(COUNTIF($BU$3:CC$3,BY441),CC$3=""),"",BY441)</f>
        <v/>
      </c>
      <c r="CD441" s="23" t="str">
        <f ca="1">IF(CE441="","",COUNT(CE$6:CE441)&amp;"@"&amp;CD$4)</f>
        <v/>
      </c>
      <c r="CE441" s="21" t="str">
        <f ca="1">IF(OR(COUNTIF($BU$3:CE$3,CA441),CE$3=""),"",CA441)</f>
        <v/>
      </c>
      <c r="CF441" s="23" t="str">
        <f ca="1">IF(CG441="","",COUNT(CG$6:CG441)&amp;"@"&amp;CF$4)</f>
        <v/>
      </c>
      <c r="CG441" s="21" t="str">
        <f ca="1">IF(OR(COUNTIF($BU$3:CG$3,CC441),CG$3=""),"",CC441)</f>
        <v/>
      </c>
      <c r="CH441" s="23" t="str">
        <f ca="1">IF(CI441="","",COUNT(CI$6:CI441)&amp;"@"&amp;CH$4)</f>
        <v/>
      </c>
      <c r="CI441" s="21" t="str">
        <f ca="1">IF(OR(COUNTIF($BU$3:CI$3,CE441),CI$3=""),"",CE441)</f>
        <v/>
      </c>
      <c r="CJ441" s="23" t="str">
        <f ca="1">IF(CK441="","",COUNT(CK$6:CK441)&amp;"@"&amp;CJ$4)</f>
        <v/>
      </c>
      <c r="CK441" s="21" t="str">
        <f ca="1">IF(OR(COUNTIF($BU$3:CK$3,CG441),CK$3=""),"",CG441)</f>
        <v/>
      </c>
      <c r="CM441" s="32">
        <f t="shared" si="92"/>
        <v>435</v>
      </c>
      <c r="CN441" s="30" t="str">
        <f t="shared" si="93"/>
        <v/>
      </c>
      <c r="CO441" s="19" t="str">
        <f>IF(CP441="","",COUNT(CP$6:CP441)&amp;"@"&amp;CO$4)</f>
        <v/>
      </c>
      <c r="CP441" s="21" t="str">
        <f t="shared" si="86"/>
        <v/>
      </c>
      <c r="CQ441" s="33" t="str">
        <f ca="1">IF(CR441="","",COUNT(CR$6:CR441)&amp;"@"&amp;CQ$4)</f>
        <v/>
      </c>
      <c r="CR441" s="21" t="str">
        <f ca="1">IF(OR(COUNTIF($CR$3:CR$3,CN441),CR$3=""),"",CN441)</f>
        <v/>
      </c>
      <c r="CS441" s="33" t="str">
        <f ca="1">IF(CT441="","",COUNT(CT$6:CT441)&amp;"@"&amp;CS$4)</f>
        <v/>
      </c>
      <c r="CT441" s="21" t="str">
        <f ca="1">IF(OR(COUNTIF($CR$3:CT$3,CP441),CT$3=""),"",CP441)</f>
        <v/>
      </c>
      <c r="CU441" s="33" t="str">
        <f ca="1">IF(CV441="","",COUNT(CV$6:CV441)&amp;"@"&amp;CU$4)</f>
        <v/>
      </c>
      <c r="CV441" s="21" t="str">
        <f ca="1">IF(OR(COUNTIF($CR$3:CV$3,CR441),CV$3=""),"",CR441)</f>
        <v/>
      </c>
      <c r="CW441" s="33" t="str">
        <f ca="1">IF(CX441="","",COUNT(CX$6:CX441)&amp;"@"&amp;CW$4)</f>
        <v/>
      </c>
      <c r="CX441" s="21" t="str">
        <f ca="1">IF(OR(COUNTIF($CR$3:CX$3,CT441),CX$3=""),"",CT441)</f>
        <v/>
      </c>
      <c r="CY441" s="33" t="str">
        <f ca="1">IF(CZ441="","",COUNT(CZ$6:CZ441)&amp;"@"&amp;CY$4)</f>
        <v/>
      </c>
      <c r="CZ441" s="21" t="str">
        <f ca="1">IF(OR(COUNTIF($CR$3:CZ$3,CV441),CZ$3=""),"",CV441)</f>
        <v/>
      </c>
      <c r="DA441" s="33" t="str">
        <f ca="1">IF(DB441="","",COUNT(DB$6:DB441)&amp;"@"&amp;DA$4)</f>
        <v/>
      </c>
      <c r="DB441" s="21" t="str">
        <f ca="1">IF(OR(COUNTIF($CR$3:DB$3,CX441),DB$3=""),"",CX441)</f>
        <v/>
      </c>
      <c r="DC441" s="33" t="str">
        <f ca="1">IF(DD441="","",COUNT(DD$6:DD441)&amp;"@"&amp;DC$4)</f>
        <v/>
      </c>
      <c r="DD441" s="21" t="str">
        <f ca="1">IF(OR(COUNTIF($CR$3:DD$3,CZ441),DD$3=""),"",CZ441)</f>
        <v/>
      </c>
      <c r="DE441" s="33" t="str">
        <f ca="1">IF(DF441="","",COUNT(DF$6:DF441)&amp;"@"&amp;DE$4)</f>
        <v/>
      </c>
      <c r="DF441" s="21" t="str">
        <f ca="1">IF(OR(COUNTIF($CR$3:DF$3,DB441),DF$3=""),"",DB441)</f>
        <v/>
      </c>
      <c r="DG441" s="33" t="str">
        <f ca="1">IF(DH441="","",COUNT(DH$6:DH441)&amp;"@"&amp;DG$4)</f>
        <v/>
      </c>
      <c r="DH441" s="21" t="str">
        <f ca="1">IF(OR(COUNTIF($CR$3:DH$3,DD441),DH$3=""),"",DD441)</f>
        <v/>
      </c>
    </row>
    <row r="442" spans="22:112" ht="45" customHeight="1" x14ac:dyDescent="0.45">
      <c r="V442" s="32">
        <v>436</v>
      </c>
      <c r="W442" s="30" t="str">
        <f t="shared" si="87"/>
        <v/>
      </c>
      <c r="X442" s="19" t="str">
        <f>IF(Y442="","",COUNT(Y$6:Y442)&amp;"@"&amp;X$4)</f>
        <v/>
      </c>
      <c r="Y442" s="21" t="str">
        <f t="shared" si="83"/>
        <v/>
      </c>
      <c r="Z442" s="33" t="str">
        <f ca="1">IF(AA442="","",COUNT(AA$6:AA442)&amp;"@"&amp;Z$4)</f>
        <v/>
      </c>
      <c r="AA442" s="21" t="str">
        <f ca="1">IF(OR(COUNTIF($AA$3:AA$3,W442),AA$3=""),"",W442)</f>
        <v/>
      </c>
      <c r="AB442" s="33" t="str">
        <f ca="1">IF(AC442="","",COUNT(AC$6:AC442)&amp;"@"&amp;AB$4)</f>
        <v/>
      </c>
      <c r="AC442" s="21" t="str">
        <f ca="1">IF(OR(COUNTIF($AA$3:AC$3,Y442),AC$3=""),"",Y442)</f>
        <v/>
      </c>
      <c r="AD442" s="33" t="str">
        <f ca="1">IF(AE442="","",COUNT(AE$6:AE442)&amp;"@"&amp;AD$4)</f>
        <v/>
      </c>
      <c r="AE442" s="21" t="str">
        <f ca="1">IF(OR(COUNTIF($AA$3:AE$3,AA442),AE$3=""),"",AA442)</f>
        <v/>
      </c>
      <c r="AF442" s="33" t="str">
        <f ca="1">IF(AG442="","",COUNT(AG$6:AG442)&amp;"@"&amp;AF$4)</f>
        <v/>
      </c>
      <c r="AG442" s="21" t="str">
        <f ca="1">IF(OR(COUNTIF($AA$3:AG$3,AC442),AG$3=""),"",AC442)</f>
        <v/>
      </c>
      <c r="AH442" s="33" t="str">
        <f ca="1">IF(AI442="","",COUNT(AI$6:AI442)&amp;"@"&amp;AH$4)</f>
        <v/>
      </c>
      <c r="AI442" s="21" t="str">
        <f ca="1">IF(OR(COUNTIF($AA$3:AI$3,AE442),AI$3=""),"",AE442)</f>
        <v/>
      </c>
      <c r="AJ442" s="33" t="str">
        <f ca="1">IF(AK442="","",COUNT(AK$6:AK442)&amp;"@"&amp;AJ$4)</f>
        <v/>
      </c>
      <c r="AK442" s="21" t="str">
        <f ca="1">IF(OR(COUNTIF($AA$3:AK$3,AG442),AK$3=""),"",AG442)</f>
        <v/>
      </c>
      <c r="AL442" s="33" t="str">
        <f ca="1">IF(AM442="","",COUNT(AM$6:AM442)&amp;"@"&amp;AL$4)</f>
        <v/>
      </c>
      <c r="AM442" s="21" t="str">
        <f ca="1">IF(OR(COUNTIF($AA$3:AM$3,AI442),AM$3=""),"",AI442)</f>
        <v/>
      </c>
      <c r="AN442" s="33" t="str">
        <f ca="1">IF(AO442="","",COUNT(AO$6:AO442)&amp;"@"&amp;AN$4)</f>
        <v/>
      </c>
      <c r="AO442" s="21" t="str">
        <f ca="1">IF(OR(COUNTIF($AA$3:AO$3,AK442),AO$3=""),"",AK442)</f>
        <v/>
      </c>
      <c r="AP442" s="33" t="str">
        <f ca="1">IF(AQ442="","",COUNT(AQ$6:AQ442)&amp;"@"&amp;AP$4)</f>
        <v/>
      </c>
      <c r="AQ442" s="21" t="str">
        <f ca="1">IF(OR(COUNTIF($AA$3:AQ$3,AM442),AQ$3=""),"",AM442)</f>
        <v/>
      </c>
      <c r="AS442" s="32">
        <f t="shared" si="88"/>
        <v>436</v>
      </c>
      <c r="AT442" s="30" t="str">
        <f t="shared" si="89"/>
        <v/>
      </c>
      <c r="AU442" s="19" t="str">
        <f>IF(AV442="","",COUNT(AV$6:AV442)&amp;"@"&amp;AU$4)</f>
        <v/>
      </c>
      <c r="AV442" s="21" t="str">
        <f t="shared" si="84"/>
        <v/>
      </c>
      <c r="AW442" s="33" t="str">
        <f ca="1">IF(AX442="","",COUNT(AX$6:AX442)&amp;"@"&amp;AW$4)</f>
        <v/>
      </c>
      <c r="AX442" s="21" t="str">
        <f ca="1">IF(OR(COUNTIF($AX$3:AX$3,AT442),AX$3=""),"",AT442)</f>
        <v/>
      </c>
      <c r="AY442" s="33" t="str">
        <f ca="1">IF(AZ442="","",COUNT(AZ$6:AZ442)&amp;"@"&amp;AY$4)</f>
        <v/>
      </c>
      <c r="AZ442" s="21" t="str">
        <f ca="1">IF(OR(COUNTIF($AX$3:AZ$3,AV442),AZ$3=""),"",AV442)</f>
        <v/>
      </c>
      <c r="BA442" s="33" t="str">
        <f ca="1">IF(BB442="","",COUNT(BB$6:BB442)&amp;"@"&amp;BA$4)</f>
        <v/>
      </c>
      <c r="BB442" s="21" t="str">
        <f ca="1">IF(OR(COUNTIF($AX$3:BB$3,AX442),BB$3=""),"",AX442)</f>
        <v/>
      </c>
      <c r="BC442" s="33" t="str">
        <f ca="1">IF(BD442="","",COUNT(BD$6:BD442)&amp;"@"&amp;BC$4)</f>
        <v/>
      </c>
      <c r="BD442" s="21" t="str">
        <f ca="1">IF(OR(COUNTIF($AX$3:BD$3,AZ442),BD$3=""),"",AZ442)</f>
        <v/>
      </c>
      <c r="BE442" s="33" t="str">
        <f ca="1">IF(BF442="","",COUNT(BF$6:BF442)&amp;"@"&amp;BE$4)</f>
        <v/>
      </c>
      <c r="BF442" s="21" t="str">
        <f ca="1">IF(OR(COUNTIF($AX$3:BF$3,BB442),BF$3=""),"",BB442)</f>
        <v/>
      </c>
      <c r="BG442" s="33" t="str">
        <f ca="1">IF(BH442="","",COUNT(BH$6:BH442)&amp;"@"&amp;BG$4)</f>
        <v/>
      </c>
      <c r="BH442" s="21" t="str">
        <f ca="1">IF(OR(COUNTIF($AX$3:BH$3,BD442),BH$3=""),"",BD442)</f>
        <v/>
      </c>
      <c r="BI442" s="33" t="str">
        <f ca="1">IF(BJ442="","",COUNT(BJ$6:BJ442)&amp;"@"&amp;BI$4)</f>
        <v/>
      </c>
      <c r="BJ442" s="21" t="str">
        <f ca="1">IF(OR(COUNTIF($AX$3:BJ$3,BF442),BJ$3=""),"",BF442)</f>
        <v/>
      </c>
      <c r="BK442" s="33" t="str">
        <f ca="1">IF(BL442="","",COUNT(BL$6:BL442)&amp;"@"&amp;BK$4)</f>
        <v/>
      </c>
      <c r="BL442" s="21" t="str">
        <f ca="1">IF(OR(COUNTIF($AX$3:BL$3,BH442),BL$3=""),"",BH442)</f>
        <v/>
      </c>
      <c r="BM442" s="33" t="str">
        <f ca="1">IF(BN442="","",COUNT(BN$6:BN442)&amp;"@"&amp;BM$4)</f>
        <v/>
      </c>
      <c r="BN442" s="21" t="str">
        <f ca="1">IF(OR(COUNTIF($AX$3:BN$3,BJ442),BN$3=""),"",BJ442)</f>
        <v/>
      </c>
      <c r="BP442" s="32">
        <f t="shared" si="90"/>
        <v>436</v>
      </c>
      <c r="BQ442" s="30" t="str">
        <f t="shared" si="91"/>
        <v/>
      </c>
      <c r="BR442" s="19" t="str">
        <f>IF(BS442="","",COUNT(BS$6:BS442)&amp;"@"&amp;BR$4)</f>
        <v/>
      </c>
      <c r="BS442" s="21" t="str">
        <f t="shared" si="85"/>
        <v/>
      </c>
      <c r="BT442" s="23" t="str">
        <f ca="1">IF(BU442="","",COUNT(BU$6:BU442)&amp;"@"&amp;BT$4)</f>
        <v/>
      </c>
      <c r="BU442" s="21" t="str">
        <f ca="1">IF(OR(COUNTIF($BU$3:BU$3,BQ442),BU$3=""),"",BQ442)</f>
        <v/>
      </c>
      <c r="BV442" s="23" t="str">
        <f ca="1">IF(BW442="","",COUNT(BW$6:BW442)&amp;"@"&amp;BV$4)</f>
        <v/>
      </c>
      <c r="BW442" s="21" t="str">
        <f ca="1">IF(OR(COUNTIF($BU$3:BW$3,BS442),BW$3=""),"",BS442)</f>
        <v/>
      </c>
      <c r="BX442" s="23" t="str">
        <f ca="1">IF(BY442="","",COUNT(BY$6:BY442)&amp;"@"&amp;BX$4)</f>
        <v/>
      </c>
      <c r="BY442" s="21" t="str">
        <f ca="1">IF(OR(COUNTIF($BU$3:BY$3,BU442),BY$3=""),"",BU442)</f>
        <v/>
      </c>
      <c r="BZ442" s="23" t="str">
        <f ca="1">IF(CA442="","",COUNT(CA$6:CA442)&amp;"@"&amp;BZ$4)</f>
        <v/>
      </c>
      <c r="CA442" s="21" t="str">
        <f ca="1">IF(OR(COUNTIF($BU$3:CA$3,BW442),CA$3=""),"",BW442)</f>
        <v/>
      </c>
      <c r="CB442" s="23" t="str">
        <f ca="1">IF(CC442="","",COUNT(CC$6:CC442)&amp;"@"&amp;CB$4)</f>
        <v/>
      </c>
      <c r="CC442" s="21" t="str">
        <f ca="1">IF(OR(COUNTIF($BU$3:CC$3,BY442),CC$3=""),"",BY442)</f>
        <v/>
      </c>
      <c r="CD442" s="23" t="str">
        <f ca="1">IF(CE442="","",COUNT(CE$6:CE442)&amp;"@"&amp;CD$4)</f>
        <v/>
      </c>
      <c r="CE442" s="21" t="str">
        <f ca="1">IF(OR(COUNTIF($BU$3:CE$3,CA442),CE$3=""),"",CA442)</f>
        <v/>
      </c>
      <c r="CF442" s="23" t="str">
        <f ca="1">IF(CG442="","",COUNT(CG$6:CG442)&amp;"@"&amp;CF$4)</f>
        <v/>
      </c>
      <c r="CG442" s="21" t="str">
        <f ca="1">IF(OR(COUNTIF($BU$3:CG$3,CC442),CG$3=""),"",CC442)</f>
        <v/>
      </c>
      <c r="CH442" s="23" t="str">
        <f ca="1">IF(CI442="","",COUNT(CI$6:CI442)&amp;"@"&amp;CH$4)</f>
        <v/>
      </c>
      <c r="CI442" s="21" t="str">
        <f ca="1">IF(OR(COUNTIF($BU$3:CI$3,CE442),CI$3=""),"",CE442)</f>
        <v/>
      </c>
      <c r="CJ442" s="23" t="str">
        <f ca="1">IF(CK442="","",COUNT(CK$6:CK442)&amp;"@"&amp;CJ$4)</f>
        <v/>
      </c>
      <c r="CK442" s="21" t="str">
        <f ca="1">IF(OR(COUNTIF($BU$3:CK$3,CG442),CK$3=""),"",CG442)</f>
        <v/>
      </c>
      <c r="CM442" s="32">
        <f t="shared" si="92"/>
        <v>436</v>
      </c>
      <c r="CN442" s="30" t="str">
        <f t="shared" si="93"/>
        <v/>
      </c>
      <c r="CO442" s="19" t="str">
        <f>IF(CP442="","",COUNT(CP$6:CP442)&amp;"@"&amp;CO$4)</f>
        <v/>
      </c>
      <c r="CP442" s="21" t="str">
        <f t="shared" si="86"/>
        <v/>
      </c>
      <c r="CQ442" s="33" t="str">
        <f ca="1">IF(CR442="","",COUNT(CR$6:CR442)&amp;"@"&amp;CQ$4)</f>
        <v/>
      </c>
      <c r="CR442" s="21" t="str">
        <f ca="1">IF(OR(COUNTIF($CR$3:CR$3,CN442),CR$3=""),"",CN442)</f>
        <v/>
      </c>
      <c r="CS442" s="33" t="str">
        <f ca="1">IF(CT442="","",COUNT(CT$6:CT442)&amp;"@"&amp;CS$4)</f>
        <v/>
      </c>
      <c r="CT442" s="21" t="str">
        <f ca="1">IF(OR(COUNTIF($CR$3:CT$3,CP442),CT$3=""),"",CP442)</f>
        <v/>
      </c>
      <c r="CU442" s="33" t="str">
        <f ca="1">IF(CV442="","",COUNT(CV$6:CV442)&amp;"@"&amp;CU$4)</f>
        <v/>
      </c>
      <c r="CV442" s="21" t="str">
        <f ca="1">IF(OR(COUNTIF($CR$3:CV$3,CR442),CV$3=""),"",CR442)</f>
        <v/>
      </c>
      <c r="CW442" s="33" t="str">
        <f ca="1">IF(CX442="","",COUNT(CX$6:CX442)&amp;"@"&amp;CW$4)</f>
        <v/>
      </c>
      <c r="CX442" s="21" t="str">
        <f ca="1">IF(OR(COUNTIF($CR$3:CX$3,CT442),CX$3=""),"",CT442)</f>
        <v/>
      </c>
      <c r="CY442" s="33" t="str">
        <f ca="1">IF(CZ442="","",COUNT(CZ$6:CZ442)&amp;"@"&amp;CY$4)</f>
        <v/>
      </c>
      <c r="CZ442" s="21" t="str">
        <f ca="1">IF(OR(COUNTIF($CR$3:CZ$3,CV442),CZ$3=""),"",CV442)</f>
        <v/>
      </c>
      <c r="DA442" s="33" t="str">
        <f ca="1">IF(DB442="","",COUNT(DB$6:DB442)&amp;"@"&amp;DA$4)</f>
        <v/>
      </c>
      <c r="DB442" s="21" t="str">
        <f ca="1">IF(OR(COUNTIF($CR$3:DB$3,CX442),DB$3=""),"",CX442)</f>
        <v/>
      </c>
      <c r="DC442" s="33" t="str">
        <f ca="1">IF(DD442="","",COUNT(DD$6:DD442)&amp;"@"&amp;DC$4)</f>
        <v/>
      </c>
      <c r="DD442" s="21" t="str">
        <f ca="1">IF(OR(COUNTIF($CR$3:DD$3,CZ442),DD$3=""),"",CZ442)</f>
        <v/>
      </c>
      <c r="DE442" s="33" t="str">
        <f ca="1">IF(DF442="","",COUNT(DF$6:DF442)&amp;"@"&amp;DE$4)</f>
        <v/>
      </c>
      <c r="DF442" s="21" t="str">
        <f ca="1">IF(OR(COUNTIF($CR$3:DF$3,DB442),DF$3=""),"",DB442)</f>
        <v/>
      </c>
      <c r="DG442" s="33" t="str">
        <f ca="1">IF(DH442="","",COUNT(DH$6:DH442)&amp;"@"&amp;DG$4)</f>
        <v/>
      </c>
      <c r="DH442" s="21" t="str">
        <f ca="1">IF(OR(COUNTIF($CR$3:DH$3,DD442),DH$3=""),"",DD442)</f>
        <v/>
      </c>
    </row>
    <row r="443" spans="22:112" ht="45" customHeight="1" x14ac:dyDescent="0.45">
      <c r="V443" s="32">
        <v>437</v>
      </c>
      <c r="W443" s="30" t="str">
        <f t="shared" si="87"/>
        <v/>
      </c>
      <c r="X443" s="19" t="str">
        <f>IF(Y443="","",COUNT(Y$6:Y443)&amp;"@"&amp;X$4)</f>
        <v/>
      </c>
      <c r="Y443" s="21" t="str">
        <f t="shared" si="83"/>
        <v/>
      </c>
      <c r="Z443" s="33" t="str">
        <f ca="1">IF(AA443="","",COUNT(AA$6:AA443)&amp;"@"&amp;Z$4)</f>
        <v/>
      </c>
      <c r="AA443" s="21" t="str">
        <f ca="1">IF(OR(COUNTIF($AA$3:AA$3,W443),AA$3=""),"",W443)</f>
        <v/>
      </c>
      <c r="AB443" s="33" t="str">
        <f ca="1">IF(AC443="","",COUNT(AC$6:AC443)&amp;"@"&amp;AB$4)</f>
        <v/>
      </c>
      <c r="AC443" s="21" t="str">
        <f ca="1">IF(OR(COUNTIF($AA$3:AC$3,Y443),AC$3=""),"",Y443)</f>
        <v/>
      </c>
      <c r="AD443" s="33" t="str">
        <f ca="1">IF(AE443="","",COUNT(AE$6:AE443)&amp;"@"&amp;AD$4)</f>
        <v/>
      </c>
      <c r="AE443" s="21" t="str">
        <f ca="1">IF(OR(COUNTIF($AA$3:AE$3,AA443),AE$3=""),"",AA443)</f>
        <v/>
      </c>
      <c r="AF443" s="33" t="str">
        <f ca="1">IF(AG443="","",COUNT(AG$6:AG443)&amp;"@"&amp;AF$4)</f>
        <v/>
      </c>
      <c r="AG443" s="21" t="str">
        <f ca="1">IF(OR(COUNTIF($AA$3:AG$3,AC443),AG$3=""),"",AC443)</f>
        <v/>
      </c>
      <c r="AH443" s="33" t="str">
        <f ca="1">IF(AI443="","",COUNT(AI$6:AI443)&amp;"@"&amp;AH$4)</f>
        <v/>
      </c>
      <c r="AI443" s="21" t="str">
        <f ca="1">IF(OR(COUNTIF($AA$3:AI$3,AE443),AI$3=""),"",AE443)</f>
        <v/>
      </c>
      <c r="AJ443" s="33" t="str">
        <f ca="1">IF(AK443="","",COUNT(AK$6:AK443)&amp;"@"&amp;AJ$4)</f>
        <v/>
      </c>
      <c r="AK443" s="21" t="str">
        <f ca="1">IF(OR(COUNTIF($AA$3:AK$3,AG443),AK$3=""),"",AG443)</f>
        <v/>
      </c>
      <c r="AL443" s="33" t="str">
        <f ca="1">IF(AM443="","",COUNT(AM$6:AM443)&amp;"@"&amp;AL$4)</f>
        <v/>
      </c>
      <c r="AM443" s="21" t="str">
        <f ca="1">IF(OR(COUNTIF($AA$3:AM$3,AI443),AM$3=""),"",AI443)</f>
        <v/>
      </c>
      <c r="AN443" s="33" t="str">
        <f ca="1">IF(AO443="","",COUNT(AO$6:AO443)&amp;"@"&amp;AN$4)</f>
        <v/>
      </c>
      <c r="AO443" s="21" t="str">
        <f ca="1">IF(OR(COUNTIF($AA$3:AO$3,AK443),AO$3=""),"",AK443)</f>
        <v/>
      </c>
      <c r="AP443" s="33" t="str">
        <f ca="1">IF(AQ443="","",COUNT(AQ$6:AQ443)&amp;"@"&amp;AP$4)</f>
        <v/>
      </c>
      <c r="AQ443" s="21" t="str">
        <f ca="1">IF(OR(COUNTIF($AA$3:AQ$3,AM443),AQ$3=""),"",AM443)</f>
        <v/>
      </c>
      <c r="AS443" s="32">
        <f t="shared" si="88"/>
        <v>437</v>
      </c>
      <c r="AT443" s="30" t="str">
        <f t="shared" si="89"/>
        <v/>
      </c>
      <c r="AU443" s="19" t="str">
        <f>IF(AV443="","",COUNT(AV$6:AV443)&amp;"@"&amp;AU$4)</f>
        <v/>
      </c>
      <c r="AV443" s="21" t="str">
        <f t="shared" si="84"/>
        <v/>
      </c>
      <c r="AW443" s="33" t="str">
        <f ca="1">IF(AX443="","",COUNT(AX$6:AX443)&amp;"@"&amp;AW$4)</f>
        <v/>
      </c>
      <c r="AX443" s="21" t="str">
        <f ca="1">IF(OR(COUNTIF($AX$3:AX$3,AT443),AX$3=""),"",AT443)</f>
        <v/>
      </c>
      <c r="AY443" s="33" t="str">
        <f ca="1">IF(AZ443="","",COUNT(AZ$6:AZ443)&amp;"@"&amp;AY$4)</f>
        <v/>
      </c>
      <c r="AZ443" s="21" t="str">
        <f ca="1">IF(OR(COUNTIF($AX$3:AZ$3,AV443),AZ$3=""),"",AV443)</f>
        <v/>
      </c>
      <c r="BA443" s="33" t="str">
        <f ca="1">IF(BB443="","",COUNT(BB$6:BB443)&amp;"@"&amp;BA$4)</f>
        <v/>
      </c>
      <c r="BB443" s="21" t="str">
        <f ca="1">IF(OR(COUNTIF($AX$3:BB$3,AX443),BB$3=""),"",AX443)</f>
        <v/>
      </c>
      <c r="BC443" s="33" t="str">
        <f ca="1">IF(BD443="","",COUNT(BD$6:BD443)&amp;"@"&amp;BC$4)</f>
        <v/>
      </c>
      <c r="BD443" s="21" t="str">
        <f ca="1">IF(OR(COUNTIF($AX$3:BD$3,AZ443),BD$3=""),"",AZ443)</f>
        <v/>
      </c>
      <c r="BE443" s="33" t="str">
        <f ca="1">IF(BF443="","",COUNT(BF$6:BF443)&amp;"@"&amp;BE$4)</f>
        <v/>
      </c>
      <c r="BF443" s="21" t="str">
        <f ca="1">IF(OR(COUNTIF($AX$3:BF$3,BB443),BF$3=""),"",BB443)</f>
        <v/>
      </c>
      <c r="BG443" s="33" t="str">
        <f ca="1">IF(BH443="","",COUNT(BH$6:BH443)&amp;"@"&amp;BG$4)</f>
        <v/>
      </c>
      <c r="BH443" s="21" t="str">
        <f ca="1">IF(OR(COUNTIF($AX$3:BH$3,BD443),BH$3=""),"",BD443)</f>
        <v/>
      </c>
      <c r="BI443" s="33" t="str">
        <f ca="1">IF(BJ443="","",COUNT(BJ$6:BJ443)&amp;"@"&amp;BI$4)</f>
        <v/>
      </c>
      <c r="BJ443" s="21" t="str">
        <f ca="1">IF(OR(COUNTIF($AX$3:BJ$3,BF443),BJ$3=""),"",BF443)</f>
        <v/>
      </c>
      <c r="BK443" s="33" t="str">
        <f ca="1">IF(BL443="","",COUNT(BL$6:BL443)&amp;"@"&amp;BK$4)</f>
        <v/>
      </c>
      <c r="BL443" s="21" t="str">
        <f ca="1">IF(OR(COUNTIF($AX$3:BL$3,BH443),BL$3=""),"",BH443)</f>
        <v/>
      </c>
      <c r="BM443" s="33" t="str">
        <f ca="1">IF(BN443="","",COUNT(BN$6:BN443)&amp;"@"&amp;BM$4)</f>
        <v/>
      </c>
      <c r="BN443" s="21" t="str">
        <f ca="1">IF(OR(COUNTIF($AX$3:BN$3,BJ443),BN$3=""),"",BJ443)</f>
        <v/>
      </c>
      <c r="BP443" s="32">
        <f t="shared" si="90"/>
        <v>437</v>
      </c>
      <c r="BQ443" s="30" t="str">
        <f t="shared" si="91"/>
        <v/>
      </c>
      <c r="BR443" s="19" t="str">
        <f>IF(BS443="","",COUNT(BS$6:BS443)&amp;"@"&amp;BR$4)</f>
        <v/>
      </c>
      <c r="BS443" s="21" t="str">
        <f t="shared" si="85"/>
        <v/>
      </c>
      <c r="BT443" s="23" t="str">
        <f ca="1">IF(BU443="","",COUNT(BU$6:BU443)&amp;"@"&amp;BT$4)</f>
        <v/>
      </c>
      <c r="BU443" s="21" t="str">
        <f ca="1">IF(OR(COUNTIF($BU$3:BU$3,BQ443),BU$3=""),"",BQ443)</f>
        <v/>
      </c>
      <c r="BV443" s="23" t="str">
        <f ca="1">IF(BW443="","",COUNT(BW$6:BW443)&amp;"@"&amp;BV$4)</f>
        <v/>
      </c>
      <c r="BW443" s="21" t="str">
        <f ca="1">IF(OR(COUNTIF($BU$3:BW$3,BS443),BW$3=""),"",BS443)</f>
        <v/>
      </c>
      <c r="BX443" s="23" t="str">
        <f ca="1">IF(BY443="","",COUNT(BY$6:BY443)&amp;"@"&amp;BX$4)</f>
        <v/>
      </c>
      <c r="BY443" s="21" t="str">
        <f ca="1">IF(OR(COUNTIF($BU$3:BY$3,BU443),BY$3=""),"",BU443)</f>
        <v/>
      </c>
      <c r="BZ443" s="23" t="str">
        <f ca="1">IF(CA443="","",COUNT(CA$6:CA443)&amp;"@"&amp;BZ$4)</f>
        <v/>
      </c>
      <c r="CA443" s="21" t="str">
        <f ca="1">IF(OR(COUNTIF($BU$3:CA$3,BW443),CA$3=""),"",BW443)</f>
        <v/>
      </c>
      <c r="CB443" s="23" t="str">
        <f ca="1">IF(CC443="","",COUNT(CC$6:CC443)&amp;"@"&amp;CB$4)</f>
        <v/>
      </c>
      <c r="CC443" s="21" t="str">
        <f ca="1">IF(OR(COUNTIF($BU$3:CC$3,BY443),CC$3=""),"",BY443)</f>
        <v/>
      </c>
      <c r="CD443" s="23" t="str">
        <f ca="1">IF(CE443="","",COUNT(CE$6:CE443)&amp;"@"&amp;CD$4)</f>
        <v/>
      </c>
      <c r="CE443" s="21" t="str">
        <f ca="1">IF(OR(COUNTIF($BU$3:CE$3,CA443),CE$3=""),"",CA443)</f>
        <v/>
      </c>
      <c r="CF443" s="23" t="str">
        <f ca="1">IF(CG443="","",COUNT(CG$6:CG443)&amp;"@"&amp;CF$4)</f>
        <v/>
      </c>
      <c r="CG443" s="21" t="str">
        <f ca="1">IF(OR(COUNTIF($BU$3:CG$3,CC443),CG$3=""),"",CC443)</f>
        <v/>
      </c>
      <c r="CH443" s="23" t="str">
        <f ca="1">IF(CI443="","",COUNT(CI$6:CI443)&amp;"@"&amp;CH$4)</f>
        <v/>
      </c>
      <c r="CI443" s="21" t="str">
        <f ca="1">IF(OR(COUNTIF($BU$3:CI$3,CE443),CI$3=""),"",CE443)</f>
        <v/>
      </c>
      <c r="CJ443" s="23" t="str">
        <f ca="1">IF(CK443="","",COUNT(CK$6:CK443)&amp;"@"&amp;CJ$4)</f>
        <v/>
      </c>
      <c r="CK443" s="21" t="str">
        <f ca="1">IF(OR(COUNTIF($BU$3:CK$3,CG443),CK$3=""),"",CG443)</f>
        <v/>
      </c>
      <c r="CM443" s="32">
        <f t="shared" si="92"/>
        <v>437</v>
      </c>
      <c r="CN443" s="30" t="str">
        <f t="shared" si="93"/>
        <v/>
      </c>
      <c r="CO443" s="19" t="str">
        <f>IF(CP443="","",COUNT(CP$6:CP443)&amp;"@"&amp;CO$4)</f>
        <v/>
      </c>
      <c r="CP443" s="21" t="str">
        <f t="shared" si="86"/>
        <v/>
      </c>
      <c r="CQ443" s="33" t="str">
        <f ca="1">IF(CR443="","",COUNT(CR$6:CR443)&amp;"@"&amp;CQ$4)</f>
        <v/>
      </c>
      <c r="CR443" s="21" t="str">
        <f ca="1">IF(OR(COUNTIF($CR$3:CR$3,CN443),CR$3=""),"",CN443)</f>
        <v/>
      </c>
      <c r="CS443" s="33" t="str">
        <f ca="1">IF(CT443="","",COUNT(CT$6:CT443)&amp;"@"&amp;CS$4)</f>
        <v/>
      </c>
      <c r="CT443" s="21" t="str">
        <f ca="1">IF(OR(COUNTIF($CR$3:CT$3,CP443),CT$3=""),"",CP443)</f>
        <v/>
      </c>
      <c r="CU443" s="33" t="str">
        <f ca="1">IF(CV443="","",COUNT(CV$6:CV443)&amp;"@"&amp;CU$4)</f>
        <v/>
      </c>
      <c r="CV443" s="21" t="str">
        <f ca="1">IF(OR(COUNTIF($CR$3:CV$3,CR443),CV$3=""),"",CR443)</f>
        <v/>
      </c>
      <c r="CW443" s="33" t="str">
        <f ca="1">IF(CX443="","",COUNT(CX$6:CX443)&amp;"@"&amp;CW$4)</f>
        <v/>
      </c>
      <c r="CX443" s="21" t="str">
        <f ca="1">IF(OR(COUNTIF($CR$3:CX$3,CT443),CX$3=""),"",CT443)</f>
        <v/>
      </c>
      <c r="CY443" s="33" t="str">
        <f ca="1">IF(CZ443="","",COUNT(CZ$6:CZ443)&amp;"@"&amp;CY$4)</f>
        <v/>
      </c>
      <c r="CZ443" s="21" t="str">
        <f ca="1">IF(OR(COUNTIF($CR$3:CZ$3,CV443),CZ$3=""),"",CV443)</f>
        <v/>
      </c>
      <c r="DA443" s="33" t="str">
        <f ca="1">IF(DB443="","",COUNT(DB$6:DB443)&amp;"@"&amp;DA$4)</f>
        <v/>
      </c>
      <c r="DB443" s="21" t="str">
        <f ca="1">IF(OR(COUNTIF($CR$3:DB$3,CX443),DB$3=""),"",CX443)</f>
        <v/>
      </c>
      <c r="DC443" s="33" t="str">
        <f ca="1">IF(DD443="","",COUNT(DD$6:DD443)&amp;"@"&amp;DC$4)</f>
        <v/>
      </c>
      <c r="DD443" s="21" t="str">
        <f ca="1">IF(OR(COUNTIF($CR$3:DD$3,CZ443),DD$3=""),"",CZ443)</f>
        <v/>
      </c>
      <c r="DE443" s="33" t="str">
        <f ca="1">IF(DF443="","",COUNT(DF$6:DF443)&amp;"@"&amp;DE$4)</f>
        <v/>
      </c>
      <c r="DF443" s="21" t="str">
        <f ca="1">IF(OR(COUNTIF($CR$3:DF$3,DB443),DF$3=""),"",DB443)</f>
        <v/>
      </c>
      <c r="DG443" s="33" t="str">
        <f ca="1">IF(DH443="","",COUNT(DH$6:DH443)&amp;"@"&amp;DG$4)</f>
        <v/>
      </c>
      <c r="DH443" s="21" t="str">
        <f ca="1">IF(OR(COUNTIF($CR$3:DH$3,DD443),DH$3=""),"",DD443)</f>
        <v/>
      </c>
    </row>
    <row r="444" spans="22:112" ht="45" customHeight="1" x14ac:dyDescent="0.45">
      <c r="V444" s="32">
        <v>438</v>
      </c>
      <c r="W444" s="30" t="str">
        <f t="shared" si="87"/>
        <v/>
      </c>
      <c r="X444" s="19" t="str">
        <f>IF(Y444="","",COUNT(Y$6:Y444)&amp;"@"&amp;X$4)</f>
        <v/>
      </c>
      <c r="Y444" s="21" t="str">
        <f t="shared" si="83"/>
        <v/>
      </c>
      <c r="Z444" s="33" t="str">
        <f ca="1">IF(AA444="","",COUNT(AA$6:AA444)&amp;"@"&amp;Z$4)</f>
        <v/>
      </c>
      <c r="AA444" s="21" t="str">
        <f ca="1">IF(OR(COUNTIF($AA$3:AA$3,W444),AA$3=""),"",W444)</f>
        <v/>
      </c>
      <c r="AB444" s="33" t="str">
        <f ca="1">IF(AC444="","",COUNT(AC$6:AC444)&amp;"@"&amp;AB$4)</f>
        <v/>
      </c>
      <c r="AC444" s="21" t="str">
        <f ca="1">IF(OR(COUNTIF($AA$3:AC$3,Y444),AC$3=""),"",Y444)</f>
        <v/>
      </c>
      <c r="AD444" s="33" t="str">
        <f ca="1">IF(AE444="","",COUNT(AE$6:AE444)&amp;"@"&amp;AD$4)</f>
        <v/>
      </c>
      <c r="AE444" s="21" t="str">
        <f ca="1">IF(OR(COUNTIF($AA$3:AE$3,AA444),AE$3=""),"",AA444)</f>
        <v/>
      </c>
      <c r="AF444" s="33" t="str">
        <f ca="1">IF(AG444="","",COUNT(AG$6:AG444)&amp;"@"&amp;AF$4)</f>
        <v/>
      </c>
      <c r="AG444" s="21" t="str">
        <f ca="1">IF(OR(COUNTIF($AA$3:AG$3,AC444),AG$3=""),"",AC444)</f>
        <v/>
      </c>
      <c r="AH444" s="33" t="str">
        <f ca="1">IF(AI444="","",COUNT(AI$6:AI444)&amp;"@"&amp;AH$4)</f>
        <v/>
      </c>
      <c r="AI444" s="21" t="str">
        <f ca="1">IF(OR(COUNTIF($AA$3:AI$3,AE444),AI$3=""),"",AE444)</f>
        <v/>
      </c>
      <c r="AJ444" s="33" t="str">
        <f ca="1">IF(AK444="","",COUNT(AK$6:AK444)&amp;"@"&amp;AJ$4)</f>
        <v/>
      </c>
      <c r="AK444" s="21" t="str">
        <f ca="1">IF(OR(COUNTIF($AA$3:AK$3,AG444),AK$3=""),"",AG444)</f>
        <v/>
      </c>
      <c r="AL444" s="33" t="str">
        <f ca="1">IF(AM444="","",COUNT(AM$6:AM444)&amp;"@"&amp;AL$4)</f>
        <v/>
      </c>
      <c r="AM444" s="21" t="str">
        <f ca="1">IF(OR(COUNTIF($AA$3:AM$3,AI444),AM$3=""),"",AI444)</f>
        <v/>
      </c>
      <c r="AN444" s="33" t="str">
        <f ca="1">IF(AO444="","",COUNT(AO$6:AO444)&amp;"@"&amp;AN$4)</f>
        <v/>
      </c>
      <c r="AO444" s="21" t="str">
        <f ca="1">IF(OR(COUNTIF($AA$3:AO$3,AK444),AO$3=""),"",AK444)</f>
        <v/>
      </c>
      <c r="AP444" s="33" t="str">
        <f ca="1">IF(AQ444="","",COUNT(AQ$6:AQ444)&amp;"@"&amp;AP$4)</f>
        <v/>
      </c>
      <c r="AQ444" s="21" t="str">
        <f ca="1">IF(OR(COUNTIF($AA$3:AQ$3,AM444),AQ$3=""),"",AM444)</f>
        <v/>
      </c>
      <c r="AS444" s="32">
        <f t="shared" si="88"/>
        <v>438</v>
      </c>
      <c r="AT444" s="30" t="str">
        <f t="shared" si="89"/>
        <v/>
      </c>
      <c r="AU444" s="19" t="str">
        <f>IF(AV444="","",COUNT(AV$6:AV444)&amp;"@"&amp;AU$4)</f>
        <v/>
      </c>
      <c r="AV444" s="21" t="str">
        <f t="shared" si="84"/>
        <v/>
      </c>
      <c r="AW444" s="33" t="str">
        <f ca="1">IF(AX444="","",COUNT(AX$6:AX444)&amp;"@"&amp;AW$4)</f>
        <v/>
      </c>
      <c r="AX444" s="21" t="str">
        <f ca="1">IF(OR(COUNTIF($AX$3:AX$3,AT444),AX$3=""),"",AT444)</f>
        <v/>
      </c>
      <c r="AY444" s="33" t="str">
        <f ca="1">IF(AZ444="","",COUNT(AZ$6:AZ444)&amp;"@"&amp;AY$4)</f>
        <v/>
      </c>
      <c r="AZ444" s="21" t="str">
        <f ca="1">IF(OR(COUNTIF($AX$3:AZ$3,AV444),AZ$3=""),"",AV444)</f>
        <v/>
      </c>
      <c r="BA444" s="33" t="str">
        <f ca="1">IF(BB444="","",COUNT(BB$6:BB444)&amp;"@"&amp;BA$4)</f>
        <v/>
      </c>
      <c r="BB444" s="21" t="str">
        <f ca="1">IF(OR(COUNTIF($AX$3:BB$3,AX444),BB$3=""),"",AX444)</f>
        <v/>
      </c>
      <c r="BC444" s="33" t="str">
        <f ca="1">IF(BD444="","",COUNT(BD$6:BD444)&amp;"@"&amp;BC$4)</f>
        <v/>
      </c>
      <c r="BD444" s="21" t="str">
        <f ca="1">IF(OR(COUNTIF($AX$3:BD$3,AZ444),BD$3=""),"",AZ444)</f>
        <v/>
      </c>
      <c r="BE444" s="33" t="str">
        <f ca="1">IF(BF444="","",COUNT(BF$6:BF444)&amp;"@"&amp;BE$4)</f>
        <v/>
      </c>
      <c r="BF444" s="21" t="str">
        <f ca="1">IF(OR(COUNTIF($AX$3:BF$3,BB444),BF$3=""),"",BB444)</f>
        <v/>
      </c>
      <c r="BG444" s="33" t="str">
        <f ca="1">IF(BH444="","",COUNT(BH$6:BH444)&amp;"@"&amp;BG$4)</f>
        <v/>
      </c>
      <c r="BH444" s="21" t="str">
        <f ca="1">IF(OR(COUNTIF($AX$3:BH$3,BD444),BH$3=""),"",BD444)</f>
        <v/>
      </c>
      <c r="BI444" s="33" t="str">
        <f ca="1">IF(BJ444="","",COUNT(BJ$6:BJ444)&amp;"@"&amp;BI$4)</f>
        <v/>
      </c>
      <c r="BJ444" s="21" t="str">
        <f ca="1">IF(OR(COUNTIF($AX$3:BJ$3,BF444),BJ$3=""),"",BF444)</f>
        <v/>
      </c>
      <c r="BK444" s="33" t="str">
        <f ca="1">IF(BL444="","",COUNT(BL$6:BL444)&amp;"@"&amp;BK$4)</f>
        <v/>
      </c>
      <c r="BL444" s="21" t="str">
        <f ca="1">IF(OR(COUNTIF($AX$3:BL$3,BH444),BL$3=""),"",BH444)</f>
        <v/>
      </c>
      <c r="BM444" s="33" t="str">
        <f ca="1">IF(BN444="","",COUNT(BN$6:BN444)&amp;"@"&amp;BM$4)</f>
        <v/>
      </c>
      <c r="BN444" s="21" t="str">
        <f ca="1">IF(OR(COUNTIF($AX$3:BN$3,BJ444),BN$3=""),"",BJ444)</f>
        <v/>
      </c>
      <c r="BP444" s="32">
        <f t="shared" si="90"/>
        <v>438</v>
      </c>
      <c r="BQ444" s="30" t="str">
        <f t="shared" si="91"/>
        <v/>
      </c>
      <c r="BR444" s="19" t="str">
        <f>IF(BS444="","",COUNT(BS$6:BS444)&amp;"@"&amp;BR$4)</f>
        <v/>
      </c>
      <c r="BS444" s="21" t="str">
        <f t="shared" si="85"/>
        <v/>
      </c>
      <c r="BT444" s="23" t="str">
        <f ca="1">IF(BU444="","",COUNT(BU$6:BU444)&amp;"@"&amp;BT$4)</f>
        <v/>
      </c>
      <c r="BU444" s="21" t="str">
        <f ca="1">IF(OR(COUNTIF($BU$3:BU$3,BQ444),BU$3=""),"",BQ444)</f>
        <v/>
      </c>
      <c r="BV444" s="23" t="str">
        <f ca="1">IF(BW444="","",COUNT(BW$6:BW444)&amp;"@"&amp;BV$4)</f>
        <v/>
      </c>
      <c r="BW444" s="21" t="str">
        <f ca="1">IF(OR(COUNTIF($BU$3:BW$3,BS444),BW$3=""),"",BS444)</f>
        <v/>
      </c>
      <c r="BX444" s="23" t="str">
        <f ca="1">IF(BY444="","",COUNT(BY$6:BY444)&amp;"@"&amp;BX$4)</f>
        <v/>
      </c>
      <c r="BY444" s="21" t="str">
        <f ca="1">IF(OR(COUNTIF($BU$3:BY$3,BU444),BY$3=""),"",BU444)</f>
        <v/>
      </c>
      <c r="BZ444" s="23" t="str">
        <f ca="1">IF(CA444="","",COUNT(CA$6:CA444)&amp;"@"&amp;BZ$4)</f>
        <v/>
      </c>
      <c r="CA444" s="21" t="str">
        <f ca="1">IF(OR(COUNTIF($BU$3:CA$3,BW444),CA$3=""),"",BW444)</f>
        <v/>
      </c>
      <c r="CB444" s="23" t="str">
        <f ca="1">IF(CC444="","",COUNT(CC$6:CC444)&amp;"@"&amp;CB$4)</f>
        <v/>
      </c>
      <c r="CC444" s="21" t="str">
        <f ca="1">IF(OR(COUNTIF($BU$3:CC$3,BY444),CC$3=""),"",BY444)</f>
        <v/>
      </c>
      <c r="CD444" s="23" t="str">
        <f ca="1">IF(CE444="","",COUNT(CE$6:CE444)&amp;"@"&amp;CD$4)</f>
        <v/>
      </c>
      <c r="CE444" s="21" t="str">
        <f ca="1">IF(OR(COUNTIF($BU$3:CE$3,CA444),CE$3=""),"",CA444)</f>
        <v/>
      </c>
      <c r="CF444" s="23" t="str">
        <f ca="1">IF(CG444="","",COUNT(CG$6:CG444)&amp;"@"&amp;CF$4)</f>
        <v/>
      </c>
      <c r="CG444" s="21" t="str">
        <f ca="1">IF(OR(COUNTIF($BU$3:CG$3,CC444),CG$3=""),"",CC444)</f>
        <v/>
      </c>
      <c r="CH444" s="23" t="str">
        <f ca="1">IF(CI444="","",COUNT(CI$6:CI444)&amp;"@"&amp;CH$4)</f>
        <v/>
      </c>
      <c r="CI444" s="21" t="str">
        <f ca="1">IF(OR(COUNTIF($BU$3:CI$3,CE444),CI$3=""),"",CE444)</f>
        <v/>
      </c>
      <c r="CJ444" s="23" t="str">
        <f ca="1">IF(CK444="","",COUNT(CK$6:CK444)&amp;"@"&amp;CJ$4)</f>
        <v/>
      </c>
      <c r="CK444" s="21" t="str">
        <f ca="1">IF(OR(COUNTIF($BU$3:CK$3,CG444),CK$3=""),"",CG444)</f>
        <v/>
      </c>
      <c r="CM444" s="32">
        <f t="shared" si="92"/>
        <v>438</v>
      </c>
      <c r="CN444" s="30" t="str">
        <f t="shared" si="93"/>
        <v/>
      </c>
      <c r="CO444" s="19" t="str">
        <f>IF(CP444="","",COUNT(CP$6:CP444)&amp;"@"&amp;CO$4)</f>
        <v/>
      </c>
      <c r="CP444" s="21" t="str">
        <f t="shared" si="86"/>
        <v/>
      </c>
      <c r="CQ444" s="33" t="str">
        <f ca="1">IF(CR444="","",COUNT(CR$6:CR444)&amp;"@"&amp;CQ$4)</f>
        <v/>
      </c>
      <c r="CR444" s="21" t="str">
        <f ca="1">IF(OR(COUNTIF($CR$3:CR$3,CN444),CR$3=""),"",CN444)</f>
        <v/>
      </c>
      <c r="CS444" s="33" t="str">
        <f ca="1">IF(CT444="","",COUNT(CT$6:CT444)&amp;"@"&amp;CS$4)</f>
        <v/>
      </c>
      <c r="CT444" s="21" t="str">
        <f ca="1">IF(OR(COUNTIF($CR$3:CT$3,CP444),CT$3=""),"",CP444)</f>
        <v/>
      </c>
      <c r="CU444" s="33" t="str">
        <f ca="1">IF(CV444="","",COUNT(CV$6:CV444)&amp;"@"&amp;CU$4)</f>
        <v/>
      </c>
      <c r="CV444" s="21" t="str">
        <f ca="1">IF(OR(COUNTIF($CR$3:CV$3,CR444),CV$3=""),"",CR444)</f>
        <v/>
      </c>
      <c r="CW444" s="33" t="str">
        <f ca="1">IF(CX444="","",COUNT(CX$6:CX444)&amp;"@"&amp;CW$4)</f>
        <v/>
      </c>
      <c r="CX444" s="21" t="str">
        <f ca="1">IF(OR(COUNTIF($CR$3:CX$3,CT444),CX$3=""),"",CT444)</f>
        <v/>
      </c>
      <c r="CY444" s="33" t="str">
        <f ca="1">IF(CZ444="","",COUNT(CZ$6:CZ444)&amp;"@"&amp;CY$4)</f>
        <v/>
      </c>
      <c r="CZ444" s="21" t="str">
        <f ca="1">IF(OR(COUNTIF($CR$3:CZ$3,CV444),CZ$3=""),"",CV444)</f>
        <v/>
      </c>
      <c r="DA444" s="33" t="str">
        <f ca="1">IF(DB444="","",COUNT(DB$6:DB444)&amp;"@"&amp;DA$4)</f>
        <v/>
      </c>
      <c r="DB444" s="21" t="str">
        <f ca="1">IF(OR(COUNTIF($CR$3:DB$3,CX444),DB$3=""),"",CX444)</f>
        <v/>
      </c>
      <c r="DC444" s="33" t="str">
        <f ca="1">IF(DD444="","",COUNT(DD$6:DD444)&amp;"@"&amp;DC$4)</f>
        <v/>
      </c>
      <c r="DD444" s="21" t="str">
        <f ca="1">IF(OR(COUNTIF($CR$3:DD$3,CZ444),DD$3=""),"",CZ444)</f>
        <v/>
      </c>
      <c r="DE444" s="33" t="str">
        <f ca="1">IF(DF444="","",COUNT(DF$6:DF444)&amp;"@"&amp;DE$4)</f>
        <v/>
      </c>
      <c r="DF444" s="21" t="str">
        <f ca="1">IF(OR(COUNTIF($CR$3:DF$3,DB444),DF$3=""),"",DB444)</f>
        <v/>
      </c>
      <c r="DG444" s="33" t="str">
        <f ca="1">IF(DH444="","",COUNT(DH$6:DH444)&amp;"@"&amp;DG$4)</f>
        <v/>
      </c>
      <c r="DH444" s="21" t="str">
        <f ca="1">IF(OR(COUNTIF($CR$3:DH$3,DD444),DH$3=""),"",DD444)</f>
        <v/>
      </c>
    </row>
    <row r="445" spans="22:112" ht="45" customHeight="1" x14ac:dyDescent="0.45">
      <c r="V445" s="32">
        <v>439</v>
      </c>
      <c r="W445" s="30" t="str">
        <f t="shared" si="87"/>
        <v/>
      </c>
      <c r="X445" s="19" t="str">
        <f>IF(Y445="","",COUNT(Y$6:Y445)&amp;"@"&amp;X$4)</f>
        <v/>
      </c>
      <c r="Y445" s="21" t="str">
        <f t="shared" si="83"/>
        <v/>
      </c>
      <c r="Z445" s="33" t="str">
        <f ca="1">IF(AA445="","",COUNT(AA$6:AA445)&amp;"@"&amp;Z$4)</f>
        <v/>
      </c>
      <c r="AA445" s="21" t="str">
        <f ca="1">IF(OR(COUNTIF($AA$3:AA$3,W445),AA$3=""),"",W445)</f>
        <v/>
      </c>
      <c r="AB445" s="33" t="str">
        <f ca="1">IF(AC445="","",COUNT(AC$6:AC445)&amp;"@"&amp;AB$4)</f>
        <v/>
      </c>
      <c r="AC445" s="21" t="str">
        <f ca="1">IF(OR(COUNTIF($AA$3:AC$3,Y445),AC$3=""),"",Y445)</f>
        <v/>
      </c>
      <c r="AD445" s="33" t="str">
        <f ca="1">IF(AE445="","",COUNT(AE$6:AE445)&amp;"@"&amp;AD$4)</f>
        <v/>
      </c>
      <c r="AE445" s="21" t="str">
        <f ca="1">IF(OR(COUNTIF($AA$3:AE$3,AA445),AE$3=""),"",AA445)</f>
        <v/>
      </c>
      <c r="AF445" s="33" t="str">
        <f ca="1">IF(AG445="","",COUNT(AG$6:AG445)&amp;"@"&amp;AF$4)</f>
        <v/>
      </c>
      <c r="AG445" s="21" t="str">
        <f ca="1">IF(OR(COUNTIF($AA$3:AG$3,AC445),AG$3=""),"",AC445)</f>
        <v/>
      </c>
      <c r="AH445" s="33" t="str">
        <f ca="1">IF(AI445="","",COUNT(AI$6:AI445)&amp;"@"&amp;AH$4)</f>
        <v/>
      </c>
      <c r="AI445" s="21" t="str">
        <f ca="1">IF(OR(COUNTIF($AA$3:AI$3,AE445),AI$3=""),"",AE445)</f>
        <v/>
      </c>
      <c r="AJ445" s="33" t="str">
        <f ca="1">IF(AK445="","",COUNT(AK$6:AK445)&amp;"@"&amp;AJ$4)</f>
        <v/>
      </c>
      <c r="AK445" s="21" t="str">
        <f ca="1">IF(OR(COUNTIF($AA$3:AK$3,AG445),AK$3=""),"",AG445)</f>
        <v/>
      </c>
      <c r="AL445" s="33" t="str">
        <f ca="1">IF(AM445="","",COUNT(AM$6:AM445)&amp;"@"&amp;AL$4)</f>
        <v/>
      </c>
      <c r="AM445" s="21" t="str">
        <f ca="1">IF(OR(COUNTIF($AA$3:AM$3,AI445),AM$3=""),"",AI445)</f>
        <v/>
      </c>
      <c r="AN445" s="33" t="str">
        <f ca="1">IF(AO445="","",COUNT(AO$6:AO445)&amp;"@"&amp;AN$4)</f>
        <v/>
      </c>
      <c r="AO445" s="21" t="str">
        <f ca="1">IF(OR(COUNTIF($AA$3:AO$3,AK445),AO$3=""),"",AK445)</f>
        <v/>
      </c>
      <c r="AP445" s="33" t="str">
        <f ca="1">IF(AQ445="","",COUNT(AQ$6:AQ445)&amp;"@"&amp;AP$4)</f>
        <v/>
      </c>
      <c r="AQ445" s="21" t="str">
        <f ca="1">IF(OR(COUNTIF($AA$3:AQ$3,AM445),AQ$3=""),"",AM445)</f>
        <v/>
      </c>
      <c r="AS445" s="32">
        <f t="shared" si="88"/>
        <v>439</v>
      </c>
      <c r="AT445" s="30" t="str">
        <f t="shared" si="89"/>
        <v/>
      </c>
      <c r="AU445" s="19" t="str">
        <f>IF(AV445="","",COUNT(AV$6:AV445)&amp;"@"&amp;AU$4)</f>
        <v/>
      </c>
      <c r="AV445" s="21" t="str">
        <f t="shared" si="84"/>
        <v/>
      </c>
      <c r="AW445" s="33" t="str">
        <f ca="1">IF(AX445="","",COUNT(AX$6:AX445)&amp;"@"&amp;AW$4)</f>
        <v/>
      </c>
      <c r="AX445" s="21" t="str">
        <f ca="1">IF(OR(COUNTIF($AX$3:AX$3,AT445),AX$3=""),"",AT445)</f>
        <v/>
      </c>
      <c r="AY445" s="33" t="str">
        <f ca="1">IF(AZ445="","",COUNT(AZ$6:AZ445)&amp;"@"&amp;AY$4)</f>
        <v/>
      </c>
      <c r="AZ445" s="21" t="str">
        <f ca="1">IF(OR(COUNTIF($AX$3:AZ$3,AV445),AZ$3=""),"",AV445)</f>
        <v/>
      </c>
      <c r="BA445" s="33" t="str">
        <f ca="1">IF(BB445="","",COUNT(BB$6:BB445)&amp;"@"&amp;BA$4)</f>
        <v/>
      </c>
      <c r="BB445" s="21" t="str">
        <f ca="1">IF(OR(COUNTIF($AX$3:BB$3,AX445),BB$3=""),"",AX445)</f>
        <v/>
      </c>
      <c r="BC445" s="33" t="str">
        <f ca="1">IF(BD445="","",COUNT(BD$6:BD445)&amp;"@"&amp;BC$4)</f>
        <v/>
      </c>
      <c r="BD445" s="21" t="str">
        <f ca="1">IF(OR(COUNTIF($AX$3:BD$3,AZ445),BD$3=""),"",AZ445)</f>
        <v/>
      </c>
      <c r="BE445" s="33" t="str">
        <f ca="1">IF(BF445="","",COUNT(BF$6:BF445)&amp;"@"&amp;BE$4)</f>
        <v/>
      </c>
      <c r="BF445" s="21" t="str">
        <f ca="1">IF(OR(COUNTIF($AX$3:BF$3,BB445),BF$3=""),"",BB445)</f>
        <v/>
      </c>
      <c r="BG445" s="33" t="str">
        <f ca="1">IF(BH445="","",COUNT(BH$6:BH445)&amp;"@"&amp;BG$4)</f>
        <v/>
      </c>
      <c r="BH445" s="21" t="str">
        <f ca="1">IF(OR(COUNTIF($AX$3:BH$3,BD445),BH$3=""),"",BD445)</f>
        <v/>
      </c>
      <c r="BI445" s="33" t="str">
        <f ca="1">IF(BJ445="","",COUNT(BJ$6:BJ445)&amp;"@"&amp;BI$4)</f>
        <v/>
      </c>
      <c r="BJ445" s="21" t="str">
        <f ca="1">IF(OR(COUNTIF($AX$3:BJ$3,BF445),BJ$3=""),"",BF445)</f>
        <v/>
      </c>
      <c r="BK445" s="33" t="str">
        <f ca="1">IF(BL445="","",COUNT(BL$6:BL445)&amp;"@"&amp;BK$4)</f>
        <v/>
      </c>
      <c r="BL445" s="21" t="str">
        <f ca="1">IF(OR(COUNTIF($AX$3:BL$3,BH445),BL$3=""),"",BH445)</f>
        <v/>
      </c>
      <c r="BM445" s="33" t="str">
        <f ca="1">IF(BN445="","",COUNT(BN$6:BN445)&amp;"@"&amp;BM$4)</f>
        <v/>
      </c>
      <c r="BN445" s="21" t="str">
        <f ca="1">IF(OR(COUNTIF($AX$3:BN$3,BJ445),BN$3=""),"",BJ445)</f>
        <v/>
      </c>
      <c r="BP445" s="32">
        <f t="shared" si="90"/>
        <v>439</v>
      </c>
      <c r="BQ445" s="30" t="str">
        <f t="shared" si="91"/>
        <v/>
      </c>
      <c r="BR445" s="19" t="str">
        <f>IF(BS445="","",COUNT(BS$6:BS445)&amp;"@"&amp;BR$4)</f>
        <v/>
      </c>
      <c r="BS445" s="21" t="str">
        <f t="shared" si="85"/>
        <v/>
      </c>
      <c r="BT445" s="23" t="str">
        <f ca="1">IF(BU445="","",COUNT(BU$6:BU445)&amp;"@"&amp;BT$4)</f>
        <v/>
      </c>
      <c r="BU445" s="21" t="str">
        <f ca="1">IF(OR(COUNTIF($BU$3:BU$3,BQ445),BU$3=""),"",BQ445)</f>
        <v/>
      </c>
      <c r="BV445" s="23" t="str">
        <f ca="1">IF(BW445="","",COUNT(BW$6:BW445)&amp;"@"&amp;BV$4)</f>
        <v/>
      </c>
      <c r="BW445" s="21" t="str">
        <f ca="1">IF(OR(COUNTIF($BU$3:BW$3,BS445),BW$3=""),"",BS445)</f>
        <v/>
      </c>
      <c r="BX445" s="23" t="str">
        <f ca="1">IF(BY445="","",COUNT(BY$6:BY445)&amp;"@"&amp;BX$4)</f>
        <v/>
      </c>
      <c r="BY445" s="21" t="str">
        <f ca="1">IF(OR(COUNTIF($BU$3:BY$3,BU445),BY$3=""),"",BU445)</f>
        <v/>
      </c>
      <c r="BZ445" s="23" t="str">
        <f ca="1">IF(CA445="","",COUNT(CA$6:CA445)&amp;"@"&amp;BZ$4)</f>
        <v/>
      </c>
      <c r="CA445" s="21" t="str">
        <f ca="1">IF(OR(COUNTIF($BU$3:CA$3,BW445),CA$3=""),"",BW445)</f>
        <v/>
      </c>
      <c r="CB445" s="23" t="str">
        <f ca="1">IF(CC445="","",COUNT(CC$6:CC445)&amp;"@"&amp;CB$4)</f>
        <v/>
      </c>
      <c r="CC445" s="21" t="str">
        <f ca="1">IF(OR(COUNTIF($BU$3:CC$3,BY445),CC$3=""),"",BY445)</f>
        <v/>
      </c>
      <c r="CD445" s="23" t="str">
        <f ca="1">IF(CE445="","",COUNT(CE$6:CE445)&amp;"@"&amp;CD$4)</f>
        <v/>
      </c>
      <c r="CE445" s="21" t="str">
        <f ca="1">IF(OR(COUNTIF($BU$3:CE$3,CA445),CE$3=""),"",CA445)</f>
        <v/>
      </c>
      <c r="CF445" s="23" t="str">
        <f ca="1">IF(CG445="","",COUNT(CG$6:CG445)&amp;"@"&amp;CF$4)</f>
        <v/>
      </c>
      <c r="CG445" s="21" t="str">
        <f ca="1">IF(OR(COUNTIF($BU$3:CG$3,CC445),CG$3=""),"",CC445)</f>
        <v/>
      </c>
      <c r="CH445" s="23" t="str">
        <f ca="1">IF(CI445="","",COUNT(CI$6:CI445)&amp;"@"&amp;CH$4)</f>
        <v/>
      </c>
      <c r="CI445" s="21" t="str">
        <f ca="1">IF(OR(COUNTIF($BU$3:CI$3,CE445),CI$3=""),"",CE445)</f>
        <v/>
      </c>
      <c r="CJ445" s="23" t="str">
        <f ca="1">IF(CK445="","",COUNT(CK$6:CK445)&amp;"@"&amp;CJ$4)</f>
        <v/>
      </c>
      <c r="CK445" s="21" t="str">
        <f ca="1">IF(OR(COUNTIF($BU$3:CK$3,CG445),CK$3=""),"",CG445)</f>
        <v/>
      </c>
      <c r="CM445" s="32">
        <f t="shared" si="92"/>
        <v>439</v>
      </c>
      <c r="CN445" s="30" t="str">
        <f t="shared" si="93"/>
        <v/>
      </c>
      <c r="CO445" s="19" t="str">
        <f>IF(CP445="","",COUNT(CP$6:CP445)&amp;"@"&amp;CO$4)</f>
        <v/>
      </c>
      <c r="CP445" s="21" t="str">
        <f t="shared" si="86"/>
        <v/>
      </c>
      <c r="CQ445" s="33" t="str">
        <f ca="1">IF(CR445="","",COUNT(CR$6:CR445)&amp;"@"&amp;CQ$4)</f>
        <v/>
      </c>
      <c r="CR445" s="21" t="str">
        <f ca="1">IF(OR(COUNTIF($CR$3:CR$3,CN445),CR$3=""),"",CN445)</f>
        <v/>
      </c>
      <c r="CS445" s="33" t="str">
        <f ca="1">IF(CT445="","",COUNT(CT$6:CT445)&amp;"@"&amp;CS$4)</f>
        <v/>
      </c>
      <c r="CT445" s="21" t="str">
        <f ca="1">IF(OR(COUNTIF($CR$3:CT$3,CP445),CT$3=""),"",CP445)</f>
        <v/>
      </c>
      <c r="CU445" s="33" t="str">
        <f ca="1">IF(CV445="","",COUNT(CV$6:CV445)&amp;"@"&amp;CU$4)</f>
        <v/>
      </c>
      <c r="CV445" s="21" t="str">
        <f ca="1">IF(OR(COUNTIF($CR$3:CV$3,CR445),CV$3=""),"",CR445)</f>
        <v/>
      </c>
      <c r="CW445" s="33" t="str">
        <f ca="1">IF(CX445="","",COUNT(CX$6:CX445)&amp;"@"&amp;CW$4)</f>
        <v/>
      </c>
      <c r="CX445" s="21" t="str">
        <f ca="1">IF(OR(COUNTIF($CR$3:CX$3,CT445),CX$3=""),"",CT445)</f>
        <v/>
      </c>
      <c r="CY445" s="33" t="str">
        <f ca="1">IF(CZ445="","",COUNT(CZ$6:CZ445)&amp;"@"&amp;CY$4)</f>
        <v/>
      </c>
      <c r="CZ445" s="21" t="str">
        <f ca="1">IF(OR(COUNTIF($CR$3:CZ$3,CV445),CZ$3=""),"",CV445)</f>
        <v/>
      </c>
      <c r="DA445" s="33" t="str">
        <f ca="1">IF(DB445="","",COUNT(DB$6:DB445)&amp;"@"&amp;DA$4)</f>
        <v/>
      </c>
      <c r="DB445" s="21" t="str">
        <f ca="1">IF(OR(COUNTIF($CR$3:DB$3,CX445),DB$3=""),"",CX445)</f>
        <v/>
      </c>
      <c r="DC445" s="33" t="str">
        <f ca="1">IF(DD445="","",COUNT(DD$6:DD445)&amp;"@"&amp;DC$4)</f>
        <v/>
      </c>
      <c r="DD445" s="21" t="str">
        <f ca="1">IF(OR(COUNTIF($CR$3:DD$3,CZ445),DD$3=""),"",CZ445)</f>
        <v/>
      </c>
      <c r="DE445" s="33" t="str">
        <f ca="1">IF(DF445="","",COUNT(DF$6:DF445)&amp;"@"&amp;DE$4)</f>
        <v/>
      </c>
      <c r="DF445" s="21" t="str">
        <f ca="1">IF(OR(COUNTIF($CR$3:DF$3,DB445),DF$3=""),"",DB445)</f>
        <v/>
      </c>
      <c r="DG445" s="33" t="str">
        <f ca="1">IF(DH445="","",COUNT(DH$6:DH445)&amp;"@"&amp;DG$4)</f>
        <v/>
      </c>
      <c r="DH445" s="21" t="str">
        <f ca="1">IF(OR(COUNTIF($CR$3:DH$3,DD445),DH$3=""),"",DD445)</f>
        <v/>
      </c>
    </row>
    <row r="446" spans="22:112" ht="45" customHeight="1" x14ac:dyDescent="0.45">
      <c r="V446" s="32">
        <v>440</v>
      </c>
      <c r="W446" s="30" t="str">
        <f t="shared" si="87"/>
        <v/>
      </c>
      <c r="X446" s="19" t="str">
        <f>IF(Y446="","",COUNT(Y$6:Y446)&amp;"@"&amp;X$4)</f>
        <v/>
      </c>
      <c r="Y446" s="21" t="str">
        <f t="shared" si="83"/>
        <v/>
      </c>
      <c r="Z446" s="33" t="str">
        <f ca="1">IF(AA446="","",COUNT(AA$6:AA446)&amp;"@"&amp;Z$4)</f>
        <v/>
      </c>
      <c r="AA446" s="21" t="str">
        <f ca="1">IF(OR(COUNTIF($AA$3:AA$3,W446),AA$3=""),"",W446)</f>
        <v/>
      </c>
      <c r="AB446" s="33" t="str">
        <f ca="1">IF(AC446="","",COUNT(AC$6:AC446)&amp;"@"&amp;AB$4)</f>
        <v/>
      </c>
      <c r="AC446" s="21" t="str">
        <f ca="1">IF(OR(COUNTIF($AA$3:AC$3,Y446),AC$3=""),"",Y446)</f>
        <v/>
      </c>
      <c r="AD446" s="33" t="str">
        <f ca="1">IF(AE446="","",COUNT(AE$6:AE446)&amp;"@"&amp;AD$4)</f>
        <v/>
      </c>
      <c r="AE446" s="21" t="str">
        <f ca="1">IF(OR(COUNTIF($AA$3:AE$3,AA446),AE$3=""),"",AA446)</f>
        <v/>
      </c>
      <c r="AF446" s="33" t="str">
        <f ca="1">IF(AG446="","",COUNT(AG$6:AG446)&amp;"@"&amp;AF$4)</f>
        <v/>
      </c>
      <c r="AG446" s="21" t="str">
        <f ca="1">IF(OR(COUNTIF($AA$3:AG$3,AC446),AG$3=""),"",AC446)</f>
        <v/>
      </c>
      <c r="AH446" s="33" t="str">
        <f ca="1">IF(AI446="","",COUNT(AI$6:AI446)&amp;"@"&amp;AH$4)</f>
        <v/>
      </c>
      <c r="AI446" s="21" t="str">
        <f ca="1">IF(OR(COUNTIF($AA$3:AI$3,AE446),AI$3=""),"",AE446)</f>
        <v/>
      </c>
      <c r="AJ446" s="33" t="str">
        <f ca="1">IF(AK446="","",COUNT(AK$6:AK446)&amp;"@"&amp;AJ$4)</f>
        <v/>
      </c>
      <c r="AK446" s="21" t="str">
        <f ca="1">IF(OR(COUNTIF($AA$3:AK$3,AG446),AK$3=""),"",AG446)</f>
        <v/>
      </c>
      <c r="AL446" s="33" t="str">
        <f ca="1">IF(AM446="","",COUNT(AM$6:AM446)&amp;"@"&amp;AL$4)</f>
        <v/>
      </c>
      <c r="AM446" s="21" t="str">
        <f ca="1">IF(OR(COUNTIF($AA$3:AM$3,AI446),AM$3=""),"",AI446)</f>
        <v/>
      </c>
      <c r="AN446" s="33" t="str">
        <f ca="1">IF(AO446="","",COUNT(AO$6:AO446)&amp;"@"&amp;AN$4)</f>
        <v/>
      </c>
      <c r="AO446" s="21" t="str">
        <f ca="1">IF(OR(COUNTIF($AA$3:AO$3,AK446),AO$3=""),"",AK446)</f>
        <v/>
      </c>
      <c r="AP446" s="33" t="str">
        <f ca="1">IF(AQ446="","",COUNT(AQ$6:AQ446)&amp;"@"&amp;AP$4)</f>
        <v/>
      </c>
      <c r="AQ446" s="21" t="str">
        <f ca="1">IF(OR(COUNTIF($AA$3:AQ$3,AM446),AQ$3=""),"",AM446)</f>
        <v/>
      </c>
      <c r="AS446" s="32">
        <f t="shared" si="88"/>
        <v>440</v>
      </c>
      <c r="AT446" s="30" t="str">
        <f t="shared" si="89"/>
        <v/>
      </c>
      <c r="AU446" s="19" t="str">
        <f>IF(AV446="","",COUNT(AV$6:AV446)&amp;"@"&amp;AU$4)</f>
        <v/>
      </c>
      <c r="AV446" s="21" t="str">
        <f t="shared" si="84"/>
        <v/>
      </c>
      <c r="AW446" s="33" t="str">
        <f ca="1">IF(AX446="","",COUNT(AX$6:AX446)&amp;"@"&amp;AW$4)</f>
        <v/>
      </c>
      <c r="AX446" s="21" t="str">
        <f ca="1">IF(OR(COUNTIF($AX$3:AX$3,AT446),AX$3=""),"",AT446)</f>
        <v/>
      </c>
      <c r="AY446" s="33" t="str">
        <f ca="1">IF(AZ446="","",COUNT(AZ$6:AZ446)&amp;"@"&amp;AY$4)</f>
        <v/>
      </c>
      <c r="AZ446" s="21" t="str">
        <f ca="1">IF(OR(COUNTIF($AX$3:AZ$3,AV446),AZ$3=""),"",AV446)</f>
        <v/>
      </c>
      <c r="BA446" s="33" t="str">
        <f ca="1">IF(BB446="","",COUNT(BB$6:BB446)&amp;"@"&amp;BA$4)</f>
        <v/>
      </c>
      <c r="BB446" s="21" t="str">
        <f ca="1">IF(OR(COUNTIF($AX$3:BB$3,AX446),BB$3=""),"",AX446)</f>
        <v/>
      </c>
      <c r="BC446" s="33" t="str">
        <f ca="1">IF(BD446="","",COUNT(BD$6:BD446)&amp;"@"&amp;BC$4)</f>
        <v/>
      </c>
      <c r="BD446" s="21" t="str">
        <f ca="1">IF(OR(COUNTIF($AX$3:BD$3,AZ446),BD$3=""),"",AZ446)</f>
        <v/>
      </c>
      <c r="BE446" s="33" t="str">
        <f ca="1">IF(BF446="","",COUNT(BF$6:BF446)&amp;"@"&amp;BE$4)</f>
        <v/>
      </c>
      <c r="BF446" s="21" t="str">
        <f ca="1">IF(OR(COUNTIF($AX$3:BF$3,BB446),BF$3=""),"",BB446)</f>
        <v/>
      </c>
      <c r="BG446" s="33" t="str">
        <f ca="1">IF(BH446="","",COUNT(BH$6:BH446)&amp;"@"&amp;BG$4)</f>
        <v/>
      </c>
      <c r="BH446" s="21" t="str">
        <f ca="1">IF(OR(COUNTIF($AX$3:BH$3,BD446),BH$3=""),"",BD446)</f>
        <v/>
      </c>
      <c r="BI446" s="33" t="str">
        <f ca="1">IF(BJ446="","",COUNT(BJ$6:BJ446)&amp;"@"&amp;BI$4)</f>
        <v/>
      </c>
      <c r="BJ446" s="21" t="str">
        <f ca="1">IF(OR(COUNTIF($AX$3:BJ$3,BF446),BJ$3=""),"",BF446)</f>
        <v/>
      </c>
      <c r="BK446" s="33" t="str">
        <f ca="1">IF(BL446="","",COUNT(BL$6:BL446)&amp;"@"&amp;BK$4)</f>
        <v/>
      </c>
      <c r="BL446" s="21" t="str">
        <f ca="1">IF(OR(COUNTIF($AX$3:BL$3,BH446),BL$3=""),"",BH446)</f>
        <v/>
      </c>
      <c r="BM446" s="33" t="str">
        <f ca="1">IF(BN446="","",COUNT(BN$6:BN446)&amp;"@"&amp;BM$4)</f>
        <v/>
      </c>
      <c r="BN446" s="21" t="str">
        <f ca="1">IF(OR(COUNTIF($AX$3:BN$3,BJ446),BN$3=""),"",BJ446)</f>
        <v/>
      </c>
      <c r="BP446" s="32">
        <f t="shared" si="90"/>
        <v>440</v>
      </c>
      <c r="BQ446" s="30" t="str">
        <f t="shared" si="91"/>
        <v/>
      </c>
      <c r="BR446" s="19" t="str">
        <f>IF(BS446="","",COUNT(BS$6:BS446)&amp;"@"&amp;BR$4)</f>
        <v/>
      </c>
      <c r="BS446" s="21" t="str">
        <f t="shared" si="85"/>
        <v/>
      </c>
      <c r="BT446" s="23" t="str">
        <f ca="1">IF(BU446="","",COUNT(BU$6:BU446)&amp;"@"&amp;BT$4)</f>
        <v/>
      </c>
      <c r="BU446" s="21" t="str">
        <f ca="1">IF(OR(COUNTIF($BU$3:BU$3,BQ446),BU$3=""),"",BQ446)</f>
        <v/>
      </c>
      <c r="BV446" s="23" t="str">
        <f ca="1">IF(BW446="","",COUNT(BW$6:BW446)&amp;"@"&amp;BV$4)</f>
        <v/>
      </c>
      <c r="BW446" s="21" t="str">
        <f ca="1">IF(OR(COUNTIF($BU$3:BW$3,BS446),BW$3=""),"",BS446)</f>
        <v/>
      </c>
      <c r="BX446" s="23" t="str">
        <f ca="1">IF(BY446="","",COUNT(BY$6:BY446)&amp;"@"&amp;BX$4)</f>
        <v/>
      </c>
      <c r="BY446" s="21" t="str">
        <f ca="1">IF(OR(COUNTIF($BU$3:BY$3,BU446),BY$3=""),"",BU446)</f>
        <v/>
      </c>
      <c r="BZ446" s="23" t="str">
        <f ca="1">IF(CA446="","",COUNT(CA$6:CA446)&amp;"@"&amp;BZ$4)</f>
        <v/>
      </c>
      <c r="CA446" s="21" t="str">
        <f ca="1">IF(OR(COUNTIF($BU$3:CA$3,BW446),CA$3=""),"",BW446)</f>
        <v/>
      </c>
      <c r="CB446" s="23" t="str">
        <f ca="1">IF(CC446="","",COUNT(CC$6:CC446)&amp;"@"&amp;CB$4)</f>
        <v/>
      </c>
      <c r="CC446" s="21" t="str">
        <f ca="1">IF(OR(COUNTIF($BU$3:CC$3,BY446),CC$3=""),"",BY446)</f>
        <v/>
      </c>
      <c r="CD446" s="23" t="str">
        <f ca="1">IF(CE446="","",COUNT(CE$6:CE446)&amp;"@"&amp;CD$4)</f>
        <v/>
      </c>
      <c r="CE446" s="21" t="str">
        <f ca="1">IF(OR(COUNTIF($BU$3:CE$3,CA446),CE$3=""),"",CA446)</f>
        <v/>
      </c>
      <c r="CF446" s="23" t="str">
        <f ca="1">IF(CG446="","",COUNT(CG$6:CG446)&amp;"@"&amp;CF$4)</f>
        <v/>
      </c>
      <c r="CG446" s="21" t="str">
        <f ca="1">IF(OR(COUNTIF($BU$3:CG$3,CC446),CG$3=""),"",CC446)</f>
        <v/>
      </c>
      <c r="CH446" s="23" t="str">
        <f ca="1">IF(CI446="","",COUNT(CI$6:CI446)&amp;"@"&amp;CH$4)</f>
        <v/>
      </c>
      <c r="CI446" s="21" t="str">
        <f ca="1">IF(OR(COUNTIF($BU$3:CI$3,CE446),CI$3=""),"",CE446)</f>
        <v/>
      </c>
      <c r="CJ446" s="23" t="str">
        <f ca="1">IF(CK446="","",COUNT(CK$6:CK446)&amp;"@"&amp;CJ$4)</f>
        <v/>
      </c>
      <c r="CK446" s="21" t="str">
        <f ca="1">IF(OR(COUNTIF($BU$3:CK$3,CG446),CK$3=""),"",CG446)</f>
        <v/>
      </c>
      <c r="CM446" s="32">
        <f t="shared" si="92"/>
        <v>440</v>
      </c>
      <c r="CN446" s="30" t="str">
        <f t="shared" si="93"/>
        <v/>
      </c>
      <c r="CO446" s="19" t="str">
        <f>IF(CP446="","",COUNT(CP$6:CP446)&amp;"@"&amp;CO$4)</f>
        <v/>
      </c>
      <c r="CP446" s="21" t="str">
        <f t="shared" si="86"/>
        <v/>
      </c>
      <c r="CQ446" s="33" t="str">
        <f ca="1">IF(CR446="","",COUNT(CR$6:CR446)&amp;"@"&amp;CQ$4)</f>
        <v/>
      </c>
      <c r="CR446" s="21" t="str">
        <f ca="1">IF(OR(COUNTIF($CR$3:CR$3,CN446),CR$3=""),"",CN446)</f>
        <v/>
      </c>
      <c r="CS446" s="33" t="str">
        <f ca="1">IF(CT446="","",COUNT(CT$6:CT446)&amp;"@"&amp;CS$4)</f>
        <v/>
      </c>
      <c r="CT446" s="21" t="str">
        <f ca="1">IF(OR(COUNTIF($CR$3:CT$3,CP446),CT$3=""),"",CP446)</f>
        <v/>
      </c>
      <c r="CU446" s="33" t="str">
        <f ca="1">IF(CV446="","",COUNT(CV$6:CV446)&amp;"@"&amp;CU$4)</f>
        <v/>
      </c>
      <c r="CV446" s="21" t="str">
        <f ca="1">IF(OR(COUNTIF($CR$3:CV$3,CR446),CV$3=""),"",CR446)</f>
        <v/>
      </c>
      <c r="CW446" s="33" t="str">
        <f ca="1">IF(CX446="","",COUNT(CX$6:CX446)&amp;"@"&amp;CW$4)</f>
        <v/>
      </c>
      <c r="CX446" s="21" t="str">
        <f ca="1">IF(OR(COUNTIF($CR$3:CX$3,CT446),CX$3=""),"",CT446)</f>
        <v/>
      </c>
      <c r="CY446" s="33" t="str">
        <f ca="1">IF(CZ446="","",COUNT(CZ$6:CZ446)&amp;"@"&amp;CY$4)</f>
        <v/>
      </c>
      <c r="CZ446" s="21" t="str">
        <f ca="1">IF(OR(COUNTIF($CR$3:CZ$3,CV446),CZ$3=""),"",CV446)</f>
        <v/>
      </c>
      <c r="DA446" s="33" t="str">
        <f ca="1">IF(DB446="","",COUNT(DB$6:DB446)&amp;"@"&amp;DA$4)</f>
        <v/>
      </c>
      <c r="DB446" s="21" t="str">
        <f ca="1">IF(OR(COUNTIF($CR$3:DB$3,CX446),DB$3=""),"",CX446)</f>
        <v/>
      </c>
      <c r="DC446" s="33" t="str">
        <f ca="1">IF(DD446="","",COUNT(DD$6:DD446)&amp;"@"&amp;DC$4)</f>
        <v/>
      </c>
      <c r="DD446" s="21" t="str">
        <f ca="1">IF(OR(COUNTIF($CR$3:DD$3,CZ446),DD$3=""),"",CZ446)</f>
        <v/>
      </c>
      <c r="DE446" s="33" t="str">
        <f ca="1">IF(DF446="","",COUNT(DF$6:DF446)&amp;"@"&amp;DE$4)</f>
        <v/>
      </c>
      <c r="DF446" s="21" t="str">
        <f ca="1">IF(OR(COUNTIF($CR$3:DF$3,DB446),DF$3=""),"",DB446)</f>
        <v/>
      </c>
      <c r="DG446" s="33" t="str">
        <f ca="1">IF(DH446="","",COUNT(DH$6:DH446)&amp;"@"&amp;DG$4)</f>
        <v/>
      </c>
      <c r="DH446" s="21" t="str">
        <f ca="1">IF(OR(COUNTIF($CR$3:DH$3,DD446),DH$3=""),"",DD446)</f>
        <v/>
      </c>
    </row>
    <row r="447" spans="22:112" ht="45" customHeight="1" x14ac:dyDescent="0.45">
      <c r="V447" s="32">
        <v>441</v>
      </c>
      <c r="W447" s="30" t="str">
        <f t="shared" si="87"/>
        <v/>
      </c>
      <c r="X447" s="19" t="str">
        <f>IF(Y447="","",COUNT(Y$6:Y447)&amp;"@"&amp;X$4)</f>
        <v/>
      </c>
      <c r="Y447" s="21" t="str">
        <f t="shared" si="83"/>
        <v/>
      </c>
      <c r="Z447" s="33" t="str">
        <f ca="1">IF(AA447="","",COUNT(AA$6:AA447)&amp;"@"&amp;Z$4)</f>
        <v/>
      </c>
      <c r="AA447" s="21" t="str">
        <f ca="1">IF(OR(COUNTIF($AA$3:AA$3,W447),AA$3=""),"",W447)</f>
        <v/>
      </c>
      <c r="AB447" s="33" t="str">
        <f ca="1">IF(AC447="","",COUNT(AC$6:AC447)&amp;"@"&amp;AB$4)</f>
        <v/>
      </c>
      <c r="AC447" s="21" t="str">
        <f ca="1">IF(OR(COUNTIF($AA$3:AC$3,Y447),AC$3=""),"",Y447)</f>
        <v/>
      </c>
      <c r="AD447" s="33" t="str">
        <f ca="1">IF(AE447="","",COUNT(AE$6:AE447)&amp;"@"&amp;AD$4)</f>
        <v/>
      </c>
      <c r="AE447" s="21" t="str">
        <f ca="1">IF(OR(COUNTIF($AA$3:AE$3,AA447),AE$3=""),"",AA447)</f>
        <v/>
      </c>
      <c r="AF447" s="33" t="str">
        <f ca="1">IF(AG447="","",COUNT(AG$6:AG447)&amp;"@"&amp;AF$4)</f>
        <v/>
      </c>
      <c r="AG447" s="21" t="str">
        <f ca="1">IF(OR(COUNTIF($AA$3:AG$3,AC447),AG$3=""),"",AC447)</f>
        <v/>
      </c>
      <c r="AH447" s="33" t="str">
        <f ca="1">IF(AI447="","",COUNT(AI$6:AI447)&amp;"@"&amp;AH$4)</f>
        <v/>
      </c>
      <c r="AI447" s="21" t="str">
        <f ca="1">IF(OR(COUNTIF($AA$3:AI$3,AE447),AI$3=""),"",AE447)</f>
        <v/>
      </c>
      <c r="AJ447" s="33" t="str">
        <f ca="1">IF(AK447="","",COUNT(AK$6:AK447)&amp;"@"&amp;AJ$4)</f>
        <v/>
      </c>
      <c r="AK447" s="21" t="str">
        <f ca="1">IF(OR(COUNTIF($AA$3:AK$3,AG447),AK$3=""),"",AG447)</f>
        <v/>
      </c>
      <c r="AL447" s="33" t="str">
        <f ca="1">IF(AM447="","",COUNT(AM$6:AM447)&amp;"@"&amp;AL$4)</f>
        <v/>
      </c>
      <c r="AM447" s="21" t="str">
        <f ca="1">IF(OR(COUNTIF($AA$3:AM$3,AI447),AM$3=""),"",AI447)</f>
        <v/>
      </c>
      <c r="AN447" s="33" t="str">
        <f ca="1">IF(AO447="","",COUNT(AO$6:AO447)&amp;"@"&amp;AN$4)</f>
        <v/>
      </c>
      <c r="AO447" s="21" t="str">
        <f ca="1">IF(OR(COUNTIF($AA$3:AO$3,AK447),AO$3=""),"",AK447)</f>
        <v/>
      </c>
      <c r="AP447" s="33" t="str">
        <f ca="1">IF(AQ447="","",COUNT(AQ$6:AQ447)&amp;"@"&amp;AP$4)</f>
        <v/>
      </c>
      <c r="AQ447" s="21" t="str">
        <f ca="1">IF(OR(COUNTIF($AA$3:AQ$3,AM447),AQ$3=""),"",AM447)</f>
        <v/>
      </c>
      <c r="AS447" s="32">
        <f t="shared" si="88"/>
        <v>441</v>
      </c>
      <c r="AT447" s="30" t="str">
        <f t="shared" si="89"/>
        <v/>
      </c>
      <c r="AU447" s="19" t="str">
        <f>IF(AV447="","",COUNT(AV$6:AV447)&amp;"@"&amp;AU$4)</f>
        <v/>
      </c>
      <c r="AV447" s="21" t="str">
        <f t="shared" si="84"/>
        <v/>
      </c>
      <c r="AW447" s="33" t="str">
        <f ca="1">IF(AX447="","",COUNT(AX$6:AX447)&amp;"@"&amp;AW$4)</f>
        <v/>
      </c>
      <c r="AX447" s="21" t="str">
        <f ca="1">IF(OR(COUNTIF($AX$3:AX$3,AT447),AX$3=""),"",AT447)</f>
        <v/>
      </c>
      <c r="AY447" s="33" t="str">
        <f ca="1">IF(AZ447="","",COUNT(AZ$6:AZ447)&amp;"@"&amp;AY$4)</f>
        <v/>
      </c>
      <c r="AZ447" s="21" t="str">
        <f ca="1">IF(OR(COUNTIF($AX$3:AZ$3,AV447),AZ$3=""),"",AV447)</f>
        <v/>
      </c>
      <c r="BA447" s="33" t="str">
        <f ca="1">IF(BB447="","",COUNT(BB$6:BB447)&amp;"@"&amp;BA$4)</f>
        <v/>
      </c>
      <c r="BB447" s="21" t="str">
        <f ca="1">IF(OR(COUNTIF($AX$3:BB$3,AX447),BB$3=""),"",AX447)</f>
        <v/>
      </c>
      <c r="BC447" s="33" t="str">
        <f ca="1">IF(BD447="","",COUNT(BD$6:BD447)&amp;"@"&amp;BC$4)</f>
        <v/>
      </c>
      <c r="BD447" s="21" t="str">
        <f ca="1">IF(OR(COUNTIF($AX$3:BD$3,AZ447),BD$3=""),"",AZ447)</f>
        <v/>
      </c>
      <c r="BE447" s="33" t="str">
        <f ca="1">IF(BF447="","",COUNT(BF$6:BF447)&amp;"@"&amp;BE$4)</f>
        <v/>
      </c>
      <c r="BF447" s="21" t="str">
        <f ca="1">IF(OR(COUNTIF($AX$3:BF$3,BB447),BF$3=""),"",BB447)</f>
        <v/>
      </c>
      <c r="BG447" s="33" t="str">
        <f ca="1">IF(BH447="","",COUNT(BH$6:BH447)&amp;"@"&amp;BG$4)</f>
        <v/>
      </c>
      <c r="BH447" s="21" t="str">
        <f ca="1">IF(OR(COUNTIF($AX$3:BH$3,BD447),BH$3=""),"",BD447)</f>
        <v/>
      </c>
      <c r="BI447" s="33" t="str">
        <f ca="1">IF(BJ447="","",COUNT(BJ$6:BJ447)&amp;"@"&amp;BI$4)</f>
        <v/>
      </c>
      <c r="BJ447" s="21" t="str">
        <f ca="1">IF(OR(COUNTIF($AX$3:BJ$3,BF447),BJ$3=""),"",BF447)</f>
        <v/>
      </c>
      <c r="BK447" s="33" t="str">
        <f ca="1">IF(BL447="","",COUNT(BL$6:BL447)&amp;"@"&amp;BK$4)</f>
        <v/>
      </c>
      <c r="BL447" s="21" t="str">
        <f ca="1">IF(OR(COUNTIF($AX$3:BL$3,BH447),BL$3=""),"",BH447)</f>
        <v/>
      </c>
      <c r="BM447" s="33" t="str">
        <f ca="1">IF(BN447="","",COUNT(BN$6:BN447)&amp;"@"&amp;BM$4)</f>
        <v/>
      </c>
      <c r="BN447" s="21" t="str">
        <f ca="1">IF(OR(COUNTIF($AX$3:BN$3,BJ447),BN$3=""),"",BJ447)</f>
        <v/>
      </c>
      <c r="BP447" s="32">
        <f t="shared" si="90"/>
        <v>441</v>
      </c>
      <c r="BQ447" s="30" t="str">
        <f t="shared" si="91"/>
        <v/>
      </c>
      <c r="BR447" s="19" t="str">
        <f>IF(BS447="","",COUNT(BS$6:BS447)&amp;"@"&amp;BR$4)</f>
        <v/>
      </c>
      <c r="BS447" s="21" t="str">
        <f t="shared" si="85"/>
        <v/>
      </c>
      <c r="BT447" s="23" t="str">
        <f ca="1">IF(BU447="","",COUNT(BU$6:BU447)&amp;"@"&amp;BT$4)</f>
        <v/>
      </c>
      <c r="BU447" s="21" t="str">
        <f ca="1">IF(OR(COUNTIF($BU$3:BU$3,BQ447),BU$3=""),"",BQ447)</f>
        <v/>
      </c>
      <c r="BV447" s="23" t="str">
        <f ca="1">IF(BW447="","",COUNT(BW$6:BW447)&amp;"@"&amp;BV$4)</f>
        <v/>
      </c>
      <c r="BW447" s="21" t="str">
        <f ca="1">IF(OR(COUNTIF($BU$3:BW$3,BS447),BW$3=""),"",BS447)</f>
        <v/>
      </c>
      <c r="BX447" s="23" t="str">
        <f ca="1">IF(BY447="","",COUNT(BY$6:BY447)&amp;"@"&amp;BX$4)</f>
        <v/>
      </c>
      <c r="BY447" s="21" t="str">
        <f ca="1">IF(OR(COUNTIF($BU$3:BY$3,BU447),BY$3=""),"",BU447)</f>
        <v/>
      </c>
      <c r="BZ447" s="23" t="str">
        <f ca="1">IF(CA447="","",COUNT(CA$6:CA447)&amp;"@"&amp;BZ$4)</f>
        <v/>
      </c>
      <c r="CA447" s="21" t="str">
        <f ca="1">IF(OR(COUNTIF($BU$3:CA$3,BW447),CA$3=""),"",BW447)</f>
        <v/>
      </c>
      <c r="CB447" s="23" t="str">
        <f ca="1">IF(CC447="","",COUNT(CC$6:CC447)&amp;"@"&amp;CB$4)</f>
        <v/>
      </c>
      <c r="CC447" s="21" t="str">
        <f ca="1">IF(OR(COUNTIF($BU$3:CC$3,BY447),CC$3=""),"",BY447)</f>
        <v/>
      </c>
      <c r="CD447" s="23" t="str">
        <f ca="1">IF(CE447="","",COUNT(CE$6:CE447)&amp;"@"&amp;CD$4)</f>
        <v/>
      </c>
      <c r="CE447" s="21" t="str">
        <f ca="1">IF(OR(COUNTIF($BU$3:CE$3,CA447),CE$3=""),"",CA447)</f>
        <v/>
      </c>
      <c r="CF447" s="23" t="str">
        <f ca="1">IF(CG447="","",COUNT(CG$6:CG447)&amp;"@"&amp;CF$4)</f>
        <v/>
      </c>
      <c r="CG447" s="21" t="str">
        <f ca="1">IF(OR(COUNTIF($BU$3:CG$3,CC447),CG$3=""),"",CC447)</f>
        <v/>
      </c>
      <c r="CH447" s="23" t="str">
        <f ca="1">IF(CI447="","",COUNT(CI$6:CI447)&amp;"@"&amp;CH$4)</f>
        <v/>
      </c>
      <c r="CI447" s="21" t="str">
        <f ca="1">IF(OR(COUNTIF($BU$3:CI$3,CE447),CI$3=""),"",CE447)</f>
        <v/>
      </c>
      <c r="CJ447" s="23" t="str">
        <f ca="1">IF(CK447="","",COUNT(CK$6:CK447)&amp;"@"&amp;CJ$4)</f>
        <v/>
      </c>
      <c r="CK447" s="21" t="str">
        <f ca="1">IF(OR(COUNTIF($BU$3:CK$3,CG447),CK$3=""),"",CG447)</f>
        <v/>
      </c>
      <c r="CM447" s="32">
        <f t="shared" si="92"/>
        <v>441</v>
      </c>
      <c r="CN447" s="30" t="str">
        <f t="shared" si="93"/>
        <v/>
      </c>
      <c r="CO447" s="19" t="str">
        <f>IF(CP447="","",COUNT(CP$6:CP447)&amp;"@"&amp;CO$4)</f>
        <v/>
      </c>
      <c r="CP447" s="21" t="str">
        <f t="shared" si="86"/>
        <v/>
      </c>
      <c r="CQ447" s="33" t="str">
        <f ca="1">IF(CR447="","",COUNT(CR$6:CR447)&amp;"@"&amp;CQ$4)</f>
        <v/>
      </c>
      <c r="CR447" s="21" t="str">
        <f ca="1">IF(OR(COUNTIF($CR$3:CR$3,CN447),CR$3=""),"",CN447)</f>
        <v/>
      </c>
      <c r="CS447" s="33" t="str">
        <f ca="1">IF(CT447="","",COUNT(CT$6:CT447)&amp;"@"&amp;CS$4)</f>
        <v/>
      </c>
      <c r="CT447" s="21" t="str">
        <f ca="1">IF(OR(COUNTIF($CR$3:CT$3,CP447),CT$3=""),"",CP447)</f>
        <v/>
      </c>
      <c r="CU447" s="33" t="str">
        <f ca="1">IF(CV447="","",COUNT(CV$6:CV447)&amp;"@"&amp;CU$4)</f>
        <v/>
      </c>
      <c r="CV447" s="21" t="str">
        <f ca="1">IF(OR(COUNTIF($CR$3:CV$3,CR447),CV$3=""),"",CR447)</f>
        <v/>
      </c>
      <c r="CW447" s="33" t="str">
        <f ca="1">IF(CX447="","",COUNT(CX$6:CX447)&amp;"@"&amp;CW$4)</f>
        <v/>
      </c>
      <c r="CX447" s="21" t="str">
        <f ca="1">IF(OR(COUNTIF($CR$3:CX$3,CT447),CX$3=""),"",CT447)</f>
        <v/>
      </c>
      <c r="CY447" s="33" t="str">
        <f ca="1">IF(CZ447="","",COUNT(CZ$6:CZ447)&amp;"@"&amp;CY$4)</f>
        <v/>
      </c>
      <c r="CZ447" s="21" t="str">
        <f ca="1">IF(OR(COUNTIF($CR$3:CZ$3,CV447),CZ$3=""),"",CV447)</f>
        <v/>
      </c>
      <c r="DA447" s="33" t="str">
        <f ca="1">IF(DB447="","",COUNT(DB$6:DB447)&amp;"@"&amp;DA$4)</f>
        <v/>
      </c>
      <c r="DB447" s="21" t="str">
        <f ca="1">IF(OR(COUNTIF($CR$3:DB$3,CX447),DB$3=""),"",CX447)</f>
        <v/>
      </c>
      <c r="DC447" s="33" t="str">
        <f ca="1">IF(DD447="","",COUNT(DD$6:DD447)&amp;"@"&amp;DC$4)</f>
        <v/>
      </c>
      <c r="DD447" s="21" t="str">
        <f ca="1">IF(OR(COUNTIF($CR$3:DD$3,CZ447),DD$3=""),"",CZ447)</f>
        <v/>
      </c>
      <c r="DE447" s="33" t="str">
        <f ca="1">IF(DF447="","",COUNT(DF$6:DF447)&amp;"@"&amp;DE$4)</f>
        <v/>
      </c>
      <c r="DF447" s="21" t="str">
        <f ca="1">IF(OR(COUNTIF($CR$3:DF$3,DB447),DF$3=""),"",DB447)</f>
        <v/>
      </c>
      <c r="DG447" s="33" t="str">
        <f ca="1">IF(DH447="","",COUNT(DH$6:DH447)&amp;"@"&amp;DG$4)</f>
        <v/>
      </c>
      <c r="DH447" s="21" t="str">
        <f ca="1">IF(OR(COUNTIF($CR$3:DH$3,DD447),DH$3=""),"",DD447)</f>
        <v/>
      </c>
    </row>
    <row r="448" spans="22:112" ht="45" customHeight="1" x14ac:dyDescent="0.45">
      <c r="V448" s="32">
        <v>442</v>
      </c>
      <c r="W448" s="30" t="str">
        <f t="shared" si="87"/>
        <v/>
      </c>
      <c r="X448" s="19" t="str">
        <f>IF(Y448="","",COUNT(Y$6:Y448)&amp;"@"&amp;X$4)</f>
        <v/>
      </c>
      <c r="Y448" s="21" t="str">
        <f t="shared" si="83"/>
        <v/>
      </c>
      <c r="Z448" s="33" t="str">
        <f ca="1">IF(AA448="","",COUNT(AA$6:AA448)&amp;"@"&amp;Z$4)</f>
        <v/>
      </c>
      <c r="AA448" s="21" t="str">
        <f ca="1">IF(OR(COUNTIF($AA$3:AA$3,W448),AA$3=""),"",W448)</f>
        <v/>
      </c>
      <c r="AB448" s="33" t="str">
        <f ca="1">IF(AC448="","",COUNT(AC$6:AC448)&amp;"@"&amp;AB$4)</f>
        <v/>
      </c>
      <c r="AC448" s="21" t="str">
        <f ca="1">IF(OR(COUNTIF($AA$3:AC$3,Y448),AC$3=""),"",Y448)</f>
        <v/>
      </c>
      <c r="AD448" s="33" t="str">
        <f ca="1">IF(AE448="","",COUNT(AE$6:AE448)&amp;"@"&amp;AD$4)</f>
        <v/>
      </c>
      <c r="AE448" s="21" t="str">
        <f ca="1">IF(OR(COUNTIF($AA$3:AE$3,AA448),AE$3=""),"",AA448)</f>
        <v/>
      </c>
      <c r="AF448" s="33" t="str">
        <f ca="1">IF(AG448="","",COUNT(AG$6:AG448)&amp;"@"&amp;AF$4)</f>
        <v/>
      </c>
      <c r="AG448" s="21" t="str">
        <f ca="1">IF(OR(COUNTIF($AA$3:AG$3,AC448),AG$3=""),"",AC448)</f>
        <v/>
      </c>
      <c r="AH448" s="33" t="str">
        <f ca="1">IF(AI448="","",COUNT(AI$6:AI448)&amp;"@"&amp;AH$4)</f>
        <v/>
      </c>
      <c r="AI448" s="21" t="str">
        <f ca="1">IF(OR(COUNTIF($AA$3:AI$3,AE448),AI$3=""),"",AE448)</f>
        <v/>
      </c>
      <c r="AJ448" s="33" t="str">
        <f ca="1">IF(AK448="","",COUNT(AK$6:AK448)&amp;"@"&amp;AJ$4)</f>
        <v/>
      </c>
      <c r="AK448" s="21" t="str">
        <f ca="1">IF(OR(COUNTIF($AA$3:AK$3,AG448),AK$3=""),"",AG448)</f>
        <v/>
      </c>
      <c r="AL448" s="33" t="str">
        <f ca="1">IF(AM448="","",COUNT(AM$6:AM448)&amp;"@"&amp;AL$4)</f>
        <v/>
      </c>
      <c r="AM448" s="21" t="str">
        <f ca="1">IF(OR(COUNTIF($AA$3:AM$3,AI448),AM$3=""),"",AI448)</f>
        <v/>
      </c>
      <c r="AN448" s="33" t="str">
        <f ca="1">IF(AO448="","",COUNT(AO$6:AO448)&amp;"@"&amp;AN$4)</f>
        <v/>
      </c>
      <c r="AO448" s="21" t="str">
        <f ca="1">IF(OR(COUNTIF($AA$3:AO$3,AK448),AO$3=""),"",AK448)</f>
        <v/>
      </c>
      <c r="AP448" s="33" t="str">
        <f ca="1">IF(AQ448="","",COUNT(AQ$6:AQ448)&amp;"@"&amp;AP$4)</f>
        <v/>
      </c>
      <c r="AQ448" s="21" t="str">
        <f ca="1">IF(OR(COUNTIF($AA$3:AQ$3,AM448),AQ$3=""),"",AM448)</f>
        <v/>
      </c>
      <c r="AS448" s="32">
        <f t="shared" si="88"/>
        <v>442</v>
      </c>
      <c r="AT448" s="30" t="str">
        <f t="shared" si="89"/>
        <v/>
      </c>
      <c r="AU448" s="19" t="str">
        <f>IF(AV448="","",COUNT(AV$6:AV448)&amp;"@"&amp;AU$4)</f>
        <v/>
      </c>
      <c r="AV448" s="21" t="str">
        <f t="shared" si="84"/>
        <v/>
      </c>
      <c r="AW448" s="33" t="str">
        <f ca="1">IF(AX448="","",COUNT(AX$6:AX448)&amp;"@"&amp;AW$4)</f>
        <v/>
      </c>
      <c r="AX448" s="21" t="str">
        <f ca="1">IF(OR(COUNTIF($AX$3:AX$3,AT448),AX$3=""),"",AT448)</f>
        <v/>
      </c>
      <c r="AY448" s="33" t="str">
        <f ca="1">IF(AZ448="","",COUNT(AZ$6:AZ448)&amp;"@"&amp;AY$4)</f>
        <v/>
      </c>
      <c r="AZ448" s="21" t="str">
        <f ca="1">IF(OR(COUNTIF($AX$3:AZ$3,AV448),AZ$3=""),"",AV448)</f>
        <v/>
      </c>
      <c r="BA448" s="33" t="str">
        <f ca="1">IF(BB448="","",COUNT(BB$6:BB448)&amp;"@"&amp;BA$4)</f>
        <v/>
      </c>
      <c r="BB448" s="21" t="str">
        <f ca="1">IF(OR(COUNTIF($AX$3:BB$3,AX448),BB$3=""),"",AX448)</f>
        <v/>
      </c>
      <c r="BC448" s="33" t="str">
        <f ca="1">IF(BD448="","",COUNT(BD$6:BD448)&amp;"@"&amp;BC$4)</f>
        <v/>
      </c>
      <c r="BD448" s="21" t="str">
        <f ca="1">IF(OR(COUNTIF($AX$3:BD$3,AZ448),BD$3=""),"",AZ448)</f>
        <v/>
      </c>
      <c r="BE448" s="33" t="str">
        <f ca="1">IF(BF448="","",COUNT(BF$6:BF448)&amp;"@"&amp;BE$4)</f>
        <v/>
      </c>
      <c r="BF448" s="21" t="str">
        <f ca="1">IF(OR(COUNTIF($AX$3:BF$3,BB448),BF$3=""),"",BB448)</f>
        <v/>
      </c>
      <c r="BG448" s="33" t="str">
        <f ca="1">IF(BH448="","",COUNT(BH$6:BH448)&amp;"@"&amp;BG$4)</f>
        <v/>
      </c>
      <c r="BH448" s="21" t="str">
        <f ca="1">IF(OR(COUNTIF($AX$3:BH$3,BD448),BH$3=""),"",BD448)</f>
        <v/>
      </c>
      <c r="BI448" s="33" t="str">
        <f ca="1">IF(BJ448="","",COUNT(BJ$6:BJ448)&amp;"@"&amp;BI$4)</f>
        <v/>
      </c>
      <c r="BJ448" s="21" t="str">
        <f ca="1">IF(OR(COUNTIF($AX$3:BJ$3,BF448),BJ$3=""),"",BF448)</f>
        <v/>
      </c>
      <c r="BK448" s="33" t="str">
        <f ca="1">IF(BL448="","",COUNT(BL$6:BL448)&amp;"@"&amp;BK$4)</f>
        <v/>
      </c>
      <c r="BL448" s="21" t="str">
        <f ca="1">IF(OR(COUNTIF($AX$3:BL$3,BH448),BL$3=""),"",BH448)</f>
        <v/>
      </c>
      <c r="BM448" s="33" t="str">
        <f ca="1">IF(BN448="","",COUNT(BN$6:BN448)&amp;"@"&amp;BM$4)</f>
        <v/>
      </c>
      <c r="BN448" s="21" t="str">
        <f ca="1">IF(OR(COUNTIF($AX$3:BN$3,BJ448),BN$3=""),"",BJ448)</f>
        <v/>
      </c>
      <c r="BP448" s="32">
        <f t="shared" si="90"/>
        <v>442</v>
      </c>
      <c r="BQ448" s="30" t="str">
        <f t="shared" si="91"/>
        <v/>
      </c>
      <c r="BR448" s="19" t="str">
        <f>IF(BS448="","",COUNT(BS$6:BS448)&amp;"@"&amp;BR$4)</f>
        <v/>
      </c>
      <c r="BS448" s="21" t="str">
        <f t="shared" si="85"/>
        <v/>
      </c>
      <c r="BT448" s="23" t="str">
        <f ca="1">IF(BU448="","",COUNT(BU$6:BU448)&amp;"@"&amp;BT$4)</f>
        <v/>
      </c>
      <c r="BU448" s="21" t="str">
        <f ca="1">IF(OR(COUNTIF($BU$3:BU$3,BQ448),BU$3=""),"",BQ448)</f>
        <v/>
      </c>
      <c r="BV448" s="23" t="str">
        <f ca="1">IF(BW448="","",COUNT(BW$6:BW448)&amp;"@"&amp;BV$4)</f>
        <v/>
      </c>
      <c r="BW448" s="21" t="str">
        <f ca="1">IF(OR(COUNTIF($BU$3:BW$3,BS448),BW$3=""),"",BS448)</f>
        <v/>
      </c>
      <c r="BX448" s="23" t="str">
        <f ca="1">IF(BY448="","",COUNT(BY$6:BY448)&amp;"@"&amp;BX$4)</f>
        <v/>
      </c>
      <c r="BY448" s="21" t="str">
        <f ca="1">IF(OR(COUNTIF($BU$3:BY$3,BU448),BY$3=""),"",BU448)</f>
        <v/>
      </c>
      <c r="BZ448" s="23" t="str">
        <f ca="1">IF(CA448="","",COUNT(CA$6:CA448)&amp;"@"&amp;BZ$4)</f>
        <v/>
      </c>
      <c r="CA448" s="21" t="str">
        <f ca="1">IF(OR(COUNTIF($BU$3:CA$3,BW448),CA$3=""),"",BW448)</f>
        <v/>
      </c>
      <c r="CB448" s="23" t="str">
        <f ca="1">IF(CC448="","",COUNT(CC$6:CC448)&amp;"@"&amp;CB$4)</f>
        <v/>
      </c>
      <c r="CC448" s="21" t="str">
        <f ca="1">IF(OR(COUNTIF($BU$3:CC$3,BY448),CC$3=""),"",BY448)</f>
        <v/>
      </c>
      <c r="CD448" s="23" t="str">
        <f ca="1">IF(CE448="","",COUNT(CE$6:CE448)&amp;"@"&amp;CD$4)</f>
        <v/>
      </c>
      <c r="CE448" s="21" t="str">
        <f ca="1">IF(OR(COUNTIF($BU$3:CE$3,CA448),CE$3=""),"",CA448)</f>
        <v/>
      </c>
      <c r="CF448" s="23" t="str">
        <f ca="1">IF(CG448="","",COUNT(CG$6:CG448)&amp;"@"&amp;CF$4)</f>
        <v/>
      </c>
      <c r="CG448" s="21" t="str">
        <f ca="1">IF(OR(COUNTIF($BU$3:CG$3,CC448),CG$3=""),"",CC448)</f>
        <v/>
      </c>
      <c r="CH448" s="23" t="str">
        <f ca="1">IF(CI448="","",COUNT(CI$6:CI448)&amp;"@"&amp;CH$4)</f>
        <v/>
      </c>
      <c r="CI448" s="21" t="str">
        <f ca="1">IF(OR(COUNTIF($BU$3:CI$3,CE448),CI$3=""),"",CE448)</f>
        <v/>
      </c>
      <c r="CJ448" s="23" t="str">
        <f ca="1">IF(CK448="","",COUNT(CK$6:CK448)&amp;"@"&amp;CJ$4)</f>
        <v/>
      </c>
      <c r="CK448" s="21" t="str">
        <f ca="1">IF(OR(COUNTIF($BU$3:CK$3,CG448),CK$3=""),"",CG448)</f>
        <v/>
      </c>
      <c r="CM448" s="32">
        <f t="shared" si="92"/>
        <v>442</v>
      </c>
      <c r="CN448" s="30" t="str">
        <f t="shared" si="93"/>
        <v/>
      </c>
      <c r="CO448" s="19" t="str">
        <f>IF(CP448="","",COUNT(CP$6:CP448)&amp;"@"&amp;CO$4)</f>
        <v/>
      </c>
      <c r="CP448" s="21" t="str">
        <f t="shared" si="86"/>
        <v/>
      </c>
      <c r="CQ448" s="33" t="str">
        <f ca="1">IF(CR448="","",COUNT(CR$6:CR448)&amp;"@"&amp;CQ$4)</f>
        <v/>
      </c>
      <c r="CR448" s="21" t="str">
        <f ca="1">IF(OR(COUNTIF($CR$3:CR$3,CN448),CR$3=""),"",CN448)</f>
        <v/>
      </c>
      <c r="CS448" s="33" t="str">
        <f ca="1">IF(CT448="","",COUNT(CT$6:CT448)&amp;"@"&amp;CS$4)</f>
        <v/>
      </c>
      <c r="CT448" s="21" t="str">
        <f ca="1">IF(OR(COUNTIF($CR$3:CT$3,CP448),CT$3=""),"",CP448)</f>
        <v/>
      </c>
      <c r="CU448" s="33" t="str">
        <f ca="1">IF(CV448="","",COUNT(CV$6:CV448)&amp;"@"&amp;CU$4)</f>
        <v/>
      </c>
      <c r="CV448" s="21" t="str">
        <f ca="1">IF(OR(COUNTIF($CR$3:CV$3,CR448),CV$3=""),"",CR448)</f>
        <v/>
      </c>
      <c r="CW448" s="33" t="str">
        <f ca="1">IF(CX448="","",COUNT(CX$6:CX448)&amp;"@"&amp;CW$4)</f>
        <v/>
      </c>
      <c r="CX448" s="21" t="str">
        <f ca="1">IF(OR(COUNTIF($CR$3:CX$3,CT448),CX$3=""),"",CT448)</f>
        <v/>
      </c>
      <c r="CY448" s="33" t="str">
        <f ca="1">IF(CZ448="","",COUNT(CZ$6:CZ448)&amp;"@"&amp;CY$4)</f>
        <v/>
      </c>
      <c r="CZ448" s="21" t="str">
        <f ca="1">IF(OR(COUNTIF($CR$3:CZ$3,CV448),CZ$3=""),"",CV448)</f>
        <v/>
      </c>
      <c r="DA448" s="33" t="str">
        <f ca="1">IF(DB448="","",COUNT(DB$6:DB448)&amp;"@"&amp;DA$4)</f>
        <v/>
      </c>
      <c r="DB448" s="21" t="str">
        <f ca="1">IF(OR(COUNTIF($CR$3:DB$3,CX448),DB$3=""),"",CX448)</f>
        <v/>
      </c>
      <c r="DC448" s="33" t="str">
        <f ca="1">IF(DD448="","",COUNT(DD$6:DD448)&amp;"@"&amp;DC$4)</f>
        <v/>
      </c>
      <c r="DD448" s="21" t="str">
        <f ca="1">IF(OR(COUNTIF($CR$3:DD$3,CZ448),DD$3=""),"",CZ448)</f>
        <v/>
      </c>
      <c r="DE448" s="33" t="str">
        <f ca="1">IF(DF448="","",COUNT(DF$6:DF448)&amp;"@"&amp;DE$4)</f>
        <v/>
      </c>
      <c r="DF448" s="21" t="str">
        <f ca="1">IF(OR(COUNTIF($CR$3:DF$3,DB448),DF$3=""),"",DB448)</f>
        <v/>
      </c>
      <c r="DG448" s="33" t="str">
        <f ca="1">IF(DH448="","",COUNT(DH$6:DH448)&amp;"@"&amp;DG$4)</f>
        <v/>
      </c>
      <c r="DH448" s="21" t="str">
        <f ca="1">IF(OR(COUNTIF($CR$3:DH$3,DD448),DH$3=""),"",DD448)</f>
        <v/>
      </c>
    </row>
    <row r="449" spans="22:112" ht="45" customHeight="1" x14ac:dyDescent="0.45">
      <c r="V449" s="32">
        <v>443</v>
      </c>
      <c r="W449" s="30" t="str">
        <f t="shared" si="87"/>
        <v/>
      </c>
      <c r="X449" s="19" t="str">
        <f>IF(Y449="","",COUNT(Y$6:Y449)&amp;"@"&amp;X$4)</f>
        <v/>
      </c>
      <c r="Y449" s="21" t="str">
        <f t="shared" si="83"/>
        <v/>
      </c>
      <c r="Z449" s="33" t="str">
        <f ca="1">IF(AA449="","",COUNT(AA$6:AA449)&amp;"@"&amp;Z$4)</f>
        <v/>
      </c>
      <c r="AA449" s="21" t="str">
        <f ca="1">IF(OR(COUNTIF($AA$3:AA$3,W449),AA$3=""),"",W449)</f>
        <v/>
      </c>
      <c r="AB449" s="33" t="str">
        <f ca="1">IF(AC449="","",COUNT(AC$6:AC449)&amp;"@"&amp;AB$4)</f>
        <v/>
      </c>
      <c r="AC449" s="21" t="str">
        <f ca="1">IF(OR(COUNTIF($AA$3:AC$3,Y449),AC$3=""),"",Y449)</f>
        <v/>
      </c>
      <c r="AD449" s="33" t="str">
        <f ca="1">IF(AE449="","",COUNT(AE$6:AE449)&amp;"@"&amp;AD$4)</f>
        <v/>
      </c>
      <c r="AE449" s="21" t="str">
        <f ca="1">IF(OR(COUNTIF($AA$3:AE$3,AA449),AE$3=""),"",AA449)</f>
        <v/>
      </c>
      <c r="AF449" s="33" t="str">
        <f ca="1">IF(AG449="","",COUNT(AG$6:AG449)&amp;"@"&amp;AF$4)</f>
        <v/>
      </c>
      <c r="AG449" s="21" t="str">
        <f ca="1">IF(OR(COUNTIF($AA$3:AG$3,AC449),AG$3=""),"",AC449)</f>
        <v/>
      </c>
      <c r="AH449" s="33" t="str">
        <f ca="1">IF(AI449="","",COUNT(AI$6:AI449)&amp;"@"&amp;AH$4)</f>
        <v/>
      </c>
      <c r="AI449" s="21" t="str">
        <f ca="1">IF(OR(COUNTIF($AA$3:AI$3,AE449),AI$3=""),"",AE449)</f>
        <v/>
      </c>
      <c r="AJ449" s="33" t="str">
        <f ca="1">IF(AK449="","",COUNT(AK$6:AK449)&amp;"@"&amp;AJ$4)</f>
        <v/>
      </c>
      <c r="AK449" s="21" t="str">
        <f ca="1">IF(OR(COUNTIF($AA$3:AK$3,AG449),AK$3=""),"",AG449)</f>
        <v/>
      </c>
      <c r="AL449" s="33" t="str">
        <f ca="1">IF(AM449="","",COUNT(AM$6:AM449)&amp;"@"&amp;AL$4)</f>
        <v/>
      </c>
      <c r="AM449" s="21" t="str">
        <f ca="1">IF(OR(COUNTIF($AA$3:AM$3,AI449),AM$3=""),"",AI449)</f>
        <v/>
      </c>
      <c r="AN449" s="33" t="str">
        <f ca="1">IF(AO449="","",COUNT(AO$6:AO449)&amp;"@"&amp;AN$4)</f>
        <v/>
      </c>
      <c r="AO449" s="21" t="str">
        <f ca="1">IF(OR(COUNTIF($AA$3:AO$3,AK449),AO$3=""),"",AK449)</f>
        <v/>
      </c>
      <c r="AP449" s="33" t="str">
        <f ca="1">IF(AQ449="","",COUNT(AQ$6:AQ449)&amp;"@"&amp;AP$4)</f>
        <v/>
      </c>
      <c r="AQ449" s="21" t="str">
        <f ca="1">IF(OR(COUNTIF($AA$3:AQ$3,AM449),AQ$3=""),"",AM449)</f>
        <v/>
      </c>
      <c r="AS449" s="32">
        <f t="shared" si="88"/>
        <v>443</v>
      </c>
      <c r="AT449" s="30" t="str">
        <f t="shared" si="89"/>
        <v/>
      </c>
      <c r="AU449" s="19" t="str">
        <f>IF(AV449="","",COUNT(AV$6:AV449)&amp;"@"&amp;AU$4)</f>
        <v/>
      </c>
      <c r="AV449" s="21" t="str">
        <f t="shared" si="84"/>
        <v/>
      </c>
      <c r="AW449" s="33" t="str">
        <f ca="1">IF(AX449="","",COUNT(AX$6:AX449)&amp;"@"&amp;AW$4)</f>
        <v/>
      </c>
      <c r="AX449" s="21" t="str">
        <f ca="1">IF(OR(COUNTIF($AX$3:AX$3,AT449),AX$3=""),"",AT449)</f>
        <v/>
      </c>
      <c r="AY449" s="33" t="str">
        <f ca="1">IF(AZ449="","",COUNT(AZ$6:AZ449)&amp;"@"&amp;AY$4)</f>
        <v/>
      </c>
      <c r="AZ449" s="21" t="str">
        <f ca="1">IF(OR(COUNTIF($AX$3:AZ$3,AV449),AZ$3=""),"",AV449)</f>
        <v/>
      </c>
      <c r="BA449" s="33" t="str">
        <f ca="1">IF(BB449="","",COUNT(BB$6:BB449)&amp;"@"&amp;BA$4)</f>
        <v/>
      </c>
      <c r="BB449" s="21" t="str">
        <f ca="1">IF(OR(COUNTIF($AX$3:BB$3,AX449),BB$3=""),"",AX449)</f>
        <v/>
      </c>
      <c r="BC449" s="33" t="str">
        <f ca="1">IF(BD449="","",COUNT(BD$6:BD449)&amp;"@"&amp;BC$4)</f>
        <v/>
      </c>
      <c r="BD449" s="21" t="str">
        <f ca="1">IF(OR(COUNTIF($AX$3:BD$3,AZ449),BD$3=""),"",AZ449)</f>
        <v/>
      </c>
      <c r="BE449" s="33" t="str">
        <f ca="1">IF(BF449="","",COUNT(BF$6:BF449)&amp;"@"&amp;BE$4)</f>
        <v/>
      </c>
      <c r="BF449" s="21" t="str">
        <f ca="1">IF(OR(COUNTIF($AX$3:BF$3,BB449),BF$3=""),"",BB449)</f>
        <v/>
      </c>
      <c r="BG449" s="33" t="str">
        <f ca="1">IF(BH449="","",COUNT(BH$6:BH449)&amp;"@"&amp;BG$4)</f>
        <v/>
      </c>
      <c r="BH449" s="21" t="str">
        <f ca="1">IF(OR(COUNTIF($AX$3:BH$3,BD449),BH$3=""),"",BD449)</f>
        <v/>
      </c>
      <c r="BI449" s="33" t="str">
        <f ca="1">IF(BJ449="","",COUNT(BJ$6:BJ449)&amp;"@"&amp;BI$4)</f>
        <v/>
      </c>
      <c r="BJ449" s="21" t="str">
        <f ca="1">IF(OR(COUNTIF($AX$3:BJ$3,BF449),BJ$3=""),"",BF449)</f>
        <v/>
      </c>
      <c r="BK449" s="33" t="str">
        <f ca="1">IF(BL449="","",COUNT(BL$6:BL449)&amp;"@"&amp;BK$4)</f>
        <v/>
      </c>
      <c r="BL449" s="21" t="str">
        <f ca="1">IF(OR(COUNTIF($AX$3:BL$3,BH449),BL$3=""),"",BH449)</f>
        <v/>
      </c>
      <c r="BM449" s="33" t="str">
        <f ca="1">IF(BN449="","",COUNT(BN$6:BN449)&amp;"@"&amp;BM$4)</f>
        <v/>
      </c>
      <c r="BN449" s="21" t="str">
        <f ca="1">IF(OR(COUNTIF($AX$3:BN$3,BJ449),BN$3=""),"",BJ449)</f>
        <v/>
      </c>
      <c r="BP449" s="32">
        <f t="shared" si="90"/>
        <v>443</v>
      </c>
      <c r="BQ449" s="30" t="str">
        <f t="shared" si="91"/>
        <v/>
      </c>
      <c r="BR449" s="19" t="str">
        <f>IF(BS449="","",COUNT(BS$6:BS449)&amp;"@"&amp;BR$4)</f>
        <v/>
      </c>
      <c r="BS449" s="21" t="str">
        <f t="shared" si="85"/>
        <v/>
      </c>
      <c r="BT449" s="23" t="str">
        <f ca="1">IF(BU449="","",COUNT(BU$6:BU449)&amp;"@"&amp;BT$4)</f>
        <v/>
      </c>
      <c r="BU449" s="21" t="str">
        <f ca="1">IF(OR(COUNTIF($BU$3:BU$3,BQ449),BU$3=""),"",BQ449)</f>
        <v/>
      </c>
      <c r="BV449" s="23" t="str">
        <f ca="1">IF(BW449="","",COUNT(BW$6:BW449)&amp;"@"&amp;BV$4)</f>
        <v/>
      </c>
      <c r="BW449" s="21" t="str">
        <f ca="1">IF(OR(COUNTIF($BU$3:BW$3,BS449),BW$3=""),"",BS449)</f>
        <v/>
      </c>
      <c r="BX449" s="23" t="str">
        <f ca="1">IF(BY449="","",COUNT(BY$6:BY449)&amp;"@"&amp;BX$4)</f>
        <v/>
      </c>
      <c r="BY449" s="21" t="str">
        <f ca="1">IF(OR(COUNTIF($BU$3:BY$3,BU449),BY$3=""),"",BU449)</f>
        <v/>
      </c>
      <c r="BZ449" s="23" t="str">
        <f ca="1">IF(CA449="","",COUNT(CA$6:CA449)&amp;"@"&amp;BZ$4)</f>
        <v/>
      </c>
      <c r="CA449" s="21" t="str">
        <f ca="1">IF(OR(COUNTIF($BU$3:CA$3,BW449),CA$3=""),"",BW449)</f>
        <v/>
      </c>
      <c r="CB449" s="23" t="str">
        <f ca="1">IF(CC449="","",COUNT(CC$6:CC449)&amp;"@"&amp;CB$4)</f>
        <v/>
      </c>
      <c r="CC449" s="21" t="str">
        <f ca="1">IF(OR(COUNTIF($BU$3:CC$3,BY449),CC$3=""),"",BY449)</f>
        <v/>
      </c>
      <c r="CD449" s="23" t="str">
        <f ca="1">IF(CE449="","",COUNT(CE$6:CE449)&amp;"@"&amp;CD$4)</f>
        <v/>
      </c>
      <c r="CE449" s="21" t="str">
        <f ca="1">IF(OR(COUNTIF($BU$3:CE$3,CA449),CE$3=""),"",CA449)</f>
        <v/>
      </c>
      <c r="CF449" s="23" t="str">
        <f ca="1">IF(CG449="","",COUNT(CG$6:CG449)&amp;"@"&amp;CF$4)</f>
        <v/>
      </c>
      <c r="CG449" s="21" t="str">
        <f ca="1">IF(OR(COUNTIF($BU$3:CG$3,CC449),CG$3=""),"",CC449)</f>
        <v/>
      </c>
      <c r="CH449" s="23" t="str">
        <f ca="1">IF(CI449="","",COUNT(CI$6:CI449)&amp;"@"&amp;CH$4)</f>
        <v/>
      </c>
      <c r="CI449" s="21" t="str">
        <f ca="1">IF(OR(COUNTIF($BU$3:CI$3,CE449),CI$3=""),"",CE449)</f>
        <v/>
      </c>
      <c r="CJ449" s="23" t="str">
        <f ca="1">IF(CK449="","",COUNT(CK$6:CK449)&amp;"@"&amp;CJ$4)</f>
        <v/>
      </c>
      <c r="CK449" s="21" t="str">
        <f ca="1">IF(OR(COUNTIF($BU$3:CK$3,CG449),CK$3=""),"",CG449)</f>
        <v/>
      </c>
      <c r="CM449" s="32">
        <f t="shared" si="92"/>
        <v>443</v>
      </c>
      <c r="CN449" s="30" t="str">
        <f t="shared" si="93"/>
        <v/>
      </c>
      <c r="CO449" s="19" t="str">
        <f>IF(CP449="","",COUNT(CP$6:CP449)&amp;"@"&amp;CO$4)</f>
        <v/>
      </c>
      <c r="CP449" s="21" t="str">
        <f t="shared" si="86"/>
        <v/>
      </c>
      <c r="CQ449" s="33" t="str">
        <f ca="1">IF(CR449="","",COUNT(CR$6:CR449)&amp;"@"&amp;CQ$4)</f>
        <v/>
      </c>
      <c r="CR449" s="21" t="str">
        <f ca="1">IF(OR(COUNTIF($CR$3:CR$3,CN449),CR$3=""),"",CN449)</f>
        <v/>
      </c>
      <c r="CS449" s="33" t="str">
        <f ca="1">IF(CT449="","",COUNT(CT$6:CT449)&amp;"@"&amp;CS$4)</f>
        <v/>
      </c>
      <c r="CT449" s="21" t="str">
        <f ca="1">IF(OR(COUNTIF($CR$3:CT$3,CP449),CT$3=""),"",CP449)</f>
        <v/>
      </c>
      <c r="CU449" s="33" t="str">
        <f ca="1">IF(CV449="","",COUNT(CV$6:CV449)&amp;"@"&amp;CU$4)</f>
        <v/>
      </c>
      <c r="CV449" s="21" t="str">
        <f ca="1">IF(OR(COUNTIF($CR$3:CV$3,CR449),CV$3=""),"",CR449)</f>
        <v/>
      </c>
      <c r="CW449" s="33" t="str">
        <f ca="1">IF(CX449="","",COUNT(CX$6:CX449)&amp;"@"&amp;CW$4)</f>
        <v/>
      </c>
      <c r="CX449" s="21" t="str">
        <f ca="1">IF(OR(COUNTIF($CR$3:CX$3,CT449),CX$3=""),"",CT449)</f>
        <v/>
      </c>
      <c r="CY449" s="33" t="str">
        <f ca="1">IF(CZ449="","",COUNT(CZ$6:CZ449)&amp;"@"&amp;CY$4)</f>
        <v/>
      </c>
      <c r="CZ449" s="21" t="str">
        <f ca="1">IF(OR(COUNTIF($CR$3:CZ$3,CV449),CZ$3=""),"",CV449)</f>
        <v/>
      </c>
      <c r="DA449" s="33" t="str">
        <f ca="1">IF(DB449="","",COUNT(DB$6:DB449)&amp;"@"&amp;DA$4)</f>
        <v/>
      </c>
      <c r="DB449" s="21" t="str">
        <f ca="1">IF(OR(COUNTIF($CR$3:DB$3,CX449),DB$3=""),"",CX449)</f>
        <v/>
      </c>
      <c r="DC449" s="33" t="str">
        <f ca="1">IF(DD449="","",COUNT(DD$6:DD449)&amp;"@"&amp;DC$4)</f>
        <v/>
      </c>
      <c r="DD449" s="21" t="str">
        <f ca="1">IF(OR(COUNTIF($CR$3:DD$3,CZ449),DD$3=""),"",CZ449)</f>
        <v/>
      </c>
      <c r="DE449" s="33" t="str">
        <f ca="1">IF(DF449="","",COUNT(DF$6:DF449)&amp;"@"&amp;DE$4)</f>
        <v/>
      </c>
      <c r="DF449" s="21" t="str">
        <f ca="1">IF(OR(COUNTIF($CR$3:DF$3,DB449),DF$3=""),"",DB449)</f>
        <v/>
      </c>
      <c r="DG449" s="33" t="str">
        <f ca="1">IF(DH449="","",COUNT(DH$6:DH449)&amp;"@"&amp;DG$4)</f>
        <v/>
      </c>
      <c r="DH449" s="21" t="str">
        <f ca="1">IF(OR(COUNTIF($CR$3:DH$3,DD449),DH$3=""),"",DD449)</f>
        <v/>
      </c>
    </row>
    <row r="450" spans="22:112" ht="45" customHeight="1" x14ac:dyDescent="0.45">
      <c r="V450" s="32">
        <v>444</v>
      </c>
      <c r="W450" s="30" t="str">
        <f t="shared" si="87"/>
        <v/>
      </c>
      <c r="X450" s="19" t="str">
        <f>IF(Y450="","",COUNT(Y$6:Y450)&amp;"@"&amp;X$4)</f>
        <v/>
      </c>
      <c r="Y450" s="21" t="str">
        <f t="shared" si="83"/>
        <v/>
      </c>
      <c r="Z450" s="33" t="str">
        <f ca="1">IF(AA450="","",COUNT(AA$6:AA450)&amp;"@"&amp;Z$4)</f>
        <v/>
      </c>
      <c r="AA450" s="21" t="str">
        <f ca="1">IF(OR(COUNTIF($AA$3:AA$3,W450),AA$3=""),"",W450)</f>
        <v/>
      </c>
      <c r="AB450" s="33" t="str">
        <f ca="1">IF(AC450="","",COUNT(AC$6:AC450)&amp;"@"&amp;AB$4)</f>
        <v/>
      </c>
      <c r="AC450" s="21" t="str">
        <f ca="1">IF(OR(COUNTIF($AA$3:AC$3,Y450),AC$3=""),"",Y450)</f>
        <v/>
      </c>
      <c r="AD450" s="33" t="str">
        <f ca="1">IF(AE450="","",COUNT(AE$6:AE450)&amp;"@"&amp;AD$4)</f>
        <v/>
      </c>
      <c r="AE450" s="21" t="str">
        <f ca="1">IF(OR(COUNTIF($AA$3:AE$3,AA450),AE$3=""),"",AA450)</f>
        <v/>
      </c>
      <c r="AF450" s="33" t="str">
        <f ca="1">IF(AG450="","",COUNT(AG$6:AG450)&amp;"@"&amp;AF$4)</f>
        <v/>
      </c>
      <c r="AG450" s="21" t="str">
        <f ca="1">IF(OR(COUNTIF($AA$3:AG$3,AC450),AG$3=""),"",AC450)</f>
        <v/>
      </c>
      <c r="AH450" s="33" t="str">
        <f ca="1">IF(AI450="","",COUNT(AI$6:AI450)&amp;"@"&amp;AH$4)</f>
        <v/>
      </c>
      <c r="AI450" s="21" t="str">
        <f ca="1">IF(OR(COUNTIF($AA$3:AI$3,AE450),AI$3=""),"",AE450)</f>
        <v/>
      </c>
      <c r="AJ450" s="33" t="str">
        <f ca="1">IF(AK450="","",COUNT(AK$6:AK450)&amp;"@"&amp;AJ$4)</f>
        <v/>
      </c>
      <c r="AK450" s="21" t="str">
        <f ca="1">IF(OR(COUNTIF($AA$3:AK$3,AG450),AK$3=""),"",AG450)</f>
        <v/>
      </c>
      <c r="AL450" s="33" t="str">
        <f ca="1">IF(AM450="","",COUNT(AM$6:AM450)&amp;"@"&amp;AL$4)</f>
        <v/>
      </c>
      <c r="AM450" s="21" t="str">
        <f ca="1">IF(OR(COUNTIF($AA$3:AM$3,AI450),AM$3=""),"",AI450)</f>
        <v/>
      </c>
      <c r="AN450" s="33" t="str">
        <f ca="1">IF(AO450="","",COUNT(AO$6:AO450)&amp;"@"&amp;AN$4)</f>
        <v/>
      </c>
      <c r="AO450" s="21" t="str">
        <f ca="1">IF(OR(COUNTIF($AA$3:AO$3,AK450),AO$3=""),"",AK450)</f>
        <v/>
      </c>
      <c r="AP450" s="33" t="str">
        <f ca="1">IF(AQ450="","",COUNT(AQ$6:AQ450)&amp;"@"&amp;AP$4)</f>
        <v/>
      </c>
      <c r="AQ450" s="21" t="str">
        <f ca="1">IF(OR(COUNTIF($AA$3:AQ$3,AM450),AQ$3=""),"",AM450)</f>
        <v/>
      </c>
      <c r="AS450" s="32">
        <f t="shared" si="88"/>
        <v>444</v>
      </c>
      <c r="AT450" s="30" t="str">
        <f t="shared" si="89"/>
        <v/>
      </c>
      <c r="AU450" s="19" t="str">
        <f>IF(AV450="","",COUNT(AV$6:AV450)&amp;"@"&amp;AU$4)</f>
        <v/>
      </c>
      <c r="AV450" s="21" t="str">
        <f t="shared" si="84"/>
        <v/>
      </c>
      <c r="AW450" s="33" t="str">
        <f ca="1">IF(AX450="","",COUNT(AX$6:AX450)&amp;"@"&amp;AW$4)</f>
        <v/>
      </c>
      <c r="AX450" s="21" t="str">
        <f ca="1">IF(OR(COUNTIF($AX$3:AX$3,AT450),AX$3=""),"",AT450)</f>
        <v/>
      </c>
      <c r="AY450" s="33" t="str">
        <f ca="1">IF(AZ450="","",COUNT(AZ$6:AZ450)&amp;"@"&amp;AY$4)</f>
        <v/>
      </c>
      <c r="AZ450" s="21" t="str">
        <f ca="1">IF(OR(COUNTIF($AX$3:AZ$3,AV450),AZ$3=""),"",AV450)</f>
        <v/>
      </c>
      <c r="BA450" s="33" t="str">
        <f ca="1">IF(BB450="","",COUNT(BB$6:BB450)&amp;"@"&amp;BA$4)</f>
        <v/>
      </c>
      <c r="BB450" s="21" t="str">
        <f ca="1">IF(OR(COUNTIF($AX$3:BB$3,AX450),BB$3=""),"",AX450)</f>
        <v/>
      </c>
      <c r="BC450" s="33" t="str">
        <f ca="1">IF(BD450="","",COUNT(BD$6:BD450)&amp;"@"&amp;BC$4)</f>
        <v/>
      </c>
      <c r="BD450" s="21" t="str">
        <f ca="1">IF(OR(COUNTIF($AX$3:BD$3,AZ450),BD$3=""),"",AZ450)</f>
        <v/>
      </c>
      <c r="BE450" s="33" t="str">
        <f ca="1">IF(BF450="","",COUNT(BF$6:BF450)&amp;"@"&amp;BE$4)</f>
        <v/>
      </c>
      <c r="BF450" s="21" t="str">
        <f ca="1">IF(OR(COUNTIF($AX$3:BF$3,BB450),BF$3=""),"",BB450)</f>
        <v/>
      </c>
      <c r="BG450" s="33" t="str">
        <f ca="1">IF(BH450="","",COUNT(BH$6:BH450)&amp;"@"&amp;BG$4)</f>
        <v/>
      </c>
      <c r="BH450" s="21" t="str">
        <f ca="1">IF(OR(COUNTIF($AX$3:BH$3,BD450),BH$3=""),"",BD450)</f>
        <v/>
      </c>
      <c r="BI450" s="33" t="str">
        <f ca="1">IF(BJ450="","",COUNT(BJ$6:BJ450)&amp;"@"&amp;BI$4)</f>
        <v/>
      </c>
      <c r="BJ450" s="21" t="str">
        <f ca="1">IF(OR(COUNTIF($AX$3:BJ$3,BF450),BJ$3=""),"",BF450)</f>
        <v/>
      </c>
      <c r="BK450" s="33" t="str">
        <f ca="1">IF(BL450="","",COUNT(BL$6:BL450)&amp;"@"&amp;BK$4)</f>
        <v/>
      </c>
      <c r="BL450" s="21" t="str">
        <f ca="1">IF(OR(COUNTIF($AX$3:BL$3,BH450),BL$3=""),"",BH450)</f>
        <v/>
      </c>
      <c r="BM450" s="33" t="str">
        <f ca="1">IF(BN450="","",COUNT(BN$6:BN450)&amp;"@"&amp;BM$4)</f>
        <v/>
      </c>
      <c r="BN450" s="21" t="str">
        <f ca="1">IF(OR(COUNTIF($AX$3:BN$3,BJ450),BN$3=""),"",BJ450)</f>
        <v/>
      </c>
      <c r="BP450" s="32">
        <f t="shared" si="90"/>
        <v>444</v>
      </c>
      <c r="BQ450" s="30" t="str">
        <f t="shared" si="91"/>
        <v/>
      </c>
      <c r="BR450" s="19" t="str">
        <f>IF(BS450="","",COUNT(BS$6:BS450)&amp;"@"&amp;BR$4)</f>
        <v/>
      </c>
      <c r="BS450" s="21" t="str">
        <f t="shared" si="85"/>
        <v/>
      </c>
      <c r="BT450" s="23" t="str">
        <f ca="1">IF(BU450="","",COUNT(BU$6:BU450)&amp;"@"&amp;BT$4)</f>
        <v/>
      </c>
      <c r="BU450" s="21" t="str">
        <f ca="1">IF(OR(COUNTIF($BU$3:BU$3,BQ450),BU$3=""),"",BQ450)</f>
        <v/>
      </c>
      <c r="BV450" s="23" t="str">
        <f ca="1">IF(BW450="","",COUNT(BW$6:BW450)&amp;"@"&amp;BV$4)</f>
        <v/>
      </c>
      <c r="BW450" s="21" t="str">
        <f ca="1">IF(OR(COUNTIF($BU$3:BW$3,BS450),BW$3=""),"",BS450)</f>
        <v/>
      </c>
      <c r="BX450" s="23" t="str">
        <f ca="1">IF(BY450="","",COUNT(BY$6:BY450)&amp;"@"&amp;BX$4)</f>
        <v/>
      </c>
      <c r="BY450" s="21" t="str">
        <f ca="1">IF(OR(COUNTIF($BU$3:BY$3,BU450),BY$3=""),"",BU450)</f>
        <v/>
      </c>
      <c r="BZ450" s="23" t="str">
        <f ca="1">IF(CA450="","",COUNT(CA$6:CA450)&amp;"@"&amp;BZ$4)</f>
        <v/>
      </c>
      <c r="CA450" s="21" t="str">
        <f ca="1">IF(OR(COUNTIF($BU$3:CA$3,BW450),CA$3=""),"",BW450)</f>
        <v/>
      </c>
      <c r="CB450" s="23" t="str">
        <f ca="1">IF(CC450="","",COUNT(CC$6:CC450)&amp;"@"&amp;CB$4)</f>
        <v/>
      </c>
      <c r="CC450" s="21" t="str">
        <f ca="1">IF(OR(COUNTIF($BU$3:CC$3,BY450),CC$3=""),"",BY450)</f>
        <v/>
      </c>
      <c r="CD450" s="23" t="str">
        <f ca="1">IF(CE450="","",COUNT(CE$6:CE450)&amp;"@"&amp;CD$4)</f>
        <v/>
      </c>
      <c r="CE450" s="21" t="str">
        <f ca="1">IF(OR(COUNTIF($BU$3:CE$3,CA450),CE$3=""),"",CA450)</f>
        <v/>
      </c>
      <c r="CF450" s="23" t="str">
        <f ca="1">IF(CG450="","",COUNT(CG$6:CG450)&amp;"@"&amp;CF$4)</f>
        <v/>
      </c>
      <c r="CG450" s="21" t="str">
        <f ca="1">IF(OR(COUNTIF($BU$3:CG$3,CC450),CG$3=""),"",CC450)</f>
        <v/>
      </c>
      <c r="CH450" s="23" t="str">
        <f ca="1">IF(CI450="","",COUNT(CI$6:CI450)&amp;"@"&amp;CH$4)</f>
        <v/>
      </c>
      <c r="CI450" s="21" t="str">
        <f ca="1">IF(OR(COUNTIF($BU$3:CI$3,CE450),CI$3=""),"",CE450)</f>
        <v/>
      </c>
      <c r="CJ450" s="23" t="str">
        <f ca="1">IF(CK450="","",COUNT(CK$6:CK450)&amp;"@"&amp;CJ$4)</f>
        <v/>
      </c>
      <c r="CK450" s="21" t="str">
        <f ca="1">IF(OR(COUNTIF($BU$3:CK$3,CG450),CK$3=""),"",CG450)</f>
        <v/>
      </c>
      <c r="CM450" s="32">
        <f t="shared" si="92"/>
        <v>444</v>
      </c>
      <c r="CN450" s="30" t="str">
        <f t="shared" si="93"/>
        <v/>
      </c>
      <c r="CO450" s="19" t="str">
        <f>IF(CP450="","",COUNT(CP$6:CP450)&amp;"@"&amp;CO$4)</f>
        <v/>
      </c>
      <c r="CP450" s="21" t="str">
        <f t="shared" si="86"/>
        <v/>
      </c>
      <c r="CQ450" s="33" t="str">
        <f ca="1">IF(CR450="","",COUNT(CR$6:CR450)&amp;"@"&amp;CQ$4)</f>
        <v/>
      </c>
      <c r="CR450" s="21" t="str">
        <f ca="1">IF(OR(COUNTIF($CR$3:CR$3,CN450),CR$3=""),"",CN450)</f>
        <v/>
      </c>
      <c r="CS450" s="33" t="str">
        <f ca="1">IF(CT450="","",COUNT(CT$6:CT450)&amp;"@"&amp;CS$4)</f>
        <v/>
      </c>
      <c r="CT450" s="21" t="str">
        <f ca="1">IF(OR(COUNTIF($CR$3:CT$3,CP450),CT$3=""),"",CP450)</f>
        <v/>
      </c>
      <c r="CU450" s="33" t="str">
        <f ca="1">IF(CV450="","",COUNT(CV$6:CV450)&amp;"@"&amp;CU$4)</f>
        <v/>
      </c>
      <c r="CV450" s="21" t="str">
        <f ca="1">IF(OR(COUNTIF($CR$3:CV$3,CR450),CV$3=""),"",CR450)</f>
        <v/>
      </c>
      <c r="CW450" s="33" t="str">
        <f ca="1">IF(CX450="","",COUNT(CX$6:CX450)&amp;"@"&amp;CW$4)</f>
        <v/>
      </c>
      <c r="CX450" s="21" t="str">
        <f ca="1">IF(OR(COUNTIF($CR$3:CX$3,CT450),CX$3=""),"",CT450)</f>
        <v/>
      </c>
      <c r="CY450" s="33" t="str">
        <f ca="1">IF(CZ450="","",COUNT(CZ$6:CZ450)&amp;"@"&amp;CY$4)</f>
        <v/>
      </c>
      <c r="CZ450" s="21" t="str">
        <f ca="1">IF(OR(COUNTIF($CR$3:CZ$3,CV450),CZ$3=""),"",CV450)</f>
        <v/>
      </c>
      <c r="DA450" s="33" t="str">
        <f ca="1">IF(DB450="","",COUNT(DB$6:DB450)&amp;"@"&amp;DA$4)</f>
        <v/>
      </c>
      <c r="DB450" s="21" t="str">
        <f ca="1">IF(OR(COUNTIF($CR$3:DB$3,CX450),DB$3=""),"",CX450)</f>
        <v/>
      </c>
      <c r="DC450" s="33" t="str">
        <f ca="1">IF(DD450="","",COUNT(DD$6:DD450)&amp;"@"&amp;DC$4)</f>
        <v/>
      </c>
      <c r="DD450" s="21" t="str">
        <f ca="1">IF(OR(COUNTIF($CR$3:DD$3,CZ450),DD$3=""),"",CZ450)</f>
        <v/>
      </c>
      <c r="DE450" s="33" t="str">
        <f ca="1">IF(DF450="","",COUNT(DF$6:DF450)&amp;"@"&amp;DE$4)</f>
        <v/>
      </c>
      <c r="DF450" s="21" t="str">
        <f ca="1">IF(OR(COUNTIF($CR$3:DF$3,DB450),DF$3=""),"",DB450)</f>
        <v/>
      </c>
      <c r="DG450" s="33" t="str">
        <f ca="1">IF(DH450="","",COUNT(DH$6:DH450)&amp;"@"&amp;DG$4)</f>
        <v/>
      </c>
      <c r="DH450" s="21" t="str">
        <f ca="1">IF(OR(COUNTIF($CR$3:DH$3,DD450),DH$3=""),"",DD450)</f>
        <v/>
      </c>
    </row>
    <row r="451" spans="22:112" ht="45" customHeight="1" x14ac:dyDescent="0.45">
      <c r="V451" s="32">
        <v>445</v>
      </c>
      <c r="W451" s="30" t="str">
        <f t="shared" si="87"/>
        <v/>
      </c>
      <c r="X451" s="19" t="str">
        <f>IF(Y451="","",COUNT(Y$6:Y451)&amp;"@"&amp;X$4)</f>
        <v/>
      </c>
      <c r="Y451" s="21" t="str">
        <f t="shared" si="83"/>
        <v/>
      </c>
      <c r="Z451" s="33" t="str">
        <f ca="1">IF(AA451="","",COUNT(AA$6:AA451)&amp;"@"&amp;Z$4)</f>
        <v/>
      </c>
      <c r="AA451" s="21" t="str">
        <f ca="1">IF(OR(COUNTIF($AA$3:AA$3,W451),AA$3=""),"",W451)</f>
        <v/>
      </c>
      <c r="AB451" s="33" t="str">
        <f ca="1">IF(AC451="","",COUNT(AC$6:AC451)&amp;"@"&amp;AB$4)</f>
        <v/>
      </c>
      <c r="AC451" s="21" t="str">
        <f ca="1">IF(OR(COUNTIF($AA$3:AC$3,Y451),AC$3=""),"",Y451)</f>
        <v/>
      </c>
      <c r="AD451" s="33" t="str">
        <f ca="1">IF(AE451="","",COUNT(AE$6:AE451)&amp;"@"&amp;AD$4)</f>
        <v/>
      </c>
      <c r="AE451" s="21" t="str">
        <f ca="1">IF(OR(COUNTIF($AA$3:AE$3,AA451),AE$3=""),"",AA451)</f>
        <v/>
      </c>
      <c r="AF451" s="33" t="str">
        <f ca="1">IF(AG451="","",COUNT(AG$6:AG451)&amp;"@"&amp;AF$4)</f>
        <v/>
      </c>
      <c r="AG451" s="21" t="str">
        <f ca="1">IF(OR(COUNTIF($AA$3:AG$3,AC451),AG$3=""),"",AC451)</f>
        <v/>
      </c>
      <c r="AH451" s="33" t="str">
        <f ca="1">IF(AI451="","",COUNT(AI$6:AI451)&amp;"@"&amp;AH$4)</f>
        <v/>
      </c>
      <c r="AI451" s="21" t="str">
        <f ca="1">IF(OR(COUNTIF($AA$3:AI$3,AE451),AI$3=""),"",AE451)</f>
        <v/>
      </c>
      <c r="AJ451" s="33" t="str">
        <f ca="1">IF(AK451="","",COUNT(AK$6:AK451)&amp;"@"&amp;AJ$4)</f>
        <v/>
      </c>
      <c r="AK451" s="21" t="str">
        <f ca="1">IF(OR(COUNTIF($AA$3:AK$3,AG451),AK$3=""),"",AG451)</f>
        <v/>
      </c>
      <c r="AL451" s="33" t="str">
        <f ca="1">IF(AM451="","",COUNT(AM$6:AM451)&amp;"@"&amp;AL$4)</f>
        <v/>
      </c>
      <c r="AM451" s="21" t="str">
        <f ca="1">IF(OR(COUNTIF($AA$3:AM$3,AI451),AM$3=""),"",AI451)</f>
        <v/>
      </c>
      <c r="AN451" s="33" t="str">
        <f ca="1">IF(AO451="","",COUNT(AO$6:AO451)&amp;"@"&amp;AN$4)</f>
        <v/>
      </c>
      <c r="AO451" s="21" t="str">
        <f ca="1">IF(OR(COUNTIF($AA$3:AO$3,AK451),AO$3=""),"",AK451)</f>
        <v/>
      </c>
      <c r="AP451" s="33" t="str">
        <f ca="1">IF(AQ451="","",COUNT(AQ$6:AQ451)&amp;"@"&amp;AP$4)</f>
        <v/>
      </c>
      <c r="AQ451" s="21" t="str">
        <f ca="1">IF(OR(COUNTIF($AA$3:AQ$3,AM451),AQ$3=""),"",AM451)</f>
        <v/>
      </c>
      <c r="AS451" s="32">
        <f t="shared" si="88"/>
        <v>445</v>
      </c>
      <c r="AT451" s="30" t="str">
        <f t="shared" si="89"/>
        <v/>
      </c>
      <c r="AU451" s="19" t="str">
        <f>IF(AV451="","",COUNT(AV$6:AV451)&amp;"@"&amp;AU$4)</f>
        <v/>
      </c>
      <c r="AV451" s="21" t="str">
        <f t="shared" si="84"/>
        <v/>
      </c>
      <c r="AW451" s="33" t="str">
        <f ca="1">IF(AX451="","",COUNT(AX$6:AX451)&amp;"@"&amp;AW$4)</f>
        <v/>
      </c>
      <c r="AX451" s="21" t="str">
        <f ca="1">IF(OR(COUNTIF($AX$3:AX$3,AT451),AX$3=""),"",AT451)</f>
        <v/>
      </c>
      <c r="AY451" s="33" t="str">
        <f ca="1">IF(AZ451="","",COUNT(AZ$6:AZ451)&amp;"@"&amp;AY$4)</f>
        <v/>
      </c>
      <c r="AZ451" s="21" t="str">
        <f ca="1">IF(OR(COUNTIF($AX$3:AZ$3,AV451),AZ$3=""),"",AV451)</f>
        <v/>
      </c>
      <c r="BA451" s="33" t="str">
        <f ca="1">IF(BB451="","",COUNT(BB$6:BB451)&amp;"@"&amp;BA$4)</f>
        <v/>
      </c>
      <c r="BB451" s="21" t="str">
        <f ca="1">IF(OR(COUNTIF($AX$3:BB$3,AX451),BB$3=""),"",AX451)</f>
        <v/>
      </c>
      <c r="BC451" s="33" t="str">
        <f ca="1">IF(BD451="","",COUNT(BD$6:BD451)&amp;"@"&amp;BC$4)</f>
        <v/>
      </c>
      <c r="BD451" s="21" t="str">
        <f ca="1">IF(OR(COUNTIF($AX$3:BD$3,AZ451),BD$3=""),"",AZ451)</f>
        <v/>
      </c>
      <c r="BE451" s="33" t="str">
        <f ca="1">IF(BF451="","",COUNT(BF$6:BF451)&amp;"@"&amp;BE$4)</f>
        <v/>
      </c>
      <c r="BF451" s="21" t="str">
        <f ca="1">IF(OR(COUNTIF($AX$3:BF$3,BB451),BF$3=""),"",BB451)</f>
        <v/>
      </c>
      <c r="BG451" s="33" t="str">
        <f ca="1">IF(BH451="","",COUNT(BH$6:BH451)&amp;"@"&amp;BG$4)</f>
        <v/>
      </c>
      <c r="BH451" s="21" t="str">
        <f ca="1">IF(OR(COUNTIF($AX$3:BH$3,BD451),BH$3=""),"",BD451)</f>
        <v/>
      </c>
      <c r="BI451" s="33" t="str">
        <f ca="1">IF(BJ451="","",COUNT(BJ$6:BJ451)&amp;"@"&amp;BI$4)</f>
        <v/>
      </c>
      <c r="BJ451" s="21" t="str">
        <f ca="1">IF(OR(COUNTIF($AX$3:BJ$3,BF451),BJ$3=""),"",BF451)</f>
        <v/>
      </c>
      <c r="BK451" s="33" t="str">
        <f ca="1">IF(BL451="","",COUNT(BL$6:BL451)&amp;"@"&amp;BK$4)</f>
        <v/>
      </c>
      <c r="BL451" s="21" t="str">
        <f ca="1">IF(OR(COUNTIF($AX$3:BL$3,BH451),BL$3=""),"",BH451)</f>
        <v/>
      </c>
      <c r="BM451" s="33" t="str">
        <f ca="1">IF(BN451="","",COUNT(BN$6:BN451)&amp;"@"&amp;BM$4)</f>
        <v/>
      </c>
      <c r="BN451" s="21" t="str">
        <f ca="1">IF(OR(COUNTIF($AX$3:BN$3,BJ451),BN$3=""),"",BJ451)</f>
        <v/>
      </c>
      <c r="BP451" s="32">
        <f t="shared" si="90"/>
        <v>445</v>
      </c>
      <c r="BQ451" s="30" t="str">
        <f t="shared" si="91"/>
        <v/>
      </c>
      <c r="BR451" s="19" t="str">
        <f>IF(BS451="","",COUNT(BS$6:BS451)&amp;"@"&amp;BR$4)</f>
        <v/>
      </c>
      <c r="BS451" s="21" t="str">
        <f t="shared" si="85"/>
        <v/>
      </c>
      <c r="BT451" s="23" t="str">
        <f ca="1">IF(BU451="","",COUNT(BU$6:BU451)&amp;"@"&amp;BT$4)</f>
        <v/>
      </c>
      <c r="BU451" s="21" t="str">
        <f ca="1">IF(OR(COUNTIF($BU$3:BU$3,BQ451),BU$3=""),"",BQ451)</f>
        <v/>
      </c>
      <c r="BV451" s="23" t="str">
        <f ca="1">IF(BW451="","",COUNT(BW$6:BW451)&amp;"@"&amp;BV$4)</f>
        <v/>
      </c>
      <c r="BW451" s="21" t="str">
        <f ca="1">IF(OR(COUNTIF($BU$3:BW$3,BS451),BW$3=""),"",BS451)</f>
        <v/>
      </c>
      <c r="BX451" s="23" t="str">
        <f ca="1">IF(BY451="","",COUNT(BY$6:BY451)&amp;"@"&amp;BX$4)</f>
        <v/>
      </c>
      <c r="BY451" s="21" t="str">
        <f ca="1">IF(OR(COUNTIF($BU$3:BY$3,BU451),BY$3=""),"",BU451)</f>
        <v/>
      </c>
      <c r="BZ451" s="23" t="str">
        <f ca="1">IF(CA451="","",COUNT(CA$6:CA451)&amp;"@"&amp;BZ$4)</f>
        <v/>
      </c>
      <c r="CA451" s="21" t="str">
        <f ca="1">IF(OR(COUNTIF($BU$3:CA$3,BW451),CA$3=""),"",BW451)</f>
        <v/>
      </c>
      <c r="CB451" s="23" t="str">
        <f ca="1">IF(CC451="","",COUNT(CC$6:CC451)&amp;"@"&amp;CB$4)</f>
        <v/>
      </c>
      <c r="CC451" s="21" t="str">
        <f ca="1">IF(OR(COUNTIF($BU$3:CC$3,BY451),CC$3=""),"",BY451)</f>
        <v/>
      </c>
      <c r="CD451" s="23" t="str">
        <f ca="1">IF(CE451="","",COUNT(CE$6:CE451)&amp;"@"&amp;CD$4)</f>
        <v/>
      </c>
      <c r="CE451" s="21" t="str">
        <f ca="1">IF(OR(COUNTIF($BU$3:CE$3,CA451),CE$3=""),"",CA451)</f>
        <v/>
      </c>
      <c r="CF451" s="23" t="str">
        <f ca="1">IF(CG451="","",COUNT(CG$6:CG451)&amp;"@"&amp;CF$4)</f>
        <v/>
      </c>
      <c r="CG451" s="21" t="str">
        <f ca="1">IF(OR(COUNTIF($BU$3:CG$3,CC451),CG$3=""),"",CC451)</f>
        <v/>
      </c>
      <c r="CH451" s="23" t="str">
        <f ca="1">IF(CI451="","",COUNT(CI$6:CI451)&amp;"@"&amp;CH$4)</f>
        <v/>
      </c>
      <c r="CI451" s="21" t="str">
        <f ca="1">IF(OR(COUNTIF($BU$3:CI$3,CE451),CI$3=""),"",CE451)</f>
        <v/>
      </c>
      <c r="CJ451" s="23" t="str">
        <f ca="1">IF(CK451="","",COUNT(CK$6:CK451)&amp;"@"&amp;CJ$4)</f>
        <v/>
      </c>
      <c r="CK451" s="21" t="str">
        <f ca="1">IF(OR(COUNTIF($BU$3:CK$3,CG451),CK$3=""),"",CG451)</f>
        <v/>
      </c>
      <c r="CM451" s="32">
        <f t="shared" si="92"/>
        <v>445</v>
      </c>
      <c r="CN451" s="30" t="str">
        <f t="shared" si="93"/>
        <v/>
      </c>
      <c r="CO451" s="19" t="str">
        <f>IF(CP451="","",COUNT(CP$6:CP451)&amp;"@"&amp;CO$4)</f>
        <v/>
      </c>
      <c r="CP451" s="21" t="str">
        <f t="shared" si="86"/>
        <v/>
      </c>
      <c r="CQ451" s="33" t="str">
        <f ca="1">IF(CR451="","",COUNT(CR$6:CR451)&amp;"@"&amp;CQ$4)</f>
        <v/>
      </c>
      <c r="CR451" s="21" t="str">
        <f ca="1">IF(OR(COUNTIF($CR$3:CR$3,CN451),CR$3=""),"",CN451)</f>
        <v/>
      </c>
      <c r="CS451" s="33" t="str">
        <f ca="1">IF(CT451="","",COUNT(CT$6:CT451)&amp;"@"&amp;CS$4)</f>
        <v/>
      </c>
      <c r="CT451" s="21" t="str">
        <f ca="1">IF(OR(COUNTIF($CR$3:CT$3,CP451),CT$3=""),"",CP451)</f>
        <v/>
      </c>
      <c r="CU451" s="33" t="str">
        <f ca="1">IF(CV451="","",COUNT(CV$6:CV451)&amp;"@"&amp;CU$4)</f>
        <v/>
      </c>
      <c r="CV451" s="21" t="str">
        <f ca="1">IF(OR(COUNTIF($CR$3:CV$3,CR451),CV$3=""),"",CR451)</f>
        <v/>
      </c>
      <c r="CW451" s="33" t="str">
        <f ca="1">IF(CX451="","",COUNT(CX$6:CX451)&amp;"@"&amp;CW$4)</f>
        <v/>
      </c>
      <c r="CX451" s="21" t="str">
        <f ca="1">IF(OR(COUNTIF($CR$3:CX$3,CT451),CX$3=""),"",CT451)</f>
        <v/>
      </c>
      <c r="CY451" s="33" t="str">
        <f ca="1">IF(CZ451="","",COUNT(CZ$6:CZ451)&amp;"@"&amp;CY$4)</f>
        <v/>
      </c>
      <c r="CZ451" s="21" t="str">
        <f ca="1">IF(OR(COUNTIF($CR$3:CZ$3,CV451),CZ$3=""),"",CV451)</f>
        <v/>
      </c>
      <c r="DA451" s="33" t="str">
        <f ca="1">IF(DB451="","",COUNT(DB$6:DB451)&amp;"@"&amp;DA$4)</f>
        <v/>
      </c>
      <c r="DB451" s="21" t="str">
        <f ca="1">IF(OR(COUNTIF($CR$3:DB$3,CX451),DB$3=""),"",CX451)</f>
        <v/>
      </c>
      <c r="DC451" s="33" t="str">
        <f ca="1">IF(DD451="","",COUNT(DD$6:DD451)&amp;"@"&amp;DC$4)</f>
        <v/>
      </c>
      <c r="DD451" s="21" t="str">
        <f ca="1">IF(OR(COUNTIF($CR$3:DD$3,CZ451),DD$3=""),"",CZ451)</f>
        <v/>
      </c>
      <c r="DE451" s="33" t="str">
        <f ca="1">IF(DF451="","",COUNT(DF$6:DF451)&amp;"@"&amp;DE$4)</f>
        <v/>
      </c>
      <c r="DF451" s="21" t="str">
        <f ca="1">IF(OR(COUNTIF($CR$3:DF$3,DB451),DF$3=""),"",DB451)</f>
        <v/>
      </c>
      <c r="DG451" s="33" t="str">
        <f ca="1">IF(DH451="","",COUNT(DH$6:DH451)&amp;"@"&amp;DG$4)</f>
        <v/>
      </c>
      <c r="DH451" s="21" t="str">
        <f ca="1">IF(OR(COUNTIF($CR$3:DH$3,DD451),DH$3=""),"",DD451)</f>
        <v/>
      </c>
    </row>
    <row r="452" spans="22:112" ht="45" customHeight="1" x14ac:dyDescent="0.45">
      <c r="V452" s="32">
        <v>446</v>
      </c>
      <c r="W452" s="30" t="str">
        <f t="shared" si="87"/>
        <v/>
      </c>
      <c r="X452" s="19" t="str">
        <f>IF(Y452="","",COUNT(Y$6:Y452)&amp;"@"&amp;X$4)</f>
        <v/>
      </c>
      <c r="Y452" s="21" t="str">
        <f t="shared" si="83"/>
        <v/>
      </c>
      <c r="Z452" s="33" t="str">
        <f ca="1">IF(AA452="","",COUNT(AA$6:AA452)&amp;"@"&amp;Z$4)</f>
        <v/>
      </c>
      <c r="AA452" s="21" t="str">
        <f ca="1">IF(OR(COUNTIF($AA$3:AA$3,W452),AA$3=""),"",W452)</f>
        <v/>
      </c>
      <c r="AB452" s="33" t="str">
        <f ca="1">IF(AC452="","",COUNT(AC$6:AC452)&amp;"@"&amp;AB$4)</f>
        <v/>
      </c>
      <c r="AC452" s="21" t="str">
        <f ca="1">IF(OR(COUNTIF($AA$3:AC$3,Y452),AC$3=""),"",Y452)</f>
        <v/>
      </c>
      <c r="AD452" s="33" t="str">
        <f ca="1">IF(AE452="","",COUNT(AE$6:AE452)&amp;"@"&amp;AD$4)</f>
        <v/>
      </c>
      <c r="AE452" s="21" t="str">
        <f ca="1">IF(OR(COUNTIF($AA$3:AE$3,AA452),AE$3=""),"",AA452)</f>
        <v/>
      </c>
      <c r="AF452" s="33" t="str">
        <f ca="1">IF(AG452="","",COUNT(AG$6:AG452)&amp;"@"&amp;AF$4)</f>
        <v/>
      </c>
      <c r="AG452" s="21" t="str">
        <f ca="1">IF(OR(COUNTIF($AA$3:AG$3,AC452),AG$3=""),"",AC452)</f>
        <v/>
      </c>
      <c r="AH452" s="33" t="str">
        <f ca="1">IF(AI452="","",COUNT(AI$6:AI452)&amp;"@"&amp;AH$4)</f>
        <v/>
      </c>
      <c r="AI452" s="21" t="str">
        <f ca="1">IF(OR(COUNTIF($AA$3:AI$3,AE452),AI$3=""),"",AE452)</f>
        <v/>
      </c>
      <c r="AJ452" s="33" t="str">
        <f ca="1">IF(AK452="","",COUNT(AK$6:AK452)&amp;"@"&amp;AJ$4)</f>
        <v/>
      </c>
      <c r="AK452" s="21" t="str">
        <f ca="1">IF(OR(COUNTIF($AA$3:AK$3,AG452),AK$3=""),"",AG452)</f>
        <v/>
      </c>
      <c r="AL452" s="33" t="str">
        <f ca="1">IF(AM452="","",COUNT(AM$6:AM452)&amp;"@"&amp;AL$4)</f>
        <v/>
      </c>
      <c r="AM452" s="21" t="str">
        <f ca="1">IF(OR(COUNTIF($AA$3:AM$3,AI452),AM$3=""),"",AI452)</f>
        <v/>
      </c>
      <c r="AN452" s="33" t="str">
        <f ca="1">IF(AO452="","",COUNT(AO$6:AO452)&amp;"@"&amp;AN$4)</f>
        <v/>
      </c>
      <c r="AO452" s="21" t="str">
        <f ca="1">IF(OR(COUNTIF($AA$3:AO$3,AK452),AO$3=""),"",AK452)</f>
        <v/>
      </c>
      <c r="AP452" s="33" t="str">
        <f ca="1">IF(AQ452="","",COUNT(AQ$6:AQ452)&amp;"@"&amp;AP$4)</f>
        <v/>
      </c>
      <c r="AQ452" s="21" t="str">
        <f ca="1">IF(OR(COUNTIF($AA$3:AQ$3,AM452),AQ$3=""),"",AM452)</f>
        <v/>
      </c>
      <c r="AS452" s="32">
        <f t="shared" si="88"/>
        <v>446</v>
      </c>
      <c r="AT452" s="30" t="str">
        <f t="shared" si="89"/>
        <v/>
      </c>
      <c r="AU452" s="19" t="str">
        <f>IF(AV452="","",COUNT(AV$6:AV452)&amp;"@"&amp;AU$4)</f>
        <v/>
      </c>
      <c r="AV452" s="21" t="str">
        <f t="shared" si="84"/>
        <v/>
      </c>
      <c r="AW452" s="33" t="str">
        <f ca="1">IF(AX452="","",COUNT(AX$6:AX452)&amp;"@"&amp;AW$4)</f>
        <v/>
      </c>
      <c r="AX452" s="21" t="str">
        <f ca="1">IF(OR(COUNTIF($AX$3:AX$3,AT452),AX$3=""),"",AT452)</f>
        <v/>
      </c>
      <c r="AY452" s="33" t="str">
        <f ca="1">IF(AZ452="","",COUNT(AZ$6:AZ452)&amp;"@"&amp;AY$4)</f>
        <v/>
      </c>
      <c r="AZ452" s="21" t="str">
        <f ca="1">IF(OR(COUNTIF($AX$3:AZ$3,AV452),AZ$3=""),"",AV452)</f>
        <v/>
      </c>
      <c r="BA452" s="33" t="str">
        <f ca="1">IF(BB452="","",COUNT(BB$6:BB452)&amp;"@"&amp;BA$4)</f>
        <v/>
      </c>
      <c r="BB452" s="21" t="str">
        <f ca="1">IF(OR(COUNTIF($AX$3:BB$3,AX452),BB$3=""),"",AX452)</f>
        <v/>
      </c>
      <c r="BC452" s="33" t="str">
        <f ca="1">IF(BD452="","",COUNT(BD$6:BD452)&amp;"@"&amp;BC$4)</f>
        <v/>
      </c>
      <c r="BD452" s="21" t="str">
        <f ca="1">IF(OR(COUNTIF($AX$3:BD$3,AZ452),BD$3=""),"",AZ452)</f>
        <v/>
      </c>
      <c r="BE452" s="33" t="str">
        <f ca="1">IF(BF452="","",COUNT(BF$6:BF452)&amp;"@"&amp;BE$4)</f>
        <v/>
      </c>
      <c r="BF452" s="21" t="str">
        <f ca="1">IF(OR(COUNTIF($AX$3:BF$3,BB452),BF$3=""),"",BB452)</f>
        <v/>
      </c>
      <c r="BG452" s="33" t="str">
        <f ca="1">IF(BH452="","",COUNT(BH$6:BH452)&amp;"@"&amp;BG$4)</f>
        <v/>
      </c>
      <c r="BH452" s="21" t="str">
        <f ca="1">IF(OR(COUNTIF($AX$3:BH$3,BD452),BH$3=""),"",BD452)</f>
        <v/>
      </c>
      <c r="BI452" s="33" t="str">
        <f ca="1">IF(BJ452="","",COUNT(BJ$6:BJ452)&amp;"@"&amp;BI$4)</f>
        <v/>
      </c>
      <c r="BJ452" s="21" t="str">
        <f ca="1">IF(OR(COUNTIF($AX$3:BJ$3,BF452),BJ$3=""),"",BF452)</f>
        <v/>
      </c>
      <c r="BK452" s="33" t="str">
        <f ca="1">IF(BL452="","",COUNT(BL$6:BL452)&amp;"@"&amp;BK$4)</f>
        <v/>
      </c>
      <c r="BL452" s="21" t="str">
        <f ca="1">IF(OR(COUNTIF($AX$3:BL$3,BH452),BL$3=""),"",BH452)</f>
        <v/>
      </c>
      <c r="BM452" s="33" t="str">
        <f ca="1">IF(BN452="","",COUNT(BN$6:BN452)&amp;"@"&amp;BM$4)</f>
        <v/>
      </c>
      <c r="BN452" s="21" t="str">
        <f ca="1">IF(OR(COUNTIF($AX$3:BN$3,BJ452),BN$3=""),"",BJ452)</f>
        <v/>
      </c>
      <c r="BP452" s="32">
        <f t="shared" si="90"/>
        <v>446</v>
      </c>
      <c r="BQ452" s="30" t="str">
        <f t="shared" si="91"/>
        <v/>
      </c>
      <c r="BR452" s="19" t="str">
        <f>IF(BS452="","",COUNT(BS$6:BS452)&amp;"@"&amp;BR$4)</f>
        <v/>
      </c>
      <c r="BS452" s="21" t="str">
        <f t="shared" si="85"/>
        <v/>
      </c>
      <c r="BT452" s="23" t="str">
        <f ca="1">IF(BU452="","",COUNT(BU$6:BU452)&amp;"@"&amp;BT$4)</f>
        <v/>
      </c>
      <c r="BU452" s="21" t="str">
        <f ca="1">IF(OR(COUNTIF($BU$3:BU$3,BQ452),BU$3=""),"",BQ452)</f>
        <v/>
      </c>
      <c r="BV452" s="23" t="str">
        <f ca="1">IF(BW452="","",COUNT(BW$6:BW452)&amp;"@"&amp;BV$4)</f>
        <v/>
      </c>
      <c r="BW452" s="21" t="str">
        <f ca="1">IF(OR(COUNTIF($BU$3:BW$3,BS452),BW$3=""),"",BS452)</f>
        <v/>
      </c>
      <c r="BX452" s="23" t="str">
        <f ca="1">IF(BY452="","",COUNT(BY$6:BY452)&amp;"@"&amp;BX$4)</f>
        <v/>
      </c>
      <c r="BY452" s="21" t="str">
        <f ca="1">IF(OR(COUNTIF($BU$3:BY$3,BU452),BY$3=""),"",BU452)</f>
        <v/>
      </c>
      <c r="BZ452" s="23" t="str">
        <f ca="1">IF(CA452="","",COUNT(CA$6:CA452)&amp;"@"&amp;BZ$4)</f>
        <v/>
      </c>
      <c r="CA452" s="21" t="str">
        <f ca="1">IF(OR(COUNTIF($BU$3:CA$3,BW452),CA$3=""),"",BW452)</f>
        <v/>
      </c>
      <c r="CB452" s="23" t="str">
        <f ca="1">IF(CC452="","",COUNT(CC$6:CC452)&amp;"@"&amp;CB$4)</f>
        <v/>
      </c>
      <c r="CC452" s="21" t="str">
        <f ca="1">IF(OR(COUNTIF($BU$3:CC$3,BY452),CC$3=""),"",BY452)</f>
        <v/>
      </c>
      <c r="CD452" s="23" t="str">
        <f ca="1">IF(CE452="","",COUNT(CE$6:CE452)&amp;"@"&amp;CD$4)</f>
        <v/>
      </c>
      <c r="CE452" s="21" t="str">
        <f ca="1">IF(OR(COUNTIF($BU$3:CE$3,CA452),CE$3=""),"",CA452)</f>
        <v/>
      </c>
      <c r="CF452" s="23" t="str">
        <f ca="1">IF(CG452="","",COUNT(CG$6:CG452)&amp;"@"&amp;CF$4)</f>
        <v/>
      </c>
      <c r="CG452" s="21" t="str">
        <f ca="1">IF(OR(COUNTIF($BU$3:CG$3,CC452),CG$3=""),"",CC452)</f>
        <v/>
      </c>
      <c r="CH452" s="23" t="str">
        <f ca="1">IF(CI452="","",COUNT(CI$6:CI452)&amp;"@"&amp;CH$4)</f>
        <v/>
      </c>
      <c r="CI452" s="21" t="str">
        <f ca="1">IF(OR(COUNTIF($BU$3:CI$3,CE452),CI$3=""),"",CE452)</f>
        <v/>
      </c>
      <c r="CJ452" s="23" t="str">
        <f ca="1">IF(CK452="","",COUNT(CK$6:CK452)&amp;"@"&amp;CJ$4)</f>
        <v/>
      </c>
      <c r="CK452" s="21" t="str">
        <f ca="1">IF(OR(COUNTIF($BU$3:CK$3,CG452),CK$3=""),"",CG452)</f>
        <v/>
      </c>
      <c r="CM452" s="32">
        <f t="shared" si="92"/>
        <v>446</v>
      </c>
      <c r="CN452" s="30" t="str">
        <f t="shared" si="93"/>
        <v/>
      </c>
      <c r="CO452" s="19" t="str">
        <f>IF(CP452="","",COUNT(CP$6:CP452)&amp;"@"&amp;CO$4)</f>
        <v/>
      </c>
      <c r="CP452" s="21" t="str">
        <f t="shared" si="86"/>
        <v/>
      </c>
      <c r="CQ452" s="33" t="str">
        <f ca="1">IF(CR452="","",COUNT(CR$6:CR452)&amp;"@"&amp;CQ$4)</f>
        <v/>
      </c>
      <c r="CR452" s="21" t="str">
        <f ca="1">IF(OR(COUNTIF($CR$3:CR$3,CN452),CR$3=""),"",CN452)</f>
        <v/>
      </c>
      <c r="CS452" s="33" t="str">
        <f ca="1">IF(CT452="","",COUNT(CT$6:CT452)&amp;"@"&amp;CS$4)</f>
        <v/>
      </c>
      <c r="CT452" s="21" t="str">
        <f ca="1">IF(OR(COUNTIF($CR$3:CT$3,CP452),CT$3=""),"",CP452)</f>
        <v/>
      </c>
      <c r="CU452" s="33" t="str">
        <f ca="1">IF(CV452="","",COUNT(CV$6:CV452)&amp;"@"&amp;CU$4)</f>
        <v/>
      </c>
      <c r="CV452" s="21" t="str">
        <f ca="1">IF(OR(COUNTIF($CR$3:CV$3,CR452),CV$3=""),"",CR452)</f>
        <v/>
      </c>
      <c r="CW452" s="33" t="str">
        <f ca="1">IF(CX452="","",COUNT(CX$6:CX452)&amp;"@"&amp;CW$4)</f>
        <v/>
      </c>
      <c r="CX452" s="21" t="str">
        <f ca="1">IF(OR(COUNTIF($CR$3:CX$3,CT452),CX$3=""),"",CT452)</f>
        <v/>
      </c>
      <c r="CY452" s="33" t="str">
        <f ca="1">IF(CZ452="","",COUNT(CZ$6:CZ452)&amp;"@"&amp;CY$4)</f>
        <v/>
      </c>
      <c r="CZ452" s="21" t="str">
        <f ca="1">IF(OR(COUNTIF($CR$3:CZ$3,CV452),CZ$3=""),"",CV452)</f>
        <v/>
      </c>
      <c r="DA452" s="33" t="str">
        <f ca="1">IF(DB452="","",COUNT(DB$6:DB452)&amp;"@"&amp;DA$4)</f>
        <v/>
      </c>
      <c r="DB452" s="21" t="str">
        <f ca="1">IF(OR(COUNTIF($CR$3:DB$3,CX452),DB$3=""),"",CX452)</f>
        <v/>
      </c>
      <c r="DC452" s="33" t="str">
        <f ca="1">IF(DD452="","",COUNT(DD$6:DD452)&amp;"@"&amp;DC$4)</f>
        <v/>
      </c>
      <c r="DD452" s="21" t="str">
        <f ca="1">IF(OR(COUNTIF($CR$3:DD$3,CZ452),DD$3=""),"",CZ452)</f>
        <v/>
      </c>
      <c r="DE452" s="33" t="str">
        <f ca="1">IF(DF452="","",COUNT(DF$6:DF452)&amp;"@"&amp;DE$4)</f>
        <v/>
      </c>
      <c r="DF452" s="21" t="str">
        <f ca="1">IF(OR(COUNTIF($CR$3:DF$3,DB452),DF$3=""),"",DB452)</f>
        <v/>
      </c>
      <c r="DG452" s="33" t="str">
        <f ca="1">IF(DH452="","",COUNT(DH$6:DH452)&amp;"@"&amp;DG$4)</f>
        <v/>
      </c>
      <c r="DH452" s="21" t="str">
        <f ca="1">IF(OR(COUNTIF($CR$3:DH$3,DD452),DH$3=""),"",DD452)</f>
        <v/>
      </c>
    </row>
    <row r="453" spans="22:112" ht="45" customHeight="1" x14ac:dyDescent="0.45">
      <c r="V453" s="32">
        <v>447</v>
      </c>
      <c r="W453" s="30" t="str">
        <f t="shared" si="87"/>
        <v/>
      </c>
      <c r="X453" s="19" t="str">
        <f>IF(Y453="","",COUNT(Y$6:Y453)&amp;"@"&amp;X$4)</f>
        <v/>
      </c>
      <c r="Y453" s="21" t="str">
        <f t="shared" si="83"/>
        <v/>
      </c>
      <c r="Z453" s="33" t="str">
        <f ca="1">IF(AA453="","",COUNT(AA$6:AA453)&amp;"@"&amp;Z$4)</f>
        <v/>
      </c>
      <c r="AA453" s="21" t="str">
        <f ca="1">IF(OR(COUNTIF($AA$3:AA$3,W453),AA$3=""),"",W453)</f>
        <v/>
      </c>
      <c r="AB453" s="33" t="str">
        <f ca="1">IF(AC453="","",COUNT(AC$6:AC453)&amp;"@"&amp;AB$4)</f>
        <v/>
      </c>
      <c r="AC453" s="21" t="str">
        <f ca="1">IF(OR(COUNTIF($AA$3:AC$3,Y453),AC$3=""),"",Y453)</f>
        <v/>
      </c>
      <c r="AD453" s="33" t="str">
        <f ca="1">IF(AE453="","",COUNT(AE$6:AE453)&amp;"@"&amp;AD$4)</f>
        <v/>
      </c>
      <c r="AE453" s="21" t="str">
        <f ca="1">IF(OR(COUNTIF($AA$3:AE$3,AA453),AE$3=""),"",AA453)</f>
        <v/>
      </c>
      <c r="AF453" s="33" t="str">
        <f ca="1">IF(AG453="","",COUNT(AG$6:AG453)&amp;"@"&amp;AF$4)</f>
        <v/>
      </c>
      <c r="AG453" s="21" t="str">
        <f ca="1">IF(OR(COUNTIF($AA$3:AG$3,AC453),AG$3=""),"",AC453)</f>
        <v/>
      </c>
      <c r="AH453" s="33" t="str">
        <f ca="1">IF(AI453="","",COUNT(AI$6:AI453)&amp;"@"&amp;AH$4)</f>
        <v/>
      </c>
      <c r="AI453" s="21" t="str">
        <f ca="1">IF(OR(COUNTIF($AA$3:AI$3,AE453),AI$3=""),"",AE453)</f>
        <v/>
      </c>
      <c r="AJ453" s="33" t="str">
        <f ca="1">IF(AK453="","",COUNT(AK$6:AK453)&amp;"@"&amp;AJ$4)</f>
        <v/>
      </c>
      <c r="AK453" s="21" t="str">
        <f ca="1">IF(OR(COUNTIF($AA$3:AK$3,AG453),AK$3=""),"",AG453)</f>
        <v/>
      </c>
      <c r="AL453" s="33" t="str">
        <f ca="1">IF(AM453="","",COUNT(AM$6:AM453)&amp;"@"&amp;AL$4)</f>
        <v/>
      </c>
      <c r="AM453" s="21" t="str">
        <f ca="1">IF(OR(COUNTIF($AA$3:AM$3,AI453),AM$3=""),"",AI453)</f>
        <v/>
      </c>
      <c r="AN453" s="33" t="str">
        <f ca="1">IF(AO453="","",COUNT(AO$6:AO453)&amp;"@"&amp;AN$4)</f>
        <v/>
      </c>
      <c r="AO453" s="21" t="str">
        <f ca="1">IF(OR(COUNTIF($AA$3:AO$3,AK453),AO$3=""),"",AK453)</f>
        <v/>
      </c>
      <c r="AP453" s="33" t="str">
        <f ca="1">IF(AQ453="","",COUNT(AQ$6:AQ453)&amp;"@"&amp;AP$4)</f>
        <v/>
      </c>
      <c r="AQ453" s="21" t="str">
        <f ca="1">IF(OR(COUNTIF($AA$3:AQ$3,AM453),AQ$3=""),"",AM453)</f>
        <v/>
      </c>
      <c r="AS453" s="32">
        <f t="shared" si="88"/>
        <v>447</v>
      </c>
      <c r="AT453" s="30" t="str">
        <f t="shared" si="89"/>
        <v/>
      </c>
      <c r="AU453" s="19" t="str">
        <f>IF(AV453="","",COUNT(AV$6:AV453)&amp;"@"&amp;AU$4)</f>
        <v/>
      </c>
      <c r="AV453" s="21" t="str">
        <f t="shared" si="84"/>
        <v/>
      </c>
      <c r="AW453" s="33" t="str">
        <f ca="1">IF(AX453="","",COUNT(AX$6:AX453)&amp;"@"&amp;AW$4)</f>
        <v/>
      </c>
      <c r="AX453" s="21" t="str">
        <f ca="1">IF(OR(COUNTIF($AX$3:AX$3,AT453),AX$3=""),"",AT453)</f>
        <v/>
      </c>
      <c r="AY453" s="33" t="str">
        <f ca="1">IF(AZ453="","",COUNT(AZ$6:AZ453)&amp;"@"&amp;AY$4)</f>
        <v/>
      </c>
      <c r="AZ453" s="21" t="str">
        <f ca="1">IF(OR(COUNTIF($AX$3:AZ$3,AV453),AZ$3=""),"",AV453)</f>
        <v/>
      </c>
      <c r="BA453" s="33" t="str">
        <f ca="1">IF(BB453="","",COUNT(BB$6:BB453)&amp;"@"&amp;BA$4)</f>
        <v/>
      </c>
      <c r="BB453" s="21" t="str">
        <f ca="1">IF(OR(COUNTIF($AX$3:BB$3,AX453),BB$3=""),"",AX453)</f>
        <v/>
      </c>
      <c r="BC453" s="33" t="str">
        <f ca="1">IF(BD453="","",COUNT(BD$6:BD453)&amp;"@"&amp;BC$4)</f>
        <v/>
      </c>
      <c r="BD453" s="21" t="str">
        <f ca="1">IF(OR(COUNTIF($AX$3:BD$3,AZ453),BD$3=""),"",AZ453)</f>
        <v/>
      </c>
      <c r="BE453" s="33" t="str">
        <f ca="1">IF(BF453="","",COUNT(BF$6:BF453)&amp;"@"&amp;BE$4)</f>
        <v/>
      </c>
      <c r="BF453" s="21" t="str">
        <f ca="1">IF(OR(COUNTIF($AX$3:BF$3,BB453),BF$3=""),"",BB453)</f>
        <v/>
      </c>
      <c r="BG453" s="33" t="str">
        <f ca="1">IF(BH453="","",COUNT(BH$6:BH453)&amp;"@"&amp;BG$4)</f>
        <v/>
      </c>
      <c r="BH453" s="21" t="str">
        <f ca="1">IF(OR(COUNTIF($AX$3:BH$3,BD453),BH$3=""),"",BD453)</f>
        <v/>
      </c>
      <c r="BI453" s="33" t="str">
        <f ca="1">IF(BJ453="","",COUNT(BJ$6:BJ453)&amp;"@"&amp;BI$4)</f>
        <v/>
      </c>
      <c r="BJ453" s="21" t="str">
        <f ca="1">IF(OR(COUNTIF($AX$3:BJ$3,BF453),BJ$3=""),"",BF453)</f>
        <v/>
      </c>
      <c r="BK453" s="33" t="str">
        <f ca="1">IF(BL453="","",COUNT(BL$6:BL453)&amp;"@"&amp;BK$4)</f>
        <v/>
      </c>
      <c r="BL453" s="21" t="str">
        <f ca="1">IF(OR(COUNTIF($AX$3:BL$3,BH453),BL$3=""),"",BH453)</f>
        <v/>
      </c>
      <c r="BM453" s="33" t="str">
        <f ca="1">IF(BN453="","",COUNT(BN$6:BN453)&amp;"@"&amp;BM$4)</f>
        <v/>
      </c>
      <c r="BN453" s="21" t="str">
        <f ca="1">IF(OR(COUNTIF($AX$3:BN$3,BJ453),BN$3=""),"",BJ453)</f>
        <v/>
      </c>
      <c r="BP453" s="32">
        <f t="shared" si="90"/>
        <v>447</v>
      </c>
      <c r="BQ453" s="30" t="str">
        <f t="shared" si="91"/>
        <v/>
      </c>
      <c r="BR453" s="19" t="str">
        <f>IF(BS453="","",COUNT(BS$6:BS453)&amp;"@"&amp;BR$4)</f>
        <v/>
      </c>
      <c r="BS453" s="21" t="str">
        <f t="shared" si="85"/>
        <v/>
      </c>
      <c r="BT453" s="23" t="str">
        <f ca="1">IF(BU453="","",COUNT(BU$6:BU453)&amp;"@"&amp;BT$4)</f>
        <v/>
      </c>
      <c r="BU453" s="21" t="str">
        <f ca="1">IF(OR(COUNTIF($BU$3:BU$3,BQ453),BU$3=""),"",BQ453)</f>
        <v/>
      </c>
      <c r="BV453" s="23" t="str">
        <f ca="1">IF(BW453="","",COUNT(BW$6:BW453)&amp;"@"&amp;BV$4)</f>
        <v/>
      </c>
      <c r="BW453" s="21" t="str">
        <f ca="1">IF(OR(COUNTIF($BU$3:BW$3,BS453),BW$3=""),"",BS453)</f>
        <v/>
      </c>
      <c r="BX453" s="23" t="str">
        <f ca="1">IF(BY453="","",COUNT(BY$6:BY453)&amp;"@"&amp;BX$4)</f>
        <v/>
      </c>
      <c r="BY453" s="21" t="str">
        <f ca="1">IF(OR(COUNTIF($BU$3:BY$3,BU453),BY$3=""),"",BU453)</f>
        <v/>
      </c>
      <c r="BZ453" s="23" t="str">
        <f ca="1">IF(CA453="","",COUNT(CA$6:CA453)&amp;"@"&amp;BZ$4)</f>
        <v/>
      </c>
      <c r="CA453" s="21" t="str">
        <f ca="1">IF(OR(COUNTIF($BU$3:CA$3,BW453),CA$3=""),"",BW453)</f>
        <v/>
      </c>
      <c r="CB453" s="23" t="str">
        <f ca="1">IF(CC453="","",COUNT(CC$6:CC453)&amp;"@"&amp;CB$4)</f>
        <v/>
      </c>
      <c r="CC453" s="21" t="str">
        <f ca="1">IF(OR(COUNTIF($BU$3:CC$3,BY453),CC$3=""),"",BY453)</f>
        <v/>
      </c>
      <c r="CD453" s="23" t="str">
        <f ca="1">IF(CE453="","",COUNT(CE$6:CE453)&amp;"@"&amp;CD$4)</f>
        <v/>
      </c>
      <c r="CE453" s="21" t="str">
        <f ca="1">IF(OR(COUNTIF($BU$3:CE$3,CA453),CE$3=""),"",CA453)</f>
        <v/>
      </c>
      <c r="CF453" s="23" t="str">
        <f ca="1">IF(CG453="","",COUNT(CG$6:CG453)&amp;"@"&amp;CF$4)</f>
        <v/>
      </c>
      <c r="CG453" s="21" t="str">
        <f ca="1">IF(OR(COUNTIF($BU$3:CG$3,CC453),CG$3=""),"",CC453)</f>
        <v/>
      </c>
      <c r="CH453" s="23" t="str">
        <f ca="1">IF(CI453="","",COUNT(CI$6:CI453)&amp;"@"&amp;CH$4)</f>
        <v/>
      </c>
      <c r="CI453" s="21" t="str">
        <f ca="1">IF(OR(COUNTIF($BU$3:CI$3,CE453),CI$3=""),"",CE453)</f>
        <v/>
      </c>
      <c r="CJ453" s="23" t="str">
        <f ca="1">IF(CK453="","",COUNT(CK$6:CK453)&amp;"@"&amp;CJ$4)</f>
        <v/>
      </c>
      <c r="CK453" s="21" t="str">
        <f ca="1">IF(OR(COUNTIF($BU$3:CK$3,CG453),CK$3=""),"",CG453)</f>
        <v/>
      </c>
      <c r="CM453" s="32">
        <f t="shared" si="92"/>
        <v>447</v>
      </c>
      <c r="CN453" s="30" t="str">
        <f t="shared" si="93"/>
        <v/>
      </c>
      <c r="CO453" s="19" t="str">
        <f>IF(CP453="","",COUNT(CP$6:CP453)&amp;"@"&amp;CO$4)</f>
        <v/>
      </c>
      <c r="CP453" s="21" t="str">
        <f t="shared" si="86"/>
        <v/>
      </c>
      <c r="CQ453" s="33" t="str">
        <f ca="1">IF(CR453="","",COUNT(CR$6:CR453)&amp;"@"&amp;CQ$4)</f>
        <v/>
      </c>
      <c r="CR453" s="21" t="str">
        <f ca="1">IF(OR(COUNTIF($CR$3:CR$3,CN453),CR$3=""),"",CN453)</f>
        <v/>
      </c>
      <c r="CS453" s="33" t="str">
        <f ca="1">IF(CT453="","",COUNT(CT$6:CT453)&amp;"@"&amp;CS$4)</f>
        <v/>
      </c>
      <c r="CT453" s="21" t="str">
        <f ca="1">IF(OR(COUNTIF($CR$3:CT$3,CP453),CT$3=""),"",CP453)</f>
        <v/>
      </c>
      <c r="CU453" s="33" t="str">
        <f ca="1">IF(CV453="","",COUNT(CV$6:CV453)&amp;"@"&amp;CU$4)</f>
        <v/>
      </c>
      <c r="CV453" s="21" t="str">
        <f ca="1">IF(OR(COUNTIF($CR$3:CV$3,CR453),CV$3=""),"",CR453)</f>
        <v/>
      </c>
      <c r="CW453" s="33" t="str">
        <f ca="1">IF(CX453="","",COUNT(CX$6:CX453)&amp;"@"&amp;CW$4)</f>
        <v/>
      </c>
      <c r="CX453" s="21" t="str">
        <f ca="1">IF(OR(COUNTIF($CR$3:CX$3,CT453),CX$3=""),"",CT453)</f>
        <v/>
      </c>
      <c r="CY453" s="33" t="str">
        <f ca="1">IF(CZ453="","",COUNT(CZ$6:CZ453)&amp;"@"&amp;CY$4)</f>
        <v/>
      </c>
      <c r="CZ453" s="21" t="str">
        <f ca="1">IF(OR(COUNTIF($CR$3:CZ$3,CV453),CZ$3=""),"",CV453)</f>
        <v/>
      </c>
      <c r="DA453" s="33" t="str">
        <f ca="1">IF(DB453="","",COUNT(DB$6:DB453)&amp;"@"&amp;DA$4)</f>
        <v/>
      </c>
      <c r="DB453" s="21" t="str">
        <f ca="1">IF(OR(COUNTIF($CR$3:DB$3,CX453),DB$3=""),"",CX453)</f>
        <v/>
      </c>
      <c r="DC453" s="33" t="str">
        <f ca="1">IF(DD453="","",COUNT(DD$6:DD453)&amp;"@"&amp;DC$4)</f>
        <v/>
      </c>
      <c r="DD453" s="21" t="str">
        <f ca="1">IF(OR(COUNTIF($CR$3:DD$3,CZ453),DD$3=""),"",CZ453)</f>
        <v/>
      </c>
      <c r="DE453" s="33" t="str">
        <f ca="1">IF(DF453="","",COUNT(DF$6:DF453)&amp;"@"&amp;DE$4)</f>
        <v/>
      </c>
      <c r="DF453" s="21" t="str">
        <f ca="1">IF(OR(COUNTIF($CR$3:DF$3,DB453),DF$3=""),"",DB453)</f>
        <v/>
      </c>
      <c r="DG453" s="33" t="str">
        <f ca="1">IF(DH453="","",COUNT(DH$6:DH453)&amp;"@"&amp;DG$4)</f>
        <v/>
      </c>
      <c r="DH453" s="21" t="str">
        <f ca="1">IF(OR(COUNTIF($CR$3:DH$3,DD453),DH$3=""),"",DD453)</f>
        <v/>
      </c>
    </row>
    <row r="454" spans="22:112" ht="45" customHeight="1" x14ac:dyDescent="0.45">
      <c r="V454" s="32">
        <v>448</v>
      </c>
      <c r="W454" s="30" t="str">
        <f t="shared" si="87"/>
        <v/>
      </c>
      <c r="X454" s="19" t="str">
        <f>IF(Y454="","",COUNT(Y$6:Y454)&amp;"@"&amp;X$4)</f>
        <v/>
      </c>
      <c r="Y454" s="21" t="str">
        <f t="shared" ref="Y454:Y517" si="94">IF($W454="","",$W454)</f>
        <v/>
      </c>
      <c r="Z454" s="33" t="str">
        <f ca="1">IF(AA454="","",COUNT(AA$6:AA454)&amp;"@"&amp;Z$4)</f>
        <v/>
      </c>
      <c r="AA454" s="21" t="str">
        <f ca="1">IF(OR(COUNTIF($AA$3:AA$3,W454),AA$3=""),"",W454)</f>
        <v/>
      </c>
      <c r="AB454" s="33" t="str">
        <f ca="1">IF(AC454="","",COUNT(AC$6:AC454)&amp;"@"&amp;AB$4)</f>
        <v/>
      </c>
      <c r="AC454" s="21" t="str">
        <f ca="1">IF(OR(COUNTIF($AA$3:AC$3,Y454),AC$3=""),"",Y454)</f>
        <v/>
      </c>
      <c r="AD454" s="33" t="str">
        <f ca="1">IF(AE454="","",COUNT(AE$6:AE454)&amp;"@"&amp;AD$4)</f>
        <v/>
      </c>
      <c r="AE454" s="21" t="str">
        <f ca="1">IF(OR(COUNTIF($AA$3:AE$3,AA454),AE$3=""),"",AA454)</f>
        <v/>
      </c>
      <c r="AF454" s="33" t="str">
        <f ca="1">IF(AG454="","",COUNT(AG$6:AG454)&amp;"@"&amp;AF$4)</f>
        <v/>
      </c>
      <c r="AG454" s="21" t="str">
        <f ca="1">IF(OR(COUNTIF($AA$3:AG$3,AC454),AG$3=""),"",AC454)</f>
        <v/>
      </c>
      <c r="AH454" s="33" t="str">
        <f ca="1">IF(AI454="","",COUNT(AI$6:AI454)&amp;"@"&amp;AH$4)</f>
        <v/>
      </c>
      <c r="AI454" s="21" t="str">
        <f ca="1">IF(OR(COUNTIF($AA$3:AI$3,AE454),AI$3=""),"",AE454)</f>
        <v/>
      </c>
      <c r="AJ454" s="33" t="str">
        <f ca="1">IF(AK454="","",COUNT(AK$6:AK454)&amp;"@"&amp;AJ$4)</f>
        <v/>
      </c>
      <c r="AK454" s="21" t="str">
        <f ca="1">IF(OR(COUNTIF($AA$3:AK$3,AG454),AK$3=""),"",AG454)</f>
        <v/>
      </c>
      <c r="AL454" s="33" t="str">
        <f ca="1">IF(AM454="","",COUNT(AM$6:AM454)&amp;"@"&amp;AL$4)</f>
        <v/>
      </c>
      <c r="AM454" s="21" t="str">
        <f ca="1">IF(OR(COUNTIF($AA$3:AM$3,AI454),AM$3=""),"",AI454)</f>
        <v/>
      </c>
      <c r="AN454" s="33" t="str">
        <f ca="1">IF(AO454="","",COUNT(AO$6:AO454)&amp;"@"&amp;AN$4)</f>
        <v/>
      </c>
      <c r="AO454" s="21" t="str">
        <f ca="1">IF(OR(COUNTIF($AA$3:AO$3,AK454),AO$3=""),"",AK454)</f>
        <v/>
      </c>
      <c r="AP454" s="33" t="str">
        <f ca="1">IF(AQ454="","",COUNT(AQ$6:AQ454)&amp;"@"&amp;AP$4)</f>
        <v/>
      </c>
      <c r="AQ454" s="21" t="str">
        <f ca="1">IF(OR(COUNTIF($AA$3:AQ$3,AM454),AQ$3=""),"",AM454)</f>
        <v/>
      </c>
      <c r="AS454" s="32">
        <f t="shared" si="88"/>
        <v>448</v>
      </c>
      <c r="AT454" s="30" t="str">
        <f t="shared" si="89"/>
        <v/>
      </c>
      <c r="AU454" s="19" t="str">
        <f>IF(AV454="","",COUNT(AV$6:AV454)&amp;"@"&amp;AU$4)</f>
        <v/>
      </c>
      <c r="AV454" s="21" t="str">
        <f t="shared" ref="AV454:AV517" si="95">IF($W454="","",$W454)</f>
        <v/>
      </c>
      <c r="AW454" s="33" t="str">
        <f ca="1">IF(AX454="","",COUNT(AX$6:AX454)&amp;"@"&amp;AW$4)</f>
        <v/>
      </c>
      <c r="AX454" s="21" t="str">
        <f ca="1">IF(OR(COUNTIF($AX$3:AX$3,AT454),AX$3=""),"",AT454)</f>
        <v/>
      </c>
      <c r="AY454" s="33" t="str">
        <f ca="1">IF(AZ454="","",COUNT(AZ$6:AZ454)&amp;"@"&amp;AY$4)</f>
        <v/>
      </c>
      <c r="AZ454" s="21" t="str">
        <f ca="1">IF(OR(COUNTIF($AX$3:AZ$3,AV454),AZ$3=""),"",AV454)</f>
        <v/>
      </c>
      <c r="BA454" s="33" t="str">
        <f ca="1">IF(BB454="","",COUNT(BB$6:BB454)&amp;"@"&amp;BA$4)</f>
        <v/>
      </c>
      <c r="BB454" s="21" t="str">
        <f ca="1">IF(OR(COUNTIF($AX$3:BB$3,AX454),BB$3=""),"",AX454)</f>
        <v/>
      </c>
      <c r="BC454" s="33" t="str">
        <f ca="1">IF(BD454="","",COUNT(BD$6:BD454)&amp;"@"&amp;BC$4)</f>
        <v/>
      </c>
      <c r="BD454" s="21" t="str">
        <f ca="1">IF(OR(COUNTIF($AX$3:BD$3,AZ454),BD$3=""),"",AZ454)</f>
        <v/>
      </c>
      <c r="BE454" s="33" t="str">
        <f ca="1">IF(BF454="","",COUNT(BF$6:BF454)&amp;"@"&amp;BE$4)</f>
        <v/>
      </c>
      <c r="BF454" s="21" t="str">
        <f ca="1">IF(OR(COUNTIF($AX$3:BF$3,BB454),BF$3=""),"",BB454)</f>
        <v/>
      </c>
      <c r="BG454" s="33" t="str">
        <f ca="1">IF(BH454="","",COUNT(BH$6:BH454)&amp;"@"&amp;BG$4)</f>
        <v/>
      </c>
      <c r="BH454" s="21" t="str">
        <f ca="1">IF(OR(COUNTIF($AX$3:BH$3,BD454),BH$3=""),"",BD454)</f>
        <v/>
      </c>
      <c r="BI454" s="33" t="str">
        <f ca="1">IF(BJ454="","",COUNT(BJ$6:BJ454)&amp;"@"&amp;BI$4)</f>
        <v/>
      </c>
      <c r="BJ454" s="21" t="str">
        <f ca="1">IF(OR(COUNTIF($AX$3:BJ$3,BF454),BJ$3=""),"",BF454)</f>
        <v/>
      </c>
      <c r="BK454" s="33" t="str">
        <f ca="1">IF(BL454="","",COUNT(BL$6:BL454)&amp;"@"&amp;BK$4)</f>
        <v/>
      </c>
      <c r="BL454" s="21" t="str">
        <f ca="1">IF(OR(COUNTIF($AX$3:BL$3,BH454),BL$3=""),"",BH454)</f>
        <v/>
      </c>
      <c r="BM454" s="33" t="str">
        <f ca="1">IF(BN454="","",COUNT(BN$6:BN454)&amp;"@"&amp;BM$4)</f>
        <v/>
      </c>
      <c r="BN454" s="21" t="str">
        <f ca="1">IF(OR(COUNTIF($AX$3:BN$3,BJ454),BN$3=""),"",BJ454)</f>
        <v/>
      </c>
      <c r="BP454" s="32">
        <f t="shared" si="90"/>
        <v>448</v>
      </c>
      <c r="BQ454" s="30" t="str">
        <f t="shared" si="91"/>
        <v/>
      </c>
      <c r="BR454" s="19" t="str">
        <f>IF(BS454="","",COUNT(BS$6:BS454)&amp;"@"&amp;BR$4)</f>
        <v/>
      </c>
      <c r="BS454" s="21" t="str">
        <f t="shared" ref="BS454:BS517" si="96">IF($W454="","",$W454)</f>
        <v/>
      </c>
      <c r="BT454" s="23" t="str">
        <f ca="1">IF(BU454="","",COUNT(BU$6:BU454)&amp;"@"&amp;BT$4)</f>
        <v/>
      </c>
      <c r="BU454" s="21" t="str">
        <f ca="1">IF(OR(COUNTIF($BU$3:BU$3,BQ454),BU$3=""),"",BQ454)</f>
        <v/>
      </c>
      <c r="BV454" s="23" t="str">
        <f ca="1">IF(BW454="","",COUNT(BW$6:BW454)&amp;"@"&amp;BV$4)</f>
        <v/>
      </c>
      <c r="BW454" s="21" t="str">
        <f ca="1">IF(OR(COUNTIF($BU$3:BW$3,BS454),BW$3=""),"",BS454)</f>
        <v/>
      </c>
      <c r="BX454" s="23" t="str">
        <f ca="1">IF(BY454="","",COUNT(BY$6:BY454)&amp;"@"&amp;BX$4)</f>
        <v/>
      </c>
      <c r="BY454" s="21" t="str">
        <f ca="1">IF(OR(COUNTIF($BU$3:BY$3,BU454),BY$3=""),"",BU454)</f>
        <v/>
      </c>
      <c r="BZ454" s="23" t="str">
        <f ca="1">IF(CA454="","",COUNT(CA$6:CA454)&amp;"@"&amp;BZ$4)</f>
        <v/>
      </c>
      <c r="CA454" s="21" t="str">
        <f ca="1">IF(OR(COUNTIF($BU$3:CA$3,BW454),CA$3=""),"",BW454)</f>
        <v/>
      </c>
      <c r="CB454" s="23" t="str">
        <f ca="1">IF(CC454="","",COUNT(CC$6:CC454)&amp;"@"&amp;CB$4)</f>
        <v/>
      </c>
      <c r="CC454" s="21" t="str">
        <f ca="1">IF(OR(COUNTIF($BU$3:CC$3,BY454),CC$3=""),"",BY454)</f>
        <v/>
      </c>
      <c r="CD454" s="23" t="str">
        <f ca="1">IF(CE454="","",COUNT(CE$6:CE454)&amp;"@"&amp;CD$4)</f>
        <v/>
      </c>
      <c r="CE454" s="21" t="str">
        <f ca="1">IF(OR(COUNTIF($BU$3:CE$3,CA454),CE$3=""),"",CA454)</f>
        <v/>
      </c>
      <c r="CF454" s="23" t="str">
        <f ca="1">IF(CG454="","",COUNT(CG$6:CG454)&amp;"@"&amp;CF$4)</f>
        <v/>
      </c>
      <c r="CG454" s="21" t="str">
        <f ca="1">IF(OR(COUNTIF($BU$3:CG$3,CC454),CG$3=""),"",CC454)</f>
        <v/>
      </c>
      <c r="CH454" s="23" t="str">
        <f ca="1">IF(CI454="","",COUNT(CI$6:CI454)&amp;"@"&amp;CH$4)</f>
        <v/>
      </c>
      <c r="CI454" s="21" t="str">
        <f ca="1">IF(OR(COUNTIF($BU$3:CI$3,CE454),CI$3=""),"",CE454)</f>
        <v/>
      </c>
      <c r="CJ454" s="23" t="str">
        <f ca="1">IF(CK454="","",COUNT(CK$6:CK454)&amp;"@"&amp;CJ$4)</f>
        <v/>
      </c>
      <c r="CK454" s="21" t="str">
        <f ca="1">IF(OR(COUNTIF($BU$3:CK$3,CG454),CK$3=""),"",CG454)</f>
        <v/>
      </c>
      <c r="CM454" s="32">
        <f t="shared" si="92"/>
        <v>448</v>
      </c>
      <c r="CN454" s="30" t="str">
        <f t="shared" si="93"/>
        <v/>
      </c>
      <c r="CO454" s="19" t="str">
        <f>IF(CP454="","",COUNT(CP$6:CP454)&amp;"@"&amp;CO$4)</f>
        <v/>
      </c>
      <c r="CP454" s="21" t="str">
        <f t="shared" ref="CP454:CP517" si="97">IF($W454="","",$W454)</f>
        <v/>
      </c>
      <c r="CQ454" s="33" t="str">
        <f ca="1">IF(CR454="","",COUNT(CR$6:CR454)&amp;"@"&amp;CQ$4)</f>
        <v/>
      </c>
      <c r="CR454" s="21" t="str">
        <f ca="1">IF(OR(COUNTIF($CR$3:CR$3,CN454),CR$3=""),"",CN454)</f>
        <v/>
      </c>
      <c r="CS454" s="33" t="str">
        <f ca="1">IF(CT454="","",COUNT(CT$6:CT454)&amp;"@"&amp;CS$4)</f>
        <v/>
      </c>
      <c r="CT454" s="21" t="str">
        <f ca="1">IF(OR(COUNTIF($CR$3:CT$3,CP454),CT$3=""),"",CP454)</f>
        <v/>
      </c>
      <c r="CU454" s="33" t="str">
        <f ca="1">IF(CV454="","",COUNT(CV$6:CV454)&amp;"@"&amp;CU$4)</f>
        <v/>
      </c>
      <c r="CV454" s="21" t="str">
        <f ca="1">IF(OR(COUNTIF($CR$3:CV$3,CR454),CV$3=""),"",CR454)</f>
        <v/>
      </c>
      <c r="CW454" s="33" t="str">
        <f ca="1">IF(CX454="","",COUNT(CX$6:CX454)&amp;"@"&amp;CW$4)</f>
        <v/>
      </c>
      <c r="CX454" s="21" t="str">
        <f ca="1">IF(OR(COUNTIF($CR$3:CX$3,CT454),CX$3=""),"",CT454)</f>
        <v/>
      </c>
      <c r="CY454" s="33" t="str">
        <f ca="1">IF(CZ454="","",COUNT(CZ$6:CZ454)&amp;"@"&amp;CY$4)</f>
        <v/>
      </c>
      <c r="CZ454" s="21" t="str">
        <f ca="1">IF(OR(COUNTIF($CR$3:CZ$3,CV454),CZ$3=""),"",CV454)</f>
        <v/>
      </c>
      <c r="DA454" s="33" t="str">
        <f ca="1">IF(DB454="","",COUNT(DB$6:DB454)&amp;"@"&amp;DA$4)</f>
        <v/>
      </c>
      <c r="DB454" s="21" t="str">
        <f ca="1">IF(OR(COUNTIF($CR$3:DB$3,CX454),DB$3=""),"",CX454)</f>
        <v/>
      </c>
      <c r="DC454" s="33" t="str">
        <f ca="1">IF(DD454="","",COUNT(DD$6:DD454)&amp;"@"&amp;DC$4)</f>
        <v/>
      </c>
      <c r="DD454" s="21" t="str">
        <f ca="1">IF(OR(COUNTIF($CR$3:DD$3,CZ454),DD$3=""),"",CZ454)</f>
        <v/>
      </c>
      <c r="DE454" s="33" t="str">
        <f ca="1">IF(DF454="","",COUNT(DF$6:DF454)&amp;"@"&amp;DE$4)</f>
        <v/>
      </c>
      <c r="DF454" s="21" t="str">
        <f ca="1">IF(OR(COUNTIF($CR$3:DF$3,DB454),DF$3=""),"",DB454)</f>
        <v/>
      </c>
      <c r="DG454" s="33" t="str">
        <f ca="1">IF(DH454="","",COUNT(DH$6:DH454)&amp;"@"&amp;DG$4)</f>
        <v/>
      </c>
      <c r="DH454" s="21" t="str">
        <f ca="1">IF(OR(COUNTIF($CR$3:DH$3,DD454),DH$3=""),"",DD454)</f>
        <v/>
      </c>
    </row>
    <row r="455" spans="22:112" ht="45" customHeight="1" x14ac:dyDescent="0.45">
      <c r="V455" s="32">
        <v>449</v>
      </c>
      <c r="W455" s="30" t="str">
        <f t="shared" si="87"/>
        <v/>
      </c>
      <c r="X455" s="19" t="str">
        <f>IF(Y455="","",COUNT(Y$6:Y455)&amp;"@"&amp;X$4)</f>
        <v/>
      </c>
      <c r="Y455" s="21" t="str">
        <f t="shared" si="94"/>
        <v/>
      </c>
      <c r="Z455" s="33" t="str">
        <f ca="1">IF(AA455="","",COUNT(AA$6:AA455)&amp;"@"&amp;Z$4)</f>
        <v/>
      </c>
      <c r="AA455" s="21" t="str">
        <f ca="1">IF(OR(COUNTIF($AA$3:AA$3,W455),AA$3=""),"",W455)</f>
        <v/>
      </c>
      <c r="AB455" s="33" t="str">
        <f ca="1">IF(AC455="","",COUNT(AC$6:AC455)&amp;"@"&amp;AB$4)</f>
        <v/>
      </c>
      <c r="AC455" s="21" t="str">
        <f ca="1">IF(OR(COUNTIF($AA$3:AC$3,Y455),AC$3=""),"",Y455)</f>
        <v/>
      </c>
      <c r="AD455" s="33" t="str">
        <f ca="1">IF(AE455="","",COUNT(AE$6:AE455)&amp;"@"&amp;AD$4)</f>
        <v/>
      </c>
      <c r="AE455" s="21" t="str">
        <f ca="1">IF(OR(COUNTIF($AA$3:AE$3,AA455),AE$3=""),"",AA455)</f>
        <v/>
      </c>
      <c r="AF455" s="33" t="str">
        <f ca="1">IF(AG455="","",COUNT(AG$6:AG455)&amp;"@"&amp;AF$4)</f>
        <v/>
      </c>
      <c r="AG455" s="21" t="str">
        <f ca="1">IF(OR(COUNTIF($AA$3:AG$3,AC455),AG$3=""),"",AC455)</f>
        <v/>
      </c>
      <c r="AH455" s="33" t="str">
        <f ca="1">IF(AI455="","",COUNT(AI$6:AI455)&amp;"@"&amp;AH$4)</f>
        <v/>
      </c>
      <c r="AI455" s="21" t="str">
        <f ca="1">IF(OR(COUNTIF($AA$3:AI$3,AE455),AI$3=""),"",AE455)</f>
        <v/>
      </c>
      <c r="AJ455" s="33" t="str">
        <f ca="1">IF(AK455="","",COUNT(AK$6:AK455)&amp;"@"&amp;AJ$4)</f>
        <v/>
      </c>
      <c r="AK455" s="21" t="str">
        <f ca="1">IF(OR(COUNTIF($AA$3:AK$3,AG455),AK$3=""),"",AG455)</f>
        <v/>
      </c>
      <c r="AL455" s="33" t="str">
        <f ca="1">IF(AM455="","",COUNT(AM$6:AM455)&amp;"@"&amp;AL$4)</f>
        <v/>
      </c>
      <c r="AM455" s="21" t="str">
        <f ca="1">IF(OR(COUNTIF($AA$3:AM$3,AI455),AM$3=""),"",AI455)</f>
        <v/>
      </c>
      <c r="AN455" s="33" t="str">
        <f ca="1">IF(AO455="","",COUNT(AO$6:AO455)&amp;"@"&amp;AN$4)</f>
        <v/>
      </c>
      <c r="AO455" s="21" t="str">
        <f ca="1">IF(OR(COUNTIF($AA$3:AO$3,AK455),AO$3=""),"",AK455)</f>
        <v/>
      </c>
      <c r="AP455" s="33" t="str">
        <f ca="1">IF(AQ455="","",COUNT(AQ$6:AQ455)&amp;"@"&amp;AP$4)</f>
        <v/>
      </c>
      <c r="AQ455" s="21" t="str">
        <f ca="1">IF(OR(COUNTIF($AA$3:AQ$3,AM455),AQ$3=""),"",AM455)</f>
        <v/>
      </c>
      <c r="AS455" s="32">
        <f t="shared" si="88"/>
        <v>449</v>
      </c>
      <c r="AT455" s="30" t="str">
        <f t="shared" si="89"/>
        <v/>
      </c>
      <c r="AU455" s="19" t="str">
        <f>IF(AV455="","",COUNT(AV$6:AV455)&amp;"@"&amp;AU$4)</f>
        <v/>
      </c>
      <c r="AV455" s="21" t="str">
        <f t="shared" si="95"/>
        <v/>
      </c>
      <c r="AW455" s="33" t="str">
        <f ca="1">IF(AX455="","",COUNT(AX$6:AX455)&amp;"@"&amp;AW$4)</f>
        <v/>
      </c>
      <c r="AX455" s="21" t="str">
        <f ca="1">IF(OR(COUNTIF($AX$3:AX$3,AT455),AX$3=""),"",AT455)</f>
        <v/>
      </c>
      <c r="AY455" s="33" t="str">
        <f ca="1">IF(AZ455="","",COUNT(AZ$6:AZ455)&amp;"@"&amp;AY$4)</f>
        <v/>
      </c>
      <c r="AZ455" s="21" t="str">
        <f ca="1">IF(OR(COUNTIF($AX$3:AZ$3,AV455),AZ$3=""),"",AV455)</f>
        <v/>
      </c>
      <c r="BA455" s="33" t="str">
        <f ca="1">IF(BB455="","",COUNT(BB$6:BB455)&amp;"@"&amp;BA$4)</f>
        <v/>
      </c>
      <c r="BB455" s="21" t="str">
        <f ca="1">IF(OR(COUNTIF($AX$3:BB$3,AX455),BB$3=""),"",AX455)</f>
        <v/>
      </c>
      <c r="BC455" s="33" t="str">
        <f ca="1">IF(BD455="","",COUNT(BD$6:BD455)&amp;"@"&amp;BC$4)</f>
        <v/>
      </c>
      <c r="BD455" s="21" t="str">
        <f ca="1">IF(OR(COUNTIF($AX$3:BD$3,AZ455),BD$3=""),"",AZ455)</f>
        <v/>
      </c>
      <c r="BE455" s="33" t="str">
        <f ca="1">IF(BF455="","",COUNT(BF$6:BF455)&amp;"@"&amp;BE$4)</f>
        <v/>
      </c>
      <c r="BF455" s="21" t="str">
        <f ca="1">IF(OR(COUNTIF($AX$3:BF$3,BB455),BF$3=""),"",BB455)</f>
        <v/>
      </c>
      <c r="BG455" s="33" t="str">
        <f ca="1">IF(BH455="","",COUNT(BH$6:BH455)&amp;"@"&amp;BG$4)</f>
        <v/>
      </c>
      <c r="BH455" s="21" t="str">
        <f ca="1">IF(OR(COUNTIF($AX$3:BH$3,BD455),BH$3=""),"",BD455)</f>
        <v/>
      </c>
      <c r="BI455" s="33" t="str">
        <f ca="1">IF(BJ455="","",COUNT(BJ$6:BJ455)&amp;"@"&amp;BI$4)</f>
        <v/>
      </c>
      <c r="BJ455" s="21" t="str">
        <f ca="1">IF(OR(COUNTIF($AX$3:BJ$3,BF455),BJ$3=""),"",BF455)</f>
        <v/>
      </c>
      <c r="BK455" s="33" t="str">
        <f ca="1">IF(BL455="","",COUNT(BL$6:BL455)&amp;"@"&amp;BK$4)</f>
        <v/>
      </c>
      <c r="BL455" s="21" t="str">
        <f ca="1">IF(OR(COUNTIF($AX$3:BL$3,BH455),BL$3=""),"",BH455)</f>
        <v/>
      </c>
      <c r="BM455" s="33" t="str">
        <f ca="1">IF(BN455="","",COUNT(BN$6:BN455)&amp;"@"&amp;BM$4)</f>
        <v/>
      </c>
      <c r="BN455" s="21" t="str">
        <f ca="1">IF(OR(COUNTIF($AX$3:BN$3,BJ455),BN$3=""),"",BJ455)</f>
        <v/>
      </c>
      <c r="BP455" s="32">
        <f t="shared" si="90"/>
        <v>449</v>
      </c>
      <c r="BQ455" s="30" t="str">
        <f t="shared" si="91"/>
        <v/>
      </c>
      <c r="BR455" s="19" t="str">
        <f>IF(BS455="","",COUNT(BS$6:BS455)&amp;"@"&amp;BR$4)</f>
        <v/>
      </c>
      <c r="BS455" s="21" t="str">
        <f t="shared" si="96"/>
        <v/>
      </c>
      <c r="BT455" s="23" t="str">
        <f ca="1">IF(BU455="","",COUNT(BU$6:BU455)&amp;"@"&amp;BT$4)</f>
        <v/>
      </c>
      <c r="BU455" s="21" t="str">
        <f ca="1">IF(OR(COUNTIF($BU$3:BU$3,BQ455),BU$3=""),"",BQ455)</f>
        <v/>
      </c>
      <c r="BV455" s="23" t="str">
        <f ca="1">IF(BW455="","",COUNT(BW$6:BW455)&amp;"@"&amp;BV$4)</f>
        <v/>
      </c>
      <c r="BW455" s="21" t="str">
        <f ca="1">IF(OR(COUNTIF($BU$3:BW$3,BS455),BW$3=""),"",BS455)</f>
        <v/>
      </c>
      <c r="BX455" s="23" t="str">
        <f ca="1">IF(BY455="","",COUNT(BY$6:BY455)&amp;"@"&amp;BX$4)</f>
        <v/>
      </c>
      <c r="BY455" s="21" t="str">
        <f ca="1">IF(OR(COUNTIF($BU$3:BY$3,BU455),BY$3=""),"",BU455)</f>
        <v/>
      </c>
      <c r="BZ455" s="23" t="str">
        <f ca="1">IF(CA455="","",COUNT(CA$6:CA455)&amp;"@"&amp;BZ$4)</f>
        <v/>
      </c>
      <c r="CA455" s="21" t="str">
        <f ca="1">IF(OR(COUNTIF($BU$3:CA$3,BW455),CA$3=""),"",BW455)</f>
        <v/>
      </c>
      <c r="CB455" s="23" t="str">
        <f ca="1">IF(CC455="","",COUNT(CC$6:CC455)&amp;"@"&amp;CB$4)</f>
        <v/>
      </c>
      <c r="CC455" s="21" t="str">
        <f ca="1">IF(OR(COUNTIF($BU$3:CC$3,BY455),CC$3=""),"",BY455)</f>
        <v/>
      </c>
      <c r="CD455" s="23" t="str">
        <f ca="1">IF(CE455="","",COUNT(CE$6:CE455)&amp;"@"&amp;CD$4)</f>
        <v/>
      </c>
      <c r="CE455" s="21" t="str">
        <f ca="1">IF(OR(COUNTIF($BU$3:CE$3,CA455),CE$3=""),"",CA455)</f>
        <v/>
      </c>
      <c r="CF455" s="23" t="str">
        <f ca="1">IF(CG455="","",COUNT(CG$6:CG455)&amp;"@"&amp;CF$4)</f>
        <v/>
      </c>
      <c r="CG455" s="21" t="str">
        <f ca="1">IF(OR(COUNTIF($BU$3:CG$3,CC455),CG$3=""),"",CC455)</f>
        <v/>
      </c>
      <c r="CH455" s="23" t="str">
        <f ca="1">IF(CI455="","",COUNT(CI$6:CI455)&amp;"@"&amp;CH$4)</f>
        <v/>
      </c>
      <c r="CI455" s="21" t="str">
        <f ca="1">IF(OR(COUNTIF($BU$3:CI$3,CE455),CI$3=""),"",CE455)</f>
        <v/>
      </c>
      <c r="CJ455" s="23" t="str">
        <f ca="1">IF(CK455="","",COUNT(CK$6:CK455)&amp;"@"&amp;CJ$4)</f>
        <v/>
      </c>
      <c r="CK455" s="21" t="str">
        <f ca="1">IF(OR(COUNTIF($BU$3:CK$3,CG455),CK$3=""),"",CG455)</f>
        <v/>
      </c>
      <c r="CM455" s="32">
        <f t="shared" si="92"/>
        <v>449</v>
      </c>
      <c r="CN455" s="30" t="str">
        <f t="shared" si="93"/>
        <v/>
      </c>
      <c r="CO455" s="19" t="str">
        <f>IF(CP455="","",COUNT(CP$6:CP455)&amp;"@"&amp;CO$4)</f>
        <v/>
      </c>
      <c r="CP455" s="21" t="str">
        <f t="shared" si="97"/>
        <v/>
      </c>
      <c r="CQ455" s="33" t="str">
        <f ca="1">IF(CR455="","",COUNT(CR$6:CR455)&amp;"@"&amp;CQ$4)</f>
        <v/>
      </c>
      <c r="CR455" s="21" t="str">
        <f ca="1">IF(OR(COUNTIF($CR$3:CR$3,CN455),CR$3=""),"",CN455)</f>
        <v/>
      </c>
      <c r="CS455" s="33" t="str">
        <f ca="1">IF(CT455="","",COUNT(CT$6:CT455)&amp;"@"&amp;CS$4)</f>
        <v/>
      </c>
      <c r="CT455" s="21" t="str">
        <f ca="1">IF(OR(COUNTIF($CR$3:CT$3,CP455),CT$3=""),"",CP455)</f>
        <v/>
      </c>
      <c r="CU455" s="33" t="str">
        <f ca="1">IF(CV455="","",COUNT(CV$6:CV455)&amp;"@"&amp;CU$4)</f>
        <v/>
      </c>
      <c r="CV455" s="21" t="str">
        <f ca="1">IF(OR(COUNTIF($CR$3:CV$3,CR455),CV$3=""),"",CR455)</f>
        <v/>
      </c>
      <c r="CW455" s="33" t="str">
        <f ca="1">IF(CX455="","",COUNT(CX$6:CX455)&amp;"@"&amp;CW$4)</f>
        <v/>
      </c>
      <c r="CX455" s="21" t="str">
        <f ca="1">IF(OR(COUNTIF($CR$3:CX$3,CT455),CX$3=""),"",CT455)</f>
        <v/>
      </c>
      <c r="CY455" s="33" t="str">
        <f ca="1">IF(CZ455="","",COUNT(CZ$6:CZ455)&amp;"@"&amp;CY$4)</f>
        <v/>
      </c>
      <c r="CZ455" s="21" t="str">
        <f ca="1">IF(OR(COUNTIF($CR$3:CZ$3,CV455),CZ$3=""),"",CV455)</f>
        <v/>
      </c>
      <c r="DA455" s="33" t="str">
        <f ca="1">IF(DB455="","",COUNT(DB$6:DB455)&amp;"@"&amp;DA$4)</f>
        <v/>
      </c>
      <c r="DB455" s="21" t="str">
        <f ca="1">IF(OR(COUNTIF($CR$3:DB$3,CX455),DB$3=""),"",CX455)</f>
        <v/>
      </c>
      <c r="DC455" s="33" t="str">
        <f ca="1">IF(DD455="","",COUNT(DD$6:DD455)&amp;"@"&amp;DC$4)</f>
        <v/>
      </c>
      <c r="DD455" s="21" t="str">
        <f ca="1">IF(OR(COUNTIF($CR$3:DD$3,CZ455),DD$3=""),"",CZ455)</f>
        <v/>
      </c>
      <c r="DE455" s="33" t="str">
        <f ca="1">IF(DF455="","",COUNT(DF$6:DF455)&amp;"@"&amp;DE$4)</f>
        <v/>
      </c>
      <c r="DF455" s="21" t="str">
        <f ca="1">IF(OR(COUNTIF($CR$3:DF$3,DB455),DF$3=""),"",DB455)</f>
        <v/>
      </c>
      <c r="DG455" s="33" t="str">
        <f ca="1">IF(DH455="","",COUNT(DH$6:DH455)&amp;"@"&amp;DG$4)</f>
        <v/>
      </c>
      <c r="DH455" s="21" t="str">
        <f ca="1">IF(OR(COUNTIF($CR$3:DH$3,DD455),DH$3=""),"",DD455)</f>
        <v/>
      </c>
    </row>
    <row r="456" spans="22:112" ht="45" customHeight="1" x14ac:dyDescent="0.45">
      <c r="V456" s="32">
        <v>450</v>
      </c>
      <c r="W456" s="30" t="str">
        <f t="shared" si="87"/>
        <v/>
      </c>
      <c r="X456" s="19" t="str">
        <f>IF(Y456="","",COUNT(Y$6:Y456)&amp;"@"&amp;X$4)</f>
        <v/>
      </c>
      <c r="Y456" s="21" t="str">
        <f t="shared" si="94"/>
        <v/>
      </c>
      <c r="Z456" s="33" t="str">
        <f ca="1">IF(AA456="","",COUNT(AA$6:AA456)&amp;"@"&amp;Z$4)</f>
        <v/>
      </c>
      <c r="AA456" s="21" t="str">
        <f ca="1">IF(OR(COUNTIF($AA$3:AA$3,W456),AA$3=""),"",W456)</f>
        <v/>
      </c>
      <c r="AB456" s="33" t="str">
        <f ca="1">IF(AC456="","",COUNT(AC$6:AC456)&amp;"@"&amp;AB$4)</f>
        <v/>
      </c>
      <c r="AC456" s="21" t="str">
        <f ca="1">IF(OR(COUNTIF($AA$3:AC$3,Y456),AC$3=""),"",Y456)</f>
        <v/>
      </c>
      <c r="AD456" s="33" t="str">
        <f ca="1">IF(AE456="","",COUNT(AE$6:AE456)&amp;"@"&amp;AD$4)</f>
        <v/>
      </c>
      <c r="AE456" s="21" t="str">
        <f ca="1">IF(OR(COUNTIF($AA$3:AE$3,AA456),AE$3=""),"",AA456)</f>
        <v/>
      </c>
      <c r="AF456" s="33" t="str">
        <f ca="1">IF(AG456="","",COUNT(AG$6:AG456)&amp;"@"&amp;AF$4)</f>
        <v/>
      </c>
      <c r="AG456" s="21" t="str">
        <f ca="1">IF(OR(COUNTIF($AA$3:AG$3,AC456),AG$3=""),"",AC456)</f>
        <v/>
      </c>
      <c r="AH456" s="33" t="str">
        <f ca="1">IF(AI456="","",COUNT(AI$6:AI456)&amp;"@"&amp;AH$4)</f>
        <v/>
      </c>
      <c r="AI456" s="21" t="str">
        <f ca="1">IF(OR(COUNTIF($AA$3:AI$3,AE456),AI$3=""),"",AE456)</f>
        <v/>
      </c>
      <c r="AJ456" s="33" t="str">
        <f ca="1">IF(AK456="","",COUNT(AK$6:AK456)&amp;"@"&amp;AJ$4)</f>
        <v/>
      </c>
      <c r="AK456" s="21" t="str">
        <f ca="1">IF(OR(COUNTIF($AA$3:AK$3,AG456),AK$3=""),"",AG456)</f>
        <v/>
      </c>
      <c r="AL456" s="33" t="str">
        <f ca="1">IF(AM456="","",COUNT(AM$6:AM456)&amp;"@"&amp;AL$4)</f>
        <v/>
      </c>
      <c r="AM456" s="21" t="str">
        <f ca="1">IF(OR(COUNTIF($AA$3:AM$3,AI456),AM$3=""),"",AI456)</f>
        <v/>
      </c>
      <c r="AN456" s="33" t="str">
        <f ca="1">IF(AO456="","",COUNT(AO$6:AO456)&amp;"@"&amp;AN$4)</f>
        <v/>
      </c>
      <c r="AO456" s="21" t="str">
        <f ca="1">IF(OR(COUNTIF($AA$3:AO$3,AK456),AO$3=""),"",AK456)</f>
        <v/>
      </c>
      <c r="AP456" s="33" t="str">
        <f ca="1">IF(AQ456="","",COUNT(AQ$6:AQ456)&amp;"@"&amp;AP$4)</f>
        <v/>
      </c>
      <c r="AQ456" s="21" t="str">
        <f ca="1">IF(OR(COUNTIF($AA$3:AQ$3,AM456),AQ$3=""),"",AM456)</f>
        <v/>
      </c>
      <c r="AS456" s="32">
        <f t="shared" si="88"/>
        <v>450</v>
      </c>
      <c r="AT456" s="30" t="str">
        <f t="shared" si="89"/>
        <v/>
      </c>
      <c r="AU456" s="19" t="str">
        <f>IF(AV456="","",COUNT(AV$6:AV456)&amp;"@"&amp;AU$4)</f>
        <v/>
      </c>
      <c r="AV456" s="21" t="str">
        <f t="shared" si="95"/>
        <v/>
      </c>
      <c r="AW456" s="33" t="str">
        <f ca="1">IF(AX456="","",COUNT(AX$6:AX456)&amp;"@"&amp;AW$4)</f>
        <v/>
      </c>
      <c r="AX456" s="21" t="str">
        <f ca="1">IF(OR(COUNTIF($AX$3:AX$3,AT456),AX$3=""),"",AT456)</f>
        <v/>
      </c>
      <c r="AY456" s="33" t="str">
        <f ca="1">IF(AZ456="","",COUNT(AZ$6:AZ456)&amp;"@"&amp;AY$4)</f>
        <v/>
      </c>
      <c r="AZ456" s="21" t="str">
        <f ca="1">IF(OR(COUNTIF($AX$3:AZ$3,AV456),AZ$3=""),"",AV456)</f>
        <v/>
      </c>
      <c r="BA456" s="33" t="str">
        <f ca="1">IF(BB456="","",COUNT(BB$6:BB456)&amp;"@"&amp;BA$4)</f>
        <v/>
      </c>
      <c r="BB456" s="21" t="str">
        <f ca="1">IF(OR(COUNTIF($AX$3:BB$3,AX456),BB$3=""),"",AX456)</f>
        <v/>
      </c>
      <c r="BC456" s="33" t="str">
        <f ca="1">IF(BD456="","",COUNT(BD$6:BD456)&amp;"@"&amp;BC$4)</f>
        <v/>
      </c>
      <c r="BD456" s="21" t="str">
        <f ca="1">IF(OR(COUNTIF($AX$3:BD$3,AZ456),BD$3=""),"",AZ456)</f>
        <v/>
      </c>
      <c r="BE456" s="33" t="str">
        <f ca="1">IF(BF456="","",COUNT(BF$6:BF456)&amp;"@"&amp;BE$4)</f>
        <v/>
      </c>
      <c r="BF456" s="21" t="str">
        <f ca="1">IF(OR(COUNTIF($AX$3:BF$3,BB456),BF$3=""),"",BB456)</f>
        <v/>
      </c>
      <c r="BG456" s="33" t="str">
        <f ca="1">IF(BH456="","",COUNT(BH$6:BH456)&amp;"@"&amp;BG$4)</f>
        <v/>
      </c>
      <c r="BH456" s="21" t="str">
        <f ca="1">IF(OR(COUNTIF($AX$3:BH$3,BD456),BH$3=""),"",BD456)</f>
        <v/>
      </c>
      <c r="BI456" s="33" t="str">
        <f ca="1">IF(BJ456="","",COUNT(BJ$6:BJ456)&amp;"@"&amp;BI$4)</f>
        <v/>
      </c>
      <c r="BJ456" s="21" t="str">
        <f ca="1">IF(OR(COUNTIF($AX$3:BJ$3,BF456),BJ$3=""),"",BF456)</f>
        <v/>
      </c>
      <c r="BK456" s="33" t="str">
        <f ca="1">IF(BL456="","",COUNT(BL$6:BL456)&amp;"@"&amp;BK$4)</f>
        <v/>
      </c>
      <c r="BL456" s="21" t="str">
        <f ca="1">IF(OR(COUNTIF($AX$3:BL$3,BH456),BL$3=""),"",BH456)</f>
        <v/>
      </c>
      <c r="BM456" s="33" t="str">
        <f ca="1">IF(BN456="","",COUNT(BN$6:BN456)&amp;"@"&amp;BM$4)</f>
        <v/>
      </c>
      <c r="BN456" s="21" t="str">
        <f ca="1">IF(OR(COUNTIF($AX$3:BN$3,BJ456),BN$3=""),"",BJ456)</f>
        <v/>
      </c>
      <c r="BP456" s="32">
        <f t="shared" si="90"/>
        <v>450</v>
      </c>
      <c r="BQ456" s="30" t="str">
        <f t="shared" si="91"/>
        <v/>
      </c>
      <c r="BR456" s="19" t="str">
        <f>IF(BS456="","",COUNT(BS$6:BS456)&amp;"@"&amp;BR$4)</f>
        <v/>
      </c>
      <c r="BS456" s="21" t="str">
        <f t="shared" si="96"/>
        <v/>
      </c>
      <c r="BT456" s="23" t="str">
        <f ca="1">IF(BU456="","",COUNT(BU$6:BU456)&amp;"@"&amp;BT$4)</f>
        <v/>
      </c>
      <c r="BU456" s="21" t="str">
        <f ca="1">IF(OR(COUNTIF($BU$3:BU$3,BQ456),BU$3=""),"",BQ456)</f>
        <v/>
      </c>
      <c r="BV456" s="23" t="str">
        <f ca="1">IF(BW456="","",COUNT(BW$6:BW456)&amp;"@"&amp;BV$4)</f>
        <v/>
      </c>
      <c r="BW456" s="21" t="str">
        <f ca="1">IF(OR(COUNTIF($BU$3:BW$3,BS456),BW$3=""),"",BS456)</f>
        <v/>
      </c>
      <c r="BX456" s="23" t="str">
        <f ca="1">IF(BY456="","",COUNT(BY$6:BY456)&amp;"@"&amp;BX$4)</f>
        <v/>
      </c>
      <c r="BY456" s="21" t="str">
        <f ca="1">IF(OR(COUNTIF($BU$3:BY$3,BU456),BY$3=""),"",BU456)</f>
        <v/>
      </c>
      <c r="BZ456" s="23" t="str">
        <f ca="1">IF(CA456="","",COUNT(CA$6:CA456)&amp;"@"&amp;BZ$4)</f>
        <v/>
      </c>
      <c r="CA456" s="21" t="str">
        <f ca="1">IF(OR(COUNTIF($BU$3:CA$3,BW456),CA$3=""),"",BW456)</f>
        <v/>
      </c>
      <c r="CB456" s="23" t="str">
        <f ca="1">IF(CC456="","",COUNT(CC$6:CC456)&amp;"@"&amp;CB$4)</f>
        <v/>
      </c>
      <c r="CC456" s="21" t="str">
        <f ca="1">IF(OR(COUNTIF($BU$3:CC$3,BY456),CC$3=""),"",BY456)</f>
        <v/>
      </c>
      <c r="CD456" s="23" t="str">
        <f ca="1">IF(CE456="","",COUNT(CE$6:CE456)&amp;"@"&amp;CD$4)</f>
        <v/>
      </c>
      <c r="CE456" s="21" t="str">
        <f ca="1">IF(OR(COUNTIF($BU$3:CE$3,CA456),CE$3=""),"",CA456)</f>
        <v/>
      </c>
      <c r="CF456" s="23" t="str">
        <f ca="1">IF(CG456="","",COUNT(CG$6:CG456)&amp;"@"&amp;CF$4)</f>
        <v/>
      </c>
      <c r="CG456" s="21" t="str">
        <f ca="1">IF(OR(COUNTIF($BU$3:CG$3,CC456),CG$3=""),"",CC456)</f>
        <v/>
      </c>
      <c r="CH456" s="23" t="str">
        <f ca="1">IF(CI456="","",COUNT(CI$6:CI456)&amp;"@"&amp;CH$4)</f>
        <v/>
      </c>
      <c r="CI456" s="21" t="str">
        <f ca="1">IF(OR(COUNTIF($BU$3:CI$3,CE456),CI$3=""),"",CE456)</f>
        <v/>
      </c>
      <c r="CJ456" s="23" t="str">
        <f ca="1">IF(CK456="","",COUNT(CK$6:CK456)&amp;"@"&amp;CJ$4)</f>
        <v/>
      </c>
      <c r="CK456" s="21" t="str">
        <f ca="1">IF(OR(COUNTIF($BU$3:CK$3,CG456),CK$3=""),"",CG456)</f>
        <v/>
      </c>
      <c r="CM456" s="32">
        <f t="shared" si="92"/>
        <v>450</v>
      </c>
      <c r="CN456" s="30" t="str">
        <f t="shared" si="93"/>
        <v/>
      </c>
      <c r="CO456" s="19" t="str">
        <f>IF(CP456="","",COUNT(CP$6:CP456)&amp;"@"&amp;CO$4)</f>
        <v/>
      </c>
      <c r="CP456" s="21" t="str">
        <f t="shared" si="97"/>
        <v/>
      </c>
      <c r="CQ456" s="33" t="str">
        <f ca="1">IF(CR456="","",COUNT(CR$6:CR456)&amp;"@"&amp;CQ$4)</f>
        <v/>
      </c>
      <c r="CR456" s="21" t="str">
        <f ca="1">IF(OR(COUNTIF($CR$3:CR$3,CN456),CR$3=""),"",CN456)</f>
        <v/>
      </c>
      <c r="CS456" s="33" t="str">
        <f ca="1">IF(CT456="","",COUNT(CT$6:CT456)&amp;"@"&amp;CS$4)</f>
        <v/>
      </c>
      <c r="CT456" s="21" t="str">
        <f ca="1">IF(OR(COUNTIF($CR$3:CT$3,CP456),CT$3=""),"",CP456)</f>
        <v/>
      </c>
      <c r="CU456" s="33" t="str">
        <f ca="1">IF(CV456="","",COUNT(CV$6:CV456)&amp;"@"&amp;CU$4)</f>
        <v/>
      </c>
      <c r="CV456" s="21" t="str">
        <f ca="1">IF(OR(COUNTIF($CR$3:CV$3,CR456),CV$3=""),"",CR456)</f>
        <v/>
      </c>
      <c r="CW456" s="33" t="str">
        <f ca="1">IF(CX456="","",COUNT(CX$6:CX456)&amp;"@"&amp;CW$4)</f>
        <v/>
      </c>
      <c r="CX456" s="21" t="str">
        <f ca="1">IF(OR(COUNTIF($CR$3:CX$3,CT456),CX$3=""),"",CT456)</f>
        <v/>
      </c>
      <c r="CY456" s="33" t="str">
        <f ca="1">IF(CZ456="","",COUNT(CZ$6:CZ456)&amp;"@"&amp;CY$4)</f>
        <v/>
      </c>
      <c r="CZ456" s="21" t="str">
        <f ca="1">IF(OR(COUNTIF($CR$3:CZ$3,CV456),CZ$3=""),"",CV456)</f>
        <v/>
      </c>
      <c r="DA456" s="33" t="str">
        <f ca="1">IF(DB456="","",COUNT(DB$6:DB456)&amp;"@"&amp;DA$4)</f>
        <v/>
      </c>
      <c r="DB456" s="21" t="str">
        <f ca="1">IF(OR(COUNTIF($CR$3:DB$3,CX456),DB$3=""),"",CX456)</f>
        <v/>
      </c>
      <c r="DC456" s="33" t="str">
        <f ca="1">IF(DD456="","",COUNT(DD$6:DD456)&amp;"@"&amp;DC$4)</f>
        <v/>
      </c>
      <c r="DD456" s="21" t="str">
        <f ca="1">IF(OR(COUNTIF($CR$3:DD$3,CZ456),DD$3=""),"",CZ456)</f>
        <v/>
      </c>
      <c r="DE456" s="33" t="str">
        <f ca="1">IF(DF456="","",COUNT(DF$6:DF456)&amp;"@"&amp;DE$4)</f>
        <v/>
      </c>
      <c r="DF456" s="21" t="str">
        <f ca="1">IF(OR(COUNTIF($CR$3:DF$3,DB456),DF$3=""),"",DB456)</f>
        <v/>
      </c>
      <c r="DG456" s="33" t="str">
        <f ca="1">IF(DH456="","",COUNT(DH$6:DH456)&amp;"@"&amp;DG$4)</f>
        <v/>
      </c>
      <c r="DH456" s="21" t="str">
        <f ca="1">IF(OR(COUNTIF($CR$3:DH$3,DD456),DH$3=""),"",DD456)</f>
        <v/>
      </c>
    </row>
    <row r="457" spans="22:112" ht="45" customHeight="1" x14ac:dyDescent="0.45">
      <c r="V457" s="32">
        <v>451</v>
      </c>
      <c r="W457" s="30" t="str">
        <f t="shared" si="87"/>
        <v/>
      </c>
      <c r="X457" s="19" t="str">
        <f>IF(Y457="","",COUNT(Y$6:Y457)&amp;"@"&amp;X$4)</f>
        <v/>
      </c>
      <c r="Y457" s="21" t="str">
        <f t="shared" si="94"/>
        <v/>
      </c>
      <c r="Z457" s="33" t="str">
        <f ca="1">IF(AA457="","",COUNT(AA$6:AA457)&amp;"@"&amp;Z$4)</f>
        <v/>
      </c>
      <c r="AA457" s="21" t="str">
        <f ca="1">IF(OR(COUNTIF($AA$3:AA$3,W457),AA$3=""),"",W457)</f>
        <v/>
      </c>
      <c r="AB457" s="33" t="str">
        <f ca="1">IF(AC457="","",COUNT(AC$6:AC457)&amp;"@"&amp;AB$4)</f>
        <v/>
      </c>
      <c r="AC457" s="21" t="str">
        <f ca="1">IF(OR(COUNTIF($AA$3:AC$3,Y457),AC$3=""),"",Y457)</f>
        <v/>
      </c>
      <c r="AD457" s="33" t="str">
        <f ca="1">IF(AE457="","",COUNT(AE$6:AE457)&amp;"@"&amp;AD$4)</f>
        <v/>
      </c>
      <c r="AE457" s="21" t="str">
        <f ca="1">IF(OR(COUNTIF($AA$3:AE$3,AA457),AE$3=""),"",AA457)</f>
        <v/>
      </c>
      <c r="AF457" s="33" t="str">
        <f ca="1">IF(AG457="","",COUNT(AG$6:AG457)&amp;"@"&amp;AF$4)</f>
        <v/>
      </c>
      <c r="AG457" s="21" t="str">
        <f ca="1">IF(OR(COUNTIF($AA$3:AG$3,AC457),AG$3=""),"",AC457)</f>
        <v/>
      </c>
      <c r="AH457" s="33" t="str">
        <f ca="1">IF(AI457="","",COUNT(AI$6:AI457)&amp;"@"&amp;AH$4)</f>
        <v/>
      </c>
      <c r="AI457" s="21" t="str">
        <f ca="1">IF(OR(COUNTIF($AA$3:AI$3,AE457),AI$3=""),"",AE457)</f>
        <v/>
      </c>
      <c r="AJ457" s="33" t="str">
        <f ca="1">IF(AK457="","",COUNT(AK$6:AK457)&amp;"@"&amp;AJ$4)</f>
        <v/>
      </c>
      <c r="AK457" s="21" t="str">
        <f ca="1">IF(OR(COUNTIF($AA$3:AK$3,AG457),AK$3=""),"",AG457)</f>
        <v/>
      </c>
      <c r="AL457" s="33" t="str">
        <f ca="1">IF(AM457="","",COUNT(AM$6:AM457)&amp;"@"&amp;AL$4)</f>
        <v/>
      </c>
      <c r="AM457" s="21" t="str">
        <f ca="1">IF(OR(COUNTIF($AA$3:AM$3,AI457),AM$3=""),"",AI457)</f>
        <v/>
      </c>
      <c r="AN457" s="33" t="str">
        <f ca="1">IF(AO457="","",COUNT(AO$6:AO457)&amp;"@"&amp;AN$4)</f>
        <v/>
      </c>
      <c r="AO457" s="21" t="str">
        <f ca="1">IF(OR(COUNTIF($AA$3:AO$3,AK457),AO$3=""),"",AK457)</f>
        <v/>
      </c>
      <c r="AP457" s="33" t="str">
        <f ca="1">IF(AQ457="","",COUNT(AQ$6:AQ457)&amp;"@"&amp;AP$4)</f>
        <v/>
      </c>
      <c r="AQ457" s="21" t="str">
        <f ca="1">IF(OR(COUNTIF($AA$3:AQ$3,AM457),AQ$3=""),"",AM457)</f>
        <v/>
      </c>
      <c r="AS457" s="32">
        <f t="shared" si="88"/>
        <v>451</v>
      </c>
      <c r="AT457" s="30" t="str">
        <f t="shared" si="89"/>
        <v/>
      </c>
      <c r="AU457" s="19" t="str">
        <f>IF(AV457="","",COUNT(AV$6:AV457)&amp;"@"&amp;AU$4)</f>
        <v/>
      </c>
      <c r="AV457" s="21" t="str">
        <f t="shared" si="95"/>
        <v/>
      </c>
      <c r="AW457" s="33" t="str">
        <f ca="1">IF(AX457="","",COUNT(AX$6:AX457)&amp;"@"&amp;AW$4)</f>
        <v/>
      </c>
      <c r="AX457" s="21" t="str">
        <f ca="1">IF(OR(COUNTIF($AX$3:AX$3,AT457),AX$3=""),"",AT457)</f>
        <v/>
      </c>
      <c r="AY457" s="33" t="str">
        <f ca="1">IF(AZ457="","",COUNT(AZ$6:AZ457)&amp;"@"&amp;AY$4)</f>
        <v/>
      </c>
      <c r="AZ457" s="21" t="str">
        <f ca="1">IF(OR(COUNTIF($AX$3:AZ$3,AV457),AZ$3=""),"",AV457)</f>
        <v/>
      </c>
      <c r="BA457" s="33" t="str">
        <f ca="1">IF(BB457="","",COUNT(BB$6:BB457)&amp;"@"&amp;BA$4)</f>
        <v/>
      </c>
      <c r="BB457" s="21" t="str">
        <f ca="1">IF(OR(COUNTIF($AX$3:BB$3,AX457),BB$3=""),"",AX457)</f>
        <v/>
      </c>
      <c r="BC457" s="33" t="str">
        <f ca="1">IF(BD457="","",COUNT(BD$6:BD457)&amp;"@"&amp;BC$4)</f>
        <v/>
      </c>
      <c r="BD457" s="21" t="str">
        <f ca="1">IF(OR(COUNTIF($AX$3:BD$3,AZ457),BD$3=""),"",AZ457)</f>
        <v/>
      </c>
      <c r="BE457" s="33" t="str">
        <f ca="1">IF(BF457="","",COUNT(BF$6:BF457)&amp;"@"&amp;BE$4)</f>
        <v/>
      </c>
      <c r="BF457" s="21" t="str">
        <f ca="1">IF(OR(COUNTIF($AX$3:BF$3,BB457),BF$3=""),"",BB457)</f>
        <v/>
      </c>
      <c r="BG457" s="33" t="str">
        <f ca="1">IF(BH457="","",COUNT(BH$6:BH457)&amp;"@"&amp;BG$4)</f>
        <v/>
      </c>
      <c r="BH457" s="21" t="str">
        <f ca="1">IF(OR(COUNTIF($AX$3:BH$3,BD457),BH$3=""),"",BD457)</f>
        <v/>
      </c>
      <c r="BI457" s="33" t="str">
        <f ca="1">IF(BJ457="","",COUNT(BJ$6:BJ457)&amp;"@"&amp;BI$4)</f>
        <v/>
      </c>
      <c r="BJ457" s="21" t="str">
        <f ca="1">IF(OR(COUNTIF($AX$3:BJ$3,BF457),BJ$3=""),"",BF457)</f>
        <v/>
      </c>
      <c r="BK457" s="33" t="str">
        <f ca="1">IF(BL457="","",COUNT(BL$6:BL457)&amp;"@"&amp;BK$4)</f>
        <v/>
      </c>
      <c r="BL457" s="21" t="str">
        <f ca="1">IF(OR(COUNTIF($AX$3:BL$3,BH457),BL$3=""),"",BH457)</f>
        <v/>
      </c>
      <c r="BM457" s="33" t="str">
        <f ca="1">IF(BN457="","",COUNT(BN$6:BN457)&amp;"@"&amp;BM$4)</f>
        <v/>
      </c>
      <c r="BN457" s="21" t="str">
        <f ca="1">IF(OR(COUNTIF($AX$3:BN$3,BJ457),BN$3=""),"",BJ457)</f>
        <v/>
      </c>
      <c r="BP457" s="32">
        <f t="shared" si="90"/>
        <v>451</v>
      </c>
      <c r="BQ457" s="30" t="str">
        <f t="shared" si="91"/>
        <v/>
      </c>
      <c r="BR457" s="19" t="str">
        <f>IF(BS457="","",COUNT(BS$6:BS457)&amp;"@"&amp;BR$4)</f>
        <v/>
      </c>
      <c r="BS457" s="21" t="str">
        <f t="shared" si="96"/>
        <v/>
      </c>
      <c r="BT457" s="23" t="str">
        <f ca="1">IF(BU457="","",COUNT(BU$6:BU457)&amp;"@"&amp;BT$4)</f>
        <v/>
      </c>
      <c r="BU457" s="21" t="str">
        <f ca="1">IF(OR(COUNTIF($BU$3:BU$3,BQ457),BU$3=""),"",BQ457)</f>
        <v/>
      </c>
      <c r="BV457" s="23" t="str">
        <f ca="1">IF(BW457="","",COUNT(BW$6:BW457)&amp;"@"&amp;BV$4)</f>
        <v/>
      </c>
      <c r="BW457" s="21" t="str">
        <f ca="1">IF(OR(COUNTIF($BU$3:BW$3,BS457),BW$3=""),"",BS457)</f>
        <v/>
      </c>
      <c r="BX457" s="23" t="str">
        <f ca="1">IF(BY457="","",COUNT(BY$6:BY457)&amp;"@"&amp;BX$4)</f>
        <v/>
      </c>
      <c r="BY457" s="21" t="str">
        <f ca="1">IF(OR(COUNTIF($BU$3:BY$3,BU457),BY$3=""),"",BU457)</f>
        <v/>
      </c>
      <c r="BZ457" s="23" t="str">
        <f ca="1">IF(CA457="","",COUNT(CA$6:CA457)&amp;"@"&amp;BZ$4)</f>
        <v/>
      </c>
      <c r="CA457" s="21" t="str">
        <f ca="1">IF(OR(COUNTIF($BU$3:CA$3,BW457),CA$3=""),"",BW457)</f>
        <v/>
      </c>
      <c r="CB457" s="23" t="str">
        <f ca="1">IF(CC457="","",COUNT(CC$6:CC457)&amp;"@"&amp;CB$4)</f>
        <v/>
      </c>
      <c r="CC457" s="21" t="str">
        <f ca="1">IF(OR(COUNTIF($BU$3:CC$3,BY457),CC$3=""),"",BY457)</f>
        <v/>
      </c>
      <c r="CD457" s="23" t="str">
        <f ca="1">IF(CE457="","",COUNT(CE$6:CE457)&amp;"@"&amp;CD$4)</f>
        <v/>
      </c>
      <c r="CE457" s="21" t="str">
        <f ca="1">IF(OR(COUNTIF($BU$3:CE$3,CA457),CE$3=""),"",CA457)</f>
        <v/>
      </c>
      <c r="CF457" s="23" t="str">
        <f ca="1">IF(CG457="","",COUNT(CG$6:CG457)&amp;"@"&amp;CF$4)</f>
        <v/>
      </c>
      <c r="CG457" s="21" t="str">
        <f ca="1">IF(OR(COUNTIF($BU$3:CG$3,CC457),CG$3=""),"",CC457)</f>
        <v/>
      </c>
      <c r="CH457" s="23" t="str">
        <f ca="1">IF(CI457="","",COUNT(CI$6:CI457)&amp;"@"&amp;CH$4)</f>
        <v/>
      </c>
      <c r="CI457" s="21" t="str">
        <f ca="1">IF(OR(COUNTIF($BU$3:CI$3,CE457),CI$3=""),"",CE457)</f>
        <v/>
      </c>
      <c r="CJ457" s="23" t="str">
        <f ca="1">IF(CK457="","",COUNT(CK$6:CK457)&amp;"@"&amp;CJ$4)</f>
        <v/>
      </c>
      <c r="CK457" s="21" t="str">
        <f ca="1">IF(OR(COUNTIF($BU$3:CK$3,CG457),CK$3=""),"",CG457)</f>
        <v/>
      </c>
      <c r="CM457" s="32">
        <f t="shared" si="92"/>
        <v>451</v>
      </c>
      <c r="CN457" s="30" t="str">
        <f t="shared" si="93"/>
        <v/>
      </c>
      <c r="CO457" s="19" t="str">
        <f>IF(CP457="","",COUNT(CP$6:CP457)&amp;"@"&amp;CO$4)</f>
        <v/>
      </c>
      <c r="CP457" s="21" t="str">
        <f t="shared" si="97"/>
        <v/>
      </c>
      <c r="CQ457" s="33" t="str">
        <f ca="1">IF(CR457="","",COUNT(CR$6:CR457)&amp;"@"&amp;CQ$4)</f>
        <v/>
      </c>
      <c r="CR457" s="21" t="str">
        <f ca="1">IF(OR(COUNTIF($CR$3:CR$3,CN457),CR$3=""),"",CN457)</f>
        <v/>
      </c>
      <c r="CS457" s="33" t="str">
        <f ca="1">IF(CT457="","",COUNT(CT$6:CT457)&amp;"@"&amp;CS$4)</f>
        <v/>
      </c>
      <c r="CT457" s="21" t="str">
        <f ca="1">IF(OR(COUNTIF($CR$3:CT$3,CP457),CT$3=""),"",CP457)</f>
        <v/>
      </c>
      <c r="CU457" s="33" t="str">
        <f ca="1">IF(CV457="","",COUNT(CV$6:CV457)&amp;"@"&amp;CU$4)</f>
        <v/>
      </c>
      <c r="CV457" s="21" t="str">
        <f ca="1">IF(OR(COUNTIF($CR$3:CV$3,CR457),CV$3=""),"",CR457)</f>
        <v/>
      </c>
      <c r="CW457" s="33" t="str">
        <f ca="1">IF(CX457="","",COUNT(CX$6:CX457)&amp;"@"&amp;CW$4)</f>
        <v/>
      </c>
      <c r="CX457" s="21" t="str">
        <f ca="1">IF(OR(COUNTIF($CR$3:CX$3,CT457),CX$3=""),"",CT457)</f>
        <v/>
      </c>
      <c r="CY457" s="33" t="str">
        <f ca="1">IF(CZ457="","",COUNT(CZ$6:CZ457)&amp;"@"&amp;CY$4)</f>
        <v/>
      </c>
      <c r="CZ457" s="21" t="str">
        <f ca="1">IF(OR(COUNTIF($CR$3:CZ$3,CV457),CZ$3=""),"",CV457)</f>
        <v/>
      </c>
      <c r="DA457" s="33" t="str">
        <f ca="1">IF(DB457="","",COUNT(DB$6:DB457)&amp;"@"&amp;DA$4)</f>
        <v/>
      </c>
      <c r="DB457" s="21" t="str">
        <f ca="1">IF(OR(COUNTIF($CR$3:DB$3,CX457),DB$3=""),"",CX457)</f>
        <v/>
      </c>
      <c r="DC457" s="33" t="str">
        <f ca="1">IF(DD457="","",COUNT(DD$6:DD457)&amp;"@"&amp;DC$4)</f>
        <v/>
      </c>
      <c r="DD457" s="21" t="str">
        <f ca="1">IF(OR(COUNTIF($CR$3:DD$3,CZ457),DD$3=""),"",CZ457)</f>
        <v/>
      </c>
      <c r="DE457" s="33" t="str">
        <f ca="1">IF(DF457="","",COUNT(DF$6:DF457)&amp;"@"&amp;DE$4)</f>
        <v/>
      </c>
      <c r="DF457" s="21" t="str">
        <f ca="1">IF(OR(COUNTIF($CR$3:DF$3,DB457),DF$3=""),"",DB457)</f>
        <v/>
      </c>
      <c r="DG457" s="33" t="str">
        <f ca="1">IF(DH457="","",COUNT(DH$6:DH457)&amp;"@"&amp;DG$4)</f>
        <v/>
      </c>
      <c r="DH457" s="21" t="str">
        <f ca="1">IF(OR(COUNTIF($CR$3:DH$3,DD457),DH$3=""),"",DD457)</f>
        <v/>
      </c>
    </row>
    <row r="458" spans="22:112" ht="45" customHeight="1" x14ac:dyDescent="0.45">
      <c r="V458" s="32">
        <v>452</v>
      </c>
      <c r="W458" s="30" t="str">
        <f t="shared" si="87"/>
        <v/>
      </c>
      <c r="X458" s="19" t="str">
        <f>IF(Y458="","",COUNT(Y$6:Y458)&amp;"@"&amp;X$4)</f>
        <v/>
      </c>
      <c r="Y458" s="21" t="str">
        <f t="shared" si="94"/>
        <v/>
      </c>
      <c r="Z458" s="33" t="str">
        <f ca="1">IF(AA458="","",COUNT(AA$6:AA458)&amp;"@"&amp;Z$4)</f>
        <v/>
      </c>
      <c r="AA458" s="21" t="str">
        <f ca="1">IF(OR(COUNTIF($AA$3:AA$3,W458),AA$3=""),"",W458)</f>
        <v/>
      </c>
      <c r="AB458" s="33" t="str">
        <f ca="1">IF(AC458="","",COUNT(AC$6:AC458)&amp;"@"&amp;AB$4)</f>
        <v/>
      </c>
      <c r="AC458" s="21" t="str">
        <f ca="1">IF(OR(COUNTIF($AA$3:AC$3,Y458),AC$3=""),"",Y458)</f>
        <v/>
      </c>
      <c r="AD458" s="33" t="str">
        <f ca="1">IF(AE458="","",COUNT(AE$6:AE458)&amp;"@"&amp;AD$4)</f>
        <v/>
      </c>
      <c r="AE458" s="21" t="str">
        <f ca="1">IF(OR(COUNTIF($AA$3:AE$3,AA458),AE$3=""),"",AA458)</f>
        <v/>
      </c>
      <c r="AF458" s="33" t="str">
        <f ca="1">IF(AG458="","",COUNT(AG$6:AG458)&amp;"@"&amp;AF$4)</f>
        <v/>
      </c>
      <c r="AG458" s="21" t="str">
        <f ca="1">IF(OR(COUNTIF($AA$3:AG$3,AC458),AG$3=""),"",AC458)</f>
        <v/>
      </c>
      <c r="AH458" s="33" t="str">
        <f ca="1">IF(AI458="","",COUNT(AI$6:AI458)&amp;"@"&amp;AH$4)</f>
        <v/>
      </c>
      <c r="AI458" s="21" t="str">
        <f ca="1">IF(OR(COUNTIF($AA$3:AI$3,AE458),AI$3=""),"",AE458)</f>
        <v/>
      </c>
      <c r="AJ458" s="33" t="str">
        <f ca="1">IF(AK458="","",COUNT(AK$6:AK458)&amp;"@"&amp;AJ$4)</f>
        <v/>
      </c>
      <c r="AK458" s="21" t="str">
        <f ca="1">IF(OR(COUNTIF($AA$3:AK$3,AG458),AK$3=""),"",AG458)</f>
        <v/>
      </c>
      <c r="AL458" s="33" t="str">
        <f ca="1">IF(AM458="","",COUNT(AM$6:AM458)&amp;"@"&amp;AL$4)</f>
        <v/>
      </c>
      <c r="AM458" s="21" t="str">
        <f ca="1">IF(OR(COUNTIF($AA$3:AM$3,AI458),AM$3=""),"",AI458)</f>
        <v/>
      </c>
      <c r="AN458" s="33" t="str">
        <f ca="1">IF(AO458="","",COUNT(AO$6:AO458)&amp;"@"&amp;AN$4)</f>
        <v/>
      </c>
      <c r="AO458" s="21" t="str">
        <f ca="1">IF(OR(COUNTIF($AA$3:AO$3,AK458),AO$3=""),"",AK458)</f>
        <v/>
      </c>
      <c r="AP458" s="33" t="str">
        <f ca="1">IF(AQ458="","",COUNT(AQ$6:AQ458)&amp;"@"&amp;AP$4)</f>
        <v/>
      </c>
      <c r="AQ458" s="21" t="str">
        <f ca="1">IF(OR(COUNTIF($AA$3:AQ$3,AM458),AQ$3=""),"",AM458)</f>
        <v/>
      </c>
      <c r="AS458" s="32">
        <f t="shared" si="88"/>
        <v>452</v>
      </c>
      <c r="AT458" s="30" t="str">
        <f t="shared" si="89"/>
        <v/>
      </c>
      <c r="AU458" s="19" t="str">
        <f>IF(AV458="","",COUNT(AV$6:AV458)&amp;"@"&amp;AU$4)</f>
        <v/>
      </c>
      <c r="AV458" s="21" t="str">
        <f t="shared" si="95"/>
        <v/>
      </c>
      <c r="AW458" s="33" t="str">
        <f ca="1">IF(AX458="","",COUNT(AX$6:AX458)&amp;"@"&amp;AW$4)</f>
        <v/>
      </c>
      <c r="AX458" s="21" t="str">
        <f ca="1">IF(OR(COUNTIF($AX$3:AX$3,AT458),AX$3=""),"",AT458)</f>
        <v/>
      </c>
      <c r="AY458" s="33" t="str">
        <f ca="1">IF(AZ458="","",COUNT(AZ$6:AZ458)&amp;"@"&amp;AY$4)</f>
        <v/>
      </c>
      <c r="AZ458" s="21" t="str">
        <f ca="1">IF(OR(COUNTIF($AX$3:AZ$3,AV458),AZ$3=""),"",AV458)</f>
        <v/>
      </c>
      <c r="BA458" s="33" t="str">
        <f ca="1">IF(BB458="","",COUNT(BB$6:BB458)&amp;"@"&amp;BA$4)</f>
        <v/>
      </c>
      <c r="BB458" s="21" t="str">
        <f ca="1">IF(OR(COUNTIF($AX$3:BB$3,AX458),BB$3=""),"",AX458)</f>
        <v/>
      </c>
      <c r="BC458" s="33" t="str">
        <f ca="1">IF(BD458="","",COUNT(BD$6:BD458)&amp;"@"&amp;BC$4)</f>
        <v/>
      </c>
      <c r="BD458" s="21" t="str">
        <f ca="1">IF(OR(COUNTIF($AX$3:BD$3,AZ458),BD$3=""),"",AZ458)</f>
        <v/>
      </c>
      <c r="BE458" s="33" t="str">
        <f ca="1">IF(BF458="","",COUNT(BF$6:BF458)&amp;"@"&amp;BE$4)</f>
        <v/>
      </c>
      <c r="BF458" s="21" t="str">
        <f ca="1">IF(OR(COUNTIF($AX$3:BF$3,BB458),BF$3=""),"",BB458)</f>
        <v/>
      </c>
      <c r="BG458" s="33" t="str">
        <f ca="1">IF(BH458="","",COUNT(BH$6:BH458)&amp;"@"&amp;BG$4)</f>
        <v/>
      </c>
      <c r="BH458" s="21" t="str">
        <f ca="1">IF(OR(COUNTIF($AX$3:BH$3,BD458),BH$3=""),"",BD458)</f>
        <v/>
      </c>
      <c r="BI458" s="33" t="str">
        <f ca="1">IF(BJ458="","",COUNT(BJ$6:BJ458)&amp;"@"&amp;BI$4)</f>
        <v/>
      </c>
      <c r="BJ458" s="21" t="str">
        <f ca="1">IF(OR(COUNTIF($AX$3:BJ$3,BF458),BJ$3=""),"",BF458)</f>
        <v/>
      </c>
      <c r="BK458" s="33" t="str">
        <f ca="1">IF(BL458="","",COUNT(BL$6:BL458)&amp;"@"&amp;BK$4)</f>
        <v/>
      </c>
      <c r="BL458" s="21" t="str">
        <f ca="1">IF(OR(COUNTIF($AX$3:BL$3,BH458),BL$3=""),"",BH458)</f>
        <v/>
      </c>
      <c r="BM458" s="33" t="str">
        <f ca="1">IF(BN458="","",COUNT(BN$6:BN458)&amp;"@"&amp;BM$4)</f>
        <v/>
      </c>
      <c r="BN458" s="21" t="str">
        <f ca="1">IF(OR(COUNTIF($AX$3:BN$3,BJ458),BN$3=""),"",BJ458)</f>
        <v/>
      </c>
      <c r="BP458" s="32">
        <f t="shared" si="90"/>
        <v>452</v>
      </c>
      <c r="BQ458" s="30" t="str">
        <f t="shared" si="91"/>
        <v/>
      </c>
      <c r="BR458" s="19" t="str">
        <f>IF(BS458="","",COUNT(BS$6:BS458)&amp;"@"&amp;BR$4)</f>
        <v/>
      </c>
      <c r="BS458" s="21" t="str">
        <f t="shared" si="96"/>
        <v/>
      </c>
      <c r="BT458" s="23" t="str">
        <f ca="1">IF(BU458="","",COUNT(BU$6:BU458)&amp;"@"&amp;BT$4)</f>
        <v/>
      </c>
      <c r="BU458" s="21" t="str">
        <f ca="1">IF(OR(COUNTIF($BU$3:BU$3,BQ458),BU$3=""),"",BQ458)</f>
        <v/>
      </c>
      <c r="BV458" s="23" t="str">
        <f ca="1">IF(BW458="","",COUNT(BW$6:BW458)&amp;"@"&amp;BV$4)</f>
        <v/>
      </c>
      <c r="BW458" s="21" t="str">
        <f ca="1">IF(OR(COUNTIF($BU$3:BW$3,BS458),BW$3=""),"",BS458)</f>
        <v/>
      </c>
      <c r="BX458" s="23" t="str">
        <f ca="1">IF(BY458="","",COUNT(BY$6:BY458)&amp;"@"&amp;BX$4)</f>
        <v/>
      </c>
      <c r="BY458" s="21" t="str">
        <f ca="1">IF(OR(COUNTIF($BU$3:BY$3,BU458),BY$3=""),"",BU458)</f>
        <v/>
      </c>
      <c r="BZ458" s="23" t="str">
        <f ca="1">IF(CA458="","",COUNT(CA$6:CA458)&amp;"@"&amp;BZ$4)</f>
        <v/>
      </c>
      <c r="CA458" s="21" t="str">
        <f ca="1">IF(OR(COUNTIF($BU$3:CA$3,BW458),CA$3=""),"",BW458)</f>
        <v/>
      </c>
      <c r="CB458" s="23" t="str">
        <f ca="1">IF(CC458="","",COUNT(CC$6:CC458)&amp;"@"&amp;CB$4)</f>
        <v/>
      </c>
      <c r="CC458" s="21" t="str">
        <f ca="1">IF(OR(COUNTIF($BU$3:CC$3,BY458),CC$3=""),"",BY458)</f>
        <v/>
      </c>
      <c r="CD458" s="23" t="str">
        <f ca="1">IF(CE458="","",COUNT(CE$6:CE458)&amp;"@"&amp;CD$4)</f>
        <v/>
      </c>
      <c r="CE458" s="21" t="str">
        <f ca="1">IF(OR(COUNTIF($BU$3:CE$3,CA458),CE$3=""),"",CA458)</f>
        <v/>
      </c>
      <c r="CF458" s="23" t="str">
        <f ca="1">IF(CG458="","",COUNT(CG$6:CG458)&amp;"@"&amp;CF$4)</f>
        <v/>
      </c>
      <c r="CG458" s="21" t="str">
        <f ca="1">IF(OR(COUNTIF($BU$3:CG$3,CC458),CG$3=""),"",CC458)</f>
        <v/>
      </c>
      <c r="CH458" s="23" t="str">
        <f ca="1">IF(CI458="","",COUNT(CI$6:CI458)&amp;"@"&amp;CH$4)</f>
        <v/>
      </c>
      <c r="CI458" s="21" t="str">
        <f ca="1">IF(OR(COUNTIF($BU$3:CI$3,CE458),CI$3=""),"",CE458)</f>
        <v/>
      </c>
      <c r="CJ458" s="23" t="str">
        <f ca="1">IF(CK458="","",COUNT(CK$6:CK458)&amp;"@"&amp;CJ$4)</f>
        <v/>
      </c>
      <c r="CK458" s="21" t="str">
        <f ca="1">IF(OR(COUNTIF($BU$3:CK$3,CG458),CK$3=""),"",CG458)</f>
        <v/>
      </c>
      <c r="CM458" s="32">
        <f t="shared" si="92"/>
        <v>452</v>
      </c>
      <c r="CN458" s="30" t="str">
        <f t="shared" si="93"/>
        <v/>
      </c>
      <c r="CO458" s="19" t="str">
        <f>IF(CP458="","",COUNT(CP$6:CP458)&amp;"@"&amp;CO$4)</f>
        <v/>
      </c>
      <c r="CP458" s="21" t="str">
        <f t="shared" si="97"/>
        <v/>
      </c>
      <c r="CQ458" s="33" t="str">
        <f ca="1">IF(CR458="","",COUNT(CR$6:CR458)&amp;"@"&amp;CQ$4)</f>
        <v/>
      </c>
      <c r="CR458" s="21" t="str">
        <f ca="1">IF(OR(COUNTIF($CR$3:CR$3,CN458),CR$3=""),"",CN458)</f>
        <v/>
      </c>
      <c r="CS458" s="33" t="str">
        <f ca="1">IF(CT458="","",COUNT(CT$6:CT458)&amp;"@"&amp;CS$4)</f>
        <v/>
      </c>
      <c r="CT458" s="21" t="str">
        <f ca="1">IF(OR(COUNTIF($CR$3:CT$3,CP458),CT$3=""),"",CP458)</f>
        <v/>
      </c>
      <c r="CU458" s="33" t="str">
        <f ca="1">IF(CV458="","",COUNT(CV$6:CV458)&amp;"@"&amp;CU$4)</f>
        <v/>
      </c>
      <c r="CV458" s="21" t="str">
        <f ca="1">IF(OR(COUNTIF($CR$3:CV$3,CR458),CV$3=""),"",CR458)</f>
        <v/>
      </c>
      <c r="CW458" s="33" t="str">
        <f ca="1">IF(CX458="","",COUNT(CX$6:CX458)&amp;"@"&amp;CW$4)</f>
        <v/>
      </c>
      <c r="CX458" s="21" t="str">
        <f ca="1">IF(OR(COUNTIF($CR$3:CX$3,CT458),CX$3=""),"",CT458)</f>
        <v/>
      </c>
      <c r="CY458" s="33" t="str">
        <f ca="1">IF(CZ458="","",COUNT(CZ$6:CZ458)&amp;"@"&amp;CY$4)</f>
        <v/>
      </c>
      <c r="CZ458" s="21" t="str">
        <f ca="1">IF(OR(COUNTIF($CR$3:CZ$3,CV458),CZ$3=""),"",CV458)</f>
        <v/>
      </c>
      <c r="DA458" s="33" t="str">
        <f ca="1">IF(DB458="","",COUNT(DB$6:DB458)&amp;"@"&amp;DA$4)</f>
        <v/>
      </c>
      <c r="DB458" s="21" t="str">
        <f ca="1">IF(OR(COUNTIF($CR$3:DB$3,CX458),DB$3=""),"",CX458)</f>
        <v/>
      </c>
      <c r="DC458" s="33" t="str">
        <f ca="1">IF(DD458="","",COUNT(DD$6:DD458)&amp;"@"&amp;DC$4)</f>
        <v/>
      </c>
      <c r="DD458" s="21" t="str">
        <f ca="1">IF(OR(COUNTIF($CR$3:DD$3,CZ458),DD$3=""),"",CZ458)</f>
        <v/>
      </c>
      <c r="DE458" s="33" t="str">
        <f ca="1">IF(DF458="","",COUNT(DF$6:DF458)&amp;"@"&amp;DE$4)</f>
        <v/>
      </c>
      <c r="DF458" s="21" t="str">
        <f ca="1">IF(OR(COUNTIF($CR$3:DF$3,DB458),DF$3=""),"",DB458)</f>
        <v/>
      </c>
      <c r="DG458" s="33" t="str">
        <f ca="1">IF(DH458="","",COUNT(DH$6:DH458)&amp;"@"&amp;DG$4)</f>
        <v/>
      </c>
      <c r="DH458" s="21" t="str">
        <f ca="1">IF(OR(COUNTIF($CR$3:DH$3,DD458),DH$3=""),"",DD458)</f>
        <v/>
      </c>
    </row>
    <row r="459" spans="22:112" ht="45" customHeight="1" x14ac:dyDescent="0.45">
      <c r="V459" s="32">
        <v>453</v>
      </c>
      <c r="W459" s="30" t="str">
        <f t="shared" si="87"/>
        <v/>
      </c>
      <c r="X459" s="19" t="str">
        <f>IF(Y459="","",COUNT(Y$6:Y459)&amp;"@"&amp;X$4)</f>
        <v/>
      </c>
      <c r="Y459" s="21" t="str">
        <f t="shared" si="94"/>
        <v/>
      </c>
      <c r="Z459" s="33" t="str">
        <f ca="1">IF(AA459="","",COUNT(AA$6:AA459)&amp;"@"&amp;Z$4)</f>
        <v/>
      </c>
      <c r="AA459" s="21" t="str">
        <f ca="1">IF(OR(COUNTIF($AA$3:AA$3,W459),AA$3=""),"",W459)</f>
        <v/>
      </c>
      <c r="AB459" s="33" t="str">
        <f ca="1">IF(AC459="","",COUNT(AC$6:AC459)&amp;"@"&amp;AB$4)</f>
        <v/>
      </c>
      <c r="AC459" s="21" t="str">
        <f ca="1">IF(OR(COUNTIF($AA$3:AC$3,Y459),AC$3=""),"",Y459)</f>
        <v/>
      </c>
      <c r="AD459" s="33" t="str">
        <f ca="1">IF(AE459="","",COUNT(AE$6:AE459)&amp;"@"&amp;AD$4)</f>
        <v/>
      </c>
      <c r="AE459" s="21" t="str">
        <f ca="1">IF(OR(COUNTIF($AA$3:AE$3,AA459),AE$3=""),"",AA459)</f>
        <v/>
      </c>
      <c r="AF459" s="33" t="str">
        <f ca="1">IF(AG459="","",COUNT(AG$6:AG459)&amp;"@"&amp;AF$4)</f>
        <v/>
      </c>
      <c r="AG459" s="21" t="str">
        <f ca="1">IF(OR(COUNTIF($AA$3:AG$3,AC459),AG$3=""),"",AC459)</f>
        <v/>
      </c>
      <c r="AH459" s="33" t="str">
        <f ca="1">IF(AI459="","",COUNT(AI$6:AI459)&amp;"@"&amp;AH$4)</f>
        <v/>
      </c>
      <c r="AI459" s="21" t="str">
        <f ca="1">IF(OR(COUNTIF($AA$3:AI$3,AE459),AI$3=""),"",AE459)</f>
        <v/>
      </c>
      <c r="AJ459" s="33" t="str">
        <f ca="1">IF(AK459="","",COUNT(AK$6:AK459)&amp;"@"&amp;AJ$4)</f>
        <v/>
      </c>
      <c r="AK459" s="21" t="str">
        <f ca="1">IF(OR(COUNTIF($AA$3:AK$3,AG459),AK$3=""),"",AG459)</f>
        <v/>
      </c>
      <c r="AL459" s="33" t="str">
        <f ca="1">IF(AM459="","",COUNT(AM$6:AM459)&amp;"@"&amp;AL$4)</f>
        <v/>
      </c>
      <c r="AM459" s="21" t="str">
        <f ca="1">IF(OR(COUNTIF($AA$3:AM$3,AI459),AM$3=""),"",AI459)</f>
        <v/>
      </c>
      <c r="AN459" s="33" t="str">
        <f ca="1">IF(AO459="","",COUNT(AO$6:AO459)&amp;"@"&amp;AN$4)</f>
        <v/>
      </c>
      <c r="AO459" s="21" t="str">
        <f ca="1">IF(OR(COUNTIF($AA$3:AO$3,AK459),AO$3=""),"",AK459)</f>
        <v/>
      </c>
      <c r="AP459" s="33" t="str">
        <f ca="1">IF(AQ459="","",COUNT(AQ$6:AQ459)&amp;"@"&amp;AP$4)</f>
        <v/>
      </c>
      <c r="AQ459" s="21" t="str">
        <f ca="1">IF(OR(COUNTIF($AA$3:AQ$3,AM459),AQ$3=""),"",AM459)</f>
        <v/>
      </c>
      <c r="AS459" s="32">
        <f t="shared" si="88"/>
        <v>453</v>
      </c>
      <c r="AT459" s="30" t="str">
        <f t="shared" si="89"/>
        <v/>
      </c>
      <c r="AU459" s="19" t="str">
        <f>IF(AV459="","",COUNT(AV$6:AV459)&amp;"@"&amp;AU$4)</f>
        <v/>
      </c>
      <c r="AV459" s="21" t="str">
        <f t="shared" si="95"/>
        <v/>
      </c>
      <c r="AW459" s="33" t="str">
        <f ca="1">IF(AX459="","",COUNT(AX$6:AX459)&amp;"@"&amp;AW$4)</f>
        <v/>
      </c>
      <c r="AX459" s="21" t="str">
        <f ca="1">IF(OR(COUNTIF($AX$3:AX$3,AT459),AX$3=""),"",AT459)</f>
        <v/>
      </c>
      <c r="AY459" s="33" t="str">
        <f ca="1">IF(AZ459="","",COUNT(AZ$6:AZ459)&amp;"@"&amp;AY$4)</f>
        <v/>
      </c>
      <c r="AZ459" s="21" t="str">
        <f ca="1">IF(OR(COUNTIF($AX$3:AZ$3,AV459),AZ$3=""),"",AV459)</f>
        <v/>
      </c>
      <c r="BA459" s="33" t="str">
        <f ca="1">IF(BB459="","",COUNT(BB$6:BB459)&amp;"@"&amp;BA$4)</f>
        <v/>
      </c>
      <c r="BB459" s="21" t="str">
        <f ca="1">IF(OR(COUNTIF($AX$3:BB$3,AX459),BB$3=""),"",AX459)</f>
        <v/>
      </c>
      <c r="BC459" s="33" t="str">
        <f ca="1">IF(BD459="","",COUNT(BD$6:BD459)&amp;"@"&amp;BC$4)</f>
        <v/>
      </c>
      <c r="BD459" s="21" t="str">
        <f ca="1">IF(OR(COUNTIF($AX$3:BD$3,AZ459),BD$3=""),"",AZ459)</f>
        <v/>
      </c>
      <c r="BE459" s="33" t="str">
        <f ca="1">IF(BF459="","",COUNT(BF$6:BF459)&amp;"@"&amp;BE$4)</f>
        <v/>
      </c>
      <c r="BF459" s="21" t="str">
        <f ca="1">IF(OR(COUNTIF($AX$3:BF$3,BB459),BF$3=""),"",BB459)</f>
        <v/>
      </c>
      <c r="BG459" s="33" t="str">
        <f ca="1">IF(BH459="","",COUNT(BH$6:BH459)&amp;"@"&amp;BG$4)</f>
        <v/>
      </c>
      <c r="BH459" s="21" t="str">
        <f ca="1">IF(OR(COUNTIF($AX$3:BH$3,BD459),BH$3=""),"",BD459)</f>
        <v/>
      </c>
      <c r="BI459" s="33" t="str">
        <f ca="1">IF(BJ459="","",COUNT(BJ$6:BJ459)&amp;"@"&amp;BI$4)</f>
        <v/>
      </c>
      <c r="BJ459" s="21" t="str">
        <f ca="1">IF(OR(COUNTIF($AX$3:BJ$3,BF459),BJ$3=""),"",BF459)</f>
        <v/>
      </c>
      <c r="BK459" s="33" t="str">
        <f ca="1">IF(BL459="","",COUNT(BL$6:BL459)&amp;"@"&amp;BK$4)</f>
        <v/>
      </c>
      <c r="BL459" s="21" t="str">
        <f ca="1">IF(OR(COUNTIF($AX$3:BL$3,BH459),BL$3=""),"",BH459)</f>
        <v/>
      </c>
      <c r="BM459" s="33" t="str">
        <f ca="1">IF(BN459="","",COUNT(BN$6:BN459)&amp;"@"&amp;BM$4)</f>
        <v/>
      </c>
      <c r="BN459" s="21" t="str">
        <f ca="1">IF(OR(COUNTIF($AX$3:BN$3,BJ459),BN$3=""),"",BJ459)</f>
        <v/>
      </c>
      <c r="BP459" s="32">
        <f t="shared" si="90"/>
        <v>453</v>
      </c>
      <c r="BQ459" s="30" t="str">
        <f t="shared" si="91"/>
        <v/>
      </c>
      <c r="BR459" s="19" t="str">
        <f>IF(BS459="","",COUNT(BS$6:BS459)&amp;"@"&amp;BR$4)</f>
        <v/>
      </c>
      <c r="BS459" s="21" t="str">
        <f t="shared" si="96"/>
        <v/>
      </c>
      <c r="BT459" s="23" t="str">
        <f ca="1">IF(BU459="","",COUNT(BU$6:BU459)&amp;"@"&amp;BT$4)</f>
        <v/>
      </c>
      <c r="BU459" s="21" t="str">
        <f ca="1">IF(OR(COUNTIF($BU$3:BU$3,BQ459),BU$3=""),"",BQ459)</f>
        <v/>
      </c>
      <c r="BV459" s="23" t="str">
        <f ca="1">IF(BW459="","",COUNT(BW$6:BW459)&amp;"@"&amp;BV$4)</f>
        <v/>
      </c>
      <c r="BW459" s="21" t="str">
        <f ca="1">IF(OR(COUNTIF($BU$3:BW$3,BS459),BW$3=""),"",BS459)</f>
        <v/>
      </c>
      <c r="BX459" s="23" t="str">
        <f ca="1">IF(BY459="","",COUNT(BY$6:BY459)&amp;"@"&amp;BX$4)</f>
        <v/>
      </c>
      <c r="BY459" s="21" t="str">
        <f ca="1">IF(OR(COUNTIF($BU$3:BY$3,BU459),BY$3=""),"",BU459)</f>
        <v/>
      </c>
      <c r="BZ459" s="23" t="str">
        <f ca="1">IF(CA459="","",COUNT(CA$6:CA459)&amp;"@"&amp;BZ$4)</f>
        <v/>
      </c>
      <c r="CA459" s="21" t="str">
        <f ca="1">IF(OR(COUNTIF($BU$3:CA$3,BW459),CA$3=""),"",BW459)</f>
        <v/>
      </c>
      <c r="CB459" s="23" t="str">
        <f ca="1">IF(CC459="","",COUNT(CC$6:CC459)&amp;"@"&amp;CB$4)</f>
        <v/>
      </c>
      <c r="CC459" s="21" t="str">
        <f ca="1">IF(OR(COUNTIF($BU$3:CC$3,BY459),CC$3=""),"",BY459)</f>
        <v/>
      </c>
      <c r="CD459" s="23" t="str">
        <f ca="1">IF(CE459="","",COUNT(CE$6:CE459)&amp;"@"&amp;CD$4)</f>
        <v/>
      </c>
      <c r="CE459" s="21" t="str">
        <f ca="1">IF(OR(COUNTIF($BU$3:CE$3,CA459),CE$3=""),"",CA459)</f>
        <v/>
      </c>
      <c r="CF459" s="23" t="str">
        <f ca="1">IF(CG459="","",COUNT(CG$6:CG459)&amp;"@"&amp;CF$4)</f>
        <v/>
      </c>
      <c r="CG459" s="21" t="str">
        <f ca="1">IF(OR(COUNTIF($BU$3:CG$3,CC459),CG$3=""),"",CC459)</f>
        <v/>
      </c>
      <c r="CH459" s="23" t="str">
        <f ca="1">IF(CI459="","",COUNT(CI$6:CI459)&amp;"@"&amp;CH$4)</f>
        <v/>
      </c>
      <c r="CI459" s="21" t="str">
        <f ca="1">IF(OR(COUNTIF($BU$3:CI$3,CE459),CI$3=""),"",CE459)</f>
        <v/>
      </c>
      <c r="CJ459" s="23" t="str">
        <f ca="1">IF(CK459="","",COUNT(CK$6:CK459)&amp;"@"&amp;CJ$4)</f>
        <v/>
      </c>
      <c r="CK459" s="21" t="str">
        <f ca="1">IF(OR(COUNTIF($BU$3:CK$3,CG459),CK$3=""),"",CG459)</f>
        <v/>
      </c>
      <c r="CM459" s="32">
        <f t="shared" si="92"/>
        <v>453</v>
      </c>
      <c r="CN459" s="30" t="str">
        <f t="shared" si="93"/>
        <v/>
      </c>
      <c r="CO459" s="19" t="str">
        <f>IF(CP459="","",COUNT(CP$6:CP459)&amp;"@"&amp;CO$4)</f>
        <v/>
      </c>
      <c r="CP459" s="21" t="str">
        <f t="shared" si="97"/>
        <v/>
      </c>
      <c r="CQ459" s="33" t="str">
        <f ca="1">IF(CR459="","",COUNT(CR$6:CR459)&amp;"@"&amp;CQ$4)</f>
        <v/>
      </c>
      <c r="CR459" s="21" t="str">
        <f ca="1">IF(OR(COUNTIF($CR$3:CR$3,CN459),CR$3=""),"",CN459)</f>
        <v/>
      </c>
      <c r="CS459" s="33" t="str">
        <f ca="1">IF(CT459="","",COUNT(CT$6:CT459)&amp;"@"&amp;CS$4)</f>
        <v/>
      </c>
      <c r="CT459" s="21" t="str">
        <f ca="1">IF(OR(COUNTIF($CR$3:CT$3,CP459),CT$3=""),"",CP459)</f>
        <v/>
      </c>
      <c r="CU459" s="33" t="str">
        <f ca="1">IF(CV459="","",COUNT(CV$6:CV459)&amp;"@"&amp;CU$4)</f>
        <v/>
      </c>
      <c r="CV459" s="21" t="str">
        <f ca="1">IF(OR(COUNTIF($CR$3:CV$3,CR459),CV$3=""),"",CR459)</f>
        <v/>
      </c>
      <c r="CW459" s="33" t="str">
        <f ca="1">IF(CX459="","",COUNT(CX$6:CX459)&amp;"@"&amp;CW$4)</f>
        <v/>
      </c>
      <c r="CX459" s="21" t="str">
        <f ca="1">IF(OR(COUNTIF($CR$3:CX$3,CT459),CX$3=""),"",CT459)</f>
        <v/>
      </c>
      <c r="CY459" s="33" t="str">
        <f ca="1">IF(CZ459="","",COUNT(CZ$6:CZ459)&amp;"@"&amp;CY$4)</f>
        <v/>
      </c>
      <c r="CZ459" s="21" t="str">
        <f ca="1">IF(OR(COUNTIF($CR$3:CZ$3,CV459),CZ$3=""),"",CV459)</f>
        <v/>
      </c>
      <c r="DA459" s="33" t="str">
        <f ca="1">IF(DB459="","",COUNT(DB$6:DB459)&amp;"@"&amp;DA$4)</f>
        <v/>
      </c>
      <c r="DB459" s="21" t="str">
        <f ca="1">IF(OR(COUNTIF($CR$3:DB$3,CX459),DB$3=""),"",CX459)</f>
        <v/>
      </c>
      <c r="DC459" s="33" t="str">
        <f ca="1">IF(DD459="","",COUNT(DD$6:DD459)&amp;"@"&amp;DC$4)</f>
        <v/>
      </c>
      <c r="DD459" s="21" t="str">
        <f ca="1">IF(OR(COUNTIF($CR$3:DD$3,CZ459),DD$3=""),"",CZ459)</f>
        <v/>
      </c>
      <c r="DE459" s="33" t="str">
        <f ca="1">IF(DF459="","",COUNT(DF$6:DF459)&amp;"@"&amp;DE$4)</f>
        <v/>
      </c>
      <c r="DF459" s="21" t="str">
        <f ca="1">IF(OR(COUNTIF($CR$3:DF$3,DB459),DF$3=""),"",DB459)</f>
        <v/>
      </c>
      <c r="DG459" s="33" t="str">
        <f ca="1">IF(DH459="","",COUNT(DH$6:DH459)&amp;"@"&amp;DG$4)</f>
        <v/>
      </c>
      <c r="DH459" s="21" t="str">
        <f ca="1">IF(OR(COUNTIF($CR$3:DH$3,DD459),DH$3=""),"",DD459)</f>
        <v/>
      </c>
    </row>
    <row r="460" spans="22:112" ht="45" customHeight="1" x14ac:dyDescent="0.45">
      <c r="V460" s="32">
        <v>454</v>
      </c>
      <c r="W460" s="30" t="str">
        <f t="shared" si="87"/>
        <v/>
      </c>
      <c r="X460" s="19" t="str">
        <f>IF(Y460="","",COUNT(Y$6:Y460)&amp;"@"&amp;X$4)</f>
        <v/>
      </c>
      <c r="Y460" s="21" t="str">
        <f t="shared" si="94"/>
        <v/>
      </c>
      <c r="Z460" s="33" t="str">
        <f ca="1">IF(AA460="","",COUNT(AA$6:AA460)&amp;"@"&amp;Z$4)</f>
        <v/>
      </c>
      <c r="AA460" s="21" t="str">
        <f ca="1">IF(OR(COUNTIF($AA$3:AA$3,W460),AA$3=""),"",W460)</f>
        <v/>
      </c>
      <c r="AB460" s="33" t="str">
        <f ca="1">IF(AC460="","",COUNT(AC$6:AC460)&amp;"@"&amp;AB$4)</f>
        <v/>
      </c>
      <c r="AC460" s="21" t="str">
        <f ca="1">IF(OR(COUNTIF($AA$3:AC$3,Y460),AC$3=""),"",Y460)</f>
        <v/>
      </c>
      <c r="AD460" s="33" t="str">
        <f ca="1">IF(AE460="","",COUNT(AE$6:AE460)&amp;"@"&amp;AD$4)</f>
        <v/>
      </c>
      <c r="AE460" s="21" t="str">
        <f ca="1">IF(OR(COUNTIF($AA$3:AE$3,AA460),AE$3=""),"",AA460)</f>
        <v/>
      </c>
      <c r="AF460" s="33" t="str">
        <f ca="1">IF(AG460="","",COUNT(AG$6:AG460)&amp;"@"&amp;AF$4)</f>
        <v/>
      </c>
      <c r="AG460" s="21" t="str">
        <f ca="1">IF(OR(COUNTIF($AA$3:AG$3,AC460),AG$3=""),"",AC460)</f>
        <v/>
      </c>
      <c r="AH460" s="33" t="str">
        <f ca="1">IF(AI460="","",COUNT(AI$6:AI460)&amp;"@"&amp;AH$4)</f>
        <v/>
      </c>
      <c r="AI460" s="21" t="str">
        <f ca="1">IF(OR(COUNTIF($AA$3:AI$3,AE460),AI$3=""),"",AE460)</f>
        <v/>
      </c>
      <c r="AJ460" s="33" t="str">
        <f ca="1">IF(AK460="","",COUNT(AK$6:AK460)&amp;"@"&amp;AJ$4)</f>
        <v/>
      </c>
      <c r="AK460" s="21" t="str">
        <f ca="1">IF(OR(COUNTIF($AA$3:AK$3,AG460),AK$3=""),"",AG460)</f>
        <v/>
      </c>
      <c r="AL460" s="33" t="str">
        <f ca="1">IF(AM460="","",COUNT(AM$6:AM460)&amp;"@"&amp;AL$4)</f>
        <v/>
      </c>
      <c r="AM460" s="21" t="str">
        <f ca="1">IF(OR(COUNTIF($AA$3:AM$3,AI460),AM$3=""),"",AI460)</f>
        <v/>
      </c>
      <c r="AN460" s="33" t="str">
        <f ca="1">IF(AO460="","",COUNT(AO$6:AO460)&amp;"@"&amp;AN$4)</f>
        <v/>
      </c>
      <c r="AO460" s="21" t="str">
        <f ca="1">IF(OR(COUNTIF($AA$3:AO$3,AK460),AO$3=""),"",AK460)</f>
        <v/>
      </c>
      <c r="AP460" s="33" t="str">
        <f ca="1">IF(AQ460="","",COUNT(AQ$6:AQ460)&amp;"@"&amp;AP$4)</f>
        <v/>
      </c>
      <c r="AQ460" s="21" t="str">
        <f ca="1">IF(OR(COUNTIF($AA$3:AQ$3,AM460),AQ$3=""),"",AM460)</f>
        <v/>
      </c>
      <c r="AS460" s="32">
        <f t="shared" si="88"/>
        <v>454</v>
      </c>
      <c r="AT460" s="30" t="str">
        <f t="shared" si="89"/>
        <v/>
      </c>
      <c r="AU460" s="19" t="str">
        <f>IF(AV460="","",COUNT(AV$6:AV460)&amp;"@"&amp;AU$4)</f>
        <v/>
      </c>
      <c r="AV460" s="21" t="str">
        <f t="shared" si="95"/>
        <v/>
      </c>
      <c r="AW460" s="33" t="str">
        <f ca="1">IF(AX460="","",COUNT(AX$6:AX460)&amp;"@"&amp;AW$4)</f>
        <v/>
      </c>
      <c r="AX460" s="21" t="str">
        <f ca="1">IF(OR(COUNTIF($AX$3:AX$3,AT460),AX$3=""),"",AT460)</f>
        <v/>
      </c>
      <c r="AY460" s="33" t="str">
        <f ca="1">IF(AZ460="","",COUNT(AZ$6:AZ460)&amp;"@"&amp;AY$4)</f>
        <v/>
      </c>
      <c r="AZ460" s="21" t="str">
        <f ca="1">IF(OR(COUNTIF($AX$3:AZ$3,AV460),AZ$3=""),"",AV460)</f>
        <v/>
      </c>
      <c r="BA460" s="33" t="str">
        <f ca="1">IF(BB460="","",COUNT(BB$6:BB460)&amp;"@"&amp;BA$4)</f>
        <v/>
      </c>
      <c r="BB460" s="21" t="str">
        <f ca="1">IF(OR(COUNTIF($AX$3:BB$3,AX460),BB$3=""),"",AX460)</f>
        <v/>
      </c>
      <c r="BC460" s="33" t="str">
        <f ca="1">IF(BD460="","",COUNT(BD$6:BD460)&amp;"@"&amp;BC$4)</f>
        <v/>
      </c>
      <c r="BD460" s="21" t="str">
        <f ca="1">IF(OR(COUNTIF($AX$3:BD$3,AZ460),BD$3=""),"",AZ460)</f>
        <v/>
      </c>
      <c r="BE460" s="33" t="str">
        <f ca="1">IF(BF460="","",COUNT(BF$6:BF460)&amp;"@"&amp;BE$4)</f>
        <v/>
      </c>
      <c r="BF460" s="21" t="str">
        <f ca="1">IF(OR(COUNTIF($AX$3:BF$3,BB460),BF$3=""),"",BB460)</f>
        <v/>
      </c>
      <c r="BG460" s="33" t="str">
        <f ca="1">IF(BH460="","",COUNT(BH$6:BH460)&amp;"@"&amp;BG$4)</f>
        <v/>
      </c>
      <c r="BH460" s="21" t="str">
        <f ca="1">IF(OR(COUNTIF($AX$3:BH$3,BD460),BH$3=""),"",BD460)</f>
        <v/>
      </c>
      <c r="BI460" s="33" t="str">
        <f ca="1">IF(BJ460="","",COUNT(BJ$6:BJ460)&amp;"@"&amp;BI$4)</f>
        <v/>
      </c>
      <c r="BJ460" s="21" t="str">
        <f ca="1">IF(OR(COUNTIF($AX$3:BJ$3,BF460),BJ$3=""),"",BF460)</f>
        <v/>
      </c>
      <c r="BK460" s="33" t="str">
        <f ca="1">IF(BL460="","",COUNT(BL$6:BL460)&amp;"@"&amp;BK$4)</f>
        <v/>
      </c>
      <c r="BL460" s="21" t="str">
        <f ca="1">IF(OR(COUNTIF($AX$3:BL$3,BH460),BL$3=""),"",BH460)</f>
        <v/>
      </c>
      <c r="BM460" s="33" t="str">
        <f ca="1">IF(BN460="","",COUNT(BN$6:BN460)&amp;"@"&amp;BM$4)</f>
        <v/>
      </c>
      <c r="BN460" s="21" t="str">
        <f ca="1">IF(OR(COUNTIF($AX$3:BN$3,BJ460),BN$3=""),"",BJ460)</f>
        <v/>
      </c>
      <c r="BP460" s="32">
        <f t="shared" si="90"/>
        <v>454</v>
      </c>
      <c r="BQ460" s="30" t="str">
        <f t="shared" si="91"/>
        <v/>
      </c>
      <c r="BR460" s="19" t="str">
        <f>IF(BS460="","",COUNT(BS$6:BS460)&amp;"@"&amp;BR$4)</f>
        <v/>
      </c>
      <c r="BS460" s="21" t="str">
        <f t="shared" si="96"/>
        <v/>
      </c>
      <c r="BT460" s="23" t="str">
        <f ca="1">IF(BU460="","",COUNT(BU$6:BU460)&amp;"@"&amp;BT$4)</f>
        <v/>
      </c>
      <c r="BU460" s="21" t="str">
        <f ca="1">IF(OR(COUNTIF($BU$3:BU$3,BQ460),BU$3=""),"",BQ460)</f>
        <v/>
      </c>
      <c r="BV460" s="23" t="str">
        <f ca="1">IF(BW460="","",COUNT(BW$6:BW460)&amp;"@"&amp;BV$4)</f>
        <v/>
      </c>
      <c r="BW460" s="21" t="str">
        <f ca="1">IF(OR(COUNTIF($BU$3:BW$3,BS460),BW$3=""),"",BS460)</f>
        <v/>
      </c>
      <c r="BX460" s="23" t="str">
        <f ca="1">IF(BY460="","",COUNT(BY$6:BY460)&amp;"@"&amp;BX$4)</f>
        <v/>
      </c>
      <c r="BY460" s="21" t="str">
        <f ca="1">IF(OR(COUNTIF($BU$3:BY$3,BU460),BY$3=""),"",BU460)</f>
        <v/>
      </c>
      <c r="BZ460" s="23" t="str">
        <f ca="1">IF(CA460="","",COUNT(CA$6:CA460)&amp;"@"&amp;BZ$4)</f>
        <v/>
      </c>
      <c r="CA460" s="21" t="str">
        <f ca="1">IF(OR(COUNTIF($BU$3:CA$3,BW460),CA$3=""),"",BW460)</f>
        <v/>
      </c>
      <c r="CB460" s="23" t="str">
        <f ca="1">IF(CC460="","",COUNT(CC$6:CC460)&amp;"@"&amp;CB$4)</f>
        <v/>
      </c>
      <c r="CC460" s="21" t="str">
        <f ca="1">IF(OR(COUNTIF($BU$3:CC$3,BY460),CC$3=""),"",BY460)</f>
        <v/>
      </c>
      <c r="CD460" s="23" t="str">
        <f ca="1">IF(CE460="","",COUNT(CE$6:CE460)&amp;"@"&amp;CD$4)</f>
        <v/>
      </c>
      <c r="CE460" s="21" t="str">
        <f ca="1">IF(OR(COUNTIF($BU$3:CE$3,CA460),CE$3=""),"",CA460)</f>
        <v/>
      </c>
      <c r="CF460" s="23" t="str">
        <f ca="1">IF(CG460="","",COUNT(CG$6:CG460)&amp;"@"&amp;CF$4)</f>
        <v/>
      </c>
      <c r="CG460" s="21" t="str">
        <f ca="1">IF(OR(COUNTIF($BU$3:CG$3,CC460),CG$3=""),"",CC460)</f>
        <v/>
      </c>
      <c r="CH460" s="23" t="str">
        <f ca="1">IF(CI460="","",COUNT(CI$6:CI460)&amp;"@"&amp;CH$4)</f>
        <v/>
      </c>
      <c r="CI460" s="21" t="str">
        <f ca="1">IF(OR(COUNTIF($BU$3:CI$3,CE460),CI$3=""),"",CE460)</f>
        <v/>
      </c>
      <c r="CJ460" s="23" t="str">
        <f ca="1">IF(CK460="","",COUNT(CK$6:CK460)&amp;"@"&amp;CJ$4)</f>
        <v/>
      </c>
      <c r="CK460" s="21" t="str">
        <f ca="1">IF(OR(COUNTIF($BU$3:CK$3,CG460),CK$3=""),"",CG460)</f>
        <v/>
      </c>
      <c r="CM460" s="32">
        <f t="shared" si="92"/>
        <v>454</v>
      </c>
      <c r="CN460" s="30" t="str">
        <f t="shared" si="93"/>
        <v/>
      </c>
      <c r="CO460" s="19" t="str">
        <f>IF(CP460="","",COUNT(CP$6:CP460)&amp;"@"&amp;CO$4)</f>
        <v/>
      </c>
      <c r="CP460" s="21" t="str">
        <f t="shared" si="97"/>
        <v/>
      </c>
      <c r="CQ460" s="33" t="str">
        <f ca="1">IF(CR460="","",COUNT(CR$6:CR460)&amp;"@"&amp;CQ$4)</f>
        <v/>
      </c>
      <c r="CR460" s="21" t="str">
        <f ca="1">IF(OR(COUNTIF($CR$3:CR$3,CN460),CR$3=""),"",CN460)</f>
        <v/>
      </c>
      <c r="CS460" s="33" t="str">
        <f ca="1">IF(CT460="","",COUNT(CT$6:CT460)&amp;"@"&amp;CS$4)</f>
        <v/>
      </c>
      <c r="CT460" s="21" t="str">
        <f ca="1">IF(OR(COUNTIF($CR$3:CT$3,CP460),CT$3=""),"",CP460)</f>
        <v/>
      </c>
      <c r="CU460" s="33" t="str">
        <f ca="1">IF(CV460="","",COUNT(CV$6:CV460)&amp;"@"&amp;CU$4)</f>
        <v/>
      </c>
      <c r="CV460" s="21" t="str">
        <f ca="1">IF(OR(COUNTIF($CR$3:CV$3,CR460),CV$3=""),"",CR460)</f>
        <v/>
      </c>
      <c r="CW460" s="33" t="str">
        <f ca="1">IF(CX460="","",COUNT(CX$6:CX460)&amp;"@"&amp;CW$4)</f>
        <v/>
      </c>
      <c r="CX460" s="21" t="str">
        <f ca="1">IF(OR(COUNTIF($CR$3:CX$3,CT460),CX$3=""),"",CT460)</f>
        <v/>
      </c>
      <c r="CY460" s="33" t="str">
        <f ca="1">IF(CZ460="","",COUNT(CZ$6:CZ460)&amp;"@"&amp;CY$4)</f>
        <v/>
      </c>
      <c r="CZ460" s="21" t="str">
        <f ca="1">IF(OR(COUNTIF($CR$3:CZ$3,CV460),CZ$3=""),"",CV460)</f>
        <v/>
      </c>
      <c r="DA460" s="33" t="str">
        <f ca="1">IF(DB460="","",COUNT(DB$6:DB460)&amp;"@"&amp;DA$4)</f>
        <v/>
      </c>
      <c r="DB460" s="21" t="str">
        <f ca="1">IF(OR(COUNTIF($CR$3:DB$3,CX460),DB$3=""),"",CX460)</f>
        <v/>
      </c>
      <c r="DC460" s="33" t="str">
        <f ca="1">IF(DD460="","",COUNT(DD$6:DD460)&amp;"@"&amp;DC$4)</f>
        <v/>
      </c>
      <c r="DD460" s="21" t="str">
        <f ca="1">IF(OR(COUNTIF($CR$3:DD$3,CZ460),DD$3=""),"",CZ460)</f>
        <v/>
      </c>
      <c r="DE460" s="33" t="str">
        <f ca="1">IF(DF460="","",COUNT(DF$6:DF460)&amp;"@"&amp;DE$4)</f>
        <v/>
      </c>
      <c r="DF460" s="21" t="str">
        <f ca="1">IF(OR(COUNTIF($CR$3:DF$3,DB460),DF$3=""),"",DB460)</f>
        <v/>
      </c>
      <c r="DG460" s="33" t="str">
        <f ca="1">IF(DH460="","",COUNT(DH$6:DH460)&amp;"@"&amp;DG$4)</f>
        <v/>
      </c>
      <c r="DH460" s="21" t="str">
        <f ca="1">IF(OR(COUNTIF($CR$3:DH$3,DD460),DH$3=""),"",DD460)</f>
        <v/>
      </c>
    </row>
    <row r="461" spans="22:112" ht="45" customHeight="1" x14ac:dyDescent="0.45">
      <c r="V461" s="32">
        <v>455</v>
      </c>
      <c r="W461" s="30" t="str">
        <f t="shared" si="87"/>
        <v/>
      </c>
      <c r="X461" s="19" t="str">
        <f>IF(Y461="","",COUNT(Y$6:Y461)&amp;"@"&amp;X$4)</f>
        <v/>
      </c>
      <c r="Y461" s="21" t="str">
        <f t="shared" si="94"/>
        <v/>
      </c>
      <c r="Z461" s="33" t="str">
        <f ca="1">IF(AA461="","",COUNT(AA$6:AA461)&amp;"@"&amp;Z$4)</f>
        <v/>
      </c>
      <c r="AA461" s="21" t="str">
        <f ca="1">IF(OR(COUNTIF($AA$3:AA$3,W461),AA$3=""),"",W461)</f>
        <v/>
      </c>
      <c r="AB461" s="33" t="str">
        <f ca="1">IF(AC461="","",COUNT(AC$6:AC461)&amp;"@"&amp;AB$4)</f>
        <v/>
      </c>
      <c r="AC461" s="21" t="str">
        <f ca="1">IF(OR(COUNTIF($AA$3:AC$3,Y461),AC$3=""),"",Y461)</f>
        <v/>
      </c>
      <c r="AD461" s="33" t="str">
        <f ca="1">IF(AE461="","",COUNT(AE$6:AE461)&amp;"@"&amp;AD$4)</f>
        <v/>
      </c>
      <c r="AE461" s="21" t="str">
        <f ca="1">IF(OR(COUNTIF($AA$3:AE$3,AA461),AE$3=""),"",AA461)</f>
        <v/>
      </c>
      <c r="AF461" s="33" t="str">
        <f ca="1">IF(AG461="","",COUNT(AG$6:AG461)&amp;"@"&amp;AF$4)</f>
        <v/>
      </c>
      <c r="AG461" s="21" t="str">
        <f ca="1">IF(OR(COUNTIF($AA$3:AG$3,AC461),AG$3=""),"",AC461)</f>
        <v/>
      </c>
      <c r="AH461" s="33" t="str">
        <f ca="1">IF(AI461="","",COUNT(AI$6:AI461)&amp;"@"&amp;AH$4)</f>
        <v/>
      </c>
      <c r="AI461" s="21" t="str">
        <f ca="1">IF(OR(COUNTIF($AA$3:AI$3,AE461),AI$3=""),"",AE461)</f>
        <v/>
      </c>
      <c r="AJ461" s="33" t="str">
        <f ca="1">IF(AK461="","",COUNT(AK$6:AK461)&amp;"@"&amp;AJ$4)</f>
        <v/>
      </c>
      <c r="AK461" s="21" t="str">
        <f ca="1">IF(OR(COUNTIF($AA$3:AK$3,AG461),AK$3=""),"",AG461)</f>
        <v/>
      </c>
      <c r="AL461" s="33" t="str">
        <f ca="1">IF(AM461="","",COUNT(AM$6:AM461)&amp;"@"&amp;AL$4)</f>
        <v/>
      </c>
      <c r="AM461" s="21" t="str">
        <f ca="1">IF(OR(COUNTIF($AA$3:AM$3,AI461),AM$3=""),"",AI461)</f>
        <v/>
      </c>
      <c r="AN461" s="33" t="str">
        <f ca="1">IF(AO461="","",COUNT(AO$6:AO461)&amp;"@"&amp;AN$4)</f>
        <v/>
      </c>
      <c r="AO461" s="21" t="str">
        <f ca="1">IF(OR(COUNTIF($AA$3:AO$3,AK461),AO$3=""),"",AK461)</f>
        <v/>
      </c>
      <c r="AP461" s="33" t="str">
        <f ca="1">IF(AQ461="","",COUNT(AQ$6:AQ461)&amp;"@"&amp;AP$4)</f>
        <v/>
      </c>
      <c r="AQ461" s="21" t="str">
        <f ca="1">IF(OR(COUNTIF($AA$3:AQ$3,AM461),AQ$3=""),"",AM461)</f>
        <v/>
      </c>
      <c r="AS461" s="32">
        <f t="shared" si="88"/>
        <v>455</v>
      </c>
      <c r="AT461" s="30" t="str">
        <f t="shared" si="89"/>
        <v/>
      </c>
      <c r="AU461" s="19" t="str">
        <f>IF(AV461="","",COUNT(AV$6:AV461)&amp;"@"&amp;AU$4)</f>
        <v/>
      </c>
      <c r="AV461" s="21" t="str">
        <f t="shared" si="95"/>
        <v/>
      </c>
      <c r="AW461" s="33" t="str">
        <f ca="1">IF(AX461="","",COUNT(AX$6:AX461)&amp;"@"&amp;AW$4)</f>
        <v/>
      </c>
      <c r="AX461" s="21" t="str">
        <f ca="1">IF(OR(COUNTIF($AX$3:AX$3,AT461),AX$3=""),"",AT461)</f>
        <v/>
      </c>
      <c r="AY461" s="33" t="str">
        <f ca="1">IF(AZ461="","",COUNT(AZ$6:AZ461)&amp;"@"&amp;AY$4)</f>
        <v/>
      </c>
      <c r="AZ461" s="21" t="str">
        <f ca="1">IF(OR(COUNTIF($AX$3:AZ$3,AV461),AZ$3=""),"",AV461)</f>
        <v/>
      </c>
      <c r="BA461" s="33" t="str">
        <f ca="1">IF(BB461="","",COUNT(BB$6:BB461)&amp;"@"&amp;BA$4)</f>
        <v/>
      </c>
      <c r="BB461" s="21" t="str">
        <f ca="1">IF(OR(COUNTIF($AX$3:BB$3,AX461),BB$3=""),"",AX461)</f>
        <v/>
      </c>
      <c r="BC461" s="33" t="str">
        <f ca="1">IF(BD461="","",COUNT(BD$6:BD461)&amp;"@"&amp;BC$4)</f>
        <v/>
      </c>
      <c r="BD461" s="21" t="str">
        <f ca="1">IF(OR(COUNTIF($AX$3:BD$3,AZ461),BD$3=""),"",AZ461)</f>
        <v/>
      </c>
      <c r="BE461" s="33" t="str">
        <f ca="1">IF(BF461="","",COUNT(BF$6:BF461)&amp;"@"&amp;BE$4)</f>
        <v/>
      </c>
      <c r="BF461" s="21" t="str">
        <f ca="1">IF(OR(COUNTIF($AX$3:BF$3,BB461),BF$3=""),"",BB461)</f>
        <v/>
      </c>
      <c r="BG461" s="33" t="str">
        <f ca="1">IF(BH461="","",COUNT(BH$6:BH461)&amp;"@"&amp;BG$4)</f>
        <v/>
      </c>
      <c r="BH461" s="21" t="str">
        <f ca="1">IF(OR(COUNTIF($AX$3:BH$3,BD461),BH$3=""),"",BD461)</f>
        <v/>
      </c>
      <c r="BI461" s="33" t="str">
        <f ca="1">IF(BJ461="","",COUNT(BJ$6:BJ461)&amp;"@"&amp;BI$4)</f>
        <v/>
      </c>
      <c r="BJ461" s="21" t="str">
        <f ca="1">IF(OR(COUNTIF($AX$3:BJ$3,BF461),BJ$3=""),"",BF461)</f>
        <v/>
      </c>
      <c r="BK461" s="33" t="str">
        <f ca="1">IF(BL461="","",COUNT(BL$6:BL461)&amp;"@"&amp;BK$4)</f>
        <v/>
      </c>
      <c r="BL461" s="21" t="str">
        <f ca="1">IF(OR(COUNTIF($AX$3:BL$3,BH461),BL$3=""),"",BH461)</f>
        <v/>
      </c>
      <c r="BM461" s="33" t="str">
        <f ca="1">IF(BN461="","",COUNT(BN$6:BN461)&amp;"@"&amp;BM$4)</f>
        <v/>
      </c>
      <c r="BN461" s="21" t="str">
        <f ca="1">IF(OR(COUNTIF($AX$3:BN$3,BJ461),BN$3=""),"",BJ461)</f>
        <v/>
      </c>
      <c r="BP461" s="32">
        <f t="shared" si="90"/>
        <v>455</v>
      </c>
      <c r="BQ461" s="30" t="str">
        <f t="shared" si="91"/>
        <v/>
      </c>
      <c r="BR461" s="19" t="str">
        <f>IF(BS461="","",COUNT(BS$6:BS461)&amp;"@"&amp;BR$4)</f>
        <v/>
      </c>
      <c r="BS461" s="21" t="str">
        <f t="shared" si="96"/>
        <v/>
      </c>
      <c r="BT461" s="23" t="str">
        <f ca="1">IF(BU461="","",COUNT(BU$6:BU461)&amp;"@"&amp;BT$4)</f>
        <v/>
      </c>
      <c r="BU461" s="21" t="str">
        <f ca="1">IF(OR(COUNTIF($BU$3:BU$3,BQ461),BU$3=""),"",BQ461)</f>
        <v/>
      </c>
      <c r="BV461" s="23" t="str">
        <f ca="1">IF(BW461="","",COUNT(BW$6:BW461)&amp;"@"&amp;BV$4)</f>
        <v/>
      </c>
      <c r="BW461" s="21" t="str">
        <f ca="1">IF(OR(COUNTIF($BU$3:BW$3,BS461),BW$3=""),"",BS461)</f>
        <v/>
      </c>
      <c r="BX461" s="23" t="str">
        <f ca="1">IF(BY461="","",COUNT(BY$6:BY461)&amp;"@"&amp;BX$4)</f>
        <v/>
      </c>
      <c r="BY461" s="21" t="str">
        <f ca="1">IF(OR(COUNTIF($BU$3:BY$3,BU461),BY$3=""),"",BU461)</f>
        <v/>
      </c>
      <c r="BZ461" s="23" t="str">
        <f ca="1">IF(CA461="","",COUNT(CA$6:CA461)&amp;"@"&amp;BZ$4)</f>
        <v/>
      </c>
      <c r="CA461" s="21" t="str">
        <f ca="1">IF(OR(COUNTIF($BU$3:CA$3,BW461),CA$3=""),"",BW461)</f>
        <v/>
      </c>
      <c r="CB461" s="23" t="str">
        <f ca="1">IF(CC461="","",COUNT(CC$6:CC461)&amp;"@"&amp;CB$4)</f>
        <v/>
      </c>
      <c r="CC461" s="21" t="str">
        <f ca="1">IF(OR(COUNTIF($BU$3:CC$3,BY461),CC$3=""),"",BY461)</f>
        <v/>
      </c>
      <c r="CD461" s="23" t="str">
        <f ca="1">IF(CE461="","",COUNT(CE$6:CE461)&amp;"@"&amp;CD$4)</f>
        <v/>
      </c>
      <c r="CE461" s="21" t="str">
        <f ca="1">IF(OR(COUNTIF($BU$3:CE$3,CA461),CE$3=""),"",CA461)</f>
        <v/>
      </c>
      <c r="CF461" s="23" t="str">
        <f ca="1">IF(CG461="","",COUNT(CG$6:CG461)&amp;"@"&amp;CF$4)</f>
        <v/>
      </c>
      <c r="CG461" s="21" t="str">
        <f ca="1">IF(OR(COUNTIF($BU$3:CG$3,CC461),CG$3=""),"",CC461)</f>
        <v/>
      </c>
      <c r="CH461" s="23" t="str">
        <f ca="1">IF(CI461="","",COUNT(CI$6:CI461)&amp;"@"&amp;CH$4)</f>
        <v/>
      </c>
      <c r="CI461" s="21" t="str">
        <f ca="1">IF(OR(COUNTIF($BU$3:CI$3,CE461),CI$3=""),"",CE461)</f>
        <v/>
      </c>
      <c r="CJ461" s="23" t="str">
        <f ca="1">IF(CK461="","",COUNT(CK$6:CK461)&amp;"@"&amp;CJ$4)</f>
        <v/>
      </c>
      <c r="CK461" s="21" t="str">
        <f ca="1">IF(OR(COUNTIF($BU$3:CK$3,CG461),CK$3=""),"",CG461)</f>
        <v/>
      </c>
      <c r="CM461" s="32">
        <f t="shared" si="92"/>
        <v>455</v>
      </c>
      <c r="CN461" s="30" t="str">
        <f t="shared" si="93"/>
        <v/>
      </c>
      <c r="CO461" s="19" t="str">
        <f>IF(CP461="","",COUNT(CP$6:CP461)&amp;"@"&amp;CO$4)</f>
        <v/>
      </c>
      <c r="CP461" s="21" t="str">
        <f t="shared" si="97"/>
        <v/>
      </c>
      <c r="CQ461" s="33" t="str">
        <f ca="1">IF(CR461="","",COUNT(CR$6:CR461)&amp;"@"&amp;CQ$4)</f>
        <v/>
      </c>
      <c r="CR461" s="21" t="str">
        <f ca="1">IF(OR(COUNTIF($CR$3:CR$3,CN461),CR$3=""),"",CN461)</f>
        <v/>
      </c>
      <c r="CS461" s="33" t="str">
        <f ca="1">IF(CT461="","",COUNT(CT$6:CT461)&amp;"@"&amp;CS$4)</f>
        <v/>
      </c>
      <c r="CT461" s="21" t="str">
        <f ca="1">IF(OR(COUNTIF($CR$3:CT$3,CP461),CT$3=""),"",CP461)</f>
        <v/>
      </c>
      <c r="CU461" s="33" t="str">
        <f ca="1">IF(CV461="","",COUNT(CV$6:CV461)&amp;"@"&amp;CU$4)</f>
        <v/>
      </c>
      <c r="CV461" s="21" t="str">
        <f ca="1">IF(OR(COUNTIF($CR$3:CV$3,CR461),CV$3=""),"",CR461)</f>
        <v/>
      </c>
      <c r="CW461" s="33" t="str">
        <f ca="1">IF(CX461="","",COUNT(CX$6:CX461)&amp;"@"&amp;CW$4)</f>
        <v/>
      </c>
      <c r="CX461" s="21" t="str">
        <f ca="1">IF(OR(COUNTIF($CR$3:CX$3,CT461),CX$3=""),"",CT461)</f>
        <v/>
      </c>
      <c r="CY461" s="33" t="str">
        <f ca="1">IF(CZ461="","",COUNT(CZ$6:CZ461)&amp;"@"&amp;CY$4)</f>
        <v/>
      </c>
      <c r="CZ461" s="21" t="str">
        <f ca="1">IF(OR(COUNTIF($CR$3:CZ$3,CV461),CZ$3=""),"",CV461)</f>
        <v/>
      </c>
      <c r="DA461" s="33" t="str">
        <f ca="1">IF(DB461="","",COUNT(DB$6:DB461)&amp;"@"&amp;DA$4)</f>
        <v/>
      </c>
      <c r="DB461" s="21" t="str">
        <f ca="1">IF(OR(COUNTIF($CR$3:DB$3,CX461),DB$3=""),"",CX461)</f>
        <v/>
      </c>
      <c r="DC461" s="33" t="str">
        <f ca="1">IF(DD461="","",COUNT(DD$6:DD461)&amp;"@"&amp;DC$4)</f>
        <v/>
      </c>
      <c r="DD461" s="21" t="str">
        <f ca="1">IF(OR(COUNTIF($CR$3:DD$3,CZ461),DD$3=""),"",CZ461)</f>
        <v/>
      </c>
      <c r="DE461" s="33" t="str">
        <f ca="1">IF(DF461="","",COUNT(DF$6:DF461)&amp;"@"&amp;DE$4)</f>
        <v/>
      </c>
      <c r="DF461" s="21" t="str">
        <f ca="1">IF(OR(COUNTIF($CR$3:DF$3,DB461),DF$3=""),"",DB461)</f>
        <v/>
      </c>
      <c r="DG461" s="33" t="str">
        <f ca="1">IF(DH461="","",COUNT(DH$6:DH461)&amp;"@"&amp;DG$4)</f>
        <v/>
      </c>
      <c r="DH461" s="21" t="str">
        <f ca="1">IF(OR(COUNTIF($CR$3:DH$3,DD461),DH$3=""),"",DD461)</f>
        <v/>
      </c>
    </row>
    <row r="462" spans="22:112" ht="45" customHeight="1" x14ac:dyDescent="0.45">
      <c r="V462" s="32">
        <v>456</v>
      </c>
      <c r="W462" s="30" t="str">
        <f t="shared" si="87"/>
        <v/>
      </c>
      <c r="X462" s="19" t="str">
        <f>IF(Y462="","",COUNT(Y$6:Y462)&amp;"@"&amp;X$4)</f>
        <v/>
      </c>
      <c r="Y462" s="21" t="str">
        <f t="shared" si="94"/>
        <v/>
      </c>
      <c r="Z462" s="33" t="str">
        <f ca="1">IF(AA462="","",COUNT(AA$6:AA462)&amp;"@"&amp;Z$4)</f>
        <v/>
      </c>
      <c r="AA462" s="21" t="str">
        <f ca="1">IF(OR(COUNTIF($AA$3:AA$3,W462),AA$3=""),"",W462)</f>
        <v/>
      </c>
      <c r="AB462" s="33" t="str">
        <f ca="1">IF(AC462="","",COUNT(AC$6:AC462)&amp;"@"&amp;AB$4)</f>
        <v/>
      </c>
      <c r="AC462" s="21" t="str">
        <f ca="1">IF(OR(COUNTIF($AA$3:AC$3,Y462),AC$3=""),"",Y462)</f>
        <v/>
      </c>
      <c r="AD462" s="33" t="str">
        <f ca="1">IF(AE462="","",COUNT(AE$6:AE462)&amp;"@"&amp;AD$4)</f>
        <v/>
      </c>
      <c r="AE462" s="21" t="str">
        <f ca="1">IF(OR(COUNTIF($AA$3:AE$3,AA462),AE$3=""),"",AA462)</f>
        <v/>
      </c>
      <c r="AF462" s="33" t="str">
        <f ca="1">IF(AG462="","",COUNT(AG$6:AG462)&amp;"@"&amp;AF$4)</f>
        <v/>
      </c>
      <c r="AG462" s="21" t="str">
        <f ca="1">IF(OR(COUNTIF($AA$3:AG$3,AC462),AG$3=""),"",AC462)</f>
        <v/>
      </c>
      <c r="AH462" s="33" t="str">
        <f ca="1">IF(AI462="","",COUNT(AI$6:AI462)&amp;"@"&amp;AH$4)</f>
        <v/>
      </c>
      <c r="AI462" s="21" t="str">
        <f ca="1">IF(OR(COUNTIF($AA$3:AI$3,AE462),AI$3=""),"",AE462)</f>
        <v/>
      </c>
      <c r="AJ462" s="33" t="str">
        <f ca="1">IF(AK462="","",COUNT(AK$6:AK462)&amp;"@"&amp;AJ$4)</f>
        <v/>
      </c>
      <c r="AK462" s="21" t="str">
        <f ca="1">IF(OR(COUNTIF($AA$3:AK$3,AG462),AK$3=""),"",AG462)</f>
        <v/>
      </c>
      <c r="AL462" s="33" t="str">
        <f ca="1">IF(AM462="","",COUNT(AM$6:AM462)&amp;"@"&amp;AL$4)</f>
        <v/>
      </c>
      <c r="AM462" s="21" t="str">
        <f ca="1">IF(OR(COUNTIF($AA$3:AM$3,AI462),AM$3=""),"",AI462)</f>
        <v/>
      </c>
      <c r="AN462" s="33" t="str">
        <f ca="1">IF(AO462="","",COUNT(AO$6:AO462)&amp;"@"&amp;AN$4)</f>
        <v/>
      </c>
      <c r="AO462" s="21" t="str">
        <f ca="1">IF(OR(COUNTIF($AA$3:AO$3,AK462),AO$3=""),"",AK462)</f>
        <v/>
      </c>
      <c r="AP462" s="33" t="str">
        <f ca="1">IF(AQ462="","",COUNT(AQ$6:AQ462)&amp;"@"&amp;AP$4)</f>
        <v/>
      </c>
      <c r="AQ462" s="21" t="str">
        <f ca="1">IF(OR(COUNTIF($AA$3:AQ$3,AM462),AQ$3=""),"",AM462)</f>
        <v/>
      </c>
      <c r="AS462" s="32">
        <f t="shared" si="88"/>
        <v>456</v>
      </c>
      <c r="AT462" s="30" t="str">
        <f t="shared" si="89"/>
        <v/>
      </c>
      <c r="AU462" s="19" t="str">
        <f>IF(AV462="","",COUNT(AV$6:AV462)&amp;"@"&amp;AU$4)</f>
        <v/>
      </c>
      <c r="AV462" s="21" t="str">
        <f t="shared" si="95"/>
        <v/>
      </c>
      <c r="AW462" s="33" t="str">
        <f ca="1">IF(AX462="","",COUNT(AX$6:AX462)&amp;"@"&amp;AW$4)</f>
        <v/>
      </c>
      <c r="AX462" s="21" t="str">
        <f ca="1">IF(OR(COUNTIF($AX$3:AX$3,AT462),AX$3=""),"",AT462)</f>
        <v/>
      </c>
      <c r="AY462" s="33" t="str">
        <f ca="1">IF(AZ462="","",COUNT(AZ$6:AZ462)&amp;"@"&amp;AY$4)</f>
        <v/>
      </c>
      <c r="AZ462" s="21" t="str">
        <f ca="1">IF(OR(COUNTIF($AX$3:AZ$3,AV462),AZ$3=""),"",AV462)</f>
        <v/>
      </c>
      <c r="BA462" s="33" t="str">
        <f ca="1">IF(BB462="","",COUNT(BB$6:BB462)&amp;"@"&amp;BA$4)</f>
        <v/>
      </c>
      <c r="BB462" s="21" t="str">
        <f ca="1">IF(OR(COUNTIF($AX$3:BB$3,AX462),BB$3=""),"",AX462)</f>
        <v/>
      </c>
      <c r="BC462" s="33" t="str">
        <f ca="1">IF(BD462="","",COUNT(BD$6:BD462)&amp;"@"&amp;BC$4)</f>
        <v/>
      </c>
      <c r="BD462" s="21" t="str">
        <f ca="1">IF(OR(COUNTIF($AX$3:BD$3,AZ462),BD$3=""),"",AZ462)</f>
        <v/>
      </c>
      <c r="BE462" s="33" t="str">
        <f ca="1">IF(BF462="","",COUNT(BF$6:BF462)&amp;"@"&amp;BE$4)</f>
        <v/>
      </c>
      <c r="BF462" s="21" t="str">
        <f ca="1">IF(OR(COUNTIF($AX$3:BF$3,BB462),BF$3=""),"",BB462)</f>
        <v/>
      </c>
      <c r="BG462" s="33" t="str">
        <f ca="1">IF(BH462="","",COUNT(BH$6:BH462)&amp;"@"&amp;BG$4)</f>
        <v/>
      </c>
      <c r="BH462" s="21" t="str">
        <f ca="1">IF(OR(COUNTIF($AX$3:BH$3,BD462),BH$3=""),"",BD462)</f>
        <v/>
      </c>
      <c r="BI462" s="33" t="str">
        <f ca="1">IF(BJ462="","",COUNT(BJ$6:BJ462)&amp;"@"&amp;BI$4)</f>
        <v/>
      </c>
      <c r="BJ462" s="21" t="str">
        <f ca="1">IF(OR(COUNTIF($AX$3:BJ$3,BF462),BJ$3=""),"",BF462)</f>
        <v/>
      </c>
      <c r="BK462" s="33" t="str">
        <f ca="1">IF(BL462="","",COUNT(BL$6:BL462)&amp;"@"&amp;BK$4)</f>
        <v/>
      </c>
      <c r="BL462" s="21" t="str">
        <f ca="1">IF(OR(COUNTIF($AX$3:BL$3,BH462),BL$3=""),"",BH462)</f>
        <v/>
      </c>
      <c r="BM462" s="33" t="str">
        <f ca="1">IF(BN462="","",COUNT(BN$6:BN462)&amp;"@"&amp;BM$4)</f>
        <v/>
      </c>
      <c r="BN462" s="21" t="str">
        <f ca="1">IF(OR(COUNTIF($AX$3:BN$3,BJ462),BN$3=""),"",BJ462)</f>
        <v/>
      </c>
      <c r="BP462" s="32">
        <f t="shared" si="90"/>
        <v>456</v>
      </c>
      <c r="BQ462" s="30" t="str">
        <f t="shared" si="91"/>
        <v/>
      </c>
      <c r="BR462" s="19" t="str">
        <f>IF(BS462="","",COUNT(BS$6:BS462)&amp;"@"&amp;BR$4)</f>
        <v/>
      </c>
      <c r="BS462" s="21" t="str">
        <f t="shared" si="96"/>
        <v/>
      </c>
      <c r="BT462" s="23" t="str">
        <f ca="1">IF(BU462="","",COUNT(BU$6:BU462)&amp;"@"&amp;BT$4)</f>
        <v/>
      </c>
      <c r="BU462" s="21" t="str">
        <f ca="1">IF(OR(COUNTIF($BU$3:BU$3,BQ462),BU$3=""),"",BQ462)</f>
        <v/>
      </c>
      <c r="BV462" s="23" t="str">
        <f ca="1">IF(BW462="","",COUNT(BW$6:BW462)&amp;"@"&amp;BV$4)</f>
        <v/>
      </c>
      <c r="BW462" s="21" t="str">
        <f ca="1">IF(OR(COUNTIF($BU$3:BW$3,BS462),BW$3=""),"",BS462)</f>
        <v/>
      </c>
      <c r="BX462" s="23" t="str">
        <f ca="1">IF(BY462="","",COUNT(BY$6:BY462)&amp;"@"&amp;BX$4)</f>
        <v/>
      </c>
      <c r="BY462" s="21" t="str">
        <f ca="1">IF(OR(COUNTIF($BU$3:BY$3,BU462),BY$3=""),"",BU462)</f>
        <v/>
      </c>
      <c r="BZ462" s="23" t="str">
        <f ca="1">IF(CA462="","",COUNT(CA$6:CA462)&amp;"@"&amp;BZ$4)</f>
        <v/>
      </c>
      <c r="CA462" s="21" t="str">
        <f ca="1">IF(OR(COUNTIF($BU$3:CA$3,BW462),CA$3=""),"",BW462)</f>
        <v/>
      </c>
      <c r="CB462" s="23" t="str">
        <f ca="1">IF(CC462="","",COUNT(CC$6:CC462)&amp;"@"&amp;CB$4)</f>
        <v/>
      </c>
      <c r="CC462" s="21" t="str">
        <f ca="1">IF(OR(COUNTIF($BU$3:CC$3,BY462),CC$3=""),"",BY462)</f>
        <v/>
      </c>
      <c r="CD462" s="23" t="str">
        <f ca="1">IF(CE462="","",COUNT(CE$6:CE462)&amp;"@"&amp;CD$4)</f>
        <v/>
      </c>
      <c r="CE462" s="21" t="str">
        <f ca="1">IF(OR(COUNTIF($BU$3:CE$3,CA462),CE$3=""),"",CA462)</f>
        <v/>
      </c>
      <c r="CF462" s="23" t="str">
        <f ca="1">IF(CG462="","",COUNT(CG$6:CG462)&amp;"@"&amp;CF$4)</f>
        <v/>
      </c>
      <c r="CG462" s="21" t="str">
        <f ca="1">IF(OR(COUNTIF($BU$3:CG$3,CC462),CG$3=""),"",CC462)</f>
        <v/>
      </c>
      <c r="CH462" s="23" t="str">
        <f ca="1">IF(CI462="","",COUNT(CI$6:CI462)&amp;"@"&amp;CH$4)</f>
        <v/>
      </c>
      <c r="CI462" s="21" t="str">
        <f ca="1">IF(OR(COUNTIF($BU$3:CI$3,CE462),CI$3=""),"",CE462)</f>
        <v/>
      </c>
      <c r="CJ462" s="23" t="str">
        <f ca="1">IF(CK462="","",COUNT(CK$6:CK462)&amp;"@"&amp;CJ$4)</f>
        <v/>
      </c>
      <c r="CK462" s="21" t="str">
        <f ca="1">IF(OR(COUNTIF($BU$3:CK$3,CG462),CK$3=""),"",CG462)</f>
        <v/>
      </c>
      <c r="CM462" s="32">
        <f t="shared" si="92"/>
        <v>456</v>
      </c>
      <c r="CN462" s="30" t="str">
        <f t="shared" si="93"/>
        <v/>
      </c>
      <c r="CO462" s="19" t="str">
        <f>IF(CP462="","",COUNT(CP$6:CP462)&amp;"@"&amp;CO$4)</f>
        <v/>
      </c>
      <c r="CP462" s="21" t="str">
        <f t="shared" si="97"/>
        <v/>
      </c>
      <c r="CQ462" s="33" t="str">
        <f ca="1">IF(CR462="","",COUNT(CR$6:CR462)&amp;"@"&amp;CQ$4)</f>
        <v/>
      </c>
      <c r="CR462" s="21" t="str">
        <f ca="1">IF(OR(COUNTIF($CR$3:CR$3,CN462),CR$3=""),"",CN462)</f>
        <v/>
      </c>
      <c r="CS462" s="33" t="str">
        <f ca="1">IF(CT462="","",COUNT(CT$6:CT462)&amp;"@"&amp;CS$4)</f>
        <v/>
      </c>
      <c r="CT462" s="21" t="str">
        <f ca="1">IF(OR(COUNTIF($CR$3:CT$3,CP462),CT$3=""),"",CP462)</f>
        <v/>
      </c>
      <c r="CU462" s="33" t="str">
        <f ca="1">IF(CV462="","",COUNT(CV$6:CV462)&amp;"@"&amp;CU$4)</f>
        <v/>
      </c>
      <c r="CV462" s="21" t="str">
        <f ca="1">IF(OR(COUNTIF($CR$3:CV$3,CR462),CV$3=""),"",CR462)</f>
        <v/>
      </c>
      <c r="CW462" s="33" t="str">
        <f ca="1">IF(CX462="","",COUNT(CX$6:CX462)&amp;"@"&amp;CW$4)</f>
        <v/>
      </c>
      <c r="CX462" s="21" t="str">
        <f ca="1">IF(OR(COUNTIF($CR$3:CX$3,CT462),CX$3=""),"",CT462)</f>
        <v/>
      </c>
      <c r="CY462" s="33" t="str">
        <f ca="1">IF(CZ462="","",COUNT(CZ$6:CZ462)&amp;"@"&amp;CY$4)</f>
        <v/>
      </c>
      <c r="CZ462" s="21" t="str">
        <f ca="1">IF(OR(COUNTIF($CR$3:CZ$3,CV462),CZ$3=""),"",CV462)</f>
        <v/>
      </c>
      <c r="DA462" s="33" t="str">
        <f ca="1">IF(DB462="","",COUNT(DB$6:DB462)&amp;"@"&amp;DA$4)</f>
        <v/>
      </c>
      <c r="DB462" s="21" t="str">
        <f ca="1">IF(OR(COUNTIF($CR$3:DB$3,CX462),DB$3=""),"",CX462)</f>
        <v/>
      </c>
      <c r="DC462" s="33" t="str">
        <f ca="1">IF(DD462="","",COUNT(DD$6:DD462)&amp;"@"&amp;DC$4)</f>
        <v/>
      </c>
      <c r="DD462" s="21" t="str">
        <f ca="1">IF(OR(COUNTIF($CR$3:DD$3,CZ462),DD$3=""),"",CZ462)</f>
        <v/>
      </c>
      <c r="DE462" s="33" t="str">
        <f ca="1">IF(DF462="","",COUNT(DF$6:DF462)&amp;"@"&amp;DE$4)</f>
        <v/>
      </c>
      <c r="DF462" s="21" t="str">
        <f ca="1">IF(OR(COUNTIF($CR$3:DF$3,DB462),DF$3=""),"",DB462)</f>
        <v/>
      </c>
      <c r="DG462" s="33" t="str">
        <f ca="1">IF(DH462="","",COUNT(DH$6:DH462)&amp;"@"&amp;DG$4)</f>
        <v/>
      </c>
      <c r="DH462" s="21" t="str">
        <f ca="1">IF(OR(COUNTIF($CR$3:DH$3,DD462),DH$3=""),"",DD462)</f>
        <v/>
      </c>
    </row>
    <row r="463" spans="22:112" ht="45" customHeight="1" x14ac:dyDescent="0.45">
      <c r="V463" s="32">
        <v>457</v>
      </c>
      <c r="W463" s="30" t="str">
        <f t="shared" si="87"/>
        <v/>
      </c>
      <c r="X463" s="19" t="str">
        <f>IF(Y463="","",COUNT(Y$6:Y463)&amp;"@"&amp;X$4)</f>
        <v/>
      </c>
      <c r="Y463" s="21" t="str">
        <f t="shared" si="94"/>
        <v/>
      </c>
      <c r="Z463" s="33" t="str">
        <f ca="1">IF(AA463="","",COUNT(AA$6:AA463)&amp;"@"&amp;Z$4)</f>
        <v/>
      </c>
      <c r="AA463" s="21" t="str">
        <f ca="1">IF(OR(COUNTIF($AA$3:AA$3,W463),AA$3=""),"",W463)</f>
        <v/>
      </c>
      <c r="AB463" s="33" t="str">
        <f ca="1">IF(AC463="","",COUNT(AC$6:AC463)&amp;"@"&amp;AB$4)</f>
        <v/>
      </c>
      <c r="AC463" s="21" t="str">
        <f ca="1">IF(OR(COUNTIF($AA$3:AC$3,Y463),AC$3=""),"",Y463)</f>
        <v/>
      </c>
      <c r="AD463" s="33" t="str">
        <f ca="1">IF(AE463="","",COUNT(AE$6:AE463)&amp;"@"&amp;AD$4)</f>
        <v/>
      </c>
      <c r="AE463" s="21" t="str">
        <f ca="1">IF(OR(COUNTIF($AA$3:AE$3,AA463),AE$3=""),"",AA463)</f>
        <v/>
      </c>
      <c r="AF463" s="33" t="str">
        <f ca="1">IF(AG463="","",COUNT(AG$6:AG463)&amp;"@"&amp;AF$4)</f>
        <v/>
      </c>
      <c r="AG463" s="21" t="str">
        <f ca="1">IF(OR(COUNTIF($AA$3:AG$3,AC463),AG$3=""),"",AC463)</f>
        <v/>
      </c>
      <c r="AH463" s="33" t="str">
        <f ca="1">IF(AI463="","",COUNT(AI$6:AI463)&amp;"@"&amp;AH$4)</f>
        <v/>
      </c>
      <c r="AI463" s="21" t="str">
        <f ca="1">IF(OR(COUNTIF($AA$3:AI$3,AE463),AI$3=""),"",AE463)</f>
        <v/>
      </c>
      <c r="AJ463" s="33" t="str">
        <f ca="1">IF(AK463="","",COUNT(AK$6:AK463)&amp;"@"&amp;AJ$4)</f>
        <v/>
      </c>
      <c r="AK463" s="21" t="str">
        <f ca="1">IF(OR(COUNTIF($AA$3:AK$3,AG463),AK$3=""),"",AG463)</f>
        <v/>
      </c>
      <c r="AL463" s="33" t="str">
        <f ca="1">IF(AM463="","",COUNT(AM$6:AM463)&amp;"@"&amp;AL$4)</f>
        <v/>
      </c>
      <c r="AM463" s="21" t="str">
        <f ca="1">IF(OR(COUNTIF($AA$3:AM$3,AI463),AM$3=""),"",AI463)</f>
        <v/>
      </c>
      <c r="AN463" s="33" t="str">
        <f ca="1">IF(AO463="","",COUNT(AO$6:AO463)&amp;"@"&amp;AN$4)</f>
        <v/>
      </c>
      <c r="AO463" s="21" t="str">
        <f ca="1">IF(OR(COUNTIF($AA$3:AO$3,AK463),AO$3=""),"",AK463)</f>
        <v/>
      </c>
      <c r="AP463" s="33" t="str">
        <f ca="1">IF(AQ463="","",COUNT(AQ$6:AQ463)&amp;"@"&amp;AP$4)</f>
        <v/>
      </c>
      <c r="AQ463" s="21" t="str">
        <f ca="1">IF(OR(COUNTIF($AA$3:AQ$3,AM463),AQ$3=""),"",AM463)</f>
        <v/>
      </c>
      <c r="AS463" s="32">
        <f t="shared" si="88"/>
        <v>457</v>
      </c>
      <c r="AT463" s="30" t="str">
        <f t="shared" si="89"/>
        <v/>
      </c>
      <c r="AU463" s="19" t="str">
        <f>IF(AV463="","",COUNT(AV$6:AV463)&amp;"@"&amp;AU$4)</f>
        <v/>
      </c>
      <c r="AV463" s="21" t="str">
        <f t="shared" si="95"/>
        <v/>
      </c>
      <c r="AW463" s="33" t="str">
        <f ca="1">IF(AX463="","",COUNT(AX$6:AX463)&amp;"@"&amp;AW$4)</f>
        <v/>
      </c>
      <c r="AX463" s="21" t="str">
        <f ca="1">IF(OR(COUNTIF($AX$3:AX$3,AT463),AX$3=""),"",AT463)</f>
        <v/>
      </c>
      <c r="AY463" s="33" t="str">
        <f ca="1">IF(AZ463="","",COUNT(AZ$6:AZ463)&amp;"@"&amp;AY$4)</f>
        <v/>
      </c>
      <c r="AZ463" s="21" t="str">
        <f ca="1">IF(OR(COUNTIF($AX$3:AZ$3,AV463),AZ$3=""),"",AV463)</f>
        <v/>
      </c>
      <c r="BA463" s="33" t="str">
        <f ca="1">IF(BB463="","",COUNT(BB$6:BB463)&amp;"@"&amp;BA$4)</f>
        <v/>
      </c>
      <c r="BB463" s="21" t="str">
        <f ca="1">IF(OR(COUNTIF($AX$3:BB$3,AX463),BB$3=""),"",AX463)</f>
        <v/>
      </c>
      <c r="BC463" s="33" t="str">
        <f ca="1">IF(BD463="","",COUNT(BD$6:BD463)&amp;"@"&amp;BC$4)</f>
        <v/>
      </c>
      <c r="BD463" s="21" t="str">
        <f ca="1">IF(OR(COUNTIF($AX$3:BD$3,AZ463),BD$3=""),"",AZ463)</f>
        <v/>
      </c>
      <c r="BE463" s="33" t="str">
        <f ca="1">IF(BF463="","",COUNT(BF$6:BF463)&amp;"@"&amp;BE$4)</f>
        <v/>
      </c>
      <c r="BF463" s="21" t="str">
        <f ca="1">IF(OR(COUNTIF($AX$3:BF$3,BB463),BF$3=""),"",BB463)</f>
        <v/>
      </c>
      <c r="BG463" s="33" t="str">
        <f ca="1">IF(BH463="","",COUNT(BH$6:BH463)&amp;"@"&amp;BG$4)</f>
        <v/>
      </c>
      <c r="BH463" s="21" t="str">
        <f ca="1">IF(OR(COUNTIF($AX$3:BH$3,BD463),BH$3=""),"",BD463)</f>
        <v/>
      </c>
      <c r="BI463" s="33" t="str">
        <f ca="1">IF(BJ463="","",COUNT(BJ$6:BJ463)&amp;"@"&amp;BI$4)</f>
        <v/>
      </c>
      <c r="BJ463" s="21" t="str">
        <f ca="1">IF(OR(COUNTIF($AX$3:BJ$3,BF463),BJ$3=""),"",BF463)</f>
        <v/>
      </c>
      <c r="BK463" s="33" t="str">
        <f ca="1">IF(BL463="","",COUNT(BL$6:BL463)&amp;"@"&amp;BK$4)</f>
        <v/>
      </c>
      <c r="BL463" s="21" t="str">
        <f ca="1">IF(OR(COUNTIF($AX$3:BL$3,BH463),BL$3=""),"",BH463)</f>
        <v/>
      </c>
      <c r="BM463" s="33" t="str">
        <f ca="1">IF(BN463="","",COUNT(BN$6:BN463)&amp;"@"&amp;BM$4)</f>
        <v/>
      </c>
      <c r="BN463" s="21" t="str">
        <f ca="1">IF(OR(COUNTIF($AX$3:BN$3,BJ463),BN$3=""),"",BJ463)</f>
        <v/>
      </c>
      <c r="BP463" s="32">
        <f t="shared" si="90"/>
        <v>457</v>
      </c>
      <c r="BQ463" s="30" t="str">
        <f t="shared" si="91"/>
        <v/>
      </c>
      <c r="BR463" s="19" t="str">
        <f>IF(BS463="","",COUNT(BS$6:BS463)&amp;"@"&amp;BR$4)</f>
        <v/>
      </c>
      <c r="BS463" s="21" t="str">
        <f t="shared" si="96"/>
        <v/>
      </c>
      <c r="BT463" s="23" t="str">
        <f ca="1">IF(BU463="","",COUNT(BU$6:BU463)&amp;"@"&amp;BT$4)</f>
        <v/>
      </c>
      <c r="BU463" s="21" t="str">
        <f ca="1">IF(OR(COUNTIF($BU$3:BU$3,BQ463),BU$3=""),"",BQ463)</f>
        <v/>
      </c>
      <c r="BV463" s="23" t="str">
        <f ca="1">IF(BW463="","",COUNT(BW$6:BW463)&amp;"@"&amp;BV$4)</f>
        <v/>
      </c>
      <c r="BW463" s="21" t="str">
        <f ca="1">IF(OR(COUNTIF($BU$3:BW$3,BS463),BW$3=""),"",BS463)</f>
        <v/>
      </c>
      <c r="BX463" s="23" t="str">
        <f ca="1">IF(BY463="","",COUNT(BY$6:BY463)&amp;"@"&amp;BX$4)</f>
        <v/>
      </c>
      <c r="BY463" s="21" t="str">
        <f ca="1">IF(OR(COUNTIF($BU$3:BY$3,BU463),BY$3=""),"",BU463)</f>
        <v/>
      </c>
      <c r="BZ463" s="23" t="str">
        <f ca="1">IF(CA463="","",COUNT(CA$6:CA463)&amp;"@"&amp;BZ$4)</f>
        <v/>
      </c>
      <c r="CA463" s="21" t="str">
        <f ca="1">IF(OR(COUNTIF($BU$3:CA$3,BW463),CA$3=""),"",BW463)</f>
        <v/>
      </c>
      <c r="CB463" s="23" t="str">
        <f ca="1">IF(CC463="","",COUNT(CC$6:CC463)&amp;"@"&amp;CB$4)</f>
        <v/>
      </c>
      <c r="CC463" s="21" t="str">
        <f ca="1">IF(OR(COUNTIF($BU$3:CC$3,BY463),CC$3=""),"",BY463)</f>
        <v/>
      </c>
      <c r="CD463" s="23" t="str">
        <f ca="1">IF(CE463="","",COUNT(CE$6:CE463)&amp;"@"&amp;CD$4)</f>
        <v/>
      </c>
      <c r="CE463" s="21" t="str">
        <f ca="1">IF(OR(COUNTIF($BU$3:CE$3,CA463),CE$3=""),"",CA463)</f>
        <v/>
      </c>
      <c r="CF463" s="23" t="str">
        <f ca="1">IF(CG463="","",COUNT(CG$6:CG463)&amp;"@"&amp;CF$4)</f>
        <v/>
      </c>
      <c r="CG463" s="21" t="str">
        <f ca="1">IF(OR(COUNTIF($BU$3:CG$3,CC463),CG$3=""),"",CC463)</f>
        <v/>
      </c>
      <c r="CH463" s="23" t="str">
        <f ca="1">IF(CI463="","",COUNT(CI$6:CI463)&amp;"@"&amp;CH$4)</f>
        <v/>
      </c>
      <c r="CI463" s="21" t="str">
        <f ca="1">IF(OR(COUNTIF($BU$3:CI$3,CE463),CI$3=""),"",CE463)</f>
        <v/>
      </c>
      <c r="CJ463" s="23" t="str">
        <f ca="1">IF(CK463="","",COUNT(CK$6:CK463)&amp;"@"&amp;CJ$4)</f>
        <v/>
      </c>
      <c r="CK463" s="21" t="str">
        <f ca="1">IF(OR(COUNTIF($BU$3:CK$3,CG463),CK$3=""),"",CG463)</f>
        <v/>
      </c>
      <c r="CM463" s="32">
        <f t="shared" si="92"/>
        <v>457</v>
      </c>
      <c r="CN463" s="30" t="str">
        <f t="shared" si="93"/>
        <v/>
      </c>
      <c r="CO463" s="19" t="str">
        <f>IF(CP463="","",COUNT(CP$6:CP463)&amp;"@"&amp;CO$4)</f>
        <v/>
      </c>
      <c r="CP463" s="21" t="str">
        <f t="shared" si="97"/>
        <v/>
      </c>
      <c r="CQ463" s="33" t="str">
        <f ca="1">IF(CR463="","",COUNT(CR$6:CR463)&amp;"@"&amp;CQ$4)</f>
        <v/>
      </c>
      <c r="CR463" s="21" t="str">
        <f ca="1">IF(OR(COUNTIF($CR$3:CR$3,CN463),CR$3=""),"",CN463)</f>
        <v/>
      </c>
      <c r="CS463" s="33" t="str">
        <f ca="1">IF(CT463="","",COUNT(CT$6:CT463)&amp;"@"&amp;CS$4)</f>
        <v/>
      </c>
      <c r="CT463" s="21" t="str">
        <f ca="1">IF(OR(COUNTIF($CR$3:CT$3,CP463),CT$3=""),"",CP463)</f>
        <v/>
      </c>
      <c r="CU463" s="33" t="str">
        <f ca="1">IF(CV463="","",COUNT(CV$6:CV463)&amp;"@"&amp;CU$4)</f>
        <v/>
      </c>
      <c r="CV463" s="21" t="str">
        <f ca="1">IF(OR(COUNTIF($CR$3:CV$3,CR463),CV$3=""),"",CR463)</f>
        <v/>
      </c>
      <c r="CW463" s="33" t="str">
        <f ca="1">IF(CX463="","",COUNT(CX$6:CX463)&amp;"@"&amp;CW$4)</f>
        <v/>
      </c>
      <c r="CX463" s="21" t="str">
        <f ca="1">IF(OR(COUNTIF($CR$3:CX$3,CT463),CX$3=""),"",CT463)</f>
        <v/>
      </c>
      <c r="CY463" s="33" t="str">
        <f ca="1">IF(CZ463="","",COUNT(CZ$6:CZ463)&amp;"@"&amp;CY$4)</f>
        <v/>
      </c>
      <c r="CZ463" s="21" t="str">
        <f ca="1">IF(OR(COUNTIF($CR$3:CZ$3,CV463),CZ$3=""),"",CV463)</f>
        <v/>
      </c>
      <c r="DA463" s="33" t="str">
        <f ca="1">IF(DB463="","",COUNT(DB$6:DB463)&amp;"@"&amp;DA$4)</f>
        <v/>
      </c>
      <c r="DB463" s="21" t="str">
        <f ca="1">IF(OR(COUNTIF($CR$3:DB$3,CX463),DB$3=""),"",CX463)</f>
        <v/>
      </c>
      <c r="DC463" s="33" t="str">
        <f ca="1">IF(DD463="","",COUNT(DD$6:DD463)&amp;"@"&amp;DC$4)</f>
        <v/>
      </c>
      <c r="DD463" s="21" t="str">
        <f ca="1">IF(OR(COUNTIF($CR$3:DD$3,CZ463),DD$3=""),"",CZ463)</f>
        <v/>
      </c>
      <c r="DE463" s="33" t="str">
        <f ca="1">IF(DF463="","",COUNT(DF$6:DF463)&amp;"@"&amp;DE$4)</f>
        <v/>
      </c>
      <c r="DF463" s="21" t="str">
        <f ca="1">IF(OR(COUNTIF($CR$3:DF$3,DB463),DF$3=""),"",DB463)</f>
        <v/>
      </c>
      <c r="DG463" s="33" t="str">
        <f ca="1">IF(DH463="","",COUNT(DH$6:DH463)&amp;"@"&amp;DG$4)</f>
        <v/>
      </c>
      <c r="DH463" s="21" t="str">
        <f ca="1">IF(OR(COUNTIF($CR$3:DH$3,DD463),DH$3=""),"",DD463)</f>
        <v/>
      </c>
    </row>
    <row r="464" spans="22:112" ht="45" customHeight="1" x14ac:dyDescent="0.45">
      <c r="V464" s="32">
        <v>458</v>
      </c>
      <c r="W464" s="30" t="str">
        <f t="shared" si="87"/>
        <v/>
      </c>
      <c r="X464" s="19" t="str">
        <f>IF(Y464="","",COUNT(Y$6:Y464)&amp;"@"&amp;X$4)</f>
        <v/>
      </c>
      <c r="Y464" s="21" t="str">
        <f t="shared" si="94"/>
        <v/>
      </c>
      <c r="Z464" s="33" t="str">
        <f ca="1">IF(AA464="","",COUNT(AA$6:AA464)&amp;"@"&amp;Z$4)</f>
        <v/>
      </c>
      <c r="AA464" s="21" t="str">
        <f ca="1">IF(OR(COUNTIF($AA$3:AA$3,W464),AA$3=""),"",W464)</f>
        <v/>
      </c>
      <c r="AB464" s="33" t="str">
        <f ca="1">IF(AC464="","",COUNT(AC$6:AC464)&amp;"@"&amp;AB$4)</f>
        <v/>
      </c>
      <c r="AC464" s="21" t="str">
        <f ca="1">IF(OR(COUNTIF($AA$3:AC$3,Y464),AC$3=""),"",Y464)</f>
        <v/>
      </c>
      <c r="AD464" s="33" t="str">
        <f ca="1">IF(AE464="","",COUNT(AE$6:AE464)&amp;"@"&amp;AD$4)</f>
        <v/>
      </c>
      <c r="AE464" s="21" t="str">
        <f ca="1">IF(OR(COUNTIF($AA$3:AE$3,AA464),AE$3=""),"",AA464)</f>
        <v/>
      </c>
      <c r="AF464" s="33" t="str">
        <f ca="1">IF(AG464="","",COUNT(AG$6:AG464)&amp;"@"&amp;AF$4)</f>
        <v/>
      </c>
      <c r="AG464" s="21" t="str">
        <f ca="1">IF(OR(COUNTIF($AA$3:AG$3,AC464),AG$3=""),"",AC464)</f>
        <v/>
      </c>
      <c r="AH464" s="33" t="str">
        <f ca="1">IF(AI464="","",COUNT(AI$6:AI464)&amp;"@"&amp;AH$4)</f>
        <v/>
      </c>
      <c r="AI464" s="21" t="str">
        <f ca="1">IF(OR(COUNTIF($AA$3:AI$3,AE464),AI$3=""),"",AE464)</f>
        <v/>
      </c>
      <c r="AJ464" s="33" t="str">
        <f ca="1">IF(AK464="","",COUNT(AK$6:AK464)&amp;"@"&amp;AJ$4)</f>
        <v/>
      </c>
      <c r="AK464" s="21" t="str">
        <f ca="1">IF(OR(COUNTIF($AA$3:AK$3,AG464),AK$3=""),"",AG464)</f>
        <v/>
      </c>
      <c r="AL464" s="33" t="str">
        <f ca="1">IF(AM464="","",COUNT(AM$6:AM464)&amp;"@"&amp;AL$4)</f>
        <v/>
      </c>
      <c r="AM464" s="21" t="str">
        <f ca="1">IF(OR(COUNTIF($AA$3:AM$3,AI464),AM$3=""),"",AI464)</f>
        <v/>
      </c>
      <c r="AN464" s="33" t="str">
        <f ca="1">IF(AO464="","",COUNT(AO$6:AO464)&amp;"@"&amp;AN$4)</f>
        <v/>
      </c>
      <c r="AO464" s="21" t="str">
        <f ca="1">IF(OR(COUNTIF($AA$3:AO$3,AK464),AO$3=""),"",AK464)</f>
        <v/>
      </c>
      <c r="AP464" s="33" t="str">
        <f ca="1">IF(AQ464="","",COUNT(AQ$6:AQ464)&amp;"@"&amp;AP$4)</f>
        <v/>
      </c>
      <c r="AQ464" s="21" t="str">
        <f ca="1">IF(OR(COUNTIF($AA$3:AQ$3,AM464),AQ$3=""),"",AM464)</f>
        <v/>
      </c>
      <c r="AS464" s="32">
        <f t="shared" si="88"/>
        <v>458</v>
      </c>
      <c r="AT464" s="30" t="str">
        <f t="shared" si="89"/>
        <v/>
      </c>
      <c r="AU464" s="19" t="str">
        <f>IF(AV464="","",COUNT(AV$6:AV464)&amp;"@"&amp;AU$4)</f>
        <v/>
      </c>
      <c r="AV464" s="21" t="str">
        <f t="shared" si="95"/>
        <v/>
      </c>
      <c r="AW464" s="33" t="str">
        <f ca="1">IF(AX464="","",COUNT(AX$6:AX464)&amp;"@"&amp;AW$4)</f>
        <v/>
      </c>
      <c r="AX464" s="21" t="str">
        <f ca="1">IF(OR(COUNTIF($AX$3:AX$3,AT464),AX$3=""),"",AT464)</f>
        <v/>
      </c>
      <c r="AY464" s="33" t="str">
        <f ca="1">IF(AZ464="","",COUNT(AZ$6:AZ464)&amp;"@"&amp;AY$4)</f>
        <v/>
      </c>
      <c r="AZ464" s="21" t="str">
        <f ca="1">IF(OR(COUNTIF($AX$3:AZ$3,AV464),AZ$3=""),"",AV464)</f>
        <v/>
      </c>
      <c r="BA464" s="33" t="str">
        <f ca="1">IF(BB464="","",COUNT(BB$6:BB464)&amp;"@"&amp;BA$4)</f>
        <v/>
      </c>
      <c r="BB464" s="21" t="str">
        <f ca="1">IF(OR(COUNTIF($AX$3:BB$3,AX464),BB$3=""),"",AX464)</f>
        <v/>
      </c>
      <c r="BC464" s="33" t="str">
        <f ca="1">IF(BD464="","",COUNT(BD$6:BD464)&amp;"@"&amp;BC$4)</f>
        <v/>
      </c>
      <c r="BD464" s="21" t="str">
        <f ca="1">IF(OR(COUNTIF($AX$3:BD$3,AZ464),BD$3=""),"",AZ464)</f>
        <v/>
      </c>
      <c r="BE464" s="33" t="str">
        <f ca="1">IF(BF464="","",COUNT(BF$6:BF464)&amp;"@"&amp;BE$4)</f>
        <v/>
      </c>
      <c r="BF464" s="21" t="str">
        <f ca="1">IF(OR(COUNTIF($AX$3:BF$3,BB464),BF$3=""),"",BB464)</f>
        <v/>
      </c>
      <c r="BG464" s="33" t="str">
        <f ca="1">IF(BH464="","",COUNT(BH$6:BH464)&amp;"@"&amp;BG$4)</f>
        <v/>
      </c>
      <c r="BH464" s="21" t="str">
        <f ca="1">IF(OR(COUNTIF($AX$3:BH$3,BD464),BH$3=""),"",BD464)</f>
        <v/>
      </c>
      <c r="BI464" s="33" t="str">
        <f ca="1">IF(BJ464="","",COUNT(BJ$6:BJ464)&amp;"@"&amp;BI$4)</f>
        <v/>
      </c>
      <c r="BJ464" s="21" t="str">
        <f ca="1">IF(OR(COUNTIF($AX$3:BJ$3,BF464),BJ$3=""),"",BF464)</f>
        <v/>
      </c>
      <c r="BK464" s="33" t="str">
        <f ca="1">IF(BL464="","",COUNT(BL$6:BL464)&amp;"@"&amp;BK$4)</f>
        <v/>
      </c>
      <c r="BL464" s="21" t="str">
        <f ca="1">IF(OR(COUNTIF($AX$3:BL$3,BH464),BL$3=""),"",BH464)</f>
        <v/>
      </c>
      <c r="BM464" s="33" t="str">
        <f ca="1">IF(BN464="","",COUNT(BN$6:BN464)&amp;"@"&amp;BM$4)</f>
        <v/>
      </c>
      <c r="BN464" s="21" t="str">
        <f ca="1">IF(OR(COUNTIF($AX$3:BN$3,BJ464),BN$3=""),"",BJ464)</f>
        <v/>
      </c>
      <c r="BP464" s="32">
        <f t="shared" si="90"/>
        <v>458</v>
      </c>
      <c r="BQ464" s="30" t="str">
        <f t="shared" si="91"/>
        <v/>
      </c>
      <c r="BR464" s="19" t="str">
        <f>IF(BS464="","",COUNT(BS$6:BS464)&amp;"@"&amp;BR$4)</f>
        <v/>
      </c>
      <c r="BS464" s="21" t="str">
        <f t="shared" si="96"/>
        <v/>
      </c>
      <c r="BT464" s="23" t="str">
        <f ca="1">IF(BU464="","",COUNT(BU$6:BU464)&amp;"@"&amp;BT$4)</f>
        <v/>
      </c>
      <c r="BU464" s="21" t="str">
        <f ca="1">IF(OR(COUNTIF($BU$3:BU$3,BQ464),BU$3=""),"",BQ464)</f>
        <v/>
      </c>
      <c r="BV464" s="23" t="str">
        <f ca="1">IF(BW464="","",COUNT(BW$6:BW464)&amp;"@"&amp;BV$4)</f>
        <v/>
      </c>
      <c r="BW464" s="21" t="str">
        <f ca="1">IF(OR(COUNTIF($BU$3:BW$3,BS464),BW$3=""),"",BS464)</f>
        <v/>
      </c>
      <c r="BX464" s="23" t="str">
        <f ca="1">IF(BY464="","",COUNT(BY$6:BY464)&amp;"@"&amp;BX$4)</f>
        <v/>
      </c>
      <c r="BY464" s="21" t="str">
        <f ca="1">IF(OR(COUNTIF($BU$3:BY$3,BU464),BY$3=""),"",BU464)</f>
        <v/>
      </c>
      <c r="BZ464" s="23" t="str">
        <f ca="1">IF(CA464="","",COUNT(CA$6:CA464)&amp;"@"&amp;BZ$4)</f>
        <v/>
      </c>
      <c r="CA464" s="21" t="str">
        <f ca="1">IF(OR(COUNTIF($BU$3:CA$3,BW464),CA$3=""),"",BW464)</f>
        <v/>
      </c>
      <c r="CB464" s="23" t="str">
        <f ca="1">IF(CC464="","",COUNT(CC$6:CC464)&amp;"@"&amp;CB$4)</f>
        <v/>
      </c>
      <c r="CC464" s="21" t="str">
        <f ca="1">IF(OR(COUNTIF($BU$3:CC$3,BY464),CC$3=""),"",BY464)</f>
        <v/>
      </c>
      <c r="CD464" s="23" t="str">
        <f ca="1">IF(CE464="","",COUNT(CE$6:CE464)&amp;"@"&amp;CD$4)</f>
        <v/>
      </c>
      <c r="CE464" s="21" t="str">
        <f ca="1">IF(OR(COUNTIF($BU$3:CE$3,CA464),CE$3=""),"",CA464)</f>
        <v/>
      </c>
      <c r="CF464" s="23" t="str">
        <f ca="1">IF(CG464="","",COUNT(CG$6:CG464)&amp;"@"&amp;CF$4)</f>
        <v/>
      </c>
      <c r="CG464" s="21" t="str">
        <f ca="1">IF(OR(COUNTIF($BU$3:CG$3,CC464),CG$3=""),"",CC464)</f>
        <v/>
      </c>
      <c r="CH464" s="23" t="str">
        <f ca="1">IF(CI464="","",COUNT(CI$6:CI464)&amp;"@"&amp;CH$4)</f>
        <v/>
      </c>
      <c r="CI464" s="21" t="str">
        <f ca="1">IF(OR(COUNTIF($BU$3:CI$3,CE464),CI$3=""),"",CE464)</f>
        <v/>
      </c>
      <c r="CJ464" s="23" t="str">
        <f ca="1">IF(CK464="","",COUNT(CK$6:CK464)&amp;"@"&amp;CJ$4)</f>
        <v/>
      </c>
      <c r="CK464" s="21" t="str">
        <f ca="1">IF(OR(COUNTIF($BU$3:CK$3,CG464),CK$3=""),"",CG464)</f>
        <v/>
      </c>
      <c r="CM464" s="32">
        <f t="shared" si="92"/>
        <v>458</v>
      </c>
      <c r="CN464" s="30" t="str">
        <f t="shared" si="93"/>
        <v/>
      </c>
      <c r="CO464" s="19" t="str">
        <f>IF(CP464="","",COUNT(CP$6:CP464)&amp;"@"&amp;CO$4)</f>
        <v/>
      </c>
      <c r="CP464" s="21" t="str">
        <f t="shared" si="97"/>
        <v/>
      </c>
      <c r="CQ464" s="33" t="str">
        <f ca="1">IF(CR464="","",COUNT(CR$6:CR464)&amp;"@"&amp;CQ$4)</f>
        <v/>
      </c>
      <c r="CR464" s="21" t="str">
        <f ca="1">IF(OR(COUNTIF($CR$3:CR$3,CN464),CR$3=""),"",CN464)</f>
        <v/>
      </c>
      <c r="CS464" s="33" t="str">
        <f ca="1">IF(CT464="","",COUNT(CT$6:CT464)&amp;"@"&amp;CS$4)</f>
        <v/>
      </c>
      <c r="CT464" s="21" t="str">
        <f ca="1">IF(OR(COUNTIF($CR$3:CT$3,CP464),CT$3=""),"",CP464)</f>
        <v/>
      </c>
      <c r="CU464" s="33" t="str">
        <f ca="1">IF(CV464="","",COUNT(CV$6:CV464)&amp;"@"&amp;CU$4)</f>
        <v/>
      </c>
      <c r="CV464" s="21" t="str">
        <f ca="1">IF(OR(COUNTIF($CR$3:CV$3,CR464),CV$3=""),"",CR464)</f>
        <v/>
      </c>
      <c r="CW464" s="33" t="str">
        <f ca="1">IF(CX464="","",COUNT(CX$6:CX464)&amp;"@"&amp;CW$4)</f>
        <v/>
      </c>
      <c r="CX464" s="21" t="str">
        <f ca="1">IF(OR(COUNTIF($CR$3:CX$3,CT464),CX$3=""),"",CT464)</f>
        <v/>
      </c>
      <c r="CY464" s="33" t="str">
        <f ca="1">IF(CZ464="","",COUNT(CZ$6:CZ464)&amp;"@"&amp;CY$4)</f>
        <v/>
      </c>
      <c r="CZ464" s="21" t="str">
        <f ca="1">IF(OR(COUNTIF($CR$3:CZ$3,CV464),CZ$3=""),"",CV464)</f>
        <v/>
      </c>
      <c r="DA464" s="33" t="str">
        <f ca="1">IF(DB464="","",COUNT(DB$6:DB464)&amp;"@"&amp;DA$4)</f>
        <v/>
      </c>
      <c r="DB464" s="21" t="str">
        <f ca="1">IF(OR(COUNTIF($CR$3:DB$3,CX464),DB$3=""),"",CX464)</f>
        <v/>
      </c>
      <c r="DC464" s="33" t="str">
        <f ca="1">IF(DD464="","",COUNT(DD$6:DD464)&amp;"@"&amp;DC$4)</f>
        <v/>
      </c>
      <c r="DD464" s="21" t="str">
        <f ca="1">IF(OR(COUNTIF($CR$3:DD$3,CZ464),DD$3=""),"",CZ464)</f>
        <v/>
      </c>
      <c r="DE464" s="33" t="str">
        <f ca="1">IF(DF464="","",COUNT(DF$6:DF464)&amp;"@"&amp;DE$4)</f>
        <v/>
      </c>
      <c r="DF464" s="21" t="str">
        <f ca="1">IF(OR(COUNTIF($CR$3:DF$3,DB464),DF$3=""),"",DB464)</f>
        <v/>
      </c>
      <c r="DG464" s="33" t="str">
        <f ca="1">IF(DH464="","",COUNT(DH$6:DH464)&amp;"@"&amp;DG$4)</f>
        <v/>
      </c>
      <c r="DH464" s="21" t="str">
        <f ca="1">IF(OR(COUNTIF($CR$3:DH$3,DD464),DH$3=""),"",DD464)</f>
        <v/>
      </c>
    </row>
    <row r="465" spans="22:112" ht="45" customHeight="1" x14ac:dyDescent="0.45">
      <c r="V465" s="32">
        <v>459</v>
      </c>
      <c r="W465" s="30" t="str">
        <f t="shared" si="87"/>
        <v/>
      </c>
      <c r="X465" s="19" t="str">
        <f>IF(Y465="","",COUNT(Y$6:Y465)&amp;"@"&amp;X$4)</f>
        <v/>
      </c>
      <c r="Y465" s="21" t="str">
        <f t="shared" si="94"/>
        <v/>
      </c>
      <c r="Z465" s="33" t="str">
        <f ca="1">IF(AA465="","",COUNT(AA$6:AA465)&amp;"@"&amp;Z$4)</f>
        <v/>
      </c>
      <c r="AA465" s="21" t="str">
        <f ca="1">IF(OR(COUNTIF($AA$3:AA$3,W465),AA$3=""),"",W465)</f>
        <v/>
      </c>
      <c r="AB465" s="33" t="str">
        <f ca="1">IF(AC465="","",COUNT(AC$6:AC465)&amp;"@"&amp;AB$4)</f>
        <v/>
      </c>
      <c r="AC465" s="21" t="str">
        <f ca="1">IF(OR(COUNTIF($AA$3:AC$3,Y465),AC$3=""),"",Y465)</f>
        <v/>
      </c>
      <c r="AD465" s="33" t="str">
        <f ca="1">IF(AE465="","",COUNT(AE$6:AE465)&amp;"@"&amp;AD$4)</f>
        <v/>
      </c>
      <c r="AE465" s="21" t="str">
        <f ca="1">IF(OR(COUNTIF($AA$3:AE$3,AA465),AE$3=""),"",AA465)</f>
        <v/>
      </c>
      <c r="AF465" s="33" t="str">
        <f ca="1">IF(AG465="","",COUNT(AG$6:AG465)&amp;"@"&amp;AF$4)</f>
        <v/>
      </c>
      <c r="AG465" s="21" t="str">
        <f ca="1">IF(OR(COUNTIF($AA$3:AG$3,AC465),AG$3=""),"",AC465)</f>
        <v/>
      </c>
      <c r="AH465" s="33" t="str">
        <f ca="1">IF(AI465="","",COUNT(AI$6:AI465)&amp;"@"&amp;AH$4)</f>
        <v/>
      </c>
      <c r="AI465" s="21" t="str">
        <f ca="1">IF(OR(COUNTIF($AA$3:AI$3,AE465),AI$3=""),"",AE465)</f>
        <v/>
      </c>
      <c r="AJ465" s="33" t="str">
        <f ca="1">IF(AK465="","",COUNT(AK$6:AK465)&amp;"@"&amp;AJ$4)</f>
        <v/>
      </c>
      <c r="AK465" s="21" t="str">
        <f ca="1">IF(OR(COUNTIF($AA$3:AK$3,AG465),AK$3=""),"",AG465)</f>
        <v/>
      </c>
      <c r="AL465" s="33" t="str">
        <f ca="1">IF(AM465="","",COUNT(AM$6:AM465)&amp;"@"&amp;AL$4)</f>
        <v/>
      </c>
      <c r="AM465" s="21" t="str">
        <f ca="1">IF(OR(COUNTIF($AA$3:AM$3,AI465),AM$3=""),"",AI465)</f>
        <v/>
      </c>
      <c r="AN465" s="33" t="str">
        <f ca="1">IF(AO465="","",COUNT(AO$6:AO465)&amp;"@"&amp;AN$4)</f>
        <v/>
      </c>
      <c r="AO465" s="21" t="str">
        <f ca="1">IF(OR(COUNTIF($AA$3:AO$3,AK465),AO$3=""),"",AK465)</f>
        <v/>
      </c>
      <c r="AP465" s="33" t="str">
        <f ca="1">IF(AQ465="","",COUNT(AQ$6:AQ465)&amp;"@"&amp;AP$4)</f>
        <v/>
      </c>
      <c r="AQ465" s="21" t="str">
        <f ca="1">IF(OR(COUNTIF($AA$3:AQ$3,AM465),AQ$3=""),"",AM465)</f>
        <v/>
      </c>
      <c r="AS465" s="32">
        <f t="shared" si="88"/>
        <v>459</v>
      </c>
      <c r="AT465" s="30" t="str">
        <f t="shared" si="89"/>
        <v/>
      </c>
      <c r="AU465" s="19" t="str">
        <f>IF(AV465="","",COUNT(AV$6:AV465)&amp;"@"&amp;AU$4)</f>
        <v/>
      </c>
      <c r="AV465" s="21" t="str">
        <f t="shared" si="95"/>
        <v/>
      </c>
      <c r="AW465" s="33" t="str">
        <f ca="1">IF(AX465="","",COUNT(AX$6:AX465)&amp;"@"&amp;AW$4)</f>
        <v/>
      </c>
      <c r="AX465" s="21" t="str">
        <f ca="1">IF(OR(COUNTIF($AX$3:AX$3,AT465),AX$3=""),"",AT465)</f>
        <v/>
      </c>
      <c r="AY465" s="33" t="str">
        <f ca="1">IF(AZ465="","",COUNT(AZ$6:AZ465)&amp;"@"&amp;AY$4)</f>
        <v/>
      </c>
      <c r="AZ465" s="21" t="str">
        <f ca="1">IF(OR(COUNTIF($AX$3:AZ$3,AV465),AZ$3=""),"",AV465)</f>
        <v/>
      </c>
      <c r="BA465" s="33" t="str">
        <f ca="1">IF(BB465="","",COUNT(BB$6:BB465)&amp;"@"&amp;BA$4)</f>
        <v/>
      </c>
      <c r="BB465" s="21" t="str">
        <f ca="1">IF(OR(COUNTIF($AX$3:BB$3,AX465),BB$3=""),"",AX465)</f>
        <v/>
      </c>
      <c r="BC465" s="33" t="str">
        <f ca="1">IF(BD465="","",COUNT(BD$6:BD465)&amp;"@"&amp;BC$4)</f>
        <v/>
      </c>
      <c r="BD465" s="21" t="str">
        <f ca="1">IF(OR(COUNTIF($AX$3:BD$3,AZ465),BD$3=""),"",AZ465)</f>
        <v/>
      </c>
      <c r="BE465" s="33" t="str">
        <f ca="1">IF(BF465="","",COUNT(BF$6:BF465)&amp;"@"&amp;BE$4)</f>
        <v/>
      </c>
      <c r="BF465" s="21" t="str">
        <f ca="1">IF(OR(COUNTIF($AX$3:BF$3,BB465),BF$3=""),"",BB465)</f>
        <v/>
      </c>
      <c r="BG465" s="33" t="str">
        <f ca="1">IF(BH465="","",COUNT(BH$6:BH465)&amp;"@"&amp;BG$4)</f>
        <v/>
      </c>
      <c r="BH465" s="21" t="str">
        <f ca="1">IF(OR(COUNTIF($AX$3:BH$3,BD465),BH$3=""),"",BD465)</f>
        <v/>
      </c>
      <c r="BI465" s="33" t="str">
        <f ca="1">IF(BJ465="","",COUNT(BJ$6:BJ465)&amp;"@"&amp;BI$4)</f>
        <v/>
      </c>
      <c r="BJ465" s="21" t="str">
        <f ca="1">IF(OR(COUNTIF($AX$3:BJ$3,BF465),BJ$3=""),"",BF465)</f>
        <v/>
      </c>
      <c r="BK465" s="33" t="str">
        <f ca="1">IF(BL465="","",COUNT(BL$6:BL465)&amp;"@"&amp;BK$4)</f>
        <v/>
      </c>
      <c r="BL465" s="21" t="str">
        <f ca="1">IF(OR(COUNTIF($AX$3:BL$3,BH465),BL$3=""),"",BH465)</f>
        <v/>
      </c>
      <c r="BM465" s="33" t="str">
        <f ca="1">IF(BN465="","",COUNT(BN$6:BN465)&amp;"@"&amp;BM$4)</f>
        <v/>
      </c>
      <c r="BN465" s="21" t="str">
        <f ca="1">IF(OR(COUNTIF($AX$3:BN$3,BJ465),BN$3=""),"",BJ465)</f>
        <v/>
      </c>
      <c r="BP465" s="32">
        <f t="shared" si="90"/>
        <v>459</v>
      </c>
      <c r="BQ465" s="30" t="str">
        <f t="shared" si="91"/>
        <v/>
      </c>
      <c r="BR465" s="19" t="str">
        <f>IF(BS465="","",COUNT(BS$6:BS465)&amp;"@"&amp;BR$4)</f>
        <v/>
      </c>
      <c r="BS465" s="21" t="str">
        <f t="shared" si="96"/>
        <v/>
      </c>
      <c r="BT465" s="23" t="str">
        <f ca="1">IF(BU465="","",COUNT(BU$6:BU465)&amp;"@"&amp;BT$4)</f>
        <v/>
      </c>
      <c r="BU465" s="21" t="str">
        <f ca="1">IF(OR(COUNTIF($BU$3:BU$3,BQ465),BU$3=""),"",BQ465)</f>
        <v/>
      </c>
      <c r="BV465" s="23" t="str">
        <f ca="1">IF(BW465="","",COUNT(BW$6:BW465)&amp;"@"&amp;BV$4)</f>
        <v/>
      </c>
      <c r="BW465" s="21" t="str">
        <f ca="1">IF(OR(COUNTIF($BU$3:BW$3,BS465),BW$3=""),"",BS465)</f>
        <v/>
      </c>
      <c r="BX465" s="23" t="str">
        <f ca="1">IF(BY465="","",COUNT(BY$6:BY465)&amp;"@"&amp;BX$4)</f>
        <v/>
      </c>
      <c r="BY465" s="21" t="str">
        <f ca="1">IF(OR(COUNTIF($BU$3:BY$3,BU465),BY$3=""),"",BU465)</f>
        <v/>
      </c>
      <c r="BZ465" s="23" t="str">
        <f ca="1">IF(CA465="","",COUNT(CA$6:CA465)&amp;"@"&amp;BZ$4)</f>
        <v/>
      </c>
      <c r="CA465" s="21" t="str">
        <f ca="1">IF(OR(COUNTIF($BU$3:CA$3,BW465),CA$3=""),"",BW465)</f>
        <v/>
      </c>
      <c r="CB465" s="23" t="str">
        <f ca="1">IF(CC465="","",COUNT(CC$6:CC465)&amp;"@"&amp;CB$4)</f>
        <v/>
      </c>
      <c r="CC465" s="21" t="str">
        <f ca="1">IF(OR(COUNTIF($BU$3:CC$3,BY465),CC$3=""),"",BY465)</f>
        <v/>
      </c>
      <c r="CD465" s="23" t="str">
        <f ca="1">IF(CE465="","",COUNT(CE$6:CE465)&amp;"@"&amp;CD$4)</f>
        <v/>
      </c>
      <c r="CE465" s="21" t="str">
        <f ca="1">IF(OR(COUNTIF($BU$3:CE$3,CA465),CE$3=""),"",CA465)</f>
        <v/>
      </c>
      <c r="CF465" s="23" t="str">
        <f ca="1">IF(CG465="","",COUNT(CG$6:CG465)&amp;"@"&amp;CF$4)</f>
        <v/>
      </c>
      <c r="CG465" s="21" t="str">
        <f ca="1">IF(OR(COUNTIF($BU$3:CG$3,CC465),CG$3=""),"",CC465)</f>
        <v/>
      </c>
      <c r="CH465" s="23" t="str">
        <f ca="1">IF(CI465="","",COUNT(CI$6:CI465)&amp;"@"&amp;CH$4)</f>
        <v/>
      </c>
      <c r="CI465" s="21" t="str">
        <f ca="1">IF(OR(COUNTIF($BU$3:CI$3,CE465),CI$3=""),"",CE465)</f>
        <v/>
      </c>
      <c r="CJ465" s="23" t="str">
        <f ca="1">IF(CK465="","",COUNT(CK$6:CK465)&amp;"@"&amp;CJ$4)</f>
        <v/>
      </c>
      <c r="CK465" s="21" t="str">
        <f ca="1">IF(OR(COUNTIF($BU$3:CK$3,CG465),CK$3=""),"",CG465)</f>
        <v/>
      </c>
      <c r="CM465" s="32">
        <f t="shared" si="92"/>
        <v>459</v>
      </c>
      <c r="CN465" s="30" t="str">
        <f t="shared" si="93"/>
        <v/>
      </c>
      <c r="CO465" s="19" t="str">
        <f>IF(CP465="","",COUNT(CP$6:CP465)&amp;"@"&amp;CO$4)</f>
        <v/>
      </c>
      <c r="CP465" s="21" t="str">
        <f t="shared" si="97"/>
        <v/>
      </c>
      <c r="CQ465" s="33" t="str">
        <f ca="1">IF(CR465="","",COUNT(CR$6:CR465)&amp;"@"&amp;CQ$4)</f>
        <v/>
      </c>
      <c r="CR465" s="21" t="str">
        <f ca="1">IF(OR(COUNTIF($CR$3:CR$3,CN465),CR$3=""),"",CN465)</f>
        <v/>
      </c>
      <c r="CS465" s="33" t="str">
        <f ca="1">IF(CT465="","",COUNT(CT$6:CT465)&amp;"@"&amp;CS$4)</f>
        <v/>
      </c>
      <c r="CT465" s="21" t="str">
        <f ca="1">IF(OR(COUNTIF($CR$3:CT$3,CP465),CT$3=""),"",CP465)</f>
        <v/>
      </c>
      <c r="CU465" s="33" t="str">
        <f ca="1">IF(CV465="","",COUNT(CV$6:CV465)&amp;"@"&amp;CU$4)</f>
        <v/>
      </c>
      <c r="CV465" s="21" t="str">
        <f ca="1">IF(OR(COUNTIF($CR$3:CV$3,CR465),CV$3=""),"",CR465)</f>
        <v/>
      </c>
      <c r="CW465" s="33" t="str">
        <f ca="1">IF(CX465="","",COUNT(CX$6:CX465)&amp;"@"&amp;CW$4)</f>
        <v/>
      </c>
      <c r="CX465" s="21" t="str">
        <f ca="1">IF(OR(COUNTIF($CR$3:CX$3,CT465),CX$3=""),"",CT465)</f>
        <v/>
      </c>
      <c r="CY465" s="33" t="str">
        <f ca="1">IF(CZ465="","",COUNT(CZ$6:CZ465)&amp;"@"&amp;CY$4)</f>
        <v/>
      </c>
      <c r="CZ465" s="21" t="str">
        <f ca="1">IF(OR(COUNTIF($CR$3:CZ$3,CV465),CZ$3=""),"",CV465)</f>
        <v/>
      </c>
      <c r="DA465" s="33" t="str">
        <f ca="1">IF(DB465="","",COUNT(DB$6:DB465)&amp;"@"&amp;DA$4)</f>
        <v/>
      </c>
      <c r="DB465" s="21" t="str">
        <f ca="1">IF(OR(COUNTIF($CR$3:DB$3,CX465),DB$3=""),"",CX465)</f>
        <v/>
      </c>
      <c r="DC465" s="33" t="str">
        <f ca="1">IF(DD465="","",COUNT(DD$6:DD465)&amp;"@"&amp;DC$4)</f>
        <v/>
      </c>
      <c r="DD465" s="21" t="str">
        <f ca="1">IF(OR(COUNTIF($CR$3:DD$3,CZ465),DD$3=""),"",CZ465)</f>
        <v/>
      </c>
      <c r="DE465" s="33" t="str">
        <f ca="1">IF(DF465="","",COUNT(DF$6:DF465)&amp;"@"&amp;DE$4)</f>
        <v/>
      </c>
      <c r="DF465" s="21" t="str">
        <f ca="1">IF(OR(COUNTIF($CR$3:DF$3,DB465),DF$3=""),"",DB465)</f>
        <v/>
      </c>
      <c r="DG465" s="33" t="str">
        <f ca="1">IF(DH465="","",COUNT(DH$6:DH465)&amp;"@"&amp;DG$4)</f>
        <v/>
      </c>
      <c r="DH465" s="21" t="str">
        <f ca="1">IF(OR(COUNTIF($CR$3:DH$3,DD465),DH$3=""),"",DD465)</f>
        <v/>
      </c>
    </row>
    <row r="466" spans="22:112" ht="45" customHeight="1" x14ac:dyDescent="0.45">
      <c r="V466" s="32">
        <v>460</v>
      </c>
      <c r="W466" s="30" t="str">
        <f t="shared" si="87"/>
        <v/>
      </c>
      <c r="X466" s="19" t="str">
        <f>IF(Y466="","",COUNT(Y$6:Y466)&amp;"@"&amp;X$4)</f>
        <v/>
      </c>
      <c r="Y466" s="21" t="str">
        <f t="shared" si="94"/>
        <v/>
      </c>
      <c r="Z466" s="33" t="str">
        <f ca="1">IF(AA466="","",COUNT(AA$6:AA466)&amp;"@"&amp;Z$4)</f>
        <v/>
      </c>
      <c r="AA466" s="21" t="str">
        <f ca="1">IF(OR(COUNTIF($AA$3:AA$3,W466),AA$3=""),"",W466)</f>
        <v/>
      </c>
      <c r="AB466" s="33" t="str">
        <f ca="1">IF(AC466="","",COUNT(AC$6:AC466)&amp;"@"&amp;AB$4)</f>
        <v/>
      </c>
      <c r="AC466" s="21" t="str">
        <f ca="1">IF(OR(COUNTIF($AA$3:AC$3,Y466),AC$3=""),"",Y466)</f>
        <v/>
      </c>
      <c r="AD466" s="33" t="str">
        <f ca="1">IF(AE466="","",COUNT(AE$6:AE466)&amp;"@"&amp;AD$4)</f>
        <v/>
      </c>
      <c r="AE466" s="21" t="str">
        <f ca="1">IF(OR(COUNTIF($AA$3:AE$3,AA466),AE$3=""),"",AA466)</f>
        <v/>
      </c>
      <c r="AF466" s="33" t="str">
        <f ca="1">IF(AG466="","",COUNT(AG$6:AG466)&amp;"@"&amp;AF$4)</f>
        <v/>
      </c>
      <c r="AG466" s="21" t="str">
        <f ca="1">IF(OR(COUNTIF($AA$3:AG$3,AC466),AG$3=""),"",AC466)</f>
        <v/>
      </c>
      <c r="AH466" s="33" t="str">
        <f ca="1">IF(AI466="","",COUNT(AI$6:AI466)&amp;"@"&amp;AH$4)</f>
        <v/>
      </c>
      <c r="AI466" s="21" t="str">
        <f ca="1">IF(OR(COUNTIF($AA$3:AI$3,AE466),AI$3=""),"",AE466)</f>
        <v/>
      </c>
      <c r="AJ466" s="33" t="str">
        <f ca="1">IF(AK466="","",COUNT(AK$6:AK466)&amp;"@"&amp;AJ$4)</f>
        <v/>
      </c>
      <c r="AK466" s="21" t="str">
        <f ca="1">IF(OR(COUNTIF($AA$3:AK$3,AG466),AK$3=""),"",AG466)</f>
        <v/>
      </c>
      <c r="AL466" s="33" t="str">
        <f ca="1">IF(AM466="","",COUNT(AM$6:AM466)&amp;"@"&amp;AL$4)</f>
        <v/>
      </c>
      <c r="AM466" s="21" t="str">
        <f ca="1">IF(OR(COUNTIF($AA$3:AM$3,AI466),AM$3=""),"",AI466)</f>
        <v/>
      </c>
      <c r="AN466" s="33" t="str">
        <f ca="1">IF(AO466="","",COUNT(AO$6:AO466)&amp;"@"&amp;AN$4)</f>
        <v/>
      </c>
      <c r="AO466" s="21" t="str">
        <f ca="1">IF(OR(COUNTIF($AA$3:AO$3,AK466),AO$3=""),"",AK466)</f>
        <v/>
      </c>
      <c r="AP466" s="33" t="str">
        <f ca="1">IF(AQ466="","",COUNT(AQ$6:AQ466)&amp;"@"&amp;AP$4)</f>
        <v/>
      </c>
      <c r="AQ466" s="21" t="str">
        <f ca="1">IF(OR(COUNTIF($AA$3:AQ$3,AM466),AQ$3=""),"",AM466)</f>
        <v/>
      </c>
      <c r="AS466" s="32">
        <f t="shared" si="88"/>
        <v>460</v>
      </c>
      <c r="AT466" s="30" t="str">
        <f t="shared" si="89"/>
        <v/>
      </c>
      <c r="AU466" s="19" t="str">
        <f>IF(AV466="","",COUNT(AV$6:AV466)&amp;"@"&amp;AU$4)</f>
        <v/>
      </c>
      <c r="AV466" s="21" t="str">
        <f t="shared" si="95"/>
        <v/>
      </c>
      <c r="AW466" s="33" t="str">
        <f ca="1">IF(AX466="","",COUNT(AX$6:AX466)&amp;"@"&amp;AW$4)</f>
        <v/>
      </c>
      <c r="AX466" s="21" t="str">
        <f ca="1">IF(OR(COUNTIF($AX$3:AX$3,AT466),AX$3=""),"",AT466)</f>
        <v/>
      </c>
      <c r="AY466" s="33" t="str">
        <f ca="1">IF(AZ466="","",COUNT(AZ$6:AZ466)&amp;"@"&amp;AY$4)</f>
        <v/>
      </c>
      <c r="AZ466" s="21" t="str">
        <f ca="1">IF(OR(COUNTIF($AX$3:AZ$3,AV466),AZ$3=""),"",AV466)</f>
        <v/>
      </c>
      <c r="BA466" s="33" t="str">
        <f ca="1">IF(BB466="","",COUNT(BB$6:BB466)&amp;"@"&amp;BA$4)</f>
        <v/>
      </c>
      <c r="BB466" s="21" t="str">
        <f ca="1">IF(OR(COUNTIF($AX$3:BB$3,AX466),BB$3=""),"",AX466)</f>
        <v/>
      </c>
      <c r="BC466" s="33" t="str">
        <f ca="1">IF(BD466="","",COUNT(BD$6:BD466)&amp;"@"&amp;BC$4)</f>
        <v/>
      </c>
      <c r="BD466" s="21" t="str">
        <f ca="1">IF(OR(COUNTIF($AX$3:BD$3,AZ466),BD$3=""),"",AZ466)</f>
        <v/>
      </c>
      <c r="BE466" s="33" t="str">
        <f ca="1">IF(BF466="","",COUNT(BF$6:BF466)&amp;"@"&amp;BE$4)</f>
        <v/>
      </c>
      <c r="BF466" s="21" t="str">
        <f ca="1">IF(OR(COUNTIF($AX$3:BF$3,BB466),BF$3=""),"",BB466)</f>
        <v/>
      </c>
      <c r="BG466" s="33" t="str">
        <f ca="1">IF(BH466="","",COUNT(BH$6:BH466)&amp;"@"&amp;BG$4)</f>
        <v/>
      </c>
      <c r="BH466" s="21" t="str">
        <f ca="1">IF(OR(COUNTIF($AX$3:BH$3,BD466),BH$3=""),"",BD466)</f>
        <v/>
      </c>
      <c r="BI466" s="33" t="str">
        <f ca="1">IF(BJ466="","",COUNT(BJ$6:BJ466)&amp;"@"&amp;BI$4)</f>
        <v/>
      </c>
      <c r="BJ466" s="21" t="str">
        <f ca="1">IF(OR(COUNTIF($AX$3:BJ$3,BF466),BJ$3=""),"",BF466)</f>
        <v/>
      </c>
      <c r="BK466" s="33" t="str">
        <f ca="1">IF(BL466="","",COUNT(BL$6:BL466)&amp;"@"&amp;BK$4)</f>
        <v/>
      </c>
      <c r="BL466" s="21" t="str">
        <f ca="1">IF(OR(COUNTIF($AX$3:BL$3,BH466),BL$3=""),"",BH466)</f>
        <v/>
      </c>
      <c r="BM466" s="33" t="str">
        <f ca="1">IF(BN466="","",COUNT(BN$6:BN466)&amp;"@"&amp;BM$4)</f>
        <v/>
      </c>
      <c r="BN466" s="21" t="str">
        <f ca="1">IF(OR(COUNTIF($AX$3:BN$3,BJ466),BN$3=""),"",BJ466)</f>
        <v/>
      </c>
      <c r="BP466" s="32">
        <f t="shared" si="90"/>
        <v>460</v>
      </c>
      <c r="BQ466" s="30" t="str">
        <f t="shared" si="91"/>
        <v/>
      </c>
      <c r="BR466" s="19" t="str">
        <f>IF(BS466="","",COUNT(BS$6:BS466)&amp;"@"&amp;BR$4)</f>
        <v/>
      </c>
      <c r="BS466" s="21" t="str">
        <f t="shared" si="96"/>
        <v/>
      </c>
      <c r="BT466" s="23" t="str">
        <f ca="1">IF(BU466="","",COUNT(BU$6:BU466)&amp;"@"&amp;BT$4)</f>
        <v/>
      </c>
      <c r="BU466" s="21" t="str">
        <f ca="1">IF(OR(COUNTIF($BU$3:BU$3,BQ466),BU$3=""),"",BQ466)</f>
        <v/>
      </c>
      <c r="BV466" s="23" t="str">
        <f ca="1">IF(BW466="","",COUNT(BW$6:BW466)&amp;"@"&amp;BV$4)</f>
        <v/>
      </c>
      <c r="BW466" s="21" t="str">
        <f ca="1">IF(OR(COUNTIF($BU$3:BW$3,BS466),BW$3=""),"",BS466)</f>
        <v/>
      </c>
      <c r="BX466" s="23" t="str">
        <f ca="1">IF(BY466="","",COUNT(BY$6:BY466)&amp;"@"&amp;BX$4)</f>
        <v/>
      </c>
      <c r="BY466" s="21" t="str">
        <f ca="1">IF(OR(COUNTIF($BU$3:BY$3,BU466),BY$3=""),"",BU466)</f>
        <v/>
      </c>
      <c r="BZ466" s="23" t="str">
        <f ca="1">IF(CA466="","",COUNT(CA$6:CA466)&amp;"@"&amp;BZ$4)</f>
        <v/>
      </c>
      <c r="CA466" s="21" t="str">
        <f ca="1">IF(OR(COUNTIF($BU$3:CA$3,BW466),CA$3=""),"",BW466)</f>
        <v/>
      </c>
      <c r="CB466" s="23" t="str">
        <f ca="1">IF(CC466="","",COUNT(CC$6:CC466)&amp;"@"&amp;CB$4)</f>
        <v/>
      </c>
      <c r="CC466" s="21" t="str">
        <f ca="1">IF(OR(COUNTIF($BU$3:CC$3,BY466),CC$3=""),"",BY466)</f>
        <v/>
      </c>
      <c r="CD466" s="23" t="str">
        <f ca="1">IF(CE466="","",COUNT(CE$6:CE466)&amp;"@"&amp;CD$4)</f>
        <v/>
      </c>
      <c r="CE466" s="21" t="str">
        <f ca="1">IF(OR(COUNTIF($BU$3:CE$3,CA466),CE$3=""),"",CA466)</f>
        <v/>
      </c>
      <c r="CF466" s="23" t="str">
        <f ca="1">IF(CG466="","",COUNT(CG$6:CG466)&amp;"@"&amp;CF$4)</f>
        <v/>
      </c>
      <c r="CG466" s="21" t="str">
        <f ca="1">IF(OR(COUNTIF($BU$3:CG$3,CC466),CG$3=""),"",CC466)</f>
        <v/>
      </c>
      <c r="CH466" s="23" t="str">
        <f ca="1">IF(CI466="","",COUNT(CI$6:CI466)&amp;"@"&amp;CH$4)</f>
        <v/>
      </c>
      <c r="CI466" s="21" t="str">
        <f ca="1">IF(OR(COUNTIF($BU$3:CI$3,CE466),CI$3=""),"",CE466)</f>
        <v/>
      </c>
      <c r="CJ466" s="23" t="str">
        <f ca="1">IF(CK466="","",COUNT(CK$6:CK466)&amp;"@"&amp;CJ$4)</f>
        <v/>
      </c>
      <c r="CK466" s="21" t="str">
        <f ca="1">IF(OR(COUNTIF($BU$3:CK$3,CG466),CK$3=""),"",CG466)</f>
        <v/>
      </c>
      <c r="CM466" s="32">
        <f t="shared" si="92"/>
        <v>460</v>
      </c>
      <c r="CN466" s="30" t="str">
        <f t="shared" si="93"/>
        <v/>
      </c>
      <c r="CO466" s="19" t="str">
        <f>IF(CP466="","",COUNT(CP$6:CP466)&amp;"@"&amp;CO$4)</f>
        <v/>
      </c>
      <c r="CP466" s="21" t="str">
        <f t="shared" si="97"/>
        <v/>
      </c>
      <c r="CQ466" s="33" t="str">
        <f ca="1">IF(CR466="","",COUNT(CR$6:CR466)&amp;"@"&amp;CQ$4)</f>
        <v/>
      </c>
      <c r="CR466" s="21" t="str">
        <f ca="1">IF(OR(COUNTIF($CR$3:CR$3,CN466),CR$3=""),"",CN466)</f>
        <v/>
      </c>
      <c r="CS466" s="33" t="str">
        <f ca="1">IF(CT466="","",COUNT(CT$6:CT466)&amp;"@"&amp;CS$4)</f>
        <v/>
      </c>
      <c r="CT466" s="21" t="str">
        <f ca="1">IF(OR(COUNTIF($CR$3:CT$3,CP466),CT$3=""),"",CP466)</f>
        <v/>
      </c>
      <c r="CU466" s="33" t="str">
        <f ca="1">IF(CV466="","",COUNT(CV$6:CV466)&amp;"@"&amp;CU$4)</f>
        <v/>
      </c>
      <c r="CV466" s="21" t="str">
        <f ca="1">IF(OR(COUNTIF($CR$3:CV$3,CR466),CV$3=""),"",CR466)</f>
        <v/>
      </c>
      <c r="CW466" s="33" t="str">
        <f ca="1">IF(CX466="","",COUNT(CX$6:CX466)&amp;"@"&amp;CW$4)</f>
        <v/>
      </c>
      <c r="CX466" s="21" t="str">
        <f ca="1">IF(OR(COUNTIF($CR$3:CX$3,CT466),CX$3=""),"",CT466)</f>
        <v/>
      </c>
      <c r="CY466" s="33" t="str">
        <f ca="1">IF(CZ466="","",COUNT(CZ$6:CZ466)&amp;"@"&amp;CY$4)</f>
        <v/>
      </c>
      <c r="CZ466" s="21" t="str">
        <f ca="1">IF(OR(COUNTIF($CR$3:CZ$3,CV466),CZ$3=""),"",CV466)</f>
        <v/>
      </c>
      <c r="DA466" s="33" t="str">
        <f ca="1">IF(DB466="","",COUNT(DB$6:DB466)&amp;"@"&amp;DA$4)</f>
        <v/>
      </c>
      <c r="DB466" s="21" t="str">
        <f ca="1">IF(OR(COUNTIF($CR$3:DB$3,CX466),DB$3=""),"",CX466)</f>
        <v/>
      </c>
      <c r="DC466" s="33" t="str">
        <f ca="1">IF(DD466="","",COUNT(DD$6:DD466)&amp;"@"&amp;DC$4)</f>
        <v/>
      </c>
      <c r="DD466" s="21" t="str">
        <f ca="1">IF(OR(COUNTIF($CR$3:DD$3,CZ466),DD$3=""),"",CZ466)</f>
        <v/>
      </c>
      <c r="DE466" s="33" t="str">
        <f ca="1">IF(DF466="","",COUNT(DF$6:DF466)&amp;"@"&amp;DE$4)</f>
        <v/>
      </c>
      <c r="DF466" s="21" t="str">
        <f ca="1">IF(OR(COUNTIF($CR$3:DF$3,DB466),DF$3=""),"",DB466)</f>
        <v/>
      </c>
      <c r="DG466" s="33" t="str">
        <f ca="1">IF(DH466="","",COUNT(DH$6:DH466)&amp;"@"&amp;DG$4)</f>
        <v/>
      </c>
      <c r="DH466" s="21" t="str">
        <f ca="1">IF(OR(COUNTIF($CR$3:DH$3,DD466),DH$3=""),"",DD466)</f>
        <v/>
      </c>
    </row>
    <row r="467" spans="22:112" ht="45" customHeight="1" x14ac:dyDescent="0.45">
      <c r="V467" s="32">
        <v>461</v>
      </c>
      <c r="W467" s="30" t="str">
        <f t="shared" si="87"/>
        <v/>
      </c>
      <c r="X467" s="19" t="str">
        <f>IF(Y467="","",COUNT(Y$6:Y467)&amp;"@"&amp;X$4)</f>
        <v/>
      </c>
      <c r="Y467" s="21" t="str">
        <f t="shared" si="94"/>
        <v/>
      </c>
      <c r="Z467" s="33" t="str">
        <f ca="1">IF(AA467="","",COUNT(AA$6:AA467)&amp;"@"&amp;Z$4)</f>
        <v/>
      </c>
      <c r="AA467" s="21" t="str">
        <f ca="1">IF(OR(COUNTIF($AA$3:AA$3,W467),AA$3=""),"",W467)</f>
        <v/>
      </c>
      <c r="AB467" s="33" t="str">
        <f ca="1">IF(AC467="","",COUNT(AC$6:AC467)&amp;"@"&amp;AB$4)</f>
        <v/>
      </c>
      <c r="AC467" s="21" t="str">
        <f ca="1">IF(OR(COUNTIF($AA$3:AC$3,Y467),AC$3=""),"",Y467)</f>
        <v/>
      </c>
      <c r="AD467" s="33" t="str">
        <f ca="1">IF(AE467="","",COUNT(AE$6:AE467)&amp;"@"&amp;AD$4)</f>
        <v/>
      </c>
      <c r="AE467" s="21" t="str">
        <f ca="1">IF(OR(COUNTIF($AA$3:AE$3,AA467),AE$3=""),"",AA467)</f>
        <v/>
      </c>
      <c r="AF467" s="33" t="str">
        <f ca="1">IF(AG467="","",COUNT(AG$6:AG467)&amp;"@"&amp;AF$4)</f>
        <v/>
      </c>
      <c r="AG467" s="21" t="str">
        <f ca="1">IF(OR(COUNTIF($AA$3:AG$3,AC467),AG$3=""),"",AC467)</f>
        <v/>
      </c>
      <c r="AH467" s="33" t="str">
        <f ca="1">IF(AI467="","",COUNT(AI$6:AI467)&amp;"@"&amp;AH$4)</f>
        <v/>
      </c>
      <c r="AI467" s="21" t="str">
        <f ca="1">IF(OR(COUNTIF($AA$3:AI$3,AE467),AI$3=""),"",AE467)</f>
        <v/>
      </c>
      <c r="AJ467" s="33" t="str">
        <f ca="1">IF(AK467="","",COUNT(AK$6:AK467)&amp;"@"&amp;AJ$4)</f>
        <v/>
      </c>
      <c r="AK467" s="21" t="str">
        <f ca="1">IF(OR(COUNTIF($AA$3:AK$3,AG467),AK$3=""),"",AG467)</f>
        <v/>
      </c>
      <c r="AL467" s="33" t="str">
        <f ca="1">IF(AM467="","",COUNT(AM$6:AM467)&amp;"@"&amp;AL$4)</f>
        <v/>
      </c>
      <c r="AM467" s="21" t="str">
        <f ca="1">IF(OR(COUNTIF($AA$3:AM$3,AI467),AM$3=""),"",AI467)</f>
        <v/>
      </c>
      <c r="AN467" s="33" t="str">
        <f ca="1">IF(AO467="","",COUNT(AO$6:AO467)&amp;"@"&amp;AN$4)</f>
        <v/>
      </c>
      <c r="AO467" s="21" t="str">
        <f ca="1">IF(OR(COUNTIF($AA$3:AO$3,AK467),AO$3=""),"",AK467)</f>
        <v/>
      </c>
      <c r="AP467" s="33" t="str">
        <f ca="1">IF(AQ467="","",COUNT(AQ$6:AQ467)&amp;"@"&amp;AP$4)</f>
        <v/>
      </c>
      <c r="AQ467" s="21" t="str">
        <f ca="1">IF(OR(COUNTIF($AA$3:AQ$3,AM467),AQ$3=""),"",AM467)</f>
        <v/>
      </c>
      <c r="AS467" s="32">
        <f t="shared" si="88"/>
        <v>461</v>
      </c>
      <c r="AT467" s="30" t="str">
        <f t="shared" si="89"/>
        <v/>
      </c>
      <c r="AU467" s="19" t="str">
        <f>IF(AV467="","",COUNT(AV$6:AV467)&amp;"@"&amp;AU$4)</f>
        <v/>
      </c>
      <c r="AV467" s="21" t="str">
        <f t="shared" si="95"/>
        <v/>
      </c>
      <c r="AW467" s="33" t="str">
        <f ca="1">IF(AX467="","",COUNT(AX$6:AX467)&amp;"@"&amp;AW$4)</f>
        <v/>
      </c>
      <c r="AX467" s="21" t="str">
        <f ca="1">IF(OR(COUNTIF($AX$3:AX$3,AT467),AX$3=""),"",AT467)</f>
        <v/>
      </c>
      <c r="AY467" s="33" t="str">
        <f ca="1">IF(AZ467="","",COUNT(AZ$6:AZ467)&amp;"@"&amp;AY$4)</f>
        <v/>
      </c>
      <c r="AZ467" s="21" t="str">
        <f ca="1">IF(OR(COUNTIF($AX$3:AZ$3,AV467),AZ$3=""),"",AV467)</f>
        <v/>
      </c>
      <c r="BA467" s="33" t="str">
        <f ca="1">IF(BB467="","",COUNT(BB$6:BB467)&amp;"@"&amp;BA$4)</f>
        <v/>
      </c>
      <c r="BB467" s="21" t="str">
        <f ca="1">IF(OR(COUNTIF($AX$3:BB$3,AX467),BB$3=""),"",AX467)</f>
        <v/>
      </c>
      <c r="BC467" s="33" t="str">
        <f ca="1">IF(BD467="","",COUNT(BD$6:BD467)&amp;"@"&amp;BC$4)</f>
        <v/>
      </c>
      <c r="BD467" s="21" t="str">
        <f ca="1">IF(OR(COUNTIF($AX$3:BD$3,AZ467),BD$3=""),"",AZ467)</f>
        <v/>
      </c>
      <c r="BE467" s="33" t="str">
        <f ca="1">IF(BF467="","",COUNT(BF$6:BF467)&amp;"@"&amp;BE$4)</f>
        <v/>
      </c>
      <c r="BF467" s="21" t="str">
        <f ca="1">IF(OR(COUNTIF($AX$3:BF$3,BB467),BF$3=""),"",BB467)</f>
        <v/>
      </c>
      <c r="BG467" s="33" t="str">
        <f ca="1">IF(BH467="","",COUNT(BH$6:BH467)&amp;"@"&amp;BG$4)</f>
        <v/>
      </c>
      <c r="BH467" s="21" t="str">
        <f ca="1">IF(OR(COUNTIF($AX$3:BH$3,BD467),BH$3=""),"",BD467)</f>
        <v/>
      </c>
      <c r="BI467" s="33" t="str">
        <f ca="1">IF(BJ467="","",COUNT(BJ$6:BJ467)&amp;"@"&amp;BI$4)</f>
        <v/>
      </c>
      <c r="BJ467" s="21" t="str">
        <f ca="1">IF(OR(COUNTIF($AX$3:BJ$3,BF467),BJ$3=""),"",BF467)</f>
        <v/>
      </c>
      <c r="BK467" s="33" t="str">
        <f ca="1">IF(BL467="","",COUNT(BL$6:BL467)&amp;"@"&amp;BK$4)</f>
        <v/>
      </c>
      <c r="BL467" s="21" t="str">
        <f ca="1">IF(OR(COUNTIF($AX$3:BL$3,BH467),BL$3=""),"",BH467)</f>
        <v/>
      </c>
      <c r="BM467" s="33" t="str">
        <f ca="1">IF(BN467="","",COUNT(BN$6:BN467)&amp;"@"&amp;BM$4)</f>
        <v/>
      </c>
      <c r="BN467" s="21" t="str">
        <f ca="1">IF(OR(COUNTIF($AX$3:BN$3,BJ467),BN$3=""),"",BJ467)</f>
        <v/>
      </c>
      <c r="BP467" s="32">
        <f t="shared" si="90"/>
        <v>461</v>
      </c>
      <c r="BQ467" s="30" t="str">
        <f t="shared" si="91"/>
        <v/>
      </c>
      <c r="BR467" s="19" t="str">
        <f>IF(BS467="","",COUNT(BS$6:BS467)&amp;"@"&amp;BR$4)</f>
        <v/>
      </c>
      <c r="BS467" s="21" t="str">
        <f t="shared" si="96"/>
        <v/>
      </c>
      <c r="BT467" s="23" t="str">
        <f ca="1">IF(BU467="","",COUNT(BU$6:BU467)&amp;"@"&amp;BT$4)</f>
        <v/>
      </c>
      <c r="BU467" s="21" t="str">
        <f ca="1">IF(OR(COUNTIF($BU$3:BU$3,BQ467),BU$3=""),"",BQ467)</f>
        <v/>
      </c>
      <c r="BV467" s="23" t="str">
        <f ca="1">IF(BW467="","",COUNT(BW$6:BW467)&amp;"@"&amp;BV$4)</f>
        <v/>
      </c>
      <c r="BW467" s="21" t="str">
        <f ca="1">IF(OR(COUNTIF($BU$3:BW$3,BS467),BW$3=""),"",BS467)</f>
        <v/>
      </c>
      <c r="BX467" s="23" t="str">
        <f ca="1">IF(BY467="","",COUNT(BY$6:BY467)&amp;"@"&amp;BX$4)</f>
        <v/>
      </c>
      <c r="BY467" s="21" t="str">
        <f ca="1">IF(OR(COUNTIF($BU$3:BY$3,BU467),BY$3=""),"",BU467)</f>
        <v/>
      </c>
      <c r="BZ467" s="23" t="str">
        <f ca="1">IF(CA467="","",COUNT(CA$6:CA467)&amp;"@"&amp;BZ$4)</f>
        <v/>
      </c>
      <c r="CA467" s="21" t="str">
        <f ca="1">IF(OR(COUNTIF($BU$3:CA$3,BW467),CA$3=""),"",BW467)</f>
        <v/>
      </c>
      <c r="CB467" s="23" t="str">
        <f ca="1">IF(CC467="","",COUNT(CC$6:CC467)&amp;"@"&amp;CB$4)</f>
        <v/>
      </c>
      <c r="CC467" s="21" t="str">
        <f ca="1">IF(OR(COUNTIF($BU$3:CC$3,BY467),CC$3=""),"",BY467)</f>
        <v/>
      </c>
      <c r="CD467" s="23" t="str">
        <f ca="1">IF(CE467="","",COUNT(CE$6:CE467)&amp;"@"&amp;CD$4)</f>
        <v/>
      </c>
      <c r="CE467" s="21" t="str">
        <f ca="1">IF(OR(COUNTIF($BU$3:CE$3,CA467),CE$3=""),"",CA467)</f>
        <v/>
      </c>
      <c r="CF467" s="23" t="str">
        <f ca="1">IF(CG467="","",COUNT(CG$6:CG467)&amp;"@"&amp;CF$4)</f>
        <v/>
      </c>
      <c r="CG467" s="21" t="str">
        <f ca="1">IF(OR(COUNTIF($BU$3:CG$3,CC467),CG$3=""),"",CC467)</f>
        <v/>
      </c>
      <c r="CH467" s="23" t="str">
        <f ca="1">IF(CI467="","",COUNT(CI$6:CI467)&amp;"@"&amp;CH$4)</f>
        <v/>
      </c>
      <c r="CI467" s="21" t="str">
        <f ca="1">IF(OR(COUNTIF($BU$3:CI$3,CE467),CI$3=""),"",CE467)</f>
        <v/>
      </c>
      <c r="CJ467" s="23" t="str">
        <f ca="1">IF(CK467="","",COUNT(CK$6:CK467)&amp;"@"&amp;CJ$4)</f>
        <v/>
      </c>
      <c r="CK467" s="21" t="str">
        <f ca="1">IF(OR(COUNTIF($BU$3:CK$3,CG467),CK$3=""),"",CG467)</f>
        <v/>
      </c>
      <c r="CM467" s="32">
        <f t="shared" si="92"/>
        <v>461</v>
      </c>
      <c r="CN467" s="30" t="str">
        <f t="shared" si="93"/>
        <v/>
      </c>
      <c r="CO467" s="19" t="str">
        <f>IF(CP467="","",COUNT(CP$6:CP467)&amp;"@"&amp;CO$4)</f>
        <v/>
      </c>
      <c r="CP467" s="21" t="str">
        <f t="shared" si="97"/>
        <v/>
      </c>
      <c r="CQ467" s="33" t="str">
        <f ca="1">IF(CR467="","",COUNT(CR$6:CR467)&amp;"@"&amp;CQ$4)</f>
        <v/>
      </c>
      <c r="CR467" s="21" t="str">
        <f ca="1">IF(OR(COUNTIF($CR$3:CR$3,CN467),CR$3=""),"",CN467)</f>
        <v/>
      </c>
      <c r="CS467" s="33" t="str">
        <f ca="1">IF(CT467="","",COUNT(CT$6:CT467)&amp;"@"&amp;CS$4)</f>
        <v/>
      </c>
      <c r="CT467" s="21" t="str">
        <f ca="1">IF(OR(COUNTIF($CR$3:CT$3,CP467),CT$3=""),"",CP467)</f>
        <v/>
      </c>
      <c r="CU467" s="33" t="str">
        <f ca="1">IF(CV467="","",COUNT(CV$6:CV467)&amp;"@"&amp;CU$4)</f>
        <v/>
      </c>
      <c r="CV467" s="21" t="str">
        <f ca="1">IF(OR(COUNTIF($CR$3:CV$3,CR467),CV$3=""),"",CR467)</f>
        <v/>
      </c>
      <c r="CW467" s="33" t="str">
        <f ca="1">IF(CX467="","",COUNT(CX$6:CX467)&amp;"@"&amp;CW$4)</f>
        <v/>
      </c>
      <c r="CX467" s="21" t="str">
        <f ca="1">IF(OR(COUNTIF($CR$3:CX$3,CT467),CX$3=""),"",CT467)</f>
        <v/>
      </c>
      <c r="CY467" s="33" t="str">
        <f ca="1">IF(CZ467="","",COUNT(CZ$6:CZ467)&amp;"@"&amp;CY$4)</f>
        <v/>
      </c>
      <c r="CZ467" s="21" t="str">
        <f ca="1">IF(OR(COUNTIF($CR$3:CZ$3,CV467),CZ$3=""),"",CV467)</f>
        <v/>
      </c>
      <c r="DA467" s="33" t="str">
        <f ca="1">IF(DB467="","",COUNT(DB$6:DB467)&amp;"@"&amp;DA$4)</f>
        <v/>
      </c>
      <c r="DB467" s="21" t="str">
        <f ca="1">IF(OR(COUNTIF($CR$3:DB$3,CX467),DB$3=""),"",CX467)</f>
        <v/>
      </c>
      <c r="DC467" s="33" t="str">
        <f ca="1">IF(DD467="","",COUNT(DD$6:DD467)&amp;"@"&amp;DC$4)</f>
        <v/>
      </c>
      <c r="DD467" s="21" t="str">
        <f ca="1">IF(OR(COUNTIF($CR$3:DD$3,CZ467),DD$3=""),"",CZ467)</f>
        <v/>
      </c>
      <c r="DE467" s="33" t="str">
        <f ca="1">IF(DF467="","",COUNT(DF$6:DF467)&amp;"@"&amp;DE$4)</f>
        <v/>
      </c>
      <c r="DF467" s="21" t="str">
        <f ca="1">IF(OR(COUNTIF($CR$3:DF$3,DB467),DF$3=""),"",DB467)</f>
        <v/>
      </c>
      <c r="DG467" s="33" t="str">
        <f ca="1">IF(DH467="","",COUNT(DH$6:DH467)&amp;"@"&amp;DG$4)</f>
        <v/>
      </c>
      <c r="DH467" s="21" t="str">
        <f ca="1">IF(OR(COUNTIF($CR$3:DH$3,DD467),DH$3=""),"",DD467)</f>
        <v/>
      </c>
    </row>
    <row r="468" spans="22:112" ht="45" customHeight="1" x14ac:dyDescent="0.45">
      <c r="V468" s="32">
        <v>462</v>
      </c>
      <c r="W468" s="30" t="str">
        <f t="shared" si="87"/>
        <v/>
      </c>
      <c r="X468" s="19" t="str">
        <f>IF(Y468="","",COUNT(Y$6:Y468)&amp;"@"&amp;X$4)</f>
        <v/>
      </c>
      <c r="Y468" s="21" t="str">
        <f t="shared" si="94"/>
        <v/>
      </c>
      <c r="Z468" s="33" t="str">
        <f ca="1">IF(AA468="","",COUNT(AA$6:AA468)&amp;"@"&amp;Z$4)</f>
        <v/>
      </c>
      <c r="AA468" s="21" t="str">
        <f ca="1">IF(OR(COUNTIF($AA$3:AA$3,W468),AA$3=""),"",W468)</f>
        <v/>
      </c>
      <c r="AB468" s="33" t="str">
        <f ca="1">IF(AC468="","",COUNT(AC$6:AC468)&amp;"@"&amp;AB$4)</f>
        <v/>
      </c>
      <c r="AC468" s="21" t="str">
        <f ca="1">IF(OR(COUNTIF($AA$3:AC$3,Y468),AC$3=""),"",Y468)</f>
        <v/>
      </c>
      <c r="AD468" s="33" t="str">
        <f ca="1">IF(AE468="","",COUNT(AE$6:AE468)&amp;"@"&amp;AD$4)</f>
        <v/>
      </c>
      <c r="AE468" s="21" t="str">
        <f ca="1">IF(OR(COUNTIF($AA$3:AE$3,AA468),AE$3=""),"",AA468)</f>
        <v/>
      </c>
      <c r="AF468" s="33" t="str">
        <f ca="1">IF(AG468="","",COUNT(AG$6:AG468)&amp;"@"&amp;AF$4)</f>
        <v/>
      </c>
      <c r="AG468" s="21" t="str">
        <f ca="1">IF(OR(COUNTIF($AA$3:AG$3,AC468),AG$3=""),"",AC468)</f>
        <v/>
      </c>
      <c r="AH468" s="33" t="str">
        <f ca="1">IF(AI468="","",COUNT(AI$6:AI468)&amp;"@"&amp;AH$4)</f>
        <v/>
      </c>
      <c r="AI468" s="21" t="str">
        <f ca="1">IF(OR(COUNTIF($AA$3:AI$3,AE468),AI$3=""),"",AE468)</f>
        <v/>
      </c>
      <c r="AJ468" s="33" t="str">
        <f ca="1">IF(AK468="","",COUNT(AK$6:AK468)&amp;"@"&amp;AJ$4)</f>
        <v/>
      </c>
      <c r="AK468" s="21" t="str">
        <f ca="1">IF(OR(COUNTIF($AA$3:AK$3,AG468),AK$3=""),"",AG468)</f>
        <v/>
      </c>
      <c r="AL468" s="33" t="str">
        <f ca="1">IF(AM468="","",COUNT(AM$6:AM468)&amp;"@"&amp;AL$4)</f>
        <v/>
      </c>
      <c r="AM468" s="21" t="str">
        <f ca="1">IF(OR(COUNTIF($AA$3:AM$3,AI468),AM$3=""),"",AI468)</f>
        <v/>
      </c>
      <c r="AN468" s="33" t="str">
        <f ca="1">IF(AO468="","",COUNT(AO$6:AO468)&amp;"@"&amp;AN$4)</f>
        <v/>
      </c>
      <c r="AO468" s="21" t="str">
        <f ca="1">IF(OR(COUNTIF($AA$3:AO$3,AK468),AO$3=""),"",AK468)</f>
        <v/>
      </c>
      <c r="AP468" s="33" t="str">
        <f ca="1">IF(AQ468="","",COUNT(AQ$6:AQ468)&amp;"@"&amp;AP$4)</f>
        <v/>
      </c>
      <c r="AQ468" s="21" t="str">
        <f ca="1">IF(OR(COUNTIF($AA$3:AQ$3,AM468),AQ$3=""),"",AM468)</f>
        <v/>
      </c>
      <c r="AS468" s="32">
        <f t="shared" si="88"/>
        <v>462</v>
      </c>
      <c r="AT468" s="30" t="str">
        <f t="shared" si="89"/>
        <v/>
      </c>
      <c r="AU468" s="19" t="str">
        <f>IF(AV468="","",COUNT(AV$6:AV468)&amp;"@"&amp;AU$4)</f>
        <v/>
      </c>
      <c r="AV468" s="21" t="str">
        <f t="shared" si="95"/>
        <v/>
      </c>
      <c r="AW468" s="33" t="str">
        <f ca="1">IF(AX468="","",COUNT(AX$6:AX468)&amp;"@"&amp;AW$4)</f>
        <v/>
      </c>
      <c r="AX468" s="21" t="str">
        <f ca="1">IF(OR(COUNTIF($AX$3:AX$3,AT468),AX$3=""),"",AT468)</f>
        <v/>
      </c>
      <c r="AY468" s="33" t="str">
        <f ca="1">IF(AZ468="","",COUNT(AZ$6:AZ468)&amp;"@"&amp;AY$4)</f>
        <v/>
      </c>
      <c r="AZ468" s="21" t="str">
        <f ca="1">IF(OR(COUNTIF($AX$3:AZ$3,AV468),AZ$3=""),"",AV468)</f>
        <v/>
      </c>
      <c r="BA468" s="33" t="str">
        <f ca="1">IF(BB468="","",COUNT(BB$6:BB468)&amp;"@"&amp;BA$4)</f>
        <v/>
      </c>
      <c r="BB468" s="21" t="str">
        <f ca="1">IF(OR(COUNTIF($AX$3:BB$3,AX468),BB$3=""),"",AX468)</f>
        <v/>
      </c>
      <c r="BC468" s="33" t="str">
        <f ca="1">IF(BD468="","",COUNT(BD$6:BD468)&amp;"@"&amp;BC$4)</f>
        <v/>
      </c>
      <c r="BD468" s="21" t="str">
        <f ca="1">IF(OR(COUNTIF($AX$3:BD$3,AZ468),BD$3=""),"",AZ468)</f>
        <v/>
      </c>
      <c r="BE468" s="33" t="str">
        <f ca="1">IF(BF468="","",COUNT(BF$6:BF468)&amp;"@"&amp;BE$4)</f>
        <v/>
      </c>
      <c r="BF468" s="21" t="str">
        <f ca="1">IF(OR(COUNTIF($AX$3:BF$3,BB468),BF$3=""),"",BB468)</f>
        <v/>
      </c>
      <c r="BG468" s="33" t="str">
        <f ca="1">IF(BH468="","",COUNT(BH$6:BH468)&amp;"@"&amp;BG$4)</f>
        <v/>
      </c>
      <c r="BH468" s="21" t="str">
        <f ca="1">IF(OR(COUNTIF($AX$3:BH$3,BD468),BH$3=""),"",BD468)</f>
        <v/>
      </c>
      <c r="BI468" s="33" t="str">
        <f ca="1">IF(BJ468="","",COUNT(BJ$6:BJ468)&amp;"@"&amp;BI$4)</f>
        <v/>
      </c>
      <c r="BJ468" s="21" t="str">
        <f ca="1">IF(OR(COUNTIF($AX$3:BJ$3,BF468),BJ$3=""),"",BF468)</f>
        <v/>
      </c>
      <c r="BK468" s="33" t="str">
        <f ca="1">IF(BL468="","",COUNT(BL$6:BL468)&amp;"@"&amp;BK$4)</f>
        <v/>
      </c>
      <c r="BL468" s="21" t="str">
        <f ca="1">IF(OR(COUNTIF($AX$3:BL$3,BH468),BL$3=""),"",BH468)</f>
        <v/>
      </c>
      <c r="BM468" s="33" t="str">
        <f ca="1">IF(BN468="","",COUNT(BN$6:BN468)&amp;"@"&amp;BM$4)</f>
        <v/>
      </c>
      <c r="BN468" s="21" t="str">
        <f ca="1">IF(OR(COUNTIF($AX$3:BN$3,BJ468),BN$3=""),"",BJ468)</f>
        <v/>
      </c>
      <c r="BP468" s="32">
        <f t="shared" si="90"/>
        <v>462</v>
      </c>
      <c r="BQ468" s="30" t="str">
        <f t="shared" si="91"/>
        <v/>
      </c>
      <c r="BR468" s="19" t="str">
        <f>IF(BS468="","",COUNT(BS$6:BS468)&amp;"@"&amp;BR$4)</f>
        <v/>
      </c>
      <c r="BS468" s="21" t="str">
        <f t="shared" si="96"/>
        <v/>
      </c>
      <c r="BT468" s="23" t="str">
        <f ca="1">IF(BU468="","",COUNT(BU$6:BU468)&amp;"@"&amp;BT$4)</f>
        <v/>
      </c>
      <c r="BU468" s="21" t="str">
        <f ca="1">IF(OR(COUNTIF($BU$3:BU$3,BQ468),BU$3=""),"",BQ468)</f>
        <v/>
      </c>
      <c r="BV468" s="23" t="str">
        <f ca="1">IF(BW468="","",COUNT(BW$6:BW468)&amp;"@"&amp;BV$4)</f>
        <v/>
      </c>
      <c r="BW468" s="21" t="str">
        <f ca="1">IF(OR(COUNTIF($BU$3:BW$3,BS468),BW$3=""),"",BS468)</f>
        <v/>
      </c>
      <c r="BX468" s="23" t="str">
        <f ca="1">IF(BY468="","",COUNT(BY$6:BY468)&amp;"@"&amp;BX$4)</f>
        <v/>
      </c>
      <c r="BY468" s="21" t="str">
        <f ca="1">IF(OR(COUNTIF($BU$3:BY$3,BU468),BY$3=""),"",BU468)</f>
        <v/>
      </c>
      <c r="BZ468" s="23" t="str">
        <f ca="1">IF(CA468="","",COUNT(CA$6:CA468)&amp;"@"&amp;BZ$4)</f>
        <v/>
      </c>
      <c r="CA468" s="21" t="str">
        <f ca="1">IF(OR(COUNTIF($BU$3:CA$3,BW468),CA$3=""),"",BW468)</f>
        <v/>
      </c>
      <c r="CB468" s="23" t="str">
        <f ca="1">IF(CC468="","",COUNT(CC$6:CC468)&amp;"@"&amp;CB$4)</f>
        <v/>
      </c>
      <c r="CC468" s="21" t="str">
        <f ca="1">IF(OR(COUNTIF($BU$3:CC$3,BY468),CC$3=""),"",BY468)</f>
        <v/>
      </c>
      <c r="CD468" s="23" t="str">
        <f ca="1">IF(CE468="","",COUNT(CE$6:CE468)&amp;"@"&amp;CD$4)</f>
        <v/>
      </c>
      <c r="CE468" s="21" t="str">
        <f ca="1">IF(OR(COUNTIF($BU$3:CE$3,CA468),CE$3=""),"",CA468)</f>
        <v/>
      </c>
      <c r="CF468" s="23" t="str">
        <f ca="1">IF(CG468="","",COUNT(CG$6:CG468)&amp;"@"&amp;CF$4)</f>
        <v/>
      </c>
      <c r="CG468" s="21" t="str">
        <f ca="1">IF(OR(COUNTIF($BU$3:CG$3,CC468),CG$3=""),"",CC468)</f>
        <v/>
      </c>
      <c r="CH468" s="23" t="str">
        <f ca="1">IF(CI468="","",COUNT(CI$6:CI468)&amp;"@"&amp;CH$4)</f>
        <v/>
      </c>
      <c r="CI468" s="21" t="str">
        <f ca="1">IF(OR(COUNTIF($BU$3:CI$3,CE468),CI$3=""),"",CE468)</f>
        <v/>
      </c>
      <c r="CJ468" s="23" t="str">
        <f ca="1">IF(CK468="","",COUNT(CK$6:CK468)&amp;"@"&amp;CJ$4)</f>
        <v/>
      </c>
      <c r="CK468" s="21" t="str">
        <f ca="1">IF(OR(COUNTIF($BU$3:CK$3,CG468),CK$3=""),"",CG468)</f>
        <v/>
      </c>
      <c r="CM468" s="32">
        <f t="shared" si="92"/>
        <v>462</v>
      </c>
      <c r="CN468" s="30" t="str">
        <f t="shared" si="93"/>
        <v/>
      </c>
      <c r="CO468" s="19" t="str">
        <f>IF(CP468="","",COUNT(CP$6:CP468)&amp;"@"&amp;CO$4)</f>
        <v/>
      </c>
      <c r="CP468" s="21" t="str">
        <f t="shared" si="97"/>
        <v/>
      </c>
      <c r="CQ468" s="33" t="str">
        <f ca="1">IF(CR468="","",COUNT(CR$6:CR468)&amp;"@"&amp;CQ$4)</f>
        <v/>
      </c>
      <c r="CR468" s="21" t="str">
        <f ca="1">IF(OR(COUNTIF($CR$3:CR$3,CN468),CR$3=""),"",CN468)</f>
        <v/>
      </c>
      <c r="CS468" s="33" t="str">
        <f ca="1">IF(CT468="","",COUNT(CT$6:CT468)&amp;"@"&amp;CS$4)</f>
        <v/>
      </c>
      <c r="CT468" s="21" t="str">
        <f ca="1">IF(OR(COUNTIF($CR$3:CT$3,CP468),CT$3=""),"",CP468)</f>
        <v/>
      </c>
      <c r="CU468" s="33" t="str">
        <f ca="1">IF(CV468="","",COUNT(CV$6:CV468)&amp;"@"&amp;CU$4)</f>
        <v/>
      </c>
      <c r="CV468" s="21" t="str">
        <f ca="1">IF(OR(COUNTIF($CR$3:CV$3,CR468),CV$3=""),"",CR468)</f>
        <v/>
      </c>
      <c r="CW468" s="33" t="str">
        <f ca="1">IF(CX468="","",COUNT(CX$6:CX468)&amp;"@"&amp;CW$4)</f>
        <v/>
      </c>
      <c r="CX468" s="21" t="str">
        <f ca="1">IF(OR(COUNTIF($CR$3:CX$3,CT468),CX$3=""),"",CT468)</f>
        <v/>
      </c>
      <c r="CY468" s="33" t="str">
        <f ca="1">IF(CZ468="","",COUNT(CZ$6:CZ468)&amp;"@"&amp;CY$4)</f>
        <v/>
      </c>
      <c r="CZ468" s="21" t="str">
        <f ca="1">IF(OR(COUNTIF($CR$3:CZ$3,CV468),CZ$3=""),"",CV468)</f>
        <v/>
      </c>
      <c r="DA468" s="33" t="str">
        <f ca="1">IF(DB468="","",COUNT(DB$6:DB468)&amp;"@"&amp;DA$4)</f>
        <v/>
      </c>
      <c r="DB468" s="21" t="str">
        <f ca="1">IF(OR(COUNTIF($CR$3:DB$3,CX468),DB$3=""),"",CX468)</f>
        <v/>
      </c>
      <c r="DC468" s="33" t="str">
        <f ca="1">IF(DD468="","",COUNT(DD$6:DD468)&amp;"@"&amp;DC$4)</f>
        <v/>
      </c>
      <c r="DD468" s="21" t="str">
        <f ca="1">IF(OR(COUNTIF($CR$3:DD$3,CZ468),DD$3=""),"",CZ468)</f>
        <v/>
      </c>
      <c r="DE468" s="33" t="str">
        <f ca="1">IF(DF468="","",COUNT(DF$6:DF468)&amp;"@"&amp;DE$4)</f>
        <v/>
      </c>
      <c r="DF468" s="21" t="str">
        <f ca="1">IF(OR(COUNTIF($CR$3:DF$3,DB468),DF$3=""),"",DB468)</f>
        <v/>
      </c>
      <c r="DG468" s="33" t="str">
        <f ca="1">IF(DH468="","",COUNT(DH$6:DH468)&amp;"@"&amp;DG$4)</f>
        <v/>
      </c>
      <c r="DH468" s="21" t="str">
        <f ca="1">IF(OR(COUNTIF($CR$3:DH$3,DD468),DH$3=""),"",DD468)</f>
        <v/>
      </c>
    </row>
    <row r="469" spans="22:112" ht="45" customHeight="1" x14ac:dyDescent="0.45">
      <c r="V469" s="32">
        <v>463</v>
      </c>
      <c r="W469" s="30" t="str">
        <f t="shared" si="87"/>
        <v/>
      </c>
      <c r="X469" s="19" t="str">
        <f>IF(Y469="","",COUNT(Y$6:Y469)&amp;"@"&amp;X$4)</f>
        <v/>
      </c>
      <c r="Y469" s="21" t="str">
        <f t="shared" si="94"/>
        <v/>
      </c>
      <c r="Z469" s="33" t="str">
        <f ca="1">IF(AA469="","",COUNT(AA$6:AA469)&amp;"@"&amp;Z$4)</f>
        <v/>
      </c>
      <c r="AA469" s="21" t="str">
        <f ca="1">IF(OR(COUNTIF($AA$3:AA$3,W469),AA$3=""),"",W469)</f>
        <v/>
      </c>
      <c r="AB469" s="33" t="str">
        <f ca="1">IF(AC469="","",COUNT(AC$6:AC469)&amp;"@"&amp;AB$4)</f>
        <v/>
      </c>
      <c r="AC469" s="21" t="str">
        <f ca="1">IF(OR(COUNTIF($AA$3:AC$3,Y469),AC$3=""),"",Y469)</f>
        <v/>
      </c>
      <c r="AD469" s="33" t="str">
        <f ca="1">IF(AE469="","",COUNT(AE$6:AE469)&amp;"@"&amp;AD$4)</f>
        <v/>
      </c>
      <c r="AE469" s="21" t="str">
        <f ca="1">IF(OR(COUNTIF($AA$3:AE$3,AA469),AE$3=""),"",AA469)</f>
        <v/>
      </c>
      <c r="AF469" s="33" t="str">
        <f ca="1">IF(AG469="","",COUNT(AG$6:AG469)&amp;"@"&amp;AF$4)</f>
        <v/>
      </c>
      <c r="AG469" s="21" t="str">
        <f ca="1">IF(OR(COUNTIF($AA$3:AG$3,AC469),AG$3=""),"",AC469)</f>
        <v/>
      </c>
      <c r="AH469" s="33" t="str">
        <f ca="1">IF(AI469="","",COUNT(AI$6:AI469)&amp;"@"&amp;AH$4)</f>
        <v/>
      </c>
      <c r="AI469" s="21" t="str">
        <f ca="1">IF(OR(COUNTIF($AA$3:AI$3,AE469),AI$3=""),"",AE469)</f>
        <v/>
      </c>
      <c r="AJ469" s="33" t="str">
        <f ca="1">IF(AK469="","",COUNT(AK$6:AK469)&amp;"@"&amp;AJ$4)</f>
        <v/>
      </c>
      <c r="AK469" s="21" t="str">
        <f ca="1">IF(OR(COUNTIF($AA$3:AK$3,AG469),AK$3=""),"",AG469)</f>
        <v/>
      </c>
      <c r="AL469" s="33" t="str">
        <f ca="1">IF(AM469="","",COUNT(AM$6:AM469)&amp;"@"&amp;AL$4)</f>
        <v/>
      </c>
      <c r="AM469" s="21" t="str">
        <f ca="1">IF(OR(COUNTIF($AA$3:AM$3,AI469),AM$3=""),"",AI469)</f>
        <v/>
      </c>
      <c r="AN469" s="33" t="str">
        <f ca="1">IF(AO469="","",COUNT(AO$6:AO469)&amp;"@"&amp;AN$4)</f>
        <v/>
      </c>
      <c r="AO469" s="21" t="str">
        <f ca="1">IF(OR(COUNTIF($AA$3:AO$3,AK469),AO$3=""),"",AK469)</f>
        <v/>
      </c>
      <c r="AP469" s="33" t="str">
        <f ca="1">IF(AQ469="","",COUNT(AQ$6:AQ469)&amp;"@"&amp;AP$4)</f>
        <v/>
      </c>
      <c r="AQ469" s="21" t="str">
        <f ca="1">IF(OR(COUNTIF($AA$3:AQ$3,AM469),AQ$3=""),"",AM469)</f>
        <v/>
      </c>
      <c r="AS469" s="32">
        <f t="shared" si="88"/>
        <v>463</v>
      </c>
      <c r="AT469" s="30" t="str">
        <f t="shared" si="89"/>
        <v/>
      </c>
      <c r="AU469" s="19" t="str">
        <f>IF(AV469="","",COUNT(AV$6:AV469)&amp;"@"&amp;AU$4)</f>
        <v/>
      </c>
      <c r="AV469" s="21" t="str">
        <f t="shared" si="95"/>
        <v/>
      </c>
      <c r="AW469" s="33" t="str">
        <f ca="1">IF(AX469="","",COUNT(AX$6:AX469)&amp;"@"&amp;AW$4)</f>
        <v/>
      </c>
      <c r="AX469" s="21" t="str">
        <f ca="1">IF(OR(COUNTIF($AX$3:AX$3,AT469),AX$3=""),"",AT469)</f>
        <v/>
      </c>
      <c r="AY469" s="33" t="str">
        <f ca="1">IF(AZ469="","",COUNT(AZ$6:AZ469)&amp;"@"&amp;AY$4)</f>
        <v/>
      </c>
      <c r="AZ469" s="21" t="str">
        <f ca="1">IF(OR(COUNTIF($AX$3:AZ$3,AV469),AZ$3=""),"",AV469)</f>
        <v/>
      </c>
      <c r="BA469" s="33" t="str">
        <f ca="1">IF(BB469="","",COUNT(BB$6:BB469)&amp;"@"&amp;BA$4)</f>
        <v/>
      </c>
      <c r="BB469" s="21" t="str">
        <f ca="1">IF(OR(COUNTIF($AX$3:BB$3,AX469),BB$3=""),"",AX469)</f>
        <v/>
      </c>
      <c r="BC469" s="33" t="str">
        <f ca="1">IF(BD469="","",COUNT(BD$6:BD469)&amp;"@"&amp;BC$4)</f>
        <v/>
      </c>
      <c r="BD469" s="21" t="str">
        <f ca="1">IF(OR(COUNTIF($AX$3:BD$3,AZ469),BD$3=""),"",AZ469)</f>
        <v/>
      </c>
      <c r="BE469" s="33" t="str">
        <f ca="1">IF(BF469="","",COUNT(BF$6:BF469)&amp;"@"&amp;BE$4)</f>
        <v/>
      </c>
      <c r="BF469" s="21" t="str">
        <f ca="1">IF(OR(COUNTIF($AX$3:BF$3,BB469),BF$3=""),"",BB469)</f>
        <v/>
      </c>
      <c r="BG469" s="33" t="str">
        <f ca="1">IF(BH469="","",COUNT(BH$6:BH469)&amp;"@"&amp;BG$4)</f>
        <v/>
      </c>
      <c r="BH469" s="21" t="str">
        <f ca="1">IF(OR(COUNTIF($AX$3:BH$3,BD469),BH$3=""),"",BD469)</f>
        <v/>
      </c>
      <c r="BI469" s="33" t="str">
        <f ca="1">IF(BJ469="","",COUNT(BJ$6:BJ469)&amp;"@"&amp;BI$4)</f>
        <v/>
      </c>
      <c r="BJ469" s="21" t="str">
        <f ca="1">IF(OR(COUNTIF($AX$3:BJ$3,BF469),BJ$3=""),"",BF469)</f>
        <v/>
      </c>
      <c r="BK469" s="33" t="str">
        <f ca="1">IF(BL469="","",COUNT(BL$6:BL469)&amp;"@"&amp;BK$4)</f>
        <v/>
      </c>
      <c r="BL469" s="21" t="str">
        <f ca="1">IF(OR(COUNTIF($AX$3:BL$3,BH469),BL$3=""),"",BH469)</f>
        <v/>
      </c>
      <c r="BM469" s="33" t="str">
        <f ca="1">IF(BN469="","",COUNT(BN$6:BN469)&amp;"@"&amp;BM$4)</f>
        <v/>
      </c>
      <c r="BN469" s="21" t="str">
        <f ca="1">IF(OR(COUNTIF($AX$3:BN$3,BJ469),BN$3=""),"",BJ469)</f>
        <v/>
      </c>
      <c r="BP469" s="32">
        <f t="shared" si="90"/>
        <v>463</v>
      </c>
      <c r="BQ469" s="30" t="str">
        <f t="shared" si="91"/>
        <v/>
      </c>
      <c r="BR469" s="19" t="str">
        <f>IF(BS469="","",COUNT(BS$6:BS469)&amp;"@"&amp;BR$4)</f>
        <v/>
      </c>
      <c r="BS469" s="21" t="str">
        <f t="shared" si="96"/>
        <v/>
      </c>
      <c r="BT469" s="23" t="str">
        <f ca="1">IF(BU469="","",COUNT(BU$6:BU469)&amp;"@"&amp;BT$4)</f>
        <v/>
      </c>
      <c r="BU469" s="21" t="str">
        <f ca="1">IF(OR(COUNTIF($BU$3:BU$3,BQ469),BU$3=""),"",BQ469)</f>
        <v/>
      </c>
      <c r="BV469" s="23" t="str">
        <f ca="1">IF(BW469="","",COUNT(BW$6:BW469)&amp;"@"&amp;BV$4)</f>
        <v/>
      </c>
      <c r="BW469" s="21" t="str">
        <f ca="1">IF(OR(COUNTIF($BU$3:BW$3,BS469),BW$3=""),"",BS469)</f>
        <v/>
      </c>
      <c r="BX469" s="23" t="str">
        <f ca="1">IF(BY469="","",COUNT(BY$6:BY469)&amp;"@"&amp;BX$4)</f>
        <v/>
      </c>
      <c r="BY469" s="21" t="str">
        <f ca="1">IF(OR(COUNTIF($BU$3:BY$3,BU469),BY$3=""),"",BU469)</f>
        <v/>
      </c>
      <c r="BZ469" s="23" t="str">
        <f ca="1">IF(CA469="","",COUNT(CA$6:CA469)&amp;"@"&amp;BZ$4)</f>
        <v/>
      </c>
      <c r="CA469" s="21" t="str">
        <f ca="1">IF(OR(COUNTIF($BU$3:CA$3,BW469),CA$3=""),"",BW469)</f>
        <v/>
      </c>
      <c r="CB469" s="23" t="str">
        <f ca="1">IF(CC469="","",COUNT(CC$6:CC469)&amp;"@"&amp;CB$4)</f>
        <v/>
      </c>
      <c r="CC469" s="21" t="str">
        <f ca="1">IF(OR(COUNTIF($BU$3:CC$3,BY469),CC$3=""),"",BY469)</f>
        <v/>
      </c>
      <c r="CD469" s="23" t="str">
        <f ca="1">IF(CE469="","",COUNT(CE$6:CE469)&amp;"@"&amp;CD$4)</f>
        <v/>
      </c>
      <c r="CE469" s="21" t="str">
        <f ca="1">IF(OR(COUNTIF($BU$3:CE$3,CA469),CE$3=""),"",CA469)</f>
        <v/>
      </c>
      <c r="CF469" s="23" t="str">
        <f ca="1">IF(CG469="","",COUNT(CG$6:CG469)&amp;"@"&amp;CF$4)</f>
        <v/>
      </c>
      <c r="CG469" s="21" t="str">
        <f ca="1">IF(OR(COUNTIF($BU$3:CG$3,CC469),CG$3=""),"",CC469)</f>
        <v/>
      </c>
      <c r="CH469" s="23" t="str">
        <f ca="1">IF(CI469="","",COUNT(CI$6:CI469)&amp;"@"&amp;CH$4)</f>
        <v/>
      </c>
      <c r="CI469" s="21" t="str">
        <f ca="1">IF(OR(COUNTIF($BU$3:CI$3,CE469),CI$3=""),"",CE469)</f>
        <v/>
      </c>
      <c r="CJ469" s="23" t="str">
        <f ca="1">IF(CK469="","",COUNT(CK$6:CK469)&amp;"@"&amp;CJ$4)</f>
        <v/>
      </c>
      <c r="CK469" s="21" t="str">
        <f ca="1">IF(OR(COUNTIF($BU$3:CK$3,CG469),CK$3=""),"",CG469)</f>
        <v/>
      </c>
      <c r="CM469" s="32">
        <f t="shared" si="92"/>
        <v>463</v>
      </c>
      <c r="CN469" s="30" t="str">
        <f t="shared" si="93"/>
        <v/>
      </c>
      <c r="CO469" s="19" t="str">
        <f>IF(CP469="","",COUNT(CP$6:CP469)&amp;"@"&amp;CO$4)</f>
        <v/>
      </c>
      <c r="CP469" s="21" t="str">
        <f t="shared" si="97"/>
        <v/>
      </c>
      <c r="CQ469" s="33" t="str">
        <f ca="1">IF(CR469="","",COUNT(CR$6:CR469)&amp;"@"&amp;CQ$4)</f>
        <v/>
      </c>
      <c r="CR469" s="21" t="str">
        <f ca="1">IF(OR(COUNTIF($CR$3:CR$3,CN469),CR$3=""),"",CN469)</f>
        <v/>
      </c>
      <c r="CS469" s="33" t="str">
        <f ca="1">IF(CT469="","",COUNT(CT$6:CT469)&amp;"@"&amp;CS$4)</f>
        <v/>
      </c>
      <c r="CT469" s="21" t="str">
        <f ca="1">IF(OR(COUNTIF($CR$3:CT$3,CP469),CT$3=""),"",CP469)</f>
        <v/>
      </c>
      <c r="CU469" s="33" t="str">
        <f ca="1">IF(CV469="","",COUNT(CV$6:CV469)&amp;"@"&amp;CU$4)</f>
        <v/>
      </c>
      <c r="CV469" s="21" t="str">
        <f ca="1">IF(OR(COUNTIF($CR$3:CV$3,CR469),CV$3=""),"",CR469)</f>
        <v/>
      </c>
      <c r="CW469" s="33" t="str">
        <f ca="1">IF(CX469="","",COUNT(CX$6:CX469)&amp;"@"&amp;CW$4)</f>
        <v/>
      </c>
      <c r="CX469" s="21" t="str">
        <f ca="1">IF(OR(COUNTIF($CR$3:CX$3,CT469),CX$3=""),"",CT469)</f>
        <v/>
      </c>
      <c r="CY469" s="33" t="str">
        <f ca="1">IF(CZ469="","",COUNT(CZ$6:CZ469)&amp;"@"&amp;CY$4)</f>
        <v/>
      </c>
      <c r="CZ469" s="21" t="str">
        <f ca="1">IF(OR(COUNTIF($CR$3:CZ$3,CV469),CZ$3=""),"",CV469)</f>
        <v/>
      </c>
      <c r="DA469" s="33" t="str">
        <f ca="1">IF(DB469="","",COUNT(DB$6:DB469)&amp;"@"&amp;DA$4)</f>
        <v/>
      </c>
      <c r="DB469" s="21" t="str">
        <f ca="1">IF(OR(COUNTIF($CR$3:DB$3,CX469),DB$3=""),"",CX469)</f>
        <v/>
      </c>
      <c r="DC469" s="33" t="str">
        <f ca="1">IF(DD469="","",COUNT(DD$6:DD469)&amp;"@"&amp;DC$4)</f>
        <v/>
      </c>
      <c r="DD469" s="21" t="str">
        <f ca="1">IF(OR(COUNTIF($CR$3:DD$3,CZ469),DD$3=""),"",CZ469)</f>
        <v/>
      </c>
      <c r="DE469" s="33" t="str">
        <f ca="1">IF(DF469="","",COUNT(DF$6:DF469)&amp;"@"&amp;DE$4)</f>
        <v/>
      </c>
      <c r="DF469" s="21" t="str">
        <f ca="1">IF(OR(COUNTIF($CR$3:DF$3,DB469),DF$3=""),"",DB469)</f>
        <v/>
      </c>
      <c r="DG469" s="33" t="str">
        <f ca="1">IF(DH469="","",COUNT(DH$6:DH469)&amp;"@"&amp;DG$4)</f>
        <v/>
      </c>
      <c r="DH469" s="21" t="str">
        <f ca="1">IF(OR(COUNTIF($CR$3:DH$3,DD469),DH$3=""),"",DD469)</f>
        <v/>
      </c>
    </row>
    <row r="470" spans="22:112" ht="45" customHeight="1" x14ac:dyDescent="0.45">
      <c r="V470" s="32">
        <v>464</v>
      </c>
      <c r="W470" s="30" t="str">
        <f t="shared" si="87"/>
        <v/>
      </c>
      <c r="X470" s="19" t="str">
        <f>IF(Y470="","",COUNT(Y$6:Y470)&amp;"@"&amp;X$4)</f>
        <v/>
      </c>
      <c r="Y470" s="21" t="str">
        <f t="shared" si="94"/>
        <v/>
      </c>
      <c r="Z470" s="33" t="str">
        <f ca="1">IF(AA470="","",COUNT(AA$6:AA470)&amp;"@"&amp;Z$4)</f>
        <v/>
      </c>
      <c r="AA470" s="21" t="str">
        <f ca="1">IF(OR(COUNTIF($AA$3:AA$3,W470),AA$3=""),"",W470)</f>
        <v/>
      </c>
      <c r="AB470" s="33" t="str">
        <f ca="1">IF(AC470="","",COUNT(AC$6:AC470)&amp;"@"&amp;AB$4)</f>
        <v/>
      </c>
      <c r="AC470" s="21" t="str">
        <f ca="1">IF(OR(COUNTIF($AA$3:AC$3,Y470),AC$3=""),"",Y470)</f>
        <v/>
      </c>
      <c r="AD470" s="33" t="str">
        <f ca="1">IF(AE470="","",COUNT(AE$6:AE470)&amp;"@"&amp;AD$4)</f>
        <v/>
      </c>
      <c r="AE470" s="21" t="str">
        <f ca="1">IF(OR(COUNTIF($AA$3:AE$3,AA470),AE$3=""),"",AA470)</f>
        <v/>
      </c>
      <c r="AF470" s="33" t="str">
        <f ca="1">IF(AG470="","",COUNT(AG$6:AG470)&amp;"@"&amp;AF$4)</f>
        <v/>
      </c>
      <c r="AG470" s="21" t="str">
        <f ca="1">IF(OR(COUNTIF($AA$3:AG$3,AC470),AG$3=""),"",AC470)</f>
        <v/>
      </c>
      <c r="AH470" s="33" t="str">
        <f ca="1">IF(AI470="","",COUNT(AI$6:AI470)&amp;"@"&amp;AH$4)</f>
        <v/>
      </c>
      <c r="AI470" s="21" t="str">
        <f ca="1">IF(OR(COUNTIF($AA$3:AI$3,AE470),AI$3=""),"",AE470)</f>
        <v/>
      </c>
      <c r="AJ470" s="33" t="str">
        <f ca="1">IF(AK470="","",COUNT(AK$6:AK470)&amp;"@"&amp;AJ$4)</f>
        <v/>
      </c>
      <c r="AK470" s="21" t="str">
        <f ca="1">IF(OR(COUNTIF($AA$3:AK$3,AG470),AK$3=""),"",AG470)</f>
        <v/>
      </c>
      <c r="AL470" s="33" t="str">
        <f ca="1">IF(AM470="","",COUNT(AM$6:AM470)&amp;"@"&amp;AL$4)</f>
        <v/>
      </c>
      <c r="AM470" s="21" t="str">
        <f ca="1">IF(OR(COUNTIF($AA$3:AM$3,AI470),AM$3=""),"",AI470)</f>
        <v/>
      </c>
      <c r="AN470" s="33" t="str">
        <f ca="1">IF(AO470="","",COUNT(AO$6:AO470)&amp;"@"&amp;AN$4)</f>
        <v/>
      </c>
      <c r="AO470" s="21" t="str">
        <f ca="1">IF(OR(COUNTIF($AA$3:AO$3,AK470),AO$3=""),"",AK470)</f>
        <v/>
      </c>
      <c r="AP470" s="33" t="str">
        <f ca="1">IF(AQ470="","",COUNT(AQ$6:AQ470)&amp;"@"&amp;AP$4)</f>
        <v/>
      </c>
      <c r="AQ470" s="21" t="str">
        <f ca="1">IF(OR(COUNTIF($AA$3:AQ$3,AM470),AQ$3=""),"",AM470)</f>
        <v/>
      </c>
      <c r="AS470" s="32">
        <f t="shared" si="88"/>
        <v>464</v>
      </c>
      <c r="AT470" s="30" t="str">
        <f t="shared" si="89"/>
        <v/>
      </c>
      <c r="AU470" s="19" t="str">
        <f>IF(AV470="","",COUNT(AV$6:AV470)&amp;"@"&amp;AU$4)</f>
        <v/>
      </c>
      <c r="AV470" s="21" t="str">
        <f t="shared" si="95"/>
        <v/>
      </c>
      <c r="AW470" s="33" t="str">
        <f ca="1">IF(AX470="","",COUNT(AX$6:AX470)&amp;"@"&amp;AW$4)</f>
        <v/>
      </c>
      <c r="AX470" s="21" t="str">
        <f ca="1">IF(OR(COUNTIF($AX$3:AX$3,AT470),AX$3=""),"",AT470)</f>
        <v/>
      </c>
      <c r="AY470" s="33" t="str">
        <f ca="1">IF(AZ470="","",COUNT(AZ$6:AZ470)&amp;"@"&amp;AY$4)</f>
        <v/>
      </c>
      <c r="AZ470" s="21" t="str">
        <f ca="1">IF(OR(COUNTIF($AX$3:AZ$3,AV470),AZ$3=""),"",AV470)</f>
        <v/>
      </c>
      <c r="BA470" s="33" t="str">
        <f ca="1">IF(BB470="","",COUNT(BB$6:BB470)&amp;"@"&amp;BA$4)</f>
        <v/>
      </c>
      <c r="BB470" s="21" t="str">
        <f ca="1">IF(OR(COUNTIF($AX$3:BB$3,AX470),BB$3=""),"",AX470)</f>
        <v/>
      </c>
      <c r="BC470" s="33" t="str">
        <f ca="1">IF(BD470="","",COUNT(BD$6:BD470)&amp;"@"&amp;BC$4)</f>
        <v/>
      </c>
      <c r="BD470" s="21" t="str">
        <f ca="1">IF(OR(COUNTIF($AX$3:BD$3,AZ470),BD$3=""),"",AZ470)</f>
        <v/>
      </c>
      <c r="BE470" s="33" t="str">
        <f ca="1">IF(BF470="","",COUNT(BF$6:BF470)&amp;"@"&amp;BE$4)</f>
        <v/>
      </c>
      <c r="BF470" s="21" t="str">
        <f ca="1">IF(OR(COUNTIF($AX$3:BF$3,BB470),BF$3=""),"",BB470)</f>
        <v/>
      </c>
      <c r="BG470" s="33" t="str">
        <f ca="1">IF(BH470="","",COUNT(BH$6:BH470)&amp;"@"&amp;BG$4)</f>
        <v/>
      </c>
      <c r="BH470" s="21" t="str">
        <f ca="1">IF(OR(COUNTIF($AX$3:BH$3,BD470),BH$3=""),"",BD470)</f>
        <v/>
      </c>
      <c r="BI470" s="33" t="str">
        <f ca="1">IF(BJ470="","",COUNT(BJ$6:BJ470)&amp;"@"&amp;BI$4)</f>
        <v/>
      </c>
      <c r="BJ470" s="21" t="str">
        <f ca="1">IF(OR(COUNTIF($AX$3:BJ$3,BF470),BJ$3=""),"",BF470)</f>
        <v/>
      </c>
      <c r="BK470" s="33" t="str">
        <f ca="1">IF(BL470="","",COUNT(BL$6:BL470)&amp;"@"&amp;BK$4)</f>
        <v/>
      </c>
      <c r="BL470" s="21" t="str">
        <f ca="1">IF(OR(COUNTIF($AX$3:BL$3,BH470),BL$3=""),"",BH470)</f>
        <v/>
      </c>
      <c r="BM470" s="33" t="str">
        <f ca="1">IF(BN470="","",COUNT(BN$6:BN470)&amp;"@"&amp;BM$4)</f>
        <v/>
      </c>
      <c r="BN470" s="21" t="str">
        <f ca="1">IF(OR(COUNTIF($AX$3:BN$3,BJ470),BN$3=""),"",BJ470)</f>
        <v/>
      </c>
      <c r="BP470" s="32">
        <f t="shared" si="90"/>
        <v>464</v>
      </c>
      <c r="BQ470" s="30" t="str">
        <f t="shared" si="91"/>
        <v/>
      </c>
      <c r="BR470" s="19" t="str">
        <f>IF(BS470="","",COUNT(BS$6:BS470)&amp;"@"&amp;BR$4)</f>
        <v/>
      </c>
      <c r="BS470" s="21" t="str">
        <f t="shared" si="96"/>
        <v/>
      </c>
      <c r="BT470" s="23" t="str">
        <f ca="1">IF(BU470="","",COUNT(BU$6:BU470)&amp;"@"&amp;BT$4)</f>
        <v/>
      </c>
      <c r="BU470" s="21" t="str">
        <f ca="1">IF(OR(COUNTIF($BU$3:BU$3,BQ470),BU$3=""),"",BQ470)</f>
        <v/>
      </c>
      <c r="BV470" s="23" t="str">
        <f ca="1">IF(BW470="","",COUNT(BW$6:BW470)&amp;"@"&amp;BV$4)</f>
        <v/>
      </c>
      <c r="BW470" s="21" t="str">
        <f ca="1">IF(OR(COUNTIF($BU$3:BW$3,BS470),BW$3=""),"",BS470)</f>
        <v/>
      </c>
      <c r="BX470" s="23" t="str">
        <f ca="1">IF(BY470="","",COUNT(BY$6:BY470)&amp;"@"&amp;BX$4)</f>
        <v/>
      </c>
      <c r="BY470" s="21" t="str">
        <f ca="1">IF(OR(COUNTIF($BU$3:BY$3,BU470),BY$3=""),"",BU470)</f>
        <v/>
      </c>
      <c r="BZ470" s="23" t="str">
        <f ca="1">IF(CA470="","",COUNT(CA$6:CA470)&amp;"@"&amp;BZ$4)</f>
        <v/>
      </c>
      <c r="CA470" s="21" t="str">
        <f ca="1">IF(OR(COUNTIF($BU$3:CA$3,BW470),CA$3=""),"",BW470)</f>
        <v/>
      </c>
      <c r="CB470" s="23" t="str">
        <f ca="1">IF(CC470="","",COUNT(CC$6:CC470)&amp;"@"&amp;CB$4)</f>
        <v/>
      </c>
      <c r="CC470" s="21" t="str">
        <f ca="1">IF(OR(COUNTIF($BU$3:CC$3,BY470),CC$3=""),"",BY470)</f>
        <v/>
      </c>
      <c r="CD470" s="23" t="str">
        <f ca="1">IF(CE470="","",COUNT(CE$6:CE470)&amp;"@"&amp;CD$4)</f>
        <v/>
      </c>
      <c r="CE470" s="21" t="str">
        <f ca="1">IF(OR(COUNTIF($BU$3:CE$3,CA470),CE$3=""),"",CA470)</f>
        <v/>
      </c>
      <c r="CF470" s="23" t="str">
        <f ca="1">IF(CG470="","",COUNT(CG$6:CG470)&amp;"@"&amp;CF$4)</f>
        <v/>
      </c>
      <c r="CG470" s="21" t="str">
        <f ca="1">IF(OR(COUNTIF($BU$3:CG$3,CC470),CG$3=""),"",CC470)</f>
        <v/>
      </c>
      <c r="CH470" s="23" t="str">
        <f ca="1">IF(CI470="","",COUNT(CI$6:CI470)&amp;"@"&amp;CH$4)</f>
        <v/>
      </c>
      <c r="CI470" s="21" t="str">
        <f ca="1">IF(OR(COUNTIF($BU$3:CI$3,CE470),CI$3=""),"",CE470)</f>
        <v/>
      </c>
      <c r="CJ470" s="23" t="str">
        <f ca="1">IF(CK470="","",COUNT(CK$6:CK470)&amp;"@"&amp;CJ$4)</f>
        <v/>
      </c>
      <c r="CK470" s="21" t="str">
        <f ca="1">IF(OR(COUNTIF($BU$3:CK$3,CG470),CK$3=""),"",CG470)</f>
        <v/>
      </c>
      <c r="CM470" s="32">
        <f t="shared" si="92"/>
        <v>464</v>
      </c>
      <c r="CN470" s="30" t="str">
        <f t="shared" si="93"/>
        <v/>
      </c>
      <c r="CO470" s="19" t="str">
        <f>IF(CP470="","",COUNT(CP$6:CP470)&amp;"@"&amp;CO$4)</f>
        <v/>
      </c>
      <c r="CP470" s="21" t="str">
        <f t="shared" si="97"/>
        <v/>
      </c>
      <c r="CQ470" s="33" t="str">
        <f ca="1">IF(CR470="","",COUNT(CR$6:CR470)&amp;"@"&amp;CQ$4)</f>
        <v/>
      </c>
      <c r="CR470" s="21" t="str">
        <f ca="1">IF(OR(COUNTIF($CR$3:CR$3,CN470),CR$3=""),"",CN470)</f>
        <v/>
      </c>
      <c r="CS470" s="33" t="str">
        <f ca="1">IF(CT470="","",COUNT(CT$6:CT470)&amp;"@"&amp;CS$4)</f>
        <v/>
      </c>
      <c r="CT470" s="21" t="str">
        <f ca="1">IF(OR(COUNTIF($CR$3:CT$3,CP470),CT$3=""),"",CP470)</f>
        <v/>
      </c>
      <c r="CU470" s="33" t="str">
        <f ca="1">IF(CV470="","",COUNT(CV$6:CV470)&amp;"@"&amp;CU$4)</f>
        <v/>
      </c>
      <c r="CV470" s="21" t="str">
        <f ca="1">IF(OR(COUNTIF($CR$3:CV$3,CR470),CV$3=""),"",CR470)</f>
        <v/>
      </c>
      <c r="CW470" s="33" t="str">
        <f ca="1">IF(CX470="","",COUNT(CX$6:CX470)&amp;"@"&amp;CW$4)</f>
        <v/>
      </c>
      <c r="CX470" s="21" t="str">
        <f ca="1">IF(OR(COUNTIF($CR$3:CX$3,CT470),CX$3=""),"",CT470)</f>
        <v/>
      </c>
      <c r="CY470" s="33" t="str">
        <f ca="1">IF(CZ470="","",COUNT(CZ$6:CZ470)&amp;"@"&amp;CY$4)</f>
        <v/>
      </c>
      <c r="CZ470" s="21" t="str">
        <f ca="1">IF(OR(COUNTIF($CR$3:CZ$3,CV470),CZ$3=""),"",CV470)</f>
        <v/>
      </c>
      <c r="DA470" s="33" t="str">
        <f ca="1">IF(DB470="","",COUNT(DB$6:DB470)&amp;"@"&amp;DA$4)</f>
        <v/>
      </c>
      <c r="DB470" s="21" t="str">
        <f ca="1">IF(OR(COUNTIF($CR$3:DB$3,CX470),DB$3=""),"",CX470)</f>
        <v/>
      </c>
      <c r="DC470" s="33" t="str">
        <f ca="1">IF(DD470="","",COUNT(DD$6:DD470)&amp;"@"&amp;DC$4)</f>
        <v/>
      </c>
      <c r="DD470" s="21" t="str">
        <f ca="1">IF(OR(COUNTIF($CR$3:DD$3,CZ470),DD$3=""),"",CZ470)</f>
        <v/>
      </c>
      <c r="DE470" s="33" t="str">
        <f ca="1">IF(DF470="","",COUNT(DF$6:DF470)&amp;"@"&amp;DE$4)</f>
        <v/>
      </c>
      <c r="DF470" s="21" t="str">
        <f ca="1">IF(OR(COUNTIF($CR$3:DF$3,DB470),DF$3=""),"",DB470)</f>
        <v/>
      </c>
      <c r="DG470" s="33" t="str">
        <f ca="1">IF(DH470="","",COUNT(DH$6:DH470)&amp;"@"&amp;DG$4)</f>
        <v/>
      </c>
      <c r="DH470" s="21" t="str">
        <f ca="1">IF(OR(COUNTIF($CR$3:DH$3,DD470),DH$3=""),"",DD470)</f>
        <v/>
      </c>
    </row>
    <row r="471" spans="22:112" ht="45" customHeight="1" x14ac:dyDescent="0.45">
      <c r="V471" s="32">
        <v>465</v>
      </c>
      <c r="W471" s="30" t="str">
        <f t="shared" ref="W471:W534" si="98">IF(AND(V471&gt;=$B$2,V471&lt;=$D$2,COUNT($B$2:$D$2)=2),V471*IF($H$2="",1,$H$2),"")</f>
        <v/>
      </c>
      <c r="X471" s="19" t="str">
        <f>IF(Y471="","",COUNT(Y$6:Y471)&amp;"@"&amp;X$4)</f>
        <v/>
      </c>
      <c r="Y471" s="21" t="str">
        <f t="shared" si="94"/>
        <v/>
      </c>
      <c r="Z471" s="33" t="str">
        <f ca="1">IF(AA471="","",COUNT(AA$6:AA471)&amp;"@"&amp;Z$4)</f>
        <v/>
      </c>
      <c r="AA471" s="21" t="str">
        <f ca="1">IF(OR(COUNTIF($AA$3:AA$3,W471),AA$3=""),"",W471)</f>
        <v/>
      </c>
      <c r="AB471" s="33" t="str">
        <f ca="1">IF(AC471="","",COUNT(AC$6:AC471)&amp;"@"&amp;AB$4)</f>
        <v/>
      </c>
      <c r="AC471" s="21" t="str">
        <f ca="1">IF(OR(COUNTIF($AA$3:AC$3,Y471),AC$3=""),"",Y471)</f>
        <v/>
      </c>
      <c r="AD471" s="33" t="str">
        <f ca="1">IF(AE471="","",COUNT(AE$6:AE471)&amp;"@"&amp;AD$4)</f>
        <v/>
      </c>
      <c r="AE471" s="21" t="str">
        <f ca="1">IF(OR(COUNTIF($AA$3:AE$3,AA471),AE$3=""),"",AA471)</f>
        <v/>
      </c>
      <c r="AF471" s="33" t="str">
        <f ca="1">IF(AG471="","",COUNT(AG$6:AG471)&amp;"@"&amp;AF$4)</f>
        <v/>
      </c>
      <c r="AG471" s="21" t="str">
        <f ca="1">IF(OR(COUNTIF($AA$3:AG$3,AC471),AG$3=""),"",AC471)</f>
        <v/>
      </c>
      <c r="AH471" s="33" t="str">
        <f ca="1">IF(AI471="","",COUNT(AI$6:AI471)&amp;"@"&amp;AH$4)</f>
        <v/>
      </c>
      <c r="AI471" s="21" t="str">
        <f ca="1">IF(OR(COUNTIF($AA$3:AI$3,AE471),AI$3=""),"",AE471)</f>
        <v/>
      </c>
      <c r="AJ471" s="33" t="str">
        <f ca="1">IF(AK471="","",COUNT(AK$6:AK471)&amp;"@"&amp;AJ$4)</f>
        <v/>
      </c>
      <c r="AK471" s="21" t="str">
        <f ca="1">IF(OR(COUNTIF($AA$3:AK$3,AG471),AK$3=""),"",AG471)</f>
        <v/>
      </c>
      <c r="AL471" s="33" t="str">
        <f ca="1">IF(AM471="","",COUNT(AM$6:AM471)&amp;"@"&amp;AL$4)</f>
        <v/>
      </c>
      <c r="AM471" s="21" t="str">
        <f ca="1">IF(OR(COUNTIF($AA$3:AM$3,AI471),AM$3=""),"",AI471)</f>
        <v/>
      </c>
      <c r="AN471" s="33" t="str">
        <f ca="1">IF(AO471="","",COUNT(AO$6:AO471)&amp;"@"&amp;AN$4)</f>
        <v/>
      </c>
      <c r="AO471" s="21" t="str">
        <f ca="1">IF(OR(COUNTIF($AA$3:AO$3,AK471),AO$3=""),"",AK471)</f>
        <v/>
      </c>
      <c r="AP471" s="33" t="str">
        <f ca="1">IF(AQ471="","",COUNT(AQ$6:AQ471)&amp;"@"&amp;AP$4)</f>
        <v/>
      </c>
      <c r="AQ471" s="21" t="str">
        <f ca="1">IF(OR(COUNTIF($AA$3:AQ$3,AM471),AQ$3=""),"",AM471)</f>
        <v/>
      </c>
      <c r="AS471" s="32">
        <f t="shared" ref="AS471:AS534" si="99">IF(V471="","",V471)</f>
        <v>465</v>
      </c>
      <c r="AT471" s="30" t="str">
        <f t="shared" ref="AT471:AT534" si="100">IF(W471="","",W471)</f>
        <v/>
      </c>
      <c r="AU471" s="19" t="str">
        <f>IF(AV471="","",COUNT(AV$6:AV471)&amp;"@"&amp;AU$4)</f>
        <v/>
      </c>
      <c r="AV471" s="21" t="str">
        <f t="shared" si="95"/>
        <v/>
      </c>
      <c r="AW471" s="33" t="str">
        <f ca="1">IF(AX471="","",COUNT(AX$6:AX471)&amp;"@"&amp;AW$4)</f>
        <v/>
      </c>
      <c r="AX471" s="21" t="str">
        <f ca="1">IF(OR(COUNTIF($AX$3:AX$3,AT471),AX$3=""),"",AT471)</f>
        <v/>
      </c>
      <c r="AY471" s="33" t="str">
        <f ca="1">IF(AZ471="","",COUNT(AZ$6:AZ471)&amp;"@"&amp;AY$4)</f>
        <v/>
      </c>
      <c r="AZ471" s="21" t="str">
        <f ca="1">IF(OR(COUNTIF($AX$3:AZ$3,AV471),AZ$3=""),"",AV471)</f>
        <v/>
      </c>
      <c r="BA471" s="33" t="str">
        <f ca="1">IF(BB471="","",COUNT(BB$6:BB471)&amp;"@"&amp;BA$4)</f>
        <v/>
      </c>
      <c r="BB471" s="21" t="str">
        <f ca="1">IF(OR(COUNTIF($AX$3:BB$3,AX471),BB$3=""),"",AX471)</f>
        <v/>
      </c>
      <c r="BC471" s="33" t="str">
        <f ca="1">IF(BD471="","",COUNT(BD$6:BD471)&amp;"@"&amp;BC$4)</f>
        <v/>
      </c>
      <c r="BD471" s="21" t="str">
        <f ca="1">IF(OR(COUNTIF($AX$3:BD$3,AZ471),BD$3=""),"",AZ471)</f>
        <v/>
      </c>
      <c r="BE471" s="33" t="str">
        <f ca="1">IF(BF471="","",COUNT(BF$6:BF471)&amp;"@"&amp;BE$4)</f>
        <v/>
      </c>
      <c r="BF471" s="21" t="str">
        <f ca="1">IF(OR(COUNTIF($AX$3:BF$3,BB471),BF$3=""),"",BB471)</f>
        <v/>
      </c>
      <c r="BG471" s="33" t="str">
        <f ca="1">IF(BH471="","",COUNT(BH$6:BH471)&amp;"@"&amp;BG$4)</f>
        <v/>
      </c>
      <c r="BH471" s="21" t="str">
        <f ca="1">IF(OR(COUNTIF($AX$3:BH$3,BD471),BH$3=""),"",BD471)</f>
        <v/>
      </c>
      <c r="BI471" s="33" t="str">
        <f ca="1">IF(BJ471="","",COUNT(BJ$6:BJ471)&amp;"@"&amp;BI$4)</f>
        <v/>
      </c>
      <c r="BJ471" s="21" t="str">
        <f ca="1">IF(OR(COUNTIF($AX$3:BJ$3,BF471),BJ$3=""),"",BF471)</f>
        <v/>
      </c>
      <c r="BK471" s="33" t="str">
        <f ca="1">IF(BL471="","",COUNT(BL$6:BL471)&amp;"@"&amp;BK$4)</f>
        <v/>
      </c>
      <c r="BL471" s="21" t="str">
        <f ca="1">IF(OR(COUNTIF($AX$3:BL$3,BH471),BL$3=""),"",BH471)</f>
        <v/>
      </c>
      <c r="BM471" s="33" t="str">
        <f ca="1">IF(BN471="","",COUNT(BN$6:BN471)&amp;"@"&amp;BM$4)</f>
        <v/>
      </c>
      <c r="BN471" s="21" t="str">
        <f ca="1">IF(OR(COUNTIF($AX$3:BN$3,BJ471),BN$3=""),"",BJ471)</f>
        <v/>
      </c>
      <c r="BP471" s="32">
        <f t="shared" ref="BP471:BP534" si="101">IF(AS471="","",AS471)</f>
        <v>465</v>
      </c>
      <c r="BQ471" s="30" t="str">
        <f t="shared" ref="BQ471:BQ534" si="102">IF(AT471="","",AT471)</f>
        <v/>
      </c>
      <c r="BR471" s="19" t="str">
        <f>IF(BS471="","",COUNT(BS$6:BS471)&amp;"@"&amp;BR$4)</f>
        <v/>
      </c>
      <c r="BS471" s="21" t="str">
        <f t="shared" si="96"/>
        <v/>
      </c>
      <c r="BT471" s="23" t="str">
        <f ca="1">IF(BU471="","",COUNT(BU$6:BU471)&amp;"@"&amp;BT$4)</f>
        <v/>
      </c>
      <c r="BU471" s="21" t="str">
        <f ca="1">IF(OR(COUNTIF($BU$3:BU$3,BQ471),BU$3=""),"",BQ471)</f>
        <v/>
      </c>
      <c r="BV471" s="23" t="str">
        <f ca="1">IF(BW471="","",COUNT(BW$6:BW471)&amp;"@"&amp;BV$4)</f>
        <v/>
      </c>
      <c r="BW471" s="21" t="str">
        <f ca="1">IF(OR(COUNTIF($BU$3:BW$3,BS471),BW$3=""),"",BS471)</f>
        <v/>
      </c>
      <c r="BX471" s="23" t="str">
        <f ca="1">IF(BY471="","",COUNT(BY$6:BY471)&amp;"@"&amp;BX$4)</f>
        <v/>
      </c>
      <c r="BY471" s="21" t="str">
        <f ca="1">IF(OR(COUNTIF($BU$3:BY$3,BU471),BY$3=""),"",BU471)</f>
        <v/>
      </c>
      <c r="BZ471" s="23" t="str">
        <f ca="1">IF(CA471="","",COUNT(CA$6:CA471)&amp;"@"&amp;BZ$4)</f>
        <v/>
      </c>
      <c r="CA471" s="21" t="str">
        <f ca="1">IF(OR(COUNTIF($BU$3:CA$3,BW471),CA$3=""),"",BW471)</f>
        <v/>
      </c>
      <c r="CB471" s="23" t="str">
        <f ca="1">IF(CC471="","",COUNT(CC$6:CC471)&amp;"@"&amp;CB$4)</f>
        <v/>
      </c>
      <c r="CC471" s="21" t="str">
        <f ca="1">IF(OR(COUNTIF($BU$3:CC$3,BY471),CC$3=""),"",BY471)</f>
        <v/>
      </c>
      <c r="CD471" s="23" t="str">
        <f ca="1">IF(CE471="","",COUNT(CE$6:CE471)&amp;"@"&amp;CD$4)</f>
        <v/>
      </c>
      <c r="CE471" s="21" t="str">
        <f ca="1">IF(OR(COUNTIF($BU$3:CE$3,CA471),CE$3=""),"",CA471)</f>
        <v/>
      </c>
      <c r="CF471" s="23" t="str">
        <f ca="1">IF(CG471="","",COUNT(CG$6:CG471)&amp;"@"&amp;CF$4)</f>
        <v/>
      </c>
      <c r="CG471" s="21" t="str">
        <f ca="1">IF(OR(COUNTIF($BU$3:CG$3,CC471),CG$3=""),"",CC471)</f>
        <v/>
      </c>
      <c r="CH471" s="23" t="str">
        <f ca="1">IF(CI471="","",COUNT(CI$6:CI471)&amp;"@"&amp;CH$4)</f>
        <v/>
      </c>
      <c r="CI471" s="21" t="str">
        <f ca="1">IF(OR(COUNTIF($BU$3:CI$3,CE471),CI$3=""),"",CE471)</f>
        <v/>
      </c>
      <c r="CJ471" s="23" t="str">
        <f ca="1">IF(CK471="","",COUNT(CK$6:CK471)&amp;"@"&amp;CJ$4)</f>
        <v/>
      </c>
      <c r="CK471" s="21" t="str">
        <f ca="1">IF(OR(COUNTIF($BU$3:CK$3,CG471),CK$3=""),"",CG471)</f>
        <v/>
      </c>
      <c r="CM471" s="32">
        <f t="shared" ref="CM471:CM534" si="103">IF(BP471="","",BP471)</f>
        <v>465</v>
      </c>
      <c r="CN471" s="30" t="str">
        <f t="shared" ref="CN471:CN534" si="104">IF(BQ471="","",BQ471)</f>
        <v/>
      </c>
      <c r="CO471" s="19" t="str">
        <f>IF(CP471="","",COUNT(CP$6:CP471)&amp;"@"&amp;CO$4)</f>
        <v/>
      </c>
      <c r="CP471" s="21" t="str">
        <f t="shared" si="97"/>
        <v/>
      </c>
      <c r="CQ471" s="33" t="str">
        <f ca="1">IF(CR471="","",COUNT(CR$6:CR471)&amp;"@"&amp;CQ$4)</f>
        <v/>
      </c>
      <c r="CR471" s="21" t="str">
        <f ca="1">IF(OR(COUNTIF($CR$3:CR$3,CN471),CR$3=""),"",CN471)</f>
        <v/>
      </c>
      <c r="CS471" s="33" t="str">
        <f ca="1">IF(CT471="","",COUNT(CT$6:CT471)&amp;"@"&amp;CS$4)</f>
        <v/>
      </c>
      <c r="CT471" s="21" t="str">
        <f ca="1">IF(OR(COUNTIF($CR$3:CT$3,CP471),CT$3=""),"",CP471)</f>
        <v/>
      </c>
      <c r="CU471" s="33" t="str">
        <f ca="1">IF(CV471="","",COUNT(CV$6:CV471)&amp;"@"&amp;CU$4)</f>
        <v/>
      </c>
      <c r="CV471" s="21" t="str">
        <f ca="1">IF(OR(COUNTIF($CR$3:CV$3,CR471),CV$3=""),"",CR471)</f>
        <v/>
      </c>
      <c r="CW471" s="33" t="str">
        <f ca="1">IF(CX471="","",COUNT(CX$6:CX471)&amp;"@"&amp;CW$4)</f>
        <v/>
      </c>
      <c r="CX471" s="21" t="str">
        <f ca="1">IF(OR(COUNTIF($CR$3:CX$3,CT471),CX$3=""),"",CT471)</f>
        <v/>
      </c>
      <c r="CY471" s="33" t="str">
        <f ca="1">IF(CZ471="","",COUNT(CZ$6:CZ471)&amp;"@"&amp;CY$4)</f>
        <v/>
      </c>
      <c r="CZ471" s="21" t="str">
        <f ca="1">IF(OR(COUNTIF($CR$3:CZ$3,CV471),CZ$3=""),"",CV471)</f>
        <v/>
      </c>
      <c r="DA471" s="33" t="str">
        <f ca="1">IF(DB471="","",COUNT(DB$6:DB471)&amp;"@"&amp;DA$4)</f>
        <v/>
      </c>
      <c r="DB471" s="21" t="str">
        <f ca="1">IF(OR(COUNTIF($CR$3:DB$3,CX471),DB$3=""),"",CX471)</f>
        <v/>
      </c>
      <c r="DC471" s="33" t="str">
        <f ca="1">IF(DD471="","",COUNT(DD$6:DD471)&amp;"@"&amp;DC$4)</f>
        <v/>
      </c>
      <c r="DD471" s="21" t="str">
        <f ca="1">IF(OR(COUNTIF($CR$3:DD$3,CZ471),DD$3=""),"",CZ471)</f>
        <v/>
      </c>
      <c r="DE471" s="33" t="str">
        <f ca="1">IF(DF471="","",COUNT(DF$6:DF471)&amp;"@"&amp;DE$4)</f>
        <v/>
      </c>
      <c r="DF471" s="21" t="str">
        <f ca="1">IF(OR(COUNTIF($CR$3:DF$3,DB471),DF$3=""),"",DB471)</f>
        <v/>
      </c>
      <c r="DG471" s="33" t="str">
        <f ca="1">IF(DH471="","",COUNT(DH$6:DH471)&amp;"@"&amp;DG$4)</f>
        <v/>
      </c>
      <c r="DH471" s="21" t="str">
        <f ca="1">IF(OR(COUNTIF($CR$3:DH$3,DD471),DH$3=""),"",DD471)</f>
        <v/>
      </c>
    </row>
    <row r="472" spans="22:112" ht="45" customHeight="1" x14ac:dyDescent="0.45">
      <c r="V472" s="32">
        <v>466</v>
      </c>
      <c r="W472" s="30" t="str">
        <f t="shared" si="98"/>
        <v/>
      </c>
      <c r="X472" s="19" t="str">
        <f>IF(Y472="","",COUNT(Y$6:Y472)&amp;"@"&amp;X$4)</f>
        <v/>
      </c>
      <c r="Y472" s="21" t="str">
        <f t="shared" si="94"/>
        <v/>
      </c>
      <c r="Z472" s="33" t="str">
        <f ca="1">IF(AA472="","",COUNT(AA$6:AA472)&amp;"@"&amp;Z$4)</f>
        <v/>
      </c>
      <c r="AA472" s="21" t="str">
        <f ca="1">IF(OR(COUNTIF($AA$3:AA$3,W472),AA$3=""),"",W472)</f>
        <v/>
      </c>
      <c r="AB472" s="33" t="str">
        <f ca="1">IF(AC472="","",COUNT(AC$6:AC472)&amp;"@"&amp;AB$4)</f>
        <v/>
      </c>
      <c r="AC472" s="21" t="str">
        <f ca="1">IF(OR(COUNTIF($AA$3:AC$3,Y472),AC$3=""),"",Y472)</f>
        <v/>
      </c>
      <c r="AD472" s="33" t="str">
        <f ca="1">IF(AE472="","",COUNT(AE$6:AE472)&amp;"@"&amp;AD$4)</f>
        <v/>
      </c>
      <c r="AE472" s="21" t="str">
        <f ca="1">IF(OR(COUNTIF($AA$3:AE$3,AA472),AE$3=""),"",AA472)</f>
        <v/>
      </c>
      <c r="AF472" s="33" t="str">
        <f ca="1">IF(AG472="","",COUNT(AG$6:AG472)&amp;"@"&amp;AF$4)</f>
        <v/>
      </c>
      <c r="AG472" s="21" t="str">
        <f ca="1">IF(OR(COUNTIF($AA$3:AG$3,AC472),AG$3=""),"",AC472)</f>
        <v/>
      </c>
      <c r="AH472" s="33" t="str">
        <f ca="1">IF(AI472="","",COUNT(AI$6:AI472)&amp;"@"&amp;AH$4)</f>
        <v/>
      </c>
      <c r="AI472" s="21" t="str">
        <f ca="1">IF(OR(COUNTIF($AA$3:AI$3,AE472),AI$3=""),"",AE472)</f>
        <v/>
      </c>
      <c r="AJ472" s="33" t="str">
        <f ca="1">IF(AK472="","",COUNT(AK$6:AK472)&amp;"@"&amp;AJ$4)</f>
        <v/>
      </c>
      <c r="AK472" s="21" t="str">
        <f ca="1">IF(OR(COUNTIF($AA$3:AK$3,AG472),AK$3=""),"",AG472)</f>
        <v/>
      </c>
      <c r="AL472" s="33" t="str">
        <f ca="1">IF(AM472="","",COUNT(AM$6:AM472)&amp;"@"&amp;AL$4)</f>
        <v/>
      </c>
      <c r="AM472" s="21" t="str">
        <f ca="1">IF(OR(COUNTIF($AA$3:AM$3,AI472),AM$3=""),"",AI472)</f>
        <v/>
      </c>
      <c r="AN472" s="33" t="str">
        <f ca="1">IF(AO472="","",COUNT(AO$6:AO472)&amp;"@"&amp;AN$4)</f>
        <v/>
      </c>
      <c r="AO472" s="21" t="str">
        <f ca="1">IF(OR(COUNTIF($AA$3:AO$3,AK472),AO$3=""),"",AK472)</f>
        <v/>
      </c>
      <c r="AP472" s="33" t="str">
        <f ca="1">IF(AQ472="","",COUNT(AQ$6:AQ472)&amp;"@"&amp;AP$4)</f>
        <v/>
      </c>
      <c r="AQ472" s="21" t="str">
        <f ca="1">IF(OR(COUNTIF($AA$3:AQ$3,AM472),AQ$3=""),"",AM472)</f>
        <v/>
      </c>
      <c r="AS472" s="32">
        <f t="shared" si="99"/>
        <v>466</v>
      </c>
      <c r="AT472" s="30" t="str">
        <f t="shared" si="100"/>
        <v/>
      </c>
      <c r="AU472" s="19" t="str">
        <f>IF(AV472="","",COUNT(AV$6:AV472)&amp;"@"&amp;AU$4)</f>
        <v/>
      </c>
      <c r="AV472" s="21" t="str">
        <f t="shared" si="95"/>
        <v/>
      </c>
      <c r="AW472" s="33" t="str">
        <f ca="1">IF(AX472="","",COUNT(AX$6:AX472)&amp;"@"&amp;AW$4)</f>
        <v/>
      </c>
      <c r="AX472" s="21" t="str">
        <f ca="1">IF(OR(COUNTIF($AX$3:AX$3,AT472),AX$3=""),"",AT472)</f>
        <v/>
      </c>
      <c r="AY472" s="33" t="str">
        <f ca="1">IF(AZ472="","",COUNT(AZ$6:AZ472)&amp;"@"&amp;AY$4)</f>
        <v/>
      </c>
      <c r="AZ472" s="21" t="str">
        <f ca="1">IF(OR(COUNTIF($AX$3:AZ$3,AV472),AZ$3=""),"",AV472)</f>
        <v/>
      </c>
      <c r="BA472" s="33" t="str">
        <f ca="1">IF(BB472="","",COUNT(BB$6:BB472)&amp;"@"&amp;BA$4)</f>
        <v/>
      </c>
      <c r="BB472" s="21" t="str">
        <f ca="1">IF(OR(COUNTIF($AX$3:BB$3,AX472),BB$3=""),"",AX472)</f>
        <v/>
      </c>
      <c r="BC472" s="33" t="str">
        <f ca="1">IF(BD472="","",COUNT(BD$6:BD472)&amp;"@"&amp;BC$4)</f>
        <v/>
      </c>
      <c r="BD472" s="21" t="str">
        <f ca="1">IF(OR(COUNTIF($AX$3:BD$3,AZ472),BD$3=""),"",AZ472)</f>
        <v/>
      </c>
      <c r="BE472" s="33" t="str">
        <f ca="1">IF(BF472="","",COUNT(BF$6:BF472)&amp;"@"&amp;BE$4)</f>
        <v/>
      </c>
      <c r="BF472" s="21" t="str">
        <f ca="1">IF(OR(COUNTIF($AX$3:BF$3,BB472),BF$3=""),"",BB472)</f>
        <v/>
      </c>
      <c r="BG472" s="33" t="str">
        <f ca="1">IF(BH472="","",COUNT(BH$6:BH472)&amp;"@"&amp;BG$4)</f>
        <v/>
      </c>
      <c r="BH472" s="21" t="str">
        <f ca="1">IF(OR(COUNTIF($AX$3:BH$3,BD472),BH$3=""),"",BD472)</f>
        <v/>
      </c>
      <c r="BI472" s="33" t="str">
        <f ca="1">IF(BJ472="","",COUNT(BJ$6:BJ472)&amp;"@"&amp;BI$4)</f>
        <v/>
      </c>
      <c r="BJ472" s="21" t="str">
        <f ca="1">IF(OR(COUNTIF($AX$3:BJ$3,BF472),BJ$3=""),"",BF472)</f>
        <v/>
      </c>
      <c r="BK472" s="33" t="str">
        <f ca="1">IF(BL472="","",COUNT(BL$6:BL472)&amp;"@"&amp;BK$4)</f>
        <v/>
      </c>
      <c r="BL472" s="21" t="str">
        <f ca="1">IF(OR(COUNTIF($AX$3:BL$3,BH472),BL$3=""),"",BH472)</f>
        <v/>
      </c>
      <c r="BM472" s="33" t="str">
        <f ca="1">IF(BN472="","",COUNT(BN$6:BN472)&amp;"@"&amp;BM$4)</f>
        <v/>
      </c>
      <c r="BN472" s="21" t="str">
        <f ca="1">IF(OR(COUNTIF($AX$3:BN$3,BJ472),BN$3=""),"",BJ472)</f>
        <v/>
      </c>
      <c r="BP472" s="32">
        <f t="shared" si="101"/>
        <v>466</v>
      </c>
      <c r="BQ472" s="30" t="str">
        <f t="shared" si="102"/>
        <v/>
      </c>
      <c r="BR472" s="19" t="str">
        <f>IF(BS472="","",COUNT(BS$6:BS472)&amp;"@"&amp;BR$4)</f>
        <v/>
      </c>
      <c r="BS472" s="21" t="str">
        <f t="shared" si="96"/>
        <v/>
      </c>
      <c r="BT472" s="23" t="str">
        <f ca="1">IF(BU472="","",COUNT(BU$6:BU472)&amp;"@"&amp;BT$4)</f>
        <v/>
      </c>
      <c r="BU472" s="21" t="str">
        <f ca="1">IF(OR(COUNTIF($BU$3:BU$3,BQ472),BU$3=""),"",BQ472)</f>
        <v/>
      </c>
      <c r="BV472" s="23" t="str">
        <f ca="1">IF(BW472="","",COUNT(BW$6:BW472)&amp;"@"&amp;BV$4)</f>
        <v/>
      </c>
      <c r="BW472" s="21" t="str">
        <f ca="1">IF(OR(COUNTIF($BU$3:BW$3,BS472),BW$3=""),"",BS472)</f>
        <v/>
      </c>
      <c r="BX472" s="23" t="str">
        <f ca="1">IF(BY472="","",COUNT(BY$6:BY472)&amp;"@"&amp;BX$4)</f>
        <v/>
      </c>
      <c r="BY472" s="21" t="str">
        <f ca="1">IF(OR(COUNTIF($BU$3:BY$3,BU472),BY$3=""),"",BU472)</f>
        <v/>
      </c>
      <c r="BZ472" s="23" t="str">
        <f ca="1">IF(CA472="","",COUNT(CA$6:CA472)&amp;"@"&amp;BZ$4)</f>
        <v/>
      </c>
      <c r="CA472" s="21" t="str">
        <f ca="1">IF(OR(COUNTIF($BU$3:CA$3,BW472),CA$3=""),"",BW472)</f>
        <v/>
      </c>
      <c r="CB472" s="23" t="str">
        <f ca="1">IF(CC472="","",COUNT(CC$6:CC472)&amp;"@"&amp;CB$4)</f>
        <v/>
      </c>
      <c r="CC472" s="21" t="str">
        <f ca="1">IF(OR(COUNTIF($BU$3:CC$3,BY472),CC$3=""),"",BY472)</f>
        <v/>
      </c>
      <c r="CD472" s="23" t="str">
        <f ca="1">IF(CE472="","",COUNT(CE$6:CE472)&amp;"@"&amp;CD$4)</f>
        <v/>
      </c>
      <c r="CE472" s="21" t="str">
        <f ca="1">IF(OR(COUNTIF($BU$3:CE$3,CA472),CE$3=""),"",CA472)</f>
        <v/>
      </c>
      <c r="CF472" s="23" t="str">
        <f ca="1">IF(CG472="","",COUNT(CG$6:CG472)&amp;"@"&amp;CF$4)</f>
        <v/>
      </c>
      <c r="CG472" s="21" t="str">
        <f ca="1">IF(OR(COUNTIF($BU$3:CG$3,CC472),CG$3=""),"",CC472)</f>
        <v/>
      </c>
      <c r="CH472" s="23" t="str">
        <f ca="1">IF(CI472="","",COUNT(CI$6:CI472)&amp;"@"&amp;CH$4)</f>
        <v/>
      </c>
      <c r="CI472" s="21" t="str">
        <f ca="1">IF(OR(COUNTIF($BU$3:CI$3,CE472),CI$3=""),"",CE472)</f>
        <v/>
      </c>
      <c r="CJ472" s="23" t="str">
        <f ca="1">IF(CK472="","",COUNT(CK$6:CK472)&amp;"@"&amp;CJ$4)</f>
        <v/>
      </c>
      <c r="CK472" s="21" t="str">
        <f ca="1">IF(OR(COUNTIF($BU$3:CK$3,CG472),CK$3=""),"",CG472)</f>
        <v/>
      </c>
      <c r="CM472" s="32">
        <f t="shared" si="103"/>
        <v>466</v>
      </c>
      <c r="CN472" s="30" t="str">
        <f t="shared" si="104"/>
        <v/>
      </c>
      <c r="CO472" s="19" t="str">
        <f>IF(CP472="","",COUNT(CP$6:CP472)&amp;"@"&amp;CO$4)</f>
        <v/>
      </c>
      <c r="CP472" s="21" t="str">
        <f t="shared" si="97"/>
        <v/>
      </c>
      <c r="CQ472" s="33" t="str">
        <f ca="1">IF(CR472="","",COUNT(CR$6:CR472)&amp;"@"&amp;CQ$4)</f>
        <v/>
      </c>
      <c r="CR472" s="21" t="str">
        <f ca="1">IF(OR(COUNTIF($CR$3:CR$3,CN472),CR$3=""),"",CN472)</f>
        <v/>
      </c>
      <c r="CS472" s="33" t="str">
        <f ca="1">IF(CT472="","",COUNT(CT$6:CT472)&amp;"@"&amp;CS$4)</f>
        <v/>
      </c>
      <c r="CT472" s="21" t="str">
        <f ca="1">IF(OR(COUNTIF($CR$3:CT$3,CP472),CT$3=""),"",CP472)</f>
        <v/>
      </c>
      <c r="CU472" s="33" t="str">
        <f ca="1">IF(CV472="","",COUNT(CV$6:CV472)&amp;"@"&amp;CU$4)</f>
        <v/>
      </c>
      <c r="CV472" s="21" t="str">
        <f ca="1">IF(OR(COUNTIF($CR$3:CV$3,CR472),CV$3=""),"",CR472)</f>
        <v/>
      </c>
      <c r="CW472" s="33" t="str">
        <f ca="1">IF(CX472="","",COUNT(CX$6:CX472)&amp;"@"&amp;CW$4)</f>
        <v/>
      </c>
      <c r="CX472" s="21" t="str">
        <f ca="1">IF(OR(COUNTIF($CR$3:CX$3,CT472),CX$3=""),"",CT472)</f>
        <v/>
      </c>
      <c r="CY472" s="33" t="str">
        <f ca="1">IF(CZ472="","",COUNT(CZ$6:CZ472)&amp;"@"&amp;CY$4)</f>
        <v/>
      </c>
      <c r="CZ472" s="21" t="str">
        <f ca="1">IF(OR(COUNTIF($CR$3:CZ$3,CV472),CZ$3=""),"",CV472)</f>
        <v/>
      </c>
      <c r="DA472" s="33" t="str">
        <f ca="1">IF(DB472="","",COUNT(DB$6:DB472)&amp;"@"&amp;DA$4)</f>
        <v/>
      </c>
      <c r="DB472" s="21" t="str">
        <f ca="1">IF(OR(COUNTIF($CR$3:DB$3,CX472),DB$3=""),"",CX472)</f>
        <v/>
      </c>
      <c r="DC472" s="33" t="str">
        <f ca="1">IF(DD472="","",COUNT(DD$6:DD472)&amp;"@"&amp;DC$4)</f>
        <v/>
      </c>
      <c r="DD472" s="21" t="str">
        <f ca="1">IF(OR(COUNTIF($CR$3:DD$3,CZ472),DD$3=""),"",CZ472)</f>
        <v/>
      </c>
      <c r="DE472" s="33" t="str">
        <f ca="1">IF(DF472="","",COUNT(DF$6:DF472)&amp;"@"&amp;DE$4)</f>
        <v/>
      </c>
      <c r="DF472" s="21" t="str">
        <f ca="1">IF(OR(COUNTIF($CR$3:DF$3,DB472),DF$3=""),"",DB472)</f>
        <v/>
      </c>
      <c r="DG472" s="33" t="str">
        <f ca="1">IF(DH472="","",COUNT(DH$6:DH472)&amp;"@"&amp;DG$4)</f>
        <v/>
      </c>
      <c r="DH472" s="21" t="str">
        <f ca="1">IF(OR(COUNTIF($CR$3:DH$3,DD472),DH$3=""),"",DD472)</f>
        <v/>
      </c>
    </row>
    <row r="473" spans="22:112" ht="45" customHeight="1" x14ac:dyDescent="0.45">
      <c r="V473" s="32">
        <v>467</v>
      </c>
      <c r="W473" s="30" t="str">
        <f t="shared" si="98"/>
        <v/>
      </c>
      <c r="X473" s="19" t="str">
        <f>IF(Y473="","",COUNT(Y$6:Y473)&amp;"@"&amp;X$4)</f>
        <v/>
      </c>
      <c r="Y473" s="21" t="str">
        <f t="shared" si="94"/>
        <v/>
      </c>
      <c r="Z473" s="33" t="str">
        <f ca="1">IF(AA473="","",COUNT(AA$6:AA473)&amp;"@"&amp;Z$4)</f>
        <v/>
      </c>
      <c r="AA473" s="21" t="str">
        <f ca="1">IF(OR(COUNTIF($AA$3:AA$3,W473),AA$3=""),"",W473)</f>
        <v/>
      </c>
      <c r="AB473" s="33" t="str">
        <f ca="1">IF(AC473="","",COUNT(AC$6:AC473)&amp;"@"&amp;AB$4)</f>
        <v/>
      </c>
      <c r="AC473" s="21" t="str">
        <f ca="1">IF(OR(COUNTIF($AA$3:AC$3,Y473),AC$3=""),"",Y473)</f>
        <v/>
      </c>
      <c r="AD473" s="33" t="str">
        <f ca="1">IF(AE473="","",COUNT(AE$6:AE473)&amp;"@"&amp;AD$4)</f>
        <v/>
      </c>
      <c r="AE473" s="21" t="str">
        <f ca="1">IF(OR(COUNTIF($AA$3:AE$3,AA473),AE$3=""),"",AA473)</f>
        <v/>
      </c>
      <c r="AF473" s="33" t="str">
        <f ca="1">IF(AG473="","",COUNT(AG$6:AG473)&amp;"@"&amp;AF$4)</f>
        <v/>
      </c>
      <c r="AG473" s="21" t="str">
        <f ca="1">IF(OR(COUNTIF($AA$3:AG$3,AC473),AG$3=""),"",AC473)</f>
        <v/>
      </c>
      <c r="AH473" s="33" t="str">
        <f ca="1">IF(AI473="","",COUNT(AI$6:AI473)&amp;"@"&amp;AH$4)</f>
        <v/>
      </c>
      <c r="AI473" s="21" t="str">
        <f ca="1">IF(OR(COUNTIF($AA$3:AI$3,AE473),AI$3=""),"",AE473)</f>
        <v/>
      </c>
      <c r="AJ473" s="33" t="str">
        <f ca="1">IF(AK473="","",COUNT(AK$6:AK473)&amp;"@"&amp;AJ$4)</f>
        <v/>
      </c>
      <c r="AK473" s="21" t="str">
        <f ca="1">IF(OR(COUNTIF($AA$3:AK$3,AG473),AK$3=""),"",AG473)</f>
        <v/>
      </c>
      <c r="AL473" s="33" t="str">
        <f ca="1">IF(AM473="","",COUNT(AM$6:AM473)&amp;"@"&amp;AL$4)</f>
        <v/>
      </c>
      <c r="AM473" s="21" t="str">
        <f ca="1">IF(OR(COUNTIF($AA$3:AM$3,AI473),AM$3=""),"",AI473)</f>
        <v/>
      </c>
      <c r="AN473" s="33" t="str">
        <f ca="1">IF(AO473="","",COUNT(AO$6:AO473)&amp;"@"&amp;AN$4)</f>
        <v/>
      </c>
      <c r="AO473" s="21" t="str">
        <f ca="1">IF(OR(COUNTIF($AA$3:AO$3,AK473),AO$3=""),"",AK473)</f>
        <v/>
      </c>
      <c r="AP473" s="33" t="str">
        <f ca="1">IF(AQ473="","",COUNT(AQ$6:AQ473)&amp;"@"&amp;AP$4)</f>
        <v/>
      </c>
      <c r="AQ473" s="21" t="str">
        <f ca="1">IF(OR(COUNTIF($AA$3:AQ$3,AM473),AQ$3=""),"",AM473)</f>
        <v/>
      </c>
      <c r="AS473" s="32">
        <f t="shared" si="99"/>
        <v>467</v>
      </c>
      <c r="AT473" s="30" t="str">
        <f t="shared" si="100"/>
        <v/>
      </c>
      <c r="AU473" s="19" t="str">
        <f>IF(AV473="","",COUNT(AV$6:AV473)&amp;"@"&amp;AU$4)</f>
        <v/>
      </c>
      <c r="AV473" s="21" t="str">
        <f t="shared" si="95"/>
        <v/>
      </c>
      <c r="AW473" s="33" t="str">
        <f ca="1">IF(AX473="","",COUNT(AX$6:AX473)&amp;"@"&amp;AW$4)</f>
        <v/>
      </c>
      <c r="AX473" s="21" t="str">
        <f ca="1">IF(OR(COUNTIF($AX$3:AX$3,AT473),AX$3=""),"",AT473)</f>
        <v/>
      </c>
      <c r="AY473" s="33" t="str">
        <f ca="1">IF(AZ473="","",COUNT(AZ$6:AZ473)&amp;"@"&amp;AY$4)</f>
        <v/>
      </c>
      <c r="AZ473" s="21" t="str">
        <f ca="1">IF(OR(COUNTIF($AX$3:AZ$3,AV473),AZ$3=""),"",AV473)</f>
        <v/>
      </c>
      <c r="BA473" s="33" t="str">
        <f ca="1">IF(BB473="","",COUNT(BB$6:BB473)&amp;"@"&amp;BA$4)</f>
        <v/>
      </c>
      <c r="BB473" s="21" t="str">
        <f ca="1">IF(OR(COUNTIF($AX$3:BB$3,AX473),BB$3=""),"",AX473)</f>
        <v/>
      </c>
      <c r="BC473" s="33" t="str">
        <f ca="1">IF(BD473="","",COUNT(BD$6:BD473)&amp;"@"&amp;BC$4)</f>
        <v/>
      </c>
      <c r="BD473" s="21" t="str">
        <f ca="1">IF(OR(COUNTIF($AX$3:BD$3,AZ473),BD$3=""),"",AZ473)</f>
        <v/>
      </c>
      <c r="BE473" s="33" t="str">
        <f ca="1">IF(BF473="","",COUNT(BF$6:BF473)&amp;"@"&amp;BE$4)</f>
        <v/>
      </c>
      <c r="BF473" s="21" t="str">
        <f ca="1">IF(OR(COUNTIF($AX$3:BF$3,BB473),BF$3=""),"",BB473)</f>
        <v/>
      </c>
      <c r="BG473" s="33" t="str">
        <f ca="1">IF(BH473="","",COUNT(BH$6:BH473)&amp;"@"&amp;BG$4)</f>
        <v/>
      </c>
      <c r="BH473" s="21" t="str">
        <f ca="1">IF(OR(COUNTIF($AX$3:BH$3,BD473),BH$3=""),"",BD473)</f>
        <v/>
      </c>
      <c r="BI473" s="33" t="str">
        <f ca="1">IF(BJ473="","",COUNT(BJ$6:BJ473)&amp;"@"&amp;BI$4)</f>
        <v/>
      </c>
      <c r="BJ473" s="21" t="str">
        <f ca="1">IF(OR(COUNTIF($AX$3:BJ$3,BF473),BJ$3=""),"",BF473)</f>
        <v/>
      </c>
      <c r="BK473" s="33" t="str">
        <f ca="1">IF(BL473="","",COUNT(BL$6:BL473)&amp;"@"&amp;BK$4)</f>
        <v/>
      </c>
      <c r="BL473" s="21" t="str">
        <f ca="1">IF(OR(COUNTIF($AX$3:BL$3,BH473),BL$3=""),"",BH473)</f>
        <v/>
      </c>
      <c r="BM473" s="33" t="str">
        <f ca="1">IF(BN473="","",COUNT(BN$6:BN473)&amp;"@"&amp;BM$4)</f>
        <v/>
      </c>
      <c r="BN473" s="21" t="str">
        <f ca="1">IF(OR(COUNTIF($AX$3:BN$3,BJ473),BN$3=""),"",BJ473)</f>
        <v/>
      </c>
      <c r="BP473" s="32">
        <f t="shared" si="101"/>
        <v>467</v>
      </c>
      <c r="BQ473" s="30" t="str">
        <f t="shared" si="102"/>
        <v/>
      </c>
      <c r="BR473" s="19" t="str">
        <f>IF(BS473="","",COUNT(BS$6:BS473)&amp;"@"&amp;BR$4)</f>
        <v/>
      </c>
      <c r="BS473" s="21" t="str">
        <f t="shared" si="96"/>
        <v/>
      </c>
      <c r="BT473" s="23" t="str">
        <f ca="1">IF(BU473="","",COUNT(BU$6:BU473)&amp;"@"&amp;BT$4)</f>
        <v/>
      </c>
      <c r="BU473" s="21" t="str">
        <f ca="1">IF(OR(COUNTIF($BU$3:BU$3,BQ473),BU$3=""),"",BQ473)</f>
        <v/>
      </c>
      <c r="BV473" s="23" t="str">
        <f ca="1">IF(BW473="","",COUNT(BW$6:BW473)&amp;"@"&amp;BV$4)</f>
        <v/>
      </c>
      <c r="BW473" s="21" t="str">
        <f ca="1">IF(OR(COUNTIF($BU$3:BW$3,BS473),BW$3=""),"",BS473)</f>
        <v/>
      </c>
      <c r="BX473" s="23" t="str">
        <f ca="1">IF(BY473="","",COUNT(BY$6:BY473)&amp;"@"&amp;BX$4)</f>
        <v/>
      </c>
      <c r="BY473" s="21" t="str">
        <f ca="1">IF(OR(COUNTIF($BU$3:BY$3,BU473),BY$3=""),"",BU473)</f>
        <v/>
      </c>
      <c r="BZ473" s="23" t="str">
        <f ca="1">IF(CA473="","",COUNT(CA$6:CA473)&amp;"@"&amp;BZ$4)</f>
        <v/>
      </c>
      <c r="CA473" s="21" t="str">
        <f ca="1">IF(OR(COUNTIF($BU$3:CA$3,BW473),CA$3=""),"",BW473)</f>
        <v/>
      </c>
      <c r="CB473" s="23" t="str">
        <f ca="1">IF(CC473="","",COUNT(CC$6:CC473)&amp;"@"&amp;CB$4)</f>
        <v/>
      </c>
      <c r="CC473" s="21" t="str">
        <f ca="1">IF(OR(COUNTIF($BU$3:CC$3,BY473),CC$3=""),"",BY473)</f>
        <v/>
      </c>
      <c r="CD473" s="23" t="str">
        <f ca="1">IF(CE473="","",COUNT(CE$6:CE473)&amp;"@"&amp;CD$4)</f>
        <v/>
      </c>
      <c r="CE473" s="21" t="str">
        <f ca="1">IF(OR(COUNTIF($BU$3:CE$3,CA473),CE$3=""),"",CA473)</f>
        <v/>
      </c>
      <c r="CF473" s="23" t="str">
        <f ca="1">IF(CG473="","",COUNT(CG$6:CG473)&amp;"@"&amp;CF$4)</f>
        <v/>
      </c>
      <c r="CG473" s="21" t="str">
        <f ca="1">IF(OR(COUNTIF($BU$3:CG$3,CC473),CG$3=""),"",CC473)</f>
        <v/>
      </c>
      <c r="CH473" s="23" t="str">
        <f ca="1">IF(CI473="","",COUNT(CI$6:CI473)&amp;"@"&amp;CH$4)</f>
        <v/>
      </c>
      <c r="CI473" s="21" t="str">
        <f ca="1">IF(OR(COUNTIF($BU$3:CI$3,CE473),CI$3=""),"",CE473)</f>
        <v/>
      </c>
      <c r="CJ473" s="23" t="str">
        <f ca="1">IF(CK473="","",COUNT(CK$6:CK473)&amp;"@"&amp;CJ$4)</f>
        <v/>
      </c>
      <c r="CK473" s="21" t="str">
        <f ca="1">IF(OR(COUNTIF($BU$3:CK$3,CG473),CK$3=""),"",CG473)</f>
        <v/>
      </c>
      <c r="CM473" s="32">
        <f t="shared" si="103"/>
        <v>467</v>
      </c>
      <c r="CN473" s="30" t="str">
        <f t="shared" si="104"/>
        <v/>
      </c>
      <c r="CO473" s="19" t="str">
        <f>IF(CP473="","",COUNT(CP$6:CP473)&amp;"@"&amp;CO$4)</f>
        <v/>
      </c>
      <c r="CP473" s="21" t="str">
        <f t="shared" si="97"/>
        <v/>
      </c>
      <c r="CQ473" s="33" t="str">
        <f ca="1">IF(CR473="","",COUNT(CR$6:CR473)&amp;"@"&amp;CQ$4)</f>
        <v/>
      </c>
      <c r="CR473" s="21" t="str">
        <f ca="1">IF(OR(COUNTIF($CR$3:CR$3,CN473),CR$3=""),"",CN473)</f>
        <v/>
      </c>
      <c r="CS473" s="33" t="str">
        <f ca="1">IF(CT473="","",COUNT(CT$6:CT473)&amp;"@"&amp;CS$4)</f>
        <v/>
      </c>
      <c r="CT473" s="21" t="str">
        <f ca="1">IF(OR(COUNTIF($CR$3:CT$3,CP473),CT$3=""),"",CP473)</f>
        <v/>
      </c>
      <c r="CU473" s="33" t="str">
        <f ca="1">IF(CV473="","",COUNT(CV$6:CV473)&amp;"@"&amp;CU$4)</f>
        <v/>
      </c>
      <c r="CV473" s="21" t="str">
        <f ca="1">IF(OR(COUNTIF($CR$3:CV$3,CR473),CV$3=""),"",CR473)</f>
        <v/>
      </c>
      <c r="CW473" s="33" t="str">
        <f ca="1">IF(CX473="","",COUNT(CX$6:CX473)&amp;"@"&amp;CW$4)</f>
        <v/>
      </c>
      <c r="CX473" s="21" t="str">
        <f ca="1">IF(OR(COUNTIF($CR$3:CX$3,CT473),CX$3=""),"",CT473)</f>
        <v/>
      </c>
      <c r="CY473" s="33" t="str">
        <f ca="1">IF(CZ473="","",COUNT(CZ$6:CZ473)&amp;"@"&amp;CY$4)</f>
        <v/>
      </c>
      <c r="CZ473" s="21" t="str">
        <f ca="1">IF(OR(COUNTIF($CR$3:CZ$3,CV473),CZ$3=""),"",CV473)</f>
        <v/>
      </c>
      <c r="DA473" s="33" t="str">
        <f ca="1">IF(DB473="","",COUNT(DB$6:DB473)&amp;"@"&amp;DA$4)</f>
        <v/>
      </c>
      <c r="DB473" s="21" t="str">
        <f ca="1">IF(OR(COUNTIF($CR$3:DB$3,CX473),DB$3=""),"",CX473)</f>
        <v/>
      </c>
      <c r="DC473" s="33" t="str">
        <f ca="1">IF(DD473="","",COUNT(DD$6:DD473)&amp;"@"&amp;DC$4)</f>
        <v/>
      </c>
      <c r="DD473" s="21" t="str">
        <f ca="1">IF(OR(COUNTIF($CR$3:DD$3,CZ473),DD$3=""),"",CZ473)</f>
        <v/>
      </c>
      <c r="DE473" s="33" t="str">
        <f ca="1">IF(DF473="","",COUNT(DF$6:DF473)&amp;"@"&amp;DE$4)</f>
        <v/>
      </c>
      <c r="DF473" s="21" t="str">
        <f ca="1">IF(OR(COUNTIF($CR$3:DF$3,DB473),DF$3=""),"",DB473)</f>
        <v/>
      </c>
      <c r="DG473" s="33" t="str">
        <f ca="1">IF(DH473="","",COUNT(DH$6:DH473)&amp;"@"&amp;DG$4)</f>
        <v/>
      </c>
      <c r="DH473" s="21" t="str">
        <f ca="1">IF(OR(COUNTIF($CR$3:DH$3,DD473),DH$3=""),"",DD473)</f>
        <v/>
      </c>
    </row>
    <row r="474" spans="22:112" ht="45" customHeight="1" x14ac:dyDescent="0.45">
      <c r="V474" s="32">
        <v>468</v>
      </c>
      <c r="W474" s="30" t="str">
        <f t="shared" si="98"/>
        <v/>
      </c>
      <c r="X474" s="19" t="str">
        <f>IF(Y474="","",COUNT(Y$6:Y474)&amp;"@"&amp;X$4)</f>
        <v/>
      </c>
      <c r="Y474" s="21" t="str">
        <f t="shared" si="94"/>
        <v/>
      </c>
      <c r="Z474" s="33" t="str">
        <f ca="1">IF(AA474="","",COUNT(AA$6:AA474)&amp;"@"&amp;Z$4)</f>
        <v/>
      </c>
      <c r="AA474" s="21" t="str">
        <f ca="1">IF(OR(COUNTIF($AA$3:AA$3,W474),AA$3=""),"",W474)</f>
        <v/>
      </c>
      <c r="AB474" s="33" t="str">
        <f ca="1">IF(AC474="","",COUNT(AC$6:AC474)&amp;"@"&amp;AB$4)</f>
        <v/>
      </c>
      <c r="AC474" s="21" t="str">
        <f ca="1">IF(OR(COUNTIF($AA$3:AC$3,Y474),AC$3=""),"",Y474)</f>
        <v/>
      </c>
      <c r="AD474" s="33" t="str">
        <f ca="1">IF(AE474="","",COUNT(AE$6:AE474)&amp;"@"&amp;AD$4)</f>
        <v/>
      </c>
      <c r="AE474" s="21" t="str">
        <f ca="1">IF(OR(COUNTIF($AA$3:AE$3,AA474),AE$3=""),"",AA474)</f>
        <v/>
      </c>
      <c r="AF474" s="33" t="str">
        <f ca="1">IF(AG474="","",COUNT(AG$6:AG474)&amp;"@"&amp;AF$4)</f>
        <v/>
      </c>
      <c r="AG474" s="21" t="str">
        <f ca="1">IF(OR(COUNTIF($AA$3:AG$3,AC474),AG$3=""),"",AC474)</f>
        <v/>
      </c>
      <c r="AH474" s="33" t="str">
        <f ca="1">IF(AI474="","",COUNT(AI$6:AI474)&amp;"@"&amp;AH$4)</f>
        <v/>
      </c>
      <c r="AI474" s="21" t="str">
        <f ca="1">IF(OR(COUNTIF($AA$3:AI$3,AE474),AI$3=""),"",AE474)</f>
        <v/>
      </c>
      <c r="AJ474" s="33" t="str">
        <f ca="1">IF(AK474="","",COUNT(AK$6:AK474)&amp;"@"&amp;AJ$4)</f>
        <v/>
      </c>
      <c r="AK474" s="21" t="str">
        <f ca="1">IF(OR(COUNTIF($AA$3:AK$3,AG474),AK$3=""),"",AG474)</f>
        <v/>
      </c>
      <c r="AL474" s="33" t="str">
        <f ca="1">IF(AM474="","",COUNT(AM$6:AM474)&amp;"@"&amp;AL$4)</f>
        <v/>
      </c>
      <c r="AM474" s="21" t="str">
        <f ca="1">IF(OR(COUNTIF($AA$3:AM$3,AI474),AM$3=""),"",AI474)</f>
        <v/>
      </c>
      <c r="AN474" s="33" t="str">
        <f ca="1">IF(AO474="","",COUNT(AO$6:AO474)&amp;"@"&amp;AN$4)</f>
        <v/>
      </c>
      <c r="AO474" s="21" t="str">
        <f ca="1">IF(OR(COUNTIF($AA$3:AO$3,AK474),AO$3=""),"",AK474)</f>
        <v/>
      </c>
      <c r="AP474" s="33" t="str">
        <f ca="1">IF(AQ474="","",COUNT(AQ$6:AQ474)&amp;"@"&amp;AP$4)</f>
        <v/>
      </c>
      <c r="AQ474" s="21" t="str">
        <f ca="1">IF(OR(COUNTIF($AA$3:AQ$3,AM474),AQ$3=""),"",AM474)</f>
        <v/>
      </c>
      <c r="AS474" s="32">
        <f t="shared" si="99"/>
        <v>468</v>
      </c>
      <c r="AT474" s="30" t="str">
        <f t="shared" si="100"/>
        <v/>
      </c>
      <c r="AU474" s="19" t="str">
        <f>IF(AV474="","",COUNT(AV$6:AV474)&amp;"@"&amp;AU$4)</f>
        <v/>
      </c>
      <c r="AV474" s="21" t="str">
        <f t="shared" si="95"/>
        <v/>
      </c>
      <c r="AW474" s="33" t="str">
        <f ca="1">IF(AX474="","",COUNT(AX$6:AX474)&amp;"@"&amp;AW$4)</f>
        <v/>
      </c>
      <c r="AX474" s="21" t="str">
        <f ca="1">IF(OR(COUNTIF($AX$3:AX$3,AT474),AX$3=""),"",AT474)</f>
        <v/>
      </c>
      <c r="AY474" s="33" t="str">
        <f ca="1">IF(AZ474="","",COUNT(AZ$6:AZ474)&amp;"@"&amp;AY$4)</f>
        <v/>
      </c>
      <c r="AZ474" s="21" t="str">
        <f ca="1">IF(OR(COUNTIF($AX$3:AZ$3,AV474),AZ$3=""),"",AV474)</f>
        <v/>
      </c>
      <c r="BA474" s="33" t="str">
        <f ca="1">IF(BB474="","",COUNT(BB$6:BB474)&amp;"@"&amp;BA$4)</f>
        <v/>
      </c>
      <c r="BB474" s="21" t="str">
        <f ca="1">IF(OR(COUNTIF($AX$3:BB$3,AX474),BB$3=""),"",AX474)</f>
        <v/>
      </c>
      <c r="BC474" s="33" t="str">
        <f ca="1">IF(BD474="","",COUNT(BD$6:BD474)&amp;"@"&amp;BC$4)</f>
        <v/>
      </c>
      <c r="BD474" s="21" t="str">
        <f ca="1">IF(OR(COUNTIF($AX$3:BD$3,AZ474),BD$3=""),"",AZ474)</f>
        <v/>
      </c>
      <c r="BE474" s="33" t="str">
        <f ca="1">IF(BF474="","",COUNT(BF$6:BF474)&amp;"@"&amp;BE$4)</f>
        <v/>
      </c>
      <c r="BF474" s="21" t="str">
        <f ca="1">IF(OR(COUNTIF($AX$3:BF$3,BB474),BF$3=""),"",BB474)</f>
        <v/>
      </c>
      <c r="BG474" s="33" t="str">
        <f ca="1">IF(BH474="","",COUNT(BH$6:BH474)&amp;"@"&amp;BG$4)</f>
        <v/>
      </c>
      <c r="BH474" s="21" t="str">
        <f ca="1">IF(OR(COUNTIF($AX$3:BH$3,BD474),BH$3=""),"",BD474)</f>
        <v/>
      </c>
      <c r="BI474" s="33" t="str">
        <f ca="1">IF(BJ474="","",COUNT(BJ$6:BJ474)&amp;"@"&amp;BI$4)</f>
        <v/>
      </c>
      <c r="BJ474" s="21" t="str">
        <f ca="1">IF(OR(COUNTIF($AX$3:BJ$3,BF474),BJ$3=""),"",BF474)</f>
        <v/>
      </c>
      <c r="BK474" s="33" t="str">
        <f ca="1">IF(BL474="","",COUNT(BL$6:BL474)&amp;"@"&amp;BK$4)</f>
        <v/>
      </c>
      <c r="BL474" s="21" t="str">
        <f ca="1">IF(OR(COUNTIF($AX$3:BL$3,BH474),BL$3=""),"",BH474)</f>
        <v/>
      </c>
      <c r="BM474" s="33" t="str">
        <f ca="1">IF(BN474="","",COUNT(BN$6:BN474)&amp;"@"&amp;BM$4)</f>
        <v/>
      </c>
      <c r="BN474" s="21" t="str">
        <f ca="1">IF(OR(COUNTIF($AX$3:BN$3,BJ474),BN$3=""),"",BJ474)</f>
        <v/>
      </c>
      <c r="BP474" s="32">
        <f t="shared" si="101"/>
        <v>468</v>
      </c>
      <c r="BQ474" s="30" t="str">
        <f t="shared" si="102"/>
        <v/>
      </c>
      <c r="BR474" s="19" t="str">
        <f>IF(BS474="","",COUNT(BS$6:BS474)&amp;"@"&amp;BR$4)</f>
        <v/>
      </c>
      <c r="BS474" s="21" t="str">
        <f t="shared" si="96"/>
        <v/>
      </c>
      <c r="BT474" s="23" t="str">
        <f ca="1">IF(BU474="","",COUNT(BU$6:BU474)&amp;"@"&amp;BT$4)</f>
        <v/>
      </c>
      <c r="BU474" s="21" t="str">
        <f ca="1">IF(OR(COUNTIF($BU$3:BU$3,BQ474),BU$3=""),"",BQ474)</f>
        <v/>
      </c>
      <c r="BV474" s="23" t="str">
        <f ca="1">IF(BW474="","",COUNT(BW$6:BW474)&amp;"@"&amp;BV$4)</f>
        <v/>
      </c>
      <c r="BW474" s="21" t="str">
        <f ca="1">IF(OR(COUNTIF($BU$3:BW$3,BS474),BW$3=""),"",BS474)</f>
        <v/>
      </c>
      <c r="BX474" s="23" t="str">
        <f ca="1">IF(BY474="","",COUNT(BY$6:BY474)&amp;"@"&amp;BX$4)</f>
        <v/>
      </c>
      <c r="BY474" s="21" t="str">
        <f ca="1">IF(OR(COUNTIF($BU$3:BY$3,BU474),BY$3=""),"",BU474)</f>
        <v/>
      </c>
      <c r="BZ474" s="23" t="str">
        <f ca="1">IF(CA474="","",COUNT(CA$6:CA474)&amp;"@"&amp;BZ$4)</f>
        <v/>
      </c>
      <c r="CA474" s="21" t="str">
        <f ca="1">IF(OR(COUNTIF($BU$3:CA$3,BW474),CA$3=""),"",BW474)</f>
        <v/>
      </c>
      <c r="CB474" s="23" t="str">
        <f ca="1">IF(CC474="","",COUNT(CC$6:CC474)&amp;"@"&amp;CB$4)</f>
        <v/>
      </c>
      <c r="CC474" s="21" t="str">
        <f ca="1">IF(OR(COUNTIF($BU$3:CC$3,BY474),CC$3=""),"",BY474)</f>
        <v/>
      </c>
      <c r="CD474" s="23" t="str">
        <f ca="1">IF(CE474="","",COUNT(CE$6:CE474)&amp;"@"&amp;CD$4)</f>
        <v/>
      </c>
      <c r="CE474" s="21" t="str">
        <f ca="1">IF(OR(COUNTIF($BU$3:CE$3,CA474),CE$3=""),"",CA474)</f>
        <v/>
      </c>
      <c r="CF474" s="23" t="str">
        <f ca="1">IF(CG474="","",COUNT(CG$6:CG474)&amp;"@"&amp;CF$4)</f>
        <v/>
      </c>
      <c r="CG474" s="21" t="str">
        <f ca="1">IF(OR(COUNTIF($BU$3:CG$3,CC474),CG$3=""),"",CC474)</f>
        <v/>
      </c>
      <c r="CH474" s="23" t="str">
        <f ca="1">IF(CI474="","",COUNT(CI$6:CI474)&amp;"@"&amp;CH$4)</f>
        <v/>
      </c>
      <c r="CI474" s="21" t="str">
        <f ca="1">IF(OR(COUNTIF($BU$3:CI$3,CE474),CI$3=""),"",CE474)</f>
        <v/>
      </c>
      <c r="CJ474" s="23" t="str">
        <f ca="1">IF(CK474="","",COUNT(CK$6:CK474)&amp;"@"&amp;CJ$4)</f>
        <v/>
      </c>
      <c r="CK474" s="21" t="str">
        <f ca="1">IF(OR(COUNTIF($BU$3:CK$3,CG474),CK$3=""),"",CG474)</f>
        <v/>
      </c>
      <c r="CM474" s="32">
        <f t="shared" si="103"/>
        <v>468</v>
      </c>
      <c r="CN474" s="30" t="str">
        <f t="shared" si="104"/>
        <v/>
      </c>
      <c r="CO474" s="19" t="str">
        <f>IF(CP474="","",COUNT(CP$6:CP474)&amp;"@"&amp;CO$4)</f>
        <v/>
      </c>
      <c r="CP474" s="21" t="str">
        <f t="shared" si="97"/>
        <v/>
      </c>
      <c r="CQ474" s="33" t="str">
        <f ca="1">IF(CR474="","",COUNT(CR$6:CR474)&amp;"@"&amp;CQ$4)</f>
        <v/>
      </c>
      <c r="CR474" s="21" t="str">
        <f ca="1">IF(OR(COUNTIF($CR$3:CR$3,CN474),CR$3=""),"",CN474)</f>
        <v/>
      </c>
      <c r="CS474" s="33" t="str">
        <f ca="1">IF(CT474="","",COUNT(CT$6:CT474)&amp;"@"&amp;CS$4)</f>
        <v/>
      </c>
      <c r="CT474" s="21" t="str">
        <f ca="1">IF(OR(COUNTIF($CR$3:CT$3,CP474),CT$3=""),"",CP474)</f>
        <v/>
      </c>
      <c r="CU474" s="33" t="str">
        <f ca="1">IF(CV474="","",COUNT(CV$6:CV474)&amp;"@"&amp;CU$4)</f>
        <v/>
      </c>
      <c r="CV474" s="21" t="str">
        <f ca="1">IF(OR(COUNTIF($CR$3:CV$3,CR474),CV$3=""),"",CR474)</f>
        <v/>
      </c>
      <c r="CW474" s="33" t="str">
        <f ca="1">IF(CX474="","",COUNT(CX$6:CX474)&amp;"@"&amp;CW$4)</f>
        <v/>
      </c>
      <c r="CX474" s="21" t="str">
        <f ca="1">IF(OR(COUNTIF($CR$3:CX$3,CT474),CX$3=""),"",CT474)</f>
        <v/>
      </c>
      <c r="CY474" s="33" t="str">
        <f ca="1">IF(CZ474="","",COUNT(CZ$6:CZ474)&amp;"@"&amp;CY$4)</f>
        <v/>
      </c>
      <c r="CZ474" s="21" t="str">
        <f ca="1">IF(OR(COUNTIF($CR$3:CZ$3,CV474),CZ$3=""),"",CV474)</f>
        <v/>
      </c>
      <c r="DA474" s="33" t="str">
        <f ca="1">IF(DB474="","",COUNT(DB$6:DB474)&amp;"@"&amp;DA$4)</f>
        <v/>
      </c>
      <c r="DB474" s="21" t="str">
        <f ca="1">IF(OR(COUNTIF($CR$3:DB$3,CX474),DB$3=""),"",CX474)</f>
        <v/>
      </c>
      <c r="DC474" s="33" t="str">
        <f ca="1">IF(DD474="","",COUNT(DD$6:DD474)&amp;"@"&amp;DC$4)</f>
        <v/>
      </c>
      <c r="DD474" s="21" t="str">
        <f ca="1">IF(OR(COUNTIF($CR$3:DD$3,CZ474),DD$3=""),"",CZ474)</f>
        <v/>
      </c>
      <c r="DE474" s="33" t="str">
        <f ca="1">IF(DF474="","",COUNT(DF$6:DF474)&amp;"@"&amp;DE$4)</f>
        <v/>
      </c>
      <c r="DF474" s="21" t="str">
        <f ca="1">IF(OR(COUNTIF($CR$3:DF$3,DB474),DF$3=""),"",DB474)</f>
        <v/>
      </c>
      <c r="DG474" s="33" t="str">
        <f ca="1">IF(DH474="","",COUNT(DH$6:DH474)&amp;"@"&amp;DG$4)</f>
        <v/>
      </c>
      <c r="DH474" s="21" t="str">
        <f ca="1">IF(OR(COUNTIF($CR$3:DH$3,DD474),DH$3=""),"",DD474)</f>
        <v/>
      </c>
    </row>
    <row r="475" spans="22:112" ht="45" customHeight="1" x14ac:dyDescent="0.45">
      <c r="V475" s="32">
        <v>469</v>
      </c>
      <c r="W475" s="30" t="str">
        <f t="shared" si="98"/>
        <v/>
      </c>
      <c r="X475" s="19" t="str">
        <f>IF(Y475="","",COUNT(Y$6:Y475)&amp;"@"&amp;X$4)</f>
        <v/>
      </c>
      <c r="Y475" s="21" t="str">
        <f t="shared" si="94"/>
        <v/>
      </c>
      <c r="Z475" s="33" t="str">
        <f ca="1">IF(AA475="","",COUNT(AA$6:AA475)&amp;"@"&amp;Z$4)</f>
        <v/>
      </c>
      <c r="AA475" s="21" t="str">
        <f ca="1">IF(OR(COUNTIF($AA$3:AA$3,W475),AA$3=""),"",W475)</f>
        <v/>
      </c>
      <c r="AB475" s="33" t="str">
        <f ca="1">IF(AC475="","",COUNT(AC$6:AC475)&amp;"@"&amp;AB$4)</f>
        <v/>
      </c>
      <c r="AC475" s="21" t="str">
        <f ca="1">IF(OR(COUNTIF($AA$3:AC$3,Y475),AC$3=""),"",Y475)</f>
        <v/>
      </c>
      <c r="AD475" s="33" t="str">
        <f ca="1">IF(AE475="","",COUNT(AE$6:AE475)&amp;"@"&amp;AD$4)</f>
        <v/>
      </c>
      <c r="AE475" s="21" t="str">
        <f ca="1">IF(OR(COUNTIF($AA$3:AE$3,AA475),AE$3=""),"",AA475)</f>
        <v/>
      </c>
      <c r="AF475" s="33" t="str">
        <f ca="1">IF(AG475="","",COUNT(AG$6:AG475)&amp;"@"&amp;AF$4)</f>
        <v/>
      </c>
      <c r="AG475" s="21" t="str">
        <f ca="1">IF(OR(COUNTIF($AA$3:AG$3,AC475),AG$3=""),"",AC475)</f>
        <v/>
      </c>
      <c r="AH475" s="33" t="str">
        <f ca="1">IF(AI475="","",COUNT(AI$6:AI475)&amp;"@"&amp;AH$4)</f>
        <v/>
      </c>
      <c r="AI475" s="21" t="str">
        <f ca="1">IF(OR(COUNTIF($AA$3:AI$3,AE475),AI$3=""),"",AE475)</f>
        <v/>
      </c>
      <c r="AJ475" s="33" t="str">
        <f ca="1">IF(AK475="","",COUNT(AK$6:AK475)&amp;"@"&amp;AJ$4)</f>
        <v/>
      </c>
      <c r="AK475" s="21" t="str">
        <f ca="1">IF(OR(COUNTIF($AA$3:AK$3,AG475),AK$3=""),"",AG475)</f>
        <v/>
      </c>
      <c r="AL475" s="33" t="str">
        <f ca="1">IF(AM475="","",COUNT(AM$6:AM475)&amp;"@"&amp;AL$4)</f>
        <v/>
      </c>
      <c r="AM475" s="21" t="str">
        <f ca="1">IF(OR(COUNTIF($AA$3:AM$3,AI475),AM$3=""),"",AI475)</f>
        <v/>
      </c>
      <c r="AN475" s="33" t="str">
        <f ca="1">IF(AO475="","",COUNT(AO$6:AO475)&amp;"@"&amp;AN$4)</f>
        <v/>
      </c>
      <c r="AO475" s="21" t="str">
        <f ca="1">IF(OR(COUNTIF($AA$3:AO$3,AK475),AO$3=""),"",AK475)</f>
        <v/>
      </c>
      <c r="AP475" s="33" t="str">
        <f ca="1">IF(AQ475="","",COUNT(AQ$6:AQ475)&amp;"@"&amp;AP$4)</f>
        <v/>
      </c>
      <c r="AQ475" s="21" t="str">
        <f ca="1">IF(OR(COUNTIF($AA$3:AQ$3,AM475),AQ$3=""),"",AM475)</f>
        <v/>
      </c>
      <c r="AS475" s="32">
        <f t="shared" si="99"/>
        <v>469</v>
      </c>
      <c r="AT475" s="30" t="str">
        <f t="shared" si="100"/>
        <v/>
      </c>
      <c r="AU475" s="19" t="str">
        <f>IF(AV475="","",COUNT(AV$6:AV475)&amp;"@"&amp;AU$4)</f>
        <v/>
      </c>
      <c r="AV475" s="21" t="str">
        <f t="shared" si="95"/>
        <v/>
      </c>
      <c r="AW475" s="33" t="str">
        <f ca="1">IF(AX475="","",COUNT(AX$6:AX475)&amp;"@"&amp;AW$4)</f>
        <v/>
      </c>
      <c r="AX475" s="21" t="str">
        <f ca="1">IF(OR(COUNTIF($AX$3:AX$3,AT475),AX$3=""),"",AT475)</f>
        <v/>
      </c>
      <c r="AY475" s="33" t="str">
        <f ca="1">IF(AZ475="","",COUNT(AZ$6:AZ475)&amp;"@"&amp;AY$4)</f>
        <v/>
      </c>
      <c r="AZ475" s="21" t="str">
        <f ca="1">IF(OR(COUNTIF($AX$3:AZ$3,AV475),AZ$3=""),"",AV475)</f>
        <v/>
      </c>
      <c r="BA475" s="33" t="str">
        <f ca="1">IF(BB475="","",COUNT(BB$6:BB475)&amp;"@"&amp;BA$4)</f>
        <v/>
      </c>
      <c r="BB475" s="21" t="str">
        <f ca="1">IF(OR(COUNTIF($AX$3:BB$3,AX475),BB$3=""),"",AX475)</f>
        <v/>
      </c>
      <c r="BC475" s="33" t="str">
        <f ca="1">IF(BD475="","",COUNT(BD$6:BD475)&amp;"@"&amp;BC$4)</f>
        <v/>
      </c>
      <c r="BD475" s="21" t="str">
        <f ca="1">IF(OR(COUNTIF($AX$3:BD$3,AZ475),BD$3=""),"",AZ475)</f>
        <v/>
      </c>
      <c r="BE475" s="33" t="str">
        <f ca="1">IF(BF475="","",COUNT(BF$6:BF475)&amp;"@"&amp;BE$4)</f>
        <v/>
      </c>
      <c r="BF475" s="21" t="str">
        <f ca="1">IF(OR(COUNTIF($AX$3:BF$3,BB475),BF$3=""),"",BB475)</f>
        <v/>
      </c>
      <c r="BG475" s="33" t="str">
        <f ca="1">IF(BH475="","",COUNT(BH$6:BH475)&amp;"@"&amp;BG$4)</f>
        <v/>
      </c>
      <c r="BH475" s="21" t="str">
        <f ca="1">IF(OR(COUNTIF($AX$3:BH$3,BD475),BH$3=""),"",BD475)</f>
        <v/>
      </c>
      <c r="BI475" s="33" t="str">
        <f ca="1">IF(BJ475="","",COUNT(BJ$6:BJ475)&amp;"@"&amp;BI$4)</f>
        <v/>
      </c>
      <c r="BJ475" s="21" t="str">
        <f ca="1">IF(OR(COUNTIF($AX$3:BJ$3,BF475),BJ$3=""),"",BF475)</f>
        <v/>
      </c>
      <c r="BK475" s="33" t="str">
        <f ca="1">IF(BL475="","",COUNT(BL$6:BL475)&amp;"@"&amp;BK$4)</f>
        <v/>
      </c>
      <c r="BL475" s="21" t="str">
        <f ca="1">IF(OR(COUNTIF($AX$3:BL$3,BH475),BL$3=""),"",BH475)</f>
        <v/>
      </c>
      <c r="BM475" s="33" t="str">
        <f ca="1">IF(BN475="","",COUNT(BN$6:BN475)&amp;"@"&amp;BM$4)</f>
        <v/>
      </c>
      <c r="BN475" s="21" t="str">
        <f ca="1">IF(OR(COUNTIF($AX$3:BN$3,BJ475),BN$3=""),"",BJ475)</f>
        <v/>
      </c>
      <c r="BP475" s="32">
        <f t="shared" si="101"/>
        <v>469</v>
      </c>
      <c r="BQ475" s="30" t="str">
        <f t="shared" si="102"/>
        <v/>
      </c>
      <c r="BR475" s="19" t="str">
        <f>IF(BS475="","",COUNT(BS$6:BS475)&amp;"@"&amp;BR$4)</f>
        <v/>
      </c>
      <c r="BS475" s="21" t="str">
        <f t="shared" si="96"/>
        <v/>
      </c>
      <c r="BT475" s="23" t="str">
        <f ca="1">IF(BU475="","",COUNT(BU$6:BU475)&amp;"@"&amp;BT$4)</f>
        <v/>
      </c>
      <c r="BU475" s="21" t="str">
        <f ca="1">IF(OR(COUNTIF($BU$3:BU$3,BQ475),BU$3=""),"",BQ475)</f>
        <v/>
      </c>
      <c r="BV475" s="23" t="str">
        <f ca="1">IF(BW475="","",COUNT(BW$6:BW475)&amp;"@"&amp;BV$4)</f>
        <v/>
      </c>
      <c r="BW475" s="21" t="str">
        <f ca="1">IF(OR(COUNTIF($BU$3:BW$3,BS475),BW$3=""),"",BS475)</f>
        <v/>
      </c>
      <c r="BX475" s="23" t="str">
        <f ca="1">IF(BY475="","",COUNT(BY$6:BY475)&amp;"@"&amp;BX$4)</f>
        <v/>
      </c>
      <c r="BY475" s="21" t="str">
        <f ca="1">IF(OR(COUNTIF($BU$3:BY$3,BU475),BY$3=""),"",BU475)</f>
        <v/>
      </c>
      <c r="BZ475" s="23" t="str">
        <f ca="1">IF(CA475="","",COUNT(CA$6:CA475)&amp;"@"&amp;BZ$4)</f>
        <v/>
      </c>
      <c r="CA475" s="21" t="str">
        <f ca="1">IF(OR(COUNTIF($BU$3:CA$3,BW475),CA$3=""),"",BW475)</f>
        <v/>
      </c>
      <c r="CB475" s="23" t="str">
        <f ca="1">IF(CC475="","",COUNT(CC$6:CC475)&amp;"@"&amp;CB$4)</f>
        <v/>
      </c>
      <c r="CC475" s="21" t="str">
        <f ca="1">IF(OR(COUNTIF($BU$3:CC$3,BY475),CC$3=""),"",BY475)</f>
        <v/>
      </c>
      <c r="CD475" s="23" t="str">
        <f ca="1">IF(CE475="","",COUNT(CE$6:CE475)&amp;"@"&amp;CD$4)</f>
        <v/>
      </c>
      <c r="CE475" s="21" t="str">
        <f ca="1">IF(OR(COUNTIF($BU$3:CE$3,CA475),CE$3=""),"",CA475)</f>
        <v/>
      </c>
      <c r="CF475" s="23" t="str">
        <f ca="1">IF(CG475="","",COUNT(CG$6:CG475)&amp;"@"&amp;CF$4)</f>
        <v/>
      </c>
      <c r="CG475" s="21" t="str">
        <f ca="1">IF(OR(COUNTIF($BU$3:CG$3,CC475),CG$3=""),"",CC475)</f>
        <v/>
      </c>
      <c r="CH475" s="23" t="str">
        <f ca="1">IF(CI475="","",COUNT(CI$6:CI475)&amp;"@"&amp;CH$4)</f>
        <v/>
      </c>
      <c r="CI475" s="21" t="str">
        <f ca="1">IF(OR(COUNTIF($BU$3:CI$3,CE475),CI$3=""),"",CE475)</f>
        <v/>
      </c>
      <c r="CJ475" s="23" t="str">
        <f ca="1">IF(CK475="","",COUNT(CK$6:CK475)&amp;"@"&amp;CJ$4)</f>
        <v/>
      </c>
      <c r="CK475" s="21" t="str">
        <f ca="1">IF(OR(COUNTIF($BU$3:CK$3,CG475),CK$3=""),"",CG475)</f>
        <v/>
      </c>
      <c r="CM475" s="32">
        <f t="shared" si="103"/>
        <v>469</v>
      </c>
      <c r="CN475" s="30" t="str">
        <f t="shared" si="104"/>
        <v/>
      </c>
      <c r="CO475" s="19" t="str">
        <f>IF(CP475="","",COUNT(CP$6:CP475)&amp;"@"&amp;CO$4)</f>
        <v/>
      </c>
      <c r="CP475" s="21" t="str">
        <f t="shared" si="97"/>
        <v/>
      </c>
      <c r="CQ475" s="33" t="str">
        <f ca="1">IF(CR475="","",COUNT(CR$6:CR475)&amp;"@"&amp;CQ$4)</f>
        <v/>
      </c>
      <c r="CR475" s="21" t="str">
        <f ca="1">IF(OR(COUNTIF($CR$3:CR$3,CN475),CR$3=""),"",CN475)</f>
        <v/>
      </c>
      <c r="CS475" s="33" t="str">
        <f ca="1">IF(CT475="","",COUNT(CT$6:CT475)&amp;"@"&amp;CS$4)</f>
        <v/>
      </c>
      <c r="CT475" s="21" t="str">
        <f ca="1">IF(OR(COUNTIF($CR$3:CT$3,CP475),CT$3=""),"",CP475)</f>
        <v/>
      </c>
      <c r="CU475" s="33" t="str">
        <f ca="1">IF(CV475="","",COUNT(CV$6:CV475)&amp;"@"&amp;CU$4)</f>
        <v/>
      </c>
      <c r="CV475" s="21" t="str">
        <f ca="1">IF(OR(COUNTIF($CR$3:CV$3,CR475),CV$3=""),"",CR475)</f>
        <v/>
      </c>
      <c r="CW475" s="33" t="str">
        <f ca="1">IF(CX475="","",COUNT(CX$6:CX475)&amp;"@"&amp;CW$4)</f>
        <v/>
      </c>
      <c r="CX475" s="21" t="str">
        <f ca="1">IF(OR(COUNTIF($CR$3:CX$3,CT475),CX$3=""),"",CT475)</f>
        <v/>
      </c>
      <c r="CY475" s="33" t="str">
        <f ca="1">IF(CZ475="","",COUNT(CZ$6:CZ475)&amp;"@"&amp;CY$4)</f>
        <v/>
      </c>
      <c r="CZ475" s="21" t="str">
        <f ca="1">IF(OR(COUNTIF($CR$3:CZ$3,CV475),CZ$3=""),"",CV475)</f>
        <v/>
      </c>
      <c r="DA475" s="33" t="str">
        <f ca="1">IF(DB475="","",COUNT(DB$6:DB475)&amp;"@"&amp;DA$4)</f>
        <v/>
      </c>
      <c r="DB475" s="21" t="str">
        <f ca="1">IF(OR(COUNTIF($CR$3:DB$3,CX475),DB$3=""),"",CX475)</f>
        <v/>
      </c>
      <c r="DC475" s="33" t="str">
        <f ca="1">IF(DD475="","",COUNT(DD$6:DD475)&amp;"@"&amp;DC$4)</f>
        <v/>
      </c>
      <c r="DD475" s="21" t="str">
        <f ca="1">IF(OR(COUNTIF($CR$3:DD$3,CZ475),DD$3=""),"",CZ475)</f>
        <v/>
      </c>
      <c r="DE475" s="33" t="str">
        <f ca="1">IF(DF475="","",COUNT(DF$6:DF475)&amp;"@"&amp;DE$4)</f>
        <v/>
      </c>
      <c r="DF475" s="21" t="str">
        <f ca="1">IF(OR(COUNTIF($CR$3:DF$3,DB475),DF$3=""),"",DB475)</f>
        <v/>
      </c>
      <c r="DG475" s="33" t="str">
        <f ca="1">IF(DH475="","",COUNT(DH$6:DH475)&amp;"@"&amp;DG$4)</f>
        <v/>
      </c>
      <c r="DH475" s="21" t="str">
        <f ca="1">IF(OR(COUNTIF($CR$3:DH$3,DD475),DH$3=""),"",DD475)</f>
        <v/>
      </c>
    </row>
    <row r="476" spans="22:112" ht="45" customHeight="1" x14ac:dyDescent="0.45">
      <c r="V476" s="32">
        <v>470</v>
      </c>
      <c r="W476" s="30" t="str">
        <f t="shared" si="98"/>
        <v/>
      </c>
      <c r="X476" s="19" t="str">
        <f>IF(Y476="","",COUNT(Y$6:Y476)&amp;"@"&amp;X$4)</f>
        <v/>
      </c>
      <c r="Y476" s="21" t="str">
        <f t="shared" si="94"/>
        <v/>
      </c>
      <c r="Z476" s="33" t="str">
        <f ca="1">IF(AA476="","",COUNT(AA$6:AA476)&amp;"@"&amp;Z$4)</f>
        <v/>
      </c>
      <c r="AA476" s="21" t="str">
        <f ca="1">IF(OR(COUNTIF($AA$3:AA$3,W476),AA$3=""),"",W476)</f>
        <v/>
      </c>
      <c r="AB476" s="33" t="str">
        <f ca="1">IF(AC476="","",COUNT(AC$6:AC476)&amp;"@"&amp;AB$4)</f>
        <v/>
      </c>
      <c r="AC476" s="21" t="str">
        <f ca="1">IF(OR(COUNTIF($AA$3:AC$3,Y476),AC$3=""),"",Y476)</f>
        <v/>
      </c>
      <c r="AD476" s="33" t="str">
        <f ca="1">IF(AE476="","",COUNT(AE$6:AE476)&amp;"@"&amp;AD$4)</f>
        <v/>
      </c>
      <c r="AE476" s="21" t="str">
        <f ca="1">IF(OR(COUNTIF($AA$3:AE$3,AA476),AE$3=""),"",AA476)</f>
        <v/>
      </c>
      <c r="AF476" s="33" t="str">
        <f ca="1">IF(AG476="","",COUNT(AG$6:AG476)&amp;"@"&amp;AF$4)</f>
        <v/>
      </c>
      <c r="AG476" s="21" t="str">
        <f ca="1">IF(OR(COUNTIF($AA$3:AG$3,AC476),AG$3=""),"",AC476)</f>
        <v/>
      </c>
      <c r="AH476" s="33" t="str">
        <f ca="1">IF(AI476="","",COUNT(AI$6:AI476)&amp;"@"&amp;AH$4)</f>
        <v/>
      </c>
      <c r="AI476" s="21" t="str">
        <f ca="1">IF(OR(COUNTIF($AA$3:AI$3,AE476),AI$3=""),"",AE476)</f>
        <v/>
      </c>
      <c r="AJ476" s="33" t="str">
        <f ca="1">IF(AK476="","",COUNT(AK$6:AK476)&amp;"@"&amp;AJ$4)</f>
        <v/>
      </c>
      <c r="AK476" s="21" t="str">
        <f ca="1">IF(OR(COUNTIF($AA$3:AK$3,AG476),AK$3=""),"",AG476)</f>
        <v/>
      </c>
      <c r="AL476" s="33" t="str">
        <f ca="1">IF(AM476="","",COUNT(AM$6:AM476)&amp;"@"&amp;AL$4)</f>
        <v/>
      </c>
      <c r="AM476" s="21" t="str">
        <f ca="1">IF(OR(COUNTIF($AA$3:AM$3,AI476),AM$3=""),"",AI476)</f>
        <v/>
      </c>
      <c r="AN476" s="33" t="str">
        <f ca="1">IF(AO476="","",COUNT(AO$6:AO476)&amp;"@"&amp;AN$4)</f>
        <v/>
      </c>
      <c r="AO476" s="21" t="str">
        <f ca="1">IF(OR(COUNTIF($AA$3:AO$3,AK476),AO$3=""),"",AK476)</f>
        <v/>
      </c>
      <c r="AP476" s="33" t="str">
        <f ca="1">IF(AQ476="","",COUNT(AQ$6:AQ476)&amp;"@"&amp;AP$4)</f>
        <v/>
      </c>
      <c r="AQ476" s="21" t="str">
        <f ca="1">IF(OR(COUNTIF($AA$3:AQ$3,AM476),AQ$3=""),"",AM476)</f>
        <v/>
      </c>
      <c r="AS476" s="32">
        <f t="shared" si="99"/>
        <v>470</v>
      </c>
      <c r="AT476" s="30" t="str">
        <f t="shared" si="100"/>
        <v/>
      </c>
      <c r="AU476" s="19" t="str">
        <f>IF(AV476="","",COUNT(AV$6:AV476)&amp;"@"&amp;AU$4)</f>
        <v/>
      </c>
      <c r="AV476" s="21" t="str">
        <f t="shared" si="95"/>
        <v/>
      </c>
      <c r="AW476" s="33" t="str">
        <f ca="1">IF(AX476="","",COUNT(AX$6:AX476)&amp;"@"&amp;AW$4)</f>
        <v/>
      </c>
      <c r="AX476" s="21" t="str">
        <f ca="1">IF(OR(COUNTIF($AX$3:AX$3,AT476),AX$3=""),"",AT476)</f>
        <v/>
      </c>
      <c r="AY476" s="33" t="str">
        <f ca="1">IF(AZ476="","",COUNT(AZ$6:AZ476)&amp;"@"&amp;AY$4)</f>
        <v/>
      </c>
      <c r="AZ476" s="21" t="str">
        <f ca="1">IF(OR(COUNTIF($AX$3:AZ$3,AV476),AZ$3=""),"",AV476)</f>
        <v/>
      </c>
      <c r="BA476" s="33" t="str">
        <f ca="1">IF(BB476="","",COUNT(BB$6:BB476)&amp;"@"&amp;BA$4)</f>
        <v/>
      </c>
      <c r="BB476" s="21" t="str">
        <f ca="1">IF(OR(COUNTIF($AX$3:BB$3,AX476),BB$3=""),"",AX476)</f>
        <v/>
      </c>
      <c r="BC476" s="33" t="str">
        <f ca="1">IF(BD476="","",COUNT(BD$6:BD476)&amp;"@"&amp;BC$4)</f>
        <v/>
      </c>
      <c r="BD476" s="21" t="str">
        <f ca="1">IF(OR(COUNTIF($AX$3:BD$3,AZ476),BD$3=""),"",AZ476)</f>
        <v/>
      </c>
      <c r="BE476" s="33" t="str">
        <f ca="1">IF(BF476="","",COUNT(BF$6:BF476)&amp;"@"&amp;BE$4)</f>
        <v/>
      </c>
      <c r="BF476" s="21" t="str">
        <f ca="1">IF(OR(COUNTIF($AX$3:BF$3,BB476),BF$3=""),"",BB476)</f>
        <v/>
      </c>
      <c r="BG476" s="33" t="str">
        <f ca="1">IF(BH476="","",COUNT(BH$6:BH476)&amp;"@"&amp;BG$4)</f>
        <v/>
      </c>
      <c r="BH476" s="21" t="str">
        <f ca="1">IF(OR(COUNTIF($AX$3:BH$3,BD476),BH$3=""),"",BD476)</f>
        <v/>
      </c>
      <c r="BI476" s="33" t="str">
        <f ca="1">IF(BJ476="","",COUNT(BJ$6:BJ476)&amp;"@"&amp;BI$4)</f>
        <v/>
      </c>
      <c r="BJ476" s="21" t="str">
        <f ca="1">IF(OR(COUNTIF($AX$3:BJ$3,BF476),BJ$3=""),"",BF476)</f>
        <v/>
      </c>
      <c r="BK476" s="33" t="str">
        <f ca="1">IF(BL476="","",COUNT(BL$6:BL476)&amp;"@"&amp;BK$4)</f>
        <v/>
      </c>
      <c r="BL476" s="21" t="str">
        <f ca="1">IF(OR(COUNTIF($AX$3:BL$3,BH476),BL$3=""),"",BH476)</f>
        <v/>
      </c>
      <c r="BM476" s="33" t="str">
        <f ca="1">IF(BN476="","",COUNT(BN$6:BN476)&amp;"@"&amp;BM$4)</f>
        <v/>
      </c>
      <c r="BN476" s="21" t="str">
        <f ca="1">IF(OR(COUNTIF($AX$3:BN$3,BJ476),BN$3=""),"",BJ476)</f>
        <v/>
      </c>
      <c r="BP476" s="32">
        <f t="shared" si="101"/>
        <v>470</v>
      </c>
      <c r="BQ476" s="30" t="str">
        <f t="shared" si="102"/>
        <v/>
      </c>
      <c r="BR476" s="19" t="str">
        <f>IF(BS476="","",COUNT(BS$6:BS476)&amp;"@"&amp;BR$4)</f>
        <v/>
      </c>
      <c r="BS476" s="21" t="str">
        <f t="shared" si="96"/>
        <v/>
      </c>
      <c r="BT476" s="23" t="str">
        <f ca="1">IF(BU476="","",COUNT(BU$6:BU476)&amp;"@"&amp;BT$4)</f>
        <v/>
      </c>
      <c r="BU476" s="21" t="str">
        <f ca="1">IF(OR(COUNTIF($BU$3:BU$3,BQ476),BU$3=""),"",BQ476)</f>
        <v/>
      </c>
      <c r="BV476" s="23" t="str">
        <f ca="1">IF(BW476="","",COUNT(BW$6:BW476)&amp;"@"&amp;BV$4)</f>
        <v/>
      </c>
      <c r="BW476" s="21" t="str">
        <f ca="1">IF(OR(COUNTIF($BU$3:BW$3,BS476),BW$3=""),"",BS476)</f>
        <v/>
      </c>
      <c r="BX476" s="23" t="str">
        <f ca="1">IF(BY476="","",COUNT(BY$6:BY476)&amp;"@"&amp;BX$4)</f>
        <v/>
      </c>
      <c r="BY476" s="21" t="str">
        <f ca="1">IF(OR(COUNTIF($BU$3:BY$3,BU476),BY$3=""),"",BU476)</f>
        <v/>
      </c>
      <c r="BZ476" s="23" t="str">
        <f ca="1">IF(CA476="","",COUNT(CA$6:CA476)&amp;"@"&amp;BZ$4)</f>
        <v/>
      </c>
      <c r="CA476" s="21" t="str">
        <f ca="1">IF(OR(COUNTIF($BU$3:CA$3,BW476),CA$3=""),"",BW476)</f>
        <v/>
      </c>
      <c r="CB476" s="23" t="str">
        <f ca="1">IF(CC476="","",COUNT(CC$6:CC476)&amp;"@"&amp;CB$4)</f>
        <v/>
      </c>
      <c r="CC476" s="21" t="str">
        <f ca="1">IF(OR(COUNTIF($BU$3:CC$3,BY476),CC$3=""),"",BY476)</f>
        <v/>
      </c>
      <c r="CD476" s="23" t="str">
        <f ca="1">IF(CE476="","",COUNT(CE$6:CE476)&amp;"@"&amp;CD$4)</f>
        <v/>
      </c>
      <c r="CE476" s="21" t="str">
        <f ca="1">IF(OR(COUNTIF($BU$3:CE$3,CA476),CE$3=""),"",CA476)</f>
        <v/>
      </c>
      <c r="CF476" s="23" t="str">
        <f ca="1">IF(CG476="","",COUNT(CG$6:CG476)&amp;"@"&amp;CF$4)</f>
        <v/>
      </c>
      <c r="CG476" s="21" t="str">
        <f ca="1">IF(OR(COUNTIF($BU$3:CG$3,CC476),CG$3=""),"",CC476)</f>
        <v/>
      </c>
      <c r="CH476" s="23" t="str">
        <f ca="1">IF(CI476="","",COUNT(CI$6:CI476)&amp;"@"&amp;CH$4)</f>
        <v/>
      </c>
      <c r="CI476" s="21" t="str">
        <f ca="1">IF(OR(COUNTIF($BU$3:CI$3,CE476),CI$3=""),"",CE476)</f>
        <v/>
      </c>
      <c r="CJ476" s="23" t="str">
        <f ca="1">IF(CK476="","",COUNT(CK$6:CK476)&amp;"@"&amp;CJ$4)</f>
        <v/>
      </c>
      <c r="CK476" s="21" t="str">
        <f ca="1">IF(OR(COUNTIF($BU$3:CK$3,CG476),CK$3=""),"",CG476)</f>
        <v/>
      </c>
      <c r="CM476" s="32">
        <f t="shared" si="103"/>
        <v>470</v>
      </c>
      <c r="CN476" s="30" t="str">
        <f t="shared" si="104"/>
        <v/>
      </c>
      <c r="CO476" s="19" t="str">
        <f>IF(CP476="","",COUNT(CP$6:CP476)&amp;"@"&amp;CO$4)</f>
        <v/>
      </c>
      <c r="CP476" s="21" t="str">
        <f t="shared" si="97"/>
        <v/>
      </c>
      <c r="CQ476" s="33" t="str">
        <f ca="1">IF(CR476="","",COUNT(CR$6:CR476)&amp;"@"&amp;CQ$4)</f>
        <v/>
      </c>
      <c r="CR476" s="21" t="str">
        <f ca="1">IF(OR(COUNTIF($CR$3:CR$3,CN476),CR$3=""),"",CN476)</f>
        <v/>
      </c>
      <c r="CS476" s="33" t="str">
        <f ca="1">IF(CT476="","",COUNT(CT$6:CT476)&amp;"@"&amp;CS$4)</f>
        <v/>
      </c>
      <c r="CT476" s="21" t="str">
        <f ca="1">IF(OR(COUNTIF($CR$3:CT$3,CP476),CT$3=""),"",CP476)</f>
        <v/>
      </c>
      <c r="CU476" s="33" t="str">
        <f ca="1">IF(CV476="","",COUNT(CV$6:CV476)&amp;"@"&amp;CU$4)</f>
        <v/>
      </c>
      <c r="CV476" s="21" t="str">
        <f ca="1">IF(OR(COUNTIF($CR$3:CV$3,CR476),CV$3=""),"",CR476)</f>
        <v/>
      </c>
      <c r="CW476" s="33" t="str">
        <f ca="1">IF(CX476="","",COUNT(CX$6:CX476)&amp;"@"&amp;CW$4)</f>
        <v/>
      </c>
      <c r="CX476" s="21" t="str">
        <f ca="1">IF(OR(COUNTIF($CR$3:CX$3,CT476),CX$3=""),"",CT476)</f>
        <v/>
      </c>
      <c r="CY476" s="33" t="str">
        <f ca="1">IF(CZ476="","",COUNT(CZ$6:CZ476)&amp;"@"&amp;CY$4)</f>
        <v/>
      </c>
      <c r="CZ476" s="21" t="str">
        <f ca="1">IF(OR(COUNTIF($CR$3:CZ$3,CV476),CZ$3=""),"",CV476)</f>
        <v/>
      </c>
      <c r="DA476" s="33" t="str">
        <f ca="1">IF(DB476="","",COUNT(DB$6:DB476)&amp;"@"&amp;DA$4)</f>
        <v/>
      </c>
      <c r="DB476" s="21" t="str">
        <f ca="1">IF(OR(COUNTIF($CR$3:DB$3,CX476),DB$3=""),"",CX476)</f>
        <v/>
      </c>
      <c r="DC476" s="33" t="str">
        <f ca="1">IF(DD476="","",COUNT(DD$6:DD476)&amp;"@"&amp;DC$4)</f>
        <v/>
      </c>
      <c r="DD476" s="21" t="str">
        <f ca="1">IF(OR(COUNTIF($CR$3:DD$3,CZ476),DD$3=""),"",CZ476)</f>
        <v/>
      </c>
      <c r="DE476" s="33" t="str">
        <f ca="1">IF(DF476="","",COUNT(DF$6:DF476)&amp;"@"&amp;DE$4)</f>
        <v/>
      </c>
      <c r="DF476" s="21" t="str">
        <f ca="1">IF(OR(COUNTIF($CR$3:DF$3,DB476),DF$3=""),"",DB476)</f>
        <v/>
      </c>
      <c r="DG476" s="33" t="str">
        <f ca="1">IF(DH476="","",COUNT(DH$6:DH476)&amp;"@"&amp;DG$4)</f>
        <v/>
      </c>
      <c r="DH476" s="21" t="str">
        <f ca="1">IF(OR(COUNTIF($CR$3:DH$3,DD476),DH$3=""),"",DD476)</f>
        <v/>
      </c>
    </row>
    <row r="477" spans="22:112" ht="45" customHeight="1" x14ac:dyDescent="0.45">
      <c r="V477" s="32">
        <v>471</v>
      </c>
      <c r="W477" s="30" t="str">
        <f t="shared" si="98"/>
        <v/>
      </c>
      <c r="X477" s="19" t="str">
        <f>IF(Y477="","",COUNT(Y$6:Y477)&amp;"@"&amp;X$4)</f>
        <v/>
      </c>
      <c r="Y477" s="21" t="str">
        <f t="shared" si="94"/>
        <v/>
      </c>
      <c r="Z477" s="33" t="str">
        <f ca="1">IF(AA477="","",COUNT(AA$6:AA477)&amp;"@"&amp;Z$4)</f>
        <v/>
      </c>
      <c r="AA477" s="21" t="str">
        <f ca="1">IF(OR(COUNTIF($AA$3:AA$3,W477),AA$3=""),"",W477)</f>
        <v/>
      </c>
      <c r="AB477" s="33" t="str">
        <f ca="1">IF(AC477="","",COUNT(AC$6:AC477)&amp;"@"&amp;AB$4)</f>
        <v/>
      </c>
      <c r="AC477" s="21" t="str">
        <f ca="1">IF(OR(COUNTIF($AA$3:AC$3,Y477),AC$3=""),"",Y477)</f>
        <v/>
      </c>
      <c r="AD477" s="33" t="str">
        <f ca="1">IF(AE477="","",COUNT(AE$6:AE477)&amp;"@"&amp;AD$4)</f>
        <v/>
      </c>
      <c r="AE477" s="21" t="str">
        <f ca="1">IF(OR(COUNTIF($AA$3:AE$3,AA477),AE$3=""),"",AA477)</f>
        <v/>
      </c>
      <c r="AF477" s="33" t="str">
        <f ca="1">IF(AG477="","",COUNT(AG$6:AG477)&amp;"@"&amp;AF$4)</f>
        <v/>
      </c>
      <c r="AG477" s="21" t="str">
        <f ca="1">IF(OR(COUNTIF($AA$3:AG$3,AC477),AG$3=""),"",AC477)</f>
        <v/>
      </c>
      <c r="AH477" s="33" t="str">
        <f ca="1">IF(AI477="","",COUNT(AI$6:AI477)&amp;"@"&amp;AH$4)</f>
        <v/>
      </c>
      <c r="AI477" s="21" t="str">
        <f ca="1">IF(OR(COUNTIF($AA$3:AI$3,AE477),AI$3=""),"",AE477)</f>
        <v/>
      </c>
      <c r="AJ477" s="33" t="str">
        <f ca="1">IF(AK477="","",COUNT(AK$6:AK477)&amp;"@"&amp;AJ$4)</f>
        <v/>
      </c>
      <c r="AK477" s="21" t="str">
        <f ca="1">IF(OR(COUNTIF($AA$3:AK$3,AG477),AK$3=""),"",AG477)</f>
        <v/>
      </c>
      <c r="AL477" s="33" t="str">
        <f ca="1">IF(AM477="","",COUNT(AM$6:AM477)&amp;"@"&amp;AL$4)</f>
        <v/>
      </c>
      <c r="AM477" s="21" t="str">
        <f ca="1">IF(OR(COUNTIF($AA$3:AM$3,AI477),AM$3=""),"",AI477)</f>
        <v/>
      </c>
      <c r="AN477" s="33" t="str">
        <f ca="1">IF(AO477="","",COUNT(AO$6:AO477)&amp;"@"&amp;AN$4)</f>
        <v/>
      </c>
      <c r="AO477" s="21" t="str">
        <f ca="1">IF(OR(COUNTIF($AA$3:AO$3,AK477),AO$3=""),"",AK477)</f>
        <v/>
      </c>
      <c r="AP477" s="33" t="str">
        <f ca="1">IF(AQ477="","",COUNT(AQ$6:AQ477)&amp;"@"&amp;AP$4)</f>
        <v/>
      </c>
      <c r="AQ477" s="21" t="str">
        <f ca="1">IF(OR(COUNTIF($AA$3:AQ$3,AM477),AQ$3=""),"",AM477)</f>
        <v/>
      </c>
      <c r="AS477" s="32">
        <f t="shared" si="99"/>
        <v>471</v>
      </c>
      <c r="AT477" s="30" t="str">
        <f t="shared" si="100"/>
        <v/>
      </c>
      <c r="AU477" s="19" t="str">
        <f>IF(AV477="","",COUNT(AV$6:AV477)&amp;"@"&amp;AU$4)</f>
        <v/>
      </c>
      <c r="AV477" s="21" t="str">
        <f t="shared" si="95"/>
        <v/>
      </c>
      <c r="AW477" s="33" t="str">
        <f ca="1">IF(AX477="","",COUNT(AX$6:AX477)&amp;"@"&amp;AW$4)</f>
        <v/>
      </c>
      <c r="AX477" s="21" t="str">
        <f ca="1">IF(OR(COUNTIF($AX$3:AX$3,AT477),AX$3=""),"",AT477)</f>
        <v/>
      </c>
      <c r="AY477" s="33" t="str">
        <f ca="1">IF(AZ477="","",COUNT(AZ$6:AZ477)&amp;"@"&amp;AY$4)</f>
        <v/>
      </c>
      <c r="AZ477" s="21" t="str">
        <f ca="1">IF(OR(COUNTIF($AX$3:AZ$3,AV477),AZ$3=""),"",AV477)</f>
        <v/>
      </c>
      <c r="BA477" s="33" t="str">
        <f ca="1">IF(BB477="","",COUNT(BB$6:BB477)&amp;"@"&amp;BA$4)</f>
        <v/>
      </c>
      <c r="BB477" s="21" t="str">
        <f ca="1">IF(OR(COUNTIF($AX$3:BB$3,AX477),BB$3=""),"",AX477)</f>
        <v/>
      </c>
      <c r="BC477" s="33" t="str">
        <f ca="1">IF(BD477="","",COUNT(BD$6:BD477)&amp;"@"&amp;BC$4)</f>
        <v/>
      </c>
      <c r="BD477" s="21" t="str">
        <f ca="1">IF(OR(COUNTIF($AX$3:BD$3,AZ477),BD$3=""),"",AZ477)</f>
        <v/>
      </c>
      <c r="BE477" s="33" t="str">
        <f ca="1">IF(BF477="","",COUNT(BF$6:BF477)&amp;"@"&amp;BE$4)</f>
        <v/>
      </c>
      <c r="BF477" s="21" t="str">
        <f ca="1">IF(OR(COUNTIF($AX$3:BF$3,BB477),BF$3=""),"",BB477)</f>
        <v/>
      </c>
      <c r="BG477" s="33" t="str">
        <f ca="1">IF(BH477="","",COUNT(BH$6:BH477)&amp;"@"&amp;BG$4)</f>
        <v/>
      </c>
      <c r="BH477" s="21" t="str">
        <f ca="1">IF(OR(COUNTIF($AX$3:BH$3,BD477),BH$3=""),"",BD477)</f>
        <v/>
      </c>
      <c r="BI477" s="33" t="str">
        <f ca="1">IF(BJ477="","",COUNT(BJ$6:BJ477)&amp;"@"&amp;BI$4)</f>
        <v/>
      </c>
      <c r="BJ477" s="21" t="str">
        <f ca="1">IF(OR(COUNTIF($AX$3:BJ$3,BF477),BJ$3=""),"",BF477)</f>
        <v/>
      </c>
      <c r="BK477" s="33" t="str">
        <f ca="1">IF(BL477="","",COUNT(BL$6:BL477)&amp;"@"&amp;BK$4)</f>
        <v/>
      </c>
      <c r="BL477" s="21" t="str">
        <f ca="1">IF(OR(COUNTIF($AX$3:BL$3,BH477),BL$3=""),"",BH477)</f>
        <v/>
      </c>
      <c r="BM477" s="33" t="str">
        <f ca="1">IF(BN477="","",COUNT(BN$6:BN477)&amp;"@"&amp;BM$4)</f>
        <v/>
      </c>
      <c r="BN477" s="21" t="str">
        <f ca="1">IF(OR(COUNTIF($AX$3:BN$3,BJ477),BN$3=""),"",BJ477)</f>
        <v/>
      </c>
      <c r="BP477" s="32">
        <f t="shared" si="101"/>
        <v>471</v>
      </c>
      <c r="BQ477" s="30" t="str">
        <f t="shared" si="102"/>
        <v/>
      </c>
      <c r="BR477" s="19" t="str">
        <f>IF(BS477="","",COUNT(BS$6:BS477)&amp;"@"&amp;BR$4)</f>
        <v/>
      </c>
      <c r="BS477" s="21" t="str">
        <f t="shared" si="96"/>
        <v/>
      </c>
      <c r="BT477" s="23" t="str">
        <f ca="1">IF(BU477="","",COUNT(BU$6:BU477)&amp;"@"&amp;BT$4)</f>
        <v/>
      </c>
      <c r="BU477" s="21" t="str">
        <f ca="1">IF(OR(COUNTIF($BU$3:BU$3,BQ477),BU$3=""),"",BQ477)</f>
        <v/>
      </c>
      <c r="BV477" s="23" t="str">
        <f ca="1">IF(BW477="","",COUNT(BW$6:BW477)&amp;"@"&amp;BV$4)</f>
        <v/>
      </c>
      <c r="BW477" s="21" t="str">
        <f ca="1">IF(OR(COUNTIF($BU$3:BW$3,BS477),BW$3=""),"",BS477)</f>
        <v/>
      </c>
      <c r="BX477" s="23" t="str">
        <f ca="1">IF(BY477="","",COUNT(BY$6:BY477)&amp;"@"&amp;BX$4)</f>
        <v/>
      </c>
      <c r="BY477" s="21" t="str">
        <f ca="1">IF(OR(COUNTIF($BU$3:BY$3,BU477),BY$3=""),"",BU477)</f>
        <v/>
      </c>
      <c r="BZ477" s="23" t="str">
        <f ca="1">IF(CA477="","",COUNT(CA$6:CA477)&amp;"@"&amp;BZ$4)</f>
        <v/>
      </c>
      <c r="CA477" s="21" t="str">
        <f ca="1">IF(OR(COUNTIF($BU$3:CA$3,BW477),CA$3=""),"",BW477)</f>
        <v/>
      </c>
      <c r="CB477" s="23" t="str">
        <f ca="1">IF(CC477="","",COUNT(CC$6:CC477)&amp;"@"&amp;CB$4)</f>
        <v/>
      </c>
      <c r="CC477" s="21" t="str">
        <f ca="1">IF(OR(COUNTIF($BU$3:CC$3,BY477),CC$3=""),"",BY477)</f>
        <v/>
      </c>
      <c r="CD477" s="23" t="str">
        <f ca="1">IF(CE477="","",COUNT(CE$6:CE477)&amp;"@"&amp;CD$4)</f>
        <v/>
      </c>
      <c r="CE477" s="21" t="str">
        <f ca="1">IF(OR(COUNTIF($BU$3:CE$3,CA477),CE$3=""),"",CA477)</f>
        <v/>
      </c>
      <c r="CF477" s="23" t="str">
        <f ca="1">IF(CG477="","",COUNT(CG$6:CG477)&amp;"@"&amp;CF$4)</f>
        <v/>
      </c>
      <c r="CG477" s="21" t="str">
        <f ca="1">IF(OR(COUNTIF($BU$3:CG$3,CC477),CG$3=""),"",CC477)</f>
        <v/>
      </c>
      <c r="CH477" s="23" t="str">
        <f ca="1">IF(CI477="","",COUNT(CI$6:CI477)&amp;"@"&amp;CH$4)</f>
        <v/>
      </c>
      <c r="CI477" s="21" t="str">
        <f ca="1">IF(OR(COUNTIF($BU$3:CI$3,CE477),CI$3=""),"",CE477)</f>
        <v/>
      </c>
      <c r="CJ477" s="23" t="str">
        <f ca="1">IF(CK477="","",COUNT(CK$6:CK477)&amp;"@"&amp;CJ$4)</f>
        <v/>
      </c>
      <c r="CK477" s="21" t="str">
        <f ca="1">IF(OR(COUNTIF($BU$3:CK$3,CG477),CK$3=""),"",CG477)</f>
        <v/>
      </c>
      <c r="CM477" s="32">
        <f t="shared" si="103"/>
        <v>471</v>
      </c>
      <c r="CN477" s="30" t="str">
        <f t="shared" si="104"/>
        <v/>
      </c>
      <c r="CO477" s="19" t="str">
        <f>IF(CP477="","",COUNT(CP$6:CP477)&amp;"@"&amp;CO$4)</f>
        <v/>
      </c>
      <c r="CP477" s="21" t="str">
        <f t="shared" si="97"/>
        <v/>
      </c>
      <c r="CQ477" s="33" t="str">
        <f ca="1">IF(CR477="","",COUNT(CR$6:CR477)&amp;"@"&amp;CQ$4)</f>
        <v/>
      </c>
      <c r="CR477" s="21" t="str">
        <f ca="1">IF(OR(COUNTIF($CR$3:CR$3,CN477),CR$3=""),"",CN477)</f>
        <v/>
      </c>
      <c r="CS477" s="33" t="str">
        <f ca="1">IF(CT477="","",COUNT(CT$6:CT477)&amp;"@"&amp;CS$4)</f>
        <v/>
      </c>
      <c r="CT477" s="21" t="str">
        <f ca="1">IF(OR(COUNTIF($CR$3:CT$3,CP477),CT$3=""),"",CP477)</f>
        <v/>
      </c>
      <c r="CU477" s="33" t="str">
        <f ca="1">IF(CV477="","",COUNT(CV$6:CV477)&amp;"@"&amp;CU$4)</f>
        <v/>
      </c>
      <c r="CV477" s="21" t="str">
        <f ca="1">IF(OR(COUNTIF($CR$3:CV$3,CR477),CV$3=""),"",CR477)</f>
        <v/>
      </c>
      <c r="CW477" s="33" t="str">
        <f ca="1">IF(CX477="","",COUNT(CX$6:CX477)&amp;"@"&amp;CW$4)</f>
        <v/>
      </c>
      <c r="CX477" s="21" t="str">
        <f ca="1">IF(OR(COUNTIF($CR$3:CX$3,CT477),CX$3=""),"",CT477)</f>
        <v/>
      </c>
      <c r="CY477" s="33" t="str">
        <f ca="1">IF(CZ477="","",COUNT(CZ$6:CZ477)&amp;"@"&amp;CY$4)</f>
        <v/>
      </c>
      <c r="CZ477" s="21" t="str">
        <f ca="1">IF(OR(COUNTIF($CR$3:CZ$3,CV477),CZ$3=""),"",CV477)</f>
        <v/>
      </c>
      <c r="DA477" s="33" t="str">
        <f ca="1">IF(DB477="","",COUNT(DB$6:DB477)&amp;"@"&amp;DA$4)</f>
        <v/>
      </c>
      <c r="DB477" s="21" t="str">
        <f ca="1">IF(OR(COUNTIF($CR$3:DB$3,CX477),DB$3=""),"",CX477)</f>
        <v/>
      </c>
      <c r="DC477" s="33" t="str">
        <f ca="1">IF(DD477="","",COUNT(DD$6:DD477)&amp;"@"&amp;DC$4)</f>
        <v/>
      </c>
      <c r="DD477" s="21" t="str">
        <f ca="1">IF(OR(COUNTIF($CR$3:DD$3,CZ477),DD$3=""),"",CZ477)</f>
        <v/>
      </c>
      <c r="DE477" s="33" t="str">
        <f ca="1">IF(DF477="","",COUNT(DF$6:DF477)&amp;"@"&amp;DE$4)</f>
        <v/>
      </c>
      <c r="DF477" s="21" t="str">
        <f ca="1">IF(OR(COUNTIF($CR$3:DF$3,DB477),DF$3=""),"",DB477)</f>
        <v/>
      </c>
      <c r="DG477" s="33" t="str">
        <f ca="1">IF(DH477="","",COUNT(DH$6:DH477)&amp;"@"&amp;DG$4)</f>
        <v/>
      </c>
      <c r="DH477" s="21" t="str">
        <f ca="1">IF(OR(COUNTIF($CR$3:DH$3,DD477),DH$3=""),"",DD477)</f>
        <v/>
      </c>
    </row>
    <row r="478" spans="22:112" ht="45" customHeight="1" x14ac:dyDescent="0.45">
      <c r="V478" s="32">
        <v>472</v>
      </c>
      <c r="W478" s="30" t="str">
        <f t="shared" si="98"/>
        <v/>
      </c>
      <c r="X478" s="19" t="str">
        <f>IF(Y478="","",COUNT(Y$6:Y478)&amp;"@"&amp;X$4)</f>
        <v/>
      </c>
      <c r="Y478" s="21" t="str">
        <f t="shared" si="94"/>
        <v/>
      </c>
      <c r="Z478" s="33" t="str">
        <f ca="1">IF(AA478="","",COUNT(AA$6:AA478)&amp;"@"&amp;Z$4)</f>
        <v/>
      </c>
      <c r="AA478" s="21" t="str">
        <f ca="1">IF(OR(COUNTIF($AA$3:AA$3,W478),AA$3=""),"",W478)</f>
        <v/>
      </c>
      <c r="AB478" s="33" t="str">
        <f ca="1">IF(AC478="","",COUNT(AC$6:AC478)&amp;"@"&amp;AB$4)</f>
        <v/>
      </c>
      <c r="AC478" s="21" t="str">
        <f ca="1">IF(OR(COUNTIF($AA$3:AC$3,Y478),AC$3=""),"",Y478)</f>
        <v/>
      </c>
      <c r="AD478" s="33" t="str">
        <f ca="1">IF(AE478="","",COUNT(AE$6:AE478)&amp;"@"&amp;AD$4)</f>
        <v/>
      </c>
      <c r="AE478" s="21" t="str">
        <f ca="1">IF(OR(COUNTIF($AA$3:AE$3,AA478),AE$3=""),"",AA478)</f>
        <v/>
      </c>
      <c r="AF478" s="33" t="str">
        <f ca="1">IF(AG478="","",COUNT(AG$6:AG478)&amp;"@"&amp;AF$4)</f>
        <v/>
      </c>
      <c r="AG478" s="21" t="str">
        <f ca="1">IF(OR(COUNTIF($AA$3:AG$3,AC478),AG$3=""),"",AC478)</f>
        <v/>
      </c>
      <c r="AH478" s="33" t="str">
        <f ca="1">IF(AI478="","",COUNT(AI$6:AI478)&amp;"@"&amp;AH$4)</f>
        <v/>
      </c>
      <c r="AI478" s="21" t="str">
        <f ca="1">IF(OR(COUNTIF($AA$3:AI$3,AE478),AI$3=""),"",AE478)</f>
        <v/>
      </c>
      <c r="AJ478" s="33" t="str">
        <f ca="1">IF(AK478="","",COUNT(AK$6:AK478)&amp;"@"&amp;AJ$4)</f>
        <v/>
      </c>
      <c r="AK478" s="21" t="str">
        <f ca="1">IF(OR(COUNTIF($AA$3:AK$3,AG478),AK$3=""),"",AG478)</f>
        <v/>
      </c>
      <c r="AL478" s="33" t="str">
        <f ca="1">IF(AM478="","",COUNT(AM$6:AM478)&amp;"@"&amp;AL$4)</f>
        <v/>
      </c>
      <c r="AM478" s="21" t="str">
        <f ca="1">IF(OR(COUNTIF($AA$3:AM$3,AI478),AM$3=""),"",AI478)</f>
        <v/>
      </c>
      <c r="AN478" s="33" t="str">
        <f ca="1">IF(AO478="","",COUNT(AO$6:AO478)&amp;"@"&amp;AN$4)</f>
        <v/>
      </c>
      <c r="AO478" s="21" t="str">
        <f ca="1">IF(OR(COUNTIF($AA$3:AO$3,AK478),AO$3=""),"",AK478)</f>
        <v/>
      </c>
      <c r="AP478" s="33" t="str">
        <f ca="1">IF(AQ478="","",COUNT(AQ$6:AQ478)&amp;"@"&amp;AP$4)</f>
        <v/>
      </c>
      <c r="AQ478" s="21" t="str">
        <f ca="1">IF(OR(COUNTIF($AA$3:AQ$3,AM478),AQ$3=""),"",AM478)</f>
        <v/>
      </c>
      <c r="AS478" s="32">
        <f t="shared" si="99"/>
        <v>472</v>
      </c>
      <c r="AT478" s="30" t="str">
        <f t="shared" si="100"/>
        <v/>
      </c>
      <c r="AU478" s="19" t="str">
        <f>IF(AV478="","",COUNT(AV$6:AV478)&amp;"@"&amp;AU$4)</f>
        <v/>
      </c>
      <c r="AV478" s="21" t="str">
        <f t="shared" si="95"/>
        <v/>
      </c>
      <c r="AW478" s="33" t="str">
        <f ca="1">IF(AX478="","",COUNT(AX$6:AX478)&amp;"@"&amp;AW$4)</f>
        <v/>
      </c>
      <c r="AX478" s="21" t="str">
        <f ca="1">IF(OR(COUNTIF($AX$3:AX$3,AT478),AX$3=""),"",AT478)</f>
        <v/>
      </c>
      <c r="AY478" s="33" t="str">
        <f ca="1">IF(AZ478="","",COUNT(AZ$6:AZ478)&amp;"@"&amp;AY$4)</f>
        <v/>
      </c>
      <c r="AZ478" s="21" t="str">
        <f ca="1">IF(OR(COUNTIF($AX$3:AZ$3,AV478),AZ$3=""),"",AV478)</f>
        <v/>
      </c>
      <c r="BA478" s="33" t="str">
        <f ca="1">IF(BB478="","",COUNT(BB$6:BB478)&amp;"@"&amp;BA$4)</f>
        <v/>
      </c>
      <c r="BB478" s="21" t="str">
        <f ca="1">IF(OR(COUNTIF($AX$3:BB$3,AX478),BB$3=""),"",AX478)</f>
        <v/>
      </c>
      <c r="BC478" s="33" t="str">
        <f ca="1">IF(BD478="","",COUNT(BD$6:BD478)&amp;"@"&amp;BC$4)</f>
        <v/>
      </c>
      <c r="BD478" s="21" t="str">
        <f ca="1">IF(OR(COUNTIF($AX$3:BD$3,AZ478),BD$3=""),"",AZ478)</f>
        <v/>
      </c>
      <c r="BE478" s="33" t="str">
        <f ca="1">IF(BF478="","",COUNT(BF$6:BF478)&amp;"@"&amp;BE$4)</f>
        <v/>
      </c>
      <c r="BF478" s="21" t="str">
        <f ca="1">IF(OR(COUNTIF($AX$3:BF$3,BB478),BF$3=""),"",BB478)</f>
        <v/>
      </c>
      <c r="BG478" s="33" t="str">
        <f ca="1">IF(BH478="","",COUNT(BH$6:BH478)&amp;"@"&amp;BG$4)</f>
        <v/>
      </c>
      <c r="BH478" s="21" t="str">
        <f ca="1">IF(OR(COUNTIF($AX$3:BH$3,BD478),BH$3=""),"",BD478)</f>
        <v/>
      </c>
      <c r="BI478" s="33" t="str">
        <f ca="1">IF(BJ478="","",COUNT(BJ$6:BJ478)&amp;"@"&amp;BI$4)</f>
        <v/>
      </c>
      <c r="BJ478" s="21" t="str">
        <f ca="1">IF(OR(COUNTIF($AX$3:BJ$3,BF478),BJ$3=""),"",BF478)</f>
        <v/>
      </c>
      <c r="BK478" s="33" t="str">
        <f ca="1">IF(BL478="","",COUNT(BL$6:BL478)&amp;"@"&amp;BK$4)</f>
        <v/>
      </c>
      <c r="BL478" s="21" t="str">
        <f ca="1">IF(OR(COUNTIF($AX$3:BL$3,BH478),BL$3=""),"",BH478)</f>
        <v/>
      </c>
      <c r="BM478" s="33" t="str">
        <f ca="1">IF(BN478="","",COUNT(BN$6:BN478)&amp;"@"&amp;BM$4)</f>
        <v/>
      </c>
      <c r="BN478" s="21" t="str">
        <f ca="1">IF(OR(COUNTIF($AX$3:BN$3,BJ478),BN$3=""),"",BJ478)</f>
        <v/>
      </c>
      <c r="BP478" s="32">
        <f t="shared" si="101"/>
        <v>472</v>
      </c>
      <c r="BQ478" s="30" t="str">
        <f t="shared" si="102"/>
        <v/>
      </c>
      <c r="BR478" s="19" t="str">
        <f>IF(BS478="","",COUNT(BS$6:BS478)&amp;"@"&amp;BR$4)</f>
        <v/>
      </c>
      <c r="BS478" s="21" t="str">
        <f t="shared" si="96"/>
        <v/>
      </c>
      <c r="BT478" s="23" t="str">
        <f ca="1">IF(BU478="","",COUNT(BU$6:BU478)&amp;"@"&amp;BT$4)</f>
        <v/>
      </c>
      <c r="BU478" s="21" t="str">
        <f ca="1">IF(OR(COUNTIF($BU$3:BU$3,BQ478),BU$3=""),"",BQ478)</f>
        <v/>
      </c>
      <c r="BV478" s="23" t="str">
        <f ca="1">IF(BW478="","",COUNT(BW$6:BW478)&amp;"@"&amp;BV$4)</f>
        <v/>
      </c>
      <c r="BW478" s="21" t="str">
        <f ca="1">IF(OR(COUNTIF($BU$3:BW$3,BS478),BW$3=""),"",BS478)</f>
        <v/>
      </c>
      <c r="BX478" s="23" t="str">
        <f ca="1">IF(BY478="","",COUNT(BY$6:BY478)&amp;"@"&amp;BX$4)</f>
        <v/>
      </c>
      <c r="BY478" s="21" t="str">
        <f ca="1">IF(OR(COUNTIF($BU$3:BY$3,BU478),BY$3=""),"",BU478)</f>
        <v/>
      </c>
      <c r="BZ478" s="23" t="str">
        <f ca="1">IF(CA478="","",COUNT(CA$6:CA478)&amp;"@"&amp;BZ$4)</f>
        <v/>
      </c>
      <c r="CA478" s="21" t="str">
        <f ca="1">IF(OR(COUNTIF($BU$3:CA$3,BW478),CA$3=""),"",BW478)</f>
        <v/>
      </c>
      <c r="CB478" s="23" t="str">
        <f ca="1">IF(CC478="","",COUNT(CC$6:CC478)&amp;"@"&amp;CB$4)</f>
        <v/>
      </c>
      <c r="CC478" s="21" t="str">
        <f ca="1">IF(OR(COUNTIF($BU$3:CC$3,BY478),CC$3=""),"",BY478)</f>
        <v/>
      </c>
      <c r="CD478" s="23" t="str">
        <f ca="1">IF(CE478="","",COUNT(CE$6:CE478)&amp;"@"&amp;CD$4)</f>
        <v/>
      </c>
      <c r="CE478" s="21" t="str">
        <f ca="1">IF(OR(COUNTIF($BU$3:CE$3,CA478),CE$3=""),"",CA478)</f>
        <v/>
      </c>
      <c r="CF478" s="23" t="str">
        <f ca="1">IF(CG478="","",COUNT(CG$6:CG478)&amp;"@"&amp;CF$4)</f>
        <v/>
      </c>
      <c r="CG478" s="21" t="str">
        <f ca="1">IF(OR(COUNTIF($BU$3:CG$3,CC478),CG$3=""),"",CC478)</f>
        <v/>
      </c>
      <c r="CH478" s="23" t="str">
        <f ca="1">IF(CI478="","",COUNT(CI$6:CI478)&amp;"@"&amp;CH$4)</f>
        <v/>
      </c>
      <c r="CI478" s="21" t="str">
        <f ca="1">IF(OR(COUNTIF($BU$3:CI$3,CE478),CI$3=""),"",CE478)</f>
        <v/>
      </c>
      <c r="CJ478" s="23" t="str">
        <f ca="1">IF(CK478="","",COUNT(CK$6:CK478)&amp;"@"&amp;CJ$4)</f>
        <v/>
      </c>
      <c r="CK478" s="21" t="str">
        <f ca="1">IF(OR(COUNTIF($BU$3:CK$3,CG478),CK$3=""),"",CG478)</f>
        <v/>
      </c>
      <c r="CM478" s="32">
        <f t="shared" si="103"/>
        <v>472</v>
      </c>
      <c r="CN478" s="30" t="str">
        <f t="shared" si="104"/>
        <v/>
      </c>
      <c r="CO478" s="19" t="str">
        <f>IF(CP478="","",COUNT(CP$6:CP478)&amp;"@"&amp;CO$4)</f>
        <v/>
      </c>
      <c r="CP478" s="21" t="str">
        <f t="shared" si="97"/>
        <v/>
      </c>
      <c r="CQ478" s="33" t="str">
        <f ca="1">IF(CR478="","",COUNT(CR$6:CR478)&amp;"@"&amp;CQ$4)</f>
        <v/>
      </c>
      <c r="CR478" s="21" t="str">
        <f ca="1">IF(OR(COUNTIF($CR$3:CR$3,CN478),CR$3=""),"",CN478)</f>
        <v/>
      </c>
      <c r="CS478" s="33" t="str">
        <f ca="1">IF(CT478="","",COUNT(CT$6:CT478)&amp;"@"&amp;CS$4)</f>
        <v/>
      </c>
      <c r="CT478" s="21" t="str">
        <f ca="1">IF(OR(COUNTIF($CR$3:CT$3,CP478),CT$3=""),"",CP478)</f>
        <v/>
      </c>
      <c r="CU478" s="33" t="str">
        <f ca="1">IF(CV478="","",COUNT(CV$6:CV478)&amp;"@"&amp;CU$4)</f>
        <v/>
      </c>
      <c r="CV478" s="21" t="str">
        <f ca="1">IF(OR(COUNTIF($CR$3:CV$3,CR478),CV$3=""),"",CR478)</f>
        <v/>
      </c>
      <c r="CW478" s="33" t="str">
        <f ca="1">IF(CX478="","",COUNT(CX$6:CX478)&amp;"@"&amp;CW$4)</f>
        <v/>
      </c>
      <c r="CX478" s="21" t="str">
        <f ca="1">IF(OR(COUNTIF($CR$3:CX$3,CT478),CX$3=""),"",CT478)</f>
        <v/>
      </c>
      <c r="CY478" s="33" t="str">
        <f ca="1">IF(CZ478="","",COUNT(CZ$6:CZ478)&amp;"@"&amp;CY$4)</f>
        <v/>
      </c>
      <c r="CZ478" s="21" t="str">
        <f ca="1">IF(OR(COUNTIF($CR$3:CZ$3,CV478),CZ$3=""),"",CV478)</f>
        <v/>
      </c>
      <c r="DA478" s="33" t="str">
        <f ca="1">IF(DB478="","",COUNT(DB$6:DB478)&amp;"@"&amp;DA$4)</f>
        <v/>
      </c>
      <c r="DB478" s="21" t="str">
        <f ca="1">IF(OR(COUNTIF($CR$3:DB$3,CX478),DB$3=""),"",CX478)</f>
        <v/>
      </c>
      <c r="DC478" s="33" t="str">
        <f ca="1">IF(DD478="","",COUNT(DD$6:DD478)&amp;"@"&amp;DC$4)</f>
        <v/>
      </c>
      <c r="DD478" s="21" t="str">
        <f ca="1">IF(OR(COUNTIF($CR$3:DD$3,CZ478),DD$3=""),"",CZ478)</f>
        <v/>
      </c>
      <c r="DE478" s="33" t="str">
        <f ca="1">IF(DF478="","",COUNT(DF$6:DF478)&amp;"@"&amp;DE$4)</f>
        <v/>
      </c>
      <c r="DF478" s="21" t="str">
        <f ca="1">IF(OR(COUNTIF($CR$3:DF$3,DB478),DF$3=""),"",DB478)</f>
        <v/>
      </c>
      <c r="DG478" s="33" t="str">
        <f ca="1">IF(DH478="","",COUNT(DH$6:DH478)&amp;"@"&amp;DG$4)</f>
        <v/>
      </c>
      <c r="DH478" s="21" t="str">
        <f ca="1">IF(OR(COUNTIF($CR$3:DH$3,DD478),DH$3=""),"",DD478)</f>
        <v/>
      </c>
    </row>
    <row r="479" spans="22:112" ht="45" customHeight="1" x14ac:dyDescent="0.45">
      <c r="V479" s="32">
        <v>473</v>
      </c>
      <c r="W479" s="30" t="str">
        <f t="shared" si="98"/>
        <v/>
      </c>
      <c r="X479" s="19" t="str">
        <f>IF(Y479="","",COUNT(Y$6:Y479)&amp;"@"&amp;X$4)</f>
        <v/>
      </c>
      <c r="Y479" s="21" t="str">
        <f t="shared" si="94"/>
        <v/>
      </c>
      <c r="Z479" s="33" t="str">
        <f ca="1">IF(AA479="","",COUNT(AA$6:AA479)&amp;"@"&amp;Z$4)</f>
        <v/>
      </c>
      <c r="AA479" s="21" t="str">
        <f ca="1">IF(OR(COUNTIF($AA$3:AA$3,W479),AA$3=""),"",W479)</f>
        <v/>
      </c>
      <c r="AB479" s="33" t="str">
        <f ca="1">IF(AC479="","",COUNT(AC$6:AC479)&amp;"@"&amp;AB$4)</f>
        <v/>
      </c>
      <c r="AC479" s="21" t="str">
        <f ca="1">IF(OR(COUNTIF($AA$3:AC$3,Y479),AC$3=""),"",Y479)</f>
        <v/>
      </c>
      <c r="AD479" s="33" t="str">
        <f ca="1">IF(AE479="","",COUNT(AE$6:AE479)&amp;"@"&amp;AD$4)</f>
        <v/>
      </c>
      <c r="AE479" s="21" t="str">
        <f ca="1">IF(OR(COUNTIF($AA$3:AE$3,AA479),AE$3=""),"",AA479)</f>
        <v/>
      </c>
      <c r="AF479" s="33" t="str">
        <f ca="1">IF(AG479="","",COUNT(AG$6:AG479)&amp;"@"&amp;AF$4)</f>
        <v/>
      </c>
      <c r="AG479" s="21" t="str">
        <f ca="1">IF(OR(COUNTIF($AA$3:AG$3,AC479),AG$3=""),"",AC479)</f>
        <v/>
      </c>
      <c r="AH479" s="33" t="str">
        <f ca="1">IF(AI479="","",COUNT(AI$6:AI479)&amp;"@"&amp;AH$4)</f>
        <v/>
      </c>
      <c r="AI479" s="21" t="str">
        <f ca="1">IF(OR(COUNTIF($AA$3:AI$3,AE479),AI$3=""),"",AE479)</f>
        <v/>
      </c>
      <c r="AJ479" s="33" t="str">
        <f ca="1">IF(AK479="","",COUNT(AK$6:AK479)&amp;"@"&amp;AJ$4)</f>
        <v/>
      </c>
      <c r="AK479" s="21" t="str">
        <f ca="1">IF(OR(COUNTIF($AA$3:AK$3,AG479),AK$3=""),"",AG479)</f>
        <v/>
      </c>
      <c r="AL479" s="33" t="str">
        <f ca="1">IF(AM479="","",COUNT(AM$6:AM479)&amp;"@"&amp;AL$4)</f>
        <v/>
      </c>
      <c r="AM479" s="21" t="str">
        <f ca="1">IF(OR(COUNTIF($AA$3:AM$3,AI479),AM$3=""),"",AI479)</f>
        <v/>
      </c>
      <c r="AN479" s="33" t="str">
        <f ca="1">IF(AO479="","",COUNT(AO$6:AO479)&amp;"@"&amp;AN$4)</f>
        <v/>
      </c>
      <c r="AO479" s="21" t="str">
        <f ca="1">IF(OR(COUNTIF($AA$3:AO$3,AK479),AO$3=""),"",AK479)</f>
        <v/>
      </c>
      <c r="AP479" s="33" t="str">
        <f ca="1">IF(AQ479="","",COUNT(AQ$6:AQ479)&amp;"@"&amp;AP$4)</f>
        <v/>
      </c>
      <c r="AQ479" s="21" t="str">
        <f ca="1">IF(OR(COUNTIF($AA$3:AQ$3,AM479),AQ$3=""),"",AM479)</f>
        <v/>
      </c>
      <c r="AS479" s="32">
        <f t="shared" si="99"/>
        <v>473</v>
      </c>
      <c r="AT479" s="30" t="str">
        <f t="shared" si="100"/>
        <v/>
      </c>
      <c r="AU479" s="19" t="str">
        <f>IF(AV479="","",COUNT(AV$6:AV479)&amp;"@"&amp;AU$4)</f>
        <v/>
      </c>
      <c r="AV479" s="21" t="str">
        <f t="shared" si="95"/>
        <v/>
      </c>
      <c r="AW479" s="33" t="str">
        <f ca="1">IF(AX479="","",COUNT(AX$6:AX479)&amp;"@"&amp;AW$4)</f>
        <v/>
      </c>
      <c r="AX479" s="21" t="str">
        <f ca="1">IF(OR(COUNTIF($AX$3:AX$3,AT479),AX$3=""),"",AT479)</f>
        <v/>
      </c>
      <c r="AY479" s="33" t="str">
        <f ca="1">IF(AZ479="","",COUNT(AZ$6:AZ479)&amp;"@"&amp;AY$4)</f>
        <v/>
      </c>
      <c r="AZ479" s="21" t="str">
        <f ca="1">IF(OR(COUNTIF($AX$3:AZ$3,AV479),AZ$3=""),"",AV479)</f>
        <v/>
      </c>
      <c r="BA479" s="33" t="str">
        <f ca="1">IF(BB479="","",COUNT(BB$6:BB479)&amp;"@"&amp;BA$4)</f>
        <v/>
      </c>
      <c r="BB479" s="21" t="str">
        <f ca="1">IF(OR(COUNTIF($AX$3:BB$3,AX479),BB$3=""),"",AX479)</f>
        <v/>
      </c>
      <c r="BC479" s="33" t="str">
        <f ca="1">IF(BD479="","",COUNT(BD$6:BD479)&amp;"@"&amp;BC$4)</f>
        <v/>
      </c>
      <c r="BD479" s="21" t="str">
        <f ca="1">IF(OR(COUNTIF($AX$3:BD$3,AZ479),BD$3=""),"",AZ479)</f>
        <v/>
      </c>
      <c r="BE479" s="33" t="str">
        <f ca="1">IF(BF479="","",COUNT(BF$6:BF479)&amp;"@"&amp;BE$4)</f>
        <v/>
      </c>
      <c r="BF479" s="21" t="str">
        <f ca="1">IF(OR(COUNTIF($AX$3:BF$3,BB479),BF$3=""),"",BB479)</f>
        <v/>
      </c>
      <c r="BG479" s="33" t="str">
        <f ca="1">IF(BH479="","",COUNT(BH$6:BH479)&amp;"@"&amp;BG$4)</f>
        <v/>
      </c>
      <c r="BH479" s="21" t="str">
        <f ca="1">IF(OR(COUNTIF($AX$3:BH$3,BD479),BH$3=""),"",BD479)</f>
        <v/>
      </c>
      <c r="BI479" s="33" t="str">
        <f ca="1">IF(BJ479="","",COUNT(BJ$6:BJ479)&amp;"@"&amp;BI$4)</f>
        <v/>
      </c>
      <c r="BJ479" s="21" t="str">
        <f ca="1">IF(OR(COUNTIF($AX$3:BJ$3,BF479),BJ$3=""),"",BF479)</f>
        <v/>
      </c>
      <c r="BK479" s="33" t="str">
        <f ca="1">IF(BL479="","",COUNT(BL$6:BL479)&amp;"@"&amp;BK$4)</f>
        <v/>
      </c>
      <c r="BL479" s="21" t="str">
        <f ca="1">IF(OR(COUNTIF($AX$3:BL$3,BH479),BL$3=""),"",BH479)</f>
        <v/>
      </c>
      <c r="BM479" s="33" t="str">
        <f ca="1">IF(BN479="","",COUNT(BN$6:BN479)&amp;"@"&amp;BM$4)</f>
        <v/>
      </c>
      <c r="BN479" s="21" t="str">
        <f ca="1">IF(OR(COUNTIF($AX$3:BN$3,BJ479),BN$3=""),"",BJ479)</f>
        <v/>
      </c>
      <c r="BP479" s="32">
        <f t="shared" si="101"/>
        <v>473</v>
      </c>
      <c r="BQ479" s="30" t="str">
        <f t="shared" si="102"/>
        <v/>
      </c>
      <c r="BR479" s="19" t="str">
        <f>IF(BS479="","",COUNT(BS$6:BS479)&amp;"@"&amp;BR$4)</f>
        <v/>
      </c>
      <c r="BS479" s="21" t="str">
        <f t="shared" si="96"/>
        <v/>
      </c>
      <c r="BT479" s="23" t="str">
        <f ca="1">IF(BU479="","",COUNT(BU$6:BU479)&amp;"@"&amp;BT$4)</f>
        <v/>
      </c>
      <c r="BU479" s="21" t="str">
        <f ca="1">IF(OR(COUNTIF($BU$3:BU$3,BQ479),BU$3=""),"",BQ479)</f>
        <v/>
      </c>
      <c r="BV479" s="23" t="str">
        <f ca="1">IF(BW479="","",COUNT(BW$6:BW479)&amp;"@"&amp;BV$4)</f>
        <v/>
      </c>
      <c r="BW479" s="21" t="str">
        <f ca="1">IF(OR(COUNTIF($BU$3:BW$3,BS479),BW$3=""),"",BS479)</f>
        <v/>
      </c>
      <c r="BX479" s="23" t="str">
        <f ca="1">IF(BY479="","",COUNT(BY$6:BY479)&amp;"@"&amp;BX$4)</f>
        <v/>
      </c>
      <c r="BY479" s="21" t="str">
        <f ca="1">IF(OR(COUNTIF($BU$3:BY$3,BU479),BY$3=""),"",BU479)</f>
        <v/>
      </c>
      <c r="BZ479" s="23" t="str">
        <f ca="1">IF(CA479="","",COUNT(CA$6:CA479)&amp;"@"&amp;BZ$4)</f>
        <v/>
      </c>
      <c r="CA479" s="21" t="str">
        <f ca="1">IF(OR(COUNTIF($BU$3:CA$3,BW479),CA$3=""),"",BW479)</f>
        <v/>
      </c>
      <c r="CB479" s="23" t="str">
        <f ca="1">IF(CC479="","",COUNT(CC$6:CC479)&amp;"@"&amp;CB$4)</f>
        <v/>
      </c>
      <c r="CC479" s="21" t="str">
        <f ca="1">IF(OR(COUNTIF($BU$3:CC$3,BY479),CC$3=""),"",BY479)</f>
        <v/>
      </c>
      <c r="CD479" s="23" t="str">
        <f ca="1">IF(CE479="","",COUNT(CE$6:CE479)&amp;"@"&amp;CD$4)</f>
        <v/>
      </c>
      <c r="CE479" s="21" t="str">
        <f ca="1">IF(OR(COUNTIF($BU$3:CE$3,CA479),CE$3=""),"",CA479)</f>
        <v/>
      </c>
      <c r="CF479" s="23" t="str">
        <f ca="1">IF(CG479="","",COUNT(CG$6:CG479)&amp;"@"&amp;CF$4)</f>
        <v/>
      </c>
      <c r="CG479" s="21" t="str">
        <f ca="1">IF(OR(COUNTIF($BU$3:CG$3,CC479),CG$3=""),"",CC479)</f>
        <v/>
      </c>
      <c r="CH479" s="23" t="str">
        <f ca="1">IF(CI479="","",COUNT(CI$6:CI479)&amp;"@"&amp;CH$4)</f>
        <v/>
      </c>
      <c r="CI479" s="21" t="str">
        <f ca="1">IF(OR(COUNTIF($BU$3:CI$3,CE479),CI$3=""),"",CE479)</f>
        <v/>
      </c>
      <c r="CJ479" s="23" t="str">
        <f ca="1">IF(CK479="","",COUNT(CK$6:CK479)&amp;"@"&amp;CJ$4)</f>
        <v/>
      </c>
      <c r="CK479" s="21" t="str">
        <f ca="1">IF(OR(COUNTIF($BU$3:CK$3,CG479),CK$3=""),"",CG479)</f>
        <v/>
      </c>
      <c r="CM479" s="32">
        <f t="shared" si="103"/>
        <v>473</v>
      </c>
      <c r="CN479" s="30" t="str">
        <f t="shared" si="104"/>
        <v/>
      </c>
      <c r="CO479" s="19" t="str">
        <f>IF(CP479="","",COUNT(CP$6:CP479)&amp;"@"&amp;CO$4)</f>
        <v/>
      </c>
      <c r="CP479" s="21" t="str">
        <f t="shared" si="97"/>
        <v/>
      </c>
      <c r="CQ479" s="33" t="str">
        <f ca="1">IF(CR479="","",COUNT(CR$6:CR479)&amp;"@"&amp;CQ$4)</f>
        <v/>
      </c>
      <c r="CR479" s="21" t="str">
        <f ca="1">IF(OR(COUNTIF($CR$3:CR$3,CN479),CR$3=""),"",CN479)</f>
        <v/>
      </c>
      <c r="CS479" s="33" t="str">
        <f ca="1">IF(CT479="","",COUNT(CT$6:CT479)&amp;"@"&amp;CS$4)</f>
        <v/>
      </c>
      <c r="CT479" s="21" t="str">
        <f ca="1">IF(OR(COUNTIF($CR$3:CT$3,CP479),CT$3=""),"",CP479)</f>
        <v/>
      </c>
      <c r="CU479" s="33" t="str">
        <f ca="1">IF(CV479="","",COUNT(CV$6:CV479)&amp;"@"&amp;CU$4)</f>
        <v/>
      </c>
      <c r="CV479" s="21" t="str">
        <f ca="1">IF(OR(COUNTIF($CR$3:CV$3,CR479),CV$3=""),"",CR479)</f>
        <v/>
      </c>
      <c r="CW479" s="33" t="str">
        <f ca="1">IF(CX479="","",COUNT(CX$6:CX479)&amp;"@"&amp;CW$4)</f>
        <v/>
      </c>
      <c r="CX479" s="21" t="str">
        <f ca="1">IF(OR(COUNTIF($CR$3:CX$3,CT479),CX$3=""),"",CT479)</f>
        <v/>
      </c>
      <c r="CY479" s="33" t="str">
        <f ca="1">IF(CZ479="","",COUNT(CZ$6:CZ479)&amp;"@"&amp;CY$4)</f>
        <v/>
      </c>
      <c r="CZ479" s="21" t="str">
        <f ca="1">IF(OR(COUNTIF($CR$3:CZ$3,CV479),CZ$3=""),"",CV479)</f>
        <v/>
      </c>
      <c r="DA479" s="33" t="str">
        <f ca="1">IF(DB479="","",COUNT(DB$6:DB479)&amp;"@"&amp;DA$4)</f>
        <v/>
      </c>
      <c r="DB479" s="21" t="str">
        <f ca="1">IF(OR(COUNTIF($CR$3:DB$3,CX479),DB$3=""),"",CX479)</f>
        <v/>
      </c>
      <c r="DC479" s="33" t="str">
        <f ca="1">IF(DD479="","",COUNT(DD$6:DD479)&amp;"@"&amp;DC$4)</f>
        <v/>
      </c>
      <c r="DD479" s="21" t="str">
        <f ca="1">IF(OR(COUNTIF($CR$3:DD$3,CZ479),DD$3=""),"",CZ479)</f>
        <v/>
      </c>
      <c r="DE479" s="33" t="str">
        <f ca="1">IF(DF479="","",COUNT(DF$6:DF479)&amp;"@"&amp;DE$4)</f>
        <v/>
      </c>
      <c r="DF479" s="21" t="str">
        <f ca="1">IF(OR(COUNTIF($CR$3:DF$3,DB479),DF$3=""),"",DB479)</f>
        <v/>
      </c>
      <c r="DG479" s="33" t="str">
        <f ca="1">IF(DH479="","",COUNT(DH$6:DH479)&amp;"@"&amp;DG$4)</f>
        <v/>
      </c>
      <c r="DH479" s="21" t="str">
        <f ca="1">IF(OR(COUNTIF($CR$3:DH$3,DD479),DH$3=""),"",DD479)</f>
        <v/>
      </c>
    </row>
    <row r="480" spans="22:112" ht="45" customHeight="1" x14ac:dyDescent="0.45">
      <c r="V480" s="32">
        <v>474</v>
      </c>
      <c r="W480" s="30" t="str">
        <f t="shared" si="98"/>
        <v/>
      </c>
      <c r="X480" s="19" t="str">
        <f>IF(Y480="","",COUNT(Y$6:Y480)&amp;"@"&amp;X$4)</f>
        <v/>
      </c>
      <c r="Y480" s="21" t="str">
        <f t="shared" si="94"/>
        <v/>
      </c>
      <c r="Z480" s="33" t="str">
        <f ca="1">IF(AA480="","",COUNT(AA$6:AA480)&amp;"@"&amp;Z$4)</f>
        <v/>
      </c>
      <c r="AA480" s="21" t="str">
        <f ca="1">IF(OR(COUNTIF($AA$3:AA$3,W480),AA$3=""),"",W480)</f>
        <v/>
      </c>
      <c r="AB480" s="33" t="str">
        <f ca="1">IF(AC480="","",COUNT(AC$6:AC480)&amp;"@"&amp;AB$4)</f>
        <v/>
      </c>
      <c r="AC480" s="21" t="str">
        <f ca="1">IF(OR(COUNTIF($AA$3:AC$3,Y480),AC$3=""),"",Y480)</f>
        <v/>
      </c>
      <c r="AD480" s="33" t="str">
        <f ca="1">IF(AE480="","",COUNT(AE$6:AE480)&amp;"@"&amp;AD$4)</f>
        <v/>
      </c>
      <c r="AE480" s="21" t="str">
        <f ca="1">IF(OR(COUNTIF($AA$3:AE$3,AA480),AE$3=""),"",AA480)</f>
        <v/>
      </c>
      <c r="AF480" s="33" t="str">
        <f ca="1">IF(AG480="","",COUNT(AG$6:AG480)&amp;"@"&amp;AF$4)</f>
        <v/>
      </c>
      <c r="AG480" s="21" t="str">
        <f ca="1">IF(OR(COUNTIF($AA$3:AG$3,AC480),AG$3=""),"",AC480)</f>
        <v/>
      </c>
      <c r="AH480" s="33" t="str">
        <f ca="1">IF(AI480="","",COUNT(AI$6:AI480)&amp;"@"&amp;AH$4)</f>
        <v/>
      </c>
      <c r="AI480" s="21" t="str">
        <f ca="1">IF(OR(COUNTIF($AA$3:AI$3,AE480),AI$3=""),"",AE480)</f>
        <v/>
      </c>
      <c r="AJ480" s="33" t="str">
        <f ca="1">IF(AK480="","",COUNT(AK$6:AK480)&amp;"@"&amp;AJ$4)</f>
        <v/>
      </c>
      <c r="AK480" s="21" t="str">
        <f ca="1">IF(OR(COUNTIF($AA$3:AK$3,AG480),AK$3=""),"",AG480)</f>
        <v/>
      </c>
      <c r="AL480" s="33" t="str">
        <f ca="1">IF(AM480="","",COUNT(AM$6:AM480)&amp;"@"&amp;AL$4)</f>
        <v/>
      </c>
      <c r="AM480" s="21" t="str">
        <f ca="1">IF(OR(COUNTIF($AA$3:AM$3,AI480),AM$3=""),"",AI480)</f>
        <v/>
      </c>
      <c r="AN480" s="33" t="str">
        <f ca="1">IF(AO480="","",COUNT(AO$6:AO480)&amp;"@"&amp;AN$4)</f>
        <v/>
      </c>
      <c r="AO480" s="21" t="str">
        <f ca="1">IF(OR(COUNTIF($AA$3:AO$3,AK480),AO$3=""),"",AK480)</f>
        <v/>
      </c>
      <c r="AP480" s="33" t="str">
        <f ca="1">IF(AQ480="","",COUNT(AQ$6:AQ480)&amp;"@"&amp;AP$4)</f>
        <v/>
      </c>
      <c r="AQ480" s="21" t="str">
        <f ca="1">IF(OR(COUNTIF($AA$3:AQ$3,AM480),AQ$3=""),"",AM480)</f>
        <v/>
      </c>
      <c r="AS480" s="32">
        <f t="shared" si="99"/>
        <v>474</v>
      </c>
      <c r="AT480" s="30" t="str">
        <f t="shared" si="100"/>
        <v/>
      </c>
      <c r="AU480" s="19" t="str">
        <f>IF(AV480="","",COUNT(AV$6:AV480)&amp;"@"&amp;AU$4)</f>
        <v/>
      </c>
      <c r="AV480" s="21" t="str">
        <f t="shared" si="95"/>
        <v/>
      </c>
      <c r="AW480" s="33" t="str">
        <f ca="1">IF(AX480="","",COUNT(AX$6:AX480)&amp;"@"&amp;AW$4)</f>
        <v/>
      </c>
      <c r="AX480" s="21" t="str">
        <f ca="1">IF(OR(COUNTIF($AX$3:AX$3,AT480),AX$3=""),"",AT480)</f>
        <v/>
      </c>
      <c r="AY480" s="33" t="str">
        <f ca="1">IF(AZ480="","",COUNT(AZ$6:AZ480)&amp;"@"&amp;AY$4)</f>
        <v/>
      </c>
      <c r="AZ480" s="21" t="str">
        <f ca="1">IF(OR(COUNTIF($AX$3:AZ$3,AV480),AZ$3=""),"",AV480)</f>
        <v/>
      </c>
      <c r="BA480" s="33" t="str">
        <f ca="1">IF(BB480="","",COUNT(BB$6:BB480)&amp;"@"&amp;BA$4)</f>
        <v/>
      </c>
      <c r="BB480" s="21" t="str">
        <f ca="1">IF(OR(COUNTIF($AX$3:BB$3,AX480),BB$3=""),"",AX480)</f>
        <v/>
      </c>
      <c r="BC480" s="33" t="str">
        <f ca="1">IF(BD480="","",COUNT(BD$6:BD480)&amp;"@"&amp;BC$4)</f>
        <v/>
      </c>
      <c r="BD480" s="21" t="str">
        <f ca="1">IF(OR(COUNTIF($AX$3:BD$3,AZ480),BD$3=""),"",AZ480)</f>
        <v/>
      </c>
      <c r="BE480" s="33" t="str">
        <f ca="1">IF(BF480="","",COUNT(BF$6:BF480)&amp;"@"&amp;BE$4)</f>
        <v/>
      </c>
      <c r="BF480" s="21" t="str">
        <f ca="1">IF(OR(COUNTIF($AX$3:BF$3,BB480),BF$3=""),"",BB480)</f>
        <v/>
      </c>
      <c r="BG480" s="33" t="str">
        <f ca="1">IF(BH480="","",COUNT(BH$6:BH480)&amp;"@"&amp;BG$4)</f>
        <v/>
      </c>
      <c r="BH480" s="21" t="str">
        <f ca="1">IF(OR(COUNTIF($AX$3:BH$3,BD480),BH$3=""),"",BD480)</f>
        <v/>
      </c>
      <c r="BI480" s="33" t="str">
        <f ca="1">IF(BJ480="","",COUNT(BJ$6:BJ480)&amp;"@"&amp;BI$4)</f>
        <v/>
      </c>
      <c r="BJ480" s="21" t="str">
        <f ca="1">IF(OR(COUNTIF($AX$3:BJ$3,BF480),BJ$3=""),"",BF480)</f>
        <v/>
      </c>
      <c r="BK480" s="33" t="str">
        <f ca="1">IF(BL480="","",COUNT(BL$6:BL480)&amp;"@"&amp;BK$4)</f>
        <v/>
      </c>
      <c r="BL480" s="21" t="str">
        <f ca="1">IF(OR(COUNTIF($AX$3:BL$3,BH480),BL$3=""),"",BH480)</f>
        <v/>
      </c>
      <c r="BM480" s="33" t="str">
        <f ca="1">IF(BN480="","",COUNT(BN$6:BN480)&amp;"@"&amp;BM$4)</f>
        <v/>
      </c>
      <c r="BN480" s="21" t="str">
        <f ca="1">IF(OR(COUNTIF($AX$3:BN$3,BJ480),BN$3=""),"",BJ480)</f>
        <v/>
      </c>
      <c r="BP480" s="32">
        <f t="shared" si="101"/>
        <v>474</v>
      </c>
      <c r="BQ480" s="30" t="str">
        <f t="shared" si="102"/>
        <v/>
      </c>
      <c r="BR480" s="19" t="str">
        <f>IF(BS480="","",COUNT(BS$6:BS480)&amp;"@"&amp;BR$4)</f>
        <v/>
      </c>
      <c r="BS480" s="21" t="str">
        <f t="shared" si="96"/>
        <v/>
      </c>
      <c r="BT480" s="23" t="str">
        <f ca="1">IF(BU480="","",COUNT(BU$6:BU480)&amp;"@"&amp;BT$4)</f>
        <v/>
      </c>
      <c r="BU480" s="21" t="str">
        <f ca="1">IF(OR(COUNTIF($BU$3:BU$3,BQ480),BU$3=""),"",BQ480)</f>
        <v/>
      </c>
      <c r="BV480" s="23" t="str">
        <f ca="1">IF(BW480="","",COUNT(BW$6:BW480)&amp;"@"&amp;BV$4)</f>
        <v/>
      </c>
      <c r="BW480" s="21" t="str">
        <f ca="1">IF(OR(COUNTIF($BU$3:BW$3,BS480),BW$3=""),"",BS480)</f>
        <v/>
      </c>
      <c r="BX480" s="23" t="str">
        <f ca="1">IF(BY480="","",COUNT(BY$6:BY480)&amp;"@"&amp;BX$4)</f>
        <v/>
      </c>
      <c r="BY480" s="21" t="str">
        <f ca="1">IF(OR(COUNTIF($BU$3:BY$3,BU480),BY$3=""),"",BU480)</f>
        <v/>
      </c>
      <c r="BZ480" s="23" t="str">
        <f ca="1">IF(CA480="","",COUNT(CA$6:CA480)&amp;"@"&amp;BZ$4)</f>
        <v/>
      </c>
      <c r="CA480" s="21" t="str">
        <f ca="1">IF(OR(COUNTIF($BU$3:CA$3,BW480),CA$3=""),"",BW480)</f>
        <v/>
      </c>
      <c r="CB480" s="23" t="str">
        <f ca="1">IF(CC480="","",COUNT(CC$6:CC480)&amp;"@"&amp;CB$4)</f>
        <v/>
      </c>
      <c r="CC480" s="21" t="str">
        <f ca="1">IF(OR(COUNTIF($BU$3:CC$3,BY480),CC$3=""),"",BY480)</f>
        <v/>
      </c>
      <c r="CD480" s="23" t="str">
        <f ca="1">IF(CE480="","",COUNT(CE$6:CE480)&amp;"@"&amp;CD$4)</f>
        <v/>
      </c>
      <c r="CE480" s="21" t="str">
        <f ca="1">IF(OR(COUNTIF($BU$3:CE$3,CA480),CE$3=""),"",CA480)</f>
        <v/>
      </c>
      <c r="CF480" s="23" t="str">
        <f ca="1">IF(CG480="","",COUNT(CG$6:CG480)&amp;"@"&amp;CF$4)</f>
        <v/>
      </c>
      <c r="CG480" s="21" t="str">
        <f ca="1">IF(OR(COUNTIF($BU$3:CG$3,CC480),CG$3=""),"",CC480)</f>
        <v/>
      </c>
      <c r="CH480" s="23" t="str">
        <f ca="1">IF(CI480="","",COUNT(CI$6:CI480)&amp;"@"&amp;CH$4)</f>
        <v/>
      </c>
      <c r="CI480" s="21" t="str">
        <f ca="1">IF(OR(COUNTIF($BU$3:CI$3,CE480),CI$3=""),"",CE480)</f>
        <v/>
      </c>
      <c r="CJ480" s="23" t="str">
        <f ca="1">IF(CK480="","",COUNT(CK$6:CK480)&amp;"@"&amp;CJ$4)</f>
        <v/>
      </c>
      <c r="CK480" s="21" t="str">
        <f ca="1">IF(OR(COUNTIF($BU$3:CK$3,CG480),CK$3=""),"",CG480)</f>
        <v/>
      </c>
      <c r="CM480" s="32">
        <f t="shared" si="103"/>
        <v>474</v>
      </c>
      <c r="CN480" s="30" t="str">
        <f t="shared" si="104"/>
        <v/>
      </c>
      <c r="CO480" s="19" t="str">
        <f>IF(CP480="","",COUNT(CP$6:CP480)&amp;"@"&amp;CO$4)</f>
        <v/>
      </c>
      <c r="CP480" s="21" t="str">
        <f t="shared" si="97"/>
        <v/>
      </c>
      <c r="CQ480" s="33" t="str">
        <f ca="1">IF(CR480="","",COUNT(CR$6:CR480)&amp;"@"&amp;CQ$4)</f>
        <v/>
      </c>
      <c r="CR480" s="21" t="str">
        <f ca="1">IF(OR(COUNTIF($CR$3:CR$3,CN480),CR$3=""),"",CN480)</f>
        <v/>
      </c>
      <c r="CS480" s="33" t="str">
        <f ca="1">IF(CT480="","",COUNT(CT$6:CT480)&amp;"@"&amp;CS$4)</f>
        <v/>
      </c>
      <c r="CT480" s="21" t="str">
        <f ca="1">IF(OR(COUNTIF($CR$3:CT$3,CP480),CT$3=""),"",CP480)</f>
        <v/>
      </c>
      <c r="CU480" s="33" t="str">
        <f ca="1">IF(CV480="","",COUNT(CV$6:CV480)&amp;"@"&amp;CU$4)</f>
        <v/>
      </c>
      <c r="CV480" s="21" t="str">
        <f ca="1">IF(OR(COUNTIF($CR$3:CV$3,CR480),CV$3=""),"",CR480)</f>
        <v/>
      </c>
      <c r="CW480" s="33" t="str">
        <f ca="1">IF(CX480="","",COUNT(CX$6:CX480)&amp;"@"&amp;CW$4)</f>
        <v/>
      </c>
      <c r="CX480" s="21" t="str">
        <f ca="1">IF(OR(COUNTIF($CR$3:CX$3,CT480),CX$3=""),"",CT480)</f>
        <v/>
      </c>
      <c r="CY480" s="33" t="str">
        <f ca="1">IF(CZ480="","",COUNT(CZ$6:CZ480)&amp;"@"&amp;CY$4)</f>
        <v/>
      </c>
      <c r="CZ480" s="21" t="str">
        <f ca="1">IF(OR(COUNTIF($CR$3:CZ$3,CV480),CZ$3=""),"",CV480)</f>
        <v/>
      </c>
      <c r="DA480" s="33" t="str">
        <f ca="1">IF(DB480="","",COUNT(DB$6:DB480)&amp;"@"&amp;DA$4)</f>
        <v/>
      </c>
      <c r="DB480" s="21" t="str">
        <f ca="1">IF(OR(COUNTIF($CR$3:DB$3,CX480),DB$3=""),"",CX480)</f>
        <v/>
      </c>
      <c r="DC480" s="33" t="str">
        <f ca="1">IF(DD480="","",COUNT(DD$6:DD480)&amp;"@"&amp;DC$4)</f>
        <v/>
      </c>
      <c r="DD480" s="21" t="str">
        <f ca="1">IF(OR(COUNTIF($CR$3:DD$3,CZ480),DD$3=""),"",CZ480)</f>
        <v/>
      </c>
      <c r="DE480" s="33" t="str">
        <f ca="1">IF(DF480="","",COUNT(DF$6:DF480)&amp;"@"&amp;DE$4)</f>
        <v/>
      </c>
      <c r="DF480" s="21" t="str">
        <f ca="1">IF(OR(COUNTIF($CR$3:DF$3,DB480),DF$3=""),"",DB480)</f>
        <v/>
      </c>
      <c r="DG480" s="33" t="str">
        <f ca="1">IF(DH480="","",COUNT(DH$6:DH480)&amp;"@"&amp;DG$4)</f>
        <v/>
      </c>
      <c r="DH480" s="21" t="str">
        <f ca="1">IF(OR(COUNTIF($CR$3:DH$3,DD480),DH$3=""),"",DD480)</f>
        <v/>
      </c>
    </row>
    <row r="481" spans="22:112" ht="45" customHeight="1" x14ac:dyDescent="0.45">
      <c r="V481" s="32">
        <v>475</v>
      </c>
      <c r="W481" s="30" t="str">
        <f t="shared" si="98"/>
        <v/>
      </c>
      <c r="X481" s="19" t="str">
        <f>IF(Y481="","",COUNT(Y$6:Y481)&amp;"@"&amp;X$4)</f>
        <v/>
      </c>
      <c r="Y481" s="21" t="str">
        <f t="shared" si="94"/>
        <v/>
      </c>
      <c r="Z481" s="33" t="str">
        <f ca="1">IF(AA481="","",COUNT(AA$6:AA481)&amp;"@"&amp;Z$4)</f>
        <v/>
      </c>
      <c r="AA481" s="21" t="str">
        <f ca="1">IF(OR(COUNTIF($AA$3:AA$3,W481),AA$3=""),"",W481)</f>
        <v/>
      </c>
      <c r="AB481" s="33" t="str">
        <f ca="1">IF(AC481="","",COUNT(AC$6:AC481)&amp;"@"&amp;AB$4)</f>
        <v/>
      </c>
      <c r="AC481" s="21" t="str">
        <f ca="1">IF(OR(COUNTIF($AA$3:AC$3,Y481),AC$3=""),"",Y481)</f>
        <v/>
      </c>
      <c r="AD481" s="33" t="str">
        <f ca="1">IF(AE481="","",COUNT(AE$6:AE481)&amp;"@"&amp;AD$4)</f>
        <v/>
      </c>
      <c r="AE481" s="21" t="str">
        <f ca="1">IF(OR(COUNTIF($AA$3:AE$3,AA481),AE$3=""),"",AA481)</f>
        <v/>
      </c>
      <c r="AF481" s="33" t="str">
        <f ca="1">IF(AG481="","",COUNT(AG$6:AG481)&amp;"@"&amp;AF$4)</f>
        <v/>
      </c>
      <c r="AG481" s="21" t="str">
        <f ca="1">IF(OR(COUNTIF($AA$3:AG$3,AC481),AG$3=""),"",AC481)</f>
        <v/>
      </c>
      <c r="AH481" s="33" t="str">
        <f ca="1">IF(AI481="","",COUNT(AI$6:AI481)&amp;"@"&amp;AH$4)</f>
        <v/>
      </c>
      <c r="AI481" s="21" t="str">
        <f ca="1">IF(OR(COUNTIF($AA$3:AI$3,AE481),AI$3=""),"",AE481)</f>
        <v/>
      </c>
      <c r="AJ481" s="33" t="str">
        <f ca="1">IF(AK481="","",COUNT(AK$6:AK481)&amp;"@"&amp;AJ$4)</f>
        <v/>
      </c>
      <c r="AK481" s="21" t="str">
        <f ca="1">IF(OR(COUNTIF($AA$3:AK$3,AG481),AK$3=""),"",AG481)</f>
        <v/>
      </c>
      <c r="AL481" s="33" t="str">
        <f ca="1">IF(AM481="","",COUNT(AM$6:AM481)&amp;"@"&amp;AL$4)</f>
        <v/>
      </c>
      <c r="AM481" s="21" t="str">
        <f ca="1">IF(OR(COUNTIF($AA$3:AM$3,AI481),AM$3=""),"",AI481)</f>
        <v/>
      </c>
      <c r="AN481" s="33" t="str">
        <f ca="1">IF(AO481="","",COUNT(AO$6:AO481)&amp;"@"&amp;AN$4)</f>
        <v/>
      </c>
      <c r="AO481" s="21" t="str">
        <f ca="1">IF(OR(COUNTIF($AA$3:AO$3,AK481),AO$3=""),"",AK481)</f>
        <v/>
      </c>
      <c r="AP481" s="33" t="str">
        <f ca="1">IF(AQ481="","",COUNT(AQ$6:AQ481)&amp;"@"&amp;AP$4)</f>
        <v/>
      </c>
      <c r="AQ481" s="21" t="str">
        <f ca="1">IF(OR(COUNTIF($AA$3:AQ$3,AM481),AQ$3=""),"",AM481)</f>
        <v/>
      </c>
      <c r="AS481" s="32">
        <f t="shared" si="99"/>
        <v>475</v>
      </c>
      <c r="AT481" s="30" t="str">
        <f t="shared" si="100"/>
        <v/>
      </c>
      <c r="AU481" s="19" t="str">
        <f>IF(AV481="","",COUNT(AV$6:AV481)&amp;"@"&amp;AU$4)</f>
        <v/>
      </c>
      <c r="AV481" s="21" t="str">
        <f t="shared" si="95"/>
        <v/>
      </c>
      <c r="AW481" s="33" t="str">
        <f ca="1">IF(AX481="","",COUNT(AX$6:AX481)&amp;"@"&amp;AW$4)</f>
        <v/>
      </c>
      <c r="AX481" s="21" t="str">
        <f ca="1">IF(OR(COUNTIF($AX$3:AX$3,AT481),AX$3=""),"",AT481)</f>
        <v/>
      </c>
      <c r="AY481" s="33" t="str">
        <f ca="1">IF(AZ481="","",COUNT(AZ$6:AZ481)&amp;"@"&amp;AY$4)</f>
        <v/>
      </c>
      <c r="AZ481" s="21" t="str">
        <f ca="1">IF(OR(COUNTIF($AX$3:AZ$3,AV481),AZ$3=""),"",AV481)</f>
        <v/>
      </c>
      <c r="BA481" s="33" t="str">
        <f ca="1">IF(BB481="","",COUNT(BB$6:BB481)&amp;"@"&amp;BA$4)</f>
        <v/>
      </c>
      <c r="BB481" s="21" t="str">
        <f ca="1">IF(OR(COUNTIF($AX$3:BB$3,AX481),BB$3=""),"",AX481)</f>
        <v/>
      </c>
      <c r="BC481" s="33" t="str">
        <f ca="1">IF(BD481="","",COUNT(BD$6:BD481)&amp;"@"&amp;BC$4)</f>
        <v/>
      </c>
      <c r="BD481" s="21" t="str">
        <f ca="1">IF(OR(COUNTIF($AX$3:BD$3,AZ481),BD$3=""),"",AZ481)</f>
        <v/>
      </c>
      <c r="BE481" s="33" t="str">
        <f ca="1">IF(BF481="","",COUNT(BF$6:BF481)&amp;"@"&amp;BE$4)</f>
        <v/>
      </c>
      <c r="BF481" s="21" t="str">
        <f ca="1">IF(OR(COUNTIF($AX$3:BF$3,BB481),BF$3=""),"",BB481)</f>
        <v/>
      </c>
      <c r="BG481" s="33" t="str">
        <f ca="1">IF(BH481="","",COUNT(BH$6:BH481)&amp;"@"&amp;BG$4)</f>
        <v/>
      </c>
      <c r="BH481" s="21" t="str">
        <f ca="1">IF(OR(COUNTIF($AX$3:BH$3,BD481),BH$3=""),"",BD481)</f>
        <v/>
      </c>
      <c r="BI481" s="33" t="str">
        <f ca="1">IF(BJ481="","",COUNT(BJ$6:BJ481)&amp;"@"&amp;BI$4)</f>
        <v/>
      </c>
      <c r="BJ481" s="21" t="str">
        <f ca="1">IF(OR(COUNTIF($AX$3:BJ$3,BF481),BJ$3=""),"",BF481)</f>
        <v/>
      </c>
      <c r="BK481" s="33" t="str">
        <f ca="1">IF(BL481="","",COUNT(BL$6:BL481)&amp;"@"&amp;BK$4)</f>
        <v/>
      </c>
      <c r="BL481" s="21" t="str">
        <f ca="1">IF(OR(COUNTIF($AX$3:BL$3,BH481),BL$3=""),"",BH481)</f>
        <v/>
      </c>
      <c r="BM481" s="33" t="str">
        <f ca="1">IF(BN481="","",COUNT(BN$6:BN481)&amp;"@"&amp;BM$4)</f>
        <v/>
      </c>
      <c r="BN481" s="21" t="str">
        <f ca="1">IF(OR(COUNTIF($AX$3:BN$3,BJ481),BN$3=""),"",BJ481)</f>
        <v/>
      </c>
      <c r="BP481" s="32">
        <f t="shared" si="101"/>
        <v>475</v>
      </c>
      <c r="BQ481" s="30" t="str">
        <f t="shared" si="102"/>
        <v/>
      </c>
      <c r="BR481" s="19" t="str">
        <f>IF(BS481="","",COUNT(BS$6:BS481)&amp;"@"&amp;BR$4)</f>
        <v/>
      </c>
      <c r="BS481" s="21" t="str">
        <f t="shared" si="96"/>
        <v/>
      </c>
      <c r="BT481" s="23" t="str">
        <f ca="1">IF(BU481="","",COUNT(BU$6:BU481)&amp;"@"&amp;BT$4)</f>
        <v/>
      </c>
      <c r="BU481" s="21" t="str">
        <f ca="1">IF(OR(COUNTIF($BU$3:BU$3,BQ481),BU$3=""),"",BQ481)</f>
        <v/>
      </c>
      <c r="BV481" s="23" t="str">
        <f ca="1">IF(BW481="","",COUNT(BW$6:BW481)&amp;"@"&amp;BV$4)</f>
        <v/>
      </c>
      <c r="BW481" s="21" t="str">
        <f ca="1">IF(OR(COUNTIF($BU$3:BW$3,BS481),BW$3=""),"",BS481)</f>
        <v/>
      </c>
      <c r="BX481" s="23" t="str">
        <f ca="1">IF(BY481="","",COUNT(BY$6:BY481)&amp;"@"&amp;BX$4)</f>
        <v/>
      </c>
      <c r="BY481" s="21" t="str">
        <f ca="1">IF(OR(COUNTIF($BU$3:BY$3,BU481),BY$3=""),"",BU481)</f>
        <v/>
      </c>
      <c r="BZ481" s="23" t="str">
        <f ca="1">IF(CA481="","",COUNT(CA$6:CA481)&amp;"@"&amp;BZ$4)</f>
        <v/>
      </c>
      <c r="CA481" s="21" t="str">
        <f ca="1">IF(OR(COUNTIF($BU$3:CA$3,BW481),CA$3=""),"",BW481)</f>
        <v/>
      </c>
      <c r="CB481" s="23" t="str">
        <f ca="1">IF(CC481="","",COUNT(CC$6:CC481)&amp;"@"&amp;CB$4)</f>
        <v/>
      </c>
      <c r="CC481" s="21" t="str">
        <f ca="1">IF(OR(COUNTIF($BU$3:CC$3,BY481),CC$3=""),"",BY481)</f>
        <v/>
      </c>
      <c r="CD481" s="23" t="str">
        <f ca="1">IF(CE481="","",COUNT(CE$6:CE481)&amp;"@"&amp;CD$4)</f>
        <v/>
      </c>
      <c r="CE481" s="21" t="str">
        <f ca="1">IF(OR(COUNTIF($BU$3:CE$3,CA481),CE$3=""),"",CA481)</f>
        <v/>
      </c>
      <c r="CF481" s="23" t="str">
        <f ca="1">IF(CG481="","",COUNT(CG$6:CG481)&amp;"@"&amp;CF$4)</f>
        <v/>
      </c>
      <c r="CG481" s="21" t="str">
        <f ca="1">IF(OR(COUNTIF($BU$3:CG$3,CC481),CG$3=""),"",CC481)</f>
        <v/>
      </c>
      <c r="CH481" s="23" t="str">
        <f ca="1">IF(CI481="","",COUNT(CI$6:CI481)&amp;"@"&amp;CH$4)</f>
        <v/>
      </c>
      <c r="CI481" s="21" t="str">
        <f ca="1">IF(OR(COUNTIF($BU$3:CI$3,CE481),CI$3=""),"",CE481)</f>
        <v/>
      </c>
      <c r="CJ481" s="23" t="str">
        <f ca="1">IF(CK481="","",COUNT(CK$6:CK481)&amp;"@"&amp;CJ$4)</f>
        <v/>
      </c>
      <c r="CK481" s="21" t="str">
        <f ca="1">IF(OR(COUNTIF($BU$3:CK$3,CG481),CK$3=""),"",CG481)</f>
        <v/>
      </c>
      <c r="CM481" s="32">
        <f t="shared" si="103"/>
        <v>475</v>
      </c>
      <c r="CN481" s="30" t="str">
        <f t="shared" si="104"/>
        <v/>
      </c>
      <c r="CO481" s="19" t="str">
        <f>IF(CP481="","",COUNT(CP$6:CP481)&amp;"@"&amp;CO$4)</f>
        <v/>
      </c>
      <c r="CP481" s="21" t="str">
        <f t="shared" si="97"/>
        <v/>
      </c>
      <c r="CQ481" s="33" t="str">
        <f ca="1">IF(CR481="","",COUNT(CR$6:CR481)&amp;"@"&amp;CQ$4)</f>
        <v/>
      </c>
      <c r="CR481" s="21" t="str">
        <f ca="1">IF(OR(COUNTIF($CR$3:CR$3,CN481),CR$3=""),"",CN481)</f>
        <v/>
      </c>
      <c r="CS481" s="33" t="str">
        <f ca="1">IF(CT481="","",COUNT(CT$6:CT481)&amp;"@"&amp;CS$4)</f>
        <v/>
      </c>
      <c r="CT481" s="21" t="str">
        <f ca="1">IF(OR(COUNTIF($CR$3:CT$3,CP481),CT$3=""),"",CP481)</f>
        <v/>
      </c>
      <c r="CU481" s="33" t="str">
        <f ca="1">IF(CV481="","",COUNT(CV$6:CV481)&amp;"@"&amp;CU$4)</f>
        <v/>
      </c>
      <c r="CV481" s="21" t="str">
        <f ca="1">IF(OR(COUNTIF($CR$3:CV$3,CR481),CV$3=""),"",CR481)</f>
        <v/>
      </c>
      <c r="CW481" s="33" t="str">
        <f ca="1">IF(CX481="","",COUNT(CX$6:CX481)&amp;"@"&amp;CW$4)</f>
        <v/>
      </c>
      <c r="CX481" s="21" t="str">
        <f ca="1">IF(OR(COUNTIF($CR$3:CX$3,CT481),CX$3=""),"",CT481)</f>
        <v/>
      </c>
      <c r="CY481" s="33" t="str">
        <f ca="1">IF(CZ481="","",COUNT(CZ$6:CZ481)&amp;"@"&amp;CY$4)</f>
        <v/>
      </c>
      <c r="CZ481" s="21" t="str">
        <f ca="1">IF(OR(COUNTIF($CR$3:CZ$3,CV481),CZ$3=""),"",CV481)</f>
        <v/>
      </c>
      <c r="DA481" s="33" t="str">
        <f ca="1">IF(DB481="","",COUNT(DB$6:DB481)&amp;"@"&amp;DA$4)</f>
        <v/>
      </c>
      <c r="DB481" s="21" t="str">
        <f ca="1">IF(OR(COUNTIF($CR$3:DB$3,CX481),DB$3=""),"",CX481)</f>
        <v/>
      </c>
      <c r="DC481" s="33" t="str">
        <f ca="1">IF(DD481="","",COUNT(DD$6:DD481)&amp;"@"&amp;DC$4)</f>
        <v/>
      </c>
      <c r="DD481" s="21" t="str">
        <f ca="1">IF(OR(COUNTIF($CR$3:DD$3,CZ481),DD$3=""),"",CZ481)</f>
        <v/>
      </c>
      <c r="DE481" s="33" t="str">
        <f ca="1">IF(DF481="","",COUNT(DF$6:DF481)&amp;"@"&amp;DE$4)</f>
        <v/>
      </c>
      <c r="DF481" s="21" t="str">
        <f ca="1">IF(OR(COUNTIF($CR$3:DF$3,DB481),DF$3=""),"",DB481)</f>
        <v/>
      </c>
      <c r="DG481" s="33" t="str">
        <f ca="1">IF(DH481="","",COUNT(DH$6:DH481)&amp;"@"&amp;DG$4)</f>
        <v/>
      </c>
      <c r="DH481" s="21" t="str">
        <f ca="1">IF(OR(COUNTIF($CR$3:DH$3,DD481),DH$3=""),"",DD481)</f>
        <v/>
      </c>
    </row>
    <row r="482" spans="22:112" ht="45" customHeight="1" x14ac:dyDescent="0.45">
      <c r="V482" s="32">
        <v>476</v>
      </c>
      <c r="W482" s="30" t="str">
        <f t="shared" si="98"/>
        <v/>
      </c>
      <c r="X482" s="19" t="str">
        <f>IF(Y482="","",COUNT(Y$6:Y482)&amp;"@"&amp;X$4)</f>
        <v/>
      </c>
      <c r="Y482" s="21" t="str">
        <f t="shared" si="94"/>
        <v/>
      </c>
      <c r="Z482" s="33" t="str">
        <f ca="1">IF(AA482="","",COUNT(AA$6:AA482)&amp;"@"&amp;Z$4)</f>
        <v/>
      </c>
      <c r="AA482" s="21" t="str">
        <f ca="1">IF(OR(COUNTIF($AA$3:AA$3,W482),AA$3=""),"",W482)</f>
        <v/>
      </c>
      <c r="AB482" s="33" t="str">
        <f ca="1">IF(AC482="","",COUNT(AC$6:AC482)&amp;"@"&amp;AB$4)</f>
        <v/>
      </c>
      <c r="AC482" s="21" t="str">
        <f ca="1">IF(OR(COUNTIF($AA$3:AC$3,Y482),AC$3=""),"",Y482)</f>
        <v/>
      </c>
      <c r="AD482" s="33" t="str">
        <f ca="1">IF(AE482="","",COUNT(AE$6:AE482)&amp;"@"&amp;AD$4)</f>
        <v/>
      </c>
      <c r="AE482" s="21" t="str">
        <f ca="1">IF(OR(COUNTIF($AA$3:AE$3,AA482),AE$3=""),"",AA482)</f>
        <v/>
      </c>
      <c r="AF482" s="33" t="str">
        <f ca="1">IF(AG482="","",COUNT(AG$6:AG482)&amp;"@"&amp;AF$4)</f>
        <v/>
      </c>
      <c r="AG482" s="21" t="str">
        <f ca="1">IF(OR(COUNTIF($AA$3:AG$3,AC482),AG$3=""),"",AC482)</f>
        <v/>
      </c>
      <c r="AH482" s="33" t="str">
        <f ca="1">IF(AI482="","",COUNT(AI$6:AI482)&amp;"@"&amp;AH$4)</f>
        <v/>
      </c>
      <c r="AI482" s="21" t="str">
        <f ca="1">IF(OR(COUNTIF($AA$3:AI$3,AE482),AI$3=""),"",AE482)</f>
        <v/>
      </c>
      <c r="AJ482" s="33" t="str">
        <f ca="1">IF(AK482="","",COUNT(AK$6:AK482)&amp;"@"&amp;AJ$4)</f>
        <v/>
      </c>
      <c r="AK482" s="21" t="str">
        <f ca="1">IF(OR(COUNTIF($AA$3:AK$3,AG482),AK$3=""),"",AG482)</f>
        <v/>
      </c>
      <c r="AL482" s="33" t="str">
        <f ca="1">IF(AM482="","",COUNT(AM$6:AM482)&amp;"@"&amp;AL$4)</f>
        <v/>
      </c>
      <c r="AM482" s="21" t="str">
        <f ca="1">IF(OR(COUNTIF($AA$3:AM$3,AI482),AM$3=""),"",AI482)</f>
        <v/>
      </c>
      <c r="AN482" s="33" t="str">
        <f ca="1">IF(AO482="","",COUNT(AO$6:AO482)&amp;"@"&amp;AN$4)</f>
        <v/>
      </c>
      <c r="AO482" s="21" t="str">
        <f ca="1">IF(OR(COUNTIF($AA$3:AO$3,AK482),AO$3=""),"",AK482)</f>
        <v/>
      </c>
      <c r="AP482" s="33" t="str">
        <f ca="1">IF(AQ482="","",COUNT(AQ$6:AQ482)&amp;"@"&amp;AP$4)</f>
        <v/>
      </c>
      <c r="AQ482" s="21" t="str">
        <f ca="1">IF(OR(COUNTIF($AA$3:AQ$3,AM482),AQ$3=""),"",AM482)</f>
        <v/>
      </c>
      <c r="AS482" s="32">
        <f t="shared" si="99"/>
        <v>476</v>
      </c>
      <c r="AT482" s="30" t="str">
        <f t="shared" si="100"/>
        <v/>
      </c>
      <c r="AU482" s="19" t="str">
        <f>IF(AV482="","",COUNT(AV$6:AV482)&amp;"@"&amp;AU$4)</f>
        <v/>
      </c>
      <c r="AV482" s="21" t="str">
        <f t="shared" si="95"/>
        <v/>
      </c>
      <c r="AW482" s="33" t="str">
        <f ca="1">IF(AX482="","",COUNT(AX$6:AX482)&amp;"@"&amp;AW$4)</f>
        <v/>
      </c>
      <c r="AX482" s="21" t="str">
        <f ca="1">IF(OR(COUNTIF($AX$3:AX$3,AT482),AX$3=""),"",AT482)</f>
        <v/>
      </c>
      <c r="AY482" s="33" t="str">
        <f ca="1">IF(AZ482="","",COUNT(AZ$6:AZ482)&amp;"@"&amp;AY$4)</f>
        <v/>
      </c>
      <c r="AZ482" s="21" t="str">
        <f ca="1">IF(OR(COUNTIF($AX$3:AZ$3,AV482),AZ$3=""),"",AV482)</f>
        <v/>
      </c>
      <c r="BA482" s="33" t="str">
        <f ca="1">IF(BB482="","",COUNT(BB$6:BB482)&amp;"@"&amp;BA$4)</f>
        <v/>
      </c>
      <c r="BB482" s="21" t="str">
        <f ca="1">IF(OR(COUNTIF($AX$3:BB$3,AX482),BB$3=""),"",AX482)</f>
        <v/>
      </c>
      <c r="BC482" s="33" t="str">
        <f ca="1">IF(BD482="","",COUNT(BD$6:BD482)&amp;"@"&amp;BC$4)</f>
        <v/>
      </c>
      <c r="BD482" s="21" t="str">
        <f ca="1">IF(OR(COUNTIF($AX$3:BD$3,AZ482),BD$3=""),"",AZ482)</f>
        <v/>
      </c>
      <c r="BE482" s="33" t="str">
        <f ca="1">IF(BF482="","",COUNT(BF$6:BF482)&amp;"@"&amp;BE$4)</f>
        <v/>
      </c>
      <c r="BF482" s="21" t="str">
        <f ca="1">IF(OR(COUNTIF($AX$3:BF$3,BB482),BF$3=""),"",BB482)</f>
        <v/>
      </c>
      <c r="BG482" s="33" t="str">
        <f ca="1">IF(BH482="","",COUNT(BH$6:BH482)&amp;"@"&amp;BG$4)</f>
        <v/>
      </c>
      <c r="BH482" s="21" t="str">
        <f ca="1">IF(OR(COUNTIF($AX$3:BH$3,BD482),BH$3=""),"",BD482)</f>
        <v/>
      </c>
      <c r="BI482" s="33" t="str">
        <f ca="1">IF(BJ482="","",COUNT(BJ$6:BJ482)&amp;"@"&amp;BI$4)</f>
        <v/>
      </c>
      <c r="BJ482" s="21" t="str">
        <f ca="1">IF(OR(COUNTIF($AX$3:BJ$3,BF482),BJ$3=""),"",BF482)</f>
        <v/>
      </c>
      <c r="BK482" s="33" t="str">
        <f ca="1">IF(BL482="","",COUNT(BL$6:BL482)&amp;"@"&amp;BK$4)</f>
        <v/>
      </c>
      <c r="BL482" s="21" t="str">
        <f ca="1">IF(OR(COUNTIF($AX$3:BL$3,BH482),BL$3=""),"",BH482)</f>
        <v/>
      </c>
      <c r="BM482" s="33" t="str">
        <f ca="1">IF(BN482="","",COUNT(BN$6:BN482)&amp;"@"&amp;BM$4)</f>
        <v/>
      </c>
      <c r="BN482" s="21" t="str">
        <f ca="1">IF(OR(COUNTIF($AX$3:BN$3,BJ482),BN$3=""),"",BJ482)</f>
        <v/>
      </c>
      <c r="BP482" s="32">
        <f t="shared" si="101"/>
        <v>476</v>
      </c>
      <c r="BQ482" s="30" t="str">
        <f t="shared" si="102"/>
        <v/>
      </c>
      <c r="BR482" s="19" t="str">
        <f>IF(BS482="","",COUNT(BS$6:BS482)&amp;"@"&amp;BR$4)</f>
        <v/>
      </c>
      <c r="BS482" s="21" t="str">
        <f t="shared" si="96"/>
        <v/>
      </c>
      <c r="BT482" s="23" t="str">
        <f ca="1">IF(BU482="","",COUNT(BU$6:BU482)&amp;"@"&amp;BT$4)</f>
        <v/>
      </c>
      <c r="BU482" s="21" t="str">
        <f ca="1">IF(OR(COUNTIF($BU$3:BU$3,BQ482),BU$3=""),"",BQ482)</f>
        <v/>
      </c>
      <c r="BV482" s="23" t="str">
        <f ca="1">IF(BW482="","",COUNT(BW$6:BW482)&amp;"@"&amp;BV$4)</f>
        <v/>
      </c>
      <c r="BW482" s="21" t="str">
        <f ca="1">IF(OR(COUNTIF($BU$3:BW$3,BS482),BW$3=""),"",BS482)</f>
        <v/>
      </c>
      <c r="BX482" s="23" t="str">
        <f ca="1">IF(BY482="","",COUNT(BY$6:BY482)&amp;"@"&amp;BX$4)</f>
        <v/>
      </c>
      <c r="BY482" s="21" t="str">
        <f ca="1">IF(OR(COUNTIF($BU$3:BY$3,BU482),BY$3=""),"",BU482)</f>
        <v/>
      </c>
      <c r="BZ482" s="23" t="str">
        <f ca="1">IF(CA482="","",COUNT(CA$6:CA482)&amp;"@"&amp;BZ$4)</f>
        <v/>
      </c>
      <c r="CA482" s="21" t="str">
        <f ca="1">IF(OR(COUNTIF($BU$3:CA$3,BW482),CA$3=""),"",BW482)</f>
        <v/>
      </c>
      <c r="CB482" s="23" t="str">
        <f ca="1">IF(CC482="","",COUNT(CC$6:CC482)&amp;"@"&amp;CB$4)</f>
        <v/>
      </c>
      <c r="CC482" s="21" t="str">
        <f ca="1">IF(OR(COUNTIF($BU$3:CC$3,BY482),CC$3=""),"",BY482)</f>
        <v/>
      </c>
      <c r="CD482" s="23" t="str">
        <f ca="1">IF(CE482="","",COUNT(CE$6:CE482)&amp;"@"&amp;CD$4)</f>
        <v/>
      </c>
      <c r="CE482" s="21" t="str">
        <f ca="1">IF(OR(COUNTIF($BU$3:CE$3,CA482),CE$3=""),"",CA482)</f>
        <v/>
      </c>
      <c r="CF482" s="23" t="str">
        <f ca="1">IF(CG482="","",COUNT(CG$6:CG482)&amp;"@"&amp;CF$4)</f>
        <v/>
      </c>
      <c r="CG482" s="21" t="str">
        <f ca="1">IF(OR(COUNTIF($BU$3:CG$3,CC482),CG$3=""),"",CC482)</f>
        <v/>
      </c>
      <c r="CH482" s="23" t="str">
        <f ca="1">IF(CI482="","",COUNT(CI$6:CI482)&amp;"@"&amp;CH$4)</f>
        <v/>
      </c>
      <c r="CI482" s="21" t="str">
        <f ca="1">IF(OR(COUNTIF($BU$3:CI$3,CE482),CI$3=""),"",CE482)</f>
        <v/>
      </c>
      <c r="CJ482" s="23" t="str">
        <f ca="1">IF(CK482="","",COUNT(CK$6:CK482)&amp;"@"&amp;CJ$4)</f>
        <v/>
      </c>
      <c r="CK482" s="21" t="str">
        <f ca="1">IF(OR(COUNTIF($BU$3:CK$3,CG482),CK$3=""),"",CG482)</f>
        <v/>
      </c>
      <c r="CM482" s="32">
        <f t="shared" si="103"/>
        <v>476</v>
      </c>
      <c r="CN482" s="30" t="str">
        <f t="shared" si="104"/>
        <v/>
      </c>
      <c r="CO482" s="19" t="str">
        <f>IF(CP482="","",COUNT(CP$6:CP482)&amp;"@"&amp;CO$4)</f>
        <v/>
      </c>
      <c r="CP482" s="21" t="str">
        <f t="shared" si="97"/>
        <v/>
      </c>
      <c r="CQ482" s="33" t="str">
        <f ca="1">IF(CR482="","",COUNT(CR$6:CR482)&amp;"@"&amp;CQ$4)</f>
        <v/>
      </c>
      <c r="CR482" s="21" t="str">
        <f ca="1">IF(OR(COUNTIF($CR$3:CR$3,CN482),CR$3=""),"",CN482)</f>
        <v/>
      </c>
      <c r="CS482" s="33" t="str">
        <f ca="1">IF(CT482="","",COUNT(CT$6:CT482)&amp;"@"&amp;CS$4)</f>
        <v/>
      </c>
      <c r="CT482" s="21" t="str">
        <f ca="1">IF(OR(COUNTIF($CR$3:CT$3,CP482),CT$3=""),"",CP482)</f>
        <v/>
      </c>
      <c r="CU482" s="33" t="str">
        <f ca="1">IF(CV482="","",COUNT(CV$6:CV482)&amp;"@"&amp;CU$4)</f>
        <v/>
      </c>
      <c r="CV482" s="21" t="str">
        <f ca="1">IF(OR(COUNTIF($CR$3:CV$3,CR482),CV$3=""),"",CR482)</f>
        <v/>
      </c>
      <c r="CW482" s="33" t="str">
        <f ca="1">IF(CX482="","",COUNT(CX$6:CX482)&amp;"@"&amp;CW$4)</f>
        <v/>
      </c>
      <c r="CX482" s="21" t="str">
        <f ca="1">IF(OR(COUNTIF($CR$3:CX$3,CT482),CX$3=""),"",CT482)</f>
        <v/>
      </c>
      <c r="CY482" s="33" t="str">
        <f ca="1">IF(CZ482="","",COUNT(CZ$6:CZ482)&amp;"@"&amp;CY$4)</f>
        <v/>
      </c>
      <c r="CZ482" s="21" t="str">
        <f ca="1">IF(OR(COUNTIF($CR$3:CZ$3,CV482),CZ$3=""),"",CV482)</f>
        <v/>
      </c>
      <c r="DA482" s="33" t="str">
        <f ca="1">IF(DB482="","",COUNT(DB$6:DB482)&amp;"@"&amp;DA$4)</f>
        <v/>
      </c>
      <c r="DB482" s="21" t="str">
        <f ca="1">IF(OR(COUNTIF($CR$3:DB$3,CX482),DB$3=""),"",CX482)</f>
        <v/>
      </c>
      <c r="DC482" s="33" t="str">
        <f ca="1">IF(DD482="","",COUNT(DD$6:DD482)&amp;"@"&amp;DC$4)</f>
        <v/>
      </c>
      <c r="DD482" s="21" t="str">
        <f ca="1">IF(OR(COUNTIF($CR$3:DD$3,CZ482),DD$3=""),"",CZ482)</f>
        <v/>
      </c>
      <c r="DE482" s="33" t="str">
        <f ca="1">IF(DF482="","",COUNT(DF$6:DF482)&amp;"@"&amp;DE$4)</f>
        <v/>
      </c>
      <c r="DF482" s="21" t="str">
        <f ca="1">IF(OR(COUNTIF($CR$3:DF$3,DB482),DF$3=""),"",DB482)</f>
        <v/>
      </c>
      <c r="DG482" s="33" t="str">
        <f ca="1">IF(DH482="","",COUNT(DH$6:DH482)&amp;"@"&amp;DG$4)</f>
        <v/>
      </c>
      <c r="DH482" s="21" t="str">
        <f ca="1">IF(OR(COUNTIF($CR$3:DH$3,DD482),DH$3=""),"",DD482)</f>
        <v/>
      </c>
    </row>
    <row r="483" spans="22:112" ht="45" customHeight="1" x14ac:dyDescent="0.45">
      <c r="V483" s="32">
        <v>477</v>
      </c>
      <c r="W483" s="30" t="str">
        <f t="shared" si="98"/>
        <v/>
      </c>
      <c r="X483" s="19" t="str">
        <f>IF(Y483="","",COUNT(Y$6:Y483)&amp;"@"&amp;X$4)</f>
        <v/>
      </c>
      <c r="Y483" s="21" t="str">
        <f t="shared" si="94"/>
        <v/>
      </c>
      <c r="Z483" s="33" t="str">
        <f ca="1">IF(AA483="","",COUNT(AA$6:AA483)&amp;"@"&amp;Z$4)</f>
        <v/>
      </c>
      <c r="AA483" s="21" t="str">
        <f ca="1">IF(OR(COUNTIF($AA$3:AA$3,W483),AA$3=""),"",W483)</f>
        <v/>
      </c>
      <c r="AB483" s="33" t="str">
        <f ca="1">IF(AC483="","",COUNT(AC$6:AC483)&amp;"@"&amp;AB$4)</f>
        <v/>
      </c>
      <c r="AC483" s="21" t="str">
        <f ca="1">IF(OR(COUNTIF($AA$3:AC$3,Y483),AC$3=""),"",Y483)</f>
        <v/>
      </c>
      <c r="AD483" s="33" t="str">
        <f ca="1">IF(AE483="","",COUNT(AE$6:AE483)&amp;"@"&amp;AD$4)</f>
        <v/>
      </c>
      <c r="AE483" s="21" t="str">
        <f ca="1">IF(OR(COUNTIF($AA$3:AE$3,AA483),AE$3=""),"",AA483)</f>
        <v/>
      </c>
      <c r="AF483" s="33" t="str">
        <f ca="1">IF(AG483="","",COUNT(AG$6:AG483)&amp;"@"&amp;AF$4)</f>
        <v/>
      </c>
      <c r="AG483" s="21" t="str">
        <f ca="1">IF(OR(COUNTIF($AA$3:AG$3,AC483),AG$3=""),"",AC483)</f>
        <v/>
      </c>
      <c r="AH483" s="33" t="str">
        <f ca="1">IF(AI483="","",COUNT(AI$6:AI483)&amp;"@"&amp;AH$4)</f>
        <v/>
      </c>
      <c r="AI483" s="21" t="str">
        <f ca="1">IF(OR(COUNTIF($AA$3:AI$3,AE483),AI$3=""),"",AE483)</f>
        <v/>
      </c>
      <c r="AJ483" s="33" t="str">
        <f ca="1">IF(AK483="","",COUNT(AK$6:AK483)&amp;"@"&amp;AJ$4)</f>
        <v/>
      </c>
      <c r="AK483" s="21" t="str">
        <f ca="1">IF(OR(COUNTIF($AA$3:AK$3,AG483),AK$3=""),"",AG483)</f>
        <v/>
      </c>
      <c r="AL483" s="33" t="str">
        <f ca="1">IF(AM483="","",COUNT(AM$6:AM483)&amp;"@"&amp;AL$4)</f>
        <v/>
      </c>
      <c r="AM483" s="21" t="str">
        <f ca="1">IF(OR(COUNTIF($AA$3:AM$3,AI483),AM$3=""),"",AI483)</f>
        <v/>
      </c>
      <c r="AN483" s="33" t="str">
        <f ca="1">IF(AO483="","",COUNT(AO$6:AO483)&amp;"@"&amp;AN$4)</f>
        <v/>
      </c>
      <c r="AO483" s="21" t="str">
        <f ca="1">IF(OR(COUNTIF($AA$3:AO$3,AK483),AO$3=""),"",AK483)</f>
        <v/>
      </c>
      <c r="AP483" s="33" t="str">
        <f ca="1">IF(AQ483="","",COUNT(AQ$6:AQ483)&amp;"@"&amp;AP$4)</f>
        <v/>
      </c>
      <c r="AQ483" s="21" t="str">
        <f ca="1">IF(OR(COUNTIF($AA$3:AQ$3,AM483),AQ$3=""),"",AM483)</f>
        <v/>
      </c>
      <c r="AS483" s="32">
        <f t="shared" si="99"/>
        <v>477</v>
      </c>
      <c r="AT483" s="30" t="str">
        <f t="shared" si="100"/>
        <v/>
      </c>
      <c r="AU483" s="19" t="str">
        <f>IF(AV483="","",COUNT(AV$6:AV483)&amp;"@"&amp;AU$4)</f>
        <v/>
      </c>
      <c r="AV483" s="21" t="str">
        <f t="shared" si="95"/>
        <v/>
      </c>
      <c r="AW483" s="33" t="str">
        <f ca="1">IF(AX483="","",COUNT(AX$6:AX483)&amp;"@"&amp;AW$4)</f>
        <v/>
      </c>
      <c r="AX483" s="21" t="str">
        <f ca="1">IF(OR(COUNTIF($AX$3:AX$3,AT483),AX$3=""),"",AT483)</f>
        <v/>
      </c>
      <c r="AY483" s="33" t="str">
        <f ca="1">IF(AZ483="","",COUNT(AZ$6:AZ483)&amp;"@"&amp;AY$4)</f>
        <v/>
      </c>
      <c r="AZ483" s="21" t="str">
        <f ca="1">IF(OR(COUNTIF($AX$3:AZ$3,AV483),AZ$3=""),"",AV483)</f>
        <v/>
      </c>
      <c r="BA483" s="33" t="str">
        <f ca="1">IF(BB483="","",COUNT(BB$6:BB483)&amp;"@"&amp;BA$4)</f>
        <v/>
      </c>
      <c r="BB483" s="21" t="str">
        <f ca="1">IF(OR(COUNTIF($AX$3:BB$3,AX483),BB$3=""),"",AX483)</f>
        <v/>
      </c>
      <c r="BC483" s="33" t="str">
        <f ca="1">IF(BD483="","",COUNT(BD$6:BD483)&amp;"@"&amp;BC$4)</f>
        <v/>
      </c>
      <c r="BD483" s="21" t="str">
        <f ca="1">IF(OR(COUNTIF($AX$3:BD$3,AZ483),BD$3=""),"",AZ483)</f>
        <v/>
      </c>
      <c r="BE483" s="33" t="str">
        <f ca="1">IF(BF483="","",COUNT(BF$6:BF483)&amp;"@"&amp;BE$4)</f>
        <v/>
      </c>
      <c r="BF483" s="21" t="str">
        <f ca="1">IF(OR(COUNTIF($AX$3:BF$3,BB483),BF$3=""),"",BB483)</f>
        <v/>
      </c>
      <c r="BG483" s="33" t="str">
        <f ca="1">IF(BH483="","",COUNT(BH$6:BH483)&amp;"@"&amp;BG$4)</f>
        <v/>
      </c>
      <c r="BH483" s="21" t="str">
        <f ca="1">IF(OR(COUNTIF($AX$3:BH$3,BD483),BH$3=""),"",BD483)</f>
        <v/>
      </c>
      <c r="BI483" s="33" t="str">
        <f ca="1">IF(BJ483="","",COUNT(BJ$6:BJ483)&amp;"@"&amp;BI$4)</f>
        <v/>
      </c>
      <c r="BJ483" s="21" t="str">
        <f ca="1">IF(OR(COUNTIF($AX$3:BJ$3,BF483),BJ$3=""),"",BF483)</f>
        <v/>
      </c>
      <c r="BK483" s="33" t="str">
        <f ca="1">IF(BL483="","",COUNT(BL$6:BL483)&amp;"@"&amp;BK$4)</f>
        <v/>
      </c>
      <c r="BL483" s="21" t="str">
        <f ca="1">IF(OR(COUNTIF($AX$3:BL$3,BH483),BL$3=""),"",BH483)</f>
        <v/>
      </c>
      <c r="BM483" s="33" t="str">
        <f ca="1">IF(BN483="","",COUNT(BN$6:BN483)&amp;"@"&amp;BM$4)</f>
        <v/>
      </c>
      <c r="BN483" s="21" t="str">
        <f ca="1">IF(OR(COUNTIF($AX$3:BN$3,BJ483),BN$3=""),"",BJ483)</f>
        <v/>
      </c>
      <c r="BP483" s="32">
        <f t="shared" si="101"/>
        <v>477</v>
      </c>
      <c r="BQ483" s="30" t="str">
        <f t="shared" si="102"/>
        <v/>
      </c>
      <c r="BR483" s="19" t="str">
        <f>IF(BS483="","",COUNT(BS$6:BS483)&amp;"@"&amp;BR$4)</f>
        <v/>
      </c>
      <c r="BS483" s="21" t="str">
        <f t="shared" si="96"/>
        <v/>
      </c>
      <c r="BT483" s="23" t="str">
        <f ca="1">IF(BU483="","",COUNT(BU$6:BU483)&amp;"@"&amp;BT$4)</f>
        <v/>
      </c>
      <c r="BU483" s="21" t="str">
        <f ca="1">IF(OR(COUNTIF($BU$3:BU$3,BQ483),BU$3=""),"",BQ483)</f>
        <v/>
      </c>
      <c r="BV483" s="23" t="str">
        <f ca="1">IF(BW483="","",COUNT(BW$6:BW483)&amp;"@"&amp;BV$4)</f>
        <v/>
      </c>
      <c r="BW483" s="21" t="str">
        <f ca="1">IF(OR(COUNTIF($BU$3:BW$3,BS483),BW$3=""),"",BS483)</f>
        <v/>
      </c>
      <c r="BX483" s="23" t="str">
        <f ca="1">IF(BY483="","",COUNT(BY$6:BY483)&amp;"@"&amp;BX$4)</f>
        <v/>
      </c>
      <c r="BY483" s="21" t="str">
        <f ca="1">IF(OR(COUNTIF($BU$3:BY$3,BU483),BY$3=""),"",BU483)</f>
        <v/>
      </c>
      <c r="BZ483" s="23" t="str">
        <f ca="1">IF(CA483="","",COUNT(CA$6:CA483)&amp;"@"&amp;BZ$4)</f>
        <v/>
      </c>
      <c r="CA483" s="21" t="str">
        <f ca="1">IF(OR(COUNTIF($BU$3:CA$3,BW483),CA$3=""),"",BW483)</f>
        <v/>
      </c>
      <c r="CB483" s="23" t="str">
        <f ca="1">IF(CC483="","",COUNT(CC$6:CC483)&amp;"@"&amp;CB$4)</f>
        <v/>
      </c>
      <c r="CC483" s="21" t="str">
        <f ca="1">IF(OR(COUNTIF($BU$3:CC$3,BY483),CC$3=""),"",BY483)</f>
        <v/>
      </c>
      <c r="CD483" s="23" t="str">
        <f ca="1">IF(CE483="","",COUNT(CE$6:CE483)&amp;"@"&amp;CD$4)</f>
        <v/>
      </c>
      <c r="CE483" s="21" t="str">
        <f ca="1">IF(OR(COUNTIF($BU$3:CE$3,CA483),CE$3=""),"",CA483)</f>
        <v/>
      </c>
      <c r="CF483" s="23" t="str">
        <f ca="1">IF(CG483="","",COUNT(CG$6:CG483)&amp;"@"&amp;CF$4)</f>
        <v/>
      </c>
      <c r="CG483" s="21" t="str">
        <f ca="1">IF(OR(COUNTIF($BU$3:CG$3,CC483),CG$3=""),"",CC483)</f>
        <v/>
      </c>
      <c r="CH483" s="23" t="str">
        <f ca="1">IF(CI483="","",COUNT(CI$6:CI483)&amp;"@"&amp;CH$4)</f>
        <v/>
      </c>
      <c r="CI483" s="21" t="str">
        <f ca="1">IF(OR(COUNTIF($BU$3:CI$3,CE483),CI$3=""),"",CE483)</f>
        <v/>
      </c>
      <c r="CJ483" s="23" t="str">
        <f ca="1">IF(CK483="","",COUNT(CK$6:CK483)&amp;"@"&amp;CJ$4)</f>
        <v/>
      </c>
      <c r="CK483" s="21" t="str">
        <f ca="1">IF(OR(COUNTIF($BU$3:CK$3,CG483),CK$3=""),"",CG483)</f>
        <v/>
      </c>
      <c r="CM483" s="32">
        <f t="shared" si="103"/>
        <v>477</v>
      </c>
      <c r="CN483" s="30" t="str">
        <f t="shared" si="104"/>
        <v/>
      </c>
      <c r="CO483" s="19" t="str">
        <f>IF(CP483="","",COUNT(CP$6:CP483)&amp;"@"&amp;CO$4)</f>
        <v/>
      </c>
      <c r="CP483" s="21" t="str">
        <f t="shared" si="97"/>
        <v/>
      </c>
      <c r="CQ483" s="33" t="str">
        <f ca="1">IF(CR483="","",COUNT(CR$6:CR483)&amp;"@"&amp;CQ$4)</f>
        <v/>
      </c>
      <c r="CR483" s="21" t="str">
        <f ca="1">IF(OR(COUNTIF($CR$3:CR$3,CN483),CR$3=""),"",CN483)</f>
        <v/>
      </c>
      <c r="CS483" s="33" t="str">
        <f ca="1">IF(CT483="","",COUNT(CT$6:CT483)&amp;"@"&amp;CS$4)</f>
        <v/>
      </c>
      <c r="CT483" s="21" t="str">
        <f ca="1">IF(OR(COUNTIF($CR$3:CT$3,CP483),CT$3=""),"",CP483)</f>
        <v/>
      </c>
      <c r="CU483" s="33" t="str">
        <f ca="1">IF(CV483="","",COUNT(CV$6:CV483)&amp;"@"&amp;CU$4)</f>
        <v/>
      </c>
      <c r="CV483" s="21" t="str">
        <f ca="1">IF(OR(COUNTIF($CR$3:CV$3,CR483),CV$3=""),"",CR483)</f>
        <v/>
      </c>
      <c r="CW483" s="33" t="str">
        <f ca="1">IF(CX483="","",COUNT(CX$6:CX483)&amp;"@"&amp;CW$4)</f>
        <v/>
      </c>
      <c r="CX483" s="21" t="str">
        <f ca="1">IF(OR(COUNTIF($CR$3:CX$3,CT483),CX$3=""),"",CT483)</f>
        <v/>
      </c>
      <c r="CY483" s="33" t="str">
        <f ca="1">IF(CZ483="","",COUNT(CZ$6:CZ483)&amp;"@"&amp;CY$4)</f>
        <v/>
      </c>
      <c r="CZ483" s="21" t="str">
        <f ca="1">IF(OR(COUNTIF($CR$3:CZ$3,CV483),CZ$3=""),"",CV483)</f>
        <v/>
      </c>
      <c r="DA483" s="33" t="str">
        <f ca="1">IF(DB483="","",COUNT(DB$6:DB483)&amp;"@"&amp;DA$4)</f>
        <v/>
      </c>
      <c r="DB483" s="21" t="str">
        <f ca="1">IF(OR(COUNTIF($CR$3:DB$3,CX483),DB$3=""),"",CX483)</f>
        <v/>
      </c>
      <c r="DC483" s="33" t="str">
        <f ca="1">IF(DD483="","",COUNT(DD$6:DD483)&amp;"@"&amp;DC$4)</f>
        <v/>
      </c>
      <c r="DD483" s="21" t="str">
        <f ca="1">IF(OR(COUNTIF($CR$3:DD$3,CZ483),DD$3=""),"",CZ483)</f>
        <v/>
      </c>
      <c r="DE483" s="33" t="str">
        <f ca="1">IF(DF483="","",COUNT(DF$6:DF483)&amp;"@"&amp;DE$4)</f>
        <v/>
      </c>
      <c r="DF483" s="21" t="str">
        <f ca="1">IF(OR(COUNTIF($CR$3:DF$3,DB483),DF$3=""),"",DB483)</f>
        <v/>
      </c>
      <c r="DG483" s="33" t="str">
        <f ca="1">IF(DH483="","",COUNT(DH$6:DH483)&amp;"@"&amp;DG$4)</f>
        <v/>
      </c>
      <c r="DH483" s="21" t="str">
        <f ca="1">IF(OR(COUNTIF($CR$3:DH$3,DD483),DH$3=""),"",DD483)</f>
        <v/>
      </c>
    </row>
    <row r="484" spans="22:112" ht="45" customHeight="1" x14ac:dyDescent="0.45">
      <c r="V484" s="32">
        <v>478</v>
      </c>
      <c r="W484" s="30" t="str">
        <f t="shared" si="98"/>
        <v/>
      </c>
      <c r="X484" s="19" t="str">
        <f>IF(Y484="","",COUNT(Y$6:Y484)&amp;"@"&amp;X$4)</f>
        <v/>
      </c>
      <c r="Y484" s="21" t="str">
        <f t="shared" si="94"/>
        <v/>
      </c>
      <c r="Z484" s="33" t="str">
        <f ca="1">IF(AA484="","",COUNT(AA$6:AA484)&amp;"@"&amp;Z$4)</f>
        <v/>
      </c>
      <c r="AA484" s="21" t="str">
        <f ca="1">IF(OR(COUNTIF($AA$3:AA$3,W484),AA$3=""),"",W484)</f>
        <v/>
      </c>
      <c r="AB484" s="33" t="str">
        <f ca="1">IF(AC484="","",COUNT(AC$6:AC484)&amp;"@"&amp;AB$4)</f>
        <v/>
      </c>
      <c r="AC484" s="21" t="str">
        <f ca="1">IF(OR(COUNTIF($AA$3:AC$3,Y484),AC$3=""),"",Y484)</f>
        <v/>
      </c>
      <c r="AD484" s="33" t="str">
        <f ca="1">IF(AE484="","",COUNT(AE$6:AE484)&amp;"@"&amp;AD$4)</f>
        <v/>
      </c>
      <c r="AE484" s="21" t="str">
        <f ca="1">IF(OR(COUNTIF($AA$3:AE$3,AA484),AE$3=""),"",AA484)</f>
        <v/>
      </c>
      <c r="AF484" s="33" t="str">
        <f ca="1">IF(AG484="","",COUNT(AG$6:AG484)&amp;"@"&amp;AF$4)</f>
        <v/>
      </c>
      <c r="AG484" s="21" t="str">
        <f ca="1">IF(OR(COUNTIF($AA$3:AG$3,AC484),AG$3=""),"",AC484)</f>
        <v/>
      </c>
      <c r="AH484" s="33" t="str">
        <f ca="1">IF(AI484="","",COUNT(AI$6:AI484)&amp;"@"&amp;AH$4)</f>
        <v/>
      </c>
      <c r="AI484" s="21" t="str">
        <f ca="1">IF(OR(COUNTIF($AA$3:AI$3,AE484),AI$3=""),"",AE484)</f>
        <v/>
      </c>
      <c r="AJ484" s="33" t="str">
        <f ca="1">IF(AK484="","",COUNT(AK$6:AK484)&amp;"@"&amp;AJ$4)</f>
        <v/>
      </c>
      <c r="AK484" s="21" t="str">
        <f ca="1">IF(OR(COUNTIF($AA$3:AK$3,AG484),AK$3=""),"",AG484)</f>
        <v/>
      </c>
      <c r="AL484" s="33" t="str">
        <f ca="1">IF(AM484="","",COUNT(AM$6:AM484)&amp;"@"&amp;AL$4)</f>
        <v/>
      </c>
      <c r="AM484" s="21" t="str">
        <f ca="1">IF(OR(COUNTIF($AA$3:AM$3,AI484),AM$3=""),"",AI484)</f>
        <v/>
      </c>
      <c r="AN484" s="33" t="str">
        <f ca="1">IF(AO484="","",COUNT(AO$6:AO484)&amp;"@"&amp;AN$4)</f>
        <v/>
      </c>
      <c r="AO484" s="21" t="str">
        <f ca="1">IF(OR(COUNTIF($AA$3:AO$3,AK484),AO$3=""),"",AK484)</f>
        <v/>
      </c>
      <c r="AP484" s="33" t="str">
        <f ca="1">IF(AQ484="","",COUNT(AQ$6:AQ484)&amp;"@"&amp;AP$4)</f>
        <v/>
      </c>
      <c r="AQ484" s="21" t="str">
        <f ca="1">IF(OR(COUNTIF($AA$3:AQ$3,AM484),AQ$3=""),"",AM484)</f>
        <v/>
      </c>
      <c r="AS484" s="32">
        <f t="shared" si="99"/>
        <v>478</v>
      </c>
      <c r="AT484" s="30" t="str">
        <f t="shared" si="100"/>
        <v/>
      </c>
      <c r="AU484" s="19" t="str">
        <f>IF(AV484="","",COUNT(AV$6:AV484)&amp;"@"&amp;AU$4)</f>
        <v/>
      </c>
      <c r="AV484" s="21" t="str">
        <f t="shared" si="95"/>
        <v/>
      </c>
      <c r="AW484" s="33" t="str">
        <f ca="1">IF(AX484="","",COUNT(AX$6:AX484)&amp;"@"&amp;AW$4)</f>
        <v/>
      </c>
      <c r="AX484" s="21" t="str">
        <f ca="1">IF(OR(COUNTIF($AX$3:AX$3,AT484),AX$3=""),"",AT484)</f>
        <v/>
      </c>
      <c r="AY484" s="33" t="str">
        <f ca="1">IF(AZ484="","",COUNT(AZ$6:AZ484)&amp;"@"&amp;AY$4)</f>
        <v/>
      </c>
      <c r="AZ484" s="21" t="str">
        <f ca="1">IF(OR(COUNTIF($AX$3:AZ$3,AV484),AZ$3=""),"",AV484)</f>
        <v/>
      </c>
      <c r="BA484" s="33" t="str">
        <f ca="1">IF(BB484="","",COUNT(BB$6:BB484)&amp;"@"&amp;BA$4)</f>
        <v/>
      </c>
      <c r="BB484" s="21" t="str">
        <f ca="1">IF(OR(COUNTIF($AX$3:BB$3,AX484),BB$3=""),"",AX484)</f>
        <v/>
      </c>
      <c r="BC484" s="33" t="str">
        <f ca="1">IF(BD484="","",COUNT(BD$6:BD484)&amp;"@"&amp;BC$4)</f>
        <v/>
      </c>
      <c r="BD484" s="21" t="str">
        <f ca="1">IF(OR(COUNTIF($AX$3:BD$3,AZ484),BD$3=""),"",AZ484)</f>
        <v/>
      </c>
      <c r="BE484" s="33" t="str">
        <f ca="1">IF(BF484="","",COUNT(BF$6:BF484)&amp;"@"&amp;BE$4)</f>
        <v/>
      </c>
      <c r="BF484" s="21" t="str">
        <f ca="1">IF(OR(COUNTIF($AX$3:BF$3,BB484),BF$3=""),"",BB484)</f>
        <v/>
      </c>
      <c r="BG484" s="33" t="str">
        <f ca="1">IF(BH484="","",COUNT(BH$6:BH484)&amp;"@"&amp;BG$4)</f>
        <v/>
      </c>
      <c r="BH484" s="21" t="str">
        <f ca="1">IF(OR(COUNTIF($AX$3:BH$3,BD484),BH$3=""),"",BD484)</f>
        <v/>
      </c>
      <c r="BI484" s="33" t="str">
        <f ca="1">IF(BJ484="","",COUNT(BJ$6:BJ484)&amp;"@"&amp;BI$4)</f>
        <v/>
      </c>
      <c r="BJ484" s="21" t="str">
        <f ca="1">IF(OR(COUNTIF($AX$3:BJ$3,BF484),BJ$3=""),"",BF484)</f>
        <v/>
      </c>
      <c r="BK484" s="33" t="str">
        <f ca="1">IF(BL484="","",COUNT(BL$6:BL484)&amp;"@"&amp;BK$4)</f>
        <v/>
      </c>
      <c r="BL484" s="21" t="str">
        <f ca="1">IF(OR(COUNTIF($AX$3:BL$3,BH484),BL$3=""),"",BH484)</f>
        <v/>
      </c>
      <c r="BM484" s="33" t="str">
        <f ca="1">IF(BN484="","",COUNT(BN$6:BN484)&amp;"@"&amp;BM$4)</f>
        <v/>
      </c>
      <c r="BN484" s="21" t="str">
        <f ca="1">IF(OR(COUNTIF($AX$3:BN$3,BJ484),BN$3=""),"",BJ484)</f>
        <v/>
      </c>
      <c r="BP484" s="32">
        <f t="shared" si="101"/>
        <v>478</v>
      </c>
      <c r="BQ484" s="30" t="str">
        <f t="shared" si="102"/>
        <v/>
      </c>
      <c r="BR484" s="19" t="str">
        <f>IF(BS484="","",COUNT(BS$6:BS484)&amp;"@"&amp;BR$4)</f>
        <v/>
      </c>
      <c r="BS484" s="21" t="str">
        <f t="shared" si="96"/>
        <v/>
      </c>
      <c r="BT484" s="23" t="str">
        <f ca="1">IF(BU484="","",COUNT(BU$6:BU484)&amp;"@"&amp;BT$4)</f>
        <v/>
      </c>
      <c r="BU484" s="21" t="str">
        <f ca="1">IF(OR(COUNTIF($BU$3:BU$3,BQ484),BU$3=""),"",BQ484)</f>
        <v/>
      </c>
      <c r="BV484" s="23" t="str">
        <f ca="1">IF(BW484="","",COUNT(BW$6:BW484)&amp;"@"&amp;BV$4)</f>
        <v/>
      </c>
      <c r="BW484" s="21" t="str">
        <f ca="1">IF(OR(COUNTIF($BU$3:BW$3,BS484),BW$3=""),"",BS484)</f>
        <v/>
      </c>
      <c r="BX484" s="23" t="str">
        <f ca="1">IF(BY484="","",COUNT(BY$6:BY484)&amp;"@"&amp;BX$4)</f>
        <v/>
      </c>
      <c r="BY484" s="21" t="str">
        <f ca="1">IF(OR(COUNTIF($BU$3:BY$3,BU484),BY$3=""),"",BU484)</f>
        <v/>
      </c>
      <c r="BZ484" s="23" t="str">
        <f ca="1">IF(CA484="","",COUNT(CA$6:CA484)&amp;"@"&amp;BZ$4)</f>
        <v/>
      </c>
      <c r="CA484" s="21" t="str">
        <f ca="1">IF(OR(COUNTIF($BU$3:CA$3,BW484),CA$3=""),"",BW484)</f>
        <v/>
      </c>
      <c r="CB484" s="23" t="str">
        <f ca="1">IF(CC484="","",COUNT(CC$6:CC484)&amp;"@"&amp;CB$4)</f>
        <v/>
      </c>
      <c r="CC484" s="21" t="str">
        <f ca="1">IF(OR(COUNTIF($BU$3:CC$3,BY484),CC$3=""),"",BY484)</f>
        <v/>
      </c>
      <c r="CD484" s="23" t="str">
        <f ca="1">IF(CE484="","",COUNT(CE$6:CE484)&amp;"@"&amp;CD$4)</f>
        <v/>
      </c>
      <c r="CE484" s="21" t="str">
        <f ca="1">IF(OR(COUNTIF($BU$3:CE$3,CA484),CE$3=""),"",CA484)</f>
        <v/>
      </c>
      <c r="CF484" s="23" t="str">
        <f ca="1">IF(CG484="","",COUNT(CG$6:CG484)&amp;"@"&amp;CF$4)</f>
        <v/>
      </c>
      <c r="CG484" s="21" t="str">
        <f ca="1">IF(OR(COUNTIF($BU$3:CG$3,CC484),CG$3=""),"",CC484)</f>
        <v/>
      </c>
      <c r="CH484" s="23" t="str">
        <f ca="1">IF(CI484="","",COUNT(CI$6:CI484)&amp;"@"&amp;CH$4)</f>
        <v/>
      </c>
      <c r="CI484" s="21" t="str">
        <f ca="1">IF(OR(COUNTIF($BU$3:CI$3,CE484),CI$3=""),"",CE484)</f>
        <v/>
      </c>
      <c r="CJ484" s="23" t="str">
        <f ca="1">IF(CK484="","",COUNT(CK$6:CK484)&amp;"@"&amp;CJ$4)</f>
        <v/>
      </c>
      <c r="CK484" s="21" t="str">
        <f ca="1">IF(OR(COUNTIF($BU$3:CK$3,CG484),CK$3=""),"",CG484)</f>
        <v/>
      </c>
      <c r="CM484" s="32">
        <f t="shared" si="103"/>
        <v>478</v>
      </c>
      <c r="CN484" s="30" t="str">
        <f t="shared" si="104"/>
        <v/>
      </c>
      <c r="CO484" s="19" t="str">
        <f>IF(CP484="","",COUNT(CP$6:CP484)&amp;"@"&amp;CO$4)</f>
        <v/>
      </c>
      <c r="CP484" s="21" t="str">
        <f t="shared" si="97"/>
        <v/>
      </c>
      <c r="CQ484" s="33" t="str">
        <f ca="1">IF(CR484="","",COUNT(CR$6:CR484)&amp;"@"&amp;CQ$4)</f>
        <v/>
      </c>
      <c r="CR484" s="21" t="str">
        <f ca="1">IF(OR(COUNTIF($CR$3:CR$3,CN484),CR$3=""),"",CN484)</f>
        <v/>
      </c>
      <c r="CS484" s="33" t="str">
        <f ca="1">IF(CT484="","",COUNT(CT$6:CT484)&amp;"@"&amp;CS$4)</f>
        <v/>
      </c>
      <c r="CT484" s="21" t="str">
        <f ca="1">IF(OR(COUNTIF($CR$3:CT$3,CP484),CT$3=""),"",CP484)</f>
        <v/>
      </c>
      <c r="CU484" s="33" t="str">
        <f ca="1">IF(CV484="","",COUNT(CV$6:CV484)&amp;"@"&amp;CU$4)</f>
        <v/>
      </c>
      <c r="CV484" s="21" t="str">
        <f ca="1">IF(OR(COUNTIF($CR$3:CV$3,CR484),CV$3=""),"",CR484)</f>
        <v/>
      </c>
      <c r="CW484" s="33" t="str">
        <f ca="1">IF(CX484="","",COUNT(CX$6:CX484)&amp;"@"&amp;CW$4)</f>
        <v/>
      </c>
      <c r="CX484" s="21" t="str">
        <f ca="1">IF(OR(COUNTIF($CR$3:CX$3,CT484),CX$3=""),"",CT484)</f>
        <v/>
      </c>
      <c r="CY484" s="33" t="str">
        <f ca="1">IF(CZ484="","",COUNT(CZ$6:CZ484)&amp;"@"&amp;CY$4)</f>
        <v/>
      </c>
      <c r="CZ484" s="21" t="str">
        <f ca="1">IF(OR(COUNTIF($CR$3:CZ$3,CV484),CZ$3=""),"",CV484)</f>
        <v/>
      </c>
      <c r="DA484" s="33" t="str">
        <f ca="1">IF(DB484="","",COUNT(DB$6:DB484)&amp;"@"&amp;DA$4)</f>
        <v/>
      </c>
      <c r="DB484" s="21" t="str">
        <f ca="1">IF(OR(COUNTIF($CR$3:DB$3,CX484),DB$3=""),"",CX484)</f>
        <v/>
      </c>
      <c r="DC484" s="33" t="str">
        <f ca="1">IF(DD484="","",COUNT(DD$6:DD484)&amp;"@"&amp;DC$4)</f>
        <v/>
      </c>
      <c r="DD484" s="21" t="str">
        <f ca="1">IF(OR(COUNTIF($CR$3:DD$3,CZ484),DD$3=""),"",CZ484)</f>
        <v/>
      </c>
      <c r="DE484" s="33" t="str">
        <f ca="1">IF(DF484="","",COUNT(DF$6:DF484)&amp;"@"&amp;DE$4)</f>
        <v/>
      </c>
      <c r="DF484" s="21" t="str">
        <f ca="1">IF(OR(COUNTIF($CR$3:DF$3,DB484),DF$3=""),"",DB484)</f>
        <v/>
      </c>
      <c r="DG484" s="33" t="str">
        <f ca="1">IF(DH484="","",COUNT(DH$6:DH484)&amp;"@"&amp;DG$4)</f>
        <v/>
      </c>
      <c r="DH484" s="21" t="str">
        <f ca="1">IF(OR(COUNTIF($CR$3:DH$3,DD484),DH$3=""),"",DD484)</f>
        <v/>
      </c>
    </row>
    <row r="485" spans="22:112" ht="45" customHeight="1" x14ac:dyDescent="0.45">
      <c r="V485" s="32">
        <v>479</v>
      </c>
      <c r="W485" s="30" t="str">
        <f t="shared" si="98"/>
        <v/>
      </c>
      <c r="X485" s="19" t="str">
        <f>IF(Y485="","",COUNT(Y$6:Y485)&amp;"@"&amp;X$4)</f>
        <v/>
      </c>
      <c r="Y485" s="21" t="str">
        <f t="shared" si="94"/>
        <v/>
      </c>
      <c r="Z485" s="33" t="str">
        <f ca="1">IF(AA485="","",COUNT(AA$6:AA485)&amp;"@"&amp;Z$4)</f>
        <v/>
      </c>
      <c r="AA485" s="21" t="str">
        <f ca="1">IF(OR(COUNTIF($AA$3:AA$3,W485),AA$3=""),"",W485)</f>
        <v/>
      </c>
      <c r="AB485" s="33" t="str">
        <f ca="1">IF(AC485="","",COUNT(AC$6:AC485)&amp;"@"&amp;AB$4)</f>
        <v/>
      </c>
      <c r="AC485" s="21" t="str">
        <f ca="1">IF(OR(COUNTIF($AA$3:AC$3,Y485),AC$3=""),"",Y485)</f>
        <v/>
      </c>
      <c r="AD485" s="33" t="str">
        <f ca="1">IF(AE485="","",COUNT(AE$6:AE485)&amp;"@"&amp;AD$4)</f>
        <v/>
      </c>
      <c r="AE485" s="21" t="str">
        <f ca="1">IF(OR(COUNTIF($AA$3:AE$3,AA485),AE$3=""),"",AA485)</f>
        <v/>
      </c>
      <c r="AF485" s="33" t="str">
        <f ca="1">IF(AG485="","",COUNT(AG$6:AG485)&amp;"@"&amp;AF$4)</f>
        <v/>
      </c>
      <c r="AG485" s="21" t="str">
        <f ca="1">IF(OR(COUNTIF($AA$3:AG$3,AC485),AG$3=""),"",AC485)</f>
        <v/>
      </c>
      <c r="AH485" s="33" t="str">
        <f ca="1">IF(AI485="","",COUNT(AI$6:AI485)&amp;"@"&amp;AH$4)</f>
        <v/>
      </c>
      <c r="AI485" s="21" t="str">
        <f ca="1">IF(OR(COUNTIF($AA$3:AI$3,AE485),AI$3=""),"",AE485)</f>
        <v/>
      </c>
      <c r="AJ485" s="33" t="str">
        <f ca="1">IF(AK485="","",COUNT(AK$6:AK485)&amp;"@"&amp;AJ$4)</f>
        <v/>
      </c>
      <c r="AK485" s="21" t="str">
        <f ca="1">IF(OR(COUNTIF($AA$3:AK$3,AG485),AK$3=""),"",AG485)</f>
        <v/>
      </c>
      <c r="AL485" s="33" t="str">
        <f ca="1">IF(AM485="","",COUNT(AM$6:AM485)&amp;"@"&amp;AL$4)</f>
        <v/>
      </c>
      <c r="AM485" s="21" t="str">
        <f ca="1">IF(OR(COUNTIF($AA$3:AM$3,AI485),AM$3=""),"",AI485)</f>
        <v/>
      </c>
      <c r="AN485" s="33" t="str">
        <f ca="1">IF(AO485="","",COUNT(AO$6:AO485)&amp;"@"&amp;AN$4)</f>
        <v/>
      </c>
      <c r="AO485" s="21" t="str">
        <f ca="1">IF(OR(COUNTIF($AA$3:AO$3,AK485),AO$3=""),"",AK485)</f>
        <v/>
      </c>
      <c r="AP485" s="33" t="str">
        <f ca="1">IF(AQ485="","",COUNT(AQ$6:AQ485)&amp;"@"&amp;AP$4)</f>
        <v/>
      </c>
      <c r="AQ485" s="21" t="str">
        <f ca="1">IF(OR(COUNTIF($AA$3:AQ$3,AM485),AQ$3=""),"",AM485)</f>
        <v/>
      </c>
      <c r="AS485" s="32">
        <f t="shared" si="99"/>
        <v>479</v>
      </c>
      <c r="AT485" s="30" t="str">
        <f t="shared" si="100"/>
        <v/>
      </c>
      <c r="AU485" s="19" t="str">
        <f>IF(AV485="","",COUNT(AV$6:AV485)&amp;"@"&amp;AU$4)</f>
        <v/>
      </c>
      <c r="AV485" s="21" t="str">
        <f t="shared" si="95"/>
        <v/>
      </c>
      <c r="AW485" s="33" t="str">
        <f ca="1">IF(AX485="","",COUNT(AX$6:AX485)&amp;"@"&amp;AW$4)</f>
        <v/>
      </c>
      <c r="AX485" s="21" t="str">
        <f ca="1">IF(OR(COUNTIF($AX$3:AX$3,AT485),AX$3=""),"",AT485)</f>
        <v/>
      </c>
      <c r="AY485" s="33" t="str">
        <f ca="1">IF(AZ485="","",COUNT(AZ$6:AZ485)&amp;"@"&amp;AY$4)</f>
        <v/>
      </c>
      <c r="AZ485" s="21" t="str">
        <f ca="1">IF(OR(COUNTIF($AX$3:AZ$3,AV485),AZ$3=""),"",AV485)</f>
        <v/>
      </c>
      <c r="BA485" s="33" t="str">
        <f ca="1">IF(BB485="","",COUNT(BB$6:BB485)&amp;"@"&amp;BA$4)</f>
        <v/>
      </c>
      <c r="BB485" s="21" t="str">
        <f ca="1">IF(OR(COUNTIF($AX$3:BB$3,AX485),BB$3=""),"",AX485)</f>
        <v/>
      </c>
      <c r="BC485" s="33" t="str">
        <f ca="1">IF(BD485="","",COUNT(BD$6:BD485)&amp;"@"&amp;BC$4)</f>
        <v/>
      </c>
      <c r="BD485" s="21" t="str">
        <f ca="1">IF(OR(COUNTIF($AX$3:BD$3,AZ485),BD$3=""),"",AZ485)</f>
        <v/>
      </c>
      <c r="BE485" s="33" t="str">
        <f ca="1">IF(BF485="","",COUNT(BF$6:BF485)&amp;"@"&amp;BE$4)</f>
        <v/>
      </c>
      <c r="BF485" s="21" t="str">
        <f ca="1">IF(OR(COUNTIF($AX$3:BF$3,BB485),BF$3=""),"",BB485)</f>
        <v/>
      </c>
      <c r="BG485" s="33" t="str">
        <f ca="1">IF(BH485="","",COUNT(BH$6:BH485)&amp;"@"&amp;BG$4)</f>
        <v/>
      </c>
      <c r="BH485" s="21" t="str">
        <f ca="1">IF(OR(COUNTIF($AX$3:BH$3,BD485),BH$3=""),"",BD485)</f>
        <v/>
      </c>
      <c r="BI485" s="33" t="str">
        <f ca="1">IF(BJ485="","",COUNT(BJ$6:BJ485)&amp;"@"&amp;BI$4)</f>
        <v/>
      </c>
      <c r="BJ485" s="21" t="str">
        <f ca="1">IF(OR(COUNTIF($AX$3:BJ$3,BF485),BJ$3=""),"",BF485)</f>
        <v/>
      </c>
      <c r="BK485" s="33" t="str">
        <f ca="1">IF(BL485="","",COUNT(BL$6:BL485)&amp;"@"&amp;BK$4)</f>
        <v/>
      </c>
      <c r="BL485" s="21" t="str">
        <f ca="1">IF(OR(COUNTIF($AX$3:BL$3,BH485),BL$3=""),"",BH485)</f>
        <v/>
      </c>
      <c r="BM485" s="33" t="str">
        <f ca="1">IF(BN485="","",COUNT(BN$6:BN485)&amp;"@"&amp;BM$4)</f>
        <v/>
      </c>
      <c r="BN485" s="21" t="str">
        <f ca="1">IF(OR(COUNTIF($AX$3:BN$3,BJ485),BN$3=""),"",BJ485)</f>
        <v/>
      </c>
      <c r="BP485" s="32">
        <f t="shared" si="101"/>
        <v>479</v>
      </c>
      <c r="BQ485" s="30" t="str">
        <f t="shared" si="102"/>
        <v/>
      </c>
      <c r="BR485" s="19" t="str">
        <f>IF(BS485="","",COUNT(BS$6:BS485)&amp;"@"&amp;BR$4)</f>
        <v/>
      </c>
      <c r="BS485" s="21" t="str">
        <f t="shared" si="96"/>
        <v/>
      </c>
      <c r="BT485" s="23" t="str">
        <f ca="1">IF(BU485="","",COUNT(BU$6:BU485)&amp;"@"&amp;BT$4)</f>
        <v/>
      </c>
      <c r="BU485" s="21" t="str">
        <f ca="1">IF(OR(COUNTIF($BU$3:BU$3,BQ485),BU$3=""),"",BQ485)</f>
        <v/>
      </c>
      <c r="BV485" s="23" t="str">
        <f ca="1">IF(BW485="","",COUNT(BW$6:BW485)&amp;"@"&amp;BV$4)</f>
        <v/>
      </c>
      <c r="BW485" s="21" t="str">
        <f ca="1">IF(OR(COUNTIF($BU$3:BW$3,BS485),BW$3=""),"",BS485)</f>
        <v/>
      </c>
      <c r="BX485" s="23" t="str">
        <f ca="1">IF(BY485="","",COUNT(BY$6:BY485)&amp;"@"&amp;BX$4)</f>
        <v/>
      </c>
      <c r="BY485" s="21" t="str">
        <f ca="1">IF(OR(COUNTIF($BU$3:BY$3,BU485),BY$3=""),"",BU485)</f>
        <v/>
      </c>
      <c r="BZ485" s="23" t="str">
        <f ca="1">IF(CA485="","",COUNT(CA$6:CA485)&amp;"@"&amp;BZ$4)</f>
        <v/>
      </c>
      <c r="CA485" s="21" t="str">
        <f ca="1">IF(OR(COUNTIF($BU$3:CA$3,BW485),CA$3=""),"",BW485)</f>
        <v/>
      </c>
      <c r="CB485" s="23" t="str">
        <f ca="1">IF(CC485="","",COUNT(CC$6:CC485)&amp;"@"&amp;CB$4)</f>
        <v/>
      </c>
      <c r="CC485" s="21" t="str">
        <f ca="1">IF(OR(COUNTIF($BU$3:CC$3,BY485),CC$3=""),"",BY485)</f>
        <v/>
      </c>
      <c r="CD485" s="23" t="str">
        <f ca="1">IF(CE485="","",COUNT(CE$6:CE485)&amp;"@"&amp;CD$4)</f>
        <v/>
      </c>
      <c r="CE485" s="21" t="str">
        <f ca="1">IF(OR(COUNTIF($BU$3:CE$3,CA485),CE$3=""),"",CA485)</f>
        <v/>
      </c>
      <c r="CF485" s="23" t="str">
        <f ca="1">IF(CG485="","",COUNT(CG$6:CG485)&amp;"@"&amp;CF$4)</f>
        <v/>
      </c>
      <c r="CG485" s="21" t="str">
        <f ca="1">IF(OR(COUNTIF($BU$3:CG$3,CC485),CG$3=""),"",CC485)</f>
        <v/>
      </c>
      <c r="CH485" s="23" t="str">
        <f ca="1">IF(CI485="","",COUNT(CI$6:CI485)&amp;"@"&amp;CH$4)</f>
        <v/>
      </c>
      <c r="CI485" s="21" t="str">
        <f ca="1">IF(OR(COUNTIF($BU$3:CI$3,CE485),CI$3=""),"",CE485)</f>
        <v/>
      </c>
      <c r="CJ485" s="23" t="str">
        <f ca="1">IF(CK485="","",COUNT(CK$6:CK485)&amp;"@"&amp;CJ$4)</f>
        <v/>
      </c>
      <c r="CK485" s="21" t="str">
        <f ca="1">IF(OR(COUNTIF($BU$3:CK$3,CG485),CK$3=""),"",CG485)</f>
        <v/>
      </c>
      <c r="CM485" s="32">
        <f t="shared" si="103"/>
        <v>479</v>
      </c>
      <c r="CN485" s="30" t="str">
        <f t="shared" si="104"/>
        <v/>
      </c>
      <c r="CO485" s="19" t="str">
        <f>IF(CP485="","",COUNT(CP$6:CP485)&amp;"@"&amp;CO$4)</f>
        <v/>
      </c>
      <c r="CP485" s="21" t="str">
        <f t="shared" si="97"/>
        <v/>
      </c>
      <c r="CQ485" s="33" t="str">
        <f ca="1">IF(CR485="","",COUNT(CR$6:CR485)&amp;"@"&amp;CQ$4)</f>
        <v/>
      </c>
      <c r="CR485" s="21" t="str">
        <f ca="1">IF(OR(COUNTIF($CR$3:CR$3,CN485),CR$3=""),"",CN485)</f>
        <v/>
      </c>
      <c r="CS485" s="33" t="str">
        <f ca="1">IF(CT485="","",COUNT(CT$6:CT485)&amp;"@"&amp;CS$4)</f>
        <v/>
      </c>
      <c r="CT485" s="21" t="str">
        <f ca="1">IF(OR(COUNTIF($CR$3:CT$3,CP485),CT$3=""),"",CP485)</f>
        <v/>
      </c>
      <c r="CU485" s="33" t="str">
        <f ca="1">IF(CV485="","",COUNT(CV$6:CV485)&amp;"@"&amp;CU$4)</f>
        <v/>
      </c>
      <c r="CV485" s="21" t="str">
        <f ca="1">IF(OR(COUNTIF($CR$3:CV$3,CR485),CV$3=""),"",CR485)</f>
        <v/>
      </c>
      <c r="CW485" s="33" t="str">
        <f ca="1">IF(CX485="","",COUNT(CX$6:CX485)&amp;"@"&amp;CW$4)</f>
        <v/>
      </c>
      <c r="CX485" s="21" t="str">
        <f ca="1">IF(OR(COUNTIF($CR$3:CX$3,CT485),CX$3=""),"",CT485)</f>
        <v/>
      </c>
      <c r="CY485" s="33" t="str">
        <f ca="1">IF(CZ485="","",COUNT(CZ$6:CZ485)&amp;"@"&amp;CY$4)</f>
        <v/>
      </c>
      <c r="CZ485" s="21" t="str">
        <f ca="1">IF(OR(COUNTIF($CR$3:CZ$3,CV485),CZ$3=""),"",CV485)</f>
        <v/>
      </c>
      <c r="DA485" s="33" t="str">
        <f ca="1">IF(DB485="","",COUNT(DB$6:DB485)&amp;"@"&amp;DA$4)</f>
        <v/>
      </c>
      <c r="DB485" s="21" t="str">
        <f ca="1">IF(OR(COUNTIF($CR$3:DB$3,CX485),DB$3=""),"",CX485)</f>
        <v/>
      </c>
      <c r="DC485" s="33" t="str">
        <f ca="1">IF(DD485="","",COUNT(DD$6:DD485)&amp;"@"&amp;DC$4)</f>
        <v/>
      </c>
      <c r="DD485" s="21" t="str">
        <f ca="1">IF(OR(COUNTIF($CR$3:DD$3,CZ485),DD$3=""),"",CZ485)</f>
        <v/>
      </c>
      <c r="DE485" s="33" t="str">
        <f ca="1">IF(DF485="","",COUNT(DF$6:DF485)&amp;"@"&amp;DE$4)</f>
        <v/>
      </c>
      <c r="DF485" s="21" t="str">
        <f ca="1">IF(OR(COUNTIF($CR$3:DF$3,DB485),DF$3=""),"",DB485)</f>
        <v/>
      </c>
      <c r="DG485" s="33" t="str">
        <f ca="1">IF(DH485="","",COUNT(DH$6:DH485)&amp;"@"&amp;DG$4)</f>
        <v/>
      </c>
      <c r="DH485" s="21" t="str">
        <f ca="1">IF(OR(COUNTIF($CR$3:DH$3,DD485),DH$3=""),"",DD485)</f>
        <v/>
      </c>
    </row>
    <row r="486" spans="22:112" ht="45" customHeight="1" x14ac:dyDescent="0.45">
      <c r="V486" s="32">
        <v>480</v>
      </c>
      <c r="W486" s="30" t="str">
        <f t="shared" si="98"/>
        <v/>
      </c>
      <c r="X486" s="19" t="str">
        <f>IF(Y486="","",COUNT(Y$6:Y486)&amp;"@"&amp;X$4)</f>
        <v/>
      </c>
      <c r="Y486" s="21" t="str">
        <f t="shared" si="94"/>
        <v/>
      </c>
      <c r="Z486" s="33" t="str">
        <f ca="1">IF(AA486="","",COUNT(AA$6:AA486)&amp;"@"&amp;Z$4)</f>
        <v/>
      </c>
      <c r="AA486" s="21" t="str">
        <f ca="1">IF(OR(COUNTIF($AA$3:AA$3,W486),AA$3=""),"",W486)</f>
        <v/>
      </c>
      <c r="AB486" s="33" t="str">
        <f ca="1">IF(AC486="","",COUNT(AC$6:AC486)&amp;"@"&amp;AB$4)</f>
        <v/>
      </c>
      <c r="AC486" s="21" t="str">
        <f ca="1">IF(OR(COUNTIF($AA$3:AC$3,Y486),AC$3=""),"",Y486)</f>
        <v/>
      </c>
      <c r="AD486" s="33" t="str">
        <f ca="1">IF(AE486="","",COUNT(AE$6:AE486)&amp;"@"&amp;AD$4)</f>
        <v/>
      </c>
      <c r="AE486" s="21" t="str">
        <f ca="1">IF(OR(COUNTIF($AA$3:AE$3,AA486),AE$3=""),"",AA486)</f>
        <v/>
      </c>
      <c r="AF486" s="33" t="str">
        <f ca="1">IF(AG486="","",COUNT(AG$6:AG486)&amp;"@"&amp;AF$4)</f>
        <v/>
      </c>
      <c r="AG486" s="21" t="str">
        <f ca="1">IF(OR(COUNTIF($AA$3:AG$3,AC486),AG$3=""),"",AC486)</f>
        <v/>
      </c>
      <c r="AH486" s="33" t="str">
        <f ca="1">IF(AI486="","",COUNT(AI$6:AI486)&amp;"@"&amp;AH$4)</f>
        <v/>
      </c>
      <c r="AI486" s="21" t="str">
        <f ca="1">IF(OR(COUNTIF($AA$3:AI$3,AE486),AI$3=""),"",AE486)</f>
        <v/>
      </c>
      <c r="AJ486" s="33" t="str">
        <f ca="1">IF(AK486="","",COUNT(AK$6:AK486)&amp;"@"&amp;AJ$4)</f>
        <v/>
      </c>
      <c r="AK486" s="21" t="str">
        <f ca="1">IF(OR(COUNTIF($AA$3:AK$3,AG486),AK$3=""),"",AG486)</f>
        <v/>
      </c>
      <c r="AL486" s="33" t="str">
        <f ca="1">IF(AM486="","",COUNT(AM$6:AM486)&amp;"@"&amp;AL$4)</f>
        <v/>
      </c>
      <c r="AM486" s="21" t="str">
        <f ca="1">IF(OR(COUNTIF($AA$3:AM$3,AI486),AM$3=""),"",AI486)</f>
        <v/>
      </c>
      <c r="AN486" s="33" t="str">
        <f ca="1">IF(AO486="","",COUNT(AO$6:AO486)&amp;"@"&amp;AN$4)</f>
        <v/>
      </c>
      <c r="AO486" s="21" t="str">
        <f ca="1">IF(OR(COUNTIF($AA$3:AO$3,AK486),AO$3=""),"",AK486)</f>
        <v/>
      </c>
      <c r="AP486" s="33" t="str">
        <f ca="1">IF(AQ486="","",COUNT(AQ$6:AQ486)&amp;"@"&amp;AP$4)</f>
        <v/>
      </c>
      <c r="AQ486" s="21" t="str">
        <f ca="1">IF(OR(COUNTIF($AA$3:AQ$3,AM486),AQ$3=""),"",AM486)</f>
        <v/>
      </c>
      <c r="AS486" s="32">
        <f t="shared" si="99"/>
        <v>480</v>
      </c>
      <c r="AT486" s="30" t="str">
        <f t="shared" si="100"/>
        <v/>
      </c>
      <c r="AU486" s="19" t="str">
        <f>IF(AV486="","",COUNT(AV$6:AV486)&amp;"@"&amp;AU$4)</f>
        <v/>
      </c>
      <c r="AV486" s="21" t="str">
        <f t="shared" si="95"/>
        <v/>
      </c>
      <c r="AW486" s="33" t="str">
        <f ca="1">IF(AX486="","",COUNT(AX$6:AX486)&amp;"@"&amp;AW$4)</f>
        <v/>
      </c>
      <c r="AX486" s="21" t="str">
        <f ca="1">IF(OR(COUNTIF($AX$3:AX$3,AT486),AX$3=""),"",AT486)</f>
        <v/>
      </c>
      <c r="AY486" s="33" t="str">
        <f ca="1">IF(AZ486="","",COUNT(AZ$6:AZ486)&amp;"@"&amp;AY$4)</f>
        <v/>
      </c>
      <c r="AZ486" s="21" t="str">
        <f ca="1">IF(OR(COUNTIF($AX$3:AZ$3,AV486),AZ$3=""),"",AV486)</f>
        <v/>
      </c>
      <c r="BA486" s="33" t="str">
        <f ca="1">IF(BB486="","",COUNT(BB$6:BB486)&amp;"@"&amp;BA$4)</f>
        <v/>
      </c>
      <c r="BB486" s="21" t="str">
        <f ca="1">IF(OR(COUNTIF($AX$3:BB$3,AX486),BB$3=""),"",AX486)</f>
        <v/>
      </c>
      <c r="BC486" s="33" t="str">
        <f ca="1">IF(BD486="","",COUNT(BD$6:BD486)&amp;"@"&amp;BC$4)</f>
        <v/>
      </c>
      <c r="BD486" s="21" t="str">
        <f ca="1">IF(OR(COUNTIF($AX$3:BD$3,AZ486),BD$3=""),"",AZ486)</f>
        <v/>
      </c>
      <c r="BE486" s="33" t="str">
        <f ca="1">IF(BF486="","",COUNT(BF$6:BF486)&amp;"@"&amp;BE$4)</f>
        <v/>
      </c>
      <c r="BF486" s="21" t="str">
        <f ca="1">IF(OR(COUNTIF($AX$3:BF$3,BB486),BF$3=""),"",BB486)</f>
        <v/>
      </c>
      <c r="BG486" s="33" t="str">
        <f ca="1">IF(BH486="","",COUNT(BH$6:BH486)&amp;"@"&amp;BG$4)</f>
        <v/>
      </c>
      <c r="BH486" s="21" t="str">
        <f ca="1">IF(OR(COUNTIF($AX$3:BH$3,BD486),BH$3=""),"",BD486)</f>
        <v/>
      </c>
      <c r="BI486" s="33" t="str">
        <f ca="1">IF(BJ486="","",COUNT(BJ$6:BJ486)&amp;"@"&amp;BI$4)</f>
        <v/>
      </c>
      <c r="BJ486" s="21" t="str">
        <f ca="1">IF(OR(COUNTIF($AX$3:BJ$3,BF486),BJ$3=""),"",BF486)</f>
        <v/>
      </c>
      <c r="BK486" s="33" t="str">
        <f ca="1">IF(BL486="","",COUNT(BL$6:BL486)&amp;"@"&amp;BK$4)</f>
        <v/>
      </c>
      <c r="BL486" s="21" t="str">
        <f ca="1">IF(OR(COUNTIF($AX$3:BL$3,BH486),BL$3=""),"",BH486)</f>
        <v/>
      </c>
      <c r="BM486" s="33" t="str">
        <f ca="1">IF(BN486="","",COUNT(BN$6:BN486)&amp;"@"&amp;BM$4)</f>
        <v/>
      </c>
      <c r="BN486" s="21" t="str">
        <f ca="1">IF(OR(COUNTIF($AX$3:BN$3,BJ486),BN$3=""),"",BJ486)</f>
        <v/>
      </c>
      <c r="BP486" s="32">
        <f t="shared" si="101"/>
        <v>480</v>
      </c>
      <c r="BQ486" s="30" t="str">
        <f t="shared" si="102"/>
        <v/>
      </c>
      <c r="BR486" s="19" t="str">
        <f>IF(BS486="","",COUNT(BS$6:BS486)&amp;"@"&amp;BR$4)</f>
        <v/>
      </c>
      <c r="BS486" s="21" t="str">
        <f t="shared" si="96"/>
        <v/>
      </c>
      <c r="BT486" s="23" t="str">
        <f ca="1">IF(BU486="","",COUNT(BU$6:BU486)&amp;"@"&amp;BT$4)</f>
        <v/>
      </c>
      <c r="BU486" s="21" t="str">
        <f ca="1">IF(OR(COUNTIF($BU$3:BU$3,BQ486),BU$3=""),"",BQ486)</f>
        <v/>
      </c>
      <c r="BV486" s="23" t="str">
        <f ca="1">IF(BW486="","",COUNT(BW$6:BW486)&amp;"@"&amp;BV$4)</f>
        <v/>
      </c>
      <c r="BW486" s="21" t="str">
        <f ca="1">IF(OR(COUNTIF($BU$3:BW$3,BS486),BW$3=""),"",BS486)</f>
        <v/>
      </c>
      <c r="BX486" s="23" t="str">
        <f ca="1">IF(BY486="","",COUNT(BY$6:BY486)&amp;"@"&amp;BX$4)</f>
        <v/>
      </c>
      <c r="BY486" s="21" t="str">
        <f ca="1">IF(OR(COUNTIF($BU$3:BY$3,BU486),BY$3=""),"",BU486)</f>
        <v/>
      </c>
      <c r="BZ486" s="23" t="str">
        <f ca="1">IF(CA486="","",COUNT(CA$6:CA486)&amp;"@"&amp;BZ$4)</f>
        <v/>
      </c>
      <c r="CA486" s="21" t="str">
        <f ca="1">IF(OR(COUNTIF($BU$3:CA$3,BW486),CA$3=""),"",BW486)</f>
        <v/>
      </c>
      <c r="CB486" s="23" t="str">
        <f ca="1">IF(CC486="","",COUNT(CC$6:CC486)&amp;"@"&amp;CB$4)</f>
        <v/>
      </c>
      <c r="CC486" s="21" t="str">
        <f ca="1">IF(OR(COUNTIF($BU$3:CC$3,BY486),CC$3=""),"",BY486)</f>
        <v/>
      </c>
      <c r="CD486" s="23" t="str">
        <f ca="1">IF(CE486="","",COUNT(CE$6:CE486)&amp;"@"&amp;CD$4)</f>
        <v/>
      </c>
      <c r="CE486" s="21" t="str">
        <f ca="1">IF(OR(COUNTIF($BU$3:CE$3,CA486),CE$3=""),"",CA486)</f>
        <v/>
      </c>
      <c r="CF486" s="23" t="str">
        <f ca="1">IF(CG486="","",COUNT(CG$6:CG486)&amp;"@"&amp;CF$4)</f>
        <v/>
      </c>
      <c r="CG486" s="21" t="str">
        <f ca="1">IF(OR(COUNTIF($BU$3:CG$3,CC486),CG$3=""),"",CC486)</f>
        <v/>
      </c>
      <c r="CH486" s="23" t="str">
        <f ca="1">IF(CI486="","",COUNT(CI$6:CI486)&amp;"@"&amp;CH$4)</f>
        <v/>
      </c>
      <c r="CI486" s="21" t="str">
        <f ca="1">IF(OR(COUNTIF($BU$3:CI$3,CE486),CI$3=""),"",CE486)</f>
        <v/>
      </c>
      <c r="CJ486" s="23" t="str">
        <f ca="1">IF(CK486="","",COUNT(CK$6:CK486)&amp;"@"&amp;CJ$4)</f>
        <v/>
      </c>
      <c r="CK486" s="21" t="str">
        <f ca="1">IF(OR(COUNTIF($BU$3:CK$3,CG486),CK$3=""),"",CG486)</f>
        <v/>
      </c>
      <c r="CM486" s="32">
        <f t="shared" si="103"/>
        <v>480</v>
      </c>
      <c r="CN486" s="30" t="str">
        <f t="shared" si="104"/>
        <v/>
      </c>
      <c r="CO486" s="19" t="str">
        <f>IF(CP486="","",COUNT(CP$6:CP486)&amp;"@"&amp;CO$4)</f>
        <v/>
      </c>
      <c r="CP486" s="21" t="str">
        <f t="shared" si="97"/>
        <v/>
      </c>
      <c r="CQ486" s="33" t="str">
        <f ca="1">IF(CR486="","",COUNT(CR$6:CR486)&amp;"@"&amp;CQ$4)</f>
        <v/>
      </c>
      <c r="CR486" s="21" t="str">
        <f ca="1">IF(OR(COUNTIF($CR$3:CR$3,CN486),CR$3=""),"",CN486)</f>
        <v/>
      </c>
      <c r="CS486" s="33" t="str">
        <f ca="1">IF(CT486="","",COUNT(CT$6:CT486)&amp;"@"&amp;CS$4)</f>
        <v/>
      </c>
      <c r="CT486" s="21" t="str">
        <f ca="1">IF(OR(COUNTIF($CR$3:CT$3,CP486),CT$3=""),"",CP486)</f>
        <v/>
      </c>
      <c r="CU486" s="33" t="str">
        <f ca="1">IF(CV486="","",COUNT(CV$6:CV486)&amp;"@"&amp;CU$4)</f>
        <v/>
      </c>
      <c r="CV486" s="21" t="str">
        <f ca="1">IF(OR(COUNTIF($CR$3:CV$3,CR486),CV$3=""),"",CR486)</f>
        <v/>
      </c>
      <c r="CW486" s="33" t="str">
        <f ca="1">IF(CX486="","",COUNT(CX$6:CX486)&amp;"@"&amp;CW$4)</f>
        <v/>
      </c>
      <c r="CX486" s="21" t="str">
        <f ca="1">IF(OR(COUNTIF($CR$3:CX$3,CT486),CX$3=""),"",CT486)</f>
        <v/>
      </c>
      <c r="CY486" s="33" t="str">
        <f ca="1">IF(CZ486="","",COUNT(CZ$6:CZ486)&amp;"@"&amp;CY$4)</f>
        <v/>
      </c>
      <c r="CZ486" s="21" t="str">
        <f ca="1">IF(OR(COUNTIF($CR$3:CZ$3,CV486),CZ$3=""),"",CV486)</f>
        <v/>
      </c>
      <c r="DA486" s="33" t="str">
        <f ca="1">IF(DB486="","",COUNT(DB$6:DB486)&amp;"@"&amp;DA$4)</f>
        <v/>
      </c>
      <c r="DB486" s="21" t="str">
        <f ca="1">IF(OR(COUNTIF($CR$3:DB$3,CX486),DB$3=""),"",CX486)</f>
        <v/>
      </c>
      <c r="DC486" s="33" t="str">
        <f ca="1">IF(DD486="","",COUNT(DD$6:DD486)&amp;"@"&amp;DC$4)</f>
        <v/>
      </c>
      <c r="DD486" s="21" t="str">
        <f ca="1">IF(OR(COUNTIF($CR$3:DD$3,CZ486),DD$3=""),"",CZ486)</f>
        <v/>
      </c>
      <c r="DE486" s="33" t="str">
        <f ca="1">IF(DF486="","",COUNT(DF$6:DF486)&amp;"@"&amp;DE$4)</f>
        <v/>
      </c>
      <c r="DF486" s="21" t="str">
        <f ca="1">IF(OR(COUNTIF($CR$3:DF$3,DB486),DF$3=""),"",DB486)</f>
        <v/>
      </c>
      <c r="DG486" s="33" t="str">
        <f ca="1">IF(DH486="","",COUNT(DH$6:DH486)&amp;"@"&amp;DG$4)</f>
        <v/>
      </c>
      <c r="DH486" s="21" t="str">
        <f ca="1">IF(OR(COUNTIF($CR$3:DH$3,DD486),DH$3=""),"",DD486)</f>
        <v/>
      </c>
    </row>
    <row r="487" spans="22:112" ht="45" customHeight="1" x14ac:dyDescent="0.45">
      <c r="V487" s="32">
        <v>481</v>
      </c>
      <c r="W487" s="30" t="str">
        <f t="shared" si="98"/>
        <v/>
      </c>
      <c r="X487" s="19" t="str">
        <f>IF(Y487="","",COUNT(Y$6:Y487)&amp;"@"&amp;X$4)</f>
        <v/>
      </c>
      <c r="Y487" s="21" t="str">
        <f t="shared" si="94"/>
        <v/>
      </c>
      <c r="Z487" s="33" t="str">
        <f ca="1">IF(AA487="","",COUNT(AA$6:AA487)&amp;"@"&amp;Z$4)</f>
        <v/>
      </c>
      <c r="AA487" s="21" t="str">
        <f ca="1">IF(OR(COUNTIF($AA$3:AA$3,W487),AA$3=""),"",W487)</f>
        <v/>
      </c>
      <c r="AB487" s="33" t="str">
        <f ca="1">IF(AC487="","",COUNT(AC$6:AC487)&amp;"@"&amp;AB$4)</f>
        <v/>
      </c>
      <c r="AC487" s="21" t="str">
        <f ca="1">IF(OR(COUNTIF($AA$3:AC$3,Y487),AC$3=""),"",Y487)</f>
        <v/>
      </c>
      <c r="AD487" s="33" t="str">
        <f ca="1">IF(AE487="","",COUNT(AE$6:AE487)&amp;"@"&amp;AD$4)</f>
        <v/>
      </c>
      <c r="AE487" s="21" t="str">
        <f ca="1">IF(OR(COUNTIF($AA$3:AE$3,AA487),AE$3=""),"",AA487)</f>
        <v/>
      </c>
      <c r="AF487" s="33" t="str">
        <f ca="1">IF(AG487="","",COUNT(AG$6:AG487)&amp;"@"&amp;AF$4)</f>
        <v/>
      </c>
      <c r="AG487" s="21" t="str">
        <f ca="1">IF(OR(COUNTIF($AA$3:AG$3,AC487),AG$3=""),"",AC487)</f>
        <v/>
      </c>
      <c r="AH487" s="33" t="str">
        <f ca="1">IF(AI487="","",COUNT(AI$6:AI487)&amp;"@"&amp;AH$4)</f>
        <v/>
      </c>
      <c r="AI487" s="21" t="str">
        <f ca="1">IF(OR(COUNTIF($AA$3:AI$3,AE487),AI$3=""),"",AE487)</f>
        <v/>
      </c>
      <c r="AJ487" s="33" t="str">
        <f ca="1">IF(AK487="","",COUNT(AK$6:AK487)&amp;"@"&amp;AJ$4)</f>
        <v/>
      </c>
      <c r="AK487" s="21" t="str">
        <f ca="1">IF(OR(COUNTIF($AA$3:AK$3,AG487),AK$3=""),"",AG487)</f>
        <v/>
      </c>
      <c r="AL487" s="33" t="str">
        <f ca="1">IF(AM487="","",COUNT(AM$6:AM487)&amp;"@"&amp;AL$4)</f>
        <v/>
      </c>
      <c r="AM487" s="21" t="str">
        <f ca="1">IF(OR(COUNTIF($AA$3:AM$3,AI487),AM$3=""),"",AI487)</f>
        <v/>
      </c>
      <c r="AN487" s="33" t="str">
        <f ca="1">IF(AO487="","",COUNT(AO$6:AO487)&amp;"@"&amp;AN$4)</f>
        <v/>
      </c>
      <c r="AO487" s="21" t="str">
        <f ca="1">IF(OR(COUNTIF($AA$3:AO$3,AK487),AO$3=""),"",AK487)</f>
        <v/>
      </c>
      <c r="AP487" s="33" t="str">
        <f ca="1">IF(AQ487="","",COUNT(AQ$6:AQ487)&amp;"@"&amp;AP$4)</f>
        <v/>
      </c>
      <c r="AQ487" s="21" t="str">
        <f ca="1">IF(OR(COUNTIF($AA$3:AQ$3,AM487),AQ$3=""),"",AM487)</f>
        <v/>
      </c>
      <c r="AS487" s="32">
        <f t="shared" si="99"/>
        <v>481</v>
      </c>
      <c r="AT487" s="30" t="str">
        <f t="shared" si="100"/>
        <v/>
      </c>
      <c r="AU487" s="19" t="str">
        <f>IF(AV487="","",COUNT(AV$6:AV487)&amp;"@"&amp;AU$4)</f>
        <v/>
      </c>
      <c r="AV487" s="21" t="str">
        <f t="shared" si="95"/>
        <v/>
      </c>
      <c r="AW487" s="33" t="str">
        <f ca="1">IF(AX487="","",COUNT(AX$6:AX487)&amp;"@"&amp;AW$4)</f>
        <v/>
      </c>
      <c r="AX487" s="21" t="str">
        <f ca="1">IF(OR(COUNTIF($AX$3:AX$3,AT487),AX$3=""),"",AT487)</f>
        <v/>
      </c>
      <c r="AY487" s="33" t="str">
        <f ca="1">IF(AZ487="","",COUNT(AZ$6:AZ487)&amp;"@"&amp;AY$4)</f>
        <v/>
      </c>
      <c r="AZ487" s="21" t="str">
        <f ca="1">IF(OR(COUNTIF($AX$3:AZ$3,AV487),AZ$3=""),"",AV487)</f>
        <v/>
      </c>
      <c r="BA487" s="33" t="str">
        <f ca="1">IF(BB487="","",COUNT(BB$6:BB487)&amp;"@"&amp;BA$4)</f>
        <v/>
      </c>
      <c r="BB487" s="21" t="str">
        <f ca="1">IF(OR(COUNTIF($AX$3:BB$3,AX487),BB$3=""),"",AX487)</f>
        <v/>
      </c>
      <c r="BC487" s="33" t="str">
        <f ca="1">IF(BD487="","",COUNT(BD$6:BD487)&amp;"@"&amp;BC$4)</f>
        <v/>
      </c>
      <c r="BD487" s="21" t="str">
        <f ca="1">IF(OR(COUNTIF($AX$3:BD$3,AZ487),BD$3=""),"",AZ487)</f>
        <v/>
      </c>
      <c r="BE487" s="33" t="str">
        <f ca="1">IF(BF487="","",COUNT(BF$6:BF487)&amp;"@"&amp;BE$4)</f>
        <v/>
      </c>
      <c r="BF487" s="21" t="str">
        <f ca="1">IF(OR(COUNTIF($AX$3:BF$3,BB487),BF$3=""),"",BB487)</f>
        <v/>
      </c>
      <c r="BG487" s="33" t="str">
        <f ca="1">IF(BH487="","",COUNT(BH$6:BH487)&amp;"@"&amp;BG$4)</f>
        <v/>
      </c>
      <c r="BH487" s="21" t="str">
        <f ca="1">IF(OR(COUNTIF($AX$3:BH$3,BD487),BH$3=""),"",BD487)</f>
        <v/>
      </c>
      <c r="BI487" s="33" t="str">
        <f ca="1">IF(BJ487="","",COUNT(BJ$6:BJ487)&amp;"@"&amp;BI$4)</f>
        <v/>
      </c>
      <c r="BJ487" s="21" t="str">
        <f ca="1">IF(OR(COUNTIF($AX$3:BJ$3,BF487),BJ$3=""),"",BF487)</f>
        <v/>
      </c>
      <c r="BK487" s="33" t="str">
        <f ca="1">IF(BL487="","",COUNT(BL$6:BL487)&amp;"@"&amp;BK$4)</f>
        <v/>
      </c>
      <c r="BL487" s="21" t="str">
        <f ca="1">IF(OR(COUNTIF($AX$3:BL$3,BH487),BL$3=""),"",BH487)</f>
        <v/>
      </c>
      <c r="BM487" s="33" t="str">
        <f ca="1">IF(BN487="","",COUNT(BN$6:BN487)&amp;"@"&amp;BM$4)</f>
        <v/>
      </c>
      <c r="BN487" s="21" t="str">
        <f ca="1">IF(OR(COUNTIF($AX$3:BN$3,BJ487),BN$3=""),"",BJ487)</f>
        <v/>
      </c>
      <c r="BP487" s="32">
        <f t="shared" si="101"/>
        <v>481</v>
      </c>
      <c r="BQ487" s="30" t="str">
        <f t="shared" si="102"/>
        <v/>
      </c>
      <c r="BR487" s="19" t="str">
        <f>IF(BS487="","",COUNT(BS$6:BS487)&amp;"@"&amp;BR$4)</f>
        <v/>
      </c>
      <c r="BS487" s="21" t="str">
        <f t="shared" si="96"/>
        <v/>
      </c>
      <c r="BT487" s="23" t="str">
        <f ca="1">IF(BU487="","",COUNT(BU$6:BU487)&amp;"@"&amp;BT$4)</f>
        <v/>
      </c>
      <c r="BU487" s="21" t="str">
        <f ca="1">IF(OR(COUNTIF($BU$3:BU$3,BQ487),BU$3=""),"",BQ487)</f>
        <v/>
      </c>
      <c r="BV487" s="23" t="str">
        <f ca="1">IF(BW487="","",COUNT(BW$6:BW487)&amp;"@"&amp;BV$4)</f>
        <v/>
      </c>
      <c r="BW487" s="21" t="str">
        <f ca="1">IF(OR(COUNTIF($BU$3:BW$3,BS487),BW$3=""),"",BS487)</f>
        <v/>
      </c>
      <c r="BX487" s="23" t="str">
        <f ca="1">IF(BY487="","",COUNT(BY$6:BY487)&amp;"@"&amp;BX$4)</f>
        <v/>
      </c>
      <c r="BY487" s="21" t="str">
        <f ca="1">IF(OR(COUNTIF($BU$3:BY$3,BU487),BY$3=""),"",BU487)</f>
        <v/>
      </c>
      <c r="BZ487" s="23" t="str">
        <f ca="1">IF(CA487="","",COUNT(CA$6:CA487)&amp;"@"&amp;BZ$4)</f>
        <v/>
      </c>
      <c r="CA487" s="21" t="str">
        <f ca="1">IF(OR(COUNTIF($BU$3:CA$3,BW487),CA$3=""),"",BW487)</f>
        <v/>
      </c>
      <c r="CB487" s="23" t="str">
        <f ca="1">IF(CC487="","",COUNT(CC$6:CC487)&amp;"@"&amp;CB$4)</f>
        <v/>
      </c>
      <c r="CC487" s="21" t="str">
        <f ca="1">IF(OR(COUNTIF($BU$3:CC$3,BY487),CC$3=""),"",BY487)</f>
        <v/>
      </c>
      <c r="CD487" s="23" t="str">
        <f ca="1">IF(CE487="","",COUNT(CE$6:CE487)&amp;"@"&amp;CD$4)</f>
        <v/>
      </c>
      <c r="CE487" s="21" t="str">
        <f ca="1">IF(OR(COUNTIF($BU$3:CE$3,CA487),CE$3=""),"",CA487)</f>
        <v/>
      </c>
      <c r="CF487" s="23" t="str">
        <f ca="1">IF(CG487="","",COUNT(CG$6:CG487)&amp;"@"&amp;CF$4)</f>
        <v/>
      </c>
      <c r="CG487" s="21" t="str">
        <f ca="1">IF(OR(COUNTIF($BU$3:CG$3,CC487),CG$3=""),"",CC487)</f>
        <v/>
      </c>
      <c r="CH487" s="23" t="str">
        <f ca="1">IF(CI487="","",COUNT(CI$6:CI487)&amp;"@"&amp;CH$4)</f>
        <v/>
      </c>
      <c r="CI487" s="21" t="str">
        <f ca="1">IF(OR(COUNTIF($BU$3:CI$3,CE487),CI$3=""),"",CE487)</f>
        <v/>
      </c>
      <c r="CJ487" s="23" t="str">
        <f ca="1">IF(CK487="","",COUNT(CK$6:CK487)&amp;"@"&amp;CJ$4)</f>
        <v/>
      </c>
      <c r="CK487" s="21" t="str">
        <f ca="1">IF(OR(COUNTIF($BU$3:CK$3,CG487),CK$3=""),"",CG487)</f>
        <v/>
      </c>
      <c r="CM487" s="32">
        <f t="shared" si="103"/>
        <v>481</v>
      </c>
      <c r="CN487" s="30" t="str">
        <f t="shared" si="104"/>
        <v/>
      </c>
      <c r="CO487" s="19" t="str">
        <f>IF(CP487="","",COUNT(CP$6:CP487)&amp;"@"&amp;CO$4)</f>
        <v/>
      </c>
      <c r="CP487" s="21" t="str">
        <f t="shared" si="97"/>
        <v/>
      </c>
      <c r="CQ487" s="33" t="str">
        <f ca="1">IF(CR487="","",COUNT(CR$6:CR487)&amp;"@"&amp;CQ$4)</f>
        <v/>
      </c>
      <c r="CR487" s="21" t="str">
        <f ca="1">IF(OR(COUNTIF($CR$3:CR$3,CN487),CR$3=""),"",CN487)</f>
        <v/>
      </c>
      <c r="CS487" s="33" t="str">
        <f ca="1">IF(CT487="","",COUNT(CT$6:CT487)&amp;"@"&amp;CS$4)</f>
        <v/>
      </c>
      <c r="CT487" s="21" t="str">
        <f ca="1">IF(OR(COUNTIF($CR$3:CT$3,CP487),CT$3=""),"",CP487)</f>
        <v/>
      </c>
      <c r="CU487" s="33" t="str">
        <f ca="1">IF(CV487="","",COUNT(CV$6:CV487)&amp;"@"&amp;CU$4)</f>
        <v/>
      </c>
      <c r="CV487" s="21" t="str">
        <f ca="1">IF(OR(COUNTIF($CR$3:CV$3,CR487),CV$3=""),"",CR487)</f>
        <v/>
      </c>
      <c r="CW487" s="33" t="str">
        <f ca="1">IF(CX487="","",COUNT(CX$6:CX487)&amp;"@"&amp;CW$4)</f>
        <v/>
      </c>
      <c r="CX487" s="21" t="str">
        <f ca="1">IF(OR(COUNTIF($CR$3:CX$3,CT487),CX$3=""),"",CT487)</f>
        <v/>
      </c>
      <c r="CY487" s="33" t="str">
        <f ca="1">IF(CZ487="","",COUNT(CZ$6:CZ487)&amp;"@"&amp;CY$4)</f>
        <v/>
      </c>
      <c r="CZ487" s="21" t="str">
        <f ca="1">IF(OR(COUNTIF($CR$3:CZ$3,CV487),CZ$3=""),"",CV487)</f>
        <v/>
      </c>
      <c r="DA487" s="33" t="str">
        <f ca="1">IF(DB487="","",COUNT(DB$6:DB487)&amp;"@"&amp;DA$4)</f>
        <v/>
      </c>
      <c r="DB487" s="21" t="str">
        <f ca="1">IF(OR(COUNTIF($CR$3:DB$3,CX487),DB$3=""),"",CX487)</f>
        <v/>
      </c>
      <c r="DC487" s="33" t="str">
        <f ca="1">IF(DD487="","",COUNT(DD$6:DD487)&amp;"@"&amp;DC$4)</f>
        <v/>
      </c>
      <c r="DD487" s="21" t="str">
        <f ca="1">IF(OR(COUNTIF($CR$3:DD$3,CZ487),DD$3=""),"",CZ487)</f>
        <v/>
      </c>
      <c r="DE487" s="33" t="str">
        <f ca="1">IF(DF487="","",COUNT(DF$6:DF487)&amp;"@"&amp;DE$4)</f>
        <v/>
      </c>
      <c r="DF487" s="21" t="str">
        <f ca="1">IF(OR(COUNTIF($CR$3:DF$3,DB487),DF$3=""),"",DB487)</f>
        <v/>
      </c>
      <c r="DG487" s="33" t="str">
        <f ca="1">IF(DH487="","",COUNT(DH$6:DH487)&amp;"@"&amp;DG$4)</f>
        <v/>
      </c>
      <c r="DH487" s="21" t="str">
        <f ca="1">IF(OR(COUNTIF($CR$3:DH$3,DD487),DH$3=""),"",DD487)</f>
        <v/>
      </c>
    </row>
    <row r="488" spans="22:112" ht="45" customHeight="1" x14ac:dyDescent="0.45">
      <c r="V488" s="32">
        <v>482</v>
      </c>
      <c r="W488" s="30" t="str">
        <f t="shared" si="98"/>
        <v/>
      </c>
      <c r="X488" s="19" t="str">
        <f>IF(Y488="","",COUNT(Y$6:Y488)&amp;"@"&amp;X$4)</f>
        <v/>
      </c>
      <c r="Y488" s="21" t="str">
        <f t="shared" si="94"/>
        <v/>
      </c>
      <c r="Z488" s="33" t="str">
        <f ca="1">IF(AA488="","",COUNT(AA$6:AA488)&amp;"@"&amp;Z$4)</f>
        <v/>
      </c>
      <c r="AA488" s="21" t="str">
        <f ca="1">IF(OR(COUNTIF($AA$3:AA$3,W488),AA$3=""),"",W488)</f>
        <v/>
      </c>
      <c r="AB488" s="33" t="str">
        <f ca="1">IF(AC488="","",COUNT(AC$6:AC488)&amp;"@"&amp;AB$4)</f>
        <v/>
      </c>
      <c r="AC488" s="21" t="str">
        <f ca="1">IF(OR(COUNTIF($AA$3:AC$3,Y488),AC$3=""),"",Y488)</f>
        <v/>
      </c>
      <c r="AD488" s="33" t="str">
        <f ca="1">IF(AE488="","",COUNT(AE$6:AE488)&amp;"@"&amp;AD$4)</f>
        <v/>
      </c>
      <c r="AE488" s="21" t="str">
        <f ca="1">IF(OR(COUNTIF($AA$3:AE$3,AA488),AE$3=""),"",AA488)</f>
        <v/>
      </c>
      <c r="AF488" s="33" t="str">
        <f ca="1">IF(AG488="","",COUNT(AG$6:AG488)&amp;"@"&amp;AF$4)</f>
        <v/>
      </c>
      <c r="AG488" s="21" t="str">
        <f ca="1">IF(OR(COUNTIF($AA$3:AG$3,AC488),AG$3=""),"",AC488)</f>
        <v/>
      </c>
      <c r="AH488" s="33" t="str">
        <f ca="1">IF(AI488="","",COUNT(AI$6:AI488)&amp;"@"&amp;AH$4)</f>
        <v/>
      </c>
      <c r="AI488" s="21" t="str">
        <f ca="1">IF(OR(COUNTIF($AA$3:AI$3,AE488),AI$3=""),"",AE488)</f>
        <v/>
      </c>
      <c r="AJ488" s="33" t="str">
        <f ca="1">IF(AK488="","",COUNT(AK$6:AK488)&amp;"@"&amp;AJ$4)</f>
        <v/>
      </c>
      <c r="AK488" s="21" t="str">
        <f ca="1">IF(OR(COUNTIF($AA$3:AK$3,AG488),AK$3=""),"",AG488)</f>
        <v/>
      </c>
      <c r="AL488" s="33" t="str">
        <f ca="1">IF(AM488="","",COUNT(AM$6:AM488)&amp;"@"&amp;AL$4)</f>
        <v/>
      </c>
      <c r="AM488" s="21" t="str">
        <f ca="1">IF(OR(COUNTIF($AA$3:AM$3,AI488),AM$3=""),"",AI488)</f>
        <v/>
      </c>
      <c r="AN488" s="33" t="str">
        <f ca="1">IF(AO488="","",COUNT(AO$6:AO488)&amp;"@"&amp;AN$4)</f>
        <v/>
      </c>
      <c r="AO488" s="21" t="str">
        <f ca="1">IF(OR(COUNTIF($AA$3:AO$3,AK488),AO$3=""),"",AK488)</f>
        <v/>
      </c>
      <c r="AP488" s="33" t="str">
        <f ca="1">IF(AQ488="","",COUNT(AQ$6:AQ488)&amp;"@"&amp;AP$4)</f>
        <v/>
      </c>
      <c r="AQ488" s="21" t="str">
        <f ca="1">IF(OR(COUNTIF($AA$3:AQ$3,AM488),AQ$3=""),"",AM488)</f>
        <v/>
      </c>
      <c r="AS488" s="32">
        <f t="shared" si="99"/>
        <v>482</v>
      </c>
      <c r="AT488" s="30" t="str">
        <f t="shared" si="100"/>
        <v/>
      </c>
      <c r="AU488" s="19" t="str">
        <f>IF(AV488="","",COUNT(AV$6:AV488)&amp;"@"&amp;AU$4)</f>
        <v/>
      </c>
      <c r="AV488" s="21" t="str">
        <f t="shared" si="95"/>
        <v/>
      </c>
      <c r="AW488" s="33" t="str">
        <f ca="1">IF(AX488="","",COUNT(AX$6:AX488)&amp;"@"&amp;AW$4)</f>
        <v/>
      </c>
      <c r="AX488" s="21" t="str">
        <f ca="1">IF(OR(COUNTIF($AX$3:AX$3,AT488),AX$3=""),"",AT488)</f>
        <v/>
      </c>
      <c r="AY488" s="33" t="str">
        <f ca="1">IF(AZ488="","",COUNT(AZ$6:AZ488)&amp;"@"&amp;AY$4)</f>
        <v/>
      </c>
      <c r="AZ488" s="21" t="str">
        <f ca="1">IF(OR(COUNTIF($AX$3:AZ$3,AV488),AZ$3=""),"",AV488)</f>
        <v/>
      </c>
      <c r="BA488" s="33" t="str">
        <f ca="1">IF(BB488="","",COUNT(BB$6:BB488)&amp;"@"&amp;BA$4)</f>
        <v/>
      </c>
      <c r="BB488" s="21" t="str">
        <f ca="1">IF(OR(COUNTIF($AX$3:BB$3,AX488),BB$3=""),"",AX488)</f>
        <v/>
      </c>
      <c r="BC488" s="33" t="str">
        <f ca="1">IF(BD488="","",COUNT(BD$6:BD488)&amp;"@"&amp;BC$4)</f>
        <v/>
      </c>
      <c r="BD488" s="21" t="str">
        <f ca="1">IF(OR(COUNTIF($AX$3:BD$3,AZ488),BD$3=""),"",AZ488)</f>
        <v/>
      </c>
      <c r="BE488" s="33" t="str">
        <f ca="1">IF(BF488="","",COUNT(BF$6:BF488)&amp;"@"&amp;BE$4)</f>
        <v/>
      </c>
      <c r="BF488" s="21" t="str">
        <f ca="1">IF(OR(COUNTIF($AX$3:BF$3,BB488),BF$3=""),"",BB488)</f>
        <v/>
      </c>
      <c r="BG488" s="33" t="str">
        <f ca="1">IF(BH488="","",COUNT(BH$6:BH488)&amp;"@"&amp;BG$4)</f>
        <v/>
      </c>
      <c r="BH488" s="21" t="str">
        <f ca="1">IF(OR(COUNTIF($AX$3:BH$3,BD488),BH$3=""),"",BD488)</f>
        <v/>
      </c>
      <c r="BI488" s="33" t="str">
        <f ca="1">IF(BJ488="","",COUNT(BJ$6:BJ488)&amp;"@"&amp;BI$4)</f>
        <v/>
      </c>
      <c r="BJ488" s="21" t="str">
        <f ca="1">IF(OR(COUNTIF($AX$3:BJ$3,BF488),BJ$3=""),"",BF488)</f>
        <v/>
      </c>
      <c r="BK488" s="33" t="str">
        <f ca="1">IF(BL488="","",COUNT(BL$6:BL488)&amp;"@"&amp;BK$4)</f>
        <v/>
      </c>
      <c r="BL488" s="21" t="str">
        <f ca="1">IF(OR(COUNTIF($AX$3:BL$3,BH488),BL$3=""),"",BH488)</f>
        <v/>
      </c>
      <c r="BM488" s="33" t="str">
        <f ca="1">IF(BN488="","",COUNT(BN$6:BN488)&amp;"@"&amp;BM$4)</f>
        <v/>
      </c>
      <c r="BN488" s="21" t="str">
        <f ca="1">IF(OR(COUNTIF($AX$3:BN$3,BJ488),BN$3=""),"",BJ488)</f>
        <v/>
      </c>
      <c r="BP488" s="32">
        <f t="shared" si="101"/>
        <v>482</v>
      </c>
      <c r="BQ488" s="30" t="str">
        <f t="shared" si="102"/>
        <v/>
      </c>
      <c r="BR488" s="19" t="str">
        <f>IF(BS488="","",COUNT(BS$6:BS488)&amp;"@"&amp;BR$4)</f>
        <v/>
      </c>
      <c r="BS488" s="21" t="str">
        <f t="shared" si="96"/>
        <v/>
      </c>
      <c r="BT488" s="23" t="str">
        <f ca="1">IF(BU488="","",COUNT(BU$6:BU488)&amp;"@"&amp;BT$4)</f>
        <v/>
      </c>
      <c r="BU488" s="21" t="str">
        <f ca="1">IF(OR(COUNTIF($BU$3:BU$3,BQ488),BU$3=""),"",BQ488)</f>
        <v/>
      </c>
      <c r="BV488" s="23" t="str">
        <f ca="1">IF(BW488="","",COUNT(BW$6:BW488)&amp;"@"&amp;BV$4)</f>
        <v/>
      </c>
      <c r="BW488" s="21" t="str">
        <f ca="1">IF(OR(COUNTIF($BU$3:BW$3,BS488),BW$3=""),"",BS488)</f>
        <v/>
      </c>
      <c r="BX488" s="23" t="str">
        <f ca="1">IF(BY488="","",COUNT(BY$6:BY488)&amp;"@"&amp;BX$4)</f>
        <v/>
      </c>
      <c r="BY488" s="21" t="str">
        <f ca="1">IF(OR(COUNTIF($BU$3:BY$3,BU488),BY$3=""),"",BU488)</f>
        <v/>
      </c>
      <c r="BZ488" s="23" t="str">
        <f ca="1">IF(CA488="","",COUNT(CA$6:CA488)&amp;"@"&amp;BZ$4)</f>
        <v/>
      </c>
      <c r="CA488" s="21" t="str">
        <f ca="1">IF(OR(COUNTIF($BU$3:CA$3,BW488),CA$3=""),"",BW488)</f>
        <v/>
      </c>
      <c r="CB488" s="23" t="str">
        <f ca="1">IF(CC488="","",COUNT(CC$6:CC488)&amp;"@"&amp;CB$4)</f>
        <v/>
      </c>
      <c r="CC488" s="21" t="str">
        <f ca="1">IF(OR(COUNTIF($BU$3:CC$3,BY488),CC$3=""),"",BY488)</f>
        <v/>
      </c>
      <c r="CD488" s="23" t="str">
        <f ca="1">IF(CE488="","",COUNT(CE$6:CE488)&amp;"@"&amp;CD$4)</f>
        <v/>
      </c>
      <c r="CE488" s="21" t="str">
        <f ca="1">IF(OR(COUNTIF($BU$3:CE$3,CA488),CE$3=""),"",CA488)</f>
        <v/>
      </c>
      <c r="CF488" s="23" t="str">
        <f ca="1">IF(CG488="","",COUNT(CG$6:CG488)&amp;"@"&amp;CF$4)</f>
        <v/>
      </c>
      <c r="CG488" s="21" t="str">
        <f ca="1">IF(OR(COUNTIF($BU$3:CG$3,CC488),CG$3=""),"",CC488)</f>
        <v/>
      </c>
      <c r="CH488" s="23" t="str">
        <f ca="1">IF(CI488="","",COUNT(CI$6:CI488)&amp;"@"&amp;CH$4)</f>
        <v/>
      </c>
      <c r="CI488" s="21" t="str">
        <f ca="1">IF(OR(COUNTIF($BU$3:CI$3,CE488),CI$3=""),"",CE488)</f>
        <v/>
      </c>
      <c r="CJ488" s="23" t="str">
        <f ca="1">IF(CK488="","",COUNT(CK$6:CK488)&amp;"@"&amp;CJ$4)</f>
        <v/>
      </c>
      <c r="CK488" s="21" t="str">
        <f ca="1">IF(OR(COUNTIF($BU$3:CK$3,CG488),CK$3=""),"",CG488)</f>
        <v/>
      </c>
      <c r="CM488" s="32">
        <f t="shared" si="103"/>
        <v>482</v>
      </c>
      <c r="CN488" s="30" t="str">
        <f t="shared" si="104"/>
        <v/>
      </c>
      <c r="CO488" s="19" t="str">
        <f>IF(CP488="","",COUNT(CP$6:CP488)&amp;"@"&amp;CO$4)</f>
        <v/>
      </c>
      <c r="CP488" s="21" t="str">
        <f t="shared" si="97"/>
        <v/>
      </c>
      <c r="CQ488" s="33" t="str">
        <f ca="1">IF(CR488="","",COUNT(CR$6:CR488)&amp;"@"&amp;CQ$4)</f>
        <v/>
      </c>
      <c r="CR488" s="21" t="str">
        <f ca="1">IF(OR(COUNTIF($CR$3:CR$3,CN488),CR$3=""),"",CN488)</f>
        <v/>
      </c>
      <c r="CS488" s="33" t="str">
        <f ca="1">IF(CT488="","",COUNT(CT$6:CT488)&amp;"@"&amp;CS$4)</f>
        <v/>
      </c>
      <c r="CT488" s="21" t="str">
        <f ca="1">IF(OR(COUNTIF($CR$3:CT$3,CP488),CT$3=""),"",CP488)</f>
        <v/>
      </c>
      <c r="CU488" s="33" t="str">
        <f ca="1">IF(CV488="","",COUNT(CV$6:CV488)&amp;"@"&amp;CU$4)</f>
        <v/>
      </c>
      <c r="CV488" s="21" t="str">
        <f ca="1">IF(OR(COUNTIF($CR$3:CV$3,CR488),CV$3=""),"",CR488)</f>
        <v/>
      </c>
      <c r="CW488" s="33" t="str">
        <f ca="1">IF(CX488="","",COUNT(CX$6:CX488)&amp;"@"&amp;CW$4)</f>
        <v/>
      </c>
      <c r="CX488" s="21" t="str">
        <f ca="1">IF(OR(COUNTIF($CR$3:CX$3,CT488),CX$3=""),"",CT488)</f>
        <v/>
      </c>
      <c r="CY488" s="33" t="str">
        <f ca="1">IF(CZ488="","",COUNT(CZ$6:CZ488)&amp;"@"&amp;CY$4)</f>
        <v/>
      </c>
      <c r="CZ488" s="21" t="str">
        <f ca="1">IF(OR(COUNTIF($CR$3:CZ$3,CV488),CZ$3=""),"",CV488)</f>
        <v/>
      </c>
      <c r="DA488" s="33" t="str">
        <f ca="1">IF(DB488="","",COUNT(DB$6:DB488)&amp;"@"&amp;DA$4)</f>
        <v/>
      </c>
      <c r="DB488" s="21" t="str">
        <f ca="1">IF(OR(COUNTIF($CR$3:DB$3,CX488),DB$3=""),"",CX488)</f>
        <v/>
      </c>
      <c r="DC488" s="33" t="str">
        <f ca="1">IF(DD488="","",COUNT(DD$6:DD488)&amp;"@"&amp;DC$4)</f>
        <v/>
      </c>
      <c r="DD488" s="21" t="str">
        <f ca="1">IF(OR(COUNTIF($CR$3:DD$3,CZ488),DD$3=""),"",CZ488)</f>
        <v/>
      </c>
      <c r="DE488" s="33" t="str">
        <f ca="1">IF(DF488="","",COUNT(DF$6:DF488)&amp;"@"&amp;DE$4)</f>
        <v/>
      </c>
      <c r="DF488" s="21" t="str">
        <f ca="1">IF(OR(COUNTIF($CR$3:DF$3,DB488),DF$3=""),"",DB488)</f>
        <v/>
      </c>
      <c r="DG488" s="33" t="str">
        <f ca="1">IF(DH488="","",COUNT(DH$6:DH488)&amp;"@"&amp;DG$4)</f>
        <v/>
      </c>
      <c r="DH488" s="21" t="str">
        <f ca="1">IF(OR(COUNTIF($CR$3:DH$3,DD488),DH$3=""),"",DD488)</f>
        <v/>
      </c>
    </row>
    <row r="489" spans="22:112" ht="45" customHeight="1" x14ac:dyDescent="0.45">
      <c r="V489" s="32">
        <v>483</v>
      </c>
      <c r="W489" s="30" t="str">
        <f t="shared" si="98"/>
        <v/>
      </c>
      <c r="X489" s="19" t="str">
        <f>IF(Y489="","",COUNT(Y$6:Y489)&amp;"@"&amp;X$4)</f>
        <v/>
      </c>
      <c r="Y489" s="21" t="str">
        <f t="shared" si="94"/>
        <v/>
      </c>
      <c r="Z489" s="33" t="str">
        <f ca="1">IF(AA489="","",COUNT(AA$6:AA489)&amp;"@"&amp;Z$4)</f>
        <v/>
      </c>
      <c r="AA489" s="21" t="str">
        <f ca="1">IF(OR(COUNTIF($AA$3:AA$3,W489),AA$3=""),"",W489)</f>
        <v/>
      </c>
      <c r="AB489" s="33" t="str">
        <f ca="1">IF(AC489="","",COUNT(AC$6:AC489)&amp;"@"&amp;AB$4)</f>
        <v/>
      </c>
      <c r="AC489" s="21" t="str">
        <f ca="1">IF(OR(COUNTIF($AA$3:AC$3,Y489),AC$3=""),"",Y489)</f>
        <v/>
      </c>
      <c r="AD489" s="33" t="str">
        <f ca="1">IF(AE489="","",COUNT(AE$6:AE489)&amp;"@"&amp;AD$4)</f>
        <v/>
      </c>
      <c r="AE489" s="21" t="str">
        <f ca="1">IF(OR(COUNTIF($AA$3:AE$3,AA489),AE$3=""),"",AA489)</f>
        <v/>
      </c>
      <c r="AF489" s="33" t="str">
        <f ca="1">IF(AG489="","",COUNT(AG$6:AG489)&amp;"@"&amp;AF$4)</f>
        <v/>
      </c>
      <c r="AG489" s="21" t="str">
        <f ca="1">IF(OR(COUNTIF($AA$3:AG$3,AC489),AG$3=""),"",AC489)</f>
        <v/>
      </c>
      <c r="AH489" s="33" t="str">
        <f ca="1">IF(AI489="","",COUNT(AI$6:AI489)&amp;"@"&amp;AH$4)</f>
        <v/>
      </c>
      <c r="AI489" s="21" t="str">
        <f ca="1">IF(OR(COUNTIF($AA$3:AI$3,AE489),AI$3=""),"",AE489)</f>
        <v/>
      </c>
      <c r="AJ489" s="33" t="str">
        <f ca="1">IF(AK489="","",COUNT(AK$6:AK489)&amp;"@"&amp;AJ$4)</f>
        <v/>
      </c>
      <c r="AK489" s="21" t="str">
        <f ca="1">IF(OR(COUNTIF($AA$3:AK$3,AG489),AK$3=""),"",AG489)</f>
        <v/>
      </c>
      <c r="AL489" s="33" t="str">
        <f ca="1">IF(AM489="","",COUNT(AM$6:AM489)&amp;"@"&amp;AL$4)</f>
        <v/>
      </c>
      <c r="AM489" s="21" t="str">
        <f ca="1">IF(OR(COUNTIF($AA$3:AM$3,AI489),AM$3=""),"",AI489)</f>
        <v/>
      </c>
      <c r="AN489" s="33" t="str">
        <f ca="1">IF(AO489="","",COUNT(AO$6:AO489)&amp;"@"&amp;AN$4)</f>
        <v/>
      </c>
      <c r="AO489" s="21" t="str">
        <f ca="1">IF(OR(COUNTIF($AA$3:AO$3,AK489),AO$3=""),"",AK489)</f>
        <v/>
      </c>
      <c r="AP489" s="33" t="str">
        <f ca="1">IF(AQ489="","",COUNT(AQ$6:AQ489)&amp;"@"&amp;AP$4)</f>
        <v/>
      </c>
      <c r="AQ489" s="21" t="str">
        <f ca="1">IF(OR(COUNTIF($AA$3:AQ$3,AM489),AQ$3=""),"",AM489)</f>
        <v/>
      </c>
      <c r="AS489" s="32">
        <f t="shared" si="99"/>
        <v>483</v>
      </c>
      <c r="AT489" s="30" t="str">
        <f t="shared" si="100"/>
        <v/>
      </c>
      <c r="AU489" s="19" t="str">
        <f>IF(AV489="","",COUNT(AV$6:AV489)&amp;"@"&amp;AU$4)</f>
        <v/>
      </c>
      <c r="AV489" s="21" t="str">
        <f t="shared" si="95"/>
        <v/>
      </c>
      <c r="AW489" s="33" t="str">
        <f ca="1">IF(AX489="","",COUNT(AX$6:AX489)&amp;"@"&amp;AW$4)</f>
        <v/>
      </c>
      <c r="AX489" s="21" t="str">
        <f ca="1">IF(OR(COUNTIF($AX$3:AX$3,AT489),AX$3=""),"",AT489)</f>
        <v/>
      </c>
      <c r="AY489" s="33" t="str">
        <f ca="1">IF(AZ489="","",COUNT(AZ$6:AZ489)&amp;"@"&amp;AY$4)</f>
        <v/>
      </c>
      <c r="AZ489" s="21" t="str">
        <f ca="1">IF(OR(COUNTIF($AX$3:AZ$3,AV489),AZ$3=""),"",AV489)</f>
        <v/>
      </c>
      <c r="BA489" s="33" t="str">
        <f ca="1">IF(BB489="","",COUNT(BB$6:BB489)&amp;"@"&amp;BA$4)</f>
        <v/>
      </c>
      <c r="BB489" s="21" t="str">
        <f ca="1">IF(OR(COUNTIF($AX$3:BB$3,AX489),BB$3=""),"",AX489)</f>
        <v/>
      </c>
      <c r="BC489" s="33" t="str">
        <f ca="1">IF(BD489="","",COUNT(BD$6:BD489)&amp;"@"&amp;BC$4)</f>
        <v/>
      </c>
      <c r="BD489" s="21" t="str">
        <f ca="1">IF(OR(COUNTIF($AX$3:BD$3,AZ489),BD$3=""),"",AZ489)</f>
        <v/>
      </c>
      <c r="BE489" s="33" t="str">
        <f ca="1">IF(BF489="","",COUNT(BF$6:BF489)&amp;"@"&amp;BE$4)</f>
        <v/>
      </c>
      <c r="BF489" s="21" t="str">
        <f ca="1">IF(OR(COUNTIF($AX$3:BF$3,BB489),BF$3=""),"",BB489)</f>
        <v/>
      </c>
      <c r="BG489" s="33" t="str">
        <f ca="1">IF(BH489="","",COUNT(BH$6:BH489)&amp;"@"&amp;BG$4)</f>
        <v/>
      </c>
      <c r="BH489" s="21" t="str">
        <f ca="1">IF(OR(COUNTIF($AX$3:BH$3,BD489),BH$3=""),"",BD489)</f>
        <v/>
      </c>
      <c r="BI489" s="33" t="str">
        <f ca="1">IF(BJ489="","",COUNT(BJ$6:BJ489)&amp;"@"&amp;BI$4)</f>
        <v/>
      </c>
      <c r="BJ489" s="21" t="str">
        <f ca="1">IF(OR(COUNTIF($AX$3:BJ$3,BF489),BJ$3=""),"",BF489)</f>
        <v/>
      </c>
      <c r="BK489" s="33" t="str">
        <f ca="1">IF(BL489="","",COUNT(BL$6:BL489)&amp;"@"&amp;BK$4)</f>
        <v/>
      </c>
      <c r="BL489" s="21" t="str">
        <f ca="1">IF(OR(COUNTIF($AX$3:BL$3,BH489),BL$3=""),"",BH489)</f>
        <v/>
      </c>
      <c r="BM489" s="33" t="str">
        <f ca="1">IF(BN489="","",COUNT(BN$6:BN489)&amp;"@"&amp;BM$4)</f>
        <v/>
      </c>
      <c r="BN489" s="21" t="str">
        <f ca="1">IF(OR(COUNTIF($AX$3:BN$3,BJ489),BN$3=""),"",BJ489)</f>
        <v/>
      </c>
      <c r="BP489" s="32">
        <f t="shared" si="101"/>
        <v>483</v>
      </c>
      <c r="BQ489" s="30" t="str">
        <f t="shared" si="102"/>
        <v/>
      </c>
      <c r="BR489" s="19" t="str">
        <f>IF(BS489="","",COUNT(BS$6:BS489)&amp;"@"&amp;BR$4)</f>
        <v/>
      </c>
      <c r="BS489" s="21" t="str">
        <f t="shared" si="96"/>
        <v/>
      </c>
      <c r="BT489" s="23" t="str">
        <f ca="1">IF(BU489="","",COUNT(BU$6:BU489)&amp;"@"&amp;BT$4)</f>
        <v/>
      </c>
      <c r="BU489" s="21" t="str">
        <f ca="1">IF(OR(COUNTIF($BU$3:BU$3,BQ489),BU$3=""),"",BQ489)</f>
        <v/>
      </c>
      <c r="BV489" s="23" t="str">
        <f ca="1">IF(BW489="","",COUNT(BW$6:BW489)&amp;"@"&amp;BV$4)</f>
        <v/>
      </c>
      <c r="BW489" s="21" t="str">
        <f ca="1">IF(OR(COUNTIF($BU$3:BW$3,BS489),BW$3=""),"",BS489)</f>
        <v/>
      </c>
      <c r="BX489" s="23" t="str">
        <f ca="1">IF(BY489="","",COUNT(BY$6:BY489)&amp;"@"&amp;BX$4)</f>
        <v/>
      </c>
      <c r="BY489" s="21" t="str">
        <f ca="1">IF(OR(COUNTIF($BU$3:BY$3,BU489),BY$3=""),"",BU489)</f>
        <v/>
      </c>
      <c r="BZ489" s="23" t="str">
        <f ca="1">IF(CA489="","",COUNT(CA$6:CA489)&amp;"@"&amp;BZ$4)</f>
        <v/>
      </c>
      <c r="CA489" s="21" t="str">
        <f ca="1">IF(OR(COUNTIF($BU$3:CA$3,BW489),CA$3=""),"",BW489)</f>
        <v/>
      </c>
      <c r="CB489" s="23" t="str">
        <f ca="1">IF(CC489="","",COUNT(CC$6:CC489)&amp;"@"&amp;CB$4)</f>
        <v/>
      </c>
      <c r="CC489" s="21" t="str">
        <f ca="1">IF(OR(COUNTIF($BU$3:CC$3,BY489),CC$3=""),"",BY489)</f>
        <v/>
      </c>
      <c r="CD489" s="23" t="str">
        <f ca="1">IF(CE489="","",COUNT(CE$6:CE489)&amp;"@"&amp;CD$4)</f>
        <v/>
      </c>
      <c r="CE489" s="21" t="str">
        <f ca="1">IF(OR(COUNTIF($BU$3:CE$3,CA489),CE$3=""),"",CA489)</f>
        <v/>
      </c>
      <c r="CF489" s="23" t="str">
        <f ca="1">IF(CG489="","",COUNT(CG$6:CG489)&amp;"@"&amp;CF$4)</f>
        <v/>
      </c>
      <c r="CG489" s="21" t="str">
        <f ca="1">IF(OR(COUNTIF($BU$3:CG$3,CC489),CG$3=""),"",CC489)</f>
        <v/>
      </c>
      <c r="CH489" s="23" t="str">
        <f ca="1">IF(CI489="","",COUNT(CI$6:CI489)&amp;"@"&amp;CH$4)</f>
        <v/>
      </c>
      <c r="CI489" s="21" t="str">
        <f ca="1">IF(OR(COUNTIF($BU$3:CI$3,CE489),CI$3=""),"",CE489)</f>
        <v/>
      </c>
      <c r="CJ489" s="23" t="str">
        <f ca="1">IF(CK489="","",COUNT(CK$6:CK489)&amp;"@"&amp;CJ$4)</f>
        <v/>
      </c>
      <c r="CK489" s="21" t="str">
        <f ca="1">IF(OR(COUNTIF($BU$3:CK$3,CG489),CK$3=""),"",CG489)</f>
        <v/>
      </c>
      <c r="CM489" s="32">
        <f t="shared" si="103"/>
        <v>483</v>
      </c>
      <c r="CN489" s="30" t="str">
        <f t="shared" si="104"/>
        <v/>
      </c>
      <c r="CO489" s="19" t="str">
        <f>IF(CP489="","",COUNT(CP$6:CP489)&amp;"@"&amp;CO$4)</f>
        <v/>
      </c>
      <c r="CP489" s="21" t="str">
        <f t="shared" si="97"/>
        <v/>
      </c>
      <c r="CQ489" s="33" t="str">
        <f ca="1">IF(CR489="","",COUNT(CR$6:CR489)&amp;"@"&amp;CQ$4)</f>
        <v/>
      </c>
      <c r="CR489" s="21" t="str">
        <f ca="1">IF(OR(COUNTIF($CR$3:CR$3,CN489),CR$3=""),"",CN489)</f>
        <v/>
      </c>
      <c r="CS489" s="33" t="str">
        <f ca="1">IF(CT489="","",COUNT(CT$6:CT489)&amp;"@"&amp;CS$4)</f>
        <v/>
      </c>
      <c r="CT489" s="21" t="str">
        <f ca="1">IF(OR(COUNTIF($CR$3:CT$3,CP489),CT$3=""),"",CP489)</f>
        <v/>
      </c>
      <c r="CU489" s="33" t="str">
        <f ca="1">IF(CV489="","",COUNT(CV$6:CV489)&amp;"@"&amp;CU$4)</f>
        <v/>
      </c>
      <c r="CV489" s="21" t="str">
        <f ca="1">IF(OR(COUNTIF($CR$3:CV$3,CR489),CV$3=""),"",CR489)</f>
        <v/>
      </c>
      <c r="CW489" s="33" t="str">
        <f ca="1">IF(CX489="","",COUNT(CX$6:CX489)&amp;"@"&amp;CW$4)</f>
        <v/>
      </c>
      <c r="CX489" s="21" t="str">
        <f ca="1">IF(OR(COUNTIF($CR$3:CX$3,CT489),CX$3=""),"",CT489)</f>
        <v/>
      </c>
      <c r="CY489" s="33" t="str">
        <f ca="1">IF(CZ489="","",COUNT(CZ$6:CZ489)&amp;"@"&amp;CY$4)</f>
        <v/>
      </c>
      <c r="CZ489" s="21" t="str">
        <f ca="1">IF(OR(COUNTIF($CR$3:CZ$3,CV489),CZ$3=""),"",CV489)</f>
        <v/>
      </c>
      <c r="DA489" s="33" t="str">
        <f ca="1">IF(DB489="","",COUNT(DB$6:DB489)&amp;"@"&amp;DA$4)</f>
        <v/>
      </c>
      <c r="DB489" s="21" t="str">
        <f ca="1">IF(OR(COUNTIF($CR$3:DB$3,CX489),DB$3=""),"",CX489)</f>
        <v/>
      </c>
      <c r="DC489" s="33" t="str">
        <f ca="1">IF(DD489="","",COUNT(DD$6:DD489)&amp;"@"&amp;DC$4)</f>
        <v/>
      </c>
      <c r="DD489" s="21" t="str">
        <f ca="1">IF(OR(COUNTIF($CR$3:DD$3,CZ489),DD$3=""),"",CZ489)</f>
        <v/>
      </c>
      <c r="DE489" s="33" t="str">
        <f ca="1">IF(DF489="","",COUNT(DF$6:DF489)&amp;"@"&amp;DE$4)</f>
        <v/>
      </c>
      <c r="DF489" s="21" t="str">
        <f ca="1">IF(OR(COUNTIF($CR$3:DF$3,DB489),DF$3=""),"",DB489)</f>
        <v/>
      </c>
      <c r="DG489" s="33" t="str">
        <f ca="1">IF(DH489="","",COUNT(DH$6:DH489)&amp;"@"&amp;DG$4)</f>
        <v/>
      </c>
      <c r="DH489" s="21" t="str">
        <f ca="1">IF(OR(COUNTIF($CR$3:DH$3,DD489),DH$3=""),"",DD489)</f>
        <v/>
      </c>
    </row>
    <row r="490" spans="22:112" ht="45" customHeight="1" x14ac:dyDescent="0.45">
      <c r="V490" s="32">
        <v>484</v>
      </c>
      <c r="W490" s="30" t="str">
        <f t="shared" si="98"/>
        <v/>
      </c>
      <c r="X490" s="19" t="str">
        <f>IF(Y490="","",COUNT(Y$6:Y490)&amp;"@"&amp;X$4)</f>
        <v/>
      </c>
      <c r="Y490" s="21" t="str">
        <f t="shared" si="94"/>
        <v/>
      </c>
      <c r="Z490" s="33" t="str">
        <f ca="1">IF(AA490="","",COUNT(AA$6:AA490)&amp;"@"&amp;Z$4)</f>
        <v/>
      </c>
      <c r="AA490" s="21" t="str">
        <f ca="1">IF(OR(COUNTIF($AA$3:AA$3,W490),AA$3=""),"",W490)</f>
        <v/>
      </c>
      <c r="AB490" s="33" t="str">
        <f ca="1">IF(AC490="","",COUNT(AC$6:AC490)&amp;"@"&amp;AB$4)</f>
        <v/>
      </c>
      <c r="AC490" s="21" t="str">
        <f ca="1">IF(OR(COUNTIF($AA$3:AC$3,Y490),AC$3=""),"",Y490)</f>
        <v/>
      </c>
      <c r="AD490" s="33" t="str">
        <f ca="1">IF(AE490="","",COUNT(AE$6:AE490)&amp;"@"&amp;AD$4)</f>
        <v/>
      </c>
      <c r="AE490" s="21" t="str">
        <f ca="1">IF(OR(COUNTIF($AA$3:AE$3,AA490),AE$3=""),"",AA490)</f>
        <v/>
      </c>
      <c r="AF490" s="33" t="str">
        <f ca="1">IF(AG490="","",COUNT(AG$6:AG490)&amp;"@"&amp;AF$4)</f>
        <v/>
      </c>
      <c r="AG490" s="21" t="str">
        <f ca="1">IF(OR(COUNTIF($AA$3:AG$3,AC490),AG$3=""),"",AC490)</f>
        <v/>
      </c>
      <c r="AH490" s="33" t="str">
        <f ca="1">IF(AI490="","",COUNT(AI$6:AI490)&amp;"@"&amp;AH$4)</f>
        <v/>
      </c>
      <c r="AI490" s="21" t="str">
        <f ca="1">IF(OR(COUNTIF($AA$3:AI$3,AE490),AI$3=""),"",AE490)</f>
        <v/>
      </c>
      <c r="AJ490" s="33" t="str">
        <f ca="1">IF(AK490="","",COUNT(AK$6:AK490)&amp;"@"&amp;AJ$4)</f>
        <v/>
      </c>
      <c r="AK490" s="21" t="str">
        <f ca="1">IF(OR(COUNTIF($AA$3:AK$3,AG490),AK$3=""),"",AG490)</f>
        <v/>
      </c>
      <c r="AL490" s="33" t="str">
        <f ca="1">IF(AM490="","",COUNT(AM$6:AM490)&amp;"@"&amp;AL$4)</f>
        <v/>
      </c>
      <c r="AM490" s="21" t="str">
        <f ca="1">IF(OR(COUNTIF($AA$3:AM$3,AI490),AM$3=""),"",AI490)</f>
        <v/>
      </c>
      <c r="AN490" s="33" t="str">
        <f ca="1">IF(AO490="","",COUNT(AO$6:AO490)&amp;"@"&amp;AN$4)</f>
        <v/>
      </c>
      <c r="AO490" s="21" t="str">
        <f ca="1">IF(OR(COUNTIF($AA$3:AO$3,AK490),AO$3=""),"",AK490)</f>
        <v/>
      </c>
      <c r="AP490" s="33" t="str">
        <f ca="1">IF(AQ490="","",COUNT(AQ$6:AQ490)&amp;"@"&amp;AP$4)</f>
        <v/>
      </c>
      <c r="AQ490" s="21" t="str">
        <f ca="1">IF(OR(COUNTIF($AA$3:AQ$3,AM490),AQ$3=""),"",AM490)</f>
        <v/>
      </c>
      <c r="AS490" s="32">
        <f t="shared" si="99"/>
        <v>484</v>
      </c>
      <c r="AT490" s="30" t="str">
        <f t="shared" si="100"/>
        <v/>
      </c>
      <c r="AU490" s="19" t="str">
        <f>IF(AV490="","",COUNT(AV$6:AV490)&amp;"@"&amp;AU$4)</f>
        <v/>
      </c>
      <c r="AV490" s="21" t="str">
        <f t="shared" si="95"/>
        <v/>
      </c>
      <c r="AW490" s="33" t="str">
        <f ca="1">IF(AX490="","",COUNT(AX$6:AX490)&amp;"@"&amp;AW$4)</f>
        <v/>
      </c>
      <c r="AX490" s="21" t="str">
        <f ca="1">IF(OR(COUNTIF($AX$3:AX$3,AT490),AX$3=""),"",AT490)</f>
        <v/>
      </c>
      <c r="AY490" s="33" t="str">
        <f ca="1">IF(AZ490="","",COUNT(AZ$6:AZ490)&amp;"@"&amp;AY$4)</f>
        <v/>
      </c>
      <c r="AZ490" s="21" t="str">
        <f ca="1">IF(OR(COUNTIF($AX$3:AZ$3,AV490),AZ$3=""),"",AV490)</f>
        <v/>
      </c>
      <c r="BA490" s="33" t="str">
        <f ca="1">IF(BB490="","",COUNT(BB$6:BB490)&amp;"@"&amp;BA$4)</f>
        <v/>
      </c>
      <c r="BB490" s="21" t="str">
        <f ca="1">IF(OR(COUNTIF($AX$3:BB$3,AX490),BB$3=""),"",AX490)</f>
        <v/>
      </c>
      <c r="BC490" s="33" t="str">
        <f ca="1">IF(BD490="","",COUNT(BD$6:BD490)&amp;"@"&amp;BC$4)</f>
        <v/>
      </c>
      <c r="BD490" s="21" t="str">
        <f ca="1">IF(OR(COUNTIF($AX$3:BD$3,AZ490),BD$3=""),"",AZ490)</f>
        <v/>
      </c>
      <c r="BE490" s="33" t="str">
        <f ca="1">IF(BF490="","",COUNT(BF$6:BF490)&amp;"@"&amp;BE$4)</f>
        <v/>
      </c>
      <c r="BF490" s="21" t="str">
        <f ca="1">IF(OR(COUNTIF($AX$3:BF$3,BB490),BF$3=""),"",BB490)</f>
        <v/>
      </c>
      <c r="BG490" s="33" t="str">
        <f ca="1">IF(BH490="","",COUNT(BH$6:BH490)&amp;"@"&amp;BG$4)</f>
        <v/>
      </c>
      <c r="BH490" s="21" t="str">
        <f ca="1">IF(OR(COUNTIF($AX$3:BH$3,BD490),BH$3=""),"",BD490)</f>
        <v/>
      </c>
      <c r="BI490" s="33" t="str">
        <f ca="1">IF(BJ490="","",COUNT(BJ$6:BJ490)&amp;"@"&amp;BI$4)</f>
        <v/>
      </c>
      <c r="BJ490" s="21" t="str">
        <f ca="1">IF(OR(COUNTIF($AX$3:BJ$3,BF490),BJ$3=""),"",BF490)</f>
        <v/>
      </c>
      <c r="BK490" s="33" t="str">
        <f ca="1">IF(BL490="","",COUNT(BL$6:BL490)&amp;"@"&amp;BK$4)</f>
        <v/>
      </c>
      <c r="BL490" s="21" t="str">
        <f ca="1">IF(OR(COUNTIF($AX$3:BL$3,BH490),BL$3=""),"",BH490)</f>
        <v/>
      </c>
      <c r="BM490" s="33" t="str">
        <f ca="1">IF(BN490="","",COUNT(BN$6:BN490)&amp;"@"&amp;BM$4)</f>
        <v/>
      </c>
      <c r="BN490" s="21" t="str">
        <f ca="1">IF(OR(COUNTIF($AX$3:BN$3,BJ490),BN$3=""),"",BJ490)</f>
        <v/>
      </c>
      <c r="BP490" s="32">
        <f t="shared" si="101"/>
        <v>484</v>
      </c>
      <c r="BQ490" s="30" t="str">
        <f t="shared" si="102"/>
        <v/>
      </c>
      <c r="BR490" s="19" t="str">
        <f>IF(BS490="","",COUNT(BS$6:BS490)&amp;"@"&amp;BR$4)</f>
        <v/>
      </c>
      <c r="BS490" s="21" t="str">
        <f t="shared" si="96"/>
        <v/>
      </c>
      <c r="BT490" s="23" t="str">
        <f ca="1">IF(BU490="","",COUNT(BU$6:BU490)&amp;"@"&amp;BT$4)</f>
        <v/>
      </c>
      <c r="BU490" s="21" t="str">
        <f ca="1">IF(OR(COUNTIF($BU$3:BU$3,BQ490),BU$3=""),"",BQ490)</f>
        <v/>
      </c>
      <c r="BV490" s="23" t="str">
        <f ca="1">IF(BW490="","",COUNT(BW$6:BW490)&amp;"@"&amp;BV$4)</f>
        <v/>
      </c>
      <c r="BW490" s="21" t="str">
        <f ca="1">IF(OR(COUNTIF($BU$3:BW$3,BS490),BW$3=""),"",BS490)</f>
        <v/>
      </c>
      <c r="BX490" s="23" t="str">
        <f ca="1">IF(BY490="","",COUNT(BY$6:BY490)&amp;"@"&amp;BX$4)</f>
        <v/>
      </c>
      <c r="BY490" s="21" t="str">
        <f ca="1">IF(OR(COUNTIF($BU$3:BY$3,BU490),BY$3=""),"",BU490)</f>
        <v/>
      </c>
      <c r="BZ490" s="23" t="str">
        <f ca="1">IF(CA490="","",COUNT(CA$6:CA490)&amp;"@"&amp;BZ$4)</f>
        <v/>
      </c>
      <c r="CA490" s="21" t="str">
        <f ca="1">IF(OR(COUNTIF($BU$3:CA$3,BW490),CA$3=""),"",BW490)</f>
        <v/>
      </c>
      <c r="CB490" s="23" t="str">
        <f ca="1">IF(CC490="","",COUNT(CC$6:CC490)&amp;"@"&amp;CB$4)</f>
        <v/>
      </c>
      <c r="CC490" s="21" t="str">
        <f ca="1">IF(OR(COUNTIF($BU$3:CC$3,BY490),CC$3=""),"",BY490)</f>
        <v/>
      </c>
      <c r="CD490" s="23" t="str">
        <f ca="1">IF(CE490="","",COUNT(CE$6:CE490)&amp;"@"&amp;CD$4)</f>
        <v/>
      </c>
      <c r="CE490" s="21" t="str">
        <f ca="1">IF(OR(COUNTIF($BU$3:CE$3,CA490),CE$3=""),"",CA490)</f>
        <v/>
      </c>
      <c r="CF490" s="23" t="str">
        <f ca="1">IF(CG490="","",COUNT(CG$6:CG490)&amp;"@"&amp;CF$4)</f>
        <v/>
      </c>
      <c r="CG490" s="21" t="str">
        <f ca="1">IF(OR(COUNTIF($BU$3:CG$3,CC490),CG$3=""),"",CC490)</f>
        <v/>
      </c>
      <c r="CH490" s="23" t="str">
        <f ca="1">IF(CI490="","",COUNT(CI$6:CI490)&amp;"@"&amp;CH$4)</f>
        <v/>
      </c>
      <c r="CI490" s="21" t="str">
        <f ca="1">IF(OR(COUNTIF($BU$3:CI$3,CE490),CI$3=""),"",CE490)</f>
        <v/>
      </c>
      <c r="CJ490" s="23" t="str">
        <f ca="1">IF(CK490="","",COUNT(CK$6:CK490)&amp;"@"&amp;CJ$4)</f>
        <v/>
      </c>
      <c r="CK490" s="21" t="str">
        <f ca="1">IF(OR(COUNTIF($BU$3:CK$3,CG490),CK$3=""),"",CG490)</f>
        <v/>
      </c>
      <c r="CM490" s="32">
        <f t="shared" si="103"/>
        <v>484</v>
      </c>
      <c r="CN490" s="30" t="str">
        <f t="shared" si="104"/>
        <v/>
      </c>
      <c r="CO490" s="19" t="str">
        <f>IF(CP490="","",COUNT(CP$6:CP490)&amp;"@"&amp;CO$4)</f>
        <v/>
      </c>
      <c r="CP490" s="21" t="str">
        <f t="shared" si="97"/>
        <v/>
      </c>
      <c r="CQ490" s="33" t="str">
        <f ca="1">IF(CR490="","",COUNT(CR$6:CR490)&amp;"@"&amp;CQ$4)</f>
        <v/>
      </c>
      <c r="CR490" s="21" t="str">
        <f ca="1">IF(OR(COUNTIF($CR$3:CR$3,CN490),CR$3=""),"",CN490)</f>
        <v/>
      </c>
      <c r="CS490" s="33" t="str">
        <f ca="1">IF(CT490="","",COUNT(CT$6:CT490)&amp;"@"&amp;CS$4)</f>
        <v/>
      </c>
      <c r="CT490" s="21" t="str">
        <f ca="1">IF(OR(COUNTIF($CR$3:CT$3,CP490),CT$3=""),"",CP490)</f>
        <v/>
      </c>
      <c r="CU490" s="33" t="str">
        <f ca="1">IF(CV490="","",COUNT(CV$6:CV490)&amp;"@"&amp;CU$4)</f>
        <v/>
      </c>
      <c r="CV490" s="21" t="str">
        <f ca="1">IF(OR(COUNTIF($CR$3:CV$3,CR490),CV$3=""),"",CR490)</f>
        <v/>
      </c>
      <c r="CW490" s="33" t="str">
        <f ca="1">IF(CX490="","",COUNT(CX$6:CX490)&amp;"@"&amp;CW$4)</f>
        <v/>
      </c>
      <c r="CX490" s="21" t="str">
        <f ca="1">IF(OR(COUNTIF($CR$3:CX$3,CT490),CX$3=""),"",CT490)</f>
        <v/>
      </c>
      <c r="CY490" s="33" t="str">
        <f ca="1">IF(CZ490="","",COUNT(CZ$6:CZ490)&amp;"@"&amp;CY$4)</f>
        <v/>
      </c>
      <c r="CZ490" s="21" t="str">
        <f ca="1">IF(OR(COUNTIF($CR$3:CZ$3,CV490),CZ$3=""),"",CV490)</f>
        <v/>
      </c>
      <c r="DA490" s="33" t="str">
        <f ca="1">IF(DB490="","",COUNT(DB$6:DB490)&amp;"@"&amp;DA$4)</f>
        <v/>
      </c>
      <c r="DB490" s="21" t="str">
        <f ca="1">IF(OR(COUNTIF($CR$3:DB$3,CX490),DB$3=""),"",CX490)</f>
        <v/>
      </c>
      <c r="DC490" s="33" t="str">
        <f ca="1">IF(DD490="","",COUNT(DD$6:DD490)&amp;"@"&amp;DC$4)</f>
        <v/>
      </c>
      <c r="DD490" s="21" t="str">
        <f ca="1">IF(OR(COUNTIF($CR$3:DD$3,CZ490),DD$3=""),"",CZ490)</f>
        <v/>
      </c>
      <c r="DE490" s="33" t="str">
        <f ca="1">IF(DF490="","",COUNT(DF$6:DF490)&amp;"@"&amp;DE$4)</f>
        <v/>
      </c>
      <c r="DF490" s="21" t="str">
        <f ca="1">IF(OR(COUNTIF($CR$3:DF$3,DB490),DF$3=""),"",DB490)</f>
        <v/>
      </c>
      <c r="DG490" s="33" t="str">
        <f ca="1">IF(DH490="","",COUNT(DH$6:DH490)&amp;"@"&amp;DG$4)</f>
        <v/>
      </c>
      <c r="DH490" s="21" t="str">
        <f ca="1">IF(OR(COUNTIF($CR$3:DH$3,DD490),DH$3=""),"",DD490)</f>
        <v/>
      </c>
    </row>
    <row r="491" spans="22:112" ht="45" customHeight="1" x14ac:dyDescent="0.45">
      <c r="V491" s="32">
        <v>485</v>
      </c>
      <c r="W491" s="30" t="str">
        <f t="shared" si="98"/>
        <v/>
      </c>
      <c r="X491" s="19" t="str">
        <f>IF(Y491="","",COUNT(Y$6:Y491)&amp;"@"&amp;X$4)</f>
        <v/>
      </c>
      <c r="Y491" s="21" t="str">
        <f t="shared" si="94"/>
        <v/>
      </c>
      <c r="Z491" s="33" t="str">
        <f ca="1">IF(AA491="","",COUNT(AA$6:AA491)&amp;"@"&amp;Z$4)</f>
        <v/>
      </c>
      <c r="AA491" s="21" t="str">
        <f ca="1">IF(OR(COUNTIF($AA$3:AA$3,W491),AA$3=""),"",W491)</f>
        <v/>
      </c>
      <c r="AB491" s="33" t="str">
        <f ca="1">IF(AC491="","",COUNT(AC$6:AC491)&amp;"@"&amp;AB$4)</f>
        <v/>
      </c>
      <c r="AC491" s="21" t="str">
        <f ca="1">IF(OR(COUNTIF($AA$3:AC$3,Y491),AC$3=""),"",Y491)</f>
        <v/>
      </c>
      <c r="AD491" s="33" t="str">
        <f ca="1">IF(AE491="","",COUNT(AE$6:AE491)&amp;"@"&amp;AD$4)</f>
        <v/>
      </c>
      <c r="AE491" s="21" t="str">
        <f ca="1">IF(OR(COUNTIF($AA$3:AE$3,AA491),AE$3=""),"",AA491)</f>
        <v/>
      </c>
      <c r="AF491" s="33" t="str">
        <f ca="1">IF(AG491="","",COUNT(AG$6:AG491)&amp;"@"&amp;AF$4)</f>
        <v/>
      </c>
      <c r="AG491" s="21" t="str">
        <f ca="1">IF(OR(COUNTIF($AA$3:AG$3,AC491),AG$3=""),"",AC491)</f>
        <v/>
      </c>
      <c r="AH491" s="33" t="str">
        <f ca="1">IF(AI491="","",COUNT(AI$6:AI491)&amp;"@"&amp;AH$4)</f>
        <v/>
      </c>
      <c r="AI491" s="21" t="str">
        <f ca="1">IF(OR(COUNTIF($AA$3:AI$3,AE491),AI$3=""),"",AE491)</f>
        <v/>
      </c>
      <c r="AJ491" s="33" t="str">
        <f ca="1">IF(AK491="","",COUNT(AK$6:AK491)&amp;"@"&amp;AJ$4)</f>
        <v/>
      </c>
      <c r="AK491" s="21" t="str">
        <f ca="1">IF(OR(COUNTIF($AA$3:AK$3,AG491),AK$3=""),"",AG491)</f>
        <v/>
      </c>
      <c r="AL491" s="33" t="str">
        <f ca="1">IF(AM491="","",COUNT(AM$6:AM491)&amp;"@"&amp;AL$4)</f>
        <v/>
      </c>
      <c r="AM491" s="21" t="str">
        <f ca="1">IF(OR(COUNTIF($AA$3:AM$3,AI491),AM$3=""),"",AI491)</f>
        <v/>
      </c>
      <c r="AN491" s="33" t="str">
        <f ca="1">IF(AO491="","",COUNT(AO$6:AO491)&amp;"@"&amp;AN$4)</f>
        <v/>
      </c>
      <c r="AO491" s="21" t="str">
        <f ca="1">IF(OR(COUNTIF($AA$3:AO$3,AK491),AO$3=""),"",AK491)</f>
        <v/>
      </c>
      <c r="AP491" s="33" t="str">
        <f ca="1">IF(AQ491="","",COUNT(AQ$6:AQ491)&amp;"@"&amp;AP$4)</f>
        <v/>
      </c>
      <c r="AQ491" s="21" t="str">
        <f ca="1">IF(OR(COUNTIF($AA$3:AQ$3,AM491),AQ$3=""),"",AM491)</f>
        <v/>
      </c>
      <c r="AS491" s="32">
        <f t="shared" si="99"/>
        <v>485</v>
      </c>
      <c r="AT491" s="30" t="str">
        <f t="shared" si="100"/>
        <v/>
      </c>
      <c r="AU491" s="19" t="str">
        <f>IF(AV491="","",COUNT(AV$6:AV491)&amp;"@"&amp;AU$4)</f>
        <v/>
      </c>
      <c r="AV491" s="21" t="str">
        <f t="shared" si="95"/>
        <v/>
      </c>
      <c r="AW491" s="33" t="str">
        <f ca="1">IF(AX491="","",COUNT(AX$6:AX491)&amp;"@"&amp;AW$4)</f>
        <v/>
      </c>
      <c r="AX491" s="21" t="str">
        <f ca="1">IF(OR(COUNTIF($AX$3:AX$3,AT491),AX$3=""),"",AT491)</f>
        <v/>
      </c>
      <c r="AY491" s="33" t="str">
        <f ca="1">IF(AZ491="","",COUNT(AZ$6:AZ491)&amp;"@"&amp;AY$4)</f>
        <v/>
      </c>
      <c r="AZ491" s="21" t="str">
        <f ca="1">IF(OR(COUNTIF($AX$3:AZ$3,AV491),AZ$3=""),"",AV491)</f>
        <v/>
      </c>
      <c r="BA491" s="33" t="str">
        <f ca="1">IF(BB491="","",COUNT(BB$6:BB491)&amp;"@"&amp;BA$4)</f>
        <v/>
      </c>
      <c r="BB491" s="21" t="str">
        <f ca="1">IF(OR(COUNTIF($AX$3:BB$3,AX491),BB$3=""),"",AX491)</f>
        <v/>
      </c>
      <c r="BC491" s="33" t="str">
        <f ca="1">IF(BD491="","",COUNT(BD$6:BD491)&amp;"@"&amp;BC$4)</f>
        <v/>
      </c>
      <c r="BD491" s="21" t="str">
        <f ca="1">IF(OR(COUNTIF($AX$3:BD$3,AZ491),BD$3=""),"",AZ491)</f>
        <v/>
      </c>
      <c r="BE491" s="33" t="str">
        <f ca="1">IF(BF491="","",COUNT(BF$6:BF491)&amp;"@"&amp;BE$4)</f>
        <v/>
      </c>
      <c r="BF491" s="21" t="str">
        <f ca="1">IF(OR(COUNTIF($AX$3:BF$3,BB491),BF$3=""),"",BB491)</f>
        <v/>
      </c>
      <c r="BG491" s="33" t="str">
        <f ca="1">IF(BH491="","",COUNT(BH$6:BH491)&amp;"@"&amp;BG$4)</f>
        <v/>
      </c>
      <c r="BH491" s="21" t="str">
        <f ca="1">IF(OR(COUNTIF($AX$3:BH$3,BD491),BH$3=""),"",BD491)</f>
        <v/>
      </c>
      <c r="BI491" s="33" t="str">
        <f ca="1">IF(BJ491="","",COUNT(BJ$6:BJ491)&amp;"@"&amp;BI$4)</f>
        <v/>
      </c>
      <c r="BJ491" s="21" t="str">
        <f ca="1">IF(OR(COUNTIF($AX$3:BJ$3,BF491),BJ$3=""),"",BF491)</f>
        <v/>
      </c>
      <c r="BK491" s="33" t="str">
        <f ca="1">IF(BL491="","",COUNT(BL$6:BL491)&amp;"@"&amp;BK$4)</f>
        <v/>
      </c>
      <c r="BL491" s="21" t="str">
        <f ca="1">IF(OR(COUNTIF($AX$3:BL$3,BH491),BL$3=""),"",BH491)</f>
        <v/>
      </c>
      <c r="BM491" s="33" t="str">
        <f ca="1">IF(BN491="","",COUNT(BN$6:BN491)&amp;"@"&amp;BM$4)</f>
        <v/>
      </c>
      <c r="BN491" s="21" t="str">
        <f ca="1">IF(OR(COUNTIF($AX$3:BN$3,BJ491),BN$3=""),"",BJ491)</f>
        <v/>
      </c>
      <c r="BP491" s="32">
        <f t="shared" si="101"/>
        <v>485</v>
      </c>
      <c r="BQ491" s="30" t="str">
        <f t="shared" si="102"/>
        <v/>
      </c>
      <c r="BR491" s="19" t="str">
        <f>IF(BS491="","",COUNT(BS$6:BS491)&amp;"@"&amp;BR$4)</f>
        <v/>
      </c>
      <c r="BS491" s="21" t="str">
        <f t="shared" si="96"/>
        <v/>
      </c>
      <c r="BT491" s="23" t="str">
        <f ca="1">IF(BU491="","",COUNT(BU$6:BU491)&amp;"@"&amp;BT$4)</f>
        <v/>
      </c>
      <c r="BU491" s="21" t="str">
        <f ca="1">IF(OR(COUNTIF($BU$3:BU$3,BQ491),BU$3=""),"",BQ491)</f>
        <v/>
      </c>
      <c r="BV491" s="23" t="str">
        <f ca="1">IF(BW491="","",COUNT(BW$6:BW491)&amp;"@"&amp;BV$4)</f>
        <v/>
      </c>
      <c r="BW491" s="21" t="str">
        <f ca="1">IF(OR(COUNTIF($BU$3:BW$3,BS491),BW$3=""),"",BS491)</f>
        <v/>
      </c>
      <c r="BX491" s="23" t="str">
        <f ca="1">IF(BY491="","",COUNT(BY$6:BY491)&amp;"@"&amp;BX$4)</f>
        <v/>
      </c>
      <c r="BY491" s="21" t="str">
        <f ca="1">IF(OR(COUNTIF($BU$3:BY$3,BU491),BY$3=""),"",BU491)</f>
        <v/>
      </c>
      <c r="BZ491" s="23" t="str">
        <f ca="1">IF(CA491="","",COUNT(CA$6:CA491)&amp;"@"&amp;BZ$4)</f>
        <v/>
      </c>
      <c r="CA491" s="21" t="str">
        <f ca="1">IF(OR(COUNTIF($BU$3:CA$3,BW491),CA$3=""),"",BW491)</f>
        <v/>
      </c>
      <c r="CB491" s="23" t="str">
        <f ca="1">IF(CC491="","",COUNT(CC$6:CC491)&amp;"@"&amp;CB$4)</f>
        <v/>
      </c>
      <c r="CC491" s="21" t="str">
        <f ca="1">IF(OR(COUNTIF($BU$3:CC$3,BY491),CC$3=""),"",BY491)</f>
        <v/>
      </c>
      <c r="CD491" s="23" t="str">
        <f ca="1">IF(CE491="","",COUNT(CE$6:CE491)&amp;"@"&amp;CD$4)</f>
        <v/>
      </c>
      <c r="CE491" s="21" t="str">
        <f ca="1">IF(OR(COUNTIF($BU$3:CE$3,CA491),CE$3=""),"",CA491)</f>
        <v/>
      </c>
      <c r="CF491" s="23" t="str">
        <f ca="1">IF(CG491="","",COUNT(CG$6:CG491)&amp;"@"&amp;CF$4)</f>
        <v/>
      </c>
      <c r="CG491" s="21" t="str">
        <f ca="1">IF(OR(COUNTIF($BU$3:CG$3,CC491),CG$3=""),"",CC491)</f>
        <v/>
      </c>
      <c r="CH491" s="23" t="str">
        <f ca="1">IF(CI491="","",COUNT(CI$6:CI491)&amp;"@"&amp;CH$4)</f>
        <v/>
      </c>
      <c r="CI491" s="21" t="str">
        <f ca="1">IF(OR(COUNTIF($BU$3:CI$3,CE491),CI$3=""),"",CE491)</f>
        <v/>
      </c>
      <c r="CJ491" s="23" t="str">
        <f ca="1">IF(CK491="","",COUNT(CK$6:CK491)&amp;"@"&amp;CJ$4)</f>
        <v/>
      </c>
      <c r="CK491" s="21" t="str">
        <f ca="1">IF(OR(COUNTIF($BU$3:CK$3,CG491),CK$3=""),"",CG491)</f>
        <v/>
      </c>
      <c r="CM491" s="32">
        <f t="shared" si="103"/>
        <v>485</v>
      </c>
      <c r="CN491" s="30" t="str">
        <f t="shared" si="104"/>
        <v/>
      </c>
      <c r="CO491" s="19" t="str">
        <f>IF(CP491="","",COUNT(CP$6:CP491)&amp;"@"&amp;CO$4)</f>
        <v/>
      </c>
      <c r="CP491" s="21" t="str">
        <f t="shared" si="97"/>
        <v/>
      </c>
      <c r="CQ491" s="33" t="str">
        <f ca="1">IF(CR491="","",COUNT(CR$6:CR491)&amp;"@"&amp;CQ$4)</f>
        <v/>
      </c>
      <c r="CR491" s="21" t="str">
        <f ca="1">IF(OR(COUNTIF($CR$3:CR$3,CN491),CR$3=""),"",CN491)</f>
        <v/>
      </c>
      <c r="CS491" s="33" t="str">
        <f ca="1">IF(CT491="","",COUNT(CT$6:CT491)&amp;"@"&amp;CS$4)</f>
        <v/>
      </c>
      <c r="CT491" s="21" t="str">
        <f ca="1">IF(OR(COUNTIF($CR$3:CT$3,CP491),CT$3=""),"",CP491)</f>
        <v/>
      </c>
      <c r="CU491" s="33" t="str">
        <f ca="1">IF(CV491="","",COUNT(CV$6:CV491)&amp;"@"&amp;CU$4)</f>
        <v/>
      </c>
      <c r="CV491" s="21" t="str">
        <f ca="1">IF(OR(COUNTIF($CR$3:CV$3,CR491),CV$3=""),"",CR491)</f>
        <v/>
      </c>
      <c r="CW491" s="33" t="str">
        <f ca="1">IF(CX491="","",COUNT(CX$6:CX491)&amp;"@"&amp;CW$4)</f>
        <v/>
      </c>
      <c r="CX491" s="21" t="str">
        <f ca="1">IF(OR(COUNTIF($CR$3:CX$3,CT491),CX$3=""),"",CT491)</f>
        <v/>
      </c>
      <c r="CY491" s="33" t="str">
        <f ca="1">IF(CZ491="","",COUNT(CZ$6:CZ491)&amp;"@"&amp;CY$4)</f>
        <v/>
      </c>
      <c r="CZ491" s="21" t="str">
        <f ca="1">IF(OR(COUNTIF($CR$3:CZ$3,CV491),CZ$3=""),"",CV491)</f>
        <v/>
      </c>
      <c r="DA491" s="33" t="str">
        <f ca="1">IF(DB491="","",COUNT(DB$6:DB491)&amp;"@"&amp;DA$4)</f>
        <v/>
      </c>
      <c r="DB491" s="21" t="str">
        <f ca="1">IF(OR(COUNTIF($CR$3:DB$3,CX491),DB$3=""),"",CX491)</f>
        <v/>
      </c>
      <c r="DC491" s="33" t="str">
        <f ca="1">IF(DD491="","",COUNT(DD$6:DD491)&amp;"@"&amp;DC$4)</f>
        <v/>
      </c>
      <c r="DD491" s="21" t="str">
        <f ca="1">IF(OR(COUNTIF($CR$3:DD$3,CZ491),DD$3=""),"",CZ491)</f>
        <v/>
      </c>
      <c r="DE491" s="33" t="str">
        <f ca="1">IF(DF491="","",COUNT(DF$6:DF491)&amp;"@"&amp;DE$4)</f>
        <v/>
      </c>
      <c r="DF491" s="21" t="str">
        <f ca="1">IF(OR(COUNTIF($CR$3:DF$3,DB491),DF$3=""),"",DB491)</f>
        <v/>
      </c>
      <c r="DG491" s="33" t="str">
        <f ca="1">IF(DH491="","",COUNT(DH$6:DH491)&amp;"@"&amp;DG$4)</f>
        <v/>
      </c>
      <c r="DH491" s="21" t="str">
        <f ca="1">IF(OR(COUNTIF($CR$3:DH$3,DD491),DH$3=""),"",DD491)</f>
        <v/>
      </c>
    </row>
    <row r="492" spans="22:112" ht="45" customHeight="1" x14ac:dyDescent="0.45">
      <c r="V492" s="32">
        <v>486</v>
      </c>
      <c r="W492" s="30" t="str">
        <f t="shared" si="98"/>
        <v/>
      </c>
      <c r="X492" s="19" t="str">
        <f>IF(Y492="","",COUNT(Y$6:Y492)&amp;"@"&amp;X$4)</f>
        <v/>
      </c>
      <c r="Y492" s="21" t="str">
        <f t="shared" si="94"/>
        <v/>
      </c>
      <c r="Z492" s="33" t="str">
        <f ca="1">IF(AA492="","",COUNT(AA$6:AA492)&amp;"@"&amp;Z$4)</f>
        <v/>
      </c>
      <c r="AA492" s="21" t="str">
        <f ca="1">IF(OR(COUNTIF($AA$3:AA$3,W492),AA$3=""),"",W492)</f>
        <v/>
      </c>
      <c r="AB492" s="33" t="str">
        <f ca="1">IF(AC492="","",COUNT(AC$6:AC492)&amp;"@"&amp;AB$4)</f>
        <v/>
      </c>
      <c r="AC492" s="21" t="str">
        <f ca="1">IF(OR(COUNTIF($AA$3:AC$3,Y492),AC$3=""),"",Y492)</f>
        <v/>
      </c>
      <c r="AD492" s="33" t="str">
        <f ca="1">IF(AE492="","",COUNT(AE$6:AE492)&amp;"@"&amp;AD$4)</f>
        <v/>
      </c>
      <c r="AE492" s="21" t="str">
        <f ca="1">IF(OR(COUNTIF($AA$3:AE$3,AA492),AE$3=""),"",AA492)</f>
        <v/>
      </c>
      <c r="AF492" s="33" t="str">
        <f ca="1">IF(AG492="","",COUNT(AG$6:AG492)&amp;"@"&amp;AF$4)</f>
        <v/>
      </c>
      <c r="AG492" s="21" t="str">
        <f ca="1">IF(OR(COUNTIF($AA$3:AG$3,AC492),AG$3=""),"",AC492)</f>
        <v/>
      </c>
      <c r="AH492" s="33" t="str">
        <f ca="1">IF(AI492="","",COUNT(AI$6:AI492)&amp;"@"&amp;AH$4)</f>
        <v/>
      </c>
      <c r="AI492" s="21" t="str">
        <f ca="1">IF(OR(COUNTIF($AA$3:AI$3,AE492),AI$3=""),"",AE492)</f>
        <v/>
      </c>
      <c r="AJ492" s="33" t="str">
        <f ca="1">IF(AK492="","",COUNT(AK$6:AK492)&amp;"@"&amp;AJ$4)</f>
        <v/>
      </c>
      <c r="AK492" s="21" t="str">
        <f ca="1">IF(OR(COUNTIF($AA$3:AK$3,AG492),AK$3=""),"",AG492)</f>
        <v/>
      </c>
      <c r="AL492" s="33" t="str">
        <f ca="1">IF(AM492="","",COUNT(AM$6:AM492)&amp;"@"&amp;AL$4)</f>
        <v/>
      </c>
      <c r="AM492" s="21" t="str">
        <f ca="1">IF(OR(COUNTIF($AA$3:AM$3,AI492),AM$3=""),"",AI492)</f>
        <v/>
      </c>
      <c r="AN492" s="33" t="str">
        <f ca="1">IF(AO492="","",COUNT(AO$6:AO492)&amp;"@"&amp;AN$4)</f>
        <v/>
      </c>
      <c r="AO492" s="21" t="str">
        <f ca="1">IF(OR(COUNTIF($AA$3:AO$3,AK492),AO$3=""),"",AK492)</f>
        <v/>
      </c>
      <c r="AP492" s="33" t="str">
        <f ca="1">IF(AQ492="","",COUNT(AQ$6:AQ492)&amp;"@"&amp;AP$4)</f>
        <v/>
      </c>
      <c r="AQ492" s="21" t="str">
        <f ca="1">IF(OR(COUNTIF($AA$3:AQ$3,AM492),AQ$3=""),"",AM492)</f>
        <v/>
      </c>
      <c r="AS492" s="32">
        <f t="shared" si="99"/>
        <v>486</v>
      </c>
      <c r="AT492" s="30" t="str">
        <f t="shared" si="100"/>
        <v/>
      </c>
      <c r="AU492" s="19" t="str">
        <f>IF(AV492="","",COUNT(AV$6:AV492)&amp;"@"&amp;AU$4)</f>
        <v/>
      </c>
      <c r="AV492" s="21" t="str">
        <f t="shared" si="95"/>
        <v/>
      </c>
      <c r="AW492" s="33" t="str">
        <f ca="1">IF(AX492="","",COUNT(AX$6:AX492)&amp;"@"&amp;AW$4)</f>
        <v/>
      </c>
      <c r="AX492" s="21" t="str">
        <f ca="1">IF(OR(COUNTIF($AX$3:AX$3,AT492),AX$3=""),"",AT492)</f>
        <v/>
      </c>
      <c r="AY492" s="33" t="str">
        <f ca="1">IF(AZ492="","",COUNT(AZ$6:AZ492)&amp;"@"&amp;AY$4)</f>
        <v/>
      </c>
      <c r="AZ492" s="21" t="str">
        <f ca="1">IF(OR(COUNTIF($AX$3:AZ$3,AV492),AZ$3=""),"",AV492)</f>
        <v/>
      </c>
      <c r="BA492" s="33" t="str">
        <f ca="1">IF(BB492="","",COUNT(BB$6:BB492)&amp;"@"&amp;BA$4)</f>
        <v/>
      </c>
      <c r="BB492" s="21" t="str">
        <f ca="1">IF(OR(COUNTIF($AX$3:BB$3,AX492),BB$3=""),"",AX492)</f>
        <v/>
      </c>
      <c r="BC492" s="33" t="str">
        <f ca="1">IF(BD492="","",COUNT(BD$6:BD492)&amp;"@"&amp;BC$4)</f>
        <v/>
      </c>
      <c r="BD492" s="21" t="str">
        <f ca="1">IF(OR(COUNTIF($AX$3:BD$3,AZ492),BD$3=""),"",AZ492)</f>
        <v/>
      </c>
      <c r="BE492" s="33" t="str">
        <f ca="1">IF(BF492="","",COUNT(BF$6:BF492)&amp;"@"&amp;BE$4)</f>
        <v/>
      </c>
      <c r="BF492" s="21" t="str">
        <f ca="1">IF(OR(COUNTIF($AX$3:BF$3,BB492),BF$3=""),"",BB492)</f>
        <v/>
      </c>
      <c r="BG492" s="33" t="str">
        <f ca="1">IF(BH492="","",COUNT(BH$6:BH492)&amp;"@"&amp;BG$4)</f>
        <v/>
      </c>
      <c r="BH492" s="21" t="str">
        <f ca="1">IF(OR(COUNTIF($AX$3:BH$3,BD492),BH$3=""),"",BD492)</f>
        <v/>
      </c>
      <c r="BI492" s="33" t="str">
        <f ca="1">IF(BJ492="","",COUNT(BJ$6:BJ492)&amp;"@"&amp;BI$4)</f>
        <v/>
      </c>
      <c r="BJ492" s="21" t="str">
        <f ca="1">IF(OR(COUNTIF($AX$3:BJ$3,BF492),BJ$3=""),"",BF492)</f>
        <v/>
      </c>
      <c r="BK492" s="33" t="str">
        <f ca="1">IF(BL492="","",COUNT(BL$6:BL492)&amp;"@"&amp;BK$4)</f>
        <v/>
      </c>
      <c r="BL492" s="21" t="str">
        <f ca="1">IF(OR(COUNTIF($AX$3:BL$3,BH492),BL$3=""),"",BH492)</f>
        <v/>
      </c>
      <c r="BM492" s="33" t="str">
        <f ca="1">IF(BN492="","",COUNT(BN$6:BN492)&amp;"@"&amp;BM$4)</f>
        <v/>
      </c>
      <c r="BN492" s="21" t="str">
        <f ca="1">IF(OR(COUNTIF($AX$3:BN$3,BJ492),BN$3=""),"",BJ492)</f>
        <v/>
      </c>
      <c r="BP492" s="32">
        <f t="shared" si="101"/>
        <v>486</v>
      </c>
      <c r="BQ492" s="30" t="str">
        <f t="shared" si="102"/>
        <v/>
      </c>
      <c r="BR492" s="19" t="str">
        <f>IF(BS492="","",COUNT(BS$6:BS492)&amp;"@"&amp;BR$4)</f>
        <v/>
      </c>
      <c r="BS492" s="21" t="str">
        <f t="shared" si="96"/>
        <v/>
      </c>
      <c r="BT492" s="23" t="str">
        <f ca="1">IF(BU492="","",COUNT(BU$6:BU492)&amp;"@"&amp;BT$4)</f>
        <v/>
      </c>
      <c r="BU492" s="21" t="str">
        <f ca="1">IF(OR(COUNTIF($BU$3:BU$3,BQ492),BU$3=""),"",BQ492)</f>
        <v/>
      </c>
      <c r="BV492" s="23" t="str">
        <f ca="1">IF(BW492="","",COUNT(BW$6:BW492)&amp;"@"&amp;BV$4)</f>
        <v/>
      </c>
      <c r="BW492" s="21" t="str">
        <f ca="1">IF(OR(COUNTIF($BU$3:BW$3,BS492),BW$3=""),"",BS492)</f>
        <v/>
      </c>
      <c r="BX492" s="23" t="str">
        <f ca="1">IF(BY492="","",COUNT(BY$6:BY492)&amp;"@"&amp;BX$4)</f>
        <v/>
      </c>
      <c r="BY492" s="21" t="str">
        <f ca="1">IF(OR(COUNTIF($BU$3:BY$3,BU492),BY$3=""),"",BU492)</f>
        <v/>
      </c>
      <c r="BZ492" s="23" t="str">
        <f ca="1">IF(CA492="","",COUNT(CA$6:CA492)&amp;"@"&amp;BZ$4)</f>
        <v/>
      </c>
      <c r="CA492" s="21" t="str">
        <f ca="1">IF(OR(COUNTIF($BU$3:CA$3,BW492),CA$3=""),"",BW492)</f>
        <v/>
      </c>
      <c r="CB492" s="23" t="str">
        <f ca="1">IF(CC492="","",COUNT(CC$6:CC492)&amp;"@"&amp;CB$4)</f>
        <v/>
      </c>
      <c r="CC492" s="21" t="str">
        <f ca="1">IF(OR(COUNTIF($BU$3:CC$3,BY492),CC$3=""),"",BY492)</f>
        <v/>
      </c>
      <c r="CD492" s="23" t="str">
        <f ca="1">IF(CE492="","",COUNT(CE$6:CE492)&amp;"@"&amp;CD$4)</f>
        <v/>
      </c>
      <c r="CE492" s="21" t="str">
        <f ca="1">IF(OR(COUNTIF($BU$3:CE$3,CA492),CE$3=""),"",CA492)</f>
        <v/>
      </c>
      <c r="CF492" s="23" t="str">
        <f ca="1">IF(CG492="","",COUNT(CG$6:CG492)&amp;"@"&amp;CF$4)</f>
        <v/>
      </c>
      <c r="CG492" s="21" t="str">
        <f ca="1">IF(OR(COUNTIF($BU$3:CG$3,CC492),CG$3=""),"",CC492)</f>
        <v/>
      </c>
      <c r="CH492" s="23" t="str">
        <f ca="1">IF(CI492="","",COUNT(CI$6:CI492)&amp;"@"&amp;CH$4)</f>
        <v/>
      </c>
      <c r="CI492" s="21" t="str">
        <f ca="1">IF(OR(COUNTIF($BU$3:CI$3,CE492),CI$3=""),"",CE492)</f>
        <v/>
      </c>
      <c r="CJ492" s="23" t="str">
        <f ca="1">IF(CK492="","",COUNT(CK$6:CK492)&amp;"@"&amp;CJ$4)</f>
        <v/>
      </c>
      <c r="CK492" s="21" t="str">
        <f ca="1">IF(OR(COUNTIF($BU$3:CK$3,CG492),CK$3=""),"",CG492)</f>
        <v/>
      </c>
      <c r="CM492" s="32">
        <f t="shared" si="103"/>
        <v>486</v>
      </c>
      <c r="CN492" s="30" t="str">
        <f t="shared" si="104"/>
        <v/>
      </c>
      <c r="CO492" s="19" t="str">
        <f>IF(CP492="","",COUNT(CP$6:CP492)&amp;"@"&amp;CO$4)</f>
        <v/>
      </c>
      <c r="CP492" s="21" t="str">
        <f t="shared" si="97"/>
        <v/>
      </c>
      <c r="CQ492" s="33" t="str">
        <f ca="1">IF(CR492="","",COUNT(CR$6:CR492)&amp;"@"&amp;CQ$4)</f>
        <v/>
      </c>
      <c r="CR492" s="21" t="str">
        <f ca="1">IF(OR(COUNTIF($CR$3:CR$3,CN492),CR$3=""),"",CN492)</f>
        <v/>
      </c>
      <c r="CS492" s="33" t="str">
        <f ca="1">IF(CT492="","",COUNT(CT$6:CT492)&amp;"@"&amp;CS$4)</f>
        <v/>
      </c>
      <c r="CT492" s="21" t="str">
        <f ca="1">IF(OR(COUNTIF($CR$3:CT$3,CP492),CT$3=""),"",CP492)</f>
        <v/>
      </c>
      <c r="CU492" s="33" t="str">
        <f ca="1">IF(CV492="","",COUNT(CV$6:CV492)&amp;"@"&amp;CU$4)</f>
        <v/>
      </c>
      <c r="CV492" s="21" t="str">
        <f ca="1">IF(OR(COUNTIF($CR$3:CV$3,CR492),CV$3=""),"",CR492)</f>
        <v/>
      </c>
      <c r="CW492" s="33" t="str">
        <f ca="1">IF(CX492="","",COUNT(CX$6:CX492)&amp;"@"&amp;CW$4)</f>
        <v/>
      </c>
      <c r="CX492" s="21" t="str">
        <f ca="1">IF(OR(COUNTIF($CR$3:CX$3,CT492),CX$3=""),"",CT492)</f>
        <v/>
      </c>
      <c r="CY492" s="33" t="str">
        <f ca="1">IF(CZ492="","",COUNT(CZ$6:CZ492)&amp;"@"&amp;CY$4)</f>
        <v/>
      </c>
      <c r="CZ492" s="21" t="str">
        <f ca="1">IF(OR(COUNTIF($CR$3:CZ$3,CV492),CZ$3=""),"",CV492)</f>
        <v/>
      </c>
      <c r="DA492" s="33" t="str">
        <f ca="1">IF(DB492="","",COUNT(DB$6:DB492)&amp;"@"&amp;DA$4)</f>
        <v/>
      </c>
      <c r="DB492" s="21" t="str">
        <f ca="1">IF(OR(COUNTIF($CR$3:DB$3,CX492),DB$3=""),"",CX492)</f>
        <v/>
      </c>
      <c r="DC492" s="33" t="str">
        <f ca="1">IF(DD492="","",COUNT(DD$6:DD492)&amp;"@"&amp;DC$4)</f>
        <v/>
      </c>
      <c r="DD492" s="21" t="str">
        <f ca="1">IF(OR(COUNTIF($CR$3:DD$3,CZ492),DD$3=""),"",CZ492)</f>
        <v/>
      </c>
      <c r="DE492" s="33" t="str">
        <f ca="1">IF(DF492="","",COUNT(DF$6:DF492)&amp;"@"&amp;DE$4)</f>
        <v/>
      </c>
      <c r="DF492" s="21" t="str">
        <f ca="1">IF(OR(COUNTIF($CR$3:DF$3,DB492),DF$3=""),"",DB492)</f>
        <v/>
      </c>
      <c r="DG492" s="33" t="str">
        <f ca="1">IF(DH492="","",COUNT(DH$6:DH492)&amp;"@"&amp;DG$4)</f>
        <v/>
      </c>
      <c r="DH492" s="21" t="str">
        <f ca="1">IF(OR(COUNTIF($CR$3:DH$3,DD492),DH$3=""),"",DD492)</f>
        <v/>
      </c>
    </row>
    <row r="493" spans="22:112" ht="45" customHeight="1" x14ac:dyDescent="0.45">
      <c r="V493" s="32">
        <v>487</v>
      </c>
      <c r="W493" s="30" t="str">
        <f t="shared" si="98"/>
        <v/>
      </c>
      <c r="X493" s="19" t="str">
        <f>IF(Y493="","",COUNT(Y$6:Y493)&amp;"@"&amp;X$4)</f>
        <v/>
      </c>
      <c r="Y493" s="21" t="str">
        <f t="shared" si="94"/>
        <v/>
      </c>
      <c r="Z493" s="33" t="str">
        <f ca="1">IF(AA493="","",COUNT(AA$6:AA493)&amp;"@"&amp;Z$4)</f>
        <v/>
      </c>
      <c r="AA493" s="21" t="str">
        <f ca="1">IF(OR(COUNTIF($AA$3:AA$3,W493),AA$3=""),"",W493)</f>
        <v/>
      </c>
      <c r="AB493" s="33" t="str">
        <f ca="1">IF(AC493="","",COUNT(AC$6:AC493)&amp;"@"&amp;AB$4)</f>
        <v/>
      </c>
      <c r="AC493" s="21" t="str">
        <f ca="1">IF(OR(COUNTIF($AA$3:AC$3,Y493),AC$3=""),"",Y493)</f>
        <v/>
      </c>
      <c r="AD493" s="33" t="str">
        <f ca="1">IF(AE493="","",COUNT(AE$6:AE493)&amp;"@"&amp;AD$4)</f>
        <v/>
      </c>
      <c r="AE493" s="21" t="str">
        <f ca="1">IF(OR(COUNTIF($AA$3:AE$3,AA493),AE$3=""),"",AA493)</f>
        <v/>
      </c>
      <c r="AF493" s="33" t="str">
        <f ca="1">IF(AG493="","",COUNT(AG$6:AG493)&amp;"@"&amp;AF$4)</f>
        <v/>
      </c>
      <c r="AG493" s="21" t="str">
        <f ca="1">IF(OR(COUNTIF($AA$3:AG$3,AC493),AG$3=""),"",AC493)</f>
        <v/>
      </c>
      <c r="AH493" s="33" t="str">
        <f ca="1">IF(AI493="","",COUNT(AI$6:AI493)&amp;"@"&amp;AH$4)</f>
        <v/>
      </c>
      <c r="AI493" s="21" t="str">
        <f ca="1">IF(OR(COUNTIF($AA$3:AI$3,AE493),AI$3=""),"",AE493)</f>
        <v/>
      </c>
      <c r="AJ493" s="33" t="str">
        <f ca="1">IF(AK493="","",COUNT(AK$6:AK493)&amp;"@"&amp;AJ$4)</f>
        <v/>
      </c>
      <c r="AK493" s="21" t="str">
        <f ca="1">IF(OR(COUNTIF($AA$3:AK$3,AG493),AK$3=""),"",AG493)</f>
        <v/>
      </c>
      <c r="AL493" s="33" t="str">
        <f ca="1">IF(AM493="","",COUNT(AM$6:AM493)&amp;"@"&amp;AL$4)</f>
        <v/>
      </c>
      <c r="AM493" s="21" t="str">
        <f ca="1">IF(OR(COUNTIF($AA$3:AM$3,AI493),AM$3=""),"",AI493)</f>
        <v/>
      </c>
      <c r="AN493" s="33" t="str">
        <f ca="1">IF(AO493="","",COUNT(AO$6:AO493)&amp;"@"&amp;AN$4)</f>
        <v/>
      </c>
      <c r="AO493" s="21" t="str">
        <f ca="1">IF(OR(COUNTIF($AA$3:AO$3,AK493),AO$3=""),"",AK493)</f>
        <v/>
      </c>
      <c r="AP493" s="33" t="str">
        <f ca="1">IF(AQ493="","",COUNT(AQ$6:AQ493)&amp;"@"&amp;AP$4)</f>
        <v/>
      </c>
      <c r="AQ493" s="21" t="str">
        <f ca="1">IF(OR(COUNTIF($AA$3:AQ$3,AM493),AQ$3=""),"",AM493)</f>
        <v/>
      </c>
      <c r="AS493" s="32">
        <f t="shared" si="99"/>
        <v>487</v>
      </c>
      <c r="AT493" s="30" t="str">
        <f t="shared" si="100"/>
        <v/>
      </c>
      <c r="AU493" s="19" t="str">
        <f>IF(AV493="","",COUNT(AV$6:AV493)&amp;"@"&amp;AU$4)</f>
        <v/>
      </c>
      <c r="AV493" s="21" t="str">
        <f t="shared" si="95"/>
        <v/>
      </c>
      <c r="AW493" s="33" t="str">
        <f ca="1">IF(AX493="","",COUNT(AX$6:AX493)&amp;"@"&amp;AW$4)</f>
        <v/>
      </c>
      <c r="AX493" s="21" t="str">
        <f ca="1">IF(OR(COUNTIF($AX$3:AX$3,AT493),AX$3=""),"",AT493)</f>
        <v/>
      </c>
      <c r="AY493" s="33" t="str">
        <f ca="1">IF(AZ493="","",COUNT(AZ$6:AZ493)&amp;"@"&amp;AY$4)</f>
        <v/>
      </c>
      <c r="AZ493" s="21" t="str">
        <f ca="1">IF(OR(COUNTIF($AX$3:AZ$3,AV493),AZ$3=""),"",AV493)</f>
        <v/>
      </c>
      <c r="BA493" s="33" t="str">
        <f ca="1">IF(BB493="","",COUNT(BB$6:BB493)&amp;"@"&amp;BA$4)</f>
        <v/>
      </c>
      <c r="BB493" s="21" t="str">
        <f ca="1">IF(OR(COUNTIF($AX$3:BB$3,AX493),BB$3=""),"",AX493)</f>
        <v/>
      </c>
      <c r="BC493" s="33" t="str">
        <f ca="1">IF(BD493="","",COUNT(BD$6:BD493)&amp;"@"&amp;BC$4)</f>
        <v/>
      </c>
      <c r="BD493" s="21" t="str">
        <f ca="1">IF(OR(COUNTIF($AX$3:BD$3,AZ493),BD$3=""),"",AZ493)</f>
        <v/>
      </c>
      <c r="BE493" s="33" t="str">
        <f ca="1">IF(BF493="","",COUNT(BF$6:BF493)&amp;"@"&amp;BE$4)</f>
        <v/>
      </c>
      <c r="BF493" s="21" t="str">
        <f ca="1">IF(OR(COUNTIF($AX$3:BF$3,BB493),BF$3=""),"",BB493)</f>
        <v/>
      </c>
      <c r="BG493" s="33" t="str">
        <f ca="1">IF(BH493="","",COUNT(BH$6:BH493)&amp;"@"&amp;BG$4)</f>
        <v/>
      </c>
      <c r="BH493" s="21" t="str">
        <f ca="1">IF(OR(COUNTIF($AX$3:BH$3,BD493),BH$3=""),"",BD493)</f>
        <v/>
      </c>
      <c r="BI493" s="33" t="str">
        <f ca="1">IF(BJ493="","",COUNT(BJ$6:BJ493)&amp;"@"&amp;BI$4)</f>
        <v/>
      </c>
      <c r="BJ493" s="21" t="str">
        <f ca="1">IF(OR(COUNTIF($AX$3:BJ$3,BF493),BJ$3=""),"",BF493)</f>
        <v/>
      </c>
      <c r="BK493" s="33" t="str">
        <f ca="1">IF(BL493="","",COUNT(BL$6:BL493)&amp;"@"&amp;BK$4)</f>
        <v/>
      </c>
      <c r="BL493" s="21" t="str">
        <f ca="1">IF(OR(COUNTIF($AX$3:BL$3,BH493),BL$3=""),"",BH493)</f>
        <v/>
      </c>
      <c r="BM493" s="33" t="str">
        <f ca="1">IF(BN493="","",COUNT(BN$6:BN493)&amp;"@"&amp;BM$4)</f>
        <v/>
      </c>
      <c r="BN493" s="21" t="str">
        <f ca="1">IF(OR(COUNTIF($AX$3:BN$3,BJ493),BN$3=""),"",BJ493)</f>
        <v/>
      </c>
      <c r="BP493" s="32">
        <f t="shared" si="101"/>
        <v>487</v>
      </c>
      <c r="BQ493" s="30" t="str">
        <f t="shared" si="102"/>
        <v/>
      </c>
      <c r="BR493" s="19" t="str">
        <f>IF(BS493="","",COUNT(BS$6:BS493)&amp;"@"&amp;BR$4)</f>
        <v/>
      </c>
      <c r="BS493" s="21" t="str">
        <f t="shared" si="96"/>
        <v/>
      </c>
      <c r="BT493" s="23" t="str">
        <f ca="1">IF(BU493="","",COUNT(BU$6:BU493)&amp;"@"&amp;BT$4)</f>
        <v/>
      </c>
      <c r="BU493" s="21" t="str">
        <f ca="1">IF(OR(COUNTIF($BU$3:BU$3,BQ493),BU$3=""),"",BQ493)</f>
        <v/>
      </c>
      <c r="BV493" s="23" t="str">
        <f ca="1">IF(BW493="","",COUNT(BW$6:BW493)&amp;"@"&amp;BV$4)</f>
        <v/>
      </c>
      <c r="BW493" s="21" t="str">
        <f ca="1">IF(OR(COUNTIF($BU$3:BW$3,BS493),BW$3=""),"",BS493)</f>
        <v/>
      </c>
      <c r="BX493" s="23" t="str">
        <f ca="1">IF(BY493="","",COUNT(BY$6:BY493)&amp;"@"&amp;BX$4)</f>
        <v/>
      </c>
      <c r="BY493" s="21" t="str">
        <f ca="1">IF(OR(COUNTIF($BU$3:BY$3,BU493),BY$3=""),"",BU493)</f>
        <v/>
      </c>
      <c r="BZ493" s="23" t="str">
        <f ca="1">IF(CA493="","",COUNT(CA$6:CA493)&amp;"@"&amp;BZ$4)</f>
        <v/>
      </c>
      <c r="CA493" s="21" t="str">
        <f ca="1">IF(OR(COUNTIF($BU$3:CA$3,BW493),CA$3=""),"",BW493)</f>
        <v/>
      </c>
      <c r="CB493" s="23" t="str">
        <f ca="1">IF(CC493="","",COUNT(CC$6:CC493)&amp;"@"&amp;CB$4)</f>
        <v/>
      </c>
      <c r="CC493" s="21" t="str">
        <f ca="1">IF(OR(COUNTIF($BU$3:CC$3,BY493),CC$3=""),"",BY493)</f>
        <v/>
      </c>
      <c r="CD493" s="23" t="str">
        <f ca="1">IF(CE493="","",COUNT(CE$6:CE493)&amp;"@"&amp;CD$4)</f>
        <v/>
      </c>
      <c r="CE493" s="21" t="str">
        <f ca="1">IF(OR(COUNTIF($BU$3:CE$3,CA493),CE$3=""),"",CA493)</f>
        <v/>
      </c>
      <c r="CF493" s="23" t="str">
        <f ca="1">IF(CG493="","",COUNT(CG$6:CG493)&amp;"@"&amp;CF$4)</f>
        <v/>
      </c>
      <c r="CG493" s="21" t="str">
        <f ca="1">IF(OR(COUNTIF($BU$3:CG$3,CC493),CG$3=""),"",CC493)</f>
        <v/>
      </c>
      <c r="CH493" s="23" t="str">
        <f ca="1">IF(CI493="","",COUNT(CI$6:CI493)&amp;"@"&amp;CH$4)</f>
        <v/>
      </c>
      <c r="CI493" s="21" t="str">
        <f ca="1">IF(OR(COUNTIF($BU$3:CI$3,CE493),CI$3=""),"",CE493)</f>
        <v/>
      </c>
      <c r="CJ493" s="23" t="str">
        <f ca="1">IF(CK493="","",COUNT(CK$6:CK493)&amp;"@"&amp;CJ$4)</f>
        <v/>
      </c>
      <c r="CK493" s="21" t="str">
        <f ca="1">IF(OR(COUNTIF($BU$3:CK$3,CG493),CK$3=""),"",CG493)</f>
        <v/>
      </c>
      <c r="CM493" s="32">
        <f t="shared" si="103"/>
        <v>487</v>
      </c>
      <c r="CN493" s="30" t="str">
        <f t="shared" si="104"/>
        <v/>
      </c>
      <c r="CO493" s="19" t="str">
        <f>IF(CP493="","",COUNT(CP$6:CP493)&amp;"@"&amp;CO$4)</f>
        <v/>
      </c>
      <c r="CP493" s="21" t="str">
        <f t="shared" si="97"/>
        <v/>
      </c>
      <c r="CQ493" s="33" t="str">
        <f ca="1">IF(CR493="","",COUNT(CR$6:CR493)&amp;"@"&amp;CQ$4)</f>
        <v/>
      </c>
      <c r="CR493" s="21" t="str">
        <f ca="1">IF(OR(COUNTIF($CR$3:CR$3,CN493),CR$3=""),"",CN493)</f>
        <v/>
      </c>
      <c r="CS493" s="33" t="str">
        <f ca="1">IF(CT493="","",COUNT(CT$6:CT493)&amp;"@"&amp;CS$4)</f>
        <v/>
      </c>
      <c r="CT493" s="21" t="str">
        <f ca="1">IF(OR(COUNTIF($CR$3:CT$3,CP493),CT$3=""),"",CP493)</f>
        <v/>
      </c>
      <c r="CU493" s="33" t="str">
        <f ca="1">IF(CV493="","",COUNT(CV$6:CV493)&amp;"@"&amp;CU$4)</f>
        <v/>
      </c>
      <c r="CV493" s="21" t="str">
        <f ca="1">IF(OR(COUNTIF($CR$3:CV$3,CR493),CV$3=""),"",CR493)</f>
        <v/>
      </c>
      <c r="CW493" s="33" t="str">
        <f ca="1">IF(CX493="","",COUNT(CX$6:CX493)&amp;"@"&amp;CW$4)</f>
        <v/>
      </c>
      <c r="CX493" s="21" t="str">
        <f ca="1">IF(OR(COUNTIF($CR$3:CX$3,CT493),CX$3=""),"",CT493)</f>
        <v/>
      </c>
      <c r="CY493" s="33" t="str">
        <f ca="1">IF(CZ493="","",COUNT(CZ$6:CZ493)&amp;"@"&amp;CY$4)</f>
        <v/>
      </c>
      <c r="CZ493" s="21" t="str">
        <f ca="1">IF(OR(COUNTIF($CR$3:CZ$3,CV493),CZ$3=""),"",CV493)</f>
        <v/>
      </c>
      <c r="DA493" s="33" t="str">
        <f ca="1">IF(DB493="","",COUNT(DB$6:DB493)&amp;"@"&amp;DA$4)</f>
        <v/>
      </c>
      <c r="DB493" s="21" t="str">
        <f ca="1">IF(OR(COUNTIF($CR$3:DB$3,CX493),DB$3=""),"",CX493)</f>
        <v/>
      </c>
      <c r="DC493" s="33" t="str">
        <f ca="1">IF(DD493="","",COUNT(DD$6:DD493)&amp;"@"&amp;DC$4)</f>
        <v/>
      </c>
      <c r="DD493" s="21" t="str">
        <f ca="1">IF(OR(COUNTIF($CR$3:DD$3,CZ493),DD$3=""),"",CZ493)</f>
        <v/>
      </c>
      <c r="DE493" s="33" t="str">
        <f ca="1">IF(DF493="","",COUNT(DF$6:DF493)&amp;"@"&amp;DE$4)</f>
        <v/>
      </c>
      <c r="DF493" s="21" t="str">
        <f ca="1">IF(OR(COUNTIF($CR$3:DF$3,DB493),DF$3=""),"",DB493)</f>
        <v/>
      </c>
      <c r="DG493" s="33" t="str">
        <f ca="1">IF(DH493="","",COUNT(DH$6:DH493)&amp;"@"&amp;DG$4)</f>
        <v/>
      </c>
      <c r="DH493" s="21" t="str">
        <f ca="1">IF(OR(COUNTIF($CR$3:DH$3,DD493),DH$3=""),"",DD493)</f>
        <v/>
      </c>
    </row>
    <row r="494" spans="22:112" ht="45" customHeight="1" x14ac:dyDescent="0.45">
      <c r="V494" s="32">
        <v>488</v>
      </c>
      <c r="W494" s="30" t="str">
        <f t="shared" si="98"/>
        <v/>
      </c>
      <c r="X494" s="19" t="str">
        <f>IF(Y494="","",COUNT(Y$6:Y494)&amp;"@"&amp;X$4)</f>
        <v/>
      </c>
      <c r="Y494" s="21" t="str">
        <f t="shared" si="94"/>
        <v/>
      </c>
      <c r="Z494" s="33" t="str">
        <f ca="1">IF(AA494="","",COUNT(AA$6:AA494)&amp;"@"&amp;Z$4)</f>
        <v/>
      </c>
      <c r="AA494" s="21" t="str">
        <f ca="1">IF(OR(COUNTIF($AA$3:AA$3,W494),AA$3=""),"",W494)</f>
        <v/>
      </c>
      <c r="AB494" s="33" t="str">
        <f ca="1">IF(AC494="","",COUNT(AC$6:AC494)&amp;"@"&amp;AB$4)</f>
        <v/>
      </c>
      <c r="AC494" s="21" t="str">
        <f ca="1">IF(OR(COUNTIF($AA$3:AC$3,Y494),AC$3=""),"",Y494)</f>
        <v/>
      </c>
      <c r="AD494" s="33" t="str">
        <f ca="1">IF(AE494="","",COUNT(AE$6:AE494)&amp;"@"&amp;AD$4)</f>
        <v/>
      </c>
      <c r="AE494" s="21" t="str">
        <f ca="1">IF(OR(COUNTIF($AA$3:AE$3,AA494),AE$3=""),"",AA494)</f>
        <v/>
      </c>
      <c r="AF494" s="33" t="str">
        <f ca="1">IF(AG494="","",COUNT(AG$6:AG494)&amp;"@"&amp;AF$4)</f>
        <v/>
      </c>
      <c r="AG494" s="21" t="str">
        <f ca="1">IF(OR(COUNTIF($AA$3:AG$3,AC494),AG$3=""),"",AC494)</f>
        <v/>
      </c>
      <c r="AH494" s="33" t="str">
        <f ca="1">IF(AI494="","",COUNT(AI$6:AI494)&amp;"@"&amp;AH$4)</f>
        <v/>
      </c>
      <c r="AI494" s="21" t="str">
        <f ca="1">IF(OR(COUNTIF($AA$3:AI$3,AE494),AI$3=""),"",AE494)</f>
        <v/>
      </c>
      <c r="AJ494" s="33" t="str">
        <f ca="1">IF(AK494="","",COUNT(AK$6:AK494)&amp;"@"&amp;AJ$4)</f>
        <v/>
      </c>
      <c r="AK494" s="21" t="str">
        <f ca="1">IF(OR(COUNTIF($AA$3:AK$3,AG494),AK$3=""),"",AG494)</f>
        <v/>
      </c>
      <c r="AL494" s="33" t="str">
        <f ca="1">IF(AM494="","",COUNT(AM$6:AM494)&amp;"@"&amp;AL$4)</f>
        <v/>
      </c>
      <c r="AM494" s="21" t="str">
        <f ca="1">IF(OR(COUNTIF($AA$3:AM$3,AI494),AM$3=""),"",AI494)</f>
        <v/>
      </c>
      <c r="AN494" s="33" t="str">
        <f ca="1">IF(AO494="","",COUNT(AO$6:AO494)&amp;"@"&amp;AN$4)</f>
        <v/>
      </c>
      <c r="AO494" s="21" t="str">
        <f ca="1">IF(OR(COUNTIF($AA$3:AO$3,AK494),AO$3=""),"",AK494)</f>
        <v/>
      </c>
      <c r="AP494" s="33" t="str">
        <f ca="1">IF(AQ494="","",COUNT(AQ$6:AQ494)&amp;"@"&amp;AP$4)</f>
        <v/>
      </c>
      <c r="AQ494" s="21" t="str">
        <f ca="1">IF(OR(COUNTIF($AA$3:AQ$3,AM494),AQ$3=""),"",AM494)</f>
        <v/>
      </c>
      <c r="AS494" s="32">
        <f t="shared" si="99"/>
        <v>488</v>
      </c>
      <c r="AT494" s="30" t="str">
        <f t="shared" si="100"/>
        <v/>
      </c>
      <c r="AU494" s="19" t="str">
        <f>IF(AV494="","",COUNT(AV$6:AV494)&amp;"@"&amp;AU$4)</f>
        <v/>
      </c>
      <c r="AV494" s="21" t="str">
        <f t="shared" si="95"/>
        <v/>
      </c>
      <c r="AW494" s="33" t="str">
        <f ca="1">IF(AX494="","",COUNT(AX$6:AX494)&amp;"@"&amp;AW$4)</f>
        <v/>
      </c>
      <c r="AX494" s="21" t="str">
        <f ca="1">IF(OR(COUNTIF($AX$3:AX$3,AT494),AX$3=""),"",AT494)</f>
        <v/>
      </c>
      <c r="AY494" s="33" t="str">
        <f ca="1">IF(AZ494="","",COUNT(AZ$6:AZ494)&amp;"@"&amp;AY$4)</f>
        <v/>
      </c>
      <c r="AZ494" s="21" t="str">
        <f ca="1">IF(OR(COUNTIF($AX$3:AZ$3,AV494),AZ$3=""),"",AV494)</f>
        <v/>
      </c>
      <c r="BA494" s="33" t="str">
        <f ca="1">IF(BB494="","",COUNT(BB$6:BB494)&amp;"@"&amp;BA$4)</f>
        <v/>
      </c>
      <c r="BB494" s="21" t="str">
        <f ca="1">IF(OR(COUNTIF($AX$3:BB$3,AX494),BB$3=""),"",AX494)</f>
        <v/>
      </c>
      <c r="BC494" s="33" t="str">
        <f ca="1">IF(BD494="","",COUNT(BD$6:BD494)&amp;"@"&amp;BC$4)</f>
        <v/>
      </c>
      <c r="BD494" s="21" t="str">
        <f ca="1">IF(OR(COUNTIF($AX$3:BD$3,AZ494),BD$3=""),"",AZ494)</f>
        <v/>
      </c>
      <c r="BE494" s="33" t="str">
        <f ca="1">IF(BF494="","",COUNT(BF$6:BF494)&amp;"@"&amp;BE$4)</f>
        <v/>
      </c>
      <c r="BF494" s="21" t="str">
        <f ca="1">IF(OR(COUNTIF($AX$3:BF$3,BB494),BF$3=""),"",BB494)</f>
        <v/>
      </c>
      <c r="BG494" s="33" t="str">
        <f ca="1">IF(BH494="","",COUNT(BH$6:BH494)&amp;"@"&amp;BG$4)</f>
        <v/>
      </c>
      <c r="BH494" s="21" t="str">
        <f ca="1">IF(OR(COUNTIF($AX$3:BH$3,BD494),BH$3=""),"",BD494)</f>
        <v/>
      </c>
      <c r="BI494" s="33" t="str">
        <f ca="1">IF(BJ494="","",COUNT(BJ$6:BJ494)&amp;"@"&amp;BI$4)</f>
        <v/>
      </c>
      <c r="BJ494" s="21" t="str">
        <f ca="1">IF(OR(COUNTIF($AX$3:BJ$3,BF494),BJ$3=""),"",BF494)</f>
        <v/>
      </c>
      <c r="BK494" s="33" t="str">
        <f ca="1">IF(BL494="","",COUNT(BL$6:BL494)&amp;"@"&amp;BK$4)</f>
        <v/>
      </c>
      <c r="BL494" s="21" t="str">
        <f ca="1">IF(OR(COUNTIF($AX$3:BL$3,BH494),BL$3=""),"",BH494)</f>
        <v/>
      </c>
      <c r="BM494" s="33" t="str">
        <f ca="1">IF(BN494="","",COUNT(BN$6:BN494)&amp;"@"&amp;BM$4)</f>
        <v/>
      </c>
      <c r="BN494" s="21" t="str">
        <f ca="1">IF(OR(COUNTIF($AX$3:BN$3,BJ494),BN$3=""),"",BJ494)</f>
        <v/>
      </c>
      <c r="BP494" s="32">
        <f t="shared" si="101"/>
        <v>488</v>
      </c>
      <c r="BQ494" s="30" t="str">
        <f t="shared" si="102"/>
        <v/>
      </c>
      <c r="BR494" s="19" t="str">
        <f>IF(BS494="","",COUNT(BS$6:BS494)&amp;"@"&amp;BR$4)</f>
        <v/>
      </c>
      <c r="BS494" s="21" t="str">
        <f t="shared" si="96"/>
        <v/>
      </c>
      <c r="BT494" s="23" t="str">
        <f ca="1">IF(BU494="","",COUNT(BU$6:BU494)&amp;"@"&amp;BT$4)</f>
        <v/>
      </c>
      <c r="BU494" s="21" t="str">
        <f ca="1">IF(OR(COUNTIF($BU$3:BU$3,BQ494),BU$3=""),"",BQ494)</f>
        <v/>
      </c>
      <c r="BV494" s="23" t="str">
        <f ca="1">IF(BW494="","",COUNT(BW$6:BW494)&amp;"@"&amp;BV$4)</f>
        <v/>
      </c>
      <c r="BW494" s="21" t="str">
        <f ca="1">IF(OR(COUNTIF($BU$3:BW$3,BS494),BW$3=""),"",BS494)</f>
        <v/>
      </c>
      <c r="BX494" s="23" t="str">
        <f ca="1">IF(BY494="","",COUNT(BY$6:BY494)&amp;"@"&amp;BX$4)</f>
        <v/>
      </c>
      <c r="BY494" s="21" t="str">
        <f ca="1">IF(OR(COUNTIF($BU$3:BY$3,BU494),BY$3=""),"",BU494)</f>
        <v/>
      </c>
      <c r="BZ494" s="23" t="str">
        <f ca="1">IF(CA494="","",COUNT(CA$6:CA494)&amp;"@"&amp;BZ$4)</f>
        <v/>
      </c>
      <c r="CA494" s="21" t="str">
        <f ca="1">IF(OR(COUNTIF($BU$3:CA$3,BW494),CA$3=""),"",BW494)</f>
        <v/>
      </c>
      <c r="CB494" s="23" t="str">
        <f ca="1">IF(CC494="","",COUNT(CC$6:CC494)&amp;"@"&amp;CB$4)</f>
        <v/>
      </c>
      <c r="CC494" s="21" t="str">
        <f ca="1">IF(OR(COUNTIF($BU$3:CC$3,BY494),CC$3=""),"",BY494)</f>
        <v/>
      </c>
      <c r="CD494" s="23" t="str">
        <f ca="1">IF(CE494="","",COUNT(CE$6:CE494)&amp;"@"&amp;CD$4)</f>
        <v/>
      </c>
      <c r="CE494" s="21" t="str">
        <f ca="1">IF(OR(COUNTIF($BU$3:CE$3,CA494),CE$3=""),"",CA494)</f>
        <v/>
      </c>
      <c r="CF494" s="23" t="str">
        <f ca="1">IF(CG494="","",COUNT(CG$6:CG494)&amp;"@"&amp;CF$4)</f>
        <v/>
      </c>
      <c r="CG494" s="21" t="str">
        <f ca="1">IF(OR(COUNTIF($BU$3:CG$3,CC494),CG$3=""),"",CC494)</f>
        <v/>
      </c>
      <c r="CH494" s="23" t="str">
        <f ca="1">IF(CI494="","",COUNT(CI$6:CI494)&amp;"@"&amp;CH$4)</f>
        <v/>
      </c>
      <c r="CI494" s="21" t="str">
        <f ca="1">IF(OR(COUNTIF($BU$3:CI$3,CE494),CI$3=""),"",CE494)</f>
        <v/>
      </c>
      <c r="CJ494" s="23" t="str">
        <f ca="1">IF(CK494="","",COUNT(CK$6:CK494)&amp;"@"&amp;CJ$4)</f>
        <v/>
      </c>
      <c r="CK494" s="21" t="str">
        <f ca="1">IF(OR(COUNTIF($BU$3:CK$3,CG494),CK$3=""),"",CG494)</f>
        <v/>
      </c>
      <c r="CM494" s="32">
        <f t="shared" si="103"/>
        <v>488</v>
      </c>
      <c r="CN494" s="30" t="str">
        <f t="shared" si="104"/>
        <v/>
      </c>
      <c r="CO494" s="19" t="str">
        <f>IF(CP494="","",COUNT(CP$6:CP494)&amp;"@"&amp;CO$4)</f>
        <v/>
      </c>
      <c r="CP494" s="21" t="str">
        <f t="shared" si="97"/>
        <v/>
      </c>
      <c r="CQ494" s="33" t="str">
        <f ca="1">IF(CR494="","",COUNT(CR$6:CR494)&amp;"@"&amp;CQ$4)</f>
        <v/>
      </c>
      <c r="CR494" s="21" t="str">
        <f ca="1">IF(OR(COUNTIF($CR$3:CR$3,CN494),CR$3=""),"",CN494)</f>
        <v/>
      </c>
      <c r="CS494" s="33" t="str">
        <f ca="1">IF(CT494="","",COUNT(CT$6:CT494)&amp;"@"&amp;CS$4)</f>
        <v/>
      </c>
      <c r="CT494" s="21" t="str">
        <f ca="1">IF(OR(COUNTIF($CR$3:CT$3,CP494),CT$3=""),"",CP494)</f>
        <v/>
      </c>
      <c r="CU494" s="33" t="str">
        <f ca="1">IF(CV494="","",COUNT(CV$6:CV494)&amp;"@"&amp;CU$4)</f>
        <v/>
      </c>
      <c r="CV494" s="21" t="str">
        <f ca="1">IF(OR(COUNTIF($CR$3:CV$3,CR494),CV$3=""),"",CR494)</f>
        <v/>
      </c>
      <c r="CW494" s="33" t="str">
        <f ca="1">IF(CX494="","",COUNT(CX$6:CX494)&amp;"@"&amp;CW$4)</f>
        <v/>
      </c>
      <c r="CX494" s="21" t="str">
        <f ca="1">IF(OR(COUNTIF($CR$3:CX$3,CT494),CX$3=""),"",CT494)</f>
        <v/>
      </c>
      <c r="CY494" s="33" t="str">
        <f ca="1">IF(CZ494="","",COUNT(CZ$6:CZ494)&amp;"@"&amp;CY$4)</f>
        <v/>
      </c>
      <c r="CZ494" s="21" t="str">
        <f ca="1">IF(OR(COUNTIF($CR$3:CZ$3,CV494),CZ$3=""),"",CV494)</f>
        <v/>
      </c>
      <c r="DA494" s="33" t="str">
        <f ca="1">IF(DB494="","",COUNT(DB$6:DB494)&amp;"@"&amp;DA$4)</f>
        <v/>
      </c>
      <c r="DB494" s="21" t="str">
        <f ca="1">IF(OR(COUNTIF($CR$3:DB$3,CX494),DB$3=""),"",CX494)</f>
        <v/>
      </c>
      <c r="DC494" s="33" t="str">
        <f ca="1">IF(DD494="","",COUNT(DD$6:DD494)&amp;"@"&amp;DC$4)</f>
        <v/>
      </c>
      <c r="DD494" s="21" t="str">
        <f ca="1">IF(OR(COUNTIF($CR$3:DD$3,CZ494),DD$3=""),"",CZ494)</f>
        <v/>
      </c>
      <c r="DE494" s="33" t="str">
        <f ca="1">IF(DF494="","",COUNT(DF$6:DF494)&amp;"@"&amp;DE$4)</f>
        <v/>
      </c>
      <c r="DF494" s="21" t="str">
        <f ca="1">IF(OR(COUNTIF($CR$3:DF$3,DB494),DF$3=""),"",DB494)</f>
        <v/>
      </c>
      <c r="DG494" s="33" t="str">
        <f ca="1">IF(DH494="","",COUNT(DH$6:DH494)&amp;"@"&amp;DG$4)</f>
        <v/>
      </c>
      <c r="DH494" s="21" t="str">
        <f ca="1">IF(OR(COUNTIF($CR$3:DH$3,DD494),DH$3=""),"",DD494)</f>
        <v/>
      </c>
    </row>
    <row r="495" spans="22:112" ht="45" customHeight="1" x14ac:dyDescent="0.45">
      <c r="V495" s="32">
        <v>489</v>
      </c>
      <c r="W495" s="30" t="str">
        <f t="shared" si="98"/>
        <v/>
      </c>
      <c r="X495" s="19" t="str">
        <f>IF(Y495="","",COUNT(Y$6:Y495)&amp;"@"&amp;X$4)</f>
        <v/>
      </c>
      <c r="Y495" s="21" t="str">
        <f t="shared" si="94"/>
        <v/>
      </c>
      <c r="Z495" s="33" t="str">
        <f ca="1">IF(AA495="","",COUNT(AA$6:AA495)&amp;"@"&amp;Z$4)</f>
        <v/>
      </c>
      <c r="AA495" s="21" t="str">
        <f ca="1">IF(OR(COUNTIF($AA$3:AA$3,W495),AA$3=""),"",W495)</f>
        <v/>
      </c>
      <c r="AB495" s="33" t="str">
        <f ca="1">IF(AC495="","",COUNT(AC$6:AC495)&amp;"@"&amp;AB$4)</f>
        <v/>
      </c>
      <c r="AC495" s="21" t="str">
        <f ca="1">IF(OR(COUNTIF($AA$3:AC$3,Y495),AC$3=""),"",Y495)</f>
        <v/>
      </c>
      <c r="AD495" s="33" t="str">
        <f ca="1">IF(AE495="","",COUNT(AE$6:AE495)&amp;"@"&amp;AD$4)</f>
        <v/>
      </c>
      <c r="AE495" s="21" t="str">
        <f ca="1">IF(OR(COUNTIF($AA$3:AE$3,AA495),AE$3=""),"",AA495)</f>
        <v/>
      </c>
      <c r="AF495" s="33" t="str">
        <f ca="1">IF(AG495="","",COUNT(AG$6:AG495)&amp;"@"&amp;AF$4)</f>
        <v/>
      </c>
      <c r="AG495" s="21" t="str">
        <f ca="1">IF(OR(COUNTIF($AA$3:AG$3,AC495),AG$3=""),"",AC495)</f>
        <v/>
      </c>
      <c r="AH495" s="33" t="str">
        <f ca="1">IF(AI495="","",COUNT(AI$6:AI495)&amp;"@"&amp;AH$4)</f>
        <v/>
      </c>
      <c r="AI495" s="21" t="str">
        <f ca="1">IF(OR(COUNTIF($AA$3:AI$3,AE495),AI$3=""),"",AE495)</f>
        <v/>
      </c>
      <c r="AJ495" s="33" t="str">
        <f ca="1">IF(AK495="","",COUNT(AK$6:AK495)&amp;"@"&amp;AJ$4)</f>
        <v/>
      </c>
      <c r="AK495" s="21" t="str">
        <f ca="1">IF(OR(COUNTIF($AA$3:AK$3,AG495),AK$3=""),"",AG495)</f>
        <v/>
      </c>
      <c r="AL495" s="33" t="str">
        <f ca="1">IF(AM495="","",COUNT(AM$6:AM495)&amp;"@"&amp;AL$4)</f>
        <v/>
      </c>
      <c r="AM495" s="21" t="str">
        <f ca="1">IF(OR(COUNTIF($AA$3:AM$3,AI495),AM$3=""),"",AI495)</f>
        <v/>
      </c>
      <c r="AN495" s="33" t="str">
        <f ca="1">IF(AO495="","",COUNT(AO$6:AO495)&amp;"@"&amp;AN$4)</f>
        <v/>
      </c>
      <c r="AO495" s="21" t="str">
        <f ca="1">IF(OR(COUNTIF($AA$3:AO$3,AK495),AO$3=""),"",AK495)</f>
        <v/>
      </c>
      <c r="AP495" s="33" t="str">
        <f ca="1">IF(AQ495="","",COUNT(AQ$6:AQ495)&amp;"@"&amp;AP$4)</f>
        <v/>
      </c>
      <c r="AQ495" s="21" t="str">
        <f ca="1">IF(OR(COUNTIF($AA$3:AQ$3,AM495),AQ$3=""),"",AM495)</f>
        <v/>
      </c>
      <c r="AS495" s="32">
        <f t="shared" si="99"/>
        <v>489</v>
      </c>
      <c r="AT495" s="30" t="str">
        <f t="shared" si="100"/>
        <v/>
      </c>
      <c r="AU495" s="19" t="str">
        <f>IF(AV495="","",COUNT(AV$6:AV495)&amp;"@"&amp;AU$4)</f>
        <v/>
      </c>
      <c r="AV495" s="21" t="str">
        <f t="shared" si="95"/>
        <v/>
      </c>
      <c r="AW495" s="33" t="str">
        <f ca="1">IF(AX495="","",COUNT(AX$6:AX495)&amp;"@"&amp;AW$4)</f>
        <v/>
      </c>
      <c r="AX495" s="21" t="str">
        <f ca="1">IF(OR(COUNTIF($AX$3:AX$3,AT495),AX$3=""),"",AT495)</f>
        <v/>
      </c>
      <c r="AY495" s="33" t="str">
        <f ca="1">IF(AZ495="","",COUNT(AZ$6:AZ495)&amp;"@"&amp;AY$4)</f>
        <v/>
      </c>
      <c r="AZ495" s="21" t="str">
        <f ca="1">IF(OR(COUNTIF($AX$3:AZ$3,AV495),AZ$3=""),"",AV495)</f>
        <v/>
      </c>
      <c r="BA495" s="33" t="str">
        <f ca="1">IF(BB495="","",COUNT(BB$6:BB495)&amp;"@"&amp;BA$4)</f>
        <v/>
      </c>
      <c r="BB495" s="21" t="str">
        <f ca="1">IF(OR(COUNTIF($AX$3:BB$3,AX495),BB$3=""),"",AX495)</f>
        <v/>
      </c>
      <c r="BC495" s="33" t="str">
        <f ca="1">IF(BD495="","",COUNT(BD$6:BD495)&amp;"@"&amp;BC$4)</f>
        <v/>
      </c>
      <c r="BD495" s="21" t="str">
        <f ca="1">IF(OR(COUNTIF($AX$3:BD$3,AZ495),BD$3=""),"",AZ495)</f>
        <v/>
      </c>
      <c r="BE495" s="33" t="str">
        <f ca="1">IF(BF495="","",COUNT(BF$6:BF495)&amp;"@"&amp;BE$4)</f>
        <v/>
      </c>
      <c r="BF495" s="21" t="str">
        <f ca="1">IF(OR(COUNTIF($AX$3:BF$3,BB495),BF$3=""),"",BB495)</f>
        <v/>
      </c>
      <c r="BG495" s="33" t="str">
        <f ca="1">IF(BH495="","",COUNT(BH$6:BH495)&amp;"@"&amp;BG$4)</f>
        <v/>
      </c>
      <c r="BH495" s="21" t="str">
        <f ca="1">IF(OR(COUNTIF($AX$3:BH$3,BD495),BH$3=""),"",BD495)</f>
        <v/>
      </c>
      <c r="BI495" s="33" t="str">
        <f ca="1">IF(BJ495="","",COUNT(BJ$6:BJ495)&amp;"@"&amp;BI$4)</f>
        <v/>
      </c>
      <c r="BJ495" s="21" t="str">
        <f ca="1">IF(OR(COUNTIF($AX$3:BJ$3,BF495),BJ$3=""),"",BF495)</f>
        <v/>
      </c>
      <c r="BK495" s="33" t="str">
        <f ca="1">IF(BL495="","",COUNT(BL$6:BL495)&amp;"@"&amp;BK$4)</f>
        <v/>
      </c>
      <c r="BL495" s="21" t="str">
        <f ca="1">IF(OR(COUNTIF($AX$3:BL$3,BH495),BL$3=""),"",BH495)</f>
        <v/>
      </c>
      <c r="BM495" s="33" t="str">
        <f ca="1">IF(BN495="","",COUNT(BN$6:BN495)&amp;"@"&amp;BM$4)</f>
        <v/>
      </c>
      <c r="BN495" s="21" t="str">
        <f ca="1">IF(OR(COUNTIF($AX$3:BN$3,BJ495),BN$3=""),"",BJ495)</f>
        <v/>
      </c>
      <c r="BP495" s="32">
        <f t="shared" si="101"/>
        <v>489</v>
      </c>
      <c r="BQ495" s="30" t="str">
        <f t="shared" si="102"/>
        <v/>
      </c>
      <c r="BR495" s="19" t="str">
        <f>IF(BS495="","",COUNT(BS$6:BS495)&amp;"@"&amp;BR$4)</f>
        <v/>
      </c>
      <c r="BS495" s="21" t="str">
        <f t="shared" si="96"/>
        <v/>
      </c>
      <c r="BT495" s="23" t="str">
        <f ca="1">IF(BU495="","",COUNT(BU$6:BU495)&amp;"@"&amp;BT$4)</f>
        <v/>
      </c>
      <c r="BU495" s="21" t="str">
        <f ca="1">IF(OR(COUNTIF($BU$3:BU$3,BQ495),BU$3=""),"",BQ495)</f>
        <v/>
      </c>
      <c r="BV495" s="23" t="str">
        <f ca="1">IF(BW495="","",COUNT(BW$6:BW495)&amp;"@"&amp;BV$4)</f>
        <v/>
      </c>
      <c r="BW495" s="21" t="str">
        <f ca="1">IF(OR(COUNTIF($BU$3:BW$3,BS495),BW$3=""),"",BS495)</f>
        <v/>
      </c>
      <c r="BX495" s="23" t="str">
        <f ca="1">IF(BY495="","",COUNT(BY$6:BY495)&amp;"@"&amp;BX$4)</f>
        <v/>
      </c>
      <c r="BY495" s="21" t="str">
        <f ca="1">IF(OR(COUNTIF($BU$3:BY$3,BU495),BY$3=""),"",BU495)</f>
        <v/>
      </c>
      <c r="BZ495" s="23" t="str">
        <f ca="1">IF(CA495="","",COUNT(CA$6:CA495)&amp;"@"&amp;BZ$4)</f>
        <v/>
      </c>
      <c r="CA495" s="21" t="str">
        <f ca="1">IF(OR(COUNTIF($BU$3:CA$3,BW495),CA$3=""),"",BW495)</f>
        <v/>
      </c>
      <c r="CB495" s="23" t="str">
        <f ca="1">IF(CC495="","",COUNT(CC$6:CC495)&amp;"@"&amp;CB$4)</f>
        <v/>
      </c>
      <c r="CC495" s="21" t="str">
        <f ca="1">IF(OR(COUNTIF($BU$3:CC$3,BY495),CC$3=""),"",BY495)</f>
        <v/>
      </c>
      <c r="CD495" s="23" t="str">
        <f ca="1">IF(CE495="","",COUNT(CE$6:CE495)&amp;"@"&amp;CD$4)</f>
        <v/>
      </c>
      <c r="CE495" s="21" t="str">
        <f ca="1">IF(OR(COUNTIF($BU$3:CE$3,CA495),CE$3=""),"",CA495)</f>
        <v/>
      </c>
      <c r="CF495" s="23" t="str">
        <f ca="1">IF(CG495="","",COUNT(CG$6:CG495)&amp;"@"&amp;CF$4)</f>
        <v/>
      </c>
      <c r="CG495" s="21" t="str">
        <f ca="1">IF(OR(COUNTIF($BU$3:CG$3,CC495),CG$3=""),"",CC495)</f>
        <v/>
      </c>
      <c r="CH495" s="23" t="str">
        <f ca="1">IF(CI495="","",COUNT(CI$6:CI495)&amp;"@"&amp;CH$4)</f>
        <v/>
      </c>
      <c r="CI495" s="21" t="str">
        <f ca="1">IF(OR(COUNTIF($BU$3:CI$3,CE495),CI$3=""),"",CE495)</f>
        <v/>
      </c>
      <c r="CJ495" s="23" t="str">
        <f ca="1">IF(CK495="","",COUNT(CK$6:CK495)&amp;"@"&amp;CJ$4)</f>
        <v/>
      </c>
      <c r="CK495" s="21" t="str">
        <f ca="1">IF(OR(COUNTIF($BU$3:CK$3,CG495),CK$3=""),"",CG495)</f>
        <v/>
      </c>
      <c r="CM495" s="32">
        <f t="shared" si="103"/>
        <v>489</v>
      </c>
      <c r="CN495" s="30" t="str">
        <f t="shared" si="104"/>
        <v/>
      </c>
      <c r="CO495" s="19" t="str">
        <f>IF(CP495="","",COUNT(CP$6:CP495)&amp;"@"&amp;CO$4)</f>
        <v/>
      </c>
      <c r="CP495" s="21" t="str">
        <f t="shared" si="97"/>
        <v/>
      </c>
      <c r="CQ495" s="33" t="str">
        <f ca="1">IF(CR495="","",COUNT(CR$6:CR495)&amp;"@"&amp;CQ$4)</f>
        <v/>
      </c>
      <c r="CR495" s="21" t="str">
        <f ca="1">IF(OR(COUNTIF($CR$3:CR$3,CN495),CR$3=""),"",CN495)</f>
        <v/>
      </c>
      <c r="CS495" s="33" t="str">
        <f ca="1">IF(CT495="","",COUNT(CT$6:CT495)&amp;"@"&amp;CS$4)</f>
        <v/>
      </c>
      <c r="CT495" s="21" t="str">
        <f ca="1">IF(OR(COUNTIF($CR$3:CT$3,CP495),CT$3=""),"",CP495)</f>
        <v/>
      </c>
      <c r="CU495" s="33" t="str">
        <f ca="1">IF(CV495="","",COUNT(CV$6:CV495)&amp;"@"&amp;CU$4)</f>
        <v/>
      </c>
      <c r="CV495" s="21" t="str">
        <f ca="1">IF(OR(COUNTIF($CR$3:CV$3,CR495),CV$3=""),"",CR495)</f>
        <v/>
      </c>
      <c r="CW495" s="33" t="str">
        <f ca="1">IF(CX495="","",COUNT(CX$6:CX495)&amp;"@"&amp;CW$4)</f>
        <v/>
      </c>
      <c r="CX495" s="21" t="str">
        <f ca="1">IF(OR(COUNTIF($CR$3:CX$3,CT495),CX$3=""),"",CT495)</f>
        <v/>
      </c>
      <c r="CY495" s="33" t="str">
        <f ca="1">IF(CZ495="","",COUNT(CZ$6:CZ495)&amp;"@"&amp;CY$4)</f>
        <v/>
      </c>
      <c r="CZ495" s="21" t="str">
        <f ca="1">IF(OR(COUNTIF($CR$3:CZ$3,CV495),CZ$3=""),"",CV495)</f>
        <v/>
      </c>
      <c r="DA495" s="33" t="str">
        <f ca="1">IF(DB495="","",COUNT(DB$6:DB495)&amp;"@"&amp;DA$4)</f>
        <v/>
      </c>
      <c r="DB495" s="21" t="str">
        <f ca="1">IF(OR(COUNTIF($CR$3:DB$3,CX495),DB$3=""),"",CX495)</f>
        <v/>
      </c>
      <c r="DC495" s="33" t="str">
        <f ca="1">IF(DD495="","",COUNT(DD$6:DD495)&amp;"@"&amp;DC$4)</f>
        <v/>
      </c>
      <c r="DD495" s="21" t="str">
        <f ca="1">IF(OR(COUNTIF($CR$3:DD$3,CZ495),DD$3=""),"",CZ495)</f>
        <v/>
      </c>
      <c r="DE495" s="33" t="str">
        <f ca="1">IF(DF495="","",COUNT(DF$6:DF495)&amp;"@"&amp;DE$4)</f>
        <v/>
      </c>
      <c r="DF495" s="21" t="str">
        <f ca="1">IF(OR(COUNTIF($CR$3:DF$3,DB495),DF$3=""),"",DB495)</f>
        <v/>
      </c>
      <c r="DG495" s="33" t="str">
        <f ca="1">IF(DH495="","",COUNT(DH$6:DH495)&amp;"@"&amp;DG$4)</f>
        <v/>
      </c>
      <c r="DH495" s="21" t="str">
        <f ca="1">IF(OR(COUNTIF($CR$3:DH$3,DD495),DH$3=""),"",DD495)</f>
        <v/>
      </c>
    </row>
    <row r="496" spans="22:112" ht="45" customHeight="1" x14ac:dyDescent="0.45">
      <c r="V496" s="32">
        <v>490</v>
      </c>
      <c r="W496" s="30" t="str">
        <f t="shared" si="98"/>
        <v/>
      </c>
      <c r="X496" s="19" t="str">
        <f>IF(Y496="","",COUNT(Y$6:Y496)&amp;"@"&amp;X$4)</f>
        <v/>
      </c>
      <c r="Y496" s="21" t="str">
        <f t="shared" si="94"/>
        <v/>
      </c>
      <c r="Z496" s="33" t="str">
        <f ca="1">IF(AA496="","",COUNT(AA$6:AA496)&amp;"@"&amp;Z$4)</f>
        <v/>
      </c>
      <c r="AA496" s="21" t="str">
        <f ca="1">IF(OR(COUNTIF($AA$3:AA$3,W496),AA$3=""),"",W496)</f>
        <v/>
      </c>
      <c r="AB496" s="33" t="str">
        <f ca="1">IF(AC496="","",COUNT(AC$6:AC496)&amp;"@"&amp;AB$4)</f>
        <v/>
      </c>
      <c r="AC496" s="21" t="str">
        <f ca="1">IF(OR(COUNTIF($AA$3:AC$3,Y496),AC$3=""),"",Y496)</f>
        <v/>
      </c>
      <c r="AD496" s="33" t="str">
        <f ca="1">IF(AE496="","",COUNT(AE$6:AE496)&amp;"@"&amp;AD$4)</f>
        <v/>
      </c>
      <c r="AE496" s="21" t="str">
        <f ca="1">IF(OR(COUNTIF($AA$3:AE$3,AA496),AE$3=""),"",AA496)</f>
        <v/>
      </c>
      <c r="AF496" s="33" t="str">
        <f ca="1">IF(AG496="","",COUNT(AG$6:AG496)&amp;"@"&amp;AF$4)</f>
        <v/>
      </c>
      <c r="AG496" s="21" t="str">
        <f ca="1">IF(OR(COUNTIF($AA$3:AG$3,AC496),AG$3=""),"",AC496)</f>
        <v/>
      </c>
      <c r="AH496" s="33" t="str">
        <f ca="1">IF(AI496="","",COUNT(AI$6:AI496)&amp;"@"&amp;AH$4)</f>
        <v/>
      </c>
      <c r="AI496" s="21" t="str">
        <f ca="1">IF(OR(COUNTIF($AA$3:AI$3,AE496),AI$3=""),"",AE496)</f>
        <v/>
      </c>
      <c r="AJ496" s="33" t="str">
        <f ca="1">IF(AK496="","",COUNT(AK$6:AK496)&amp;"@"&amp;AJ$4)</f>
        <v/>
      </c>
      <c r="AK496" s="21" t="str">
        <f ca="1">IF(OR(COUNTIF($AA$3:AK$3,AG496),AK$3=""),"",AG496)</f>
        <v/>
      </c>
      <c r="AL496" s="33" t="str">
        <f ca="1">IF(AM496="","",COUNT(AM$6:AM496)&amp;"@"&amp;AL$4)</f>
        <v/>
      </c>
      <c r="AM496" s="21" t="str">
        <f ca="1">IF(OR(COUNTIF($AA$3:AM$3,AI496),AM$3=""),"",AI496)</f>
        <v/>
      </c>
      <c r="AN496" s="33" t="str">
        <f ca="1">IF(AO496="","",COUNT(AO$6:AO496)&amp;"@"&amp;AN$4)</f>
        <v/>
      </c>
      <c r="AO496" s="21" t="str">
        <f ca="1">IF(OR(COUNTIF($AA$3:AO$3,AK496),AO$3=""),"",AK496)</f>
        <v/>
      </c>
      <c r="AP496" s="33" t="str">
        <f ca="1">IF(AQ496="","",COUNT(AQ$6:AQ496)&amp;"@"&amp;AP$4)</f>
        <v/>
      </c>
      <c r="AQ496" s="21" t="str">
        <f ca="1">IF(OR(COUNTIF($AA$3:AQ$3,AM496),AQ$3=""),"",AM496)</f>
        <v/>
      </c>
      <c r="AS496" s="32">
        <f t="shared" si="99"/>
        <v>490</v>
      </c>
      <c r="AT496" s="30" t="str">
        <f t="shared" si="100"/>
        <v/>
      </c>
      <c r="AU496" s="19" t="str">
        <f>IF(AV496="","",COUNT(AV$6:AV496)&amp;"@"&amp;AU$4)</f>
        <v/>
      </c>
      <c r="AV496" s="21" t="str">
        <f t="shared" si="95"/>
        <v/>
      </c>
      <c r="AW496" s="33" t="str">
        <f ca="1">IF(AX496="","",COUNT(AX$6:AX496)&amp;"@"&amp;AW$4)</f>
        <v/>
      </c>
      <c r="AX496" s="21" t="str">
        <f ca="1">IF(OR(COUNTIF($AX$3:AX$3,AT496),AX$3=""),"",AT496)</f>
        <v/>
      </c>
      <c r="AY496" s="33" t="str">
        <f ca="1">IF(AZ496="","",COUNT(AZ$6:AZ496)&amp;"@"&amp;AY$4)</f>
        <v/>
      </c>
      <c r="AZ496" s="21" t="str">
        <f ca="1">IF(OR(COUNTIF($AX$3:AZ$3,AV496),AZ$3=""),"",AV496)</f>
        <v/>
      </c>
      <c r="BA496" s="33" t="str">
        <f ca="1">IF(BB496="","",COUNT(BB$6:BB496)&amp;"@"&amp;BA$4)</f>
        <v/>
      </c>
      <c r="BB496" s="21" t="str">
        <f ca="1">IF(OR(COUNTIF($AX$3:BB$3,AX496),BB$3=""),"",AX496)</f>
        <v/>
      </c>
      <c r="BC496" s="33" t="str">
        <f ca="1">IF(BD496="","",COUNT(BD$6:BD496)&amp;"@"&amp;BC$4)</f>
        <v/>
      </c>
      <c r="BD496" s="21" t="str">
        <f ca="1">IF(OR(COUNTIF($AX$3:BD$3,AZ496),BD$3=""),"",AZ496)</f>
        <v/>
      </c>
      <c r="BE496" s="33" t="str">
        <f ca="1">IF(BF496="","",COUNT(BF$6:BF496)&amp;"@"&amp;BE$4)</f>
        <v/>
      </c>
      <c r="BF496" s="21" t="str">
        <f ca="1">IF(OR(COUNTIF($AX$3:BF$3,BB496),BF$3=""),"",BB496)</f>
        <v/>
      </c>
      <c r="BG496" s="33" t="str">
        <f ca="1">IF(BH496="","",COUNT(BH$6:BH496)&amp;"@"&amp;BG$4)</f>
        <v/>
      </c>
      <c r="BH496" s="21" t="str">
        <f ca="1">IF(OR(COUNTIF($AX$3:BH$3,BD496),BH$3=""),"",BD496)</f>
        <v/>
      </c>
      <c r="BI496" s="33" t="str">
        <f ca="1">IF(BJ496="","",COUNT(BJ$6:BJ496)&amp;"@"&amp;BI$4)</f>
        <v/>
      </c>
      <c r="BJ496" s="21" t="str">
        <f ca="1">IF(OR(COUNTIF($AX$3:BJ$3,BF496),BJ$3=""),"",BF496)</f>
        <v/>
      </c>
      <c r="BK496" s="33" t="str">
        <f ca="1">IF(BL496="","",COUNT(BL$6:BL496)&amp;"@"&amp;BK$4)</f>
        <v/>
      </c>
      <c r="BL496" s="21" t="str">
        <f ca="1">IF(OR(COUNTIF($AX$3:BL$3,BH496),BL$3=""),"",BH496)</f>
        <v/>
      </c>
      <c r="BM496" s="33" t="str">
        <f ca="1">IF(BN496="","",COUNT(BN$6:BN496)&amp;"@"&amp;BM$4)</f>
        <v/>
      </c>
      <c r="BN496" s="21" t="str">
        <f ca="1">IF(OR(COUNTIF($AX$3:BN$3,BJ496),BN$3=""),"",BJ496)</f>
        <v/>
      </c>
      <c r="BP496" s="32">
        <f t="shared" si="101"/>
        <v>490</v>
      </c>
      <c r="BQ496" s="30" t="str">
        <f t="shared" si="102"/>
        <v/>
      </c>
      <c r="BR496" s="19" t="str">
        <f>IF(BS496="","",COUNT(BS$6:BS496)&amp;"@"&amp;BR$4)</f>
        <v/>
      </c>
      <c r="BS496" s="21" t="str">
        <f t="shared" si="96"/>
        <v/>
      </c>
      <c r="BT496" s="23" t="str">
        <f ca="1">IF(BU496="","",COUNT(BU$6:BU496)&amp;"@"&amp;BT$4)</f>
        <v/>
      </c>
      <c r="BU496" s="21" t="str">
        <f ca="1">IF(OR(COUNTIF($BU$3:BU$3,BQ496),BU$3=""),"",BQ496)</f>
        <v/>
      </c>
      <c r="BV496" s="23" t="str">
        <f ca="1">IF(BW496="","",COUNT(BW$6:BW496)&amp;"@"&amp;BV$4)</f>
        <v/>
      </c>
      <c r="BW496" s="21" t="str">
        <f ca="1">IF(OR(COUNTIF($BU$3:BW$3,BS496),BW$3=""),"",BS496)</f>
        <v/>
      </c>
      <c r="BX496" s="23" t="str">
        <f ca="1">IF(BY496="","",COUNT(BY$6:BY496)&amp;"@"&amp;BX$4)</f>
        <v/>
      </c>
      <c r="BY496" s="21" t="str">
        <f ca="1">IF(OR(COUNTIF($BU$3:BY$3,BU496),BY$3=""),"",BU496)</f>
        <v/>
      </c>
      <c r="BZ496" s="23" t="str">
        <f ca="1">IF(CA496="","",COUNT(CA$6:CA496)&amp;"@"&amp;BZ$4)</f>
        <v/>
      </c>
      <c r="CA496" s="21" t="str">
        <f ca="1">IF(OR(COUNTIF($BU$3:CA$3,BW496),CA$3=""),"",BW496)</f>
        <v/>
      </c>
      <c r="CB496" s="23" t="str">
        <f ca="1">IF(CC496="","",COUNT(CC$6:CC496)&amp;"@"&amp;CB$4)</f>
        <v/>
      </c>
      <c r="CC496" s="21" t="str">
        <f ca="1">IF(OR(COUNTIF($BU$3:CC$3,BY496),CC$3=""),"",BY496)</f>
        <v/>
      </c>
      <c r="CD496" s="23" t="str">
        <f ca="1">IF(CE496="","",COUNT(CE$6:CE496)&amp;"@"&amp;CD$4)</f>
        <v/>
      </c>
      <c r="CE496" s="21" t="str">
        <f ca="1">IF(OR(COUNTIF($BU$3:CE$3,CA496),CE$3=""),"",CA496)</f>
        <v/>
      </c>
      <c r="CF496" s="23" t="str">
        <f ca="1">IF(CG496="","",COUNT(CG$6:CG496)&amp;"@"&amp;CF$4)</f>
        <v/>
      </c>
      <c r="CG496" s="21" t="str">
        <f ca="1">IF(OR(COUNTIF($BU$3:CG$3,CC496),CG$3=""),"",CC496)</f>
        <v/>
      </c>
      <c r="CH496" s="23" t="str">
        <f ca="1">IF(CI496="","",COUNT(CI$6:CI496)&amp;"@"&amp;CH$4)</f>
        <v/>
      </c>
      <c r="CI496" s="21" t="str">
        <f ca="1">IF(OR(COUNTIF($BU$3:CI$3,CE496),CI$3=""),"",CE496)</f>
        <v/>
      </c>
      <c r="CJ496" s="23" t="str">
        <f ca="1">IF(CK496="","",COUNT(CK$6:CK496)&amp;"@"&amp;CJ$4)</f>
        <v/>
      </c>
      <c r="CK496" s="21" t="str">
        <f ca="1">IF(OR(COUNTIF($BU$3:CK$3,CG496),CK$3=""),"",CG496)</f>
        <v/>
      </c>
      <c r="CM496" s="32">
        <f t="shared" si="103"/>
        <v>490</v>
      </c>
      <c r="CN496" s="30" t="str">
        <f t="shared" si="104"/>
        <v/>
      </c>
      <c r="CO496" s="19" t="str">
        <f>IF(CP496="","",COUNT(CP$6:CP496)&amp;"@"&amp;CO$4)</f>
        <v/>
      </c>
      <c r="CP496" s="21" t="str">
        <f t="shared" si="97"/>
        <v/>
      </c>
      <c r="CQ496" s="33" t="str">
        <f ca="1">IF(CR496="","",COUNT(CR$6:CR496)&amp;"@"&amp;CQ$4)</f>
        <v/>
      </c>
      <c r="CR496" s="21" t="str">
        <f ca="1">IF(OR(COUNTIF($CR$3:CR$3,CN496),CR$3=""),"",CN496)</f>
        <v/>
      </c>
      <c r="CS496" s="33" t="str">
        <f ca="1">IF(CT496="","",COUNT(CT$6:CT496)&amp;"@"&amp;CS$4)</f>
        <v/>
      </c>
      <c r="CT496" s="21" t="str">
        <f ca="1">IF(OR(COUNTIF($CR$3:CT$3,CP496),CT$3=""),"",CP496)</f>
        <v/>
      </c>
      <c r="CU496" s="33" t="str">
        <f ca="1">IF(CV496="","",COUNT(CV$6:CV496)&amp;"@"&amp;CU$4)</f>
        <v/>
      </c>
      <c r="CV496" s="21" t="str">
        <f ca="1">IF(OR(COUNTIF($CR$3:CV$3,CR496),CV$3=""),"",CR496)</f>
        <v/>
      </c>
      <c r="CW496" s="33" t="str">
        <f ca="1">IF(CX496="","",COUNT(CX$6:CX496)&amp;"@"&amp;CW$4)</f>
        <v/>
      </c>
      <c r="CX496" s="21" t="str">
        <f ca="1">IF(OR(COUNTIF($CR$3:CX$3,CT496),CX$3=""),"",CT496)</f>
        <v/>
      </c>
      <c r="CY496" s="33" t="str">
        <f ca="1">IF(CZ496="","",COUNT(CZ$6:CZ496)&amp;"@"&amp;CY$4)</f>
        <v/>
      </c>
      <c r="CZ496" s="21" t="str">
        <f ca="1">IF(OR(COUNTIF($CR$3:CZ$3,CV496),CZ$3=""),"",CV496)</f>
        <v/>
      </c>
      <c r="DA496" s="33" t="str">
        <f ca="1">IF(DB496="","",COUNT(DB$6:DB496)&amp;"@"&amp;DA$4)</f>
        <v/>
      </c>
      <c r="DB496" s="21" t="str">
        <f ca="1">IF(OR(COUNTIF($CR$3:DB$3,CX496),DB$3=""),"",CX496)</f>
        <v/>
      </c>
      <c r="DC496" s="33" t="str">
        <f ca="1">IF(DD496="","",COUNT(DD$6:DD496)&amp;"@"&amp;DC$4)</f>
        <v/>
      </c>
      <c r="DD496" s="21" t="str">
        <f ca="1">IF(OR(COUNTIF($CR$3:DD$3,CZ496),DD$3=""),"",CZ496)</f>
        <v/>
      </c>
      <c r="DE496" s="33" t="str">
        <f ca="1">IF(DF496="","",COUNT(DF$6:DF496)&amp;"@"&amp;DE$4)</f>
        <v/>
      </c>
      <c r="DF496" s="21" t="str">
        <f ca="1">IF(OR(COUNTIF($CR$3:DF$3,DB496),DF$3=""),"",DB496)</f>
        <v/>
      </c>
      <c r="DG496" s="33" t="str">
        <f ca="1">IF(DH496="","",COUNT(DH$6:DH496)&amp;"@"&amp;DG$4)</f>
        <v/>
      </c>
      <c r="DH496" s="21" t="str">
        <f ca="1">IF(OR(COUNTIF($CR$3:DH$3,DD496),DH$3=""),"",DD496)</f>
        <v/>
      </c>
    </row>
    <row r="497" spans="22:112" ht="45" customHeight="1" x14ac:dyDescent="0.45">
      <c r="V497" s="32">
        <v>491</v>
      </c>
      <c r="W497" s="30" t="str">
        <f t="shared" si="98"/>
        <v/>
      </c>
      <c r="X497" s="19" t="str">
        <f>IF(Y497="","",COUNT(Y$6:Y497)&amp;"@"&amp;X$4)</f>
        <v/>
      </c>
      <c r="Y497" s="21" t="str">
        <f t="shared" si="94"/>
        <v/>
      </c>
      <c r="Z497" s="33" t="str">
        <f ca="1">IF(AA497="","",COUNT(AA$6:AA497)&amp;"@"&amp;Z$4)</f>
        <v/>
      </c>
      <c r="AA497" s="21" t="str">
        <f ca="1">IF(OR(COUNTIF($AA$3:AA$3,W497),AA$3=""),"",W497)</f>
        <v/>
      </c>
      <c r="AB497" s="33" t="str">
        <f ca="1">IF(AC497="","",COUNT(AC$6:AC497)&amp;"@"&amp;AB$4)</f>
        <v/>
      </c>
      <c r="AC497" s="21" t="str">
        <f ca="1">IF(OR(COUNTIF($AA$3:AC$3,Y497),AC$3=""),"",Y497)</f>
        <v/>
      </c>
      <c r="AD497" s="33" t="str">
        <f ca="1">IF(AE497="","",COUNT(AE$6:AE497)&amp;"@"&amp;AD$4)</f>
        <v/>
      </c>
      <c r="AE497" s="21" t="str">
        <f ca="1">IF(OR(COUNTIF($AA$3:AE$3,AA497),AE$3=""),"",AA497)</f>
        <v/>
      </c>
      <c r="AF497" s="33" t="str">
        <f ca="1">IF(AG497="","",COUNT(AG$6:AG497)&amp;"@"&amp;AF$4)</f>
        <v/>
      </c>
      <c r="AG497" s="21" t="str">
        <f ca="1">IF(OR(COUNTIF($AA$3:AG$3,AC497),AG$3=""),"",AC497)</f>
        <v/>
      </c>
      <c r="AH497" s="33" t="str">
        <f ca="1">IF(AI497="","",COUNT(AI$6:AI497)&amp;"@"&amp;AH$4)</f>
        <v/>
      </c>
      <c r="AI497" s="21" t="str">
        <f ca="1">IF(OR(COUNTIF($AA$3:AI$3,AE497),AI$3=""),"",AE497)</f>
        <v/>
      </c>
      <c r="AJ497" s="33" t="str">
        <f ca="1">IF(AK497="","",COUNT(AK$6:AK497)&amp;"@"&amp;AJ$4)</f>
        <v/>
      </c>
      <c r="AK497" s="21" t="str">
        <f ca="1">IF(OR(COUNTIF($AA$3:AK$3,AG497),AK$3=""),"",AG497)</f>
        <v/>
      </c>
      <c r="AL497" s="33" t="str">
        <f ca="1">IF(AM497="","",COUNT(AM$6:AM497)&amp;"@"&amp;AL$4)</f>
        <v/>
      </c>
      <c r="AM497" s="21" t="str">
        <f ca="1">IF(OR(COUNTIF($AA$3:AM$3,AI497),AM$3=""),"",AI497)</f>
        <v/>
      </c>
      <c r="AN497" s="33" t="str">
        <f ca="1">IF(AO497="","",COUNT(AO$6:AO497)&amp;"@"&amp;AN$4)</f>
        <v/>
      </c>
      <c r="AO497" s="21" t="str">
        <f ca="1">IF(OR(COUNTIF($AA$3:AO$3,AK497),AO$3=""),"",AK497)</f>
        <v/>
      </c>
      <c r="AP497" s="33" t="str">
        <f ca="1">IF(AQ497="","",COUNT(AQ$6:AQ497)&amp;"@"&amp;AP$4)</f>
        <v/>
      </c>
      <c r="AQ497" s="21" t="str">
        <f ca="1">IF(OR(COUNTIF($AA$3:AQ$3,AM497),AQ$3=""),"",AM497)</f>
        <v/>
      </c>
      <c r="AS497" s="32">
        <f t="shared" si="99"/>
        <v>491</v>
      </c>
      <c r="AT497" s="30" t="str">
        <f t="shared" si="100"/>
        <v/>
      </c>
      <c r="AU497" s="19" t="str">
        <f>IF(AV497="","",COUNT(AV$6:AV497)&amp;"@"&amp;AU$4)</f>
        <v/>
      </c>
      <c r="AV497" s="21" t="str">
        <f t="shared" si="95"/>
        <v/>
      </c>
      <c r="AW497" s="33" t="str">
        <f ca="1">IF(AX497="","",COUNT(AX$6:AX497)&amp;"@"&amp;AW$4)</f>
        <v/>
      </c>
      <c r="AX497" s="21" t="str">
        <f ca="1">IF(OR(COUNTIF($AX$3:AX$3,AT497),AX$3=""),"",AT497)</f>
        <v/>
      </c>
      <c r="AY497" s="33" t="str">
        <f ca="1">IF(AZ497="","",COUNT(AZ$6:AZ497)&amp;"@"&amp;AY$4)</f>
        <v/>
      </c>
      <c r="AZ497" s="21" t="str">
        <f ca="1">IF(OR(COUNTIF($AX$3:AZ$3,AV497),AZ$3=""),"",AV497)</f>
        <v/>
      </c>
      <c r="BA497" s="33" t="str">
        <f ca="1">IF(BB497="","",COUNT(BB$6:BB497)&amp;"@"&amp;BA$4)</f>
        <v/>
      </c>
      <c r="BB497" s="21" t="str">
        <f ca="1">IF(OR(COUNTIF($AX$3:BB$3,AX497),BB$3=""),"",AX497)</f>
        <v/>
      </c>
      <c r="BC497" s="33" t="str">
        <f ca="1">IF(BD497="","",COUNT(BD$6:BD497)&amp;"@"&amp;BC$4)</f>
        <v/>
      </c>
      <c r="BD497" s="21" t="str">
        <f ca="1">IF(OR(COUNTIF($AX$3:BD$3,AZ497),BD$3=""),"",AZ497)</f>
        <v/>
      </c>
      <c r="BE497" s="33" t="str">
        <f ca="1">IF(BF497="","",COUNT(BF$6:BF497)&amp;"@"&amp;BE$4)</f>
        <v/>
      </c>
      <c r="BF497" s="21" t="str">
        <f ca="1">IF(OR(COUNTIF($AX$3:BF$3,BB497),BF$3=""),"",BB497)</f>
        <v/>
      </c>
      <c r="BG497" s="33" t="str">
        <f ca="1">IF(BH497="","",COUNT(BH$6:BH497)&amp;"@"&amp;BG$4)</f>
        <v/>
      </c>
      <c r="BH497" s="21" t="str">
        <f ca="1">IF(OR(COUNTIF($AX$3:BH$3,BD497),BH$3=""),"",BD497)</f>
        <v/>
      </c>
      <c r="BI497" s="33" t="str">
        <f ca="1">IF(BJ497="","",COUNT(BJ$6:BJ497)&amp;"@"&amp;BI$4)</f>
        <v/>
      </c>
      <c r="BJ497" s="21" t="str">
        <f ca="1">IF(OR(COUNTIF($AX$3:BJ$3,BF497),BJ$3=""),"",BF497)</f>
        <v/>
      </c>
      <c r="BK497" s="33" t="str">
        <f ca="1">IF(BL497="","",COUNT(BL$6:BL497)&amp;"@"&amp;BK$4)</f>
        <v/>
      </c>
      <c r="BL497" s="21" t="str">
        <f ca="1">IF(OR(COUNTIF($AX$3:BL$3,BH497),BL$3=""),"",BH497)</f>
        <v/>
      </c>
      <c r="BM497" s="33" t="str">
        <f ca="1">IF(BN497="","",COUNT(BN$6:BN497)&amp;"@"&amp;BM$4)</f>
        <v/>
      </c>
      <c r="BN497" s="21" t="str">
        <f ca="1">IF(OR(COUNTIF($AX$3:BN$3,BJ497),BN$3=""),"",BJ497)</f>
        <v/>
      </c>
      <c r="BP497" s="32">
        <f t="shared" si="101"/>
        <v>491</v>
      </c>
      <c r="BQ497" s="30" t="str">
        <f t="shared" si="102"/>
        <v/>
      </c>
      <c r="BR497" s="19" t="str">
        <f>IF(BS497="","",COUNT(BS$6:BS497)&amp;"@"&amp;BR$4)</f>
        <v/>
      </c>
      <c r="BS497" s="21" t="str">
        <f t="shared" si="96"/>
        <v/>
      </c>
      <c r="BT497" s="23" t="str">
        <f ca="1">IF(BU497="","",COUNT(BU$6:BU497)&amp;"@"&amp;BT$4)</f>
        <v/>
      </c>
      <c r="BU497" s="21" t="str">
        <f ca="1">IF(OR(COUNTIF($BU$3:BU$3,BQ497),BU$3=""),"",BQ497)</f>
        <v/>
      </c>
      <c r="BV497" s="23" t="str">
        <f ca="1">IF(BW497="","",COUNT(BW$6:BW497)&amp;"@"&amp;BV$4)</f>
        <v/>
      </c>
      <c r="BW497" s="21" t="str">
        <f ca="1">IF(OR(COUNTIF($BU$3:BW$3,BS497),BW$3=""),"",BS497)</f>
        <v/>
      </c>
      <c r="BX497" s="23" t="str">
        <f ca="1">IF(BY497="","",COUNT(BY$6:BY497)&amp;"@"&amp;BX$4)</f>
        <v/>
      </c>
      <c r="BY497" s="21" t="str">
        <f ca="1">IF(OR(COUNTIF($BU$3:BY$3,BU497),BY$3=""),"",BU497)</f>
        <v/>
      </c>
      <c r="BZ497" s="23" t="str">
        <f ca="1">IF(CA497="","",COUNT(CA$6:CA497)&amp;"@"&amp;BZ$4)</f>
        <v/>
      </c>
      <c r="CA497" s="21" t="str">
        <f ca="1">IF(OR(COUNTIF($BU$3:CA$3,BW497),CA$3=""),"",BW497)</f>
        <v/>
      </c>
      <c r="CB497" s="23" t="str">
        <f ca="1">IF(CC497="","",COUNT(CC$6:CC497)&amp;"@"&amp;CB$4)</f>
        <v/>
      </c>
      <c r="CC497" s="21" t="str">
        <f ca="1">IF(OR(COUNTIF($BU$3:CC$3,BY497),CC$3=""),"",BY497)</f>
        <v/>
      </c>
      <c r="CD497" s="23" t="str">
        <f ca="1">IF(CE497="","",COUNT(CE$6:CE497)&amp;"@"&amp;CD$4)</f>
        <v/>
      </c>
      <c r="CE497" s="21" t="str">
        <f ca="1">IF(OR(COUNTIF($BU$3:CE$3,CA497),CE$3=""),"",CA497)</f>
        <v/>
      </c>
      <c r="CF497" s="23" t="str">
        <f ca="1">IF(CG497="","",COUNT(CG$6:CG497)&amp;"@"&amp;CF$4)</f>
        <v/>
      </c>
      <c r="CG497" s="21" t="str">
        <f ca="1">IF(OR(COUNTIF($BU$3:CG$3,CC497),CG$3=""),"",CC497)</f>
        <v/>
      </c>
      <c r="CH497" s="23" t="str">
        <f ca="1">IF(CI497="","",COUNT(CI$6:CI497)&amp;"@"&amp;CH$4)</f>
        <v/>
      </c>
      <c r="CI497" s="21" t="str">
        <f ca="1">IF(OR(COUNTIF($BU$3:CI$3,CE497),CI$3=""),"",CE497)</f>
        <v/>
      </c>
      <c r="CJ497" s="23" t="str">
        <f ca="1">IF(CK497="","",COUNT(CK$6:CK497)&amp;"@"&amp;CJ$4)</f>
        <v/>
      </c>
      <c r="CK497" s="21" t="str">
        <f ca="1">IF(OR(COUNTIF($BU$3:CK$3,CG497),CK$3=""),"",CG497)</f>
        <v/>
      </c>
      <c r="CM497" s="32">
        <f t="shared" si="103"/>
        <v>491</v>
      </c>
      <c r="CN497" s="30" t="str">
        <f t="shared" si="104"/>
        <v/>
      </c>
      <c r="CO497" s="19" t="str">
        <f>IF(CP497="","",COUNT(CP$6:CP497)&amp;"@"&amp;CO$4)</f>
        <v/>
      </c>
      <c r="CP497" s="21" t="str">
        <f t="shared" si="97"/>
        <v/>
      </c>
      <c r="CQ497" s="33" t="str">
        <f ca="1">IF(CR497="","",COUNT(CR$6:CR497)&amp;"@"&amp;CQ$4)</f>
        <v/>
      </c>
      <c r="CR497" s="21" t="str">
        <f ca="1">IF(OR(COUNTIF($CR$3:CR$3,CN497),CR$3=""),"",CN497)</f>
        <v/>
      </c>
      <c r="CS497" s="33" t="str">
        <f ca="1">IF(CT497="","",COUNT(CT$6:CT497)&amp;"@"&amp;CS$4)</f>
        <v/>
      </c>
      <c r="CT497" s="21" t="str">
        <f ca="1">IF(OR(COUNTIF($CR$3:CT$3,CP497),CT$3=""),"",CP497)</f>
        <v/>
      </c>
      <c r="CU497" s="33" t="str">
        <f ca="1">IF(CV497="","",COUNT(CV$6:CV497)&amp;"@"&amp;CU$4)</f>
        <v/>
      </c>
      <c r="CV497" s="21" t="str">
        <f ca="1">IF(OR(COUNTIF($CR$3:CV$3,CR497),CV$3=""),"",CR497)</f>
        <v/>
      </c>
      <c r="CW497" s="33" t="str">
        <f ca="1">IF(CX497="","",COUNT(CX$6:CX497)&amp;"@"&amp;CW$4)</f>
        <v/>
      </c>
      <c r="CX497" s="21" t="str">
        <f ca="1">IF(OR(COUNTIF($CR$3:CX$3,CT497),CX$3=""),"",CT497)</f>
        <v/>
      </c>
      <c r="CY497" s="33" t="str">
        <f ca="1">IF(CZ497="","",COUNT(CZ$6:CZ497)&amp;"@"&amp;CY$4)</f>
        <v/>
      </c>
      <c r="CZ497" s="21" t="str">
        <f ca="1">IF(OR(COUNTIF($CR$3:CZ$3,CV497),CZ$3=""),"",CV497)</f>
        <v/>
      </c>
      <c r="DA497" s="33" t="str">
        <f ca="1">IF(DB497="","",COUNT(DB$6:DB497)&amp;"@"&amp;DA$4)</f>
        <v/>
      </c>
      <c r="DB497" s="21" t="str">
        <f ca="1">IF(OR(COUNTIF($CR$3:DB$3,CX497),DB$3=""),"",CX497)</f>
        <v/>
      </c>
      <c r="DC497" s="33" t="str">
        <f ca="1">IF(DD497="","",COUNT(DD$6:DD497)&amp;"@"&amp;DC$4)</f>
        <v/>
      </c>
      <c r="DD497" s="21" t="str">
        <f ca="1">IF(OR(COUNTIF($CR$3:DD$3,CZ497),DD$3=""),"",CZ497)</f>
        <v/>
      </c>
      <c r="DE497" s="33" t="str">
        <f ca="1">IF(DF497="","",COUNT(DF$6:DF497)&amp;"@"&amp;DE$4)</f>
        <v/>
      </c>
      <c r="DF497" s="21" t="str">
        <f ca="1">IF(OR(COUNTIF($CR$3:DF$3,DB497),DF$3=""),"",DB497)</f>
        <v/>
      </c>
      <c r="DG497" s="33" t="str">
        <f ca="1">IF(DH497="","",COUNT(DH$6:DH497)&amp;"@"&amp;DG$4)</f>
        <v/>
      </c>
      <c r="DH497" s="21" t="str">
        <f ca="1">IF(OR(COUNTIF($CR$3:DH$3,DD497),DH$3=""),"",DD497)</f>
        <v/>
      </c>
    </row>
    <row r="498" spans="22:112" ht="45" customHeight="1" x14ac:dyDescent="0.45">
      <c r="V498" s="32">
        <v>492</v>
      </c>
      <c r="W498" s="30" t="str">
        <f t="shared" si="98"/>
        <v/>
      </c>
      <c r="X498" s="19" t="str">
        <f>IF(Y498="","",COUNT(Y$6:Y498)&amp;"@"&amp;X$4)</f>
        <v/>
      </c>
      <c r="Y498" s="21" t="str">
        <f t="shared" si="94"/>
        <v/>
      </c>
      <c r="Z498" s="33" t="str">
        <f ca="1">IF(AA498="","",COUNT(AA$6:AA498)&amp;"@"&amp;Z$4)</f>
        <v/>
      </c>
      <c r="AA498" s="21" t="str">
        <f ca="1">IF(OR(COUNTIF($AA$3:AA$3,W498),AA$3=""),"",W498)</f>
        <v/>
      </c>
      <c r="AB498" s="33" t="str">
        <f ca="1">IF(AC498="","",COUNT(AC$6:AC498)&amp;"@"&amp;AB$4)</f>
        <v/>
      </c>
      <c r="AC498" s="21" t="str">
        <f ca="1">IF(OR(COUNTIF($AA$3:AC$3,Y498),AC$3=""),"",Y498)</f>
        <v/>
      </c>
      <c r="AD498" s="33" t="str">
        <f ca="1">IF(AE498="","",COUNT(AE$6:AE498)&amp;"@"&amp;AD$4)</f>
        <v/>
      </c>
      <c r="AE498" s="21" t="str">
        <f ca="1">IF(OR(COUNTIF($AA$3:AE$3,AA498),AE$3=""),"",AA498)</f>
        <v/>
      </c>
      <c r="AF498" s="33" t="str">
        <f ca="1">IF(AG498="","",COUNT(AG$6:AG498)&amp;"@"&amp;AF$4)</f>
        <v/>
      </c>
      <c r="AG498" s="21" t="str">
        <f ca="1">IF(OR(COUNTIF($AA$3:AG$3,AC498),AG$3=""),"",AC498)</f>
        <v/>
      </c>
      <c r="AH498" s="33" t="str">
        <f ca="1">IF(AI498="","",COUNT(AI$6:AI498)&amp;"@"&amp;AH$4)</f>
        <v/>
      </c>
      <c r="AI498" s="21" t="str">
        <f ca="1">IF(OR(COUNTIF($AA$3:AI$3,AE498),AI$3=""),"",AE498)</f>
        <v/>
      </c>
      <c r="AJ498" s="33" t="str">
        <f ca="1">IF(AK498="","",COUNT(AK$6:AK498)&amp;"@"&amp;AJ$4)</f>
        <v/>
      </c>
      <c r="AK498" s="21" t="str">
        <f ca="1">IF(OR(COUNTIF($AA$3:AK$3,AG498),AK$3=""),"",AG498)</f>
        <v/>
      </c>
      <c r="AL498" s="33" t="str">
        <f ca="1">IF(AM498="","",COUNT(AM$6:AM498)&amp;"@"&amp;AL$4)</f>
        <v/>
      </c>
      <c r="AM498" s="21" t="str">
        <f ca="1">IF(OR(COUNTIF($AA$3:AM$3,AI498),AM$3=""),"",AI498)</f>
        <v/>
      </c>
      <c r="AN498" s="33" t="str">
        <f ca="1">IF(AO498="","",COUNT(AO$6:AO498)&amp;"@"&amp;AN$4)</f>
        <v/>
      </c>
      <c r="AO498" s="21" t="str">
        <f ca="1">IF(OR(COUNTIF($AA$3:AO$3,AK498),AO$3=""),"",AK498)</f>
        <v/>
      </c>
      <c r="AP498" s="33" t="str">
        <f ca="1">IF(AQ498="","",COUNT(AQ$6:AQ498)&amp;"@"&amp;AP$4)</f>
        <v/>
      </c>
      <c r="AQ498" s="21" t="str">
        <f ca="1">IF(OR(COUNTIF($AA$3:AQ$3,AM498),AQ$3=""),"",AM498)</f>
        <v/>
      </c>
      <c r="AS498" s="32">
        <f t="shared" si="99"/>
        <v>492</v>
      </c>
      <c r="AT498" s="30" t="str">
        <f t="shared" si="100"/>
        <v/>
      </c>
      <c r="AU498" s="19" t="str">
        <f>IF(AV498="","",COUNT(AV$6:AV498)&amp;"@"&amp;AU$4)</f>
        <v/>
      </c>
      <c r="AV498" s="21" t="str">
        <f t="shared" si="95"/>
        <v/>
      </c>
      <c r="AW498" s="33" t="str">
        <f ca="1">IF(AX498="","",COUNT(AX$6:AX498)&amp;"@"&amp;AW$4)</f>
        <v/>
      </c>
      <c r="AX498" s="21" t="str">
        <f ca="1">IF(OR(COUNTIF($AX$3:AX$3,AT498),AX$3=""),"",AT498)</f>
        <v/>
      </c>
      <c r="AY498" s="33" t="str">
        <f ca="1">IF(AZ498="","",COUNT(AZ$6:AZ498)&amp;"@"&amp;AY$4)</f>
        <v/>
      </c>
      <c r="AZ498" s="21" t="str">
        <f ca="1">IF(OR(COUNTIF($AX$3:AZ$3,AV498),AZ$3=""),"",AV498)</f>
        <v/>
      </c>
      <c r="BA498" s="33" t="str">
        <f ca="1">IF(BB498="","",COUNT(BB$6:BB498)&amp;"@"&amp;BA$4)</f>
        <v/>
      </c>
      <c r="BB498" s="21" t="str">
        <f ca="1">IF(OR(COUNTIF($AX$3:BB$3,AX498),BB$3=""),"",AX498)</f>
        <v/>
      </c>
      <c r="BC498" s="33" t="str">
        <f ca="1">IF(BD498="","",COUNT(BD$6:BD498)&amp;"@"&amp;BC$4)</f>
        <v/>
      </c>
      <c r="BD498" s="21" t="str">
        <f ca="1">IF(OR(COUNTIF($AX$3:BD$3,AZ498),BD$3=""),"",AZ498)</f>
        <v/>
      </c>
      <c r="BE498" s="33" t="str">
        <f ca="1">IF(BF498="","",COUNT(BF$6:BF498)&amp;"@"&amp;BE$4)</f>
        <v/>
      </c>
      <c r="BF498" s="21" t="str">
        <f ca="1">IF(OR(COUNTIF($AX$3:BF$3,BB498),BF$3=""),"",BB498)</f>
        <v/>
      </c>
      <c r="BG498" s="33" t="str">
        <f ca="1">IF(BH498="","",COUNT(BH$6:BH498)&amp;"@"&amp;BG$4)</f>
        <v/>
      </c>
      <c r="BH498" s="21" t="str">
        <f ca="1">IF(OR(COUNTIF($AX$3:BH$3,BD498),BH$3=""),"",BD498)</f>
        <v/>
      </c>
      <c r="BI498" s="33" t="str">
        <f ca="1">IF(BJ498="","",COUNT(BJ$6:BJ498)&amp;"@"&amp;BI$4)</f>
        <v/>
      </c>
      <c r="BJ498" s="21" t="str">
        <f ca="1">IF(OR(COUNTIF($AX$3:BJ$3,BF498),BJ$3=""),"",BF498)</f>
        <v/>
      </c>
      <c r="BK498" s="33" t="str">
        <f ca="1">IF(BL498="","",COUNT(BL$6:BL498)&amp;"@"&amp;BK$4)</f>
        <v/>
      </c>
      <c r="BL498" s="21" t="str">
        <f ca="1">IF(OR(COUNTIF($AX$3:BL$3,BH498),BL$3=""),"",BH498)</f>
        <v/>
      </c>
      <c r="BM498" s="33" t="str">
        <f ca="1">IF(BN498="","",COUNT(BN$6:BN498)&amp;"@"&amp;BM$4)</f>
        <v/>
      </c>
      <c r="BN498" s="21" t="str">
        <f ca="1">IF(OR(COUNTIF($AX$3:BN$3,BJ498),BN$3=""),"",BJ498)</f>
        <v/>
      </c>
      <c r="BP498" s="32">
        <f t="shared" si="101"/>
        <v>492</v>
      </c>
      <c r="BQ498" s="30" t="str">
        <f t="shared" si="102"/>
        <v/>
      </c>
      <c r="BR498" s="19" t="str">
        <f>IF(BS498="","",COUNT(BS$6:BS498)&amp;"@"&amp;BR$4)</f>
        <v/>
      </c>
      <c r="BS498" s="21" t="str">
        <f t="shared" si="96"/>
        <v/>
      </c>
      <c r="BT498" s="23" t="str">
        <f ca="1">IF(BU498="","",COUNT(BU$6:BU498)&amp;"@"&amp;BT$4)</f>
        <v/>
      </c>
      <c r="BU498" s="21" t="str">
        <f ca="1">IF(OR(COUNTIF($BU$3:BU$3,BQ498),BU$3=""),"",BQ498)</f>
        <v/>
      </c>
      <c r="BV498" s="23" t="str">
        <f ca="1">IF(BW498="","",COUNT(BW$6:BW498)&amp;"@"&amp;BV$4)</f>
        <v/>
      </c>
      <c r="BW498" s="21" t="str">
        <f ca="1">IF(OR(COUNTIF($BU$3:BW$3,BS498),BW$3=""),"",BS498)</f>
        <v/>
      </c>
      <c r="BX498" s="23" t="str">
        <f ca="1">IF(BY498="","",COUNT(BY$6:BY498)&amp;"@"&amp;BX$4)</f>
        <v/>
      </c>
      <c r="BY498" s="21" t="str">
        <f ca="1">IF(OR(COUNTIF($BU$3:BY$3,BU498),BY$3=""),"",BU498)</f>
        <v/>
      </c>
      <c r="BZ498" s="23" t="str">
        <f ca="1">IF(CA498="","",COUNT(CA$6:CA498)&amp;"@"&amp;BZ$4)</f>
        <v/>
      </c>
      <c r="CA498" s="21" t="str">
        <f ca="1">IF(OR(COUNTIF($BU$3:CA$3,BW498),CA$3=""),"",BW498)</f>
        <v/>
      </c>
      <c r="CB498" s="23" t="str">
        <f ca="1">IF(CC498="","",COUNT(CC$6:CC498)&amp;"@"&amp;CB$4)</f>
        <v/>
      </c>
      <c r="CC498" s="21" t="str">
        <f ca="1">IF(OR(COUNTIF($BU$3:CC$3,BY498),CC$3=""),"",BY498)</f>
        <v/>
      </c>
      <c r="CD498" s="23" t="str">
        <f ca="1">IF(CE498="","",COUNT(CE$6:CE498)&amp;"@"&amp;CD$4)</f>
        <v/>
      </c>
      <c r="CE498" s="21" t="str">
        <f ca="1">IF(OR(COUNTIF($BU$3:CE$3,CA498),CE$3=""),"",CA498)</f>
        <v/>
      </c>
      <c r="CF498" s="23" t="str">
        <f ca="1">IF(CG498="","",COUNT(CG$6:CG498)&amp;"@"&amp;CF$4)</f>
        <v/>
      </c>
      <c r="CG498" s="21" t="str">
        <f ca="1">IF(OR(COUNTIF($BU$3:CG$3,CC498),CG$3=""),"",CC498)</f>
        <v/>
      </c>
      <c r="CH498" s="23" t="str">
        <f ca="1">IF(CI498="","",COUNT(CI$6:CI498)&amp;"@"&amp;CH$4)</f>
        <v/>
      </c>
      <c r="CI498" s="21" t="str">
        <f ca="1">IF(OR(COUNTIF($BU$3:CI$3,CE498),CI$3=""),"",CE498)</f>
        <v/>
      </c>
      <c r="CJ498" s="23" t="str">
        <f ca="1">IF(CK498="","",COUNT(CK$6:CK498)&amp;"@"&amp;CJ$4)</f>
        <v/>
      </c>
      <c r="CK498" s="21" t="str">
        <f ca="1">IF(OR(COUNTIF($BU$3:CK$3,CG498),CK$3=""),"",CG498)</f>
        <v/>
      </c>
      <c r="CM498" s="32">
        <f t="shared" si="103"/>
        <v>492</v>
      </c>
      <c r="CN498" s="30" t="str">
        <f t="shared" si="104"/>
        <v/>
      </c>
      <c r="CO498" s="19" t="str">
        <f>IF(CP498="","",COUNT(CP$6:CP498)&amp;"@"&amp;CO$4)</f>
        <v/>
      </c>
      <c r="CP498" s="21" t="str">
        <f t="shared" si="97"/>
        <v/>
      </c>
      <c r="CQ498" s="33" t="str">
        <f ca="1">IF(CR498="","",COUNT(CR$6:CR498)&amp;"@"&amp;CQ$4)</f>
        <v/>
      </c>
      <c r="CR498" s="21" t="str">
        <f ca="1">IF(OR(COUNTIF($CR$3:CR$3,CN498),CR$3=""),"",CN498)</f>
        <v/>
      </c>
      <c r="CS498" s="33" t="str">
        <f ca="1">IF(CT498="","",COUNT(CT$6:CT498)&amp;"@"&amp;CS$4)</f>
        <v/>
      </c>
      <c r="CT498" s="21" t="str">
        <f ca="1">IF(OR(COUNTIF($CR$3:CT$3,CP498),CT$3=""),"",CP498)</f>
        <v/>
      </c>
      <c r="CU498" s="33" t="str">
        <f ca="1">IF(CV498="","",COUNT(CV$6:CV498)&amp;"@"&amp;CU$4)</f>
        <v/>
      </c>
      <c r="CV498" s="21" t="str">
        <f ca="1">IF(OR(COUNTIF($CR$3:CV$3,CR498),CV$3=""),"",CR498)</f>
        <v/>
      </c>
      <c r="CW498" s="33" t="str">
        <f ca="1">IF(CX498="","",COUNT(CX$6:CX498)&amp;"@"&amp;CW$4)</f>
        <v/>
      </c>
      <c r="CX498" s="21" t="str">
        <f ca="1">IF(OR(COUNTIF($CR$3:CX$3,CT498),CX$3=""),"",CT498)</f>
        <v/>
      </c>
      <c r="CY498" s="33" t="str">
        <f ca="1">IF(CZ498="","",COUNT(CZ$6:CZ498)&amp;"@"&amp;CY$4)</f>
        <v/>
      </c>
      <c r="CZ498" s="21" t="str">
        <f ca="1">IF(OR(COUNTIF($CR$3:CZ$3,CV498),CZ$3=""),"",CV498)</f>
        <v/>
      </c>
      <c r="DA498" s="33" t="str">
        <f ca="1">IF(DB498="","",COUNT(DB$6:DB498)&amp;"@"&amp;DA$4)</f>
        <v/>
      </c>
      <c r="DB498" s="21" t="str">
        <f ca="1">IF(OR(COUNTIF($CR$3:DB$3,CX498),DB$3=""),"",CX498)</f>
        <v/>
      </c>
      <c r="DC498" s="33" t="str">
        <f ca="1">IF(DD498="","",COUNT(DD$6:DD498)&amp;"@"&amp;DC$4)</f>
        <v/>
      </c>
      <c r="DD498" s="21" t="str">
        <f ca="1">IF(OR(COUNTIF($CR$3:DD$3,CZ498),DD$3=""),"",CZ498)</f>
        <v/>
      </c>
      <c r="DE498" s="33" t="str">
        <f ca="1">IF(DF498="","",COUNT(DF$6:DF498)&amp;"@"&amp;DE$4)</f>
        <v/>
      </c>
      <c r="DF498" s="21" t="str">
        <f ca="1">IF(OR(COUNTIF($CR$3:DF$3,DB498),DF$3=""),"",DB498)</f>
        <v/>
      </c>
      <c r="DG498" s="33" t="str">
        <f ca="1">IF(DH498="","",COUNT(DH$6:DH498)&amp;"@"&amp;DG$4)</f>
        <v/>
      </c>
      <c r="DH498" s="21" t="str">
        <f ca="1">IF(OR(COUNTIF($CR$3:DH$3,DD498),DH$3=""),"",DD498)</f>
        <v/>
      </c>
    </row>
    <row r="499" spans="22:112" ht="45" customHeight="1" x14ac:dyDescent="0.45">
      <c r="V499" s="32">
        <v>493</v>
      </c>
      <c r="W499" s="30" t="str">
        <f t="shared" si="98"/>
        <v/>
      </c>
      <c r="X499" s="19" t="str">
        <f>IF(Y499="","",COUNT(Y$6:Y499)&amp;"@"&amp;X$4)</f>
        <v/>
      </c>
      <c r="Y499" s="21" t="str">
        <f t="shared" si="94"/>
        <v/>
      </c>
      <c r="Z499" s="33" t="str">
        <f ca="1">IF(AA499="","",COUNT(AA$6:AA499)&amp;"@"&amp;Z$4)</f>
        <v/>
      </c>
      <c r="AA499" s="21" t="str">
        <f ca="1">IF(OR(COUNTIF($AA$3:AA$3,W499),AA$3=""),"",W499)</f>
        <v/>
      </c>
      <c r="AB499" s="33" t="str">
        <f ca="1">IF(AC499="","",COUNT(AC$6:AC499)&amp;"@"&amp;AB$4)</f>
        <v/>
      </c>
      <c r="AC499" s="21" t="str">
        <f ca="1">IF(OR(COUNTIF($AA$3:AC$3,Y499),AC$3=""),"",Y499)</f>
        <v/>
      </c>
      <c r="AD499" s="33" t="str">
        <f ca="1">IF(AE499="","",COUNT(AE$6:AE499)&amp;"@"&amp;AD$4)</f>
        <v/>
      </c>
      <c r="AE499" s="21" t="str">
        <f ca="1">IF(OR(COUNTIF($AA$3:AE$3,AA499),AE$3=""),"",AA499)</f>
        <v/>
      </c>
      <c r="AF499" s="33" t="str">
        <f ca="1">IF(AG499="","",COUNT(AG$6:AG499)&amp;"@"&amp;AF$4)</f>
        <v/>
      </c>
      <c r="AG499" s="21" t="str">
        <f ca="1">IF(OR(COUNTIF($AA$3:AG$3,AC499),AG$3=""),"",AC499)</f>
        <v/>
      </c>
      <c r="AH499" s="33" t="str">
        <f ca="1">IF(AI499="","",COUNT(AI$6:AI499)&amp;"@"&amp;AH$4)</f>
        <v/>
      </c>
      <c r="AI499" s="21" t="str">
        <f ca="1">IF(OR(COUNTIF($AA$3:AI$3,AE499),AI$3=""),"",AE499)</f>
        <v/>
      </c>
      <c r="AJ499" s="33" t="str">
        <f ca="1">IF(AK499="","",COUNT(AK$6:AK499)&amp;"@"&amp;AJ$4)</f>
        <v/>
      </c>
      <c r="AK499" s="21" t="str">
        <f ca="1">IF(OR(COUNTIF($AA$3:AK$3,AG499),AK$3=""),"",AG499)</f>
        <v/>
      </c>
      <c r="AL499" s="33" t="str">
        <f ca="1">IF(AM499="","",COUNT(AM$6:AM499)&amp;"@"&amp;AL$4)</f>
        <v/>
      </c>
      <c r="AM499" s="21" t="str">
        <f ca="1">IF(OR(COUNTIF($AA$3:AM$3,AI499),AM$3=""),"",AI499)</f>
        <v/>
      </c>
      <c r="AN499" s="33" t="str">
        <f ca="1">IF(AO499="","",COUNT(AO$6:AO499)&amp;"@"&amp;AN$4)</f>
        <v/>
      </c>
      <c r="AO499" s="21" t="str">
        <f ca="1">IF(OR(COUNTIF($AA$3:AO$3,AK499),AO$3=""),"",AK499)</f>
        <v/>
      </c>
      <c r="AP499" s="33" t="str">
        <f ca="1">IF(AQ499="","",COUNT(AQ$6:AQ499)&amp;"@"&amp;AP$4)</f>
        <v/>
      </c>
      <c r="AQ499" s="21" t="str">
        <f ca="1">IF(OR(COUNTIF($AA$3:AQ$3,AM499),AQ$3=""),"",AM499)</f>
        <v/>
      </c>
      <c r="AS499" s="32">
        <f t="shared" si="99"/>
        <v>493</v>
      </c>
      <c r="AT499" s="30" t="str">
        <f t="shared" si="100"/>
        <v/>
      </c>
      <c r="AU499" s="19" t="str">
        <f>IF(AV499="","",COUNT(AV$6:AV499)&amp;"@"&amp;AU$4)</f>
        <v/>
      </c>
      <c r="AV499" s="21" t="str">
        <f t="shared" si="95"/>
        <v/>
      </c>
      <c r="AW499" s="33" t="str">
        <f ca="1">IF(AX499="","",COUNT(AX$6:AX499)&amp;"@"&amp;AW$4)</f>
        <v/>
      </c>
      <c r="AX499" s="21" t="str">
        <f ca="1">IF(OR(COUNTIF($AX$3:AX$3,AT499),AX$3=""),"",AT499)</f>
        <v/>
      </c>
      <c r="AY499" s="33" t="str">
        <f ca="1">IF(AZ499="","",COUNT(AZ$6:AZ499)&amp;"@"&amp;AY$4)</f>
        <v/>
      </c>
      <c r="AZ499" s="21" t="str">
        <f ca="1">IF(OR(COUNTIF($AX$3:AZ$3,AV499),AZ$3=""),"",AV499)</f>
        <v/>
      </c>
      <c r="BA499" s="33" t="str">
        <f ca="1">IF(BB499="","",COUNT(BB$6:BB499)&amp;"@"&amp;BA$4)</f>
        <v/>
      </c>
      <c r="BB499" s="21" t="str">
        <f ca="1">IF(OR(COUNTIF($AX$3:BB$3,AX499),BB$3=""),"",AX499)</f>
        <v/>
      </c>
      <c r="BC499" s="33" t="str">
        <f ca="1">IF(BD499="","",COUNT(BD$6:BD499)&amp;"@"&amp;BC$4)</f>
        <v/>
      </c>
      <c r="BD499" s="21" t="str">
        <f ca="1">IF(OR(COUNTIF($AX$3:BD$3,AZ499),BD$3=""),"",AZ499)</f>
        <v/>
      </c>
      <c r="BE499" s="33" t="str">
        <f ca="1">IF(BF499="","",COUNT(BF$6:BF499)&amp;"@"&amp;BE$4)</f>
        <v/>
      </c>
      <c r="BF499" s="21" t="str">
        <f ca="1">IF(OR(COUNTIF($AX$3:BF$3,BB499),BF$3=""),"",BB499)</f>
        <v/>
      </c>
      <c r="BG499" s="33" t="str">
        <f ca="1">IF(BH499="","",COUNT(BH$6:BH499)&amp;"@"&amp;BG$4)</f>
        <v/>
      </c>
      <c r="BH499" s="21" t="str">
        <f ca="1">IF(OR(COUNTIF($AX$3:BH$3,BD499),BH$3=""),"",BD499)</f>
        <v/>
      </c>
      <c r="BI499" s="33" t="str">
        <f ca="1">IF(BJ499="","",COUNT(BJ$6:BJ499)&amp;"@"&amp;BI$4)</f>
        <v/>
      </c>
      <c r="BJ499" s="21" t="str">
        <f ca="1">IF(OR(COUNTIF($AX$3:BJ$3,BF499),BJ$3=""),"",BF499)</f>
        <v/>
      </c>
      <c r="BK499" s="33" t="str">
        <f ca="1">IF(BL499="","",COUNT(BL$6:BL499)&amp;"@"&amp;BK$4)</f>
        <v/>
      </c>
      <c r="BL499" s="21" t="str">
        <f ca="1">IF(OR(COUNTIF($AX$3:BL$3,BH499),BL$3=""),"",BH499)</f>
        <v/>
      </c>
      <c r="BM499" s="33" t="str">
        <f ca="1">IF(BN499="","",COUNT(BN$6:BN499)&amp;"@"&amp;BM$4)</f>
        <v/>
      </c>
      <c r="BN499" s="21" t="str">
        <f ca="1">IF(OR(COUNTIF($AX$3:BN$3,BJ499),BN$3=""),"",BJ499)</f>
        <v/>
      </c>
      <c r="BP499" s="32">
        <f t="shared" si="101"/>
        <v>493</v>
      </c>
      <c r="BQ499" s="30" t="str">
        <f t="shared" si="102"/>
        <v/>
      </c>
      <c r="BR499" s="19" t="str">
        <f>IF(BS499="","",COUNT(BS$6:BS499)&amp;"@"&amp;BR$4)</f>
        <v/>
      </c>
      <c r="BS499" s="21" t="str">
        <f t="shared" si="96"/>
        <v/>
      </c>
      <c r="BT499" s="23" t="str">
        <f ca="1">IF(BU499="","",COUNT(BU$6:BU499)&amp;"@"&amp;BT$4)</f>
        <v/>
      </c>
      <c r="BU499" s="21" t="str">
        <f ca="1">IF(OR(COUNTIF($BU$3:BU$3,BQ499),BU$3=""),"",BQ499)</f>
        <v/>
      </c>
      <c r="BV499" s="23" t="str">
        <f ca="1">IF(BW499="","",COUNT(BW$6:BW499)&amp;"@"&amp;BV$4)</f>
        <v/>
      </c>
      <c r="BW499" s="21" t="str">
        <f ca="1">IF(OR(COUNTIF($BU$3:BW$3,BS499),BW$3=""),"",BS499)</f>
        <v/>
      </c>
      <c r="BX499" s="23" t="str">
        <f ca="1">IF(BY499="","",COUNT(BY$6:BY499)&amp;"@"&amp;BX$4)</f>
        <v/>
      </c>
      <c r="BY499" s="21" t="str">
        <f ca="1">IF(OR(COUNTIF($BU$3:BY$3,BU499),BY$3=""),"",BU499)</f>
        <v/>
      </c>
      <c r="BZ499" s="23" t="str">
        <f ca="1">IF(CA499="","",COUNT(CA$6:CA499)&amp;"@"&amp;BZ$4)</f>
        <v/>
      </c>
      <c r="CA499" s="21" t="str">
        <f ca="1">IF(OR(COUNTIF($BU$3:CA$3,BW499),CA$3=""),"",BW499)</f>
        <v/>
      </c>
      <c r="CB499" s="23" t="str">
        <f ca="1">IF(CC499="","",COUNT(CC$6:CC499)&amp;"@"&amp;CB$4)</f>
        <v/>
      </c>
      <c r="CC499" s="21" t="str">
        <f ca="1">IF(OR(COUNTIF($BU$3:CC$3,BY499),CC$3=""),"",BY499)</f>
        <v/>
      </c>
      <c r="CD499" s="23" t="str">
        <f ca="1">IF(CE499="","",COUNT(CE$6:CE499)&amp;"@"&amp;CD$4)</f>
        <v/>
      </c>
      <c r="CE499" s="21" t="str">
        <f ca="1">IF(OR(COUNTIF($BU$3:CE$3,CA499),CE$3=""),"",CA499)</f>
        <v/>
      </c>
      <c r="CF499" s="23" t="str">
        <f ca="1">IF(CG499="","",COUNT(CG$6:CG499)&amp;"@"&amp;CF$4)</f>
        <v/>
      </c>
      <c r="CG499" s="21" t="str">
        <f ca="1">IF(OR(COUNTIF($BU$3:CG$3,CC499),CG$3=""),"",CC499)</f>
        <v/>
      </c>
      <c r="CH499" s="23" t="str">
        <f ca="1">IF(CI499="","",COUNT(CI$6:CI499)&amp;"@"&amp;CH$4)</f>
        <v/>
      </c>
      <c r="CI499" s="21" t="str">
        <f ca="1">IF(OR(COUNTIF($BU$3:CI$3,CE499),CI$3=""),"",CE499)</f>
        <v/>
      </c>
      <c r="CJ499" s="23" t="str">
        <f ca="1">IF(CK499="","",COUNT(CK$6:CK499)&amp;"@"&amp;CJ$4)</f>
        <v/>
      </c>
      <c r="CK499" s="21" t="str">
        <f ca="1">IF(OR(COUNTIF($BU$3:CK$3,CG499),CK$3=""),"",CG499)</f>
        <v/>
      </c>
      <c r="CM499" s="32">
        <f t="shared" si="103"/>
        <v>493</v>
      </c>
      <c r="CN499" s="30" t="str">
        <f t="shared" si="104"/>
        <v/>
      </c>
      <c r="CO499" s="19" t="str">
        <f>IF(CP499="","",COUNT(CP$6:CP499)&amp;"@"&amp;CO$4)</f>
        <v/>
      </c>
      <c r="CP499" s="21" t="str">
        <f t="shared" si="97"/>
        <v/>
      </c>
      <c r="CQ499" s="33" t="str">
        <f ca="1">IF(CR499="","",COUNT(CR$6:CR499)&amp;"@"&amp;CQ$4)</f>
        <v/>
      </c>
      <c r="CR499" s="21" t="str">
        <f ca="1">IF(OR(COUNTIF($CR$3:CR$3,CN499),CR$3=""),"",CN499)</f>
        <v/>
      </c>
      <c r="CS499" s="33" t="str">
        <f ca="1">IF(CT499="","",COUNT(CT$6:CT499)&amp;"@"&amp;CS$4)</f>
        <v/>
      </c>
      <c r="CT499" s="21" t="str">
        <f ca="1">IF(OR(COUNTIF($CR$3:CT$3,CP499),CT$3=""),"",CP499)</f>
        <v/>
      </c>
      <c r="CU499" s="33" t="str">
        <f ca="1">IF(CV499="","",COUNT(CV$6:CV499)&amp;"@"&amp;CU$4)</f>
        <v/>
      </c>
      <c r="CV499" s="21" t="str">
        <f ca="1">IF(OR(COUNTIF($CR$3:CV$3,CR499),CV$3=""),"",CR499)</f>
        <v/>
      </c>
      <c r="CW499" s="33" t="str">
        <f ca="1">IF(CX499="","",COUNT(CX$6:CX499)&amp;"@"&amp;CW$4)</f>
        <v/>
      </c>
      <c r="CX499" s="21" t="str">
        <f ca="1">IF(OR(COUNTIF($CR$3:CX$3,CT499),CX$3=""),"",CT499)</f>
        <v/>
      </c>
      <c r="CY499" s="33" t="str">
        <f ca="1">IF(CZ499="","",COUNT(CZ$6:CZ499)&amp;"@"&amp;CY$4)</f>
        <v/>
      </c>
      <c r="CZ499" s="21" t="str">
        <f ca="1">IF(OR(COUNTIF($CR$3:CZ$3,CV499),CZ$3=""),"",CV499)</f>
        <v/>
      </c>
      <c r="DA499" s="33" t="str">
        <f ca="1">IF(DB499="","",COUNT(DB$6:DB499)&amp;"@"&amp;DA$4)</f>
        <v/>
      </c>
      <c r="DB499" s="21" t="str">
        <f ca="1">IF(OR(COUNTIF($CR$3:DB$3,CX499),DB$3=""),"",CX499)</f>
        <v/>
      </c>
      <c r="DC499" s="33" t="str">
        <f ca="1">IF(DD499="","",COUNT(DD$6:DD499)&amp;"@"&amp;DC$4)</f>
        <v/>
      </c>
      <c r="DD499" s="21" t="str">
        <f ca="1">IF(OR(COUNTIF($CR$3:DD$3,CZ499),DD$3=""),"",CZ499)</f>
        <v/>
      </c>
      <c r="DE499" s="33" t="str">
        <f ca="1">IF(DF499="","",COUNT(DF$6:DF499)&amp;"@"&amp;DE$4)</f>
        <v/>
      </c>
      <c r="DF499" s="21" t="str">
        <f ca="1">IF(OR(COUNTIF($CR$3:DF$3,DB499),DF$3=""),"",DB499)</f>
        <v/>
      </c>
      <c r="DG499" s="33" t="str">
        <f ca="1">IF(DH499="","",COUNT(DH$6:DH499)&amp;"@"&amp;DG$4)</f>
        <v/>
      </c>
      <c r="DH499" s="21" t="str">
        <f ca="1">IF(OR(COUNTIF($CR$3:DH$3,DD499),DH$3=""),"",DD499)</f>
        <v/>
      </c>
    </row>
    <row r="500" spans="22:112" ht="45" customHeight="1" x14ac:dyDescent="0.45">
      <c r="V500" s="32">
        <v>494</v>
      </c>
      <c r="W500" s="30" t="str">
        <f t="shared" si="98"/>
        <v/>
      </c>
      <c r="X500" s="19" t="str">
        <f>IF(Y500="","",COUNT(Y$6:Y500)&amp;"@"&amp;X$4)</f>
        <v/>
      </c>
      <c r="Y500" s="21" t="str">
        <f t="shared" si="94"/>
        <v/>
      </c>
      <c r="Z500" s="33" t="str">
        <f ca="1">IF(AA500="","",COUNT(AA$6:AA500)&amp;"@"&amp;Z$4)</f>
        <v/>
      </c>
      <c r="AA500" s="21" t="str">
        <f ca="1">IF(OR(COUNTIF($AA$3:AA$3,W500),AA$3=""),"",W500)</f>
        <v/>
      </c>
      <c r="AB500" s="33" t="str">
        <f ca="1">IF(AC500="","",COUNT(AC$6:AC500)&amp;"@"&amp;AB$4)</f>
        <v/>
      </c>
      <c r="AC500" s="21" t="str">
        <f ca="1">IF(OR(COUNTIF($AA$3:AC$3,Y500),AC$3=""),"",Y500)</f>
        <v/>
      </c>
      <c r="AD500" s="33" t="str">
        <f ca="1">IF(AE500="","",COUNT(AE$6:AE500)&amp;"@"&amp;AD$4)</f>
        <v/>
      </c>
      <c r="AE500" s="21" t="str">
        <f ca="1">IF(OR(COUNTIF($AA$3:AE$3,AA500),AE$3=""),"",AA500)</f>
        <v/>
      </c>
      <c r="AF500" s="33" t="str">
        <f ca="1">IF(AG500="","",COUNT(AG$6:AG500)&amp;"@"&amp;AF$4)</f>
        <v/>
      </c>
      <c r="AG500" s="21" t="str">
        <f ca="1">IF(OR(COUNTIF($AA$3:AG$3,AC500),AG$3=""),"",AC500)</f>
        <v/>
      </c>
      <c r="AH500" s="33" t="str">
        <f ca="1">IF(AI500="","",COUNT(AI$6:AI500)&amp;"@"&amp;AH$4)</f>
        <v/>
      </c>
      <c r="AI500" s="21" t="str">
        <f ca="1">IF(OR(COUNTIF($AA$3:AI$3,AE500),AI$3=""),"",AE500)</f>
        <v/>
      </c>
      <c r="AJ500" s="33" t="str">
        <f ca="1">IF(AK500="","",COUNT(AK$6:AK500)&amp;"@"&amp;AJ$4)</f>
        <v/>
      </c>
      <c r="AK500" s="21" t="str">
        <f ca="1">IF(OR(COUNTIF($AA$3:AK$3,AG500),AK$3=""),"",AG500)</f>
        <v/>
      </c>
      <c r="AL500" s="33" t="str">
        <f ca="1">IF(AM500="","",COUNT(AM$6:AM500)&amp;"@"&amp;AL$4)</f>
        <v/>
      </c>
      <c r="AM500" s="21" t="str">
        <f ca="1">IF(OR(COUNTIF($AA$3:AM$3,AI500),AM$3=""),"",AI500)</f>
        <v/>
      </c>
      <c r="AN500" s="33" t="str">
        <f ca="1">IF(AO500="","",COUNT(AO$6:AO500)&amp;"@"&amp;AN$4)</f>
        <v/>
      </c>
      <c r="AO500" s="21" t="str">
        <f ca="1">IF(OR(COUNTIF($AA$3:AO$3,AK500),AO$3=""),"",AK500)</f>
        <v/>
      </c>
      <c r="AP500" s="33" t="str">
        <f ca="1">IF(AQ500="","",COUNT(AQ$6:AQ500)&amp;"@"&amp;AP$4)</f>
        <v/>
      </c>
      <c r="AQ500" s="21" t="str">
        <f ca="1">IF(OR(COUNTIF($AA$3:AQ$3,AM500),AQ$3=""),"",AM500)</f>
        <v/>
      </c>
      <c r="AS500" s="32">
        <f t="shared" si="99"/>
        <v>494</v>
      </c>
      <c r="AT500" s="30" t="str">
        <f t="shared" si="100"/>
        <v/>
      </c>
      <c r="AU500" s="19" t="str">
        <f>IF(AV500="","",COUNT(AV$6:AV500)&amp;"@"&amp;AU$4)</f>
        <v/>
      </c>
      <c r="AV500" s="21" t="str">
        <f t="shared" si="95"/>
        <v/>
      </c>
      <c r="AW500" s="33" t="str">
        <f ca="1">IF(AX500="","",COUNT(AX$6:AX500)&amp;"@"&amp;AW$4)</f>
        <v/>
      </c>
      <c r="AX500" s="21" t="str">
        <f ca="1">IF(OR(COUNTIF($AX$3:AX$3,AT500),AX$3=""),"",AT500)</f>
        <v/>
      </c>
      <c r="AY500" s="33" t="str">
        <f ca="1">IF(AZ500="","",COUNT(AZ$6:AZ500)&amp;"@"&amp;AY$4)</f>
        <v/>
      </c>
      <c r="AZ500" s="21" t="str">
        <f ca="1">IF(OR(COUNTIF($AX$3:AZ$3,AV500),AZ$3=""),"",AV500)</f>
        <v/>
      </c>
      <c r="BA500" s="33" t="str">
        <f ca="1">IF(BB500="","",COUNT(BB$6:BB500)&amp;"@"&amp;BA$4)</f>
        <v/>
      </c>
      <c r="BB500" s="21" t="str">
        <f ca="1">IF(OR(COUNTIF($AX$3:BB$3,AX500),BB$3=""),"",AX500)</f>
        <v/>
      </c>
      <c r="BC500" s="33" t="str">
        <f ca="1">IF(BD500="","",COUNT(BD$6:BD500)&amp;"@"&amp;BC$4)</f>
        <v/>
      </c>
      <c r="BD500" s="21" t="str">
        <f ca="1">IF(OR(COUNTIF($AX$3:BD$3,AZ500),BD$3=""),"",AZ500)</f>
        <v/>
      </c>
      <c r="BE500" s="33" t="str">
        <f ca="1">IF(BF500="","",COUNT(BF$6:BF500)&amp;"@"&amp;BE$4)</f>
        <v/>
      </c>
      <c r="BF500" s="21" t="str">
        <f ca="1">IF(OR(COUNTIF($AX$3:BF$3,BB500),BF$3=""),"",BB500)</f>
        <v/>
      </c>
      <c r="BG500" s="33" t="str">
        <f ca="1">IF(BH500="","",COUNT(BH$6:BH500)&amp;"@"&amp;BG$4)</f>
        <v/>
      </c>
      <c r="BH500" s="21" t="str">
        <f ca="1">IF(OR(COUNTIF($AX$3:BH$3,BD500),BH$3=""),"",BD500)</f>
        <v/>
      </c>
      <c r="BI500" s="33" t="str">
        <f ca="1">IF(BJ500="","",COUNT(BJ$6:BJ500)&amp;"@"&amp;BI$4)</f>
        <v/>
      </c>
      <c r="BJ500" s="21" t="str">
        <f ca="1">IF(OR(COUNTIF($AX$3:BJ$3,BF500),BJ$3=""),"",BF500)</f>
        <v/>
      </c>
      <c r="BK500" s="33" t="str">
        <f ca="1">IF(BL500="","",COUNT(BL$6:BL500)&amp;"@"&amp;BK$4)</f>
        <v/>
      </c>
      <c r="BL500" s="21" t="str">
        <f ca="1">IF(OR(COUNTIF($AX$3:BL$3,BH500),BL$3=""),"",BH500)</f>
        <v/>
      </c>
      <c r="BM500" s="33" t="str">
        <f ca="1">IF(BN500="","",COUNT(BN$6:BN500)&amp;"@"&amp;BM$4)</f>
        <v/>
      </c>
      <c r="BN500" s="21" t="str">
        <f ca="1">IF(OR(COUNTIF($AX$3:BN$3,BJ500),BN$3=""),"",BJ500)</f>
        <v/>
      </c>
      <c r="BP500" s="32">
        <f t="shared" si="101"/>
        <v>494</v>
      </c>
      <c r="BQ500" s="30" t="str">
        <f t="shared" si="102"/>
        <v/>
      </c>
      <c r="BR500" s="19" t="str">
        <f>IF(BS500="","",COUNT(BS$6:BS500)&amp;"@"&amp;BR$4)</f>
        <v/>
      </c>
      <c r="BS500" s="21" t="str">
        <f t="shared" si="96"/>
        <v/>
      </c>
      <c r="BT500" s="23" t="str">
        <f ca="1">IF(BU500="","",COUNT(BU$6:BU500)&amp;"@"&amp;BT$4)</f>
        <v/>
      </c>
      <c r="BU500" s="21" t="str">
        <f ca="1">IF(OR(COUNTIF($BU$3:BU$3,BQ500),BU$3=""),"",BQ500)</f>
        <v/>
      </c>
      <c r="BV500" s="23" t="str">
        <f ca="1">IF(BW500="","",COUNT(BW$6:BW500)&amp;"@"&amp;BV$4)</f>
        <v/>
      </c>
      <c r="BW500" s="21" t="str">
        <f ca="1">IF(OR(COUNTIF($BU$3:BW$3,BS500),BW$3=""),"",BS500)</f>
        <v/>
      </c>
      <c r="BX500" s="23" t="str">
        <f ca="1">IF(BY500="","",COUNT(BY$6:BY500)&amp;"@"&amp;BX$4)</f>
        <v/>
      </c>
      <c r="BY500" s="21" t="str">
        <f ca="1">IF(OR(COUNTIF($BU$3:BY$3,BU500),BY$3=""),"",BU500)</f>
        <v/>
      </c>
      <c r="BZ500" s="23" t="str">
        <f ca="1">IF(CA500="","",COUNT(CA$6:CA500)&amp;"@"&amp;BZ$4)</f>
        <v/>
      </c>
      <c r="CA500" s="21" t="str">
        <f ca="1">IF(OR(COUNTIF($BU$3:CA$3,BW500),CA$3=""),"",BW500)</f>
        <v/>
      </c>
      <c r="CB500" s="23" t="str">
        <f ca="1">IF(CC500="","",COUNT(CC$6:CC500)&amp;"@"&amp;CB$4)</f>
        <v/>
      </c>
      <c r="CC500" s="21" t="str">
        <f ca="1">IF(OR(COUNTIF($BU$3:CC$3,BY500),CC$3=""),"",BY500)</f>
        <v/>
      </c>
      <c r="CD500" s="23" t="str">
        <f ca="1">IF(CE500="","",COUNT(CE$6:CE500)&amp;"@"&amp;CD$4)</f>
        <v/>
      </c>
      <c r="CE500" s="21" t="str">
        <f ca="1">IF(OR(COUNTIF($BU$3:CE$3,CA500),CE$3=""),"",CA500)</f>
        <v/>
      </c>
      <c r="CF500" s="23" t="str">
        <f ca="1">IF(CG500="","",COUNT(CG$6:CG500)&amp;"@"&amp;CF$4)</f>
        <v/>
      </c>
      <c r="CG500" s="21" t="str">
        <f ca="1">IF(OR(COUNTIF($BU$3:CG$3,CC500),CG$3=""),"",CC500)</f>
        <v/>
      </c>
      <c r="CH500" s="23" t="str">
        <f ca="1">IF(CI500="","",COUNT(CI$6:CI500)&amp;"@"&amp;CH$4)</f>
        <v/>
      </c>
      <c r="CI500" s="21" t="str">
        <f ca="1">IF(OR(COUNTIF($BU$3:CI$3,CE500),CI$3=""),"",CE500)</f>
        <v/>
      </c>
      <c r="CJ500" s="23" t="str">
        <f ca="1">IF(CK500="","",COUNT(CK$6:CK500)&amp;"@"&amp;CJ$4)</f>
        <v/>
      </c>
      <c r="CK500" s="21" t="str">
        <f ca="1">IF(OR(COUNTIF($BU$3:CK$3,CG500),CK$3=""),"",CG500)</f>
        <v/>
      </c>
      <c r="CM500" s="32">
        <f t="shared" si="103"/>
        <v>494</v>
      </c>
      <c r="CN500" s="30" t="str">
        <f t="shared" si="104"/>
        <v/>
      </c>
      <c r="CO500" s="19" t="str">
        <f>IF(CP500="","",COUNT(CP$6:CP500)&amp;"@"&amp;CO$4)</f>
        <v/>
      </c>
      <c r="CP500" s="21" t="str">
        <f t="shared" si="97"/>
        <v/>
      </c>
      <c r="CQ500" s="33" t="str">
        <f ca="1">IF(CR500="","",COUNT(CR$6:CR500)&amp;"@"&amp;CQ$4)</f>
        <v/>
      </c>
      <c r="CR500" s="21" t="str">
        <f ca="1">IF(OR(COUNTIF($CR$3:CR$3,CN500),CR$3=""),"",CN500)</f>
        <v/>
      </c>
      <c r="CS500" s="33" t="str">
        <f ca="1">IF(CT500="","",COUNT(CT$6:CT500)&amp;"@"&amp;CS$4)</f>
        <v/>
      </c>
      <c r="CT500" s="21" t="str">
        <f ca="1">IF(OR(COUNTIF($CR$3:CT$3,CP500),CT$3=""),"",CP500)</f>
        <v/>
      </c>
      <c r="CU500" s="33" t="str">
        <f ca="1">IF(CV500="","",COUNT(CV$6:CV500)&amp;"@"&amp;CU$4)</f>
        <v/>
      </c>
      <c r="CV500" s="21" t="str">
        <f ca="1">IF(OR(COUNTIF($CR$3:CV$3,CR500),CV$3=""),"",CR500)</f>
        <v/>
      </c>
      <c r="CW500" s="33" t="str">
        <f ca="1">IF(CX500="","",COUNT(CX$6:CX500)&amp;"@"&amp;CW$4)</f>
        <v/>
      </c>
      <c r="CX500" s="21" t="str">
        <f ca="1">IF(OR(COUNTIF($CR$3:CX$3,CT500),CX$3=""),"",CT500)</f>
        <v/>
      </c>
      <c r="CY500" s="33" t="str">
        <f ca="1">IF(CZ500="","",COUNT(CZ$6:CZ500)&amp;"@"&amp;CY$4)</f>
        <v/>
      </c>
      <c r="CZ500" s="21" t="str">
        <f ca="1">IF(OR(COUNTIF($CR$3:CZ$3,CV500),CZ$3=""),"",CV500)</f>
        <v/>
      </c>
      <c r="DA500" s="33" t="str">
        <f ca="1">IF(DB500="","",COUNT(DB$6:DB500)&amp;"@"&amp;DA$4)</f>
        <v/>
      </c>
      <c r="DB500" s="21" t="str">
        <f ca="1">IF(OR(COUNTIF($CR$3:DB$3,CX500),DB$3=""),"",CX500)</f>
        <v/>
      </c>
      <c r="DC500" s="33" t="str">
        <f ca="1">IF(DD500="","",COUNT(DD$6:DD500)&amp;"@"&amp;DC$4)</f>
        <v/>
      </c>
      <c r="DD500" s="21" t="str">
        <f ca="1">IF(OR(COUNTIF($CR$3:DD$3,CZ500),DD$3=""),"",CZ500)</f>
        <v/>
      </c>
      <c r="DE500" s="33" t="str">
        <f ca="1">IF(DF500="","",COUNT(DF$6:DF500)&amp;"@"&amp;DE$4)</f>
        <v/>
      </c>
      <c r="DF500" s="21" t="str">
        <f ca="1">IF(OR(COUNTIF($CR$3:DF$3,DB500),DF$3=""),"",DB500)</f>
        <v/>
      </c>
      <c r="DG500" s="33" t="str">
        <f ca="1">IF(DH500="","",COUNT(DH$6:DH500)&amp;"@"&amp;DG$4)</f>
        <v/>
      </c>
      <c r="DH500" s="21" t="str">
        <f ca="1">IF(OR(COUNTIF($CR$3:DH$3,DD500),DH$3=""),"",DD500)</f>
        <v/>
      </c>
    </row>
    <row r="501" spans="22:112" ht="45" customHeight="1" x14ac:dyDescent="0.45">
      <c r="V501" s="32">
        <v>495</v>
      </c>
      <c r="W501" s="30" t="str">
        <f t="shared" si="98"/>
        <v/>
      </c>
      <c r="X501" s="19" t="str">
        <f>IF(Y501="","",COUNT(Y$6:Y501)&amp;"@"&amp;X$4)</f>
        <v/>
      </c>
      <c r="Y501" s="21" t="str">
        <f t="shared" si="94"/>
        <v/>
      </c>
      <c r="Z501" s="33" t="str">
        <f ca="1">IF(AA501="","",COUNT(AA$6:AA501)&amp;"@"&amp;Z$4)</f>
        <v/>
      </c>
      <c r="AA501" s="21" t="str">
        <f ca="1">IF(OR(COUNTIF($AA$3:AA$3,W501),AA$3=""),"",W501)</f>
        <v/>
      </c>
      <c r="AB501" s="33" t="str">
        <f ca="1">IF(AC501="","",COUNT(AC$6:AC501)&amp;"@"&amp;AB$4)</f>
        <v/>
      </c>
      <c r="AC501" s="21" t="str">
        <f ca="1">IF(OR(COUNTIF($AA$3:AC$3,Y501),AC$3=""),"",Y501)</f>
        <v/>
      </c>
      <c r="AD501" s="33" t="str">
        <f ca="1">IF(AE501="","",COUNT(AE$6:AE501)&amp;"@"&amp;AD$4)</f>
        <v/>
      </c>
      <c r="AE501" s="21" t="str">
        <f ca="1">IF(OR(COUNTIF($AA$3:AE$3,AA501),AE$3=""),"",AA501)</f>
        <v/>
      </c>
      <c r="AF501" s="33" t="str">
        <f ca="1">IF(AG501="","",COUNT(AG$6:AG501)&amp;"@"&amp;AF$4)</f>
        <v/>
      </c>
      <c r="AG501" s="21" t="str">
        <f ca="1">IF(OR(COUNTIF($AA$3:AG$3,AC501),AG$3=""),"",AC501)</f>
        <v/>
      </c>
      <c r="AH501" s="33" t="str">
        <f ca="1">IF(AI501="","",COUNT(AI$6:AI501)&amp;"@"&amp;AH$4)</f>
        <v/>
      </c>
      <c r="AI501" s="21" t="str">
        <f ca="1">IF(OR(COUNTIF($AA$3:AI$3,AE501),AI$3=""),"",AE501)</f>
        <v/>
      </c>
      <c r="AJ501" s="33" t="str">
        <f ca="1">IF(AK501="","",COUNT(AK$6:AK501)&amp;"@"&amp;AJ$4)</f>
        <v/>
      </c>
      <c r="AK501" s="21" t="str">
        <f ca="1">IF(OR(COUNTIF($AA$3:AK$3,AG501),AK$3=""),"",AG501)</f>
        <v/>
      </c>
      <c r="AL501" s="33" t="str">
        <f ca="1">IF(AM501="","",COUNT(AM$6:AM501)&amp;"@"&amp;AL$4)</f>
        <v/>
      </c>
      <c r="AM501" s="21" t="str">
        <f ca="1">IF(OR(COUNTIF($AA$3:AM$3,AI501),AM$3=""),"",AI501)</f>
        <v/>
      </c>
      <c r="AN501" s="33" t="str">
        <f ca="1">IF(AO501="","",COUNT(AO$6:AO501)&amp;"@"&amp;AN$4)</f>
        <v/>
      </c>
      <c r="AO501" s="21" t="str">
        <f ca="1">IF(OR(COUNTIF($AA$3:AO$3,AK501),AO$3=""),"",AK501)</f>
        <v/>
      </c>
      <c r="AP501" s="33" t="str">
        <f ca="1">IF(AQ501="","",COUNT(AQ$6:AQ501)&amp;"@"&amp;AP$4)</f>
        <v/>
      </c>
      <c r="AQ501" s="21" t="str">
        <f ca="1">IF(OR(COUNTIF($AA$3:AQ$3,AM501),AQ$3=""),"",AM501)</f>
        <v/>
      </c>
      <c r="AS501" s="32">
        <f t="shared" si="99"/>
        <v>495</v>
      </c>
      <c r="AT501" s="30" t="str">
        <f t="shared" si="100"/>
        <v/>
      </c>
      <c r="AU501" s="19" t="str">
        <f>IF(AV501="","",COUNT(AV$6:AV501)&amp;"@"&amp;AU$4)</f>
        <v/>
      </c>
      <c r="AV501" s="21" t="str">
        <f t="shared" si="95"/>
        <v/>
      </c>
      <c r="AW501" s="33" t="str">
        <f ca="1">IF(AX501="","",COUNT(AX$6:AX501)&amp;"@"&amp;AW$4)</f>
        <v/>
      </c>
      <c r="AX501" s="21" t="str">
        <f ca="1">IF(OR(COUNTIF($AX$3:AX$3,AT501),AX$3=""),"",AT501)</f>
        <v/>
      </c>
      <c r="AY501" s="33" t="str">
        <f ca="1">IF(AZ501="","",COUNT(AZ$6:AZ501)&amp;"@"&amp;AY$4)</f>
        <v/>
      </c>
      <c r="AZ501" s="21" t="str">
        <f ca="1">IF(OR(COUNTIF($AX$3:AZ$3,AV501),AZ$3=""),"",AV501)</f>
        <v/>
      </c>
      <c r="BA501" s="33" t="str">
        <f ca="1">IF(BB501="","",COUNT(BB$6:BB501)&amp;"@"&amp;BA$4)</f>
        <v/>
      </c>
      <c r="BB501" s="21" t="str">
        <f ca="1">IF(OR(COUNTIF($AX$3:BB$3,AX501),BB$3=""),"",AX501)</f>
        <v/>
      </c>
      <c r="BC501" s="33" t="str">
        <f ca="1">IF(BD501="","",COUNT(BD$6:BD501)&amp;"@"&amp;BC$4)</f>
        <v/>
      </c>
      <c r="BD501" s="21" t="str">
        <f ca="1">IF(OR(COUNTIF($AX$3:BD$3,AZ501),BD$3=""),"",AZ501)</f>
        <v/>
      </c>
      <c r="BE501" s="33" t="str">
        <f ca="1">IF(BF501="","",COUNT(BF$6:BF501)&amp;"@"&amp;BE$4)</f>
        <v/>
      </c>
      <c r="BF501" s="21" t="str">
        <f ca="1">IF(OR(COUNTIF($AX$3:BF$3,BB501),BF$3=""),"",BB501)</f>
        <v/>
      </c>
      <c r="BG501" s="33" t="str">
        <f ca="1">IF(BH501="","",COUNT(BH$6:BH501)&amp;"@"&amp;BG$4)</f>
        <v/>
      </c>
      <c r="BH501" s="21" t="str">
        <f ca="1">IF(OR(COUNTIF($AX$3:BH$3,BD501),BH$3=""),"",BD501)</f>
        <v/>
      </c>
      <c r="BI501" s="33" t="str">
        <f ca="1">IF(BJ501="","",COUNT(BJ$6:BJ501)&amp;"@"&amp;BI$4)</f>
        <v/>
      </c>
      <c r="BJ501" s="21" t="str">
        <f ca="1">IF(OR(COUNTIF($AX$3:BJ$3,BF501),BJ$3=""),"",BF501)</f>
        <v/>
      </c>
      <c r="BK501" s="33" t="str">
        <f ca="1">IF(BL501="","",COUNT(BL$6:BL501)&amp;"@"&amp;BK$4)</f>
        <v/>
      </c>
      <c r="BL501" s="21" t="str">
        <f ca="1">IF(OR(COUNTIF($AX$3:BL$3,BH501),BL$3=""),"",BH501)</f>
        <v/>
      </c>
      <c r="BM501" s="33" t="str">
        <f ca="1">IF(BN501="","",COUNT(BN$6:BN501)&amp;"@"&amp;BM$4)</f>
        <v/>
      </c>
      <c r="BN501" s="21" t="str">
        <f ca="1">IF(OR(COUNTIF($AX$3:BN$3,BJ501),BN$3=""),"",BJ501)</f>
        <v/>
      </c>
      <c r="BP501" s="32">
        <f t="shared" si="101"/>
        <v>495</v>
      </c>
      <c r="BQ501" s="30" t="str">
        <f t="shared" si="102"/>
        <v/>
      </c>
      <c r="BR501" s="19" t="str">
        <f>IF(BS501="","",COUNT(BS$6:BS501)&amp;"@"&amp;BR$4)</f>
        <v/>
      </c>
      <c r="BS501" s="21" t="str">
        <f t="shared" si="96"/>
        <v/>
      </c>
      <c r="BT501" s="23" t="str">
        <f ca="1">IF(BU501="","",COUNT(BU$6:BU501)&amp;"@"&amp;BT$4)</f>
        <v/>
      </c>
      <c r="BU501" s="21" t="str">
        <f ca="1">IF(OR(COUNTIF($BU$3:BU$3,BQ501),BU$3=""),"",BQ501)</f>
        <v/>
      </c>
      <c r="BV501" s="23" t="str">
        <f ca="1">IF(BW501="","",COUNT(BW$6:BW501)&amp;"@"&amp;BV$4)</f>
        <v/>
      </c>
      <c r="BW501" s="21" t="str">
        <f ca="1">IF(OR(COUNTIF($BU$3:BW$3,BS501),BW$3=""),"",BS501)</f>
        <v/>
      </c>
      <c r="BX501" s="23" t="str">
        <f ca="1">IF(BY501="","",COUNT(BY$6:BY501)&amp;"@"&amp;BX$4)</f>
        <v/>
      </c>
      <c r="BY501" s="21" t="str">
        <f ca="1">IF(OR(COUNTIF($BU$3:BY$3,BU501),BY$3=""),"",BU501)</f>
        <v/>
      </c>
      <c r="BZ501" s="23" t="str">
        <f ca="1">IF(CA501="","",COUNT(CA$6:CA501)&amp;"@"&amp;BZ$4)</f>
        <v/>
      </c>
      <c r="CA501" s="21" t="str">
        <f ca="1">IF(OR(COUNTIF($BU$3:CA$3,BW501),CA$3=""),"",BW501)</f>
        <v/>
      </c>
      <c r="CB501" s="23" t="str">
        <f ca="1">IF(CC501="","",COUNT(CC$6:CC501)&amp;"@"&amp;CB$4)</f>
        <v/>
      </c>
      <c r="CC501" s="21" t="str">
        <f ca="1">IF(OR(COUNTIF($BU$3:CC$3,BY501),CC$3=""),"",BY501)</f>
        <v/>
      </c>
      <c r="CD501" s="23" t="str">
        <f ca="1">IF(CE501="","",COUNT(CE$6:CE501)&amp;"@"&amp;CD$4)</f>
        <v/>
      </c>
      <c r="CE501" s="21" t="str">
        <f ca="1">IF(OR(COUNTIF($BU$3:CE$3,CA501),CE$3=""),"",CA501)</f>
        <v/>
      </c>
      <c r="CF501" s="23" t="str">
        <f ca="1">IF(CG501="","",COUNT(CG$6:CG501)&amp;"@"&amp;CF$4)</f>
        <v/>
      </c>
      <c r="CG501" s="21" t="str">
        <f ca="1">IF(OR(COUNTIF($BU$3:CG$3,CC501),CG$3=""),"",CC501)</f>
        <v/>
      </c>
      <c r="CH501" s="23" t="str">
        <f ca="1">IF(CI501="","",COUNT(CI$6:CI501)&amp;"@"&amp;CH$4)</f>
        <v/>
      </c>
      <c r="CI501" s="21" t="str">
        <f ca="1">IF(OR(COUNTIF($BU$3:CI$3,CE501),CI$3=""),"",CE501)</f>
        <v/>
      </c>
      <c r="CJ501" s="23" t="str">
        <f ca="1">IF(CK501="","",COUNT(CK$6:CK501)&amp;"@"&amp;CJ$4)</f>
        <v/>
      </c>
      <c r="CK501" s="21" t="str">
        <f ca="1">IF(OR(COUNTIF($BU$3:CK$3,CG501),CK$3=""),"",CG501)</f>
        <v/>
      </c>
      <c r="CM501" s="32">
        <f t="shared" si="103"/>
        <v>495</v>
      </c>
      <c r="CN501" s="30" t="str">
        <f t="shared" si="104"/>
        <v/>
      </c>
      <c r="CO501" s="19" t="str">
        <f>IF(CP501="","",COUNT(CP$6:CP501)&amp;"@"&amp;CO$4)</f>
        <v/>
      </c>
      <c r="CP501" s="21" t="str">
        <f t="shared" si="97"/>
        <v/>
      </c>
      <c r="CQ501" s="33" t="str">
        <f ca="1">IF(CR501="","",COUNT(CR$6:CR501)&amp;"@"&amp;CQ$4)</f>
        <v/>
      </c>
      <c r="CR501" s="21" t="str">
        <f ca="1">IF(OR(COUNTIF($CR$3:CR$3,CN501),CR$3=""),"",CN501)</f>
        <v/>
      </c>
      <c r="CS501" s="33" t="str">
        <f ca="1">IF(CT501="","",COUNT(CT$6:CT501)&amp;"@"&amp;CS$4)</f>
        <v/>
      </c>
      <c r="CT501" s="21" t="str">
        <f ca="1">IF(OR(COUNTIF($CR$3:CT$3,CP501),CT$3=""),"",CP501)</f>
        <v/>
      </c>
      <c r="CU501" s="33" t="str">
        <f ca="1">IF(CV501="","",COUNT(CV$6:CV501)&amp;"@"&amp;CU$4)</f>
        <v/>
      </c>
      <c r="CV501" s="21" t="str">
        <f ca="1">IF(OR(COUNTIF($CR$3:CV$3,CR501),CV$3=""),"",CR501)</f>
        <v/>
      </c>
      <c r="CW501" s="33" t="str">
        <f ca="1">IF(CX501="","",COUNT(CX$6:CX501)&amp;"@"&amp;CW$4)</f>
        <v/>
      </c>
      <c r="CX501" s="21" t="str">
        <f ca="1">IF(OR(COUNTIF($CR$3:CX$3,CT501),CX$3=""),"",CT501)</f>
        <v/>
      </c>
      <c r="CY501" s="33" t="str">
        <f ca="1">IF(CZ501="","",COUNT(CZ$6:CZ501)&amp;"@"&amp;CY$4)</f>
        <v/>
      </c>
      <c r="CZ501" s="21" t="str">
        <f ca="1">IF(OR(COUNTIF($CR$3:CZ$3,CV501),CZ$3=""),"",CV501)</f>
        <v/>
      </c>
      <c r="DA501" s="33" t="str">
        <f ca="1">IF(DB501="","",COUNT(DB$6:DB501)&amp;"@"&amp;DA$4)</f>
        <v/>
      </c>
      <c r="DB501" s="21" t="str">
        <f ca="1">IF(OR(COUNTIF($CR$3:DB$3,CX501),DB$3=""),"",CX501)</f>
        <v/>
      </c>
      <c r="DC501" s="33" t="str">
        <f ca="1">IF(DD501="","",COUNT(DD$6:DD501)&amp;"@"&amp;DC$4)</f>
        <v/>
      </c>
      <c r="DD501" s="21" t="str">
        <f ca="1">IF(OR(COUNTIF($CR$3:DD$3,CZ501),DD$3=""),"",CZ501)</f>
        <v/>
      </c>
      <c r="DE501" s="33" t="str">
        <f ca="1">IF(DF501="","",COUNT(DF$6:DF501)&amp;"@"&amp;DE$4)</f>
        <v/>
      </c>
      <c r="DF501" s="21" t="str">
        <f ca="1">IF(OR(COUNTIF($CR$3:DF$3,DB501),DF$3=""),"",DB501)</f>
        <v/>
      </c>
      <c r="DG501" s="33" t="str">
        <f ca="1">IF(DH501="","",COUNT(DH$6:DH501)&amp;"@"&amp;DG$4)</f>
        <v/>
      </c>
      <c r="DH501" s="21" t="str">
        <f ca="1">IF(OR(COUNTIF($CR$3:DH$3,DD501),DH$3=""),"",DD501)</f>
        <v/>
      </c>
    </row>
    <row r="502" spans="22:112" ht="45" customHeight="1" x14ac:dyDescent="0.45">
      <c r="V502" s="32">
        <v>496</v>
      </c>
      <c r="W502" s="30" t="str">
        <f t="shared" si="98"/>
        <v/>
      </c>
      <c r="X502" s="19" t="str">
        <f>IF(Y502="","",COUNT(Y$6:Y502)&amp;"@"&amp;X$4)</f>
        <v/>
      </c>
      <c r="Y502" s="21" t="str">
        <f t="shared" si="94"/>
        <v/>
      </c>
      <c r="Z502" s="33" t="str">
        <f ca="1">IF(AA502="","",COUNT(AA$6:AA502)&amp;"@"&amp;Z$4)</f>
        <v/>
      </c>
      <c r="AA502" s="21" t="str">
        <f ca="1">IF(OR(COUNTIF($AA$3:AA$3,W502),AA$3=""),"",W502)</f>
        <v/>
      </c>
      <c r="AB502" s="33" t="str">
        <f ca="1">IF(AC502="","",COUNT(AC$6:AC502)&amp;"@"&amp;AB$4)</f>
        <v/>
      </c>
      <c r="AC502" s="21" t="str">
        <f ca="1">IF(OR(COUNTIF($AA$3:AC$3,Y502),AC$3=""),"",Y502)</f>
        <v/>
      </c>
      <c r="AD502" s="33" t="str">
        <f ca="1">IF(AE502="","",COUNT(AE$6:AE502)&amp;"@"&amp;AD$4)</f>
        <v/>
      </c>
      <c r="AE502" s="21" t="str">
        <f ca="1">IF(OR(COUNTIF($AA$3:AE$3,AA502),AE$3=""),"",AA502)</f>
        <v/>
      </c>
      <c r="AF502" s="33" t="str">
        <f ca="1">IF(AG502="","",COUNT(AG$6:AG502)&amp;"@"&amp;AF$4)</f>
        <v/>
      </c>
      <c r="AG502" s="21" t="str">
        <f ca="1">IF(OR(COUNTIF($AA$3:AG$3,AC502),AG$3=""),"",AC502)</f>
        <v/>
      </c>
      <c r="AH502" s="33" t="str">
        <f ca="1">IF(AI502="","",COUNT(AI$6:AI502)&amp;"@"&amp;AH$4)</f>
        <v/>
      </c>
      <c r="AI502" s="21" t="str">
        <f ca="1">IF(OR(COUNTIF($AA$3:AI$3,AE502),AI$3=""),"",AE502)</f>
        <v/>
      </c>
      <c r="AJ502" s="33" t="str">
        <f ca="1">IF(AK502="","",COUNT(AK$6:AK502)&amp;"@"&amp;AJ$4)</f>
        <v/>
      </c>
      <c r="AK502" s="21" t="str">
        <f ca="1">IF(OR(COUNTIF($AA$3:AK$3,AG502),AK$3=""),"",AG502)</f>
        <v/>
      </c>
      <c r="AL502" s="33" t="str">
        <f ca="1">IF(AM502="","",COUNT(AM$6:AM502)&amp;"@"&amp;AL$4)</f>
        <v/>
      </c>
      <c r="AM502" s="21" t="str">
        <f ca="1">IF(OR(COUNTIF($AA$3:AM$3,AI502),AM$3=""),"",AI502)</f>
        <v/>
      </c>
      <c r="AN502" s="33" t="str">
        <f ca="1">IF(AO502="","",COUNT(AO$6:AO502)&amp;"@"&amp;AN$4)</f>
        <v/>
      </c>
      <c r="AO502" s="21" t="str">
        <f ca="1">IF(OR(COUNTIF($AA$3:AO$3,AK502),AO$3=""),"",AK502)</f>
        <v/>
      </c>
      <c r="AP502" s="33" t="str">
        <f ca="1">IF(AQ502="","",COUNT(AQ$6:AQ502)&amp;"@"&amp;AP$4)</f>
        <v/>
      </c>
      <c r="AQ502" s="21" t="str">
        <f ca="1">IF(OR(COUNTIF($AA$3:AQ$3,AM502),AQ$3=""),"",AM502)</f>
        <v/>
      </c>
      <c r="AS502" s="32">
        <f t="shared" si="99"/>
        <v>496</v>
      </c>
      <c r="AT502" s="30" t="str">
        <f t="shared" si="100"/>
        <v/>
      </c>
      <c r="AU502" s="19" t="str">
        <f>IF(AV502="","",COUNT(AV$6:AV502)&amp;"@"&amp;AU$4)</f>
        <v/>
      </c>
      <c r="AV502" s="21" t="str">
        <f t="shared" si="95"/>
        <v/>
      </c>
      <c r="AW502" s="33" t="str">
        <f ca="1">IF(AX502="","",COUNT(AX$6:AX502)&amp;"@"&amp;AW$4)</f>
        <v/>
      </c>
      <c r="AX502" s="21" t="str">
        <f ca="1">IF(OR(COUNTIF($AX$3:AX$3,AT502),AX$3=""),"",AT502)</f>
        <v/>
      </c>
      <c r="AY502" s="33" t="str">
        <f ca="1">IF(AZ502="","",COUNT(AZ$6:AZ502)&amp;"@"&amp;AY$4)</f>
        <v/>
      </c>
      <c r="AZ502" s="21" t="str">
        <f ca="1">IF(OR(COUNTIF($AX$3:AZ$3,AV502),AZ$3=""),"",AV502)</f>
        <v/>
      </c>
      <c r="BA502" s="33" t="str">
        <f ca="1">IF(BB502="","",COUNT(BB$6:BB502)&amp;"@"&amp;BA$4)</f>
        <v/>
      </c>
      <c r="BB502" s="21" t="str">
        <f ca="1">IF(OR(COUNTIF($AX$3:BB$3,AX502),BB$3=""),"",AX502)</f>
        <v/>
      </c>
      <c r="BC502" s="33" t="str">
        <f ca="1">IF(BD502="","",COUNT(BD$6:BD502)&amp;"@"&amp;BC$4)</f>
        <v/>
      </c>
      <c r="BD502" s="21" t="str">
        <f ca="1">IF(OR(COUNTIF($AX$3:BD$3,AZ502),BD$3=""),"",AZ502)</f>
        <v/>
      </c>
      <c r="BE502" s="33" t="str">
        <f ca="1">IF(BF502="","",COUNT(BF$6:BF502)&amp;"@"&amp;BE$4)</f>
        <v/>
      </c>
      <c r="BF502" s="21" t="str">
        <f ca="1">IF(OR(COUNTIF($AX$3:BF$3,BB502),BF$3=""),"",BB502)</f>
        <v/>
      </c>
      <c r="BG502" s="33" t="str">
        <f ca="1">IF(BH502="","",COUNT(BH$6:BH502)&amp;"@"&amp;BG$4)</f>
        <v/>
      </c>
      <c r="BH502" s="21" t="str">
        <f ca="1">IF(OR(COUNTIF($AX$3:BH$3,BD502),BH$3=""),"",BD502)</f>
        <v/>
      </c>
      <c r="BI502" s="33" t="str">
        <f ca="1">IF(BJ502="","",COUNT(BJ$6:BJ502)&amp;"@"&amp;BI$4)</f>
        <v/>
      </c>
      <c r="BJ502" s="21" t="str">
        <f ca="1">IF(OR(COUNTIF($AX$3:BJ$3,BF502),BJ$3=""),"",BF502)</f>
        <v/>
      </c>
      <c r="BK502" s="33" t="str">
        <f ca="1">IF(BL502="","",COUNT(BL$6:BL502)&amp;"@"&amp;BK$4)</f>
        <v/>
      </c>
      <c r="BL502" s="21" t="str">
        <f ca="1">IF(OR(COUNTIF($AX$3:BL$3,BH502),BL$3=""),"",BH502)</f>
        <v/>
      </c>
      <c r="BM502" s="33" t="str">
        <f ca="1">IF(BN502="","",COUNT(BN$6:BN502)&amp;"@"&amp;BM$4)</f>
        <v/>
      </c>
      <c r="BN502" s="21" t="str">
        <f ca="1">IF(OR(COUNTIF($AX$3:BN$3,BJ502),BN$3=""),"",BJ502)</f>
        <v/>
      </c>
      <c r="BP502" s="32">
        <f t="shared" si="101"/>
        <v>496</v>
      </c>
      <c r="BQ502" s="30" t="str">
        <f t="shared" si="102"/>
        <v/>
      </c>
      <c r="BR502" s="19" t="str">
        <f>IF(BS502="","",COUNT(BS$6:BS502)&amp;"@"&amp;BR$4)</f>
        <v/>
      </c>
      <c r="BS502" s="21" t="str">
        <f t="shared" si="96"/>
        <v/>
      </c>
      <c r="BT502" s="23" t="str">
        <f ca="1">IF(BU502="","",COUNT(BU$6:BU502)&amp;"@"&amp;BT$4)</f>
        <v/>
      </c>
      <c r="BU502" s="21" t="str">
        <f ca="1">IF(OR(COUNTIF($BU$3:BU$3,BQ502),BU$3=""),"",BQ502)</f>
        <v/>
      </c>
      <c r="BV502" s="23" t="str">
        <f ca="1">IF(BW502="","",COUNT(BW$6:BW502)&amp;"@"&amp;BV$4)</f>
        <v/>
      </c>
      <c r="BW502" s="21" t="str">
        <f ca="1">IF(OR(COUNTIF($BU$3:BW$3,BS502),BW$3=""),"",BS502)</f>
        <v/>
      </c>
      <c r="BX502" s="23" t="str">
        <f ca="1">IF(BY502="","",COUNT(BY$6:BY502)&amp;"@"&amp;BX$4)</f>
        <v/>
      </c>
      <c r="BY502" s="21" t="str">
        <f ca="1">IF(OR(COUNTIF($BU$3:BY$3,BU502),BY$3=""),"",BU502)</f>
        <v/>
      </c>
      <c r="BZ502" s="23" t="str">
        <f ca="1">IF(CA502="","",COUNT(CA$6:CA502)&amp;"@"&amp;BZ$4)</f>
        <v/>
      </c>
      <c r="CA502" s="21" t="str">
        <f ca="1">IF(OR(COUNTIF($BU$3:CA$3,BW502),CA$3=""),"",BW502)</f>
        <v/>
      </c>
      <c r="CB502" s="23" t="str">
        <f ca="1">IF(CC502="","",COUNT(CC$6:CC502)&amp;"@"&amp;CB$4)</f>
        <v/>
      </c>
      <c r="CC502" s="21" t="str">
        <f ca="1">IF(OR(COUNTIF($BU$3:CC$3,BY502),CC$3=""),"",BY502)</f>
        <v/>
      </c>
      <c r="CD502" s="23" t="str">
        <f ca="1">IF(CE502="","",COUNT(CE$6:CE502)&amp;"@"&amp;CD$4)</f>
        <v/>
      </c>
      <c r="CE502" s="21" t="str">
        <f ca="1">IF(OR(COUNTIF($BU$3:CE$3,CA502),CE$3=""),"",CA502)</f>
        <v/>
      </c>
      <c r="CF502" s="23" t="str">
        <f ca="1">IF(CG502="","",COUNT(CG$6:CG502)&amp;"@"&amp;CF$4)</f>
        <v/>
      </c>
      <c r="CG502" s="21" t="str">
        <f ca="1">IF(OR(COUNTIF($BU$3:CG$3,CC502),CG$3=""),"",CC502)</f>
        <v/>
      </c>
      <c r="CH502" s="23" t="str">
        <f ca="1">IF(CI502="","",COUNT(CI$6:CI502)&amp;"@"&amp;CH$4)</f>
        <v/>
      </c>
      <c r="CI502" s="21" t="str">
        <f ca="1">IF(OR(COUNTIF($BU$3:CI$3,CE502),CI$3=""),"",CE502)</f>
        <v/>
      </c>
      <c r="CJ502" s="23" t="str">
        <f ca="1">IF(CK502="","",COUNT(CK$6:CK502)&amp;"@"&amp;CJ$4)</f>
        <v/>
      </c>
      <c r="CK502" s="21" t="str">
        <f ca="1">IF(OR(COUNTIF($BU$3:CK$3,CG502),CK$3=""),"",CG502)</f>
        <v/>
      </c>
      <c r="CM502" s="32">
        <f t="shared" si="103"/>
        <v>496</v>
      </c>
      <c r="CN502" s="30" t="str">
        <f t="shared" si="104"/>
        <v/>
      </c>
      <c r="CO502" s="19" t="str">
        <f>IF(CP502="","",COUNT(CP$6:CP502)&amp;"@"&amp;CO$4)</f>
        <v/>
      </c>
      <c r="CP502" s="21" t="str">
        <f t="shared" si="97"/>
        <v/>
      </c>
      <c r="CQ502" s="33" t="str">
        <f ca="1">IF(CR502="","",COUNT(CR$6:CR502)&amp;"@"&amp;CQ$4)</f>
        <v/>
      </c>
      <c r="CR502" s="21" t="str">
        <f ca="1">IF(OR(COUNTIF($CR$3:CR$3,CN502),CR$3=""),"",CN502)</f>
        <v/>
      </c>
      <c r="CS502" s="33" t="str">
        <f ca="1">IF(CT502="","",COUNT(CT$6:CT502)&amp;"@"&amp;CS$4)</f>
        <v/>
      </c>
      <c r="CT502" s="21" t="str">
        <f ca="1">IF(OR(COUNTIF($CR$3:CT$3,CP502),CT$3=""),"",CP502)</f>
        <v/>
      </c>
      <c r="CU502" s="33" t="str">
        <f ca="1">IF(CV502="","",COUNT(CV$6:CV502)&amp;"@"&amp;CU$4)</f>
        <v/>
      </c>
      <c r="CV502" s="21" t="str">
        <f ca="1">IF(OR(COUNTIF($CR$3:CV$3,CR502),CV$3=""),"",CR502)</f>
        <v/>
      </c>
      <c r="CW502" s="33" t="str">
        <f ca="1">IF(CX502="","",COUNT(CX$6:CX502)&amp;"@"&amp;CW$4)</f>
        <v/>
      </c>
      <c r="CX502" s="21" t="str">
        <f ca="1">IF(OR(COUNTIF($CR$3:CX$3,CT502),CX$3=""),"",CT502)</f>
        <v/>
      </c>
      <c r="CY502" s="33" t="str">
        <f ca="1">IF(CZ502="","",COUNT(CZ$6:CZ502)&amp;"@"&amp;CY$4)</f>
        <v/>
      </c>
      <c r="CZ502" s="21" t="str">
        <f ca="1">IF(OR(COUNTIF($CR$3:CZ$3,CV502),CZ$3=""),"",CV502)</f>
        <v/>
      </c>
      <c r="DA502" s="33" t="str">
        <f ca="1">IF(DB502="","",COUNT(DB$6:DB502)&amp;"@"&amp;DA$4)</f>
        <v/>
      </c>
      <c r="DB502" s="21" t="str">
        <f ca="1">IF(OR(COUNTIF($CR$3:DB$3,CX502),DB$3=""),"",CX502)</f>
        <v/>
      </c>
      <c r="DC502" s="33" t="str">
        <f ca="1">IF(DD502="","",COUNT(DD$6:DD502)&amp;"@"&amp;DC$4)</f>
        <v/>
      </c>
      <c r="DD502" s="21" t="str">
        <f ca="1">IF(OR(COUNTIF($CR$3:DD$3,CZ502),DD$3=""),"",CZ502)</f>
        <v/>
      </c>
      <c r="DE502" s="33" t="str">
        <f ca="1">IF(DF502="","",COUNT(DF$6:DF502)&amp;"@"&amp;DE$4)</f>
        <v/>
      </c>
      <c r="DF502" s="21" t="str">
        <f ca="1">IF(OR(COUNTIF($CR$3:DF$3,DB502),DF$3=""),"",DB502)</f>
        <v/>
      </c>
      <c r="DG502" s="33" t="str">
        <f ca="1">IF(DH502="","",COUNT(DH$6:DH502)&amp;"@"&amp;DG$4)</f>
        <v/>
      </c>
      <c r="DH502" s="21" t="str">
        <f ca="1">IF(OR(COUNTIF($CR$3:DH$3,DD502),DH$3=""),"",DD502)</f>
        <v/>
      </c>
    </row>
    <row r="503" spans="22:112" ht="45" customHeight="1" x14ac:dyDescent="0.45">
      <c r="V503" s="32">
        <v>497</v>
      </c>
      <c r="W503" s="30" t="str">
        <f t="shared" si="98"/>
        <v/>
      </c>
      <c r="X503" s="19" t="str">
        <f>IF(Y503="","",COUNT(Y$6:Y503)&amp;"@"&amp;X$4)</f>
        <v/>
      </c>
      <c r="Y503" s="21" t="str">
        <f t="shared" si="94"/>
        <v/>
      </c>
      <c r="Z503" s="33" t="str">
        <f ca="1">IF(AA503="","",COUNT(AA$6:AA503)&amp;"@"&amp;Z$4)</f>
        <v/>
      </c>
      <c r="AA503" s="21" t="str">
        <f ca="1">IF(OR(COUNTIF($AA$3:AA$3,W503),AA$3=""),"",W503)</f>
        <v/>
      </c>
      <c r="AB503" s="33" t="str">
        <f ca="1">IF(AC503="","",COUNT(AC$6:AC503)&amp;"@"&amp;AB$4)</f>
        <v/>
      </c>
      <c r="AC503" s="21" t="str">
        <f ca="1">IF(OR(COUNTIF($AA$3:AC$3,Y503),AC$3=""),"",Y503)</f>
        <v/>
      </c>
      <c r="AD503" s="33" t="str">
        <f ca="1">IF(AE503="","",COUNT(AE$6:AE503)&amp;"@"&amp;AD$4)</f>
        <v/>
      </c>
      <c r="AE503" s="21" t="str">
        <f ca="1">IF(OR(COUNTIF($AA$3:AE$3,AA503),AE$3=""),"",AA503)</f>
        <v/>
      </c>
      <c r="AF503" s="33" t="str">
        <f ca="1">IF(AG503="","",COUNT(AG$6:AG503)&amp;"@"&amp;AF$4)</f>
        <v/>
      </c>
      <c r="AG503" s="21" t="str">
        <f ca="1">IF(OR(COUNTIF($AA$3:AG$3,AC503),AG$3=""),"",AC503)</f>
        <v/>
      </c>
      <c r="AH503" s="33" t="str">
        <f ca="1">IF(AI503="","",COUNT(AI$6:AI503)&amp;"@"&amp;AH$4)</f>
        <v/>
      </c>
      <c r="AI503" s="21" t="str">
        <f ca="1">IF(OR(COUNTIF($AA$3:AI$3,AE503),AI$3=""),"",AE503)</f>
        <v/>
      </c>
      <c r="AJ503" s="33" t="str">
        <f ca="1">IF(AK503="","",COUNT(AK$6:AK503)&amp;"@"&amp;AJ$4)</f>
        <v/>
      </c>
      <c r="AK503" s="21" t="str">
        <f ca="1">IF(OR(COUNTIF($AA$3:AK$3,AG503),AK$3=""),"",AG503)</f>
        <v/>
      </c>
      <c r="AL503" s="33" t="str">
        <f ca="1">IF(AM503="","",COUNT(AM$6:AM503)&amp;"@"&amp;AL$4)</f>
        <v/>
      </c>
      <c r="AM503" s="21" t="str">
        <f ca="1">IF(OR(COUNTIF($AA$3:AM$3,AI503),AM$3=""),"",AI503)</f>
        <v/>
      </c>
      <c r="AN503" s="33" t="str">
        <f ca="1">IF(AO503="","",COUNT(AO$6:AO503)&amp;"@"&amp;AN$4)</f>
        <v/>
      </c>
      <c r="AO503" s="21" t="str">
        <f ca="1">IF(OR(COUNTIF($AA$3:AO$3,AK503),AO$3=""),"",AK503)</f>
        <v/>
      </c>
      <c r="AP503" s="33" t="str">
        <f ca="1">IF(AQ503="","",COUNT(AQ$6:AQ503)&amp;"@"&amp;AP$4)</f>
        <v/>
      </c>
      <c r="AQ503" s="21" t="str">
        <f ca="1">IF(OR(COUNTIF($AA$3:AQ$3,AM503),AQ$3=""),"",AM503)</f>
        <v/>
      </c>
      <c r="AS503" s="32">
        <f t="shared" si="99"/>
        <v>497</v>
      </c>
      <c r="AT503" s="30" t="str">
        <f t="shared" si="100"/>
        <v/>
      </c>
      <c r="AU503" s="19" t="str">
        <f>IF(AV503="","",COUNT(AV$6:AV503)&amp;"@"&amp;AU$4)</f>
        <v/>
      </c>
      <c r="AV503" s="21" t="str">
        <f t="shared" si="95"/>
        <v/>
      </c>
      <c r="AW503" s="33" t="str">
        <f ca="1">IF(AX503="","",COUNT(AX$6:AX503)&amp;"@"&amp;AW$4)</f>
        <v/>
      </c>
      <c r="AX503" s="21" t="str">
        <f ca="1">IF(OR(COUNTIF($AX$3:AX$3,AT503),AX$3=""),"",AT503)</f>
        <v/>
      </c>
      <c r="AY503" s="33" t="str">
        <f ca="1">IF(AZ503="","",COUNT(AZ$6:AZ503)&amp;"@"&amp;AY$4)</f>
        <v/>
      </c>
      <c r="AZ503" s="21" t="str">
        <f ca="1">IF(OR(COUNTIF($AX$3:AZ$3,AV503),AZ$3=""),"",AV503)</f>
        <v/>
      </c>
      <c r="BA503" s="33" t="str">
        <f ca="1">IF(BB503="","",COUNT(BB$6:BB503)&amp;"@"&amp;BA$4)</f>
        <v/>
      </c>
      <c r="BB503" s="21" t="str">
        <f ca="1">IF(OR(COUNTIF($AX$3:BB$3,AX503),BB$3=""),"",AX503)</f>
        <v/>
      </c>
      <c r="BC503" s="33" t="str">
        <f ca="1">IF(BD503="","",COUNT(BD$6:BD503)&amp;"@"&amp;BC$4)</f>
        <v/>
      </c>
      <c r="BD503" s="21" t="str">
        <f ca="1">IF(OR(COUNTIF($AX$3:BD$3,AZ503),BD$3=""),"",AZ503)</f>
        <v/>
      </c>
      <c r="BE503" s="33" t="str">
        <f ca="1">IF(BF503="","",COUNT(BF$6:BF503)&amp;"@"&amp;BE$4)</f>
        <v/>
      </c>
      <c r="BF503" s="21" t="str">
        <f ca="1">IF(OR(COUNTIF($AX$3:BF$3,BB503),BF$3=""),"",BB503)</f>
        <v/>
      </c>
      <c r="BG503" s="33" t="str">
        <f ca="1">IF(BH503="","",COUNT(BH$6:BH503)&amp;"@"&amp;BG$4)</f>
        <v/>
      </c>
      <c r="BH503" s="21" t="str">
        <f ca="1">IF(OR(COUNTIF($AX$3:BH$3,BD503),BH$3=""),"",BD503)</f>
        <v/>
      </c>
      <c r="BI503" s="33" t="str">
        <f ca="1">IF(BJ503="","",COUNT(BJ$6:BJ503)&amp;"@"&amp;BI$4)</f>
        <v/>
      </c>
      <c r="BJ503" s="21" t="str">
        <f ca="1">IF(OR(COUNTIF($AX$3:BJ$3,BF503),BJ$3=""),"",BF503)</f>
        <v/>
      </c>
      <c r="BK503" s="33" t="str">
        <f ca="1">IF(BL503="","",COUNT(BL$6:BL503)&amp;"@"&amp;BK$4)</f>
        <v/>
      </c>
      <c r="BL503" s="21" t="str">
        <f ca="1">IF(OR(COUNTIF($AX$3:BL$3,BH503),BL$3=""),"",BH503)</f>
        <v/>
      </c>
      <c r="BM503" s="33" t="str">
        <f ca="1">IF(BN503="","",COUNT(BN$6:BN503)&amp;"@"&amp;BM$4)</f>
        <v/>
      </c>
      <c r="BN503" s="21" t="str">
        <f ca="1">IF(OR(COUNTIF($AX$3:BN$3,BJ503),BN$3=""),"",BJ503)</f>
        <v/>
      </c>
      <c r="BP503" s="32">
        <f t="shared" si="101"/>
        <v>497</v>
      </c>
      <c r="BQ503" s="30" t="str">
        <f t="shared" si="102"/>
        <v/>
      </c>
      <c r="BR503" s="19" t="str">
        <f>IF(BS503="","",COUNT(BS$6:BS503)&amp;"@"&amp;BR$4)</f>
        <v/>
      </c>
      <c r="BS503" s="21" t="str">
        <f t="shared" si="96"/>
        <v/>
      </c>
      <c r="BT503" s="23" t="str">
        <f ca="1">IF(BU503="","",COUNT(BU$6:BU503)&amp;"@"&amp;BT$4)</f>
        <v/>
      </c>
      <c r="BU503" s="21" t="str">
        <f ca="1">IF(OR(COUNTIF($BU$3:BU$3,BQ503),BU$3=""),"",BQ503)</f>
        <v/>
      </c>
      <c r="BV503" s="23" t="str">
        <f ca="1">IF(BW503="","",COUNT(BW$6:BW503)&amp;"@"&amp;BV$4)</f>
        <v/>
      </c>
      <c r="BW503" s="21" t="str">
        <f ca="1">IF(OR(COUNTIF($BU$3:BW$3,BS503),BW$3=""),"",BS503)</f>
        <v/>
      </c>
      <c r="BX503" s="23" t="str">
        <f ca="1">IF(BY503="","",COUNT(BY$6:BY503)&amp;"@"&amp;BX$4)</f>
        <v/>
      </c>
      <c r="BY503" s="21" t="str">
        <f ca="1">IF(OR(COUNTIF($BU$3:BY$3,BU503),BY$3=""),"",BU503)</f>
        <v/>
      </c>
      <c r="BZ503" s="23" t="str">
        <f ca="1">IF(CA503="","",COUNT(CA$6:CA503)&amp;"@"&amp;BZ$4)</f>
        <v/>
      </c>
      <c r="CA503" s="21" t="str">
        <f ca="1">IF(OR(COUNTIF($BU$3:CA$3,BW503),CA$3=""),"",BW503)</f>
        <v/>
      </c>
      <c r="CB503" s="23" t="str">
        <f ca="1">IF(CC503="","",COUNT(CC$6:CC503)&amp;"@"&amp;CB$4)</f>
        <v/>
      </c>
      <c r="CC503" s="21" t="str">
        <f ca="1">IF(OR(COUNTIF($BU$3:CC$3,BY503),CC$3=""),"",BY503)</f>
        <v/>
      </c>
      <c r="CD503" s="23" t="str">
        <f ca="1">IF(CE503="","",COUNT(CE$6:CE503)&amp;"@"&amp;CD$4)</f>
        <v/>
      </c>
      <c r="CE503" s="21" t="str">
        <f ca="1">IF(OR(COUNTIF($BU$3:CE$3,CA503),CE$3=""),"",CA503)</f>
        <v/>
      </c>
      <c r="CF503" s="23" t="str">
        <f ca="1">IF(CG503="","",COUNT(CG$6:CG503)&amp;"@"&amp;CF$4)</f>
        <v/>
      </c>
      <c r="CG503" s="21" t="str">
        <f ca="1">IF(OR(COUNTIF($BU$3:CG$3,CC503),CG$3=""),"",CC503)</f>
        <v/>
      </c>
      <c r="CH503" s="23" t="str">
        <f ca="1">IF(CI503="","",COUNT(CI$6:CI503)&amp;"@"&amp;CH$4)</f>
        <v/>
      </c>
      <c r="CI503" s="21" t="str">
        <f ca="1">IF(OR(COUNTIF($BU$3:CI$3,CE503),CI$3=""),"",CE503)</f>
        <v/>
      </c>
      <c r="CJ503" s="23" t="str">
        <f ca="1">IF(CK503="","",COUNT(CK$6:CK503)&amp;"@"&amp;CJ$4)</f>
        <v/>
      </c>
      <c r="CK503" s="21" t="str">
        <f ca="1">IF(OR(COUNTIF($BU$3:CK$3,CG503),CK$3=""),"",CG503)</f>
        <v/>
      </c>
      <c r="CM503" s="32">
        <f t="shared" si="103"/>
        <v>497</v>
      </c>
      <c r="CN503" s="30" t="str">
        <f t="shared" si="104"/>
        <v/>
      </c>
      <c r="CO503" s="19" t="str">
        <f>IF(CP503="","",COUNT(CP$6:CP503)&amp;"@"&amp;CO$4)</f>
        <v/>
      </c>
      <c r="CP503" s="21" t="str">
        <f t="shared" si="97"/>
        <v/>
      </c>
      <c r="CQ503" s="33" t="str">
        <f ca="1">IF(CR503="","",COUNT(CR$6:CR503)&amp;"@"&amp;CQ$4)</f>
        <v/>
      </c>
      <c r="CR503" s="21" t="str">
        <f ca="1">IF(OR(COUNTIF($CR$3:CR$3,CN503),CR$3=""),"",CN503)</f>
        <v/>
      </c>
      <c r="CS503" s="33" t="str">
        <f ca="1">IF(CT503="","",COUNT(CT$6:CT503)&amp;"@"&amp;CS$4)</f>
        <v/>
      </c>
      <c r="CT503" s="21" t="str">
        <f ca="1">IF(OR(COUNTIF($CR$3:CT$3,CP503),CT$3=""),"",CP503)</f>
        <v/>
      </c>
      <c r="CU503" s="33" t="str">
        <f ca="1">IF(CV503="","",COUNT(CV$6:CV503)&amp;"@"&amp;CU$4)</f>
        <v/>
      </c>
      <c r="CV503" s="21" t="str">
        <f ca="1">IF(OR(COUNTIF($CR$3:CV$3,CR503),CV$3=""),"",CR503)</f>
        <v/>
      </c>
      <c r="CW503" s="33" t="str">
        <f ca="1">IF(CX503="","",COUNT(CX$6:CX503)&amp;"@"&amp;CW$4)</f>
        <v/>
      </c>
      <c r="CX503" s="21" t="str">
        <f ca="1">IF(OR(COUNTIF($CR$3:CX$3,CT503),CX$3=""),"",CT503)</f>
        <v/>
      </c>
      <c r="CY503" s="33" t="str">
        <f ca="1">IF(CZ503="","",COUNT(CZ$6:CZ503)&amp;"@"&amp;CY$4)</f>
        <v/>
      </c>
      <c r="CZ503" s="21" t="str">
        <f ca="1">IF(OR(COUNTIF($CR$3:CZ$3,CV503),CZ$3=""),"",CV503)</f>
        <v/>
      </c>
      <c r="DA503" s="33" t="str">
        <f ca="1">IF(DB503="","",COUNT(DB$6:DB503)&amp;"@"&amp;DA$4)</f>
        <v/>
      </c>
      <c r="DB503" s="21" t="str">
        <f ca="1">IF(OR(COUNTIF($CR$3:DB$3,CX503),DB$3=""),"",CX503)</f>
        <v/>
      </c>
      <c r="DC503" s="33" t="str">
        <f ca="1">IF(DD503="","",COUNT(DD$6:DD503)&amp;"@"&amp;DC$4)</f>
        <v/>
      </c>
      <c r="DD503" s="21" t="str">
        <f ca="1">IF(OR(COUNTIF($CR$3:DD$3,CZ503),DD$3=""),"",CZ503)</f>
        <v/>
      </c>
      <c r="DE503" s="33" t="str">
        <f ca="1">IF(DF503="","",COUNT(DF$6:DF503)&amp;"@"&amp;DE$4)</f>
        <v/>
      </c>
      <c r="DF503" s="21" t="str">
        <f ca="1">IF(OR(COUNTIF($CR$3:DF$3,DB503),DF$3=""),"",DB503)</f>
        <v/>
      </c>
      <c r="DG503" s="33" t="str">
        <f ca="1">IF(DH503="","",COUNT(DH$6:DH503)&amp;"@"&amp;DG$4)</f>
        <v/>
      </c>
      <c r="DH503" s="21" t="str">
        <f ca="1">IF(OR(COUNTIF($CR$3:DH$3,DD503),DH$3=""),"",DD503)</f>
        <v/>
      </c>
    </row>
    <row r="504" spans="22:112" ht="45" customHeight="1" x14ac:dyDescent="0.45">
      <c r="V504" s="32">
        <v>498</v>
      </c>
      <c r="W504" s="30" t="str">
        <f t="shared" si="98"/>
        <v/>
      </c>
      <c r="X504" s="19" t="str">
        <f>IF(Y504="","",COUNT(Y$6:Y504)&amp;"@"&amp;X$4)</f>
        <v/>
      </c>
      <c r="Y504" s="21" t="str">
        <f t="shared" si="94"/>
        <v/>
      </c>
      <c r="Z504" s="33" t="str">
        <f ca="1">IF(AA504="","",COUNT(AA$6:AA504)&amp;"@"&amp;Z$4)</f>
        <v/>
      </c>
      <c r="AA504" s="21" t="str">
        <f ca="1">IF(OR(COUNTIF($AA$3:AA$3,W504),AA$3=""),"",W504)</f>
        <v/>
      </c>
      <c r="AB504" s="33" t="str">
        <f ca="1">IF(AC504="","",COUNT(AC$6:AC504)&amp;"@"&amp;AB$4)</f>
        <v/>
      </c>
      <c r="AC504" s="21" t="str">
        <f ca="1">IF(OR(COUNTIF($AA$3:AC$3,Y504),AC$3=""),"",Y504)</f>
        <v/>
      </c>
      <c r="AD504" s="33" t="str">
        <f ca="1">IF(AE504="","",COUNT(AE$6:AE504)&amp;"@"&amp;AD$4)</f>
        <v/>
      </c>
      <c r="AE504" s="21" t="str">
        <f ca="1">IF(OR(COUNTIF($AA$3:AE$3,AA504),AE$3=""),"",AA504)</f>
        <v/>
      </c>
      <c r="AF504" s="33" t="str">
        <f ca="1">IF(AG504="","",COUNT(AG$6:AG504)&amp;"@"&amp;AF$4)</f>
        <v/>
      </c>
      <c r="AG504" s="21" t="str">
        <f ca="1">IF(OR(COUNTIF($AA$3:AG$3,AC504),AG$3=""),"",AC504)</f>
        <v/>
      </c>
      <c r="AH504" s="33" t="str">
        <f ca="1">IF(AI504="","",COUNT(AI$6:AI504)&amp;"@"&amp;AH$4)</f>
        <v/>
      </c>
      <c r="AI504" s="21" t="str">
        <f ca="1">IF(OR(COUNTIF($AA$3:AI$3,AE504),AI$3=""),"",AE504)</f>
        <v/>
      </c>
      <c r="AJ504" s="33" t="str">
        <f ca="1">IF(AK504="","",COUNT(AK$6:AK504)&amp;"@"&amp;AJ$4)</f>
        <v/>
      </c>
      <c r="AK504" s="21" t="str">
        <f ca="1">IF(OR(COUNTIF($AA$3:AK$3,AG504),AK$3=""),"",AG504)</f>
        <v/>
      </c>
      <c r="AL504" s="33" t="str">
        <f ca="1">IF(AM504="","",COUNT(AM$6:AM504)&amp;"@"&amp;AL$4)</f>
        <v/>
      </c>
      <c r="AM504" s="21" t="str">
        <f ca="1">IF(OR(COUNTIF($AA$3:AM$3,AI504),AM$3=""),"",AI504)</f>
        <v/>
      </c>
      <c r="AN504" s="33" t="str">
        <f ca="1">IF(AO504="","",COUNT(AO$6:AO504)&amp;"@"&amp;AN$4)</f>
        <v/>
      </c>
      <c r="AO504" s="21" t="str">
        <f ca="1">IF(OR(COUNTIF($AA$3:AO$3,AK504),AO$3=""),"",AK504)</f>
        <v/>
      </c>
      <c r="AP504" s="33" t="str">
        <f ca="1">IF(AQ504="","",COUNT(AQ$6:AQ504)&amp;"@"&amp;AP$4)</f>
        <v/>
      </c>
      <c r="AQ504" s="21" t="str">
        <f ca="1">IF(OR(COUNTIF($AA$3:AQ$3,AM504),AQ$3=""),"",AM504)</f>
        <v/>
      </c>
      <c r="AS504" s="32">
        <f t="shared" si="99"/>
        <v>498</v>
      </c>
      <c r="AT504" s="30" t="str">
        <f t="shared" si="100"/>
        <v/>
      </c>
      <c r="AU504" s="19" t="str">
        <f>IF(AV504="","",COUNT(AV$6:AV504)&amp;"@"&amp;AU$4)</f>
        <v/>
      </c>
      <c r="AV504" s="21" t="str">
        <f t="shared" si="95"/>
        <v/>
      </c>
      <c r="AW504" s="33" t="str">
        <f ca="1">IF(AX504="","",COUNT(AX$6:AX504)&amp;"@"&amp;AW$4)</f>
        <v/>
      </c>
      <c r="AX504" s="21" t="str">
        <f ca="1">IF(OR(COUNTIF($AX$3:AX$3,AT504),AX$3=""),"",AT504)</f>
        <v/>
      </c>
      <c r="AY504" s="33" t="str">
        <f ca="1">IF(AZ504="","",COUNT(AZ$6:AZ504)&amp;"@"&amp;AY$4)</f>
        <v/>
      </c>
      <c r="AZ504" s="21" t="str">
        <f ca="1">IF(OR(COUNTIF($AX$3:AZ$3,AV504),AZ$3=""),"",AV504)</f>
        <v/>
      </c>
      <c r="BA504" s="33" t="str">
        <f ca="1">IF(BB504="","",COUNT(BB$6:BB504)&amp;"@"&amp;BA$4)</f>
        <v/>
      </c>
      <c r="BB504" s="21" t="str">
        <f ca="1">IF(OR(COUNTIF($AX$3:BB$3,AX504),BB$3=""),"",AX504)</f>
        <v/>
      </c>
      <c r="BC504" s="33" t="str">
        <f ca="1">IF(BD504="","",COUNT(BD$6:BD504)&amp;"@"&amp;BC$4)</f>
        <v/>
      </c>
      <c r="BD504" s="21" t="str">
        <f ca="1">IF(OR(COUNTIF($AX$3:BD$3,AZ504),BD$3=""),"",AZ504)</f>
        <v/>
      </c>
      <c r="BE504" s="33" t="str">
        <f ca="1">IF(BF504="","",COUNT(BF$6:BF504)&amp;"@"&amp;BE$4)</f>
        <v/>
      </c>
      <c r="BF504" s="21" t="str">
        <f ca="1">IF(OR(COUNTIF($AX$3:BF$3,BB504),BF$3=""),"",BB504)</f>
        <v/>
      </c>
      <c r="BG504" s="33" t="str">
        <f ca="1">IF(BH504="","",COUNT(BH$6:BH504)&amp;"@"&amp;BG$4)</f>
        <v/>
      </c>
      <c r="BH504" s="21" t="str">
        <f ca="1">IF(OR(COUNTIF($AX$3:BH$3,BD504),BH$3=""),"",BD504)</f>
        <v/>
      </c>
      <c r="BI504" s="33" t="str">
        <f ca="1">IF(BJ504="","",COUNT(BJ$6:BJ504)&amp;"@"&amp;BI$4)</f>
        <v/>
      </c>
      <c r="BJ504" s="21" t="str">
        <f ca="1">IF(OR(COUNTIF($AX$3:BJ$3,BF504),BJ$3=""),"",BF504)</f>
        <v/>
      </c>
      <c r="BK504" s="33" t="str">
        <f ca="1">IF(BL504="","",COUNT(BL$6:BL504)&amp;"@"&amp;BK$4)</f>
        <v/>
      </c>
      <c r="BL504" s="21" t="str">
        <f ca="1">IF(OR(COUNTIF($AX$3:BL$3,BH504),BL$3=""),"",BH504)</f>
        <v/>
      </c>
      <c r="BM504" s="33" t="str">
        <f ca="1">IF(BN504="","",COUNT(BN$6:BN504)&amp;"@"&amp;BM$4)</f>
        <v/>
      </c>
      <c r="BN504" s="21" t="str">
        <f ca="1">IF(OR(COUNTIF($AX$3:BN$3,BJ504),BN$3=""),"",BJ504)</f>
        <v/>
      </c>
      <c r="BP504" s="32">
        <f t="shared" si="101"/>
        <v>498</v>
      </c>
      <c r="BQ504" s="30" t="str">
        <f t="shared" si="102"/>
        <v/>
      </c>
      <c r="BR504" s="19" t="str">
        <f>IF(BS504="","",COUNT(BS$6:BS504)&amp;"@"&amp;BR$4)</f>
        <v/>
      </c>
      <c r="BS504" s="21" t="str">
        <f t="shared" si="96"/>
        <v/>
      </c>
      <c r="BT504" s="23" t="str">
        <f ca="1">IF(BU504="","",COUNT(BU$6:BU504)&amp;"@"&amp;BT$4)</f>
        <v/>
      </c>
      <c r="BU504" s="21" t="str">
        <f ca="1">IF(OR(COUNTIF($BU$3:BU$3,BQ504),BU$3=""),"",BQ504)</f>
        <v/>
      </c>
      <c r="BV504" s="23" t="str">
        <f ca="1">IF(BW504="","",COUNT(BW$6:BW504)&amp;"@"&amp;BV$4)</f>
        <v/>
      </c>
      <c r="BW504" s="21" t="str">
        <f ca="1">IF(OR(COUNTIF($BU$3:BW$3,BS504),BW$3=""),"",BS504)</f>
        <v/>
      </c>
      <c r="BX504" s="23" t="str">
        <f ca="1">IF(BY504="","",COUNT(BY$6:BY504)&amp;"@"&amp;BX$4)</f>
        <v/>
      </c>
      <c r="BY504" s="21" t="str">
        <f ca="1">IF(OR(COUNTIF($BU$3:BY$3,BU504),BY$3=""),"",BU504)</f>
        <v/>
      </c>
      <c r="BZ504" s="23" t="str">
        <f ca="1">IF(CA504="","",COUNT(CA$6:CA504)&amp;"@"&amp;BZ$4)</f>
        <v/>
      </c>
      <c r="CA504" s="21" t="str">
        <f ca="1">IF(OR(COUNTIF($BU$3:CA$3,BW504),CA$3=""),"",BW504)</f>
        <v/>
      </c>
      <c r="CB504" s="23" t="str">
        <f ca="1">IF(CC504="","",COUNT(CC$6:CC504)&amp;"@"&amp;CB$4)</f>
        <v/>
      </c>
      <c r="CC504" s="21" t="str">
        <f ca="1">IF(OR(COUNTIF($BU$3:CC$3,BY504),CC$3=""),"",BY504)</f>
        <v/>
      </c>
      <c r="CD504" s="23" t="str">
        <f ca="1">IF(CE504="","",COUNT(CE$6:CE504)&amp;"@"&amp;CD$4)</f>
        <v/>
      </c>
      <c r="CE504" s="21" t="str">
        <f ca="1">IF(OR(COUNTIF($BU$3:CE$3,CA504),CE$3=""),"",CA504)</f>
        <v/>
      </c>
      <c r="CF504" s="23" t="str">
        <f ca="1">IF(CG504="","",COUNT(CG$6:CG504)&amp;"@"&amp;CF$4)</f>
        <v/>
      </c>
      <c r="CG504" s="21" t="str">
        <f ca="1">IF(OR(COUNTIF($BU$3:CG$3,CC504),CG$3=""),"",CC504)</f>
        <v/>
      </c>
      <c r="CH504" s="23" t="str">
        <f ca="1">IF(CI504="","",COUNT(CI$6:CI504)&amp;"@"&amp;CH$4)</f>
        <v/>
      </c>
      <c r="CI504" s="21" t="str">
        <f ca="1">IF(OR(COUNTIF($BU$3:CI$3,CE504),CI$3=""),"",CE504)</f>
        <v/>
      </c>
      <c r="CJ504" s="23" t="str">
        <f ca="1">IF(CK504="","",COUNT(CK$6:CK504)&amp;"@"&amp;CJ$4)</f>
        <v/>
      </c>
      <c r="CK504" s="21" t="str">
        <f ca="1">IF(OR(COUNTIF($BU$3:CK$3,CG504),CK$3=""),"",CG504)</f>
        <v/>
      </c>
      <c r="CM504" s="32">
        <f t="shared" si="103"/>
        <v>498</v>
      </c>
      <c r="CN504" s="30" t="str">
        <f t="shared" si="104"/>
        <v/>
      </c>
      <c r="CO504" s="19" t="str">
        <f>IF(CP504="","",COUNT(CP$6:CP504)&amp;"@"&amp;CO$4)</f>
        <v/>
      </c>
      <c r="CP504" s="21" t="str">
        <f t="shared" si="97"/>
        <v/>
      </c>
      <c r="CQ504" s="33" t="str">
        <f ca="1">IF(CR504="","",COUNT(CR$6:CR504)&amp;"@"&amp;CQ$4)</f>
        <v/>
      </c>
      <c r="CR504" s="21" t="str">
        <f ca="1">IF(OR(COUNTIF($CR$3:CR$3,CN504),CR$3=""),"",CN504)</f>
        <v/>
      </c>
      <c r="CS504" s="33" t="str">
        <f ca="1">IF(CT504="","",COUNT(CT$6:CT504)&amp;"@"&amp;CS$4)</f>
        <v/>
      </c>
      <c r="CT504" s="21" t="str">
        <f ca="1">IF(OR(COUNTIF($CR$3:CT$3,CP504),CT$3=""),"",CP504)</f>
        <v/>
      </c>
      <c r="CU504" s="33" t="str">
        <f ca="1">IF(CV504="","",COUNT(CV$6:CV504)&amp;"@"&amp;CU$4)</f>
        <v/>
      </c>
      <c r="CV504" s="21" t="str">
        <f ca="1">IF(OR(COUNTIF($CR$3:CV$3,CR504),CV$3=""),"",CR504)</f>
        <v/>
      </c>
      <c r="CW504" s="33" t="str">
        <f ca="1">IF(CX504="","",COUNT(CX$6:CX504)&amp;"@"&amp;CW$4)</f>
        <v/>
      </c>
      <c r="CX504" s="21" t="str">
        <f ca="1">IF(OR(COUNTIF($CR$3:CX$3,CT504),CX$3=""),"",CT504)</f>
        <v/>
      </c>
      <c r="CY504" s="33" t="str">
        <f ca="1">IF(CZ504="","",COUNT(CZ$6:CZ504)&amp;"@"&amp;CY$4)</f>
        <v/>
      </c>
      <c r="CZ504" s="21" t="str">
        <f ca="1">IF(OR(COUNTIF($CR$3:CZ$3,CV504),CZ$3=""),"",CV504)</f>
        <v/>
      </c>
      <c r="DA504" s="33" t="str">
        <f ca="1">IF(DB504="","",COUNT(DB$6:DB504)&amp;"@"&amp;DA$4)</f>
        <v/>
      </c>
      <c r="DB504" s="21" t="str">
        <f ca="1">IF(OR(COUNTIF($CR$3:DB$3,CX504),DB$3=""),"",CX504)</f>
        <v/>
      </c>
      <c r="DC504" s="33" t="str">
        <f ca="1">IF(DD504="","",COUNT(DD$6:DD504)&amp;"@"&amp;DC$4)</f>
        <v/>
      </c>
      <c r="DD504" s="21" t="str">
        <f ca="1">IF(OR(COUNTIF($CR$3:DD$3,CZ504),DD$3=""),"",CZ504)</f>
        <v/>
      </c>
      <c r="DE504" s="33" t="str">
        <f ca="1">IF(DF504="","",COUNT(DF$6:DF504)&amp;"@"&amp;DE$4)</f>
        <v/>
      </c>
      <c r="DF504" s="21" t="str">
        <f ca="1">IF(OR(COUNTIF($CR$3:DF$3,DB504),DF$3=""),"",DB504)</f>
        <v/>
      </c>
      <c r="DG504" s="33" t="str">
        <f ca="1">IF(DH504="","",COUNT(DH$6:DH504)&amp;"@"&amp;DG$4)</f>
        <v/>
      </c>
      <c r="DH504" s="21" t="str">
        <f ca="1">IF(OR(COUNTIF($CR$3:DH$3,DD504),DH$3=""),"",DD504)</f>
        <v/>
      </c>
    </row>
    <row r="505" spans="22:112" ht="45" customHeight="1" x14ac:dyDescent="0.45">
      <c r="V505" s="32">
        <v>499</v>
      </c>
      <c r="W505" s="30" t="str">
        <f t="shared" si="98"/>
        <v/>
      </c>
      <c r="X505" s="19" t="str">
        <f>IF(Y505="","",COUNT(Y$6:Y505)&amp;"@"&amp;X$4)</f>
        <v/>
      </c>
      <c r="Y505" s="21" t="str">
        <f t="shared" si="94"/>
        <v/>
      </c>
      <c r="Z505" s="33" t="str">
        <f ca="1">IF(AA505="","",COUNT(AA$6:AA505)&amp;"@"&amp;Z$4)</f>
        <v/>
      </c>
      <c r="AA505" s="21" t="str">
        <f ca="1">IF(OR(COUNTIF($AA$3:AA$3,W505),AA$3=""),"",W505)</f>
        <v/>
      </c>
      <c r="AB505" s="33" t="str">
        <f ca="1">IF(AC505="","",COUNT(AC$6:AC505)&amp;"@"&amp;AB$4)</f>
        <v/>
      </c>
      <c r="AC505" s="21" t="str">
        <f ca="1">IF(OR(COUNTIF($AA$3:AC$3,Y505),AC$3=""),"",Y505)</f>
        <v/>
      </c>
      <c r="AD505" s="33" t="str">
        <f ca="1">IF(AE505="","",COUNT(AE$6:AE505)&amp;"@"&amp;AD$4)</f>
        <v/>
      </c>
      <c r="AE505" s="21" t="str">
        <f ca="1">IF(OR(COUNTIF($AA$3:AE$3,AA505),AE$3=""),"",AA505)</f>
        <v/>
      </c>
      <c r="AF505" s="33" t="str">
        <f ca="1">IF(AG505="","",COUNT(AG$6:AG505)&amp;"@"&amp;AF$4)</f>
        <v/>
      </c>
      <c r="AG505" s="21" t="str">
        <f ca="1">IF(OR(COUNTIF($AA$3:AG$3,AC505),AG$3=""),"",AC505)</f>
        <v/>
      </c>
      <c r="AH505" s="33" t="str">
        <f ca="1">IF(AI505="","",COUNT(AI$6:AI505)&amp;"@"&amp;AH$4)</f>
        <v/>
      </c>
      <c r="AI505" s="21" t="str">
        <f ca="1">IF(OR(COUNTIF($AA$3:AI$3,AE505),AI$3=""),"",AE505)</f>
        <v/>
      </c>
      <c r="AJ505" s="33" t="str">
        <f ca="1">IF(AK505="","",COUNT(AK$6:AK505)&amp;"@"&amp;AJ$4)</f>
        <v/>
      </c>
      <c r="AK505" s="21" t="str">
        <f ca="1">IF(OR(COUNTIF($AA$3:AK$3,AG505),AK$3=""),"",AG505)</f>
        <v/>
      </c>
      <c r="AL505" s="33" t="str">
        <f ca="1">IF(AM505="","",COUNT(AM$6:AM505)&amp;"@"&amp;AL$4)</f>
        <v/>
      </c>
      <c r="AM505" s="21" t="str">
        <f ca="1">IF(OR(COUNTIF($AA$3:AM$3,AI505),AM$3=""),"",AI505)</f>
        <v/>
      </c>
      <c r="AN505" s="33" t="str">
        <f ca="1">IF(AO505="","",COUNT(AO$6:AO505)&amp;"@"&amp;AN$4)</f>
        <v/>
      </c>
      <c r="AO505" s="21" t="str">
        <f ca="1">IF(OR(COUNTIF($AA$3:AO$3,AK505),AO$3=""),"",AK505)</f>
        <v/>
      </c>
      <c r="AP505" s="33" t="str">
        <f ca="1">IF(AQ505="","",COUNT(AQ$6:AQ505)&amp;"@"&amp;AP$4)</f>
        <v/>
      </c>
      <c r="AQ505" s="21" t="str">
        <f ca="1">IF(OR(COUNTIF($AA$3:AQ$3,AM505),AQ$3=""),"",AM505)</f>
        <v/>
      </c>
      <c r="AS505" s="32">
        <f t="shared" si="99"/>
        <v>499</v>
      </c>
      <c r="AT505" s="30" t="str">
        <f t="shared" si="100"/>
        <v/>
      </c>
      <c r="AU505" s="19" t="str">
        <f>IF(AV505="","",COUNT(AV$6:AV505)&amp;"@"&amp;AU$4)</f>
        <v/>
      </c>
      <c r="AV505" s="21" t="str">
        <f t="shared" si="95"/>
        <v/>
      </c>
      <c r="AW505" s="33" t="str">
        <f ca="1">IF(AX505="","",COUNT(AX$6:AX505)&amp;"@"&amp;AW$4)</f>
        <v/>
      </c>
      <c r="AX505" s="21" t="str">
        <f ca="1">IF(OR(COUNTIF($AX$3:AX$3,AT505),AX$3=""),"",AT505)</f>
        <v/>
      </c>
      <c r="AY505" s="33" t="str">
        <f ca="1">IF(AZ505="","",COUNT(AZ$6:AZ505)&amp;"@"&amp;AY$4)</f>
        <v/>
      </c>
      <c r="AZ505" s="21" t="str">
        <f ca="1">IF(OR(COUNTIF($AX$3:AZ$3,AV505),AZ$3=""),"",AV505)</f>
        <v/>
      </c>
      <c r="BA505" s="33" t="str">
        <f ca="1">IF(BB505="","",COUNT(BB$6:BB505)&amp;"@"&amp;BA$4)</f>
        <v/>
      </c>
      <c r="BB505" s="21" t="str">
        <f ca="1">IF(OR(COUNTIF($AX$3:BB$3,AX505),BB$3=""),"",AX505)</f>
        <v/>
      </c>
      <c r="BC505" s="33" t="str">
        <f ca="1">IF(BD505="","",COUNT(BD$6:BD505)&amp;"@"&amp;BC$4)</f>
        <v/>
      </c>
      <c r="BD505" s="21" t="str">
        <f ca="1">IF(OR(COUNTIF($AX$3:BD$3,AZ505),BD$3=""),"",AZ505)</f>
        <v/>
      </c>
      <c r="BE505" s="33" t="str">
        <f ca="1">IF(BF505="","",COUNT(BF$6:BF505)&amp;"@"&amp;BE$4)</f>
        <v/>
      </c>
      <c r="BF505" s="21" t="str">
        <f ca="1">IF(OR(COUNTIF($AX$3:BF$3,BB505),BF$3=""),"",BB505)</f>
        <v/>
      </c>
      <c r="BG505" s="33" t="str">
        <f ca="1">IF(BH505="","",COUNT(BH$6:BH505)&amp;"@"&amp;BG$4)</f>
        <v/>
      </c>
      <c r="BH505" s="21" t="str">
        <f ca="1">IF(OR(COUNTIF($AX$3:BH$3,BD505),BH$3=""),"",BD505)</f>
        <v/>
      </c>
      <c r="BI505" s="33" t="str">
        <f ca="1">IF(BJ505="","",COUNT(BJ$6:BJ505)&amp;"@"&amp;BI$4)</f>
        <v/>
      </c>
      <c r="BJ505" s="21" t="str">
        <f ca="1">IF(OR(COUNTIF($AX$3:BJ$3,BF505),BJ$3=""),"",BF505)</f>
        <v/>
      </c>
      <c r="BK505" s="33" t="str">
        <f ca="1">IF(BL505="","",COUNT(BL$6:BL505)&amp;"@"&amp;BK$4)</f>
        <v/>
      </c>
      <c r="BL505" s="21" t="str">
        <f ca="1">IF(OR(COUNTIF($AX$3:BL$3,BH505),BL$3=""),"",BH505)</f>
        <v/>
      </c>
      <c r="BM505" s="33" t="str">
        <f ca="1">IF(BN505="","",COUNT(BN$6:BN505)&amp;"@"&amp;BM$4)</f>
        <v/>
      </c>
      <c r="BN505" s="21" t="str">
        <f ca="1">IF(OR(COUNTIF($AX$3:BN$3,BJ505),BN$3=""),"",BJ505)</f>
        <v/>
      </c>
      <c r="BP505" s="32">
        <f t="shared" si="101"/>
        <v>499</v>
      </c>
      <c r="BQ505" s="30" t="str">
        <f t="shared" si="102"/>
        <v/>
      </c>
      <c r="BR505" s="19" t="str">
        <f>IF(BS505="","",COUNT(BS$6:BS505)&amp;"@"&amp;BR$4)</f>
        <v/>
      </c>
      <c r="BS505" s="21" t="str">
        <f t="shared" si="96"/>
        <v/>
      </c>
      <c r="BT505" s="23" t="str">
        <f ca="1">IF(BU505="","",COUNT(BU$6:BU505)&amp;"@"&amp;BT$4)</f>
        <v/>
      </c>
      <c r="BU505" s="21" t="str">
        <f ca="1">IF(OR(COUNTIF($BU$3:BU$3,BQ505),BU$3=""),"",BQ505)</f>
        <v/>
      </c>
      <c r="BV505" s="23" t="str">
        <f ca="1">IF(BW505="","",COUNT(BW$6:BW505)&amp;"@"&amp;BV$4)</f>
        <v/>
      </c>
      <c r="BW505" s="21" t="str">
        <f ca="1">IF(OR(COUNTIF($BU$3:BW$3,BS505),BW$3=""),"",BS505)</f>
        <v/>
      </c>
      <c r="BX505" s="23" t="str">
        <f ca="1">IF(BY505="","",COUNT(BY$6:BY505)&amp;"@"&amp;BX$4)</f>
        <v/>
      </c>
      <c r="BY505" s="21" t="str">
        <f ca="1">IF(OR(COUNTIF($BU$3:BY$3,BU505),BY$3=""),"",BU505)</f>
        <v/>
      </c>
      <c r="BZ505" s="23" t="str">
        <f ca="1">IF(CA505="","",COUNT(CA$6:CA505)&amp;"@"&amp;BZ$4)</f>
        <v/>
      </c>
      <c r="CA505" s="21" t="str">
        <f ca="1">IF(OR(COUNTIF($BU$3:CA$3,BW505),CA$3=""),"",BW505)</f>
        <v/>
      </c>
      <c r="CB505" s="23" t="str">
        <f ca="1">IF(CC505="","",COUNT(CC$6:CC505)&amp;"@"&amp;CB$4)</f>
        <v/>
      </c>
      <c r="CC505" s="21" t="str">
        <f ca="1">IF(OR(COUNTIF($BU$3:CC$3,BY505),CC$3=""),"",BY505)</f>
        <v/>
      </c>
      <c r="CD505" s="23" t="str">
        <f ca="1">IF(CE505="","",COUNT(CE$6:CE505)&amp;"@"&amp;CD$4)</f>
        <v/>
      </c>
      <c r="CE505" s="21" t="str">
        <f ca="1">IF(OR(COUNTIF($BU$3:CE$3,CA505),CE$3=""),"",CA505)</f>
        <v/>
      </c>
      <c r="CF505" s="23" t="str">
        <f ca="1">IF(CG505="","",COUNT(CG$6:CG505)&amp;"@"&amp;CF$4)</f>
        <v/>
      </c>
      <c r="CG505" s="21" t="str">
        <f ca="1">IF(OR(COUNTIF($BU$3:CG$3,CC505),CG$3=""),"",CC505)</f>
        <v/>
      </c>
      <c r="CH505" s="23" t="str">
        <f ca="1">IF(CI505="","",COUNT(CI$6:CI505)&amp;"@"&amp;CH$4)</f>
        <v/>
      </c>
      <c r="CI505" s="21" t="str">
        <f ca="1">IF(OR(COUNTIF($BU$3:CI$3,CE505),CI$3=""),"",CE505)</f>
        <v/>
      </c>
      <c r="CJ505" s="23" t="str">
        <f ca="1">IF(CK505="","",COUNT(CK$6:CK505)&amp;"@"&amp;CJ$4)</f>
        <v/>
      </c>
      <c r="CK505" s="21" t="str">
        <f ca="1">IF(OR(COUNTIF($BU$3:CK$3,CG505),CK$3=""),"",CG505)</f>
        <v/>
      </c>
      <c r="CM505" s="32">
        <f t="shared" si="103"/>
        <v>499</v>
      </c>
      <c r="CN505" s="30" t="str">
        <f t="shared" si="104"/>
        <v/>
      </c>
      <c r="CO505" s="19" t="str">
        <f>IF(CP505="","",COUNT(CP$6:CP505)&amp;"@"&amp;CO$4)</f>
        <v/>
      </c>
      <c r="CP505" s="21" t="str">
        <f t="shared" si="97"/>
        <v/>
      </c>
      <c r="CQ505" s="33" t="str">
        <f ca="1">IF(CR505="","",COUNT(CR$6:CR505)&amp;"@"&amp;CQ$4)</f>
        <v/>
      </c>
      <c r="CR505" s="21" t="str">
        <f ca="1">IF(OR(COUNTIF($CR$3:CR$3,CN505),CR$3=""),"",CN505)</f>
        <v/>
      </c>
      <c r="CS505" s="33" t="str">
        <f ca="1">IF(CT505="","",COUNT(CT$6:CT505)&amp;"@"&amp;CS$4)</f>
        <v/>
      </c>
      <c r="CT505" s="21" t="str">
        <f ca="1">IF(OR(COUNTIF($CR$3:CT$3,CP505),CT$3=""),"",CP505)</f>
        <v/>
      </c>
      <c r="CU505" s="33" t="str">
        <f ca="1">IF(CV505="","",COUNT(CV$6:CV505)&amp;"@"&amp;CU$4)</f>
        <v/>
      </c>
      <c r="CV505" s="21" t="str">
        <f ca="1">IF(OR(COUNTIF($CR$3:CV$3,CR505),CV$3=""),"",CR505)</f>
        <v/>
      </c>
      <c r="CW505" s="33" t="str">
        <f ca="1">IF(CX505="","",COUNT(CX$6:CX505)&amp;"@"&amp;CW$4)</f>
        <v/>
      </c>
      <c r="CX505" s="21" t="str">
        <f ca="1">IF(OR(COUNTIF($CR$3:CX$3,CT505),CX$3=""),"",CT505)</f>
        <v/>
      </c>
      <c r="CY505" s="33" t="str">
        <f ca="1">IF(CZ505="","",COUNT(CZ$6:CZ505)&amp;"@"&amp;CY$4)</f>
        <v/>
      </c>
      <c r="CZ505" s="21" t="str">
        <f ca="1">IF(OR(COUNTIF($CR$3:CZ$3,CV505),CZ$3=""),"",CV505)</f>
        <v/>
      </c>
      <c r="DA505" s="33" t="str">
        <f ca="1">IF(DB505="","",COUNT(DB$6:DB505)&amp;"@"&amp;DA$4)</f>
        <v/>
      </c>
      <c r="DB505" s="21" t="str">
        <f ca="1">IF(OR(COUNTIF($CR$3:DB$3,CX505),DB$3=""),"",CX505)</f>
        <v/>
      </c>
      <c r="DC505" s="33" t="str">
        <f ca="1">IF(DD505="","",COUNT(DD$6:DD505)&amp;"@"&amp;DC$4)</f>
        <v/>
      </c>
      <c r="DD505" s="21" t="str">
        <f ca="1">IF(OR(COUNTIF($CR$3:DD$3,CZ505),DD$3=""),"",CZ505)</f>
        <v/>
      </c>
      <c r="DE505" s="33" t="str">
        <f ca="1">IF(DF505="","",COUNT(DF$6:DF505)&amp;"@"&amp;DE$4)</f>
        <v/>
      </c>
      <c r="DF505" s="21" t="str">
        <f ca="1">IF(OR(COUNTIF($CR$3:DF$3,DB505),DF$3=""),"",DB505)</f>
        <v/>
      </c>
      <c r="DG505" s="33" t="str">
        <f ca="1">IF(DH505="","",COUNT(DH$6:DH505)&amp;"@"&amp;DG$4)</f>
        <v/>
      </c>
      <c r="DH505" s="21" t="str">
        <f ca="1">IF(OR(COUNTIF($CR$3:DH$3,DD505),DH$3=""),"",DD505)</f>
        <v/>
      </c>
    </row>
    <row r="506" spans="22:112" ht="45" customHeight="1" x14ac:dyDescent="0.45">
      <c r="V506" s="32">
        <v>500</v>
      </c>
      <c r="W506" s="30" t="str">
        <f t="shared" si="98"/>
        <v/>
      </c>
      <c r="X506" s="19" t="str">
        <f>IF(Y506="","",COUNT(Y$6:Y506)&amp;"@"&amp;X$4)</f>
        <v/>
      </c>
      <c r="Y506" s="21" t="str">
        <f t="shared" si="94"/>
        <v/>
      </c>
      <c r="Z506" s="33" t="str">
        <f ca="1">IF(AA506="","",COUNT(AA$6:AA506)&amp;"@"&amp;Z$4)</f>
        <v/>
      </c>
      <c r="AA506" s="21" t="str">
        <f ca="1">IF(OR(COUNTIF($AA$3:AA$3,W506),AA$3=""),"",W506)</f>
        <v/>
      </c>
      <c r="AB506" s="33" t="str">
        <f ca="1">IF(AC506="","",COUNT(AC$6:AC506)&amp;"@"&amp;AB$4)</f>
        <v/>
      </c>
      <c r="AC506" s="21" t="str">
        <f ca="1">IF(OR(COUNTIF($AA$3:AC$3,Y506),AC$3=""),"",Y506)</f>
        <v/>
      </c>
      <c r="AD506" s="33" t="str">
        <f ca="1">IF(AE506="","",COUNT(AE$6:AE506)&amp;"@"&amp;AD$4)</f>
        <v/>
      </c>
      <c r="AE506" s="21" t="str">
        <f ca="1">IF(OR(COUNTIF($AA$3:AE$3,AA506),AE$3=""),"",AA506)</f>
        <v/>
      </c>
      <c r="AF506" s="33" t="str">
        <f ca="1">IF(AG506="","",COUNT(AG$6:AG506)&amp;"@"&amp;AF$4)</f>
        <v/>
      </c>
      <c r="AG506" s="21" t="str">
        <f ca="1">IF(OR(COUNTIF($AA$3:AG$3,AC506),AG$3=""),"",AC506)</f>
        <v/>
      </c>
      <c r="AH506" s="33" t="str">
        <f ca="1">IF(AI506="","",COUNT(AI$6:AI506)&amp;"@"&amp;AH$4)</f>
        <v/>
      </c>
      <c r="AI506" s="21" t="str">
        <f ca="1">IF(OR(COUNTIF($AA$3:AI$3,AE506),AI$3=""),"",AE506)</f>
        <v/>
      </c>
      <c r="AJ506" s="33" t="str">
        <f ca="1">IF(AK506="","",COUNT(AK$6:AK506)&amp;"@"&amp;AJ$4)</f>
        <v/>
      </c>
      <c r="AK506" s="21" t="str">
        <f ca="1">IF(OR(COUNTIF($AA$3:AK$3,AG506),AK$3=""),"",AG506)</f>
        <v/>
      </c>
      <c r="AL506" s="33" t="str">
        <f ca="1">IF(AM506="","",COUNT(AM$6:AM506)&amp;"@"&amp;AL$4)</f>
        <v/>
      </c>
      <c r="AM506" s="21" t="str">
        <f ca="1">IF(OR(COUNTIF($AA$3:AM$3,AI506),AM$3=""),"",AI506)</f>
        <v/>
      </c>
      <c r="AN506" s="33" t="str">
        <f ca="1">IF(AO506="","",COUNT(AO$6:AO506)&amp;"@"&amp;AN$4)</f>
        <v/>
      </c>
      <c r="AO506" s="21" t="str">
        <f ca="1">IF(OR(COUNTIF($AA$3:AO$3,AK506),AO$3=""),"",AK506)</f>
        <v/>
      </c>
      <c r="AP506" s="33" t="str">
        <f ca="1">IF(AQ506="","",COUNT(AQ$6:AQ506)&amp;"@"&amp;AP$4)</f>
        <v/>
      </c>
      <c r="AQ506" s="21" t="str">
        <f ca="1">IF(OR(COUNTIF($AA$3:AQ$3,AM506),AQ$3=""),"",AM506)</f>
        <v/>
      </c>
      <c r="AS506" s="32">
        <f t="shared" si="99"/>
        <v>500</v>
      </c>
      <c r="AT506" s="30" t="str">
        <f t="shared" si="100"/>
        <v/>
      </c>
      <c r="AU506" s="19" t="str">
        <f>IF(AV506="","",COUNT(AV$6:AV506)&amp;"@"&amp;AU$4)</f>
        <v/>
      </c>
      <c r="AV506" s="21" t="str">
        <f t="shared" si="95"/>
        <v/>
      </c>
      <c r="AW506" s="33" t="str">
        <f ca="1">IF(AX506="","",COUNT(AX$6:AX506)&amp;"@"&amp;AW$4)</f>
        <v/>
      </c>
      <c r="AX506" s="21" t="str">
        <f ca="1">IF(OR(COUNTIF($AX$3:AX$3,AT506),AX$3=""),"",AT506)</f>
        <v/>
      </c>
      <c r="AY506" s="33" t="str">
        <f ca="1">IF(AZ506="","",COUNT(AZ$6:AZ506)&amp;"@"&amp;AY$4)</f>
        <v/>
      </c>
      <c r="AZ506" s="21" t="str">
        <f ca="1">IF(OR(COUNTIF($AX$3:AZ$3,AV506),AZ$3=""),"",AV506)</f>
        <v/>
      </c>
      <c r="BA506" s="33" t="str">
        <f ca="1">IF(BB506="","",COUNT(BB$6:BB506)&amp;"@"&amp;BA$4)</f>
        <v/>
      </c>
      <c r="BB506" s="21" t="str">
        <f ca="1">IF(OR(COUNTIF($AX$3:BB$3,AX506),BB$3=""),"",AX506)</f>
        <v/>
      </c>
      <c r="BC506" s="33" t="str">
        <f ca="1">IF(BD506="","",COUNT(BD$6:BD506)&amp;"@"&amp;BC$4)</f>
        <v/>
      </c>
      <c r="BD506" s="21" t="str">
        <f ca="1">IF(OR(COUNTIF($AX$3:BD$3,AZ506),BD$3=""),"",AZ506)</f>
        <v/>
      </c>
      <c r="BE506" s="33" t="str">
        <f ca="1">IF(BF506="","",COUNT(BF$6:BF506)&amp;"@"&amp;BE$4)</f>
        <v/>
      </c>
      <c r="BF506" s="21" t="str">
        <f ca="1">IF(OR(COUNTIF($AX$3:BF$3,BB506),BF$3=""),"",BB506)</f>
        <v/>
      </c>
      <c r="BG506" s="33" t="str">
        <f ca="1">IF(BH506="","",COUNT(BH$6:BH506)&amp;"@"&amp;BG$4)</f>
        <v/>
      </c>
      <c r="BH506" s="21" t="str">
        <f ca="1">IF(OR(COUNTIF($AX$3:BH$3,BD506),BH$3=""),"",BD506)</f>
        <v/>
      </c>
      <c r="BI506" s="33" t="str">
        <f ca="1">IF(BJ506="","",COUNT(BJ$6:BJ506)&amp;"@"&amp;BI$4)</f>
        <v/>
      </c>
      <c r="BJ506" s="21" t="str">
        <f ca="1">IF(OR(COUNTIF($AX$3:BJ$3,BF506),BJ$3=""),"",BF506)</f>
        <v/>
      </c>
      <c r="BK506" s="33" t="str">
        <f ca="1">IF(BL506="","",COUNT(BL$6:BL506)&amp;"@"&amp;BK$4)</f>
        <v/>
      </c>
      <c r="BL506" s="21" t="str">
        <f ca="1">IF(OR(COUNTIF($AX$3:BL$3,BH506),BL$3=""),"",BH506)</f>
        <v/>
      </c>
      <c r="BM506" s="33" t="str">
        <f ca="1">IF(BN506="","",COUNT(BN$6:BN506)&amp;"@"&amp;BM$4)</f>
        <v/>
      </c>
      <c r="BN506" s="21" t="str">
        <f ca="1">IF(OR(COUNTIF($AX$3:BN$3,BJ506),BN$3=""),"",BJ506)</f>
        <v/>
      </c>
      <c r="BP506" s="32">
        <f t="shared" si="101"/>
        <v>500</v>
      </c>
      <c r="BQ506" s="30" t="str">
        <f t="shared" si="102"/>
        <v/>
      </c>
      <c r="BR506" s="19" t="str">
        <f>IF(BS506="","",COUNT(BS$6:BS506)&amp;"@"&amp;BR$4)</f>
        <v/>
      </c>
      <c r="BS506" s="21" t="str">
        <f t="shared" si="96"/>
        <v/>
      </c>
      <c r="BT506" s="23" t="str">
        <f ca="1">IF(BU506="","",COUNT(BU$6:BU506)&amp;"@"&amp;BT$4)</f>
        <v/>
      </c>
      <c r="BU506" s="21" t="str">
        <f ca="1">IF(OR(COUNTIF($BU$3:BU$3,BQ506),BU$3=""),"",BQ506)</f>
        <v/>
      </c>
      <c r="BV506" s="23" t="str">
        <f ca="1">IF(BW506="","",COUNT(BW$6:BW506)&amp;"@"&amp;BV$4)</f>
        <v/>
      </c>
      <c r="BW506" s="21" t="str">
        <f ca="1">IF(OR(COUNTIF($BU$3:BW$3,BS506),BW$3=""),"",BS506)</f>
        <v/>
      </c>
      <c r="BX506" s="23" t="str">
        <f ca="1">IF(BY506="","",COUNT(BY$6:BY506)&amp;"@"&amp;BX$4)</f>
        <v/>
      </c>
      <c r="BY506" s="21" t="str">
        <f ca="1">IF(OR(COUNTIF($BU$3:BY$3,BU506),BY$3=""),"",BU506)</f>
        <v/>
      </c>
      <c r="BZ506" s="23" t="str">
        <f ca="1">IF(CA506="","",COUNT(CA$6:CA506)&amp;"@"&amp;BZ$4)</f>
        <v/>
      </c>
      <c r="CA506" s="21" t="str">
        <f ca="1">IF(OR(COUNTIF($BU$3:CA$3,BW506),CA$3=""),"",BW506)</f>
        <v/>
      </c>
      <c r="CB506" s="23" t="str">
        <f ca="1">IF(CC506="","",COUNT(CC$6:CC506)&amp;"@"&amp;CB$4)</f>
        <v/>
      </c>
      <c r="CC506" s="21" t="str">
        <f ca="1">IF(OR(COUNTIF($BU$3:CC$3,BY506),CC$3=""),"",BY506)</f>
        <v/>
      </c>
      <c r="CD506" s="23" t="str">
        <f ca="1">IF(CE506="","",COUNT(CE$6:CE506)&amp;"@"&amp;CD$4)</f>
        <v/>
      </c>
      <c r="CE506" s="21" t="str">
        <f ca="1">IF(OR(COUNTIF($BU$3:CE$3,CA506),CE$3=""),"",CA506)</f>
        <v/>
      </c>
      <c r="CF506" s="23" t="str">
        <f ca="1">IF(CG506="","",COUNT(CG$6:CG506)&amp;"@"&amp;CF$4)</f>
        <v/>
      </c>
      <c r="CG506" s="21" t="str">
        <f ca="1">IF(OR(COUNTIF($BU$3:CG$3,CC506),CG$3=""),"",CC506)</f>
        <v/>
      </c>
      <c r="CH506" s="23" t="str">
        <f ca="1">IF(CI506="","",COUNT(CI$6:CI506)&amp;"@"&amp;CH$4)</f>
        <v/>
      </c>
      <c r="CI506" s="21" t="str">
        <f ca="1">IF(OR(COUNTIF($BU$3:CI$3,CE506),CI$3=""),"",CE506)</f>
        <v/>
      </c>
      <c r="CJ506" s="23" t="str">
        <f ca="1">IF(CK506="","",COUNT(CK$6:CK506)&amp;"@"&amp;CJ$4)</f>
        <v/>
      </c>
      <c r="CK506" s="21" t="str">
        <f ca="1">IF(OR(COUNTIF($BU$3:CK$3,CG506),CK$3=""),"",CG506)</f>
        <v/>
      </c>
      <c r="CM506" s="32">
        <f t="shared" si="103"/>
        <v>500</v>
      </c>
      <c r="CN506" s="30" t="str">
        <f t="shared" si="104"/>
        <v/>
      </c>
      <c r="CO506" s="19" t="str">
        <f>IF(CP506="","",COUNT(CP$6:CP506)&amp;"@"&amp;CO$4)</f>
        <v/>
      </c>
      <c r="CP506" s="21" t="str">
        <f t="shared" si="97"/>
        <v/>
      </c>
      <c r="CQ506" s="33" t="str">
        <f ca="1">IF(CR506="","",COUNT(CR$6:CR506)&amp;"@"&amp;CQ$4)</f>
        <v/>
      </c>
      <c r="CR506" s="21" t="str">
        <f ca="1">IF(OR(COUNTIF($CR$3:CR$3,CN506),CR$3=""),"",CN506)</f>
        <v/>
      </c>
      <c r="CS506" s="33" t="str">
        <f ca="1">IF(CT506="","",COUNT(CT$6:CT506)&amp;"@"&amp;CS$4)</f>
        <v/>
      </c>
      <c r="CT506" s="21" t="str">
        <f ca="1">IF(OR(COUNTIF($CR$3:CT$3,CP506),CT$3=""),"",CP506)</f>
        <v/>
      </c>
      <c r="CU506" s="33" t="str">
        <f ca="1">IF(CV506="","",COUNT(CV$6:CV506)&amp;"@"&amp;CU$4)</f>
        <v/>
      </c>
      <c r="CV506" s="21" t="str">
        <f ca="1">IF(OR(COUNTIF($CR$3:CV$3,CR506),CV$3=""),"",CR506)</f>
        <v/>
      </c>
      <c r="CW506" s="33" t="str">
        <f ca="1">IF(CX506="","",COUNT(CX$6:CX506)&amp;"@"&amp;CW$4)</f>
        <v/>
      </c>
      <c r="CX506" s="21" t="str">
        <f ca="1">IF(OR(COUNTIF($CR$3:CX$3,CT506),CX$3=""),"",CT506)</f>
        <v/>
      </c>
      <c r="CY506" s="33" t="str">
        <f ca="1">IF(CZ506="","",COUNT(CZ$6:CZ506)&amp;"@"&amp;CY$4)</f>
        <v/>
      </c>
      <c r="CZ506" s="21" t="str">
        <f ca="1">IF(OR(COUNTIF($CR$3:CZ$3,CV506),CZ$3=""),"",CV506)</f>
        <v/>
      </c>
      <c r="DA506" s="33" t="str">
        <f ca="1">IF(DB506="","",COUNT(DB$6:DB506)&amp;"@"&amp;DA$4)</f>
        <v/>
      </c>
      <c r="DB506" s="21" t="str">
        <f ca="1">IF(OR(COUNTIF($CR$3:DB$3,CX506),DB$3=""),"",CX506)</f>
        <v/>
      </c>
      <c r="DC506" s="33" t="str">
        <f ca="1">IF(DD506="","",COUNT(DD$6:DD506)&amp;"@"&amp;DC$4)</f>
        <v/>
      </c>
      <c r="DD506" s="21" t="str">
        <f ca="1">IF(OR(COUNTIF($CR$3:DD$3,CZ506),DD$3=""),"",CZ506)</f>
        <v/>
      </c>
      <c r="DE506" s="33" t="str">
        <f ca="1">IF(DF506="","",COUNT(DF$6:DF506)&amp;"@"&amp;DE$4)</f>
        <v/>
      </c>
      <c r="DF506" s="21" t="str">
        <f ca="1">IF(OR(COUNTIF($CR$3:DF$3,DB506),DF$3=""),"",DB506)</f>
        <v/>
      </c>
      <c r="DG506" s="33" t="str">
        <f ca="1">IF(DH506="","",COUNT(DH$6:DH506)&amp;"@"&amp;DG$4)</f>
        <v/>
      </c>
      <c r="DH506" s="21" t="str">
        <f ca="1">IF(OR(COUNTIF($CR$3:DH$3,DD506),DH$3=""),"",DD506)</f>
        <v/>
      </c>
    </row>
    <row r="507" spans="22:112" ht="45" customHeight="1" x14ac:dyDescent="0.45">
      <c r="V507" s="32">
        <v>501</v>
      </c>
      <c r="W507" s="30" t="str">
        <f t="shared" si="98"/>
        <v/>
      </c>
      <c r="X507" s="19" t="str">
        <f>IF(Y507="","",COUNT(Y$6:Y507)&amp;"@"&amp;X$4)</f>
        <v/>
      </c>
      <c r="Y507" s="21" t="str">
        <f t="shared" si="94"/>
        <v/>
      </c>
      <c r="Z507" s="33" t="str">
        <f ca="1">IF(AA507="","",COUNT(AA$6:AA507)&amp;"@"&amp;Z$4)</f>
        <v/>
      </c>
      <c r="AA507" s="21" t="str">
        <f ca="1">IF(OR(COUNTIF($AA$3:AA$3,W507),AA$3=""),"",W507)</f>
        <v/>
      </c>
      <c r="AB507" s="33" t="str">
        <f ca="1">IF(AC507="","",COUNT(AC$6:AC507)&amp;"@"&amp;AB$4)</f>
        <v/>
      </c>
      <c r="AC507" s="21" t="str">
        <f ca="1">IF(OR(COUNTIF($AA$3:AC$3,Y507),AC$3=""),"",Y507)</f>
        <v/>
      </c>
      <c r="AD507" s="33" t="str">
        <f ca="1">IF(AE507="","",COUNT(AE$6:AE507)&amp;"@"&amp;AD$4)</f>
        <v/>
      </c>
      <c r="AE507" s="21" t="str">
        <f ca="1">IF(OR(COUNTIF($AA$3:AE$3,AA507),AE$3=""),"",AA507)</f>
        <v/>
      </c>
      <c r="AF507" s="33" t="str">
        <f ca="1">IF(AG507="","",COUNT(AG$6:AG507)&amp;"@"&amp;AF$4)</f>
        <v/>
      </c>
      <c r="AG507" s="21" t="str">
        <f ca="1">IF(OR(COUNTIF($AA$3:AG$3,AC507),AG$3=""),"",AC507)</f>
        <v/>
      </c>
      <c r="AH507" s="33" t="str">
        <f ca="1">IF(AI507="","",COUNT(AI$6:AI507)&amp;"@"&amp;AH$4)</f>
        <v/>
      </c>
      <c r="AI507" s="21" t="str">
        <f ca="1">IF(OR(COUNTIF($AA$3:AI$3,AE507),AI$3=""),"",AE507)</f>
        <v/>
      </c>
      <c r="AJ507" s="33" t="str">
        <f ca="1">IF(AK507="","",COUNT(AK$6:AK507)&amp;"@"&amp;AJ$4)</f>
        <v/>
      </c>
      <c r="AK507" s="21" t="str">
        <f ca="1">IF(OR(COUNTIF($AA$3:AK$3,AG507),AK$3=""),"",AG507)</f>
        <v/>
      </c>
      <c r="AL507" s="33" t="str">
        <f ca="1">IF(AM507="","",COUNT(AM$6:AM507)&amp;"@"&amp;AL$4)</f>
        <v/>
      </c>
      <c r="AM507" s="21" t="str">
        <f ca="1">IF(OR(COUNTIF($AA$3:AM$3,AI507),AM$3=""),"",AI507)</f>
        <v/>
      </c>
      <c r="AN507" s="33" t="str">
        <f ca="1">IF(AO507="","",COUNT(AO$6:AO507)&amp;"@"&amp;AN$4)</f>
        <v/>
      </c>
      <c r="AO507" s="21" t="str">
        <f ca="1">IF(OR(COUNTIF($AA$3:AO$3,AK507),AO$3=""),"",AK507)</f>
        <v/>
      </c>
      <c r="AP507" s="33" t="str">
        <f ca="1">IF(AQ507="","",COUNT(AQ$6:AQ507)&amp;"@"&amp;AP$4)</f>
        <v/>
      </c>
      <c r="AQ507" s="21" t="str">
        <f ca="1">IF(OR(COUNTIF($AA$3:AQ$3,AM507),AQ$3=""),"",AM507)</f>
        <v/>
      </c>
      <c r="AS507" s="32">
        <f t="shared" si="99"/>
        <v>501</v>
      </c>
      <c r="AT507" s="30" t="str">
        <f t="shared" si="100"/>
        <v/>
      </c>
      <c r="AU507" s="19" t="str">
        <f>IF(AV507="","",COUNT(AV$6:AV507)&amp;"@"&amp;AU$4)</f>
        <v/>
      </c>
      <c r="AV507" s="21" t="str">
        <f t="shared" si="95"/>
        <v/>
      </c>
      <c r="AW507" s="33" t="str">
        <f ca="1">IF(AX507="","",COUNT(AX$6:AX507)&amp;"@"&amp;AW$4)</f>
        <v/>
      </c>
      <c r="AX507" s="21" t="str">
        <f ca="1">IF(OR(COUNTIF($AX$3:AX$3,AT507),AX$3=""),"",AT507)</f>
        <v/>
      </c>
      <c r="AY507" s="33" t="str">
        <f ca="1">IF(AZ507="","",COUNT(AZ$6:AZ507)&amp;"@"&amp;AY$4)</f>
        <v/>
      </c>
      <c r="AZ507" s="21" t="str">
        <f ca="1">IF(OR(COUNTIF($AX$3:AZ$3,AV507),AZ$3=""),"",AV507)</f>
        <v/>
      </c>
      <c r="BA507" s="33" t="str">
        <f ca="1">IF(BB507="","",COUNT(BB$6:BB507)&amp;"@"&amp;BA$4)</f>
        <v/>
      </c>
      <c r="BB507" s="21" t="str">
        <f ca="1">IF(OR(COUNTIF($AX$3:BB$3,AX507),BB$3=""),"",AX507)</f>
        <v/>
      </c>
      <c r="BC507" s="33" t="str">
        <f ca="1">IF(BD507="","",COUNT(BD$6:BD507)&amp;"@"&amp;BC$4)</f>
        <v/>
      </c>
      <c r="BD507" s="21" t="str">
        <f ca="1">IF(OR(COUNTIF($AX$3:BD$3,AZ507),BD$3=""),"",AZ507)</f>
        <v/>
      </c>
      <c r="BE507" s="33" t="str">
        <f ca="1">IF(BF507="","",COUNT(BF$6:BF507)&amp;"@"&amp;BE$4)</f>
        <v/>
      </c>
      <c r="BF507" s="21" t="str">
        <f ca="1">IF(OR(COUNTIF($AX$3:BF$3,BB507),BF$3=""),"",BB507)</f>
        <v/>
      </c>
      <c r="BG507" s="33" t="str">
        <f ca="1">IF(BH507="","",COUNT(BH$6:BH507)&amp;"@"&amp;BG$4)</f>
        <v/>
      </c>
      <c r="BH507" s="21" t="str">
        <f ca="1">IF(OR(COUNTIF($AX$3:BH$3,BD507),BH$3=""),"",BD507)</f>
        <v/>
      </c>
      <c r="BI507" s="33" t="str">
        <f ca="1">IF(BJ507="","",COUNT(BJ$6:BJ507)&amp;"@"&amp;BI$4)</f>
        <v/>
      </c>
      <c r="BJ507" s="21" t="str">
        <f ca="1">IF(OR(COUNTIF($AX$3:BJ$3,BF507),BJ$3=""),"",BF507)</f>
        <v/>
      </c>
      <c r="BK507" s="33" t="str">
        <f ca="1">IF(BL507="","",COUNT(BL$6:BL507)&amp;"@"&amp;BK$4)</f>
        <v/>
      </c>
      <c r="BL507" s="21" t="str">
        <f ca="1">IF(OR(COUNTIF($AX$3:BL$3,BH507),BL$3=""),"",BH507)</f>
        <v/>
      </c>
      <c r="BM507" s="33" t="str">
        <f ca="1">IF(BN507="","",COUNT(BN$6:BN507)&amp;"@"&amp;BM$4)</f>
        <v/>
      </c>
      <c r="BN507" s="21" t="str">
        <f ca="1">IF(OR(COUNTIF($AX$3:BN$3,BJ507),BN$3=""),"",BJ507)</f>
        <v/>
      </c>
      <c r="BP507" s="32">
        <f t="shared" si="101"/>
        <v>501</v>
      </c>
      <c r="BQ507" s="30" t="str">
        <f t="shared" si="102"/>
        <v/>
      </c>
      <c r="BR507" s="19" t="str">
        <f>IF(BS507="","",COUNT(BS$6:BS507)&amp;"@"&amp;BR$4)</f>
        <v/>
      </c>
      <c r="BS507" s="21" t="str">
        <f t="shared" si="96"/>
        <v/>
      </c>
      <c r="BT507" s="23" t="str">
        <f ca="1">IF(BU507="","",COUNT(BU$6:BU507)&amp;"@"&amp;BT$4)</f>
        <v/>
      </c>
      <c r="BU507" s="21" t="str">
        <f ca="1">IF(OR(COUNTIF($BU$3:BU$3,BQ507),BU$3=""),"",BQ507)</f>
        <v/>
      </c>
      <c r="BV507" s="23" t="str">
        <f ca="1">IF(BW507="","",COUNT(BW$6:BW507)&amp;"@"&amp;BV$4)</f>
        <v/>
      </c>
      <c r="BW507" s="21" t="str">
        <f ca="1">IF(OR(COUNTIF($BU$3:BW$3,BS507),BW$3=""),"",BS507)</f>
        <v/>
      </c>
      <c r="BX507" s="23" t="str">
        <f ca="1">IF(BY507="","",COUNT(BY$6:BY507)&amp;"@"&amp;BX$4)</f>
        <v/>
      </c>
      <c r="BY507" s="21" t="str">
        <f ca="1">IF(OR(COUNTIF($BU$3:BY$3,BU507),BY$3=""),"",BU507)</f>
        <v/>
      </c>
      <c r="BZ507" s="23" t="str">
        <f ca="1">IF(CA507="","",COUNT(CA$6:CA507)&amp;"@"&amp;BZ$4)</f>
        <v/>
      </c>
      <c r="CA507" s="21" t="str">
        <f ca="1">IF(OR(COUNTIF($BU$3:CA$3,BW507),CA$3=""),"",BW507)</f>
        <v/>
      </c>
      <c r="CB507" s="23" t="str">
        <f ca="1">IF(CC507="","",COUNT(CC$6:CC507)&amp;"@"&amp;CB$4)</f>
        <v/>
      </c>
      <c r="CC507" s="21" t="str">
        <f ca="1">IF(OR(COUNTIF($BU$3:CC$3,BY507),CC$3=""),"",BY507)</f>
        <v/>
      </c>
      <c r="CD507" s="23" t="str">
        <f ca="1">IF(CE507="","",COUNT(CE$6:CE507)&amp;"@"&amp;CD$4)</f>
        <v/>
      </c>
      <c r="CE507" s="21" t="str">
        <f ca="1">IF(OR(COUNTIF($BU$3:CE$3,CA507),CE$3=""),"",CA507)</f>
        <v/>
      </c>
      <c r="CF507" s="23" t="str">
        <f ca="1">IF(CG507="","",COUNT(CG$6:CG507)&amp;"@"&amp;CF$4)</f>
        <v/>
      </c>
      <c r="CG507" s="21" t="str">
        <f ca="1">IF(OR(COUNTIF($BU$3:CG$3,CC507),CG$3=""),"",CC507)</f>
        <v/>
      </c>
      <c r="CH507" s="23" t="str">
        <f ca="1">IF(CI507="","",COUNT(CI$6:CI507)&amp;"@"&amp;CH$4)</f>
        <v/>
      </c>
      <c r="CI507" s="21" t="str">
        <f ca="1">IF(OR(COUNTIF($BU$3:CI$3,CE507),CI$3=""),"",CE507)</f>
        <v/>
      </c>
      <c r="CJ507" s="23" t="str">
        <f ca="1">IF(CK507="","",COUNT(CK$6:CK507)&amp;"@"&amp;CJ$4)</f>
        <v/>
      </c>
      <c r="CK507" s="21" t="str">
        <f ca="1">IF(OR(COUNTIF($BU$3:CK$3,CG507),CK$3=""),"",CG507)</f>
        <v/>
      </c>
      <c r="CM507" s="32">
        <f t="shared" si="103"/>
        <v>501</v>
      </c>
      <c r="CN507" s="30" t="str">
        <f t="shared" si="104"/>
        <v/>
      </c>
      <c r="CO507" s="19" t="str">
        <f>IF(CP507="","",COUNT(CP$6:CP507)&amp;"@"&amp;CO$4)</f>
        <v/>
      </c>
      <c r="CP507" s="21" t="str">
        <f t="shared" si="97"/>
        <v/>
      </c>
      <c r="CQ507" s="33" t="str">
        <f ca="1">IF(CR507="","",COUNT(CR$6:CR507)&amp;"@"&amp;CQ$4)</f>
        <v/>
      </c>
      <c r="CR507" s="21" t="str">
        <f ca="1">IF(OR(COUNTIF($CR$3:CR$3,CN507),CR$3=""),"",CN507)</f>
        <v/>
      </c>
      <c r="CS507" s="33" t="str">
        <f ca="1">IF(CT507="","",COUNT(CT$6:CT507)&amp;"@"&amp;CS$4)</f>
        <v/>
      </c>
      <c r="CT507" s="21" t="str">
        <f ca="1">IF(OR(COUNTIF($CR$3:CT$3,CP507),CT$3=""),"",CP507)</f>
        <v/>
      </c>
      <c r="CU507" s="33" t="str">
        <f ca="1">IF(CV507="","",COUNT(CV$6:CV507)&amp;"@"&amp;CU$4)</f>
        <v/>
      </c>
      <c r="CV507" s="21" t="str">
        <f ca="1">IF(OR(COUNTIF($CR$3:CV$3,CR507),CV$3=""),"",CR507)</f>
        <v/>
      </c>
      <c r="CW507" s="33" t="str">
        <f ca="1">IF(CX507="","",COUNT(CX$6:CX507)&amp;"@"&amp;CW$4)</f>
        <v/>
      </c>
      <c r="CX507" s="21" t="str">
        <f ca="1">IF(OR(COUNTIF($CR$3:CX$3,CT507),CX$3=""),"",CT507)</f>
        <v/>
      </c>
      <c r="CY507" s="33" t="str">
        <f ca="1">IF(CZ507="","",COUNT(CZ$6:CZ507)&amp;"@"&amp;CY$4)</f>
        <v/>
      </c>
      <c r="CZ507" s="21" t="str">
        <f ca="1">IF(OR(COUNTIF($CR$3:CZ$3,CV507),CZ$3=""),"",CV507)</f>
        <v/>
      </c>
      <c r="DA507" s="33" t="str">
        <f ca="1">IF(DB507="","",COUNT(DB$6:DB507)&amp;"@"&amp;DA$4)</f>
        <v/>
      </c>
      <c r="DB507" s="21" t="str">
        <f ca="1">IF(OR(COUNTIF($CR$3:DB$3,CX507),DB$3=""),"",CX507)</f>
        <v/>
      </c>
      <c r="DC507" s="33" t="str">
        <f ca="1">IF(DD507="","",COUNT(DD$6:DD507)&amp;"@"&amp;DC$4)</f>
        <v/>
      </c>
      <c r="DD507" s="21" t="str">
        <f ca="1">IF(OR(COUNTIF($CR$3:DD$3,CZ507),DD$3=""),"",CZ507)</f>
        <v/>
      </c>
      <c r="DE507" s="33" t="str">
        <f ca="1">IF(DF507="","",COUNT(DF$6:DF507)&amp;"@"&amp;DE$4)</f>
        <v/>
      </c>
      <c r="DF507" s="21" t="str">
        <f ca="1">IF(OR(COUNTIF($CR$3:DF$3,DB507),DF$3=""),"",DB507)</f>
        <v/>
      </c>
      <c r="DG507" s="33" t="str">
        <f ca="1">IF(DH507="","",COUNT(DH$6:DH507)&amp;"@"&amp;DG$4)</f>
        <v/>
      </c>
      <c r="DH507" s="21" t="str">
        <f ca="1">IF(OR(COUNTIF($CR$3:DH$3,DD507),DH$3=""),"",DD507)</f>
        <v/>
      </c>
    </row>
    <row r="508" spans="22:112" ht="45" customHeight="1" x14ac:dyDescent="0.45">
      <c r="V508" s="32">
        <v>502</v>
      </c>
      <c r="W508" s="30" t="str">
        <f t="shared" si="98"/>
        <v/>
      </c>
      <c r="X508" s="19" t="str">
        <f>IF(Y508="","",COUNT(Y$6:Y508)&amp;"@"&amp;X$4)</f>
        <v/>
      </c>
      <c r="Y508" s="21" t="str">
        <f t="shared" si="94"/>
        <v/>
      </c>
      <c r="Z508" s="33" t="str">
        <f ca="1">IF(AA508="","",COUNT(AA$6:AA508)&amp;"@"&amp;Z$4)</f>
        <v/>
      </c>
      <c r="AA508" s="21" t="str">
        <f ca="1">IF(OR(COUNTIF($AA$3:AA$3,W508),AA$3=""),"",W508)</f>
        <v/>
      </c>
      <c r="AB508" s="33" t="str">
        <f ca="1">IF(AC508="","",COUNT(AC$6:AC508)&amp;"@"&amp;AB$4)</f>
        <v/>
      </c>
      <c r="AC508" s="21" t="str">
        <f ca="1">IF(OR(COUNTIF($AA$3:AC$3,Y508),AC$3=""),"",Y508)</f>
        <v/>
      </c>
      <c r="AD508" s="33" t="str">
        <f ca="1">IF(AE508="","",COUNT(AE$6:AE508)&amp;"@"&amp;AD$4)</f>
        <v/>
      </c>
      <c r="AE508" s="21" t="str">
        <f ca="1">IF(OR(COUNTIF($AA$3:AE$3,AA508),AE$3=""),"",AA508)</f>
        <v/>
      </c>
      <c r="AF508" s="33" t="str">
        <f ca="1">IF(AG508="","",COUNT(AG$6:AG508)&amp;"@"&amp;AF$4)</f>
        <v/>
      </c>
      <c r="AG508" s="21" t="str">
        <f ca="1">IF(OR(COUNTIF($AA$3:AG$3,AC508),AG$3=""),"",AC508)</f>
        <v/>
      </c>
      <c r="AH508" s="33" t="str">
        <f ca="1">IF(AI508="","",COUNT(AI$6:AI508)&amp;"@"&amp;AH$4)</f>
        <v/>
      </c>
      <c r="AI508" s="21" t="str">
        <f ca="1">IF(OR(COUNTIF($AA$3:AI$3,AE508),AI$3=""),"",AE508)</f>
        <v/>
      </c>
      <c r="AJ508" s="33" t="str">
        <f ca="1">IF(AK508="","",COUNT(AK$6:AK508)&amp;"@"&amp;AJ$4)</f>
        <v/>
      </c>
      <c r="AK508" s="21" t="str">
        <f ca="1">IF(OR(COUNTIF($AA$3:AK$3,AG508),AK$3=""),"",AG508)</f>
        <v/>
      </c>
      <c r="AL508" s="33" t="str">
        <f ca="1">IF(AM508="","",COUNT(AM$6:AM508)&amp;"@"&amp;AL$4)</f>
        <v/>
      </c>
      <c r="AM508" s="21" t="str">
        <f ca="1">IF(OR(COUNTIF($AA$3:AM$3,AI508),AM$3=""),"",AI508)</f>
        <v/>
      </c>
      <c r="AN508" s="33" t="str">
        <f ca="1">IF(AO508="","",COUNT(AO$6:AO508)&amp;"@"&amp;AN$4)</f>
        <v/>
      </c>
      <c r="AO508" s="21" t="str">
        <f ca="1">IF(OR(COUNTIF($AA$3:AO$3,AK508),AO$3=""),"",AK508)</f>
        <v/>
      </c>
      <c r="AP508" s="33" t="str">
        <f ca="1">IF(AQ508="","",COUNT(AQ$6:AQ508)&amp;"@"&amp;AP$4)</f>
        <v/>
      </c>
      <c r="AQ508" s="21" t="str">
        <f ca="1">IF(OR(COUNTIF($AA$3:AQ$3,AM508),AQ$3=""),"",AM508)</f>
        <v/>
      </c>
      <c r="AS508" s="32">
        <f t="shared" si="99"/>
        <v>502</v>
      </c>
      <c r="AT508" s="30" t="str">
        <f t="shared" si="100"/>
        <v/>
      </c>
      <c r="AU508" s="19" t="str">
        <f>IF(AV508="","",COUNT(AV$6:AV508)&amp;"@"&amp;AU$4)</f>
        <v/>
      </c>
      <c r="AV508" s="21" t="str">
        <f t="shared" si="95"/>
        <v/>
      </c>
      <c r="AW508" s="33" t="str">
        <f ca="1">IF(AX508="","",COUNT(AX$6:AX508)&amp;"@"&amp;AW$4)</f>
        <v/>
      </c>
      <c r="AX508" s="21" t="str">
        <f ca="1">IF(OR(COUNTIF($AX$3:AX$3,AT508),AX$3=""),"",AT508)</f>
        <v/>
      </c>
      <c r="AY508" s="33" t="str">
        <f ca="1">IF(AZ508="","",COUNT(AZ$6:AZ508)&amp;"@"&amp;AY$4)</f>
        <v/>
      </c>
      <c r="AZ508" s="21" t="str">
        <f ca="1">IF(OR(COUNTIF($AX$3:AZ$3,AV508),AZ$3=""),"",AV508)</f>
        <v/>
      </c>
      <c r="BA508" s="33" t="str">
        <f ca="1">IF(BB508="","",COUNT(BB$6:BB508)&amp;"@"&amp;BA$4)</f>
        <v/>
      </c>
      <c r="BB508" s="21" t="str">
        <f ca="1">IF(OR(COUNTIF($AX$3:BB$3,AX508),BB$3=""),"",AX508)</f>
        <v/>
      </c>
      <c r="BC508" s="33" t="str">
        <f ca="1">IF(BD508="","",COUNT(BD$6:BD508)&amp;"@"&amp;BC$4)</f>
        <v/>
      </c>
      <c r="BD508" s="21" t="str">
        <f ca="1">IF(OR(COUNTIF($AX$3:BD$3,AZ508),BD$3=""),"",AZ508)</f>
        <v/>
      </c>
      <c r="BE508" s="33" t="str">
        <f ca="1">IF(BF508="","",COUNT(BF$6:BF508)&amp;"@"&amp;BE$4)</f>
        <v/>
      </c>
      <c r="BF508" s="21" t="str">
        <f ca="1">IF(OR(COUNTIF($AX$3:BF$3,BB508),BF$3=""),"",BB508)</f>
        <v/>
      </c>
      <c r="BG508" s="33" t="str">
        <f ca="1">IF(BH508="","",COUNT(BH$6:BH508)&amp;"@"&amp;BG$4)</f>
        <v/>
      </c>
      <c r="BH508" s="21" t="str">
        <f ca="1">IF(OR(COUNTIF($AX$3:BH$3,BD508),BH$3=""),"",BD508)</f>
        <v/>
      </c>
      <c r="BI508" s="33" t="str">
        <f ca="1">IF(BJ508="","",COUNT(BJ$6:BJ508)&amp;"@"&amp;BI$4)</f>
        <v/>
      </c>
      <c r="BJ508" s="21" t="str">
        <f ca="1">IF(OR(COUNTIF($AX$3:BJ$3,BF508),BJ$3=""),"",BF508)</f>
        <v/>
      </c>
      <c r="BK508" s="33" t="str">
        <f ca="1">IF(BL508="","",COUNT(BL$6:BL508)&amp;"@"&amp;BK$4)</f>
        <v/>
      </c>
      <c r="BL508" s="21" t="str">
        <f ca="1">IF(OR(COUNTIF($AX$3:BL$3,BH508),BL$3=""),"",BH508)</f>
        <v/>
      </c>
      <c r="BM508" s="33" t="str">
        <f ca="1">IF(BN508="","",COUNT(BN$6:BN508)&amp;"@"&amp;BM$4)</f>
        <v/>
      </c>
      <c r="BN508" s="21" t="str">
        <f ca="1">IF(OR(COUNTIF($AX$3:BN$3,BJ508),BN$3=""),"",BJ508)</f>
        <v/>
      </c>
      <c r="BP508" s="32">
        <f t="shared" si="101"/>
        <v>502</v>
      </c>
      <c r="BQ508" s="30" t="str">
        <f t="shared" si="102"/>
        <v/>
      </c>
      <c r="BR508" s="19" t="str">
        <f>IF(BS508="","",COUNT(BS$6:BS508)&amp;"@"&amp;BR$4)</f>
        <v/>
      </c>
      <c r="BS508" s="21" t="str">
        <f t="shared" si="96"/>
        <v/>
      </c>
      <c r="BT508" s="23" t="str">
        <f ca="1">IF(BU508="","",COUNT(BU$6:BU508)&amp;"@"&amp;BT$4)</f>
        <v/>
      </c>
      <c r="BU508" s="21" t="str">
        <f ca="1">IF(OR(COUNTIF($BU$3:BU$3,BQ508),BU$3=""),"",BQ508)</f>
        <v/>
      </c>
      <c r="BV508" s="23" t="str">
        <f ca="1">IF(BW508="","",COUNT(BW$6:BW508)&amp;"@"&amp;BV$4)</f>
        <v/>
      </c>
      <c r="BW508" s="21" t="str">
        <f ca="1">IF(OR(COUNTIF($BU$3:BW$3,BS508),BW$3=""),"",BS508)</f>
        <v/>
      </c>
      <c r="BX508" s="23" t="str">
        <f ca="1">IF(BY508="","",COUNT(BY$6:BY508)&amp;"@"&amp;BX$4)</f>
        <v/>
      </c>
      <c r="BY508" s="21" t="str">
        <f ca="1">IF(OR(COUNTIF($BU$3:BY$3,BU508),BY$3=""),"",BU508)</f>
        <v/>
      </c>
      <c r="BZ508" s="23" t="str">
        <f ca="1">IF(CA508="","",COUNT(CA$6:CA508)&amp;"@"&amp;BZ$4)</f>
        <v/>
      </c>
      <c r="CA508" s="21" t="str">
        <f ca="1">IF(OR(COUNTIF($BU$3:CA$3,BW508),CA$3=""),"",BW508)</f>
        <v/>
      </c>
      <c r="CB508" s="23" t="str">
        <f ca="1">IF(CC508="","",COUNT(CC$6:CC508)&amp;"@"&amp;CB$4)</f>
        <v/>
      </c>
      <c r="CC508" s="21" t="str">
        <f ca="1">IF(OR(COUNTIF($BU$3:CC$3,BY508),CC$3=""),"",BY508)</f>
        <v/>
      </c>
      <c r="CD508" s="23" t="str">
        <f ca="1">IF(CE508="","",COUNT(CE$6:CE508)&amp;"@"&amp;CD$4)</f>
        <v/>
      </c>
      <c r="CE508" s="21" t="str">
        <f ca="1">IF(OR(COUNTIF($BU$3:CE$3,CA508),CE$3=""),"",CA508)</f>
        <v/>
      </c>
      <c r="CF508" s="23" t="str">
        <f ca="1">IF(CG508="","",COUNT(CG$6:CG508)&amp;"@"&amp;CF$4)</f>
        <v/>
      </c>
      <c r="CG508" s="21" t="str">
        <f ca="1">IF(OR(COUNTIF($BU$3:CG$3,CC508),CG$3=""),"",CC508)</f>
        <v/>
      </c>
      <c r="CH508" s="23" t="str">
        <f ca="1">IF(CI508="","",COUNT(CI$6:CI508)&amp;"@"&amp;CH$4)</f>
        <v/>
      </c>
      <c r="CI508" s="21" t="str">
        <f ca="1">IF(OR(COUNTIF($BU$3:CI$3,CE508),CI$3=""),"",CE508)</f>
        <v/>
      </c>
      <c r="CJ508" s="23" t="str">
        <f ca="1">IF(CK508="","",COUNT(CK$6:CK508)&amp;"@"&amp;CJ$4)</f>
        <v/>
      </c>
      <c r="CK508" s="21" t="str">
        <f ca="1">IF(OR(COUNTIF($BU$3:CK$3,CG508),CK$3=""),"",CG508)</f>
        <v/>
      </c>
      <c r="CM508" s="32">
        <f t="shared" si="103"/>
        <v>502</v>
      </c>
      <c r="CN508" s="30" t="str">
        <f t="shared" si="104"/>
        <v/>
      </c>
      <c r="CO508" s="19" t="str">
        <f>IF(CP508="","",COUNT(CP$6:CP508)&amp;"@"&amp;CO$4)</f>
        <v/>
      </c>
      <c r="CP508" s="21" t="str">
        <f t="shared" si="97"/>
        <v/>
      </c>
      <c r="CQ508" s="33" t="str">
        <f ca="1">IF(CR508="","",COUNT(CR$6:CR508)&amp;"@"&amp;CQ$4)</f>
        <v/>
      </c>
      <c r="CR508" s="21" t="str">
        <f ca="1">IF(OR(COUNTIF($CR$3:CR$3,CN508),CR$3=""),"",CN508)</f>
        <v/>
      </c>
      <c r="CS508" s="33" t="str">
        <f ca="1">IF(CT508="","",COUNT(CT$6:CT508)&amp;"@"&amp;CS$4)</f>
        <v/>
      </c>
      <c r="CT508" s="21" t="str">
        <f ca="1">IF(OR(COUNTIF($CR$3:CT$3,CP508),CT$3=""),"",CP508)</f>
        <v/>
      </c>
      <c r="CU508" s="33" t="str">
        <f ca="1">IF(CV508="","",COUNT(CV$6:CV508)&amp;"@"&amp;CU$4)</f>
        <v/>
      </c>
      <c r="CV508" s="21" t="str">
        <f ca="1">IF(OR(COUNTIF($CR$3:CV$3,CR508),CV$3=""),"",CR508)</f>
        <v/>
      </c>
      <c r="CW508" s="33" t="str">
        <f ca="1">IF(CX508="","",COUNT(CX$6:CX508)&amp;"@"&amp;CW$4)</f>
        <v/>
      </c>
      <c r="CX508" s="21" t="str">
        <f ca="1">IF(OR(COUNTIF($CR$3:CX$3,CT508),CX$3=""),"",CT508)</f>
        <v/>
      </c>
      <c r="CY508" s="33" t="str">
        <f ca="1">IF(CZ508="","",COUNT(CZ$6:CZ508)&amp;"@"&amp;CY$4)</f>
        <v/>
      </c>
      <c r="CZ508" s="21" t="str">
        <f ca="1">IF(OR(COUNTIF($CR$3:CZ$3,CV508),CZ$3=""),"",CV508)</f>
        <v/>
      </c>
      <c r="DA508" s="33" t="str">
        <f ca="1">IF(DB508="","",COUNT(DB$6:DB508)&amp;"@"&amp;DA$4)</f>
        <v/>
      </c>
      <c r="DB508" s="21" t="str">
        <f ca="1">IF(OR(COUNTIF($CR$3:DB$3,CX508),DB$3=""),"",CX508)</f>
        <v/>
      </c>
      <c r="DC508" s="33" t="str">
        <f ca="1">IF(DD508="","",COUNT(DD$6:DD508)&amp;"@"&amp;DC$4)</f>
        <v/>
      </c>
      <c r="DD508" s="21" t="str">
        <f ca="1">IF(OR(COUNTIF($CR$3:DD$3,CZ508),DD$3=""),"",CZ508)</f>
        <v/>
      </c>
      <c r="DE508" s="33" t="str">
        <f ca="1">IF(DF508="","",COUNT(DF$6:DF508)&amp;"@"&amp;DE$4)</f>
        <v/>
      </c>
      <c r="DF508" s="21" t="str">
        <f ca="1">IF(OR(COUNTIF($CR$3:DF$3,DB508),DF$3=""),"",DB508)</f>
        <v/>
      </c>
      <c r="DG508" s="33" t="str">
        <f ca="1">IF(DH508="","",COUNT(DH$6:DH508)&amp;"@"&amp;DG$4)</f>
        <v/>
      </c>
      <c r="DH508" s="21" t="str">
        <f ca="1">IF(OR(COUNTIF($CR$3:DH$3,DD508),DH$3=""),"",DD508)</f>
        <v/>
      </c>
    </row>
    <row r="509" spans="22:112" ht="45" customHeight="1" x14ac:dyDescent="0.45">
      <c r="V509" s="32">
        <v>503</v>
      </c>
      <c r="W509" s="30" t="str">
        <f t="shared" si="98"/>
        <v/>
      </c>
      <c r="X509" s="19" t="str">
        <f>IF(Y509="","",COUNT(Y$6:Y509)&amp;"@"&amp;X$4)</f>
        <v/>
      </c>
      <c r="Y509" s="21" t="str">
        <f t="shared" si="94"/>
        <v/>
      </c>
      <c r="Z509" s="33" t="str">
        <f ca="1">IF(AA509="","",COUNT(AA$6:AA509)&amp;"@"&amp;Z$4)</f>
        <v/>
      </c>
      <c r="AA509" s="21" t="str">
        <f ca="1">IF(OR(COUNTIF($AA$3:AA$3,W509),AA$3=""),"",W509)</f>
        <v/>
      </c>
      <c r="AB509" s="33" t="str">
        <f ca="1">IF(AC509="","",COUNT(AC$6:AC509)&amp;"@"&amp;AB$4)</f>
        <v/>
      </c>
      <c r="AC509" s="21" t="str">
        <f ca="1">IF(OR(COUNTIF($AA$3:AC$3,Y509),AC$3=""),"",Y509)</f>
        <v/>
      </c>
      <c r="AD509" s="33" t="str">
        <f ca="1">IF(AE509="","",COUNT(AE$6:AE509)&amp;"@"&amp;AD$4)</f>
        <v/>
      </c>
      <c r="AE509" s="21" t="str">
        <f ca="1">IF(OR(COUNTIF($AA$3:AE$3,AA509),AE$3=""),"",AA509)</f>
        <v/>
      </c>
      <c r="AF509" s="33" t="str">
        <f ca="1">IF(AG509="","",COUNT(AG$6:AG509)&amp;"@"&amp;AF$4)</f>
        <v/>
      </c>
      <c r="AG509" s="21" t="str">
        <f ca="1">IF(OR(COUNTIF($AA$3:AG$3,AC509),AG$3=""),"",AC509)</f>
        <v/>
      </c>
      <c r="AH509" s="33" t="str">
        <f ca="1">IF(AI509="","",COUNT(AI$6:AI509)&amp;"@"&amp;AH$4)</f>
        <v/>
      </c>
      <c r="AI509" s="21" t="str">
        <f ca="1">IF(OR(COUNTIF($AA$3:AI$3,AE509),AI$3=""),"",AE509)</f>
        <v/>
      </c>
      <c r="AJ509" s="33" t="str">
        <f ca="1">IF(AK509="","",COUNT(AK$6:AK509)&amp;"@"&amp;AJ$4)</f>
        <v/>
      </c>
      <c r="AK509" s="21" t="str">
        <f ca="1">IF(OR(COUNTIF($AA$3:AK$3,AG509),AK$3=""),"",AG509)</f>
        <v/>
      </c>
      <c r="AL509" s="33" t="str">
        <f ca="1">IF(AM509="","",COUNT(AM$6:AM509)&amp;"@"&amp;AL$4)</f>
        <v/>
      </c>
      <c r="AM509" s="21" t="str">
        <f ca="1">IF(OR(COUNTIF($AA$3:AM$3,AI509),AM$3=""),"",AI509)</f>
        <v/>
      </c>
      <c r="AN509" s="33" t="str">
        <f ca="1">IF(AO509="","",COUNT(AO$6:AO509)&amp;"@"&amp;AN$4)</f>
        <v/>
      </c>
      <c r="AO509" s="21" t="str">
        <f ca="1">IF(OR(COUNTIF($AA$3:AO$3,AK509),AO$3=""),"",AK509)</f>
        <v/>
      </c>
      <c r="AP509" s="33" t="str">
        <f ca="1">IF(AQ509="","",COUNT(AQ$6:AQ509)&amp;"@"&amp;AP$4)</f>
        <v/>
      </c>
      <c r="AQ509" s="21" t="str">
        <f ca="1">IF(OR(COUNTIF($AA$3:AQ$3,AM509),AQ$3=""),"",AM509)</f>
        <v/>
      </c>
      <c r="AS509" s="32">
        <f t="shared" si="99"/>
        <v>503</v>
      </c>
      <c r="AT509" s="30" t="str">
        <f t="shared" si="100"/>
        <v/>
      </c>
      <c r="AU509" s="19" t="str">
        <f>IF(AV509="","",COUNT(AV$6:AV509)&amp;"@"&amp;AU$4)</f>
        <v/>
      </c>
      <c r="AV509" s="21" t="str">
        <f t="shared" si="95"/>
        <v/>
      </c>
      <c r="AW509" s="33" t="str">
        <f ca="1">IF(AX509="","",COUNT(AX$6:AX509)&amp;"@"&amp;AW$4)</f>
        <v/>
      </c>
      <c r="AX509" s="21" t="str">
        <f ca="1">IF(OR(COUNTIF($AX$3:AX$3,AT509),AX$3=""),"",AT509)</f>
        <v/>
      </c>
      <c r="AY509" s="33" t="str">
        <f ca="1">IF(AZ509="","",COUNT(AZ$6:AZ509)&amp;"@"&amp;AY$4)</f>
        <v/>
      </c>
      <c r="AZ509" s="21" t="str">
        <f ca="1">IF(OR(COUNTIF($AX$3:AZ$3,AV509),AZ$3=""),"",AV509)</f>
        <v/>
      </c>
      <c r="BA509" s="33" t="str">
        <f ca="1">IF(BB509="","",COUNT(BB$6:BB509)&amp;"@"&amp;BA$4)</f>
        <v/>
      </c>
      <c r="BB509" s="21" t="str">
        <f ca="1">IF(OR(COUNTIF($AX$3:BB$3,AX509),BB$3=""),"",AX509)</f>
        <v/>
      </c>
      <c r="BC509" s="33" t="str">
        <f ca="1">IF(BD509="","",COUNT(BD$6:BD509)&amp;"@"&amp;BC$4)</f>
        <v/>
      </c>
      <c r="BD509" s="21" t="str">
        <f ca="1">IF(OR(COUNTIF($AX$3:BD$3,AZ509),BD$3=""),"",AZ509)</f>
        <v/>
      </c>
      <c r="BE509" s="33" t="str">
        <f ca="1">IF(BF509="","",COUNT(BF$6:BF509)&amp;"@"&amp;BE$4)</f>
        <v/>
      </c>
      <c r="BF509" s="21" t="str">
        <f ca="1">IF(OR(COUNTIF($AX$3:BF$3,BB509),BF$3=""),"",BB509)</f>
        <v/>
      </c>
      <c r="BG509" s="33" t="str">
        <f ca="1">IF(BH509="","",COUNT(BH$6:BH509)&amp;"@"&amp;BG$4)</f>
        <v/>
      </c>
      <c r="BH509" s="21" t="str">
        <f ca="1">IF(OR(COUNTIF($AX$3:BH$3,BD509),BH$3=""),"",BD509)</f>
        <v/>
      </c>
      <c r="BI509" s="33" t="str">
        <f ca="1">IF(BJ509="","",COUNT(BJ$6:BJ509)&amp;"@"&amp;BI$4)</f>
        <v/>
      </c>
      <c r="BJ509" s="21" t="str">
        <f ca="1">IF(OR(COUNTIF($AX$3:BJ$3,BF509),BJ$3=""),"",BF509)</f>
        <v/>
      </c>
      <c r="BK509" s="33" t="str">
        <f ca="1">IF(BL509="","",COUNT(BL$6:BL509)&amp;"@"&amp;BK$4)</f>
        <v/>
      </c>
      <c r="BL509" s="21" t="str">
        <f ca="1">IF(OR(COUNTIF($AX$3:BL$3,BH509),BL$3=""),"",BH509)</f>
        <v/>
      </c>
      <c r="BM509" s="33" t="str">
        <f ca="1">IF(BN509="","",COUNT(BN$6:BN509)&amp;"@"&amp;BM$4)</f>
        <v/>
      </c>
      <c r="BN509" s="21" t="str">
        <f ca="1">IF(OR(COUNTIF($AX$3:BN$3,BJ509),BN$3=""),"",BJ509)</f>
        <v/>
      </c>
      <c r="BP509" s="32">
        <f t="shared" si="101"/>
        <v>503</v>
      </c>
      <c r="BQ509" s="30" t="str">
        <f t="shared" si="102"/>
        <v/>
      </c>
      <c r="BR509" s="19" t="str">
        <f>IF(BS509="","",COUNT(BS$6:BS509)&amp;"@"&amp;BR$4)</f>
        <v/>
      </c>
      <c r="BS509" s="21" t="str">
        <f t="shared" si="96"/>
        <v/>
      </c>
      <c r="BT509" s="23" t="str">
        <f ca="1">IF(BU509="","",COUNT(BU$6:BU509)&amp;"@"&amp;BT$4)</f>
        <v/>
      </c>
      <c r="BU509" s="21" t="str">
        <f ca="1">IF(OR(COUNTIF($BU$3:BU$3,BQ509),BU$3=""),"",BQ509)</f>
        <v/>
      </c>
      <c r="BV509" s="23" t="str">
        <f ca="1">IF(BW509="","",COUNT(BW$6:BW509)&amp;"@"&amp;BV$4)</f>
        <v/>
      </c>
      <c r="BW509" s="21" t="str">
        <f ca="1">IF(OR(COUNTIF($BU$3:BW$3,BS509),BW$3=""),"",BS509)</f>
        <v/>
      </c>
      <c r="BX509" s="23" t="str">
        <f ca="1">IF(BY509="","",COUNT(BY$6:BY509)&amp;"@"&amp;BX$4)</f>
        <v/>
      </c>
      <c r="BY509" s="21" t="str">
        <f ca="1">IF(OR(COUNTIF($BU$3:BY$3,BU509),BY$3=""),"",BU509)</f>
        <v/>
      </c>
      <c r="BZ509" s="23" t="str">
        <f ca="1">IF(CA509="","",COUNT(CA$6:CA509)&amp;"@"&amp;BZ$4)</f>
        <v/>
      </c>
      <c r="CA509" s="21" t="str">
        <f ca="1">IF(OR(COUNTIF($BU$3:CA$3,BW509),CA$3=""),"",BW509)</f>
        <v/>
      </c>
      <c r="CB509" s="23" t="str">
        <f ca="1">IF(CC509="","",COUNT(CC$6:CC509)&amp;"@"&amp;CB$4)</f>
        <v/>
      </c>
      <c r="CC509" s="21" t="str">
        <f ca="1">IF(OR(COUNTIF($BU$3:CC$3,BY509),CC$3=""),"",BY509)</f>
        <v/>
      </c>
      <c r="CD509" s="23" t="str">
        <f ca="1">IF(CE509="","",COUNT(CE$6:CE509)&amp;"@"&amp;CD$4)</f>
        <v/>
      </c>
      <c r="CE509" s="21" t="str">
        <f ca="1">IF(OR(COUNTIF($BU$3:CE$3,CA509),CE$3=""),"",CA509)</f>
        <v/>
      </c>
      <c r="CF509" s="23" t="str">
        <f ca="1">IF(CG509="","",COUNT(CG$6:CG509)&amp;"@"&amp;CF$4)</f>
        <v/>
      </c>
      <c r="CG509" s="21" t="str">
        <f ca="1">IF(OR(COUNTIF($BU$3:CG$3,CC509),CG$3=""),"",CC509)</f>
        <v/>
      </c>
      <c r="CH509" s="23" t="str">
        <f ca="1">IF(CI509="","",COUNT(CI$6:CI509)&amp;"@"&amp;CH$4)</f>
        <v/>
      </c>
      <c r="CI509" s="21" t="str">
        <f ca="1">IF(OR(COUNTIF($BU$3:CI$3,CE509),CI$3=""),"",CE509)</f>
        <v/>
      </c>
      <c r="CJ509" s="23" t="str">
        <f ca="1">IF(CK509="","",COUNT(CK$6:CK509)&amp;"@"&amp;CJ$4)</f>
        <v/>
      </c>
      <c r="CK509" s="21" t="str">
        <f ca="1">IF(OR(COUNTIF($BU$3:CK$3,CG509),CK$3=""),"",CG509)</f>
        <v/>
      </c>
      <c r="CM509" s="32">
        <f t="shared" si="103"/>
        <v>503</v>
      </c>
      <c r="CN509" s="30" t="str">
        <f t="shared" si="104"/>
        <v/>
      </c>
      <c r="CO509" s="19" t="str">
        <f>IF(CP509="","",COUNT(CP$6:CP509)&amp;"@"&amp;CO$4)</f>
        <v/>
      </c>
      <c r="CP509" s="21" t="str">
        <f t="shared" si="97"/>
        <v/>
      </c>
      <c r="CQ509" s="33" t="str">
        <f ca="1">IF(CR509="","",COUNT(CR$6:CR509)&amp;"@"&amp;CQ$4)</f>
        <v/>
      </c>
      <c r="CR509" s="21" t="str">
        <f ca="1">IF(OR(COUNTIF($CR$3:CR$3,CN509),CR$3=""),"",CN509)</f>
        <v/>
      </c>
      <c r="CS509" s="33" t="str">
        <f ca="1">IF(CT509="","",COUNT(CT$6:CT509)&amp;"@"&amp;CS$4)</f>
        <v/>
      </c>
      <c r="CT509" s="21" t="str">
        <f ca="1">IF(OR(COUNTIF($CR$3:CT$3,CP509),CT$3=""),"",CP509)</f>
        <v/>
      </c>
      <c r="CU509" s="33" t="str">
        <f ca="1">IF(CV509="","",COUNT(CV$6:CV509)&amp;"@"&amp;CU$4)</f>
        <v/>
      </c>
      <c r="CV509" s="21" t="str">
        <f ca="1">IF(OR(COUNTIF($CR$3:CV$3,CR509),CV$3=""),"",CR509)</f>
        <v/>
      </c>
      <c r="CW509" s="33" t="str">
        <f ca="1">IF(CX509="","",COUNT(CX$6:CX509)&amp;"@"&amp;CW$4)</f>
        <v/>
      </c>
      <c r="CX509" s="21" t="str">
        <f ca="1">IF(OR(COUNTIF($CR$3:CX$3,CT509),CX$3=""),"",CT509)</f>
        <v/>
      </c>
      <c r="CY509" s="33" t="str">
        <f ca="1">IF(CZ509="","",COUNT(CZ$6:CZ509)&amp;"@"&amp;CY$4)</f>
        <v/>
      </c>
      <c r="CZ509" s="21" t="str">
        <f ca="1">IF(OR(COUNTIF($CR$3:CZ$3,CV509),CZ$3=""),"",CV509)</f>
        <v/>
      </c>
      <c r="DA509" s="33" t="str">
        <f ca="1">IF(DB509="","",COUNT(DB$6:DB509)&amp;"@"&amp;DA$4)</f>
        <v/>
      </c>
      <c r="DB509" s="21" t="str">
        <f ca="1">IF(OR(COUNTIF($CR$3:DB$3,CX509),DB$3=""),"",CX509)</f>
        <v/>
      </c>
      <c r="DC509" s="33" t="str">
        <f ca="1">IF(DD509="","",COUNT(DD$6:DD509)&amp;"@"&amp;DC$4)</f>
        <v/>
      </c>
      <c r="DD509" s="21" t="str">
        <f ca="1">IF(OR(COUNTIF($CR$3:DD$3,CZ509),DD$3=""),"",CZ509)</f>
        <v/>
      </c>
      <c r="DE509" s="33" t="str">
        <f ca="1">IF(DF509="","",COUNT(DF$6:DF509)&amp;"@"&amp;DE$4)</f>
        <v/>
      </c>
      <c r="DF509" s="21" t="str">
        <f ca="1">IF(OR(COUNTIF($CR$3:DF$3,DB509),DF$3=""),"",DB509)</f>
        <v/>
      </c>
      <c r="DG509" s="33" t="str">
        <f ca="1">IF(DH509="","",COUNT(DH$6:DH509)&amp;"@"&amp;DG$4)</f>
        <v/>
      </c>
      <c r="DH509" s="21" t="str">
        <f ca="1">IF(OR(COUNTIF($CR$3:DH$3,DD509),DH$3=""),"",DD509)</f>
        <v/>
      </c>
    </row>
    <row r="510" spans="22:112" ht="45" customHeight="1" x14ac:dyDescent="0.45">
      <c r="V510" s="32">
        <v>504</v>
      </c>
      <c r="W510" s="30" t="str">
        <f t="shared" si="98"/>
        <v/>
      </c>
      <c r="X510" s="19" t="str">
        <f>IF(Y510="","",COUNT(Y$6:Y510)&amp;"@"&amp;X$4)</f>
        <v/>
      </c>
      <c r="Y510" s="21" t="str">
        <f t="shared" si="94"/>
        <v/>
      </c>
      <c r="Z510" s="33" t="str">
        <f ca="1">IF(AA510="","",COUNT(AA$6:AA510)&amp;"@"&amp;Z$4)</f>
        <v/>
      </c>
      <c r="AA510" s="21" t="str">
        <f ca="1">IF(OR(COUNTIF($AA$3:AA$3,W510),AA$3=""),"",W510)</f>
        <v/>
      </c>
      <c r="AB510" s="33" t="str">
        <f ca="1">IF(AC510="","",COUNT(AC$6:AC510)&amp;"@"&amp;AB$4)</f>
        <v/>
      </c>
      <c r="AC510" s="21" t="str">
        <f ca="1">IF(OR(COUNTIF($AA$3:AC$3,Y510),AC$3=""),"",Y510)</f>
        <v/>
      </c>
      <c r="AD510" s="33" t="str">
        <f ca="1">IF(AE510="","",COUNT(AE$6:AE510)&amp;"@"&amp;AD$4)</f>
        <v/>
      </c>
      <c r="AE510" s="21" t="str">
        <f ca="1">IF(OR(COUNTIF($AA$3:AE$3,AA510),AE$3=""),"",AA510)</f>
        <v/>
      </c>
      <c r="AF510" s="33" t="str">
        <f ca="1">IF(AG510="","",COUNT(AG$6:AG510)&amp;"@"&amp;AF$4)</f>
        <v/>
      </c>
      <c r="AG510" s="21" t="str">
        <f ca="1">IF(OR(COUNTIF($AA$3:AG$3,AC510),AG$3=""),"",AC510)</f>
        <v/>
      </c>
      <c r="AH510" s="33" t="str">
        <f ca="1">IF(AI510="","",COUNT(AI$6:AI510)&amp;"@"&amp;AH$4)</f>
        <v/>
      </c>
      <c r="AI510" s="21" t="str">
        <f ca="1">IF(OR(COUNTIF($AA$3:AI$3,AE510),AI$3=""),"",AE510)</f>
        <v/>
      </c>
      <c r="AJ510" s="33" t="str">
        <f ca="1">IF(AK510="","",COUNT(AK$6:AK510)&amp;"@"&amp;AJ$4)</f>
        <v/>
      </c>
      <c r="AK510" s="21" t="str">
        <f ca="1">IF(OR(COUNTIF($AA$3:AK$3,AG510),AK$3=""),"",AG510)</f>
        <v/>
      </c>
      <c r="AL510" s="33" t="str">
        <f ca="1">IF(AM510="","",COUNT(AM$6:AM510)&amp;"@"&amp;AL$4)</f>
        <v/>
      </c>
      <c r="AM510" s="21" t="str">
        <f ca="1">IF(OR(COUNTIF($AA$3:AM$3,AI510),AM$3=""),"",AI510)</f>
        <v/>
      </c>
      <c r="AN510" s="33" t="str">
        <f ca="1">IF(AO510="","",COUNT(AO$6:AO510)&amp;"@"&amp;AN$4)</f>
        <v/>
      </c>
      <c r="AO510" s="21" t="str">
        <f ca="1">IF(OR(COUNTIF($AA$3:AO$3,AK510),AO$3=""),"",AK510)</f>
        <v/>
      </c>
      <c r="AP510" s="33" t="str">
        <f ca="1">IF(AQ510="","",COUNT(AQ$6:AQ510)&amp;"@"&amp;AP$4)</f>
        <v/>
      </c>
      <c r="AQ510" s="21" t="str">
        <f ca="1">IF(OR(COUNTIF($AA$3:AQ$3,AM510),AQ$3=""),"",AM510)</f>
        <v/>
      </c>
      <c r="AS510" s="32">
        <f t="shared" si="99"/>
        <v>504</v>
      </c>
      <c r="AT510" s="30" t="str">
        <f t="shared" si="100"/>
        <v/>
      </c>
      <c r="AU510" s="19" t="str">
        <f>IF(AV510="","",COUNT(AV$6:AV510)&amp;"@"&amp;AU$4)</f>
        <v/>
      </c>
      <c r="AV510" s="21" t="str">
        <f t="shared" si="95"/>
        <v/>
      </c>
      <c r="AW510" s="33" t="str">
        <f ca="1">IF(AX510="","",COUNT(AX$6:AX510)&amp;"@"&amp;AW$4)</f>
        <v/>
      </c>
      <c r="AX510" s="21" t="str">
        <f ca="1">IF(OR(COUNTIF($AX$3:AX$3,AT510),AX$3=""),"",AT510)</f>
        <v/>
      </c>
      <c r="AY510" s="33" t="str">
        <f ca="1">IF(AZ510="","",COUNT(AZ$6:AZ510)&amp;"@"&amp;AY$4)</f>
        <v/>
      </c>
      <c r="AZ510" s="21" t="str">
        <f ca="1">IF(OR(COUNTIF($AX$3:AZ$3,AV510),AZ$3=""),"",AV510)</f>
        <v/>
      </c>
      <c r="BA510" s="33" t="str">
        <f ca="1">IF(BB510="","",COUNT(BB$6:BB510)&amp;"@"&amp;BA$4)</f>
        <v/>
      </c>
      <c r="BB510" s="21" t="str">
        <f ca="1">IF(OR(COUNTIF($AX$3:BB$3,AX510),BB$3=""),"",AX510)</f>
        <v/>
      </c>
      <c r="BC510" s="33" t="str">
        <f ca="1">IF(BD510="","",COUNT(BD$6:BD510)&amp;"@"&amp;BC$4)</f>
        <v/>
      </c>
      <c r="BD510" s="21" t="str">
        <f ca="1">IF(OR(COUNTIF($AX$3:BD$3,AZ510),BD$3=""),"",AZ510)</f>
        <v/>
      </c>
      <c r="BE510" s="33" t="str">
        <f ca="1">IF(BF510="","",COUNT(BF$6:BF510)&amp;"@"&amp;BE$4)</f>
        <v/>
      </c>
      <c r="BF510" s="21" t="str">
        <f ca="1">IF(OR(COUNTIF($AX$3:BF$3,BB510),BF$3=""),"",BB510)</f>
        <v/>
      </c>
      <c r="BG510" s="33" t="str">
        <f ca="1">IF(BH510="","",COUNT(BH$6:BH510)&amp;"@"&amp;BG$4)</f>
        <v/>
      </c>
      <c r="BH510" s="21" t="str">
        <f ca="1">IF(OR(COUNTIF($AX$3:BH$3,BD510),BH$3=""),"",BD510)</f>
        <v/>
      </c>
      <c r="BI510" s="33" t="str">
        <f ca="1">IF(BJ510="","",COUNT(BJ$6:BJ510)&amp;"@"&amp;BI$4)</f>
        <v/>
      </c>
      <c r="BJ510" s="21" t="str">
        <f ca="1">IF(OR(COUNTIF($AX$3:BJ$3,BF510),BJ$3=""),"",BF510)</f>
        <v/>
      </c>
      <c r="BK510" s="33" t="str">
        <f ca="1">IF(BL510="","",COUNT(BL$6:BL510)&amp;"@"&amp;BK$4)</f>
        <v/>
      </c>
      <c r="BL510" s="21" t="str">
        <f ca="1">IF(OR(COUNTIF($AX$3:BL$3,BH510),BL$3=""),"",BH510)</f>
        <v/>
      </c>
      <c r="BM510" s="33" t="str">
        <f ca="1">IF(BN510="","",COUNT(BN$6:BN510)&amp;"@"&amp;BM$4)</f>
        <v/>
      </c>
      <c r="BN510" s="21" t="str">
        <f ca="1">IF(OR(COUNTIF($AX$3:BN$3,BJ510),BN$3=""),"",BJ510)</f>
        <v/>
      </c>
      <c r="BP510" s="32">
        <f t="shared" si="101"/>
        <v>504</v>
      </c>
      <c r="BQ510" s="30" t="str">
        <f t="shared" si="102"/>
        <v/>
      </c>
      <c r="BR510" s="19" t="str">
        <f>IF(BS510="","",COUNT(BS$6:BS510)&amp;"@"&amp;BR$4)</f>
        <v/>
      </c>
      <c r="BS510" s="21" t="str">
        <f t="shared" si="96"/>
        <v/>
      </c>
      <c r="BT510" s="23" t="str">
        <f ca="1">IF(BU510="","",COUNT(BU$6:BU510)&amp;"@"&amp;BT$4)</f>
        <v/>
      </c>
      <c r="BU510" s="21" t="str">
        <f ca="1">IF(OR(COUNTIF($BU$3:BU$3,BQ510),BU$3=""),"",BQ510)</f>
        <v/>
      </c>
      <c r="BV510" s="23" t="str">
        <f ca="1">IF(BW510="","",COUNT(BW$6:BW510)&amp;"@"&amp;BV$4)</f>
        <v/>
      </c>
      <c r="BW510" s="21" t="str">
        <f ca="1">IF(OR(COUNTIF($BU$3:BW$3,BS510),BW$3=""),"",BS510)</f>
        <v/>
      </c>
      <c r="BX510" s="23" t="str">
        <f ca="1">IF(BY510="","",COUNT(BY$6:BY510)&amp;"@"&amp;BX$4)</f>
        <v/>
      </c>
      <c r="BY510" s="21" t="str">
        <f ca="1">IF(OR(COUNTIF($BU$3:BY$3,BU510),BY$3=""),"",BU510)</f>
        <v/>
      </c>
      <c r="BZ510" s="23" t="str">
        <f ca="1">IF(CA510="","",COUNT(CA$6:CA510)&amp;"@"&amp;BZ$4)</f>
        <v/>
      </c>
      <c r="CA510" s="21" t="str">
        <f ca="1">IF(OR(COUNTIF($BU$3:CA$3,BW510),CA$3=""),"",BW510)</f>
        <v/>
      </c>
      <c r="CB510" s="23" t="str">
        <f ca="1">IF(CC510="","",COUNT(CC$6:CC510)&amp;"@"&amp;CB$4)</f>
        <v/>
      </c>
      <c r="CC510" s="21" t="str">
        <f ca="1">IF(OR(COUNTIF($BU$3:CC$3,BY510),CC$3=""),"",BY510)</f>
        <v/>
      </c>
      <c r="CD510" s="23" t="str">
        <f ca="1">IF(CE510="","",COUNT(CE$6:CE510)&amp;"@"&amp;CD$4)</f>
        <v/>
      </c>
      <c r="CE510" s="21" t="str">
        <f ca="1">IF(OR(COUNTIF($BU$3:CE$3,CA510),CE$3=""),"",CA510)</f>
        <v/>
      </c>
      <c r="CF510" s="23" t="str">
        <f ca="1">IF(CG510="","",COUNT(CG$6:CG510)&amp;"@"&amp;CF$4)</f>
        <v/>
      </c>
      <c r="CG510" s="21" t="str">
        <f ca="1">IF(OR(COUNTIF($BU$3:CG$3,CC510),CG$3=""),"",CC510)</f>
        <v/>
      </c>
      <c r="CH510" s="23" t="str">
        <f ca="1">IF(CI510="","",COUNT(CI$6:CI510)&amp;"@"&amp;CH$4)</f>
        <v/>
      </c>
      <c r="CI510" s="21" t="str">
        <f ca="1">IF(OR(COUNTIF($BU$3:CI$3,CE510),CI$3=""),"",CE510)</f>
        <v/>
      </c>
      <c r="CJ510" s="23" t="str">
        <f ca="1">IF(CK510="","",COUNT(CK$6:CK510)&amp;"@"&amp;CJ$4)</f>
        <v/>
      </c>
      <c r="CK510" s="21" t="str">
        <f ca="1">IF(OR(COUNTIF($BU$3:CK$3,CG510),CK$3=""),"",CG510)</f>
        <v/>
      </c>
      <c r="CM510" s="32">
        <f t="shared" si="103"/>
        <v>504</v>
      </c>
      <c r="CN510" s="30" t="str">
        <f t="shared" si="104"/>
        <v/>
      </c>
      <c r="CO510" s="19" t="str">
        <f>IF(CP510="","",COUNT(CP$6:CP510)&amp;"@"&amp;CO$4)</f>
        <v/>
      </c>
      <c r="CP510" s="21" t="str">
        <f t="shared" si="97"/>
        <v/>
      </c>
      <c r="CQ510" s="33" t="str">
        <f ca="1">IF(CR510="","",COUNT(CR$6:CR510)&amp;"@"&amp;CQ$4)</f>
        <v/>
      </c>
      <c r="CR510" s="21" t="str">
        <f ca="1">IF(OR(COUNTIF($CR$3:CR$3,CN510),CR$3=""),"",CN510)</f>
        <v/>
      </c>
      <c r="CS510" s="33" t="str">
        <f ca="1">IF(CT510="","",COUNT(CT$6:CT510)&amp;"@"&amp;CS$4)</f>
        <v/>
      </c>
      <c r="CT510" s="21" t="str">
        <f ca="1">IF(OR(COUNTIF($CR$3:CT$3,CP510),CT$3=""),"",CP510)</f>
        <v/>
      </c>
      <c r="CU510" s="33" t="str">
        <f ca="1">IF(CV510="","",COUNT(CV$6:CV510)&amp;"@"&amp;CU$4)</f>
        <v/>
      </c>
      <c r="CV510" s="21" t="str">
        <f ca="1">IF(OR(COUNTIF($CR$3:CV$3,CR510),CV$3=""),"",CR510)</f>
        <v/>
      </c>
      <c r="CW510" s="33" t="str">
        <f ca="1">IF(CX510="","",COUNT(CX$6:CX510)&amp;"@"&amp;CW$4)</f>
        <v/>
      </c>
      <c r="CX510" s="21" t="str">
        <f ca="1">IF(OR(COUNTIF($CR$3:CX$3,CT510),CX$3=""),"",CT510)</f>
        <v/>
      </c>
      <c r="CY510" s="33" t="str">
        <f ca="1">IF(CZ510="","",COUNT(CZ$6:CZ510)&amp;"@"&amp;CY$4)</f>
        <v/>
      </c>
      <c r="CZ510" s="21" t="str">
        <f ca="1">IF(OR(COUNTIF($CR$3:CZ$3,CV510),CZ$3=""),"",CV510)</f>
        <v/>
      </c>
      <c r="DA510" s="33" t="str">
        <f ca="1">IF(DB510="","",COUNT(DB$6:DB510)&amp;"@"&amp;DA$4)</f>
        <v/>
      </c>
      <c r="DB510" s="21" t="str">
        <f ca="1">IF(OR(COUNTIF($CR$3:DB$3,CX510),DB$3=""),"",CX510)</f>
        <v/>
      </c>
      <c r="DC510" s="33" t="str">
        <f ca="1">IF(DD510="","",COUNT(DD$6:DD510)&amp;"@"&amp;DC$4)</f>
        <v/>
      </c>
      <c r="DD510" s="21" t="str">
        <f ca="1">IF(OR(COUNTIF($CR$3:DD$3,CZ510),DD$3=""),"",CZ510)</f>
        <v/>
      </c>
      <c r="DE510" s="33" t="str">
        <f ca="1">IF(DF510="","",COUNT(DF$6:DF510)&amp;"@"&amp;DE$4)</f>
        <v/>
      </c>
      <c r="DF510" s="21" t="str">
        <f ca="1">IF(OR(COUNTIF($CR$3:DF$3,DB510),DF$3=""),"",DB510)</f>
        <v/>
      </c>
      <c r="DG510" s="33" t="str">
        <f ca="1">IF(DH510="","",COUNT(DH$6:DH510)&amp;"@"&amp;DG$4)</f>
        <v/>
      </c>
      <c r="DH510" s="21" t="str">
        <f ca="1">IF(OR(COUNTIF($CR$3:DH$3,DD510),DH$3=""),"",DD510)</f>
        <v/>
      </c>
    </row>
    <row r="511" spans="22:112" ht="45" customHeight="1" x14ac:dyDescent="0.45">
      <c r="V511" s="32">
        <v>505</v>
      </c>
      <c r="W511" s="30" t="str">
        <f t="shared" si="98"/>
        <v/>
      </c>
      <c r="X511" s="19" t="str">
        <f>IF(Y511="","",COUNT(Y$6:Y511)&amp;"@"&amp;X$4)</f>
        <v/>
      </c>
      <c r="Y511" s="21" t="str">
        <f t="shared" si="94"/>
        <v/>
      </c>
      <c r="Z511" s="33" t="str">
        <f ca="1">IF(AA511="","",COUNT(AA$6:AA511)&amp;"@"&amp;Z$4)</f>
        <v/>
      </c>
      <c r="AA511" s="21" t="str">
        <f ca="1">IF(OR(COUNTIF($AA$3:AA$3,W511),AA$3=""),"",W511)</f>
        <v/>
      </c>
      <c r="AB511" s="33" t="str">
        <f ca="1">IF(AC511="","",COUNT(AC$6:AC511)&amp;"@"&amp;AB$4)</f>
        <v/>
      </c>
      <c r="AC511" s="21" t="str">
        <f ca="1">IF(OR(COUNTIF($AA$3:AC$3,Y511),AC$3=""),"",Y511)</f>
        <v/>
      </c>
      <c r="AD511" s="33" t="str">
        <f ca="1">IF(AE511="","",COUNT(AE$6:AE511)&amp;"@"&amp;AD$4)</f>
        <v/>
      </c>
      <c r="AE511" s="21" t="str">
        <f ca="1">IF(OR(COUNTIF($AA$3:AE$3,AA511),AE$3=""),"",AA511)</f>
        <v/>
      </c>
      <c r="AF511" s="33" t="str">
        <f ca="1">IF(AG511="","",COUNT(AG$6:AG511)&amp;"@"&amp;AF$4)</f>
        <v/>
      </c>
      <c r="AG511" s="21" t="str">
        <f ca="1">IF(OR(COUNTIF($AA$3:AG$3,AC511),AG$3=""),"",AC511)</f>
        <v/>
      </c>
      <c r="AH511" s="33" t="str">
        <f ca="1">IF(AI511="","",COUNT(AI$6:AI511)&amp;"@"&amp;AH$4)</f>
        <v/>
      </c>
      <c r="AI511" s="21" t="str">
        <f ca="1">IF(OR(COUNTIF($AA$3:AI$3,AE511),AI$3=""),"",AE511)</f>
        <v/>
      </c>
      <c r="AJ511" s="33" t="str">
        <f ca="1">IF(AK511="","",COUNT(AK$6:AK511)&amp;"@"&amp;AJ$4)</f>
        <v/>
      </c>
      <c r="AK511" s="21" t="str">
        <f ca="1">IF(OR(COUNTIF($AA$3:AK$3,AG511),AK$3=""),"",AG511)</f>
        <v/>
      </c>
      <c r="AL511" s="33" t="str">
        <f ca="1">IF(AM511="","",COUNT(AM$6:AM511)&amp;"@"&amp;AL$4)</f>
        <v/>
      </c>
      <c r="AM511" s="21" t="str">
        <f ca="1">IF(OR(COUNTIF($AA$3:AM$3,AI511),AM$3=""),"",AI511)</f>
        <v/>
      </c>
      <c r="AN511" s="33" t="str">
        <f ca="1">IF(AO511="","",COUNT(AO$6:AO511)&amp;"@"&amp;AN$4)</f>
        <v/>
      </c>
      <c r="AO511" s="21" t="str">
        <f ca="1">IF(OR(COUNTIF($AA$3:AO$3,AK511),AO$3=""),"",AK511)</f>
        <v/>
      </c>
      <c r="AP511" s="33" t="str">
        <f ca="1">IF(AQ511="","",COUNT(AQ$6:AQ511)&amp;"@"&amp;AP$4)</f>
        <v/>
      </c>
      <c r="AQ511" s="21" t="str">
        <f ca="1">IF(OR(COUNTIF($AA$3:AQ$3,AM511),AQ$3=""),"",AM511)</f>
        <v/>
      </c>
      <c r="AS511" s="32">
        <f t="shared" si="99"/>
        <v>505</v>
      </c>
      <c r="AT511" s="30" t="str">
        <f t="shared" si="100"/>
        <v/>
      </c>
      <c r="AU511" s="19" t="str">
        <f>IF(AV511="","",COUNT(AV$6:AV511)&amp;"@"&amp;AU$4)</f>
        <v/>
      </c>
      <c r="AV511" s="21" t="str">
        <f t="shared" si="95"/>
        <v/>
      </c>
      <c r="AW511" s="33" t="str">
        <f ca="1">IF(AX511="","",COUNT(AX$6:AX511)&amp;"@"&amp;AW$4)</f>
        <v/>
      </c>
      <c r="AX511" s="21" t="str">
        <f ca="1">IF(OR(COUNTIF($AX$3:AX$3,AT511),AX$3=""),"",AT511)</f>
        <v/>
      </c>
      <c r="AY511" s="33" t="str">
        <f ca="1">IF(AZ511="","",COUNT(AZ$6:AZ511)&amp;"@"&amp;AY$4)</f>
        <v/>
      </c>
      <c r="AZ511" s="21" t="str">
        <f ca="1">IF(OR(COUNTIF($AX$3:AZ$3,AV511),AZ$3=""),"",AV511)</f>
        <v/>
      </c>
      <c r="BA511" s="33" t="str">
        <f ca="1">IF(BB511="","",COUNT(BB$6:BB511)&amp;"@"&amp;BA$4)</f>
        <v/>
      </c>
      <c r="BB511" s="21" t="str">
        <f ca="1">IF(OR(COUNTIF($AX$3:BB$3,AX511),BB$3=""),"",AX511)</f>
        <v/>
      </c>
      <c r="BC511" s="33" t="str">
        <f ca="1">IF(BD511="","",COUNT(BD$6:BD511)&amp;"@"&amp;BC$4)</f>
        <v/>
      </c>
      <c r="BD511" s="21" t="str">
        <f ca="1">IF(OR(COUNTIF($AX$3:BD$3,AZ511),BD$3=""),"",AZ511)</f>
        <v/>
      </c>
      <c r="BE511" s="33" t="str">
        <f ca="1">IF(BF511="","",COUNT(BF$6:BF511)&amp;"@"&amp;BE$4)</f>
        <v/>
      </c>
      <c r="BF511" s="21" t="str">
        <f ca="1">IF(OR(COUNTIF($AX$3:BF$3,BB511),BF$3=""),"",BB511)</f>
        <v/>
      </c>
      <c r="BG511" s="33" t="str">
        <f ca="1">IF(BH511="","",COUNT(BH$6:BH511)&amp;"@"&amp;BG$4)</f>
        <v/>
      </c>
      <c r="BH511" s="21" t="str">
        <f ca="1">IF(OR(COUNTIF($AX$3:BH$3,BD511),BH$3=""),"",BD511)</f>
        <v/>
      </c>
      <c r="BI511" s="33" t="str">
        <f ca="1">IF(BJ511="","",COUNT(BJ$6:BJ511)&amp;"@"&amp;BI$4)</f>
        <v/>
      </c>
      <c r="BJ511" s="21" t="str">
        <f ca="1">IF(OR(COUNTIF($AX$3:BJ$3,BF511),BJ$3=""),"",BF511)</f>
        <v/>
      </c>
      <c r="BK511" s="33" t="str">
        <f ca="1">IF(BL511="","",COUNT(BL$6:BL511)&amp;"@"&amp;BK$4)</f>
        <v/>
      </c>
      <c r="BL511" s="21" t="str">
        <f ca="1">IF(OR(COUNTIF($AX$3:BL$3,BH511),BL$3=""),"",BH511)</f>
        <v/>
      </c>
      <c r="BM511" s="33" t="str">
        <f ca="1">IF(BN511="","",COUNT(BN$6:BN511)&amp;"@"&amp;BM$4)</f>
        <v/>
      </c>
      <c r="BN511" s="21" t="str">
        <f ca="1">IF(OR(COUNTIF($AX$3:BN$3,BJ511),BN$3=""),"",BJ511)</f>
        <v/>
      </c>
      <c r="BP511" s="32">
        <f t="shared" si="101"/>
        <v>505</v>
      </c>
      <c r="BQ511" s="30" t="str">
        <f t="shared" si="102"/>
        <v/>
      </c>
      <c r="BR511" s="19" t="str">
        <f>IF(BS511="","",COUNT(BS$6:BS511)&amp;"@"&amp;BR$4)</f>
        <v/>
      </c>
      <c r="BS511" s="21" t="str">
        <f t="shared" si="96"/>
        <v/>
      </c>
      <c r="BT511" s="23" t="str">
        <f ca="1">IF(BU511="","",COUNT(BU$6:BU511)&amp;"@"&amp;BT$4)</f>
        <v/>
      </c>
      <c r="BU511" s="21" t="str">
        <f ca="1">IF(OR(COUNTIF($BU$3:BU$3,BQ511),BU$3=""),"",BQ511)</f>
        <v/>
      </c>
      <c r="BV511" s="23" t="str">
        <f ca="1">IF(BW511="","",COUNT(BW$6:BW511)&amp;"@"&amp;BV$4)</f>
        <v/>
      </c>
      <c r="BW511" s="21" t="str">
        <f ca="1">IF(OR(COUNTIF($BU$3:BW$3,BS511),BW$3=""),"",BS511)</f>
        <v/>
      </c>
      <c r="BX511" s="23" t="str">
        <f ca="1">IF(BY511="","",COUNT(BY$6:BY511)&amp;"@"&amp;BX$4)</f>
        <v/>
      </c>
      <c r="BY511" s="21" t="str">
        <f ca="1">IF(OR(COUNTIF($BU$3:BY$3,BU511),BY$3=""),"",BU511)</f>
        <v/>
      </c>
      <c r="BZ511" s="23" t="str">
        <f ca="1">IF(CA511="","",COUNT(CA$6:CA511)&amp;"@"&amp;BZ$4)</f>
        <v/>
      </c>
      <c r="CA511" s="21" t="str">
        <f ca="1">IF(OR(COUNTIF($BU$3:CA$3,BW511),CA$3=""),"",BW511)</f>
        <v/>
      </c>
      <c r="CB511" s="23" t="str">
        <f ca="1">IF(CC511="","",COUNT(CC$6:CC511)&amp;"@"&amp;CB$4)</f>
        <v/>
      </c>
      <c r="CC511" s="21" t="str">
        <f ca="1">IF(OR(COUNTIF($BU$3:CC$3,BY511),CC$3=""),"",BY511)</f>
        <v/>
      </c>
      <c r="CD511" s="23" t="str">
        <f ca="1">IF(CE511="","",COUNT(CE$6:CE511)&amp;"@"&amp;CD$4)</f>
        <v/>
      </c>
      <c r="CE511" s="21" t="str">
        <f ca="1">IF(OR(COUNTIF($BU$3:CE$3,CA511),CE$3=""),"",CA511)</f>
        <v/>
      </c>
      <c r="CF511" s="23" t="str">
        <f ca="1">IF(CG511="","",COUNT(CG$6:CG511)&amp;"@"&amp;CF$4)</f>
        <v/>
      </c>
      <c r="CG511" s="21" t="str">
        <f ca="1">IF(OR(COUNTIF($BU$3:CG$3,CC511),CG$3=""),"",CC511)</f>
        <v/>
      </c>
      <c r="CH511" s="23" t="str">
        <f ca="1">IF(CI511="","",COUNT(CI$6:CI511)&amp;"@"&amp;CH$4)</f>
        <v/>
      </c>
      <c r="CI511" s="21" t="str">
        <f ca="1">IF(OR(COUNTIF($BU$3:CI$3,CE511),CI$3=""),"",CE511)</f>
        <v/>
      </c>
      <c r="CJ511" s="23" t="str">
        <f ca="1">IF(CK511="","",COUNT(CK$6:CK511)&amp;"@"&amp;CJ$4)</f>
        <v/>
      </c>
      <c r="CK511" s="21" t="str">
        <f ca="1">IF(OR(COUNTIF($BU$3:CK$3,CG511),CK$3=""),"",CG511)</f>
        <v/>
      </c>
      <c r="CM511" s="32">
        <f t="shared" si="103"/>
        <v>505</v>
      </c>
      <c r="CN511" s="30" t="str">
        <f t="shared" si="104"/>
        <v/>
      </c>
      <c r="CO511" s="19" t="str">
        <f>IF(CP511="","",COUNT(CP$6:CP511)&amp;"@"&amp;CO$4)</f>
        <v/>
      </c>
      <c r="CP511" s="21" t="str">
        <f t="shared" si="97"/>
        <v/>
      </c>
      <c r="CQ511" s="33" t="str">
        <f ca="1">IF(CR511="","",COUNT(CR$6:CR511)&amp;"@"&amp;CQ$4)</f>
        <v/>
      </c>
      <c r="CR511" s="21" t="str">
        <f ca="1">IF(OR(COUNTIF($CR$3:CR$3,CN511),CR$3=""),"",CN511)</f>
        <v/>
      </c>
      <c r="CS511" s="33" t="str">
        <f ca="1">IF(CT511="","",COUNT(CT$6:CT511)&amp;"@"&amp;CS$4)</f>
        <v/>
      </c>
      <c r="CT511" s="21" t="str">
        <f ca="1">IF(OR(COUNTIF($CR$3:CT$3,CP511),CT$3=""),"",CP511)</f>
        <v/>
      </c>
      <c r="CU511" s="33" t="str">
        <f ca="1">IF(CV511="","",COUNT(CV$6:CV511)&amp;"@"&amp;CU$4)</f>
        <v/>
      </c>
      <c r="CV511" s="21" t="str">
        <f ca="1">IF(OR(COUNTIF($CR$3:CV$3,CR511),CV$3=""),"",CR511)</f>
        <v/>
      </c>
      <c r="CW511" s="33" t="str">
        <f ca="1">IF(CX511="","",COUNT(CX$6:CX511)&amp;"@"&amp;CW$4)</f>
        <v/>
      </c>
      <c r="CX511" s="21" t="str">
        <f ca="1">IF(OR(COUNTIF($CR$3:CX$3,CT511),CX$3=""),"",CT511)</f>
        <v/>
      </c>
      <c r="CY511" s="33" t="str">
        <f ca="1">IF(CZ511="","",COUNT(CZ$6:CZ511)&amp;"@"&amp;CY$4)</f>
        <v/>
      </c>
      <c r="CZ511" s="21" t="str">
        <f ca="1">IF(OR(COUNTIF($CR$3:CZ$3,CV511),CZ$3=""),"",CV511)</f>
        <v/>
      </c>
      <c r="DA511" s="33" t="str">
        <f ca="1">IF(DB511="","",COUNT(DB$6:DB511)&amp;"@"&amp;DA$4)</f>
        <v/>
      </c>
      <c r="DB511" s="21" t="str">
        <f ca="1">IF(OR(COUNTIF($CR$3:DB$3,CX511),DB$3=""),"",CX511)</f>
        <v/>
      </c>
      <c r="DC511" s="33" t="str">
        <f ca="1">IF(DD511="","",COUNT(DD$6:DD511)&amp;"@"&amp;DC$4)</f>
        <v/>
      </c>
      <c r="DD511" s="21" t="str">
        <f ca="1">IF(OR(COUNTIF($CR$3:DD$3,CZ511),DD$3=""),"",CZ511)</f>
        <v/>
      </c>
      <c r="DE511" s="33" t="str">
        <f ca="1">IF(DF511="","",COUNT(DF$6:DF511)&amp;"@"&amp;DE$4)</f>
        <v/>
      </c>
      <c r="DF511" s="21" t="str">
        <f ca="1">IF(OR(COUNTIF($CR$3:DF$3,DB511),DF$3=""),"",DB511)</f>
        <v/>
      </c>
      <c r="DG511" s="33" t="str">
        <f ca="1">IF(DH511="","",COUNT(DH$6:DH511)&amp;"@"&amp;DG$4)</f>
        <v/>
      </c>
      <c r="DH511" s="21" t="str">
        <f ca="1">IF(OR(COUNTIF($CR$3:DH$3,DD511),DH$3=""),"",DD511)</f>
        <v/>
      </c>
    </row>
    <row r="512" spans="22:112" ht="45" customHeight="1" x14ac:dyDescent="0.45">
      <c r="V512" s="32">
        <v>506</v>
      </c>
      <c r="W512" s="30" t="str">
        <f t="shared" si="98"/>
        <v/>
      </c>
      <c r="X512" s="19" t="str">
        <f>IF(Y512="","",COUNT(Y$6:Y512)&amp;"@"&amp;X$4)</f>
        <v/>
      </c>
      <c r="Y512" s="21" t="str">
        <f t="shared" si="94"/>
        <v/>
      </c>
      <c r="Z512" s="33" t="str">
        <f ca="1">IF(AA512="","",COUNT(AA$6:AA512)&amp;"@"&amp;Z$4)</f>
        <v/>
      </c>
      <c r="AA512" s="21" t="str">
        <f ca="1">IF(OR(COUNTIF($AA$3:AA$3,W512),AA$3=""),"",W512)</f>
        <v/>
      </c>
      <c r="AB512" s="33" t="str">
        <f ca="1">IF(AC512="","",COUNT(AC$6:AC512)&amp;"@"&amp;AB$4)</f>
        <v/>
      </c>
      <c r="AC512" s="21" t="str">
        <f ca="1">IF(OR(COUNTIF($AA$3:AC$3,Y512),AC$3=""),"",Y512)</f>
        <v/>
      </c>
      <c r="AD512" s="33" t="str">
        <f ca="1">IF(AE512="","",COUNT(AE$6:AE512)&amp;"@"&amp;AD$4)</f>
        <v/>
      </c>
      <c r="AE512" s="21" t="str">
        <f ca="1">IF(OR(COUNTIF($AA$3:AE$3,AA512),AE$3=""),"",AA512)</f>
        <v/>
      </c>
      <c r="AF512" s="33" t="str">
        <f ca="1">IF(AG512="","",COUNT(AG$6:AG512)&amp;"@"&amp;AF$4)</f>
        <v/>
      </c>
      <c r="AG512" s="21" t="str">
        <f ca="1">IF(OR(COUNTIF($AA$3:AG$3,AC512),AG$3=""),"",AC512)</f>
        <v/>
      </c>
      <c r="AH512" s="33" t="str">
        <f ca="1">IF(AI512="","",COUNT(AI$6:AI512)&amp;"@"&amp;AH$4)</f>
        <v/>
      </c>
      <c r="AI512" s="21" t="str">
        <f ca="1">IF(OR(COUNTIF($AA$3:AI$3,AE512),AI$3=""),"",AE512)</f>
        <v/>
      </c>
      <c r="AJ512" s="33" t="str">
        <f ca="1">IF(AK512="","",COUNT(AK$6:AK512)&amp;"@"&amp;AJ$4)</f>
        <v/>
      </c>
      <c r="AK512" s="21" t="str">
        <f ca="1">IF(OR(COUNTIF($AA$3:AK$3,AG512),AK$3=""),"",AG512)</f>
        <v/>
      </c>
      <c r="AL512" s="33" t="str">
        <f ca="1">IF(AM512="","",COUNT(AM$6:AM512)&amp;"@"&amp;AL$4)</f>
        <v/>
      </c>
      <c r="AM512" s="21" t="str">
        <f ca="1">IF(OR(COUNTIF($AA$3:AM$3,AI512),AM$3=""),"",AI512)</f>
        <v/>
      </c>
      <c r="AN512" s="33" t="str">
        <f ca="1">IF(AO512="","",COUNT(AO$6:AO512)&amp;"@"&amp;AN$4)</f>
        <v/>
      </c>
      <c r="AO512" s="21" t="str">
        <f ca="1">IF(OR(COUNTIF($AA$3:AO$3,AK512),AO$3=""),"",AK512)</f>
        <v/>
      </c>
      <c r="AP512" s="33" t="str">
        <f ca="1">IF(AQ512="","",COUNT(AQ$6:AQ512)&amp;"@"&amp;AP$4)</f>
        <v/>
      </c>
      <c r="AQ512" s="21" t="str">
        <f ca="1">IF(OR(COUNTIF($AA$3:AQ$3,AM512),AQ$3=""),"",AM512)</f>
        <v/>
      </c>
      <c r="AS512" s="32">
        <f t="shared" si="99"/>
        <v>506</v>
      </c>
      <c r="AT512" s="30" t="str">
        <f t="shared" si="100"/>
        <v/>
      </c>
      <c r="AU512" s="19" t="str">
        <f>IF(AV512="","",COUNT(AV$6:AV512)&amp;"@"&amp;AU$4)</f>
        <v/>
      </c>
      <c r="AV512" s="21" t="str">
        <f t="shared" si="95"/>
        <v/>
      </c>
      <c r="AW512" s="33" t="str">
        <f ca="1">IF(AX512="","",COUNT(AX$6:AX512)&amp;"@"&amp;AW$4)</f>
        <v/>
      </c>
      <c r="AX512" s="21" t="str">
        <f ca="1">IF(OR(COUNTIF($AX$3:AX$3,AT512),AX$3=""),"",AT512)</f>
        <v/>
      </c>
      <c r="AY512" s="33" t="str">
        <f ca="1">IF(AZ512="","",COUNT(AZ$6:AZ512)&amp;"@"&amp;AY$4)</f>
        <v/>
      </c>
      <c r="AZ512" s="21" t="str">
        <f ca="1">IF(OR(COUNTIF($AX$3:AZ$3,AV512),AZ$3=""),"",AV512)</f>
        <v/>
      </c>
      <c r="BA512" s="33" t="str">
        <f ca="1">IF(BB512="","",COUNT(BB$6:BB512)&amp;"@"&amp;BA$4)</f>
        <v/>
      </c>
      <c r="BB512" s="21" t="str">
        <f ca="1">IF(OR(COUNTIF($AX$3:BB$3,AX512),BB$3=""),"",AX512)</f>
        <v/>
      </c>
      <c r="BC512" s="33" t="str">
        <f ca="1">IF(BD512="","",COUNT(BD$6:BD512)&amp;"@"&amp;BC$4)</f>
        <v/>
      </c>
      <c r="BD512" s="21" t="str">
        <f ca="1">IF(OR(COUNTIF($AX$3:BD$3,AZ512),BD$3=""),"",AZ512)</f>
        <v/>
      </c>
      <c r="BE512" s="33" t="str">
        <f ca="1">IF(BF512="","",COUNT(BF$6:BF512)&amp;"@"&amp;BE$4)</f>
        <v/>
      </c>
      <c r="BF512" s="21" t="str">
        <f ca="1">IF(OR(COUNTIF($AX$3:BF$3,BB512),BF$3=""),"",BB512)</f>
        <v/>
      </c>
      <c r="BG512" s="33" t="str">
        <f ca="1">IF(BH512="","",COUNT(BH$6:BH512)&amp;"@"&amp;BG$4)</f>
        <v/>
      </c>
      <c r="BH512" s="21" t="str">
        <f ca="1">IF(OR(COUNTIF($AX$3:BH$3,BD512),BH$3=""),"",BD512)</f>
        <v/>
      </c>
      <c r="BI512" s="33" t="str">
        <f ca="1">IF(BJ512="","",COUNT(BJ$6:BJ512)&amp;"@"&amp;BI$4)</f>
        <v/>
      </c>
      <c r="BJ512" s="21" t="str">
        <f ca="1">IF(OR(COUNTIF($AX$3:BJ$3,BF512),BJ$3=""),"",BF512)</f>
        <v/>
      </c>
      <c r="BK512" s="33" t="str">
        <f ca="1">IF(BL512="","",COUNT(BL$6:BL512)&amp;"@"&amp;BK$4)</f>
        <v/>
      </c>
      <c r="BL512" s="21" t="str">
        <f ca="1">IF(OR(COUNTIF($AX$3:BL$3,BH512),BL$3=""),"",BH512)</f>
        <v/>
      </c>
      <c r="BM512" s="33" t="str">
        <f ca="1">IF(BN512="","",COUNT(BN$6:BN512)&amp;"@"&amp;BM$4)</f>
        <v/>
      </c>
      <c r="BN512" s="21" t="str">
        <f ca="1">IF(OR(COUNTIF($AX$3:BN$3,BJ512),BN$3=""),"",BJ512)</f>
        <v/>
      </c>
      <c r="BP512" s="32">
        <f t="shared" si="101"/>
        <v>506</v>
      </c>
      <c r="BQ512" s="30" t="str">
        <f t="shared" si="102"/>
        <v/>
      </c>
      <c r="BR512" s="19" t="str">
        <f>IF(BS512="","",COUNT(BS$6:BS512)&amp;"@"&amp;BR$4)</f>
        <v/>
      </c>
      <c r="BS512" s="21" t="str">
        <f t="shared" si="96"/>
        <v/>
      </c>
      <c r="BT512" s="23" t="str">
        <f ca="1">IF(BU512="","",COUNT(BU$6:BU512)&amp;"@"&amp;BT$4)</f>
        <v/>
      </c>
      <c r="BU512" s="21" t="str">
        <f ca="1">IF(OR(COUNTIF($BU$3:BU$3,BQ512),BU$3=""),"",BQ512)</f>
        <v/>
      </c>
      <c r="BV512" s="23" t="str">
        <f ca="1">IF(BW512="","",COUNT(BW$6:BW512)&amp;"@"&amp;BV$4)</f>
        <v/>
      </c>
      <c r="BW512" s="21" t="str">
        <f ca="1">IF(OR(COUNTIF($BU$3:BW$3,BS512),BW$3=""),"",BS512)</f>
        <v/>
      </c>
      <c r="BX512" s="23" t="str">
        <f ca="1">IF(BY512="","",COUNT(BY$6:BY512)&amp;"@"&amp;BX$4)</f>
        <v/>
      </c>
      <c r="BY512" s="21" t="str">
        <f ca="1">IF(OR(COUNTIF($BU$3:BY$3,BU512),BY$3=""),"",BU512)</f>
        <v/>
      </c>
      <c r="BZ512" s="23" t="str">
        <f ca="1">IF(CA512="","",COUNT(CA$6:CA512)&amp;"@"&amp;BZ$4)</f>
        <v/>
      </c>
      <c r="CA512" s="21" t="str">
        <f ca="1">IF(OR(COUNTIF($BU$3:CA$3,BW512),CA$3=""),"",BW512)</f>
        <v/>
      </c>
      <c r="CB512" s="23" t="str">
        <f ca="1">IF(CC512="","",COUNT(CC$6:CC512)&amp;"@"&amp;CB$4)</f>
        <v/>
      </c>
      <c r="CC512" s="21" t="str">
        <f ca="1">IF(OR(COUNTIF($BU$3:CC$3,BY512),CC$3=""),"",BY512)</f>
        <v/>
      </c>
      <c r="CD512" s="23" t="str">
        <f ca="1">IF(CE512="","",COUNT(CE$6:CE512)&amp;"@"&amp;CD$4)</f>
        <v/>
      </c>
      <c r="CE512" s="21" t="str">
        <f ca="1">IF(OR(COUNTIF($BU$3:CE$3,CA512),CE$3=""),"",CA512)</f>
        <v/>
      </c>
      <c r="CF512" s="23" t="str">
        <f ca="1">IF(CG512="","",COUNT(CG$6:CG512)&amp;"@"&amp;CF$4)</f>
        <v/>
      </c>
      <c r="CG512" s="21" t="str">
        <f ca="1">IF(OR(COUNTIF($BU$3:CG$3,CC512),CG$3=""),"",CC512)</f>
        <v/>
      </c>
      <c r="CH512" s="23" t="str">
        <f ca="1">IF(CI512="","",COUNT(CI$6:CI512)&amp;"@"&amp;CH$4)</f>
        <v/>
      </c>
      <c r="CI512" s="21" t="str">
        <f ca="1">IF(OR(COUNTIF($BU$3:CI$3,CE512),CI$3=""),"",CE512)</f>
        <v/>
      </c>
      <c r="CJ512" s="23" t="str">
        <f ca="1">IF(CK512="","",COUNT(CK$6:CK512)&amp;"@"&amp;CJ$4)</f>
        <v/>
      </c>
      <c r="CK512" s="21" t="str">
        <f ca="1">IF(OR(COUNTIF($BU$3:CK$3,CG512),CK$3=""),"",CG512)</f>
        <v/>
      </c>
      <c r="CM512" s="32">
        <f t="shared" si="103"/>
        <v>506</v>
      </c>
      <c r="CN512" s="30" t="str">
        <f t="shared" si="104"/>
        <v/>
      </c>
      <c r="CO512" s="19" t="str">
        <f>IF(CP512="","",COUNT(CP$6:CP512)&amp;"@"&amp;CO$4)</f>
        <v/>
      </c>
      <c r="CP512" s="21" t="str">
        <f t="shared" si="97"/>
        <v/>
      </c>
      <c r="CQ512" s="33" t="str">
        <f ca="1">IF(CR512="","",COUNT(CR$6:CR512)&amp;"@"&amp;CQ$4)</f>
        <v/>
      </c>
      <c r="CR512" s="21" t="str">
        <f ca="1">IF(OR(COUNTIF($CR$3:CR$3,CN512),CR$3=""),"",CN512)</f>
        <v/>
      </c>
      <c r="CS512" s="33" t="str">
        <f ca="1">IF(CT512="","",COUNT(CT$6:CT512)&amp;"@"&amp;CS$4)</f>
        <v/>
      </c>
      <c r="CT512" s="21" t="str">
        <f ca="1">IF(OR(COUNTIF($CR$3:CT$3,CP512),CT$3=""),"",CP512)</f>
        <v/>
      </c>
      <c r="CU512" s="33" t="str">
        <f ca="1">IF(CV512="","",COUNT(CV$6:CV512)&amp;"@"&amp;CU$4)</f>
        <v/>
      </c>
      <c r="CV512" s="21" t="str">
        <f ca="1">IF(OR(COUNTIF($CR$3:CV$3,CR512),CV$3=""),"",CR512)</f>
        <v/>
      </c>
      <c r="CW512" s="33" t="str">
        <f ca="1">IF(CX512="","",COUNT(CX$6:CX512)&amp;"@"&amp;CW$4)</f>
        <v/>
      </c>
      <c r="CX512" s="21" t="str">
        <f ca="1">IF(OR(COUNTIF($CR$3:CX$3,CT512),CX$3=""),"",CT512)</f>
        <v/>
      </c>
      <c r="CY512" s="33" t="str">
        <f ca="1">IF(CZ512="","",COUNT(CZ$6:CZ512)&amp;"@"&amp;CY$4)</f>
        <v/>
      </c>
      <c r="CZ512" s="21" t="str">
        <f ca="1">IF(OR(COUNTIF($CR$3:CZ$3,CV512),CZ$3=""),"",CV512)</f>
        <v/>
      </c>
      <c r="DA512" s="33" t="str">
        <f ca="1">IF(DB512="","",COUNT(DB$6:DB512)&amp;"@"&amp;DA$4)</f>
        <v/>
      </c>
      <c r="DB512" s="21" t="str">
        <f ca="1">IF(OR(COUNTIF($CR$3:DB$3,CX512),DB$3=""),"",CX512)</f>
        <v/>
      </c>
      <c r="DC512" s="33" t="str">
        <f ca="1">IF(DD512="","",COUNT(DD$6:DD512)&amp;"@"&amp;DC$4)</f>
        <v/>
      </c>
      <c r="DD512" s="21" t="str">
        <f ca="1">IF(OR(COUNTIF($CR$3:DD$3,CZ512),DD$3=""),"",CZ512)</f>
        <v/>
      </c>
      <c r="DE512" s="33" t="str">
        <f ca="1">IF(DF512="","",COUNT(DF$6:DF512)&amp;"@"&amp;DE$4)</f>
        <v/>
      </c>
      <c r="DF512" s="21" t="str">
        <f ca="1">IF(OR(COUNTIF($CR$3:DF$3,DB512),DF$3=""),"",DB512)</f>
        <v/>
      </c>
      <c r="DG512" s="33" t="str">
        <f ca="1">IF(DH512="","",COUNT(DH$6:DH512)&amp;"@"&amp;DG$4)</f>
        <v/>
      </c>
      <c r="DH512" s="21" t="str">
        <f ca="1">IF(OR(COUNTIF($CR$3:DH$3,DD512),DH$3=""),"",DD512)</f>
        <v/>
      </c>
    </row>
    <row r="513" spans="22:112" ht="45" customHeight="1" x14ac:dyDescent="0.45">
      <c r="V513" s="32">
        <v>507</v>
      </c>
      <c r="W513" s="30" t="str">
        <f t="shared" si="98"/>
        <v/>
      </c>
      <c r="X513" s="19" t="str">
        <f>IF(Y513="","",COUNT(Y$6:Y513)&amp;"@"&amp;X$4)</f>
        <v/>
      </c>
      <c r="Y513" s="21" t="str">
        <f t="shared" si="94"/>
        <v/>
      </c>
      <c r="Z513" s="33" t="str">
        <f ca="1">IF(AA513="","",COUNT(AA$6:AA513)&amp;"@"&amp;Z$4)</f>
        <v/>
      </c>
      <c r="AA513" s="21" t="str">
        <f ca="1">IF(OR(COUNTIF($AA$3:AA$3,W513),AA$3=""),"",W513)</f>
        <v/>
      </c>
      <c r="AB513" s="33" t="str">
        <f ca="1">IF(AC513="","",COUNT(AC$6:AC513)&amp;"@"&amp;AB$4)</f>
        <v/>
      </c>
      <c r="AC513" s="21" t="str">
        <f ca="1">IF(OR(COUNTIF($AA$3:AC$3,Y513),AC$3=""),"",Y513)</f>
        <v/>
      </c>
      <c r="AD513" s="33" t="str">
        <f ca="1">IF(AE513="","",COUNT(AE$6:AE513)&amp;"@"&amp;AD$4)</f>
        <v/>
      </c>
      <c r="AE513" s="21" t="str">
        <f ca="1">IF(OR(COUNTIF($AA$3:AE$3,AA513),AE$3=""),"",AA513)</f>
        <v/>
      </c>
      <c r="AF513" s="33" t="str">
        <f ca="1">IF(AG513="","",COUNT(AG$6:AG513)&amp;"@"&amp;AF$4)</f>
        <v/>
      </c>
      <c r="AG513" s="21" t="str">
        <f ca="1">IF(OR(COUNTIF($AA$3:AG$3,AC513),AG$3=""),"",AC513)</f>
        <v/>
      </c>
      <c r="AH513" s="33" t="str">
        <f ca="1">IF(AI513="","",COUNT(AI$6:AI513)&amp;"@"&amp;AH$4)</f>
        <v/>
      </c>
      <c r="AI513" s="21" t="str">
        <f ca="1">IF(OR(COUNTIF($AA$3:AI$3,AE513),AI$3=""),"",AE513)</f>
        <v/>
      </c>
      <c r="AJ513" s="33" t="str">
        <f ca="1">IF(AK513="","",COUNT(AK$6:AK513)&amp;"@"&amp;AJ$4)</f>
        <v/>
      </c>
      <c r="AK513" s="21" t="str">
        <f ca="1">IF(OR(COUNTIF($AA$3:AK$3,AG513),AK$3=""),"",AG513)</f>
        <v/>
      </c>
      <c r="AL513" s="33" t="str">
        <f ca="1">IF(AM513="","",COUNT(AM$6:AM513)&amp;"@"&amp;AL$4)</f>
        <v/>
      </c>
      <c r="AM513" s="21" t="str">
        <f ca="1">IF(OR(COUNTIF($AA$3:AM$3,AI513),AM$3=""),"",AI513)</f>
        <v/>
      </c>
      <c r="AN513" s="33" t="str">
        <f ca="1">IF(AO513="","",COUNT(AO$6:AO513)&amp;"@"&amp;AN$4)</f>
        <v/>
      </c>
      <c r="AO513" s="21" t="str">
        <f ca="1">IF(OR(COUNTIF($AA$3:AO$3,AK513),AO$3=""),"",AK513)</f>
        <v/>
      </c>
      <c r="AP513" s="33" t="str">
        <f ca="1">IF(AQ513="","",COUNT(AQ$6:AQ513)&amp;"@"&amp;AP$4)</f>
        <v/>
      </c>
      <c r="AQ513" s="21" t="str">
        <f ca="1">IF(OR(COUNTIF($AA$3:AQ$3,AM513),AQ$3=""),"",AM513)</f>
        <v/>
      </c>
      <c r="AS513" s="32">
        <f t="shared" si="99"/>
        <v>507</v>
      </c>
      <c r="AT513" s="30" t="str">
        <f t="shared" si="100"/>
        <v/>
      </c>
      <c r="AU513" s="19" t="str">
        <f>IF(AV513="","",COUNT(AV$6:AV513)&amp;"@"&amp;AU$4)</f>
        <v/>
      </c>
      <c r="AV513" s="21" t="str">
        <f t="shared" si="95"/>
        <v/>
      </c>
      <c r="AW513" s="33" t="str">
        <f ca="1">IF(AX513="","",COUNT(AX$6:AX513)&amp;"@"&amp;AW$4)</f>
        <v/>
      </c>
      <c r="AX513" s="21" t="str">
        <f ca="1">IF(OR(COUNTIF($AX$3:AX$3,AT513),AX$3=""),"",AT513)</f>
        <v/>
      </c>
      <c r="AY513" s="33" t="str">
        <f ca="1">IF(AZ513="","",COUNT(AZ$6:AZ513)&amp;"@"&amp;AY$4)</f>
        <v/>
      </c>
      <c r="AZ513" s="21" t="str">
        <f ca="1">IF(OR(COUNTIF($AX$3:AZ$3,AV513),AZ$3=""),"",AV513)</f>
        <v/>
      </c>
      <c r="BA513" s="33" t="str">
        <f ca="1">IF(BB513="","",COUNT(BB$6:BB513)&amp;"@"&amp;BA$4)</f>
        <v/>
      </c>
      <c r="BB513" s="21" t="str">
        <f ca="1">IF(OR(COUNTIF($AX$3:BB$3,AX513),BB$3=""),"",AX513)</f>
        <v/>
      </c>
      <c r="BC513" s="33" t="str">
        <f ca="1">IF(BD513="","",COUNT(BD$6:BD513)&amp;"@"&amp;BC$4)</f>
        <v/>
      </c>
      <c r="BD513" s="21" t="str">
        <f ca="1">IF(OR(COUNTIF($AX$3:BD$3,AZ513),BD$3=""),"",AZ513)</f>
        <v/>
      </c>
      <c r="BE513" s="33" t="str">
        <f ca="1">IF(BF513="","",COUNT(BF$6:BF513)&amp;"@"&amp;BE$4)</f>
        <v/>
      </c>
      <c r="BF513" s="21" t="str">
        <f ca="1">IF(OR(COUNTIF($AX$3:BF$3,BB513),BF$3=""),"",BB513)</f>
        <v/>
      </c>
      <c r="BG513" s="33" t="str">
        <f ca="1">IF(BH513="","",COUNT(BH$6:BH513)&amp;"@"&amp;BG$4)</f>
        <v/>
      </c>
      <c r="BH513" s="21" t="str">
        <f ca="1">IF(OR(COUNTIF($AX$3:BH$3,BD513),BH$3=""),"",BD513)</f>
        <v/>
      </c>
      <c r="BI513" s="33" t="str">
        <f ca="1">IF(BJ513="","",COUNT(BJ$6:BJ513)&amp;"@"&amp;BI$4)</f>
        <v/>
      </c>
      <c r="BJ513" s="21" t="str">
        <f ca="1">IF(OR(COUNTIF($AX$3:BJ$3,BF513),BJ$3=""),"",BF513)</f>
        <v/>
      </c>
      <c r="BK513" s="33" t="str">
        <f ca="1">IF(BL513="","",COUNT(BL$6:BL513)&amp;"@"&amp;BK$4)</f>
        <v/>
      </c>
      <c r="BL513" s="21" t="str">
        <f ca="1">IF(OR(COUNTIF($AX$3:BL$3,BH513),BL$3=""),"",BH513)</f>
        <v/>
      </c>
      <c r="BM513" s="33" t="str">
        <f ca="1">IF(BN513="","",COUNT(BN$6:BN513)&amp;"@"&amp;BM$4)</f>
        <v/>
      </c>
      <c r="BN513" s="21" t="str">
        <f ca="1">IF(OR(COUNTIF($AX$3:BN$3,BJ513),BN$3=""),"",BJ513)</f>
        <v/>
      </c>
      <c r="BP513" s="32">
        <f t="shared" si="101"/>
        <v>507</v>
      </c>
      <c r="BQ513" s="30" t="str">
        <f t="shared" si="102"/>
        <v/>
      </c>
      <c r="BR513" s="19" t="str">
        <f>IF(BS513="","",COUNT(BS$6:BS513)&amp;"@"&amp;BR$4)</f>
        <v/>
      </c>
      <c r="BS513" s="21" t="str">
        <f t="shared" si="96"/>
        <v/>
      </c>
      <c r="BT513" s="23" t="str">
        <f ca="1">IF(BU513="","",COUNT(BU$6:BU513)&amp;"@"&amp;BT$4)</f>
        <v/>
      </c>
      <c r="BU513" s="21" t="str">
        <f ca="1">IF(OR(COUNTIF($BU$3:BU$3,BQ513),BU$3=""),"",BQ513)</f>
        <v/>
      </c>
      <c r="BV513" s="23" t="str">
        <f ca="1">IF(BW513="","",COUNT(BW$6:BW513)&amp;"@"&amp;BV$4)</f>
        <v/>
      </c>
      <c r="BW513" s="21" t="str">
        <f ca="1">IF(OR(COUNTIF($BU$3:BW$3,BS513),BW$3=""),"",BS513)</f>
        <v/>
      </c>
      <c r="BX513" s="23" t="str">
        <f ca="1">IF(BY513="","",COUNT(BY$6:BY513)&amp;"@"&amp;BX$4)</f>
        <v/>
      </c>
      <c r="BY513" s="21" t="str">
        <f ca="1">IF(OR(COUNTIF($BU$3:BY$3,BU513),BY$3=""),"",BU513)</f>
        <v/>
      </c>
      <c r="BZ513" s="23" t="str">
        <f ca="1">IF(CA513="","",COUNT(CA$6:CA513)&amp;"@"&amp;BZ$4)</f>
        <v/>
      </c>
      <c r="CA513" s="21" t="str">
        <f ca="1">IF(OR(COUNTIF($BU$3:CA$3,BW513),CA$3=""),"",BW513)</f>
        <v/>
      </c>
      <c r="CB513" s="23" t="str">
        <f ca="1">IF(CC513="","",COUNT(CC$6:CC513)&amp;"@"&amp;CB$4)</f>
        <v/>
      </c>
      <c r="CC513" s="21" t="str">
        <f ca="1">IF(OR(COUNTIF($BU$3:CC$3,BY513),CC$3=""),"",BY513)</f>
        <v/>
      </c>
      <c r="CD513" s="23" t="str">
        <f ca="1">IF(CE513="","",COUNT(CE$6:CE513)&amp;"@"&amp;CD$4)</f>
        <v/>
      </c>
      <c r="CE513" s="21" t="str">
        <f ca="1">IF(OR(COUNTIF($BU$3:CE$3,CA513),CE$3=""),"",CA513)</f>
        <v/>
      </c>
      <c r="CF513" s="23" t="str">
        <f ca="1">IF(CG513="","",COUNT(CG$6:CG513)&amp;"@"&amp;CF$4)</f>
        <v/>
      </c>
      <c r="CG513" s="21" t="str">
        <f ca="1">IF(OR(COUNTIF($BU$3:CG$3,CC513),CG$3=""),"",CC513)</f>
        <v/>
      </c>
      <c r="CH513" s="23" t="str">
        <f ca="1">IF(CI513="","",COUNT(CI$6:CI513)&amp;"@"&amp;CH$4)</f>
        <v/>
      </c>
      <c r="CI513" s="21" t="str">
        <f ca="1">IF(OR(COUNTIF($BU$3:CI$3,CE513),CI$3=""),"",CE513)</f>
        <v/>
      </c>
      <c r="CJ513" s="23" t="str">
        <f ca="1">IF(CK513="","",COUNT(CK$6:CK513)&amp;"@"&amp;CJ$4)</f>
        <v/>
      </c>
      <c r="CK513" s="21" t="str">
        <f ca="1">IF(OR(COUNTIF($BU$3:CK$3,CG513),CK$3=""),"",CG513)</f>
        <v/>
      </c>
      <c r="CM513" s="32">
        <f t="shared" si="103"/>
        <v>507</v>
      </c>
      <c r="CN513" s="30" t="str">
        <f t="shared" si="104"/>
        <v/>
      </c>
      <c r="CO513" s="19" t="str">
        <f>IF(CP513="","",COUNT(CP$6:CP513)&amp;"@"&amp;CO$4)</f>
        <v/>
      </c>
      <c r="CP513" s="21" t="str">
        <f t="shared" si="97"/>
        <v/>
      </c>
      <c r="CQ513" s="33" t="str">
        <f ca="1">IF(CR513="","",COUNT(CR$6:CR513)&amp;"@"&amp;CQ$4)</f>
        <v/>
      </c>
      <c r="CR513" s="21" t="str">
        <f ca="1">IF(OR(COUNTIF($CR$3:CR$3,CN513),CR$3=""),"",CN513)</f>
        <v/>
      </c>
      <c r="CS513" s="33" t="str">
        <f ca="1">IF(CT513="","",COUNT(CT$6:CT513)&amp;"@"&amp;CS$4)</f>
        <v/>
      </c>
      <c r="CT513" s="21" t="str">
        <f ca="1">IF(OR(COUNTIF($CR$3:CT$3,CP513),CT$3=""),"",CP513)</f>
        <v/>
      </c>
      <c r="CU513" s="33" t="str">
        <f ca="1">IF(CV513="","",COUNT(CV$6:CV513)&amp;"@"&amp;CU$4)</f>
        <v/>
      </c>
      <c r="CV513" s="21" t="str">
        <f ca="1">IF(OR(COUNTIF($CR$3:CV$3,CR513),CV$3=""),"",CR513)</f>
        <v/>
      </c>
      <c r="CW513" s="33" t="str">
        <f ca="1">IF(CX513="","",COUNT(CX$6:CX513)&amp;"@"&amp;CW$4)</f>
        <v/>
      </c>
      <c r="CX513" s="21" t="str">
        <f ca="1">IF(OR(COUNTIF($CR$3:CX$3,CT513),CX$3=""),"",CT513)</f>
        <v/>
      </c>
      <c r="CY513" s="33" t="str">
        <f ca="1">IF(CZ513="","",COUNT(CZ$6:CZ513)&amp;"@"&amp;CY$4)</f>
        <v/>
      </c>
      <c r="CZ513" s="21" t="str">
        <f ca="1">IF(OR(COUNTIF($CR$3:CZ$3,CV513),CZ$3=""),"",CV513)</f>
        <v/>
      </c>
      <c r="DA513" s="33" t="str">
        <f ca="1">IF(DB513="","",COUNT(DB$6:DB513)&amp;"@"&amp;DA$4)</f>
        <v/>
      </c>
      <c r="DB513" s="21" t="str">
        <f ca="1">IF(OR(COUNTIF($CR$3:DB$3,CX513),DB$3=""),"",CX513)</f>
        <v/>
      </c>
      <c r="DC513" s="33" t="str">
        <f ca="1">IF(DD513="","",COUNT(DD$6:DD513)&amp;"@"&amp;DC$4)</f>
        <v/>
      </c>
      <c r="DD513" s="21" t="str">
        <f ca="1">IF(OR(COUNTIF($CR$3:DD$3,CZ513),DD$3=""),"",CZ513)</f>
        <v/>
      </c>
      <c r="DE513" s="33" t="str">
        <f ca="1">IF(DF513="","",COUNT(DF$6:DF513)&amp;"@"&amp;DE$4)</f>
        <v/>
      </c>
      <c r="DF513" s="21" t="str">
        <f ca="1">IF(OR(COUNTIF($CR$3:DF$3,DB513),DF$3=""),"",DB513)</f>
        <v/>
      </c>
      <c r="DG513" s="33" t="str">
        <f ca="1">IF(DH513="","",COUNT(DH$6:DH513)&amp;"@"&amp;DG$4)</f>
        <v/>
      </c>
      <c r="DH513" s="21" t="str">
        <f ca="1">IF(OR(COUNTIF($CR$3:DH$3,DD513),DH$3=""),"",DD513)</f>
        <v/>
      </c>
    </row>
    <row r="514" spans="22:112" ht="45" customHeight="1" x14ac:dyDescent="0.45">
      <c r="V514" s="32">
        <v>508</v>
      </c>
      <c r="W514" s="30" t="str">
        <f t="shared" si="98"/>
        <v/>
      </c>
      <c r="X514" s="19" t="str">
        <f>IF(Y514="","",COUNT(Y$6:Y514)&amp;"@"&amp;X$4)</f>
        <v/>
      </c>
      <c r="Y514" s="21" t="str">
        <f t="shared" si="94"/>
        <v/>
      </c>
      <c r="Z514" s="33" t="str">
        <f ca="1">IF(AA514="","",COUNT(AA$6:AA514)&amp;"@"&amp;Z$4)</f>
        <v/>
      </c>
      <c r="AA514" s="21" t="str">
        <f ca="1">IF(OR(COUNTIF($AA$3:AA$3,W514),AA$3=""),"",W514)</f>
        <v/>
      </c>
      <c r="AB514" s="33" t="str">
        <f ca="1">IF(AC514="","",COUNT(AC$6:AC514)&amp;"@"&amp;AB$4)</f>
        <v/>
      </c>
      <c r="AC514" s="21" t="str">
        <f ca="1">IF(OR(COUNTIF($AA$3:AC$3,Y514),AC$3=""),"",Y514)</f>
        <v/>
      </c>
      <c r="AD514" s="33" t="str">
        <f ca="1">IF(AE514="","",COUNT(AE$6:AE514)&amp;"@"&amp;AD$4)</f>
        <v/>
      </c>
      <c r="AE514" s="21" t="str">
        <f ca="1">IF(OR(COUNTIF($AA$3:AE$3,AA514),AE$3=""),"",AA514)</f>
        <v/>
      </c>
      <c r="AF514" s="33" t="str">
        <f ca="1">IF(AG514="","",COUNT(AG$6:AG514)&amp;"@"&amp;AF$4)</f>
        <v/>
      </c>
      <c r="AG514" s="21" t="str">
        <f ca="1">IF(OR(COUNTIF($AA$3:AG$3,AC514),AG$3=""),"",AC514)</f>
        <v/>
      </c>
      <c r="AH514" s="33" t="str">
        <f ca="1">IF(AI514="","",COUNT(AI$6:AI514)&amp;"@"&amp;AH$4)</f>
        <v/>
      </c>
      <c r="AI514" s="21" t="str">
        <f ca="1">IF(OR(COUNTIF($AA$3:AI$3,AE514),AI$3=""),"",AE514)</f>
        <v/>
      </c>
      <c r="AJ514" s="33" t="str">
        <f ca="1">IF(AK514="","",COUNT(AK$6:AK514)&amp;"@"&amp;AJ$4)</f>
        <v/>
      </c>
      <c r="AK514" s="21" t="str">
        <f ca="1">IF(OR(COUNTIF($AA$3:AK$3,AG514),AK$3=""),"",AG514)</f>
        <v/>
      </c>
      <c r="AL514" s="33" t="str">
        <f ca="1">IF(AM514="","",COUNT(AM$6:AM514)&amp;"@"&amp;AL$4)</f>
        <v/>
      </c>
      <c r="AM514" s="21" t="str">
        <f ca="1">IF(OR(COUNTIF($AA$3:AM$3,AI514),AM$3=""),"",AI514)</f>
        <v/>
      </c>
      <c r="AN514" s="33" t="str">
        <f ca="1">IF(AO514="","",COUNT(AO$6:AO514)&amp;"@"&amp;AN$4)</f>
        <v/>
      </c>
      <c r="AO514" s="21" t="str">
        <f ca="1">IF(OR(COUNTIF($AA$3:AO$3,AK514),AO$3=""),"",AK514)</f>
        <v/>
      </c>
      <c r="AP514" s="33" t="str">
        <f ca="1">IF(AQ514="","",COUNT(AQ$6:AQ514)&amp;"@"&amp;AP$4)</f>
        <v/>
      </c>
      <c r="AQ514" s="21" t="str">
        <f ca="1">IF(OR(COUNTIF($AA$3:AQ$3,AM514),AQ$3=""),"",AM514)</f>
        <v/>
      </c>
      <c r="AS514" s="32">
        <f t="shared" si="99"/>
        <v>508</v>
      </c>
      <c r="AT514" s="30" t="str">
        <f t="shared" si="100"/>
        <v/>
      </c>
      <c r="AU514" s="19" t="str">
        <f>IF(AV514="","",COUNT(AV$6:AV514)&amp;"@"&amp;AU$4)</f>
        <v/>
      </c>
      <c r="AV514" s="21" t="str">
        <f t="shared" si="95"/>
        <v/>
      </c>
      <c r="AW514" s="33" t="str">
        <f ca="1">IF(AX514="","",COUNT(AX$6:AX514)&amp;"@"&amp;AW$4)</f>
        <v/>
      </c>
      <c r="AX514" s="21" t="str">
        <f ca="1">IF(OR(COUNTIF($AX$3:AX$3,AT514),AX$3=""),"",AT514)</f>
        <v/>
      </c>
      <c r="AY514" s="33" t="str">
        <f ca="1">IF(AZ514="","",COUNT(AZ$6:AZ514)&amp;"@"&amp;AY$4)</f>
        <v/>
      </c>
      <c r="AZ514" s="21" t="str">
        <f ca="1">IF(OR(COUNTIF($AX$3:AZ$3,AV514),AZ$3=""),"",AV514)</f>
        <v/>
      </c>
      <c r="BA514" s="33" t="str">
        <f ca="1">IF(BB514="","",COUNT(BB$6:BB514)&amp;"@"&amp;BA$4)</f>
        <v/>
      </c>
      <c r="BB514" s="21" t="str">
        <f ca="1">IF(OR(COUNTIF($AX$3:BB$3,AX514),BB$3=""),"",AX514)</f>
        <v/>
      </c>
      <c r="BC514" s="33" t="str">
        <f ca="1">IF(BD514="","",COUNT(BD$6:BD514)&amp;"@"&amp;BC$4)</f>
        <v/>
      </c>
      <c r="BD514" s="21" t="str">
        <f ca="1">IF(OR(COUNTIF($AX$3:BD$3,AZ514),BD$3=""),"",AZ514)</f>
        <v/>
      </c>
      <c r="BE514" s="33" t="str">
        <f ca="1">IF(BF514="","",COUNT(BF$6:BF514)&amp;"@"&amp;BE$4)</f>
        <v/>
      </c>
      <c r="BF514" s="21" t="str">
        <f ca="1">IF(OR(COUNTIF($AX$3:BF$3,BB514),BF$3=""),"",BB514)</f>
        <v/>
      </c>
      <c r="BG514" s="33" t="str">
        <f ca="1">IF(BH514="","",COUNT(BH$6:BH514)&amp;"@"&amp;BG$4)</f>
        <v/>
      </c>
      <c r="BH514" s="21" t="str">
        <f ca="1">IF(OR(COUNTIF($AX$3:BH$3,BD514),BH$3=""),"",BD514)</f>
        <v/>
      </c>
      <c r="BI514" s="33" t="str">
        <f ca="1">IF(BJ514="","",COUNT(BJ$6:BJ514)&amp;"@"&amp;BI$4)</f>
        <v/>
      </c>
      <c r="BJ514" s="21" t="str">
        <f ca="1">IF(OR(COUNTIF($AX$3:BJ$3,BF514),BJ$3=""),"",BF514)</f>
        <v/>
      </c>
      <c r="BK514" s="33" t="str">
        <f ca="1">IF(BL514="","",COUNT(BL$6:BL514)&amp;"@"&amp;BK$4)</f>
        <v/>
      </c>
      <c r="BL514" s="21" t="str">
        <f ca="1">IF(OR(COUNTIF($AX$3:BL$3,BH514),BL$3=""),"",BH514)</f>
        <v/>
      </c>
      <c r="BM514" s="33" t="str">
        <f ca="1">IF(BN514="","",COUNT(BN$6:BN514)&amp;"@"&amp;BM$4)</f>
        <v/>
      </c>
      <c r="BN514" s="21" t="str">
        <f ca="1">IF(OR(COUNTIF($AX$3:BN$3,BJ514),BN$3=""),"",BJ514)</f>
        <v/>
      </c>
      <c r="BP514" s="32">
        <f t="shared" si="101"/>
        <v>508</v>
      </c>
      <c r="BQ514" s="30" t="str">
        <f t="shared" si="102"/>
        <v/>
      </c>
      <c r="BR514" s="19" t="str">
        <f>IF(BS514="","",COUNT(BS$6:BS514)&amp;"@"&amp;BR$4)</f>
        <v/>
      </c>
      <c r="BS514" s="21" t="str">
        <f t="shared" si="96"/>
        <v/>
      </c>
      <c r="BT514" s="23" t="str">
        <f ca="1">IF(BU514="","",COUNT(BU$6:BU514)&amp;"@"&amp;BT$4)</f>
        <v/>
      </c>
      <c r="BU514" s="21" t="str">
        <f ca="1">IF(OR(COUNTIF($BU$3:BU$3,BQ514),BU$3=""),"",BQ514)</f>
        <v/>
      </c>
      <c r="BV514" s="23" t="str">
        <f ca="1">IF(BW514="","",COUNT(BW$6:BW514)&amp;"@"&amp;BV$4)</f>
        <v/>
      </c>
      <c r="BW514" s="21" t="str">
        <f ca="1">IF(OR(COUNTIF($BU$3:BW$3,BS514),BW$3=""),"",BS514)</f>
        <v/>
      </c>
      <c r="BX514" s="23" t="str">
        <f ca="1">IF(BY514="","",COUNT(BY$6:BY514)&amp;"@"&amp;BX$4)</f>
        <v/>
      </c>
      <c r="BY514" s="21" t="str">
        <f ca="1">IF(OR(COUNTIF($BU$3:BY$3,BU514),BY$3=""),"",BU514)</f>
        <v/>
      </c>
      <c r="BZ514" s="23" t="str">
        <f ca="1">IF(CA514="","",COUNT(CA$6:CA514)&amp;"@"&amp;BZ$4)</f>
        <v/>
      </c>
      <c r="CA514" s="21" t="str">
        <f ca="1">IF(OR(COUNTIF($BU$3:CA$3,BW514),CA$3=""),"",BW514)</f>
        <v/>
      </c>
      <c r="CB514" s="23" t="str">
        <f ca="1">IF(CC514="","",COUNT(CC$6:CC514)&amp;"@"&amp;CB$4)</f>
        <v/>
      </c>
      <c r="CC514" s="21" t="str">
        <f ca="1">IF(OR(COUNTIF($BU$3:CC$3,BY514),CC$3=""),"",BY514)</f>
        <v/>
      </c>
      <c r="CD514" s="23" t="str">
        <f ca="1">IF(CE514="","",COUNT(CE$6:CE514)&amp;"@"&amp;CD$4)</f>
        <v/>
      </c>
      <c r="CE514" s="21" t="str">
        <f ca="1">IF(OR(COUNTIF($BU$3:CE$3,CA514),CE$3=""),"",CA514)</f>
        <v/>
      </c>
      <c r="CF514" s="23" t="str">
        <f ca="1">IF(CG514="","",COUNT(CG$6:CG514)&amp;"@"&amp;CF$4)</f>
        <v/>
      </c>
      <c r="CG514" s="21" t="str">
        <f ca="1">IF(OR(COUNTIF($BU$3:CG$3,CC514),CG$3=""),"",CC514)</f>
        <v/>
      </c>
      <c r="CH514" s="23" t="str">
        <f ca="1">IF(CI514="","",COUNT(CI$6:CI514)&amp;"@"&amp;CH$4)</f>
        <v/>
      </c>
      <c r="CI514" s="21" t="str">
        <f ca="1">IF(OR(COUNTIF($BU$3:CI$3,CE514),CI$3=""),"",CE514)</f>
        <v/>
      </c>
      <c r="CJ514" s="23" t="str">
        <f ca="1">IF(CK514="","",COUNT(CK$6:CK514)&amp;"@"&amp;CJ$4)</f>
        <v/>
      </c>
      <c r="CK514" s="21" t="str">
        <f ca="1">IF(OR(COUNTIF($BU$3:CK$3,CG514),CK$3=""),"",CG514)</f>
        <v/>
      </c>
      <c r="CM514" s="32">
        <f t="shared" si="103"/>
        <v>508</v>
      </c>
      <c r="CN514" s="30" t="str">
        <f t="shared" si="104"/>
        <v/>
      </c>
      <c r="CO514" s="19" t="str">
        <f>IF(CP514="","",COUNT(CP$6:CP514)&amp;"@"&amp;CO$4)</f>
        <v/>
      </c>
      <c r="CP514" s="21" t="str">
        <f t="shared" si="97"/>
        <v/>
      </c>
      <c r="CQ514" s="33" t="str">
        <f ca="1">IF(CR514="","",COUNT(CR$6:CR514)&amp;"@"&amp;CQ$4)</f>
        <v/>
      </c>
      <c r="CR514" s="21" t="str">
        <f ca="1">IF(OR(COUNTIF($CR$3:CR$3,CN514),CR$3=""),"",CN514)</f>
        <v/>
      </c>
      <c r="CS514" s="33" t="str">
        <f ca="1">IF(CT514="","",COUNT(CT$6:CT514)&amp;"@"&amp;CS$4)</f>
        <v/>
      </c>
      <c r="CT514" s="21" t="str">
        <f ca="1">IF(OR(COUNTIF($CR$3:CT$3,CP514),CT$3=""),"",CP514)</f>
        <v/>
      </c>
      <c r="CU514" s="33" t="str">
        <f ca="1">IF(CV514="","",COUNT(CV$6:CV514)&amp;"@"&amp;CU$4)</f>
        <v/>
      </c>
      <c r="CV514" s="21" t="str">
        <f ca="1">IF(OR(COUNTIF($CR$3:CV$3,CR514),CV$3=""),"",CR514)</f>
        <v/>
      </c>
      <c r="CW514" s="33" t="str">
        <f ca="1">IF(CX514="","",COUNT(CX$6:CX514)&amp;"@"&amp;CW$4)</f>
        <v/>
      </c>
      <c r="CX514" s="21" t="str">
        <f ca="1">IF(OR(COUNTIF($CR$3:CX$3,CT514),CX$3=""),"",CT514)</f>
        <v/>
      </c>
      <c r="CY514" s="33" t="str">
        <f ca="1">IF(CZ514="","",COUNT(CZ$6:CZ514)&amp;"@"&amp;CY$4)</f>
        <v/>
      </c>
      <c r="CZ514" s="21" t="str">
        <f ca="1">IF(OR(COUNTIF($CR$3:CZ$3,CV514),CZ$3=""),"",CV514)</f>
        <v/>
      </c>
      <c r="DA514" s="33" t="str">
        <f ca="1">IF(DB514="","",COUNT(DB$6:DB514)&amp;"@"&amp;DA$4)</f>
        <v/>
      </c>
      <c r="DB514" s="21" t="str">
        <f ca="1">IF(OR(COUNTIF($CR$3:DB$3,CX514),DB$3=""),"",CX514)</f>
        <v/>
      </c>
      <c r="DC514" s="33" t="str">
        <f ca="1">IF(DD514="","",COUNT(DD$6:DD514)&amp;"@"&amp;DC$4)</f>
        <v/>
      </c>
      <c r="DD514" s="21" t="str">
        <f ca="1">IF(OR(COUNTIF($CR$3:DD$3,CZ514),DD$3=""),"",CZ514)</f>
        <v/>
      </c>
      <c r="DE514" s="33" t="str">
        <f ca="1">IF(DF514="","",COUNT(DF$6:DF514)&amp;"@"&amp;DE$4)</f>
        <v/>
      </c>
      <c r="DF514" s="21" t="str">
        <f ca="1">IF(OR(COUNTIF($CR$3:DF$3,DB514),DF$3=""),"",DB514)</f>
        <v/>
      </c>
      <c r="DG514" s="33" t="str">
        <f ca="1">IF(DH514="","",COUNT(DH$6:DH514)&amp;"@"&amp;DG$4)</f>
        <v/>
      </c>
      <c r="DH514" s="21" t="str">
        <f ca="1">IF(OR(COUNTIF($CR$3:DH$3,DD514),DH$3=""),"",DD514)</f>
        <v/>
      </c>
    </row>
    <row r="515" spans="22:112" ht="45" customHeight="1" x14ac:dyDescent="0.45">
      <c r="V515" s="32">
        <v>509</v>
      </c>
      <c r="W515" s="30" t="str">
        <f t="shared" si="98"/>
        <v/>
      </c>
      <c r="X515" s="19" t="str">
        <f>IF(Y515="","",COUNT(Y$6:Y515)&amp;"@"&amp;X$4)</f>
        <v/>
      </c>
      <c r="Y515" s="21" t="str">
        <f t="shared" si="94"/>
        <v/>
      </c>
      <c r="Z515" s="33" t="str">
        <f ca="1">IF(AA515="","",COUNT(AA$6:AA515)&amp;"@"&amp;Z$4)</f>
        <v/>
      </c>
      <c r="AA515" s="21" t="str">
        <f ca="1">IF(OR(COUNTIF($AA$3:AA$3,W515),AA$3=""),"",W515)</f>
        <v/>
      </c>
      <c r="AB515" s="33" t="str">
        <f ca="1">IF(AC515="","",COUNT(AC$6:AC515)&amp;"@"&amp;AB$4)</f>
        <v/>
      </c>
      <c r="AC515" s="21" t="str">
        <f ca="1">IF(OR(COUNTIF($AA$3:AC$3,Y515),AC$3=""),"",Y515)</f>
        <v/>
      </c>
      <c r="AD515" s="33" t="str">
        <f ca="1">IF(AE515="","",COUNT(AE$6:AE515)&amp;"@"&amp;AD$4)</f>
        <v/>
      </c>
      <c r="AE515" s="21" t="str">
        <f ca="1">IF(OR(COUNTIF($AA$3:AE$3,AA515),AE$3=""),"",AA515)</f>
        <v/>
      </c>
      <c r="AF515" s="33" t="str">
        <f ca="1">IF(AG515="","",COUNT(AG$6:AG515)&amp;"@"&amp;AF$4)</f>
        <v/>
      </c>
      <c r="AG515" s="21" t="str">
        <f ca="1">IF(OR(COUNTIF($AA$3:AG$3,AC515),AG$3=""),"",AC515)</f>
        <v/>
      </c>
      <c r="AH515" s="33" t="str">
        <f ca="1">IF(AI515="","",COUNT(AI$6:AI515)&amp;"@"&amp;AH$4)</f>
        <v/>
      </c>
      <c r="AI515" s="21" t="str">
        <f ca="1">IF(OR(COUNTIF($AA$3:AI$3,AE515),AI$3=""),"",AE515)</f>
        <v/>
      </c>
      <c r="AJ515" s="33" t="str">
        <f ca="1">IF(AK515="","",COUNT(AK$6:AK515)&amp;"@"&amp;AJ$4)</f>
        <v/>
      </c>
      <c r="AK515" s="21" t="str">
        <f ca="1">IF(OR(COUNTIF($AA$3:AK$3,AG515),AK$3=""),"",AG515)</f>
        <v/>
      </c>
      <c r="AL515" s="33" t="str">
        <f ca="1">IF(AM515="","",COUNT(AM$6:AM515)&amp;"@"&amp;AL$4)</f>
        <v/>
      </c>
      <c r="AM515" s="21" t="str">
        <f ca="1">IF(OR(COUNTIF($AA$3:AM$3,AI515),AM$3=""),"",AI515)</f>
        <v/>
      </c>
      <c r="AN515" s="33" t="str">
        <f ca="1">IF(AO515="","",COUNT(AO$6:AO515)&amp;"@"&amp;AN$4)</f>
        <v/>
      </c>
      <c r="AO515" s="21" t="str">
        <f ca="1">IF(OR(COUNTIF($AA$3:AO$3,AK515),AO$3=""),"",AK515)</f>
        <v/>
      </c>
      <c r="AP515" s="33" t="str">
        <f ca="1">IF(AQ515="","",COUNT(AQ$6:AQ515)&amp;"@"&amp;AP$4)</f>
        <v/>
      </c>
      <c r="AQ515" s="21" t="str">
        <f ca="1">IF(OR(COUNTIF($AA$3:AQ$3,AM515),AQ$3=""),"",AM515)</f>
        <v/>
      </c>
      <c r="AS515" s="32">
        <f t="shared" si="99"/>
        <v>509</v>
      </c>
      <c r="AT515" s="30" t="str">
        <f t="shared" si="100"/>
        <v/>
      </c>
      <c r="AU515" s="19" t="str">
        <f>IF(AV515="","",COUNT(AV$6:AV515)&amp;"@"&amp;AU$4)</f>
        <v/>
      </c>
      <c r="AV515" s="21" t="str">
        <f t="shared" si="95"/>
        <v/>
      </c>
      <c r="AW515" s="33" t="str">
        <f ca="1">IF(AX515="","",COUNT(AX$6:AX515)&amp;"@"&amp;AW$4)</f>
        <v/>
      </c>
      <c r="AX515" s="21" t="str">
        <f ca="1">IF(OR(COUNTIF($AX$3:AX$3,AT515),AX$3=""),"",AT515)</f>
        <v/>
      </c>
      <c r="AY515" s="33" t="str">
        <f ca="1">IF(AZ515="","",COUNT(AZ$6:AZ515)&amp;"@"&amp;AY$4)</f>
        <v/>
      </c>
      <c r="AZ515" s="21" t="str">
        <f ca="1">IF(OR(COUNTIF($AX$3:AZ$3,AV515),AZ$3=""),"",AV515)</f>
        <v/>
      </c>
      <c r="BA515" s="33" t="str">
        <f ca="1">IF(BB515="","",COUNT(BB$6:BB515)&amp;"@"&amp;BA$4)</f>
        <v/>
      </c>
      <c r="BB515" s="21" t="str">
        <f ca="1">IF(OR(COUNTIF($AX$3:BB$3,AX515),BB$3=""),"",AX515)</f>
        <v/>
      </c>
      <c r="BC515" s="33" t="str">
        <f ca="1">IF(BD515="","",COUNT(BD$6:BD515)&amp;"@"&amp;BC$4)</f>
        <v/>
      </c>
      <c r="BD515" s="21" t="str">
        <f ca="1">IF(OR(COUNTIF($AX$3:BD$3,AZ515),BD$3=""),"",AZ515)</f>
        <v/>
      </c>
      <c r="BE515" s="33" t="str">
        <f ca="1">IF(BF515="","",COUNT(BF$6:BF515)&amp;"@"&amp;BE$4)</f>
        <v/>
      </c>
      <c r="BF515" s="21" t="str">
        <f ca="1">IF(OR(COUNTIF($AX$3:BF$3,BB515),BF$3=""),"",BB515)</f>
        <v/>
      </c>
      <c r="BG515" s="33" t="str">
        <f ca="1">IF(BH515="","",COUNT(BH$6:BH515)&amp;"@"&amp;BG$4)</f>
        <v/>
      </c>
      <c r="BH515" s="21" t="str">
        <f ca="1">IF(OR(COUNTIF($AX$3:BH$3,BD515),BH$3=""),"",BD515)</f>
        <v/>
      </c>
      <c r="BI515" s="33" t="str">
        <f ca="1">IF(BJ515="","",COUNT(BJ$6:BJ515)&amp;"@"&amp;BI$4)</f>
        <v/>
      </c>
      <c r="BJ515" s="21" t="str">
        <f ca="1">IF(OR(COUNTIF($AX$3:BJ$3,BF515),BJ$3=""),"",BF515)</f>
        <v/>
      </c>
      <c r="BK515" s="33" t="str">
        <f ca="1">IF(BL515="","",COUNT(BL$6:BL515)&amp;"@"&amp;BK$4)</f>
        <v/>
      </c>
      <c r="BL515" s="21" t="str">
        <f ca="1">IF(OR(COUNTIF($AX$3:BL$3,BH515),BL$3=""),"",BH515)</f>
        <v/>
      </c>
      <c r="BM515" s="33" t="str">
        <f ca="1">IF(BN515="","",COUNT(BN$6:BN515)&amp;"@"&amp;BM$4)</f>
        <v/>
      </c>
      <c r="BN515" s="21" t="str">
        <f ca="1">IF(OR(COUNTIF($AX$3:BN$3,BJ515),BN$3=""),"",BJ515)</f>
        <v/>
      </c>
      <c r="BP515" s="32">
        <f t="shared" si="101"/>
        <v>509</v>
      </c>
      <c r="BQ515" s="30" t="str">
        <f t="shared" si="102"/>
        <v/>
      </c>
      <c r="BR515" s="19" t="str">
        <f>IF(BS515="","",COUNT(BS$6:BS515)&amp;"@"&amp;BR$4)</f>
        <v/>
      </c>
      <c r="BS515" s="21" t="str">
        <f t="shared" si="96"/>
        <v/>
      </c>
      <c r="BT515" s="23" t="str">
        <f ca="1">IF(BU515="","",COUNT(BU$6:BU515)&amp;"@"&amp;BT$4)</f>
        <v/>
      </c>
      <c r="BU515" s="21" t="str">
        <f ca="1">IF(OR(COUNTIF($BU$3:BU$3,BQ515),BU$3=""),"",BQ515)</f>
        <v/>
      </c>
      <c r="BV515" s="23" t="str">
        <f ca="1">IF(BW515="","",COUNT(BW$6:BW515)&amp;"@"&amp;BV$4)</f>
        <v/>
      </c>
      <c r="BW515" s="21" t="str">
        <f ca="1">IF(OR(COUNTIF($BU$3:BW$3,BS515),BW$3=""),"",BS515)</f>
        <v/>
      </c>
      <c r="BX515" s="23" t="str">
        <f ca="1">IF(BY515="","",COUNT(BY$6:BY515)&amp;"@"&amp;BX$4)</f>
        <v/>
      </c>
      <c r="BY515" s="21" t="str">
        <f ca="1">IF(OR(COUNTIF($BU$3:BY$3,BU515),BY$3=""),"",BU515)</f>
        <v/>
      </c>
      <c r="BZ515" s="23" t="str">
        <f ca="1">IF(CA515="","",COUNT(CA$6:CA515)&amp;"@"&amp;BZ$4)</f>
        <v/>
      </c>
      <c r="CA515" s="21" t="str">
        <f ca="1">IF(OR(COUNTIF($BU$3:CA$3,BW515),CA$3=""),"",BW515)</f>
        <v/>
      </c>
      <c r="CB515" s="23" t="str">
        <f ca="1">IF(CC515="","",COUNT(CC$6:CC515)&amp;"@"&amp;CB$4)</f>
        <v/>
      </c>
      <c r="CC515" s="21" t="str">
        <f ca="1">IF(OR(COUNTIF($BU$3:CC$3,BY515),CC$3=""),"",BY515)</f>
        <v/>
      </c>
      <c r="CD515" s="23" t="str">
        <f ca="1">IF(CE515="","",COUNT(CE$6:CE515)&amp;"@"&amp;CD$4)</f>
        <v/>
      </c>
      <c r="CE515" s="21" t="str">
        <f ca="1">IF(OR(COUNTIF($BU$3:CE$3,CA515),CE$3=""),"",CA515)</f>
        <v/>
      </c>
      <c r="CF515" s="23" t="str">
        <f ca="1">IF(CG515="","",COUNT(CG$6:CG515)&amp;"@"&amp;CF$4)</f>
        <v/>
      </c>
      <c r="CG515" s="21" t="str">
        <f ca="1">IF(OR(COUNTIF($BU$3:CG$3,CC515),CG$3=""),"",CC515)</f>
        <v/>
      </c>
      <c r="CH515" s="23" t="str">
        <f ca="1">IF(CI515="","",COUNT(CI$6:CI515)&amp;"@"&amp;CH$4)</f>
        <v/>
      </c>
      <c r="CI515" s="21" t="str">
        <f ca="1">IF(OR(COUNTIF($BU$3:CI$3,CE515),CI$3=""),"",CE515)</f>
        <v/>
      </c>
      <c r="CJ515" s="23" t="str">
        <f ca="1">IF(CK515="","",COUNT(CK$6:CK515)&amp;"@"&amp;CJ$4)</f>
        <v/>
      </c>
      <c r="CK515" s="21" t="str">
        <f ca="1">IF(OR(COUNTIF($BU$3:CK$3,CG515),CK$3=""),"",CG515)</f>
        <v/>
      </c>
      <c r="CM515" s="32">
        <f t="shared" si="103"/>
        <v>509</v>
      </c>
      <c r="CN515" s="30" t="str">
        <f t="shared" si="104"/>
        <v/>
      </c>
      <c r="CO515" s="19" t="str">
        <f>IF(CP515="","",COUNT(CP$6:CP515)&amp;"@"&amp;CO$4)</f>
        <v/>
      </c>
      <c r="CP515" s="21" t="str">
        <f t="shared" si="97"/>
        <v/>
      </c>
      <c r="CQ515" s="33" t="str">
        <f ca="1">IF(CR515="","",COUNT(CR$6:CR515)&amp;"@"&amp;CQ$4)</f>
        <v/>
      </c>
      <c r="CR515" s="21" t="str">
        <f ca="1">IF(OR(COUNTIF($CR$3:CR$3,CN515),CR$3=""),"",CN515)</f>
        <v/>
      </c>
      <c r="CS515" s="33" t="str">
        <f ca="1">IF(CT515="","",COUNT(CT$6:CT515)&amp;"@"&amp;CS$4)</f>
        <v/>
      </c>
      <c r="CT515" s="21" t="str">
        <f ca="1">IF(OR(COUNTIF($CR$3:CT$3,CP515),CT$3=""),"",CP515)</f>
        <v/>
      </c>
      <c r="CU515" s="33" t="str">
        <f ca="1">IF(CV515="","",COUNT(CV$6:CV515)&amp;"@"&amp;CU$4)</f>
        <v/>
      </c>
      <c r="CV515" s="21" t="str">
        <f ca="1">IF(OR(COUNTIF($CR$3:CV$3,CR515),CV$3=""),"",CR515)</f>
        <v/>
      </c>
      <c r="CW515" s="33" t="str">
        <f ca="1">IF(CX515="","",COUNT(CX$6:CX515)&amp;"@"&amp;CW$4)</f>
        <v/>
      </c>
      <c r="CX515" s="21" t="str">
        <f ca="1">IF(OR(COUNTIF($CR$3:CX$3,CT515),CX$3=""),"",CT515)</f>
        <v/>
      </c>
      <c r="CY515" s="33" t="str">
        <f ca="1">IF(CZ515="","",COUNT(CZ$6:CZ515)&amp;"@"&amp;CY$4)</f>
        <v/>
      </c>
      <c r="CZ515" s="21" t="str">
        <f ca="1">IF(OR(COUNTIF($CR$3:CZ$3,CV515),CZ$3=""),"",CV515)</f>
        <v/>
      </c>
      <c r="DA515" s="33" t="str">
        <f ca="1">IF(DB515="","",COUNT(DB$6:DB515)&amp;"@"&amp;DA$4)</f>
        <v/>
      </c>
      <c r="DB515" s="21" t="str">
        <f ca="1">IF(OR(COUNTIF($CR$3:DB$3,CX515),DB$3=""),"",CX515)</f>
        <v/>
      </c>
      <c r="DC515" s="33" t="str">
        <f ca="1">IF(DD515="","",COUNT(DD$6:DD515)&amp;"@"&amp;DC$4)</f>
        <v/>
      </c>
      <c r="DD515" s="21" t="str">
        <f ca="1">IF(OR(COUNTIF($CR$3:DD$3,CZ515),DD$3=""),"",CZ515)</f>
        <v/>
      </c>
      <c r="DE515" s="33" t="str">
        <f ca="1">IF(DF515="","",COUNT(DF$6:DF515)&amp;"@"&amp;DE$4)</f>
        <v/>
      </c>
      <c r="DF515" s="21" t="str">
        <f ca="1">IF(OR(COUNTIF($CR$3:DF$3,DB515),DF$3=""),"",DB515)</f>
        <v/>
      </c>
      <c r="DG515" s="33" t="str">
        <f ca="1">IF(DH515="","",COUNT(DH$6:DH515)&amp;"@"&amp;DG$4)</f>
        <v/>
      </c>
      <c r="DH515" s="21" t="str">
        <f ca="1">IF(OR(COUNTIF($CR$3:DH$3,DD515),DH$3=""),"",DD515)</f>
        <v/>
      </c>
    </row>
    <row r="516" spans="22:112" ht="45" customHeight="1" x14ac:dyDescent="0.45">
      <c r="V516" s="32">
        <v>510</v>
      </c>
      <c r="W516" s="30" t="str">
        <f t="shared" si="98"/>
        <v/>
      </c>
      <c r="X516" s="19" t="str">
        <f>IF(Y516="","",COUNT(Y$6:Y516)&amp;"@"&amp;X$4)</f>
        <v/>
      </c>
      <c r="Y516" s="21" t="str">
        <f t="shared" si="94"/>
        <v/>
      </c>
      <c r="Z516" s="33" t="str">
        <f ca="1">IF(AA516="","",COUNT(AA$6:AA516)&amp;"@"&amp;Z$4)</f>
        <v/>
      </c>
      <c r="AA516" s="21" t="str">
        <f ca="1">IF(OR(COUNTIF($AA$3:AA$3,W516),AA$3=""),"",W516)</f>
        <v/>
      </c>
      <c r="AB516" s="33" t="str">
        <f ca="1">IF(AC516="","",COUNT(AC$6:AC516)&amp;"@"&amp;AB$4)</f>
        <v/>
      </c>
      <c r="AC516" s="21" t="str">
        <f ca="1">IF(OR(COUNTIF($AA$3:AC$3,Y516),AC$3=""),"",Y516)</f>
        <v/>
      </c>
      <c r="AD516" s="33" t="str">
        <f ca="1">IF(AE516="","",COUNT(AE$6:AE516)&amp;"@"&amp;AD$4)</f>
        <v/>
      </c>
      <c r="AE516" s="21" t="str">
        <f ca="1">IF(OR(COUNTIF($AA$3:AE$3,AA516),AE$3=""),"",AA516)</f>
        <v/>
      </c>
      <c r="AF516" s="33" t="str">
        <f ca="1">IF(AG516="","",COUNT(AG$6:AG516)&amp;"@"&amp;AF$4)</f>
        <v/>
      </c>
      <c r="AG516" s="21" t="str">
        <f ca="1">IF(OR(COUNTIF($AA$3:AG$3,AC516),AG$3=""),"",AC516)</f>
        <v/>
      </c>
      <c r="AH516" s="33" t="str">
        <f ca="1">IF(AI516="","",COUNT(AI$6:AI516)&amp;"@"&amp;AH$4)</f>
        <v/>
      </c>
      <c r="AI516" s="21" t="str">
        <f ca="1">IF(OR(COUNTIF($AA$3:AI$3,AE516),AI$3=""),"",AE516)</f>
        <v/>
      </c>
      <c r="AJ516" s="33" t="str">
        <f ca="1">IF(AK516="","",COUNT(AK$6:AK516)&amp;"@"&amp;AJ$4)</f>
        <v/>
      </c>
      <c r="AK516" s="21" t="str">
        <f ca="1">IF(OR(COUNTIF($AA$3:AK$3,AG516),AK$3=""),"",AG516)</f>
        <v/>
      </c>
      <c r="AL516" s="33" t="str">
        <f ca="1">IF(AM516="","",COUNT(AM$6:AM516)&amp;"@"&amp;AL$4)</f>
        <v/>
      </c>
      <c r="AM516" s="21" t="str">
        <f ca="1">IF(OR(COUNTIF($AA$3:AM$3,AI516),AM$3=""),"",AI516)</f>
        <v/>
      </c>
      <c r="AN516" s="33" t="str">
        <f ca="1">IF(AO516="","",COUNT(AO$6:AO516)&amp;"@"&amp;AN$4)</f>
        <v/>
      </c>
      <c r="AO516" s="21" t="str">
        <f ca="1">IF(OR(COUNTIF($AA$3:AO$3,AK516),AO$3=""),"",AK516)</f>
        <v/>
      </c>
      <c r="AP516" s="33" t="str">
        <f ca="1">IF(AQ516="","",COUNT(AQ$6:AQ516)&amp;"@"&amp;AP$4)</f>
        <v/>
      </c>
      <c r="AQ516" s="21" t="str">
        <f ca="1">IF(OR(COUNTIF($AA$3:AQ$3,AM516),AQ$3=""),"",AM516)</f>
        <v/>
      </c>
      <c r="AS516" s="32">
        <f t="shared" si="99"/>
        <v>510</v>
      </c>
      <c r="AT516" s="30" t="str">
        <f t="shared" si="100"/>
        <v/>
      </c>
      <c r="AU516" s="19" t="str">
        <f>IF(AV516="","",COUNT(AV$6:AV516)&amp;"@"&amp;AU$4)</f>
        <v/>
      </c>
      <c r="AV516" s="21" t="str">
        <f t="shared" si="95"/>
        <v/>
      </c>
      <c r="AW516" s="33" t="str">
        <f ca="1">IF(AX516="","",COUNT(AX$6:AX516)&amp;"@"&amp;AW$4)</f>
        <v/>
      </c>
      <c r="AX516" s="21" t="str">
        <f ca="1">IF(OR(COUNTIF($AX$3:AX$3,AT516),AX$3=""),"",AT516)</f>
        <v/>
      </c>
      <c r="AY516" s="33" t="str">
        <f ca="1">IF(AZ516="","",COUNT(AZ$6:AZ516)&amp;"@"&amp;AY$4)</f>
        <v/>
      </c>
      <c r="AZ516" s="21" t="str">
        <f ca="1">IF(OR(COUNTIF($AX$3:AZ$3,AV516),AZ$3=""),"",AV516)</f>
        <v/>
      </c>
      <c r="BA516" s="33" t="str">
        <f ca="1">IF(BB516="","",COUNT(BB$6:BB516)&amp;"@"&amp;BA$4)</f>
        <v/>
      </c>
      <c r="BB516" s="21" t="str">
        <f ca="1">IF(OR(COUNTIF($AX$3:BB$3,AX516),BB$3=""),"",AX516)</f>
        <v/>
      </c>
      <c r="BC516" s="33" t="str">
        <f ca="1">IF(BD516="","",COUNT(BD$6:BD516)&amp;"@"&amp;BC$4)</f>
        <v/>
      </c>
      <c r="BD516" s="21" t="str">
        <f ca="1">IF(OR(COUNTIF($AX$3:BD$3,AZ516),BD$3=""),"",AZ516)</f>
        <v/>
      </c>
      <c r="BE516" s="33" t="str">
        <f ca="1">IF(BF516="","",COUNT(BF$6:BF516)&amp;"@"&amp;BE$4)</f>
        <v/>
      </c>
      <c r="BF516" s="21" t="str">
        <f ca="1">IF(OR(COUNTIF($AX$3:BF$3,BB516),BF$3=""),"",BB516)</f>
        <v/>
      </c>
      <c r="BG516" s="33" t="str">
        <f ca="1">IF(BH516="","",COUNT(BH$6:BH516)&amp;"@"&amp;BG$4)</f>
        <v/>
      </c>
      <c r="BH516" s="21" t="str">
        <f ca="1">IF(OR(COUNTIF($AX$3:BH$3,BD516),BH$3=""),"",BD516)</f>
        <v/>
      </c>
      <c r="BI516" s="33" t="str">
        <f ca="1">IF(BJ516="","",COUNT(BJ$6:BJ516)&amp;"@"&amp;BI$4)</f>
        <v/>
      </c>
      <c r="BJ516" s="21" t="str">
        <f ca="1">IF(OR(COUNTIF($AX$3:BJ$3,BF516),BJ$3=""),"",BF516)</f>
        <v/>
      </c>
      <c r="BK516" s="33" t="str">
        <f ca="1">IF(BL516="","",COUNT(BL$6:BL516)&amp;"@"&amp;BK$4)</f>
        <v/>
      </c>
      <c r="BL516" s="21" t="str">
        <f ca="1">IF(OR(COUNTIF($AX$3:BL$3,BH516),BL$3=""),"",BH516)</f>
        <v/>
      </c>
      <c r="BM516" s="33" t="str">
        <f ca="1">IF(BN516="","",COUNT(BN$6:BN516)&amp;"@"&amp;BM$4)</f>
        <v/>
      </c>
      <c r="BN516" s="21" t="str">
        <f ca="1">IF(OR(COUNTIF($AX$3:BN$3,BJ516),BN$3=""),"",BJ516)</f>
        <v/>
      </c>
      <c r="BP516" s="32">
        <f t="shared" si="101"/>
        <v>510</v>
      </c>
      <c r="BQ516" s="30" t="str">
        <f t="shared" si="102"/>
        <v/>
      </c>
      <c r="BR516" s="19" t="str">
        <f>IF(BS516="","",COUNT(BS$6:BS516)&amp;"@"&amp;BR$4)</f>
        <v/>
      </c>
      <c r="BS516" s="21" t="str">
        <f t="shared" si="96"/>
        <v/>
      </c>
      <c r="BT516" s="23" t="str">
        <f ca="1">IF(BU516="","",COUNT(BU$6:BU516)&amp;"@"&amp;BT$4)</f>
        <v/>
      </c>
      <c r="BU516" s="21" t="str">
        <f ca="1">IF(OR(COUNTIF($BU$3:BU$3,BQ516),BU$3=""),"",BQ516)</f>
        <v/>
      </c>
      <c r="BV516" s="23" t="str">
        <f ca="1">IF(BW516="","",COUNT(BW$6:BW516)&amp;"@"&amp;BV$4)</f>
        <v/>
      </c>
      <c r="BW516" s="21" t="str">
        <f ca="1">IF(OR(COUNTIF($BU$3:BW$3,BS516),BW$3=""),"",BS516)</f>
        <v/>
      </c>
      <c r="BX516" s="23" t="str">
        <f ca="1">IF(BY516="","",COUNT(BY$6:BY516)&amp;"@"&amp;BX$4)</f>
        <v/>
      </c>
      <c r="BY516" s="21" t="str">
        <f ca="1">IF(OR(COUNTIF($BU$3:BY$3,BU516),BY$3=""),"",BU516)</f>
        <v/>
      </c>
      <c r="BZ516" s="23" t="str">
        <f ca="1">IF(CA516="","",COUNT(CA$6:CA516)&amp;"@"&amp;BZ$4)</f>
        <v/>
      </c>
      <c r="CA516" s="21" t="str">
        <f ca="1">IF(OR(COUNTIF($BU$3:CA$3,BW516),CA$3=""),"",BW516)</f>
        <v/>
      </c>
      <c r="CB516" s="23" t="str">
        <f ca="1">IF(CC516="","",COUNT(CC$6:CC516)&amp;"@"&amp;CB$4)</f>
        <v/>
      </c>
      <c r="CC516" s="21" t="str">
        <f ca="1">IF(OR(COUNTIF($BU$3:CC$3,BY516),CC$3=""),"",BY516)</f>
        <v/>
      </c>
      <c r="CD516" s="23" t="str">
        <f ca="1">IF(CE516="","",COUNT(CE$6:CE516)&amp;"@"&amp;CD$4)</f>
        <v/>
      </c>
      <c r="CE516" s="21" t="str">
        <f ca="1">IF(OR(COUNTIF($BU$3:CE$3,CA516),CE$3=""),"",CA516)</f>
        <v/>
      </c>
      <c r="CF516" s="23" t="str">
        <f ca="1">IF(CG516="","",COUNT(CG$6:CG516)&amp;"@"&amp;CF$4)</f>
        <v/>
      </c>
      <c r="CG516" s="21" t="str">
        <f ca="1">IF(OR(COUNTIF($BU$3:CG$3,CC516),CG$3=""),"",CC516)</f>
        <v/>
      </c>
      <c r="CH516" s="23" t="str">
        <f ca="1">IF(CI516="","",COUNT(CI$6:CI516)&amp;"@"&amp;CH$4)</f>
        <v/>
      </c>
      <c r="CI516" s="21" t="str">
        <f ca="1">IF(OR(COUNTIF($BU$3:CI$3,CE516),CI$3=""),"",CE516)</f>
        <v/>
      </c>
      <c r="CJ516" s="23" t="str">
        <f ca="1">IF(CK516="","",COUNT(CK$6:CK516)&amp;"@"&amp;CJ$4)</f>
        <v/>
      </c>
      <c r="CK516" s="21" t="str">
        <f ca="1">IF(OR(COUNTIF($BU$3:CK$3,CG516),CK$3=""),"",CG516)</f>
        <v/>
      </c>
      <c r="CM516" s="32">
        <f t="shared" si="103"/>
        <v>510</v>
      </c>
      <c r="CN516" s="30" t="str">
        <f t="shared" si="104"/>
        <v/>
      </c>
      <c r="CO516" s="19" t="str">
        <f>IF(CP516="","",COUNT(CP$6:CP516)&amp;"@"&amp;CO$4)</f>
        <v/>
      </c>
      <c r="CP516" s="21" t="str">
        <f t="shared" si="97"/>
        <v/>
      </c>
      <c r="CQ516" s="33" t="str">
        <f ca="1">IF(CR516="","",COUNT(CR$6:CR516)&amp;"@"&amp;CQ$4)</f>
        <v/>
      </c>
      <c r="CR516" s="21" t="str">
        <f ca="1">IF(OR(COUNTIF($CR$3:CR$3,CN516),CR$3=""),"",CN516)</f>
        <v/>
      </c>
      <c r="CS516" s="33" t="str">
        <f ca="1">IF(CT516="","",COUNT(CT$6:CT516)&amp;"@"&amp;CS$4)</f>
        <v/>
      </c>
      <c r="CT516" s="21" t="str">
        <f ca="1">IF(OR(COUNTIF($CR$3:CT$3,CP516),CT$3=""),"",CP516)</f>
        <v/>
      </c>
      <c r="CU516" s="33" t="str">
        <f ca="1">IF(CV516="","",COUNT(CV$6:CV516)&amp;"@"&amp;CU$4)</f>
        <v/>
      </c>
      <c r="CV516" s="21" t="str">
        <f ca="1">IF(OR(COUNTIF($CR$3:CV$3,CR516),CV$3=""),"",CR516)</f>
        <v/>
      </c>
      <c r="CW516" s="33" t="str">
        <f ca="1">IF(CX516="","",COUNT(CX$6:CX516)&amp;"@"&amp;CW$4)</f>
        <v/>
      </c>
      <c r="CX516" s="21" t="str">
        <f ca="1">IF(OR(COUNTIF($CR$3:CX$3,CT516),CX$3=""),"",CT516)</f>
        <v/>
      </c>
      <c r="CY516" s="33" t="str">
        <f ca="1">IF(CZ516="","",COUNT(CZ$6:CZ516)&amp;"@"&amp;CY$4)</f>
        <v/>
      </c>
      <c r="CZ516" s="21" t="str">
        <f ca="1">IF(OR(COUNTIF($CR$3:CZ$3,CV516),CZ$3=""),"",CV516)</f>
        <v/>
      </c>
      <c r="DA516" s="33" t="str">
        <f ca="1">IF(DB516="","",COUNT(DB$6:DB516)&amp;"@"&amp;DA$4)</f>
        <v/>
      </c>
      <c r="DB516" s="21" t="str">
        <f ca="1">IF(OR(COUNTIF($CR$3:DB$3,CX516),DB$3=""),"",CX516)</f>
        <v/>
      </c>
      <c r="DC516" s="33" t="str">
        <f ca="1">IF(DD516="","",COUNT(DD$6:DD516)&amp;"@"&amp;DC$4)</f>
        <v/>
      </c>
      <c r="DD516" s="21" t="str">
        <f ca="1">IF(OR(COUNTIF($CR$3:DD$3,CZ516),DD$3=""),"",CZ516)</f>
        <v/>
      </c>
      <c r="DE516" s="33" t="str">
        <f ca="1">IF(DF516="","",COUNT(DF$6:DF516)&amp;"@"&amp;DE$4)</f>
        <v/>
      </c>
      <c r="DF516" s="21" t="str">
        <f ca="1">IF(OR(COUNTIF($CR$3:DF$3,DB516),DF$3=""),"",DB516)</f>
        <v/>
      </c>
      <c r="DG516" s="33" t="str">
        <f ca="1">IF(DH516="","",COUNT(DH$6:DH516)&amp;"@"&amp;DG$4)</f>
        <v/>
      </c>
      <c r="DH516" s="21" t="str">
        <f ca="1">IF(OR(COUNTIF($CR$3:DH$3,DD516),DH$3=""),"",DD516)</f>
        <v/>
      </c>
    </row>
    <row r="517" spans="22:112" ht="45" customHeight="1" x14ac:dyDescent="0.45">
      <c r="V517" s="32">
        <v>511</v>
      </c>
      <c r="W517" s="30" t="str">
        <f t="shared" si="98"/>
        <v/>
      </c>
      <c r="X517" s="19" t="str">
        <f>IF(Y517="","",COUNT(Y$6:Y517)&amp;"@"&amp;X$4)</f>
        <v/>
      </c>
      <c r="Y517" s="21" t="str">
        <f t="shared" si="94"/>
        <v/>
      </c>
      <c r="Z517" s="33" t="str">
        <f ca="1">IF(AA517="","",COUNT(AA$6:AA517)&amp;"@"&amp;Z$4)</f>
        <v/>
      </c>
      <c r="AA517" s="21" t="str">
        <f ca="1">IF(OR(COUNTIF($AA$3:AA$3,W517),AA$3=""),"",W517)</f>
        <v/>
      </c>
      <c r="AB517" s="33" t="str">
        <f ca="1">IF(AC517="","",COUNT(AC$6:AC517)&amp;"@"&amp;AB$4)</f>
        <v/>
      </c>
      <c r="AC517" s="21" t="str">
        <f ca="1">IF(OR(COUNTIF($AA$3:AC$3,Y517),AC$3=""),"",Y517)</f>
        <v/>
      </c>
      <c r="AD517" s="33" t="str">
        <f ca="1">IF(AE517="","",COUNT(AE$6:AE517)&amp;"@"&amp;AD$4)</f>
        <v/>
      </c>
      <c r="AE517" s="21" t="str">
        <f ca="1">IF(OR(COUNTIF($AA$3:AE$3,AA517),AE$3=""),"",AA517)</f>
        <v/>
      </c>
      <c r="AF517" s="33" t="str">
        <f ca="1">IF(AG517="","",COUNT(AG$6:AG517)&amp;"@"&amp;AF$4)</f>
        <v/>
      </c>
      <c r="AG517" s="21" t="str">
        <f ca="1">IF(OR(COUNTIF($AA$3:AG$3,AC517),AG$3=""),"",AC517)</f>
        <v/>
      </c>
      <c r="AH517" s="33" t="str">
        <f ca="1">IF(AI517="","",COUNT(AI$6:AI517)&amp;"@"&amp;AH$4)</f>
        <v/>
      </c>
      <c r="AI517" s="21" t="str">
        <f ca="1">IF(OR(COUNTIF($AA$3:AI$3,AE517),AI$3=""),"",AE517)</f>
        <v/>
      </c>
      <c r="AJ517" s="33" t="str">
        <f ca="1">IF(AK517="","",COUNT(AK$6:AK517)&amp;"@"&amp;AJ$4)</f>
        <v/>
      </c>
      <c r="AK517" s="21" t="str">
        <f ca="1">IF(OR(COUNTIF($AA$3:AK$3,AG517),AK$3=""),"",AG517)</f>
        <v/>
      </c>
      <c r="AL517" s="33" t="str">
        <f ca="1">IF(AM517="","",COUNT(AM$6:AM517)&amp;"@"&amp;AL$4)</f>
        <v/>
      </c>
      <c r="AM517" s="21" t="str">
        <f ca="1">IF(OR(COUNTIF($AA$3:AM$3,AI517),AM$3=""),"",AI517)</f>
        <v/>
      </c>
      <c r="AN517" s="33" t="str">
        <f ca="1">IF(AO517="","",COUNT(AO$6:AO517)&amp;"@"&amp;AN$4)</f>
        <v/>
      </c>
      <c r="AO517" s="21" t="str">
        <f ca="1">IF(OR(COUNTIF($AA$3:AO$3,AK517),AO$3=""),"",AK517)</f>
        <v/>
      </c>
      <c r="AP517" s="33" t="str">
        <f ca="1">IF(AQ517="","",COUNT(AQ$6:AQ517)&amp;"@"&amp;AP$4)</f>
        <v/>
      </c>
      <c r="AQ517" s="21" t="str">
        <f ca="1">IF(OR(COUNTIF($AA$3:AQ$3,AM517),AQ$3=""),"",AM517)</f>
        <v/>
      </c>
      <c r="AS517" s="32">
        <f t="shared" si="99"/>
        <v>511</v>
      </c>
      <c r="AT517" s="30" t="str">
        <f t="shared" si="100"/>
        <v/>
      </c>
      <c r="AU517" s="19" t="str">
        <f>IF(AV517="","",COUNT(AV$6:AV517)&amp;"@"&amp;AU$4)</f>
        <v/>
      </c>
      <c r="AV517" s="21" t="str">
        <f t="shared" si="95"/>
        <v/>
      </c>
      <c r="AW517" s="33" t="str">
        <f ca="1">IF(AX517="","",COUNT(AX$6:AX517)&amp;"@"&amp;AW$4)</f>
        <v/>
      </c>
      <c r="AX517" s="21" t="str">
        <f ca="1">IF(OR(COUNTIF($AX$3:AX$3,AT517),AX$3=""),"",AT517)</f>
        <v/>
      </c>
      <c r="AY517" s="33" t="str">
        <f ca="1">IF(AZ517="","",COUNT(AZ$6:AZ517)&amp;"@"&amp;AY$4)</f>
        <v/>
      </c>
      <c r="AZ517" s="21" t="str">
        <f ca="1">IF(OR(COUNTIF($AX$3:AZ$3,AV517),AZ$3=""),"",AV517)</f>
        <v/>
      </c>
      <c r="BA517" s="33" t="str">
        <f ca="1">IF(BB517="","",COUNT(BB$6:BB517)&amp;"@"&amp;BA$4)</f>
        <v/>
      </c>
      <c r="BB517" s="21" t="str">
        <f ca="1">IF(OR(COUNTIF($AX$3:BB$3,AX517),BB$3=""),"",AX517)</f>
        <v/>
      </c>
      <c r="BC517" s="33" t="str">
        <f ca="1">IF(BD517="","",COUNT(BD$6:BD517)&amp;"@"&amp;BC$4)</f>
        <v/>
      </c>
      <c r="BD517" s="21" t="str">
        <f ca="1">IF(OR(COUNTIF($AX$3:BD$3,AZ517),BD$3=""),"",AZ517)</f>
        <v/>
      </c>
      <c r="BE517" s="33" t="str">
        <f ca="1">IF(BF517="","",COUNT(BF$6:BF517)&amp;"@"&amp;BE$4)</f>
        <v/>
      </c>
      <c r="BF517" s="21" t="str">
        <f ca="1">IF(OR(COUNTIF($AX$3:BF$3,BB517),BF$3=""),"",BB517)</f>
        <v/>
      </c>
      <c r="BG517" s="33" t="str">
        <f ca="1">IF(BH517="","",COUNT(BH$6:BH517)&amp;"@"&amp;BG$4)</f>
        <v/>
      </c>
      <c r="BH517" s="21" t="str">
        <f ca="1">IF(OR(COUNTIF($AX$3:BH$3,BD517),BH$3=""),"",BD517)</f>
        <v/>
      </c>
      <c r="BI517" s="33" t="str">
        <f ca="1">IF(BJ517="","",COUNT(BJ$6:BJ517)&amp;"@"&amp;BI$4)</f>
        <v/>
      </c>
      <c r="BJ517" s="21" t="str">
        <f ca="1">IF(OR(COUNTIF($AX$3:BJ$3,BF517),BJ$3=""),"",BF517)</f>
        <v/>
      </c>
      <c r="BK517" s="33" t="str">
        <f ca="1">IF(BL517="","",COUNT(BL$6:BL517)&amp;"@"&amp;BK$4)</f>
        <v/>
      </c>
      <c r="BL517" s="21" t="str">
        <f ca="1">IF(OR(COUNTIF($AX$3:BL$3,BH517),BL$3=""),"",BH517)</f>
        <v/>
      </c>
      <c r="BM517" s="33" t="str">
        <f ca="1">IF(BN517="","",COUNT(BN$6:BN517)&amp;"@"&amp;BM$4)</f>
        <v/>
      </c>
      <c r="BN517" s="21" t="str">
        <f ca="1">IF(OR(COUNTIF($AX$3:BN$3,BJ517),BN$3=""),"",BJ517)</f>
        <v/>
      </c>
      <c r="BP517" s="32">
        <f t="shared" si="101"/>
        <v>511</v>
      </c>
      <c r="BQ517" s="30" t="str">
        <f t="shared" si="102"/>
        <v/>
      </c>
      <c r="BR517" s="19" t="str">
        <f>IF(BS517="","",COUNT(BS$6:BS517)&amp;"@"&amp;BR$4)</f>
        <v/>
      </c>
      <c r="BS517" s="21" t="str">
        <f t="shared" si="96"/>
        <v/>
      </c>
      <c r="BT517" s="23" t="str">
        <f ca="1">IF(BU517="","",COUNT(BU$6:BU517)&amp;"@"&amp;BT$4)</f>
        <v/>
      </c>
      <c r="BU517" s="21" t="str">
        <f ca="1">IF(OR(COUNTIF($BU$3:BU$3,BQ517),BU$3=""),"",BQ517)</f>
        <v/>
      </c>
      <c r="BV517" s="23" t="str">
        <f ca="1">IF(BW517="","",COUNT(BW$6:BW517)&amp;"@"&amp;BV$4)</f>
        <v/>
      </c>
      <c r="BW517" s="21" t="str">
        <f ca="1">IF(OR(COUNTIF($BU$3:BW$3,BS517),BW$3=""),"",BS517)</f>
        <v/>
      </c>
      <c r="BX517" s="23" t="str">
        <f ca="1">IF(BY517="","",COUNT(BY$6:BY517)&amp;"@"&amp;BX$4)</f>
        <v/>
      </c>
      <c r="BY517" s="21" t="str">
        <f ca="1">IF(OR(COUNTIF($BU$3:BY$3,BU517),BY$3=""),"",BU517)</f>
        <v/>
      </c>
      <c r="BZ517" s="23" t="str">
        <f ca="1">IF(CA517="","",COUNT(CA$6:CA517)&amp;"@"&amp;BZ$4)</f>
        <v/>
      </c>
      <c r="CA517" s="21" t="str">
        <f ca="1">IF(OR(COUNTIF($BU$3:CA$3,BW517),CA$3=""),"",BW517)</f>
        <v/>
      </c>
      <c r="CB517" s="23" t="str">
        <f ca="1">IF(CC517="","",COUNT(CC$6:CC517)&amp;"@"&amp;CB$4)</f>
        <v/>
      </c>
      <c r="CC517" s="21" t="str">
        <f ca="1">IF(OR(COUNTIF($BU$3:CC$3,BY517),CC$3=""),"",BY517)</f>
        <v/>
      </c>
      <c r="CD517" s="23" t="str">
        <f ca="1">IF(CE517="","",COUNT(CE$6:CE517)&amp;"@"&amp;CD$4)</f>
        <v/>
      </c>
      <c r="CE517" s="21" t="str">
        <f ca="1">IF(OR(COUNTIF($BU$3:CE$3,CA517),CE$3=""),"",CA517)</f>
        <v/>
      </c>
      <c r="CF517" s="23" t="str">
        <f ca="1">IF(CG517="","",COUNT(CG$6:CG517)&amp;"@"&amp;CF$4)</f>
        <v/>
      </c>
      <c r="CG517" s="21" t="str">
        <f ca="1">IF(OR(COUNTIF($BU$3:CG$3,CC517),CG$3=""),"",CC517)</f>
        <v/>
      </c>
      <c r="CH517" s="23" t="str">
        <f ca="1">IF(CI517="","",COUNT(CI$6:CI517)&amp;"@"&amp;CH$4)</f>
        <v/>
      </c>
      <c r="CI517" s="21" t="str">
        <f ca="1">IF(OR(COUNTIF($BU$3:CI$3,CE517),CI$3=""),"",CE517)</f>
        <v/>
      </c>
      <c r="CJ517" s="23" t="str">
        <f ca="1">IF(CK517="","",COUNT(CK$6:CK517)&amp;"@"&amp;CJ$4)</f>
        <v/>
      </c>
      <c r="CK517" s="21" t="str">
        <f ca="1">IF(OR(COUNTIF($BU$3:CK$3,CG517),CK$3=""),"",CG517)</f>
        <v/>
      </c>
      <c r="CM517" s="32">
        <f t="shared" si="103"/>
        <v>511</v>
      </c>
      <c r="CN517" s="30" t="str">
        <f t="shared" si="104"/>
        <v/>
      </c>
      <c r="CO517" s="19" t="str">
        <f>IF(CP517="","",COUNT(CP$6:CP517)&amp;"@"&amp;CO$4)</f>
        <v/>
      </c>
      <c r="CP517" s="21" t="str">
        <f t="shared" si="97"/>
        <v/>
      </c>
      <c r="CQ517" s="33" t="str">
        <f ca="1">IF(CR517="","",COUNT(CR$6:CR517)&amp;"@"&amp;CQ$4)</f>
        <v/>
      </c>
      <c r="CR517" s="21" t="str">
        <f ca="1">IF(OR(COUNTIF($CR$3:CR$3,CN517),CR$3=""),"",CN517)</f>
        <v/>
      </c>
      <c r="CS517" s="33" t="str">
        <f ca="1">IF(CT517="","",COUNT(CT$6:CT517)&amp;"@"&amp;CS$4)</f>
        <v/>
      </c>
      <c r="CT517" s="21" t="str">
        <f ca="1">IF(OR(COUNTIF($CR$3:CT$3,CP517),CT$3=""),"",CP517)</f>
        <v/>
      </c>
      <c r="CU517" s="33" t="str">
        <f ca="1">IF(CV517="","",COUNT(CV$6:CV517)&amp;"@"&amp;CU$4)</f>
        <v/>
      </c>
      <c r="CV517" s="21" t="str">
        <f ca="1">IF(OR(COUNTIF($CR$3:CV$3,CR517),CV$3=""),"",CR517)</f>
        <v/>
      </c>
      <c r="CW517" s="33" t="str">
        <f ca="1">IF(CX517="","",COUNT(CX$6:CX517)&amp;"@"&amp;CW$4)</f>
        <v/>
      </c>
      <c r="CX517" s="21" t="str">
        <f ca="1">IF(OR(COUNTIF($CR$3:CX$3,CT517),CX$3=""),"",CT517)</f>
        <v/>
      </c>
      <c r="CY517" s="33" t="str">
        <f ca="1">IF(CZ517="","",COUNT(CZ$6:CZ517)&amp;"@"&amp;CY$4)</f>
        <v/>
      </c>
      <c r="CZ517" s="21" t="str">
        <f ca="1">IF(OR(COUNTIF($CR$3:CZ$3,CV517),CZ$3=""),"",CV517)</f>
        <v/>
      </c>
      <c r="DA517" s="33" t="str">
        <f ca="1">IF(DB517="","",COUNT(DB$6:DB517)&amp;"@"&amp;DA$4)</f>
        <v/>
      </c>
      <c r="DB517" s="21" t="str">
        <f ca="1">IF(OR(COUNTIF($CR$3:DB$3,CX517),DB$3=""),"",CX517)</f>
        <v/>
      </c>
      <c r="DC517" s="33" t="str">
        <f ca="1">IF(DD517="","",COUNT(DD$6:DD517)&amp;"@"&amp;DC$4)</f>
        <v/>
      </c>
      <c r="DD517" s="21" t="str">
        <f ca="1">IF(OR(COUNTIF($CR$3:DD$3,CZ517),DD$3=""),"",CZ517)</f>
        <v/>
      </c>
      <c r="DE517" s="33" t="str">
        <f ca="1">IF(DF517="","",COUNT(DF$6:DF517)&amp;"@"&amp;DE$4)</f>
        <v/>
      </c>
      <c r="DF517" s="21" t="str">
        <f ca="1">IF(OR(COUNTIF($CR$3:DF$3,DB517),DF$3=""),"",DB517)</f>
        <v/>
      </c>
      <c r="DG517" s="33" t="str">
        <f ca="1">IF(DH517="","",COUNT(DH$6:DH517)&amp;"@"&amp;DG$4)</f>
        <v/>
      </c>
      <c r="DH517" s="21" t="str">
        <f ca="1">IF(OR(COUNTIF($CR$3:DH$3,DD517),DH$3=""),"",DD517)</f>
        <v/>
      </c>
    </row>
    <row r="518" spans="22:112" ht="45" customHeight="1" x14ac:dyDescent="0.45">
      <c r="V518" s="32">
        <v>512</v>
      </c>
      <c r="W518" s="30" t="str">
        <f t="shared" si="98"/>
        <v/>
      </c>
      <c r="X518" s="19" t="str">
        <f>IF(Y518="","",COUNT(Y$6:Y518)&amp;"@"&amp;X$4)</f>
        <v/>
      </c>
      <c r="Y518" s="21" t="str">
        <f t="shared" ref="Y518:Y581" si="105">IF($W518="","",$W518)</f>
        <v/>
      </c>
      <c r="Z518" s="33" t="str">
        <f ca="1">IF(AA518="","",COUNT(AA$6:AA518)&amp;"@"&amp;Z$4)</f>
        <v/>
      </c>
      <c r="AA518" s="21" t="str">
        <f ca="1">IF(OR(COUNTIF($AA$3:AA$3,W518),AA$3=""),"",W518)</f>
        <v/>
      </c>
      <c r="AB518" s="33" t="str">
        <f ca="1">IF(AC518="","",COUNT(AC$6:AC518)&amp;"@"&amp;AB$4)</f>
        <v/>
      </c>
      <c r="AC518" s="21" t="str">
        <f ca="1">IF(OR(COUNTIF($AA$3:AC$3,Y518),AC$3=""),"",Y518)</f>
        <v/>
      </c>
      <c r="AD518" s="33" t="str">
        <f ca="1">IF(AE518="","",COUNT(AE$6:AE518)&amp;"@"&amp;AD$4)</f>
        <v/>
      </c>
      <c r="AE518" s="21" t="str">
        <f ca="1">IF(OR(COUNTIF($AA$3:AE$3,AA518),AE$3=""),"",AA518)</f>
        <v/>
      </c>
      <c r="AF518" s="33" t="str">
        <f ca="1">IF(AG518="","",COUNT(AG$6:AG518)&amp;"@"&amp;AF$4)</f>
        <v/>
      </c>
      <c r="AG518" s="21" t="str">
        <f ca="1">IF(OR(COUNTIF($AA$3:AG$3,AC518),AG$3=""),"",AC518)</f>
        <v/>
      </c>
      <c r="AH518" s="33" t="str">
        <f ca="1">IF(AI518="","",COUNT(AI$6:AI518)&amp;"@"&amp;AH$4)</f>
        <v/>
      </c>
      <c r="AI518" s="21" t="str">
        <f ca="1">IF(OR(COUNTIF($AA$3:AI$3,AE518),AI$3=""),"",AE518)</f>
        <v/>
      </c>
      <c r="AJ518" s="33" t="str">
        <f ca="1">IF(AK518="","",COUNT(AK$6:AK518)&amp;"@"&amp;AJ$4)</f>
        <v/>
      </c>
      <c r="AK518" s="21" t="str">
        <f ca="1">IF(OR(COUNTIF($AA$3:AK$3,AG518),AK$3=""),"",AG518)</f>
        <v/>
      </c>
      <c r="AL518" s="33" t="str">
        <f ca="1">IF(AM518="","",COUNT(AM$6:AM518)&amp;"@"&amp;AL$4)</f>
        <v/>
      </c>
      <c r="AM518" s="21" t="str">
        <f ca="1">IF(OR(COUNTIF($AA$3:AM$3,AI518),AM$3=""),"",AI518)</f>
        <v/>
      </c>
      <c r="AN518" s="33" t="str">
        <f ca="1">IF(AO518="","",COUNT(AO$6:AO518)&amp;"@"&amp;AN$4)</f>
        <v/>
      </c>
      <c r="AO518" s="21" t="str">
        <f ca="1">IF(OR(COUNTIF($AA$3:AO$3,AK518),AO$3=""),"",AK518)</f>
        <v/>
      </c>
      <c r="AP518" s="33" t="str">
        <f ca="1">IF(AQ518="","",COUNT(AQ$6:AQ518)&amp;"@"&amp;AP$4)</f>
        <v/>
      </c>
      <c r="AQ518" s="21" t="str">
        <f ca="1">IF(OR(COUNTIF($AA$3:AQ$3,AM518),AQ$3=""),"",AM518)</f>
        <v/>
      </c>
      <c r="AS518" s="32">
        <f t="shared" si="99"/>
        <v>512</v>
      </c>
      <c r="AT518" s="30" t="str">
        <f t="shared" si="100"/>
        <v/>
      </c>
      <c r="AU518" s="19" t="str">
        <f>IF(AV518="","",COUNT(AV$6:AV518)&amp;"@"&amp;AU$4)</f>
        <v/>
      </c>
      <c r="AV518" s="21" t="str">
        <f t="shared" ref="AV518:AV581" si="106">IF($W518="","",$W518)</f>
        <v/>
      </c>
      <c r="AW518" s="33" t="str">
        <f ca="1">IF(AX518="","",COUNT(AX$6:AX518)&amp;"@"&amp;AW$4)</f>
        <v/>
      </c>
      <c r="AX518" s="21" t="str">
        <f ca="1">IF(OR(COUNTIF($AX$3:AX$3,AT518),AX$3=""),"",AT518)</f>
        <v/>
      </c>
      <c r="AY518" s="33" t="str">
        <f ca="1">IF(AZ518="","",COUNT(AZ$6:AZ518)&amp;"@"&amp;AY$4)</f>
        <v/>
      </c>
      <c r="AZ518" s="21" t="str">
        <f ca="1">IF(OR(COUNTIF($AX$3:AZ$3,AV518),AZ$3=""),"",AV518)</f>
        <v/>
      </c>
      <c r="BA518" s="33" t="str">
        <f ca="1">IF(BB518="","",COUNT(BB$6:BB518)&amp;"@"&amp;BA$4)</f>
        <v/>
      </c>
      <c r="BB518" s="21" t="str">
        <f ca="1">IF(OR(COUNTIF($AX$3:BB$3,AX518),BB$3=""),"",AX518)</f>
        <v/>
      </c>
      <c r="BC518" s="33" t="str">
        <f ca="1">IF(BD518="","",COUNT(BD$6:BD518)&amp;"@"&amp;BC$4)</f>
        <v/>
      </c>
      <c r="BD518" s="21" t="str">
        <f ca="1">IF(OR(COUNTIF($AX$3:BD$3,AZ518),BD$3=""),"",AZ518)</f>
        <v/>
      </c>
      <c r="BE518" s="33" t="str">
        <f ca="1">IF(BF518="","",COUNT(BF$6:BF518)&amp;"@"&amp;BE$4)</f>
        <v/>
      </c>
      <c r="BF518" s="21" t="str">
        <f ca="1">IF(OR(COUNTIF($AX$3:BF$3,BB518),BF$3=""),"",BB518)</f>
        <v/>
      </c>
      <c r="BG518" s="33" t="str">
        <f ca="1">IF(BH518="","",COUNT(BH$6:BH518)&amp;"@"&amp;BG$4)</f>
        <v/>
      </c>
      <c r="BH518" s="21" t="str">
        <f ca="1">IF(OR(COUNTIF($AX$3:BH$3,BD518),BH$3=""),"",BD518)</f>
        <v/>
      </c>
      <c r="BI518" s="33" t="str">
        <f ca="1">IF(BJ518="","",COUNT(BJ$6:BJ518)&amp;"@"&amp;BI$4)</f>
        <v/>
      </c>
      <c r="BJ518" s="21" t="str">
        <f ca="1">IF(OR(COUNTIF($AX$3:BJ$3,BF518),BJ$3=""),"",BF518)</f>
        <v/>
      </c>
      <c r="BK518" s="33" t="str">
        <f ca="1">IF(BL518="","",COUNT(BL$6:BL518)&amp;"@"&amp;BK$4)</f>
        <v/>
      </c>
      <c r="BL518" s="21" t="str">
        <f ca="1">IF(OR(COUNTIF($AX$3:BL$3,BH518),BL$3=""),"",BH518)</f>
        <v/>
      </c>
      <c r="BM518" s="33" t="str">
        <f ca="1">IF(BN518="","",COUNT(BN$6:BN518)&amp;"@"&amp;BM$4)</f>
        <v/>
      </c>
      <c r="BN518" s="21" t="str">
        <f ca="1">IF(OR(COUNTIF($AX$3:BN$3,BJ518),BN$3=""),"",BJ518)</f>
        <v/>
      </c>
      <c r="BP518" s="32">
        <f t="shared" si="101"/>
        <v>512</v>
      </c>
      <c r="BQ518" s="30" t="str">
        <f t="shared" si="102"/>
        <v/>
      </c>
      <c r="BR518" s="19" t="str">
        <f>IF(BS518="","",COUNT(BS$6:BS518)&amp;"@"&amp;BR$4)</f>
        <v/>
      </c>
      <c r="BS518" s="21" t="str">
        <f t="shared" ref="BS518:BS581" si="107">IF($W518="","",$W518)</f>
        <v/>
      </c>
      <c r="BT518" s="23" t="str">
        <f ca="1">IF(BU518="","",COUNT(BU$6:BU518)&amp;"@"&amp;BT$4)</f>
        <v/>
      </c>
      <c r="BU518" s="21" t="str">
        <f ca="1">IF(OR(COUNTIF($BU$3:BU$3,BQ518),BU$3=""),"",BQ518)</f>
        <v/>
      </c>
      <c r="BV518" s="23" t="str">
        <f ca="1">IF(BW518="","",COUNT(BW$6:BW518)&amp;"@"&amp;BV$4)</f>
        <v/>
      </c>
      <c r="BW518" s="21" t="str">
        <f ca="1">IF(OR(COUNTIF($BU$3:BW$3,BS518),BW$3=""),"",BS518)</f>
        <v/>
      </c>
      <c r="BX518" s="23" t="str">
        <f ca="1">IF(BY518="","",COUNT(BY$6:BY518)&amp;"@"&amp;BX$4)</f>
        <v/>
      </c>
      <c r="BY518" s="21" t="str">
        <f ca="1">IF(OR(COUNTIF($BU$3:BY$3,BU518),BY$3=""),"",BU518)</f>
        <v/>
      </c>
      <c r="BZ518" s="23" t="str">
        <f ca="1">IF(CA518="","",COUNT(CA$6:CA518)&amp;"@"&amp;BZ$4)</f>
        <v/>
      </c>
      <c r="CA518" s="21" t="str">
        <f ca="1">IF(OR(COUNTIF($BU$3:CA$3,BW518),CA$3=""),"",BW518)</f>
        <v/>
      </c>
      <c r="CB518" s="23" t="str">
        <f ca="1">IF(CC518="","",COUNT(CC$6:CC518)&amp;"@"&amp;CB$4)</f>
        <v/>
      </c>
      <c r="CC518" s="21" t="str">
        <f ca="1">IF(OR(COUNTIF($BU$3:CC$3,BY518),CC$3=""),"",BY518)</f>
        <v/>
      </c>
      <c r="CD518" s="23" t="str">
        <f ca="1">IF(CE518="","",COUNT(CE$6:CE518)&amp;"@"&amp;CD$4)</f>
        <v/>
      </c>
      <c r="CE518" s="21" t="str">
        <f ca="1">IF(OR(COUNTIF($BU$3:CE$3,CA518),CE$3=""),"",CA518)</f>
        <v/>
      </c>
      <c r="CF518" s="23" t="str">
        <f ca="1">IF(CG518="","",COUNT(CG$6:CG518)&amp;"@"&amp;CF$4)</f>
        <v/>
      </c>
      <c r="CG518" s="21" t="str">
        <f ca="1">IF(OR(COUNTIF($BU$3:CG$3,CC518),CG$3=""),"",CC518)</f>
        <v/>
      </c>
      <c r="CH518" s="23" t="str">
        <f ca="1">IF(CI518="","",COUNT(CI$6:CI518)&amp;"@"&amp;CH$4)</f>
        <v/>
      </c>
      <c r="CI518" s="21" t="str">
        <f ca="1">IF(OR(COUNTIF($BU$3:CI$3,CE518),CI$3=""),"",CE518)</f>
        <v/>
      </c>
      <c r="CJ518" s="23" t="str">
        <f ca="1">IF(CK518="","",COUNT(CK$6:CK518)&amp;"@"&amp;CJ$4)</f>
        <v/>
      </c>
      <c r="CK518" s="21" t="str">
        <f ca="1">IF(OR(COUNTIF($BU$3:CK$3,CG518),CK$3=""),"",CG518)</f>
        <v/>
      </c>
      <c r="CM518" s="32">
        <f t="shared" si="103"/>
        <v>512</v>
      </c>
      <c r="CN518" s="30" t="str">
        <f t="shared" si="104"/>
        <v/>
      </c>
      <c r="CO518" s="19" t="str">
        <f>IF(CP518="","",COUNT(CP$6:CP518)&amp;"@"&amp;CO$4)</f>
        <v/>
      </c>
      <c r="CP518" s="21" t="str">
        <f t="shared" ref="CP518:CP581" si="108">IF($W518="","",$W518)</f>
        <v/>
      </c>
      <c r="CQ518" s="33" t="str">
        <f ca="1">IF(CR518="","",COUNT(CR$6:CR518)&amp;"@"&amp;CQ$4)</f>
        <v/>
      </c>
      <c r="CR518" s="21" t="str">
        <f ca="1">IF(OR(COUNTIF($CR$3:CR$3,CN518),CR$3=""),"",CN518)</f>
        <v/>
      </c>
      <c r="CS518" s="33" t="str">
        <f ca="1">IF(CT518="","",COUNT(CT$6:CT518)&amp;"@"&amp;CS$4)</f>
        <v/>
      </c>
      <c r="CT518" s="21" t="str">
        <f ca="1">IF(OR(COUNTIF($CR$3:CT$3,CP518),CT$3=""),"",CP518)</f>
        <v/>
      </c>
      <c r="CU518" s="33" t="str">
        <f ca="1">IF(CV518="","",COUNT(CV$6:CV518)&amp;"@"&amp;CU$4)</f>
        <v/>
      </c>
      <c r="CV518" s="21" t="str">
        <f ca="1">IF(OR(COUNTIF($CR$3:CV$3,CR518),CV$3=""),"",CR518)</f>
        <v/>
      </c>
      <c r="CW518" s="33" t="str">
        <f ca="1">IF(CX518="","",COUNT(CX$6:CX518)&amp;"@"&amp;CW$4)</f>
        <v/>
      </c>
      <c r="CX518" s="21" t="str">
        <f ca="1">IF(OR(COUNTIF($CR$3:CX$3,CT518),CX$3=""),"",CT518)</f>
        <v/>
      </c>
      <c r="CY518" s="33" t="str">
        <f ca="1">IF(CZ518="","",COUNT(CZ$6:CZ518)&amp;"@"&amp;CY$4)</f>
        <v/>
      </c>
      <c r="CZ518" s="21" t="str">
        <f ca="1">IF(OR(COUNTIF($CR$3:CZ$3,CV518),CZ$3=""),"",CV518)</f>
        <v/>
      </c>
      <c r="DA518" s="33" t="str">
        <f ca="1">IF(DB518="","",COUNT(DB$6:DB518)&amp;"@"&amp;DA$4)</f>
        <v/>
      </c>
      <c r="DB518" s="21" t="str">
        <f ca="1">IF(OR(COUNTIF($CR$3:DB$3,CX518),DB$3=""),"",CX518)</f>
        <v/>
      </c>
      <c r="DC518" s="33" t="str">
        <f ca="1">IF(DD518="","",COUNT(DD$6:DD518)&amp;"@"&amp;DC$4)</f>
        <v/>
      </c>
      <c r="DD518" s="21" t="str">
        <f ca="1">IF(OR(COUNTIF($CR$3:DD$3,CZ518),DD$3=""),"",CZ518)</f>
        <v/>
      </c>
      <c r="DE518" s="33" t="str">
        <f ca="1">IF(DF518="","",COUNT(DF$6:DF518)&amp;"@"&amp;DE$4)</f>
        <v/>
      </c>
      <c r="DF518" s="21" t="str">
        <f ca="1">IF(OR(COUNTIF($CR$3:DF$3,DB518),DF$3=""),"",DB518)</f>
        <v/>
      </c>
      <c r="DG518" s="33" t="str">
        <f ca="1">IF(DH518="","",COUNT(DH$6:DH518)&amp;"@"&amp;DG$4)</f>
        <v/>
      </c>
      <c r="DH518" s="21" t="str">
        <f ca="1">IF(OR(COUNTIF($CR$3:DH$3,DD518),DH$3=""),"",DD518)</f>
        <v/>
      </c>
    </row>
    <row r="519" spans="22:112" ht="45" customHeight="1" x14ac:dyDescent="0.45">
      <c r="V519" s="32">
        <v>513</v>
      </c>
      <c r="W519" s="30" t="str">
        <f t="shared" si="98"/>
        <v/>
      </c>
      <c r="X519" s="19" t="str">
        <f>IF(Y519="","",COUNT(Y$6:Y519)&amp;"@"&amp;X$4)</f>
        <v/>
      </c>
      <c r="Y519" s="21" t="str">
        <f t="shared" si="105"/>
        <v/>
      </c>
      <c r="Z519" s="33" t="str">
        <f ca="1">IF(AA519="","",COUNT(AA$6:AA519)&amp;"@"&amp;Z$4)</f>
        <v/>
      </c>
      <c r="AA519" s="21" t="str">
        <f ca="1">IF(OR(COUNTIF($AA$3:AA$3,W519),AA$3=""),"",W519)</f>
        <v/>
      </c>
      <c r="AB519" s="33" t="str">
        <f ca="1">IF(AC519="","",COUNT(AC$6:AC519)&amp;"@"&amp;AB$4)</f>
        <v/>
      </c>
      <c r="AC519" s="21" t="str">
        <f ca="1">IF(OR(COUNTIF($AA$3:AC$3,Y519),AC$3=""),"",Y519)</f>
        <v/>
      </c>
      <c r="AD519" s="33" t="str">
        <f ca="1">IF(AE519="","",COUNT(AE$6:AE519)&amp;"@"&amp;AD$4)</f>
        <v/>
      </c>
      <c r="AE519" s="21" t="str">
        <f ca="1">IF(OR(COUNTIF($AA$3:AE$3,AA519),AE$3=""),"",AA519)</f>
        <v/>
      </c>
      <c r="AF519" s="33" t="str">
        <f ca="1">IF(AG519="","",COUNT(AG$6:AG519)&amp;"@"&amp;AF$4)</f>
        <v/>
      </c>
      <c r="AG519" s="21" t="str">
        <f ca="1">IF(OR(COUNTIF($AA$3:AG$3,AC519),AG$3=""),"",AC519)</f>
        <v/>
      </c>
      <c r="AH519" s="33" t="str">
        <f ca="1">IF(AI519="","",COUNT(AI$6:AI519)&amp;"@"&amp;AH$4)</f>
        <v/>
      </c>
      <c r="AI519" s="21" t="str">
        <f ca="1">IF(OR(COUNTIF($AA$3:AI$3,AE519),AI$3=""),"",AE519)</f>
        <v/>
      </c>
      <c r="AJ519" s="33" t="str">
        <f ca="1">IF(AK519="","",COUNT(AK$6:AK519)&amp;"@"&amp;AJ$4)</f>
        <v/>
      </c>
      <c r="AK519" s="21" t="str">
        <f ca="1">IF(OR(COUNTIF($AA$3:AK$3,AG519),AK$3=""),"",AG519)</f>
        <v/>
      </c>
      <c r="AL519" s="33" t="str">
        <f ca="1">IF(AM519="","",COUNT(AM$6:AM519)&amp;"@"&amp;AL$4)</f>
        <v/>
      </c>
      <c r="AM519" s="21" t="str">
        <f ca="1">IF(OR(COUNTIF($AA$3:AM$3,AI519),AM$3=""),"",AI519)</f>
        <v/>
      </c>
      <c r="AN519" s="33" t="str">
        <f ca="1">IF(AO519="","",COUNT(AO$6:AO519)&amp;"@"&amp;AN$4)</f>
        <v/>
      </c>
      <c r="AO519" s="21" t="str">
        <f ca="1">IF(OR(COUNTIF($AA$3:AO$3,AK519),AO$3=""),"",AK519)</f>
        <v/>
      </c>
      <c r="AP519" s="33" t="str">
        <f ca="1">IF(AQ519="","",COUNT(AQ$6:AQ519)&amp;"@"&amp;AP$4)</f>
        <v/>
      </c>
      <c r="AQ519" s="21" t="str">
        <f ca="1">IF(OR(COUNTIF($AA$3:AQ$3,AM519),AQ$3=""),"",AM519)</f>
        <v/>
      </c>
      <c r="AS519" s="32">
        <f t="shared" si="99"/>
        <v>513</v>
      </c>
      <c r="AT519" s="30" t="str">
        <f t="shared" si="100"/>
        <v/>
      </c>
      <c r="AU519" s="19" t="str">
        <f>IF(AV519="","",COUNT(AV$6:AV519)&amp;"@"&amp;AU$4)</f>
        <v/>
      </c>
      <c r="AV519" s="21" t="str">
        <f t="shared" si="106"/>
        <v/>
      </c>
      <c r="AW519" s="33" t="str">
        <f ca="1">IF(AX519="","",COUNT(AX$6:AX519)&amp;"@"&amp;AW$4)</f>
        <v/>
      </c>
      <c r="AX519" s="21" t="str">
        <f ca="1">IF(OR(COUNTIF($AX$3:AX$3,AT519),AX$3=""),"",AT519)</f>
        <v/>
      </c>
      <c r="AY519" s="33" t="str">
        <f ca="1">IF(AZ519="","",COUNT(AZ$6:AZ519)&amp;"@"&amp;AY$4)</f>
        <v/>
      </c>
      <c r="AZ519" s="21" t="str">
        <f ca="1">IF(OR(COUNTIF($AX$3:AZ$3,AV519),AZ$3=""),"",AV519)</f>
        <v/>
      </c>
      <c r="BA519" s="33" t="str">
        <f ca="1">IF(BB519="","",COUNT(BB$6:BB519)&amp;"@"&amp;BA$4)</f>
        <v/>
      </c>
      <c r="BB519" s="21" t="str">
        <f ca="1">IF(OR(COUNTIF($AX$3:BB$3,AX519),BB$3=""),"",AX519)</f>
        <v/>
      </c>
      <c r="BC519" s="33" t="str">
        <f ca="1">IF(BD519="","",COUNT(BD$6:BD519)&amp;"@"&amp;BC$4)</f>
        <v/>
      </c>
      <c r="BD519" s="21" t="str">
        <f ca="1">IF(OR(COUNTIF($AX$3:BD$3,AZ519),BD$3=""),"",AZ519)</f>
        <v/>
      </c>
      <c r="BE519" s="33" t="str">
        <f ca="1">IF(BF519="","",COUNT(BF$6:BF519)&amp;"@"&amp;BE$4)</f>
        <v/>
      </c>
      <c r="BF519" s="21" t="str">
        <f ca="1">IF(OR(COUNTIF($AX$3:BF$3,BB519),BF$3=""),"",BB519)</f>
        <v/>
      </c>
      <c r="BG519" s="33" t="str">
        <f ca="1">IF(BH519="","",COUNT(BH$6:BH519)&amp;"@"&amp;BG$4)</f>
        <v/>
      </c>
      <c r="BH519" s="21" t="str">
        <f ca="1">IF(OR(COUNTIF($AX$3:BH$3,BD519),BH$3=""),"",BD519)</f>
        <v/>
      </c>
      <c r="BI519" s="33" t="str">
        <f ca="1">IF(BJ519="","",COUNT(BJ$6:BJ519)&amp;"@"&amp;BI$4)</f>
        <v/>
      </c>
      <c r="BJ519" s="21" t="str">
        <f ca="1">IF(OR(COUNTIF($AX$3:BJ$3,BF519),BJ$3=""),"",BF519)</f>
        <v/>
      </c>
      <c r="BK519" s="33" t="str">
        <f ca="1">IF(BL519="","",COUNT(BL$6:BL519)&amp;"@"&amp;BK$4)</f>
        <v/>
      </c>
      <c r="BL519" s="21" t="str">
        <f ca="1">IF(OR(COUNTIF($AX$3:BL$3,BH519),BL$3=""),"",BH519)</f>
        <v/>
      </c>
      <c r="BM519" s="33" t="str">
        <f ca="1">IF(BN519="","",COUNT(BN$6:BN519)&amp;"@"&amp;BM$4)</f>
        <v/>
      </c>
      <c r="BN519" s="21" t="str">
        <f ca="1">IF(OR(COUNTIF($AX$3:BN$3,BJ519),BN$3=""),"",BJ519)</f>
        <v/>
      </c>
      <c r="BP519" s="32">
        <f t="shared" si="101"/>
        <v>513</v>
      </c>
      <c r="BQ519" s="30" t="str">
        <f t="shared" si="102"/>
        <v/>
      </c>
      <c r="BR519" s="19" t="str">
        <f>IF(BS519="","",COUNT(BS$6:BS519)&amp;"@"&amp;BR$4)</f>
        <v/>
      </c>
      <c r="BS519" s="21" t="str">
        <f t="shared" si="107"/>
        <v/>
      </c>
      <c r="BT519" s="23" t="str">
        <f ca="1">IF(BU519="","",COUNT(BU$6:BU519)&amp;"@"&amp;BT$4)</f>
        <v/>
      </c>
      <c r="BU519" s="21" t="str">
        <f ca="1">IF(OR(COUNTIF($BU$3:BU$3,BQ519),BU$3=""),"",BQ519)</f>
        <v/>
      </c>
      <c r="BV519" s="23" t="str">
        <f ca="1">IF(BW519="","",COUNT(BW$6:BW519)&amp;"@"&amp;BV$4)</f>
        <v/>
      </c>
      <c r="BW519" s="21" t="str">
        <f ca="1">IF(OR(COUNTIF($BU$3:BW$3,BS519),BW$3=""),"",BS519)</f>
        <v/>
      </c>
      <c r="BX519" s="23" t="str">
        <f ca="1">IF(BY519="","",COUNT(BY$6:BY519)&amp;"@"&amp;BX$4)</f>
        <v/>
      </c>
      <c r="BY519" s="21" t="str">
        <f ca="1">IF(OR(COUNTIF($BU$3:BY$3,BU519),BY$3=""),"",BU519)</f>
        <v/>
      </c>
      <c r="BZ519" s="23" t="str">
        <f ca="1">IF(CA519="","",COUNT(CA$6:CA519)&amp;"@"&amp;BZ$4)</f>
        <v/>
      </c>
      <c r="CA519" s="21" t="str">
        <f ca="1">IF(OR(COUNTIF($BU$3:CA$3,BW519),CA$3=""),"",BW519)</f>
        <v/>
      </c>
      <c r="CB519" s="23" t="str">
        <f ca="1">IF(CC519="","",COUNT(CC$6:CC519)&amp;"@"&amp;CB$4)</f>
        <v/>
      </c>
      <c r="CC519" s="21" t="str">
        <f ca="1">IF(OR(COUNTIF($BU$3:CC$3,BY519),CC$3=""),"",BY519)</f>
        <v/>
      </c>
      <c r="CD519" s="23" t="str">
        <f ca="1">IF(CE519="","",COUNT(CE$6:CE519)&amp;"@"&amp;CD$4)</f>
        <v/>
      </c>
      <c r="CE519" s="21" t="str">
        <f ca="1">IF(OR(COUNTIF($BU$3:CE$3,CA519),CE$3=""),"",CA519)</f>
        <v/>
      </c>
      <c r="CF519" s="23" t="str">
        <f ca="1">IF(CG519="","",COUNT(CG$6:CG519)&amp;"@"&amp;CF$4)</f>
        <v/>
      </c>
      <c r="CG519" s="21" t="str">
        <f ca="1">IF(OR(COUNTIF($BU$3:CG$3,CC519),CG$3=""),"",CC519)</f>
        <v/>
      </c>
      <c r="CH519" s="23" t="str">
        <f ca="1">IF(CI519="","",COUNT(CI$6:CI519)&amp;"@"&amp;CH$4)</f>
        <v/>
      </c>
      <c r="CI519" s="21" t="str">
        <f ca="1">IF(OR(COUNTIF($BU$3:CI$3,CE519),CI$3=""),"",CE519)</f>
        <v/>
      </c>
      <c r="CJ519" s="23" t="str">
        <f ca="1">IF(CK519="","",COUNT(CK$6:CK519)&amp;"@"&amp;CJ$4)</f>
        <v/>
      </c>
      <c r="CK519" s="21" t="str">
        <f ca="1">IF(OR(COUNTIF($BU$3:CK$3,CG519),CK$3=""),"",CG519)</f>
        <v/>
      </c>
      <c r="CM519" s="32">
        <f t="shared" si="103"/>
        <v>513</v>
      </c>
      <c r="CN519" s="30" t="str">
        <f t="shared" si="104"/>
        <v/>
      </c>
      <c r="CO519" s="19" t="str">
        <f>IF(CP519="","",COUNT(CP$6:CP519)&amp;"@"&amp;CO$4)</f>
        <v/>
      </c>
      <c r="CP519" s="21" t="str">
        <f t="shared" si="108"/>
        <v/>
      </c>
      <c r="CQ519" s="33" t="str">
        <f ca="1">IF(CR519="","",COUNT(CR$6:CR519)&amp;"@"&amp;CQ$4)</f>
        <v/>
      </c>
      <c r="CR519" s="21" t="str">
        <f ca="1">IF(OR(COUNTIF($CR$3:CR$3,CN519),CR$3=""),"",CN519)</f>
        <v/>
      </c>
      <c r="CS519" s="33" t="str">
        <f ca="1">IF(CT519="","",COUNT(CT$6:CT519)&amp;"@"&amp;CS$4)</f>
        <v/>
      </c>
      <c r="CT519" s="21" t="str">
        <f ca="1">IF(OR(COUNTIF($CR$3:CT$3,CP519),CT$3=""),"",CP519)</f>
        <v/>
      </c>
      <c r="CU519" s="33" t="str">
        <f ca="1">IF(CV519="","",COUNT(CV$6:CV519)&amp;"@"&amp;CU$4)</f>
        <v/>
      </c>
      <c r="CV519" s="21" t="str">
        <f ca="1">IF(OR(COUNTIF($CR$3:CV$3,CR519),CV$3=""),"",CR519)</f>
        <v/>
      </c>
      <c r="CW519" s="33" t="str">
        <f ca="1">IF(CX519="","",COUNT(CX$6:CX519)&amp;"@"&amp;CW$4)</f>
        <v/>
      </c>
      <c r="CX519" s="21" t="str">
        <f ca="1">IF(OR(COUNTIF($CR$3:CX$3,CT519),CX$3=""),"",CT519)</f>
        <v/>
      </c>
      <c r="CY519" s="33" t="str">
        <f ca="1">IF(CZ519="","",COUNT(CZ$6:CZ519)&amp;"@"&amp;CY$4)</f>
        <v/>
      </c>
      <c r="CZ519" s="21" t="str">
        <f ca="1">IF(OR(COUNTIF($CR$3:CZ$3,CV519),CZ$3=""),"",CV519)</f>
        <v/>
      </c>
      <c r="DA519" s="33" t="str">
        <f ca="1">IF(DB519="","",COUNT(DB$6:DB519)&amp;"@"&amp;DA$4)</f>
        <v/>
      </c>
      <c r="DB519" s="21" t="str">
        <f ca="1">IF(OR(COUNTIF($CR$3:DB$3,CX519),DB$3=""),"",CX519)</f>
        <v/>
      </c>
      <c r="DC519" s="33" t="str">
        <f ca="1">IF(DD519="","",COUNT(DD$6:DD519)&amp;"@"&amp;DC$4)</f>
        <v/>
      </c>
      <c r="DD519" s="21" t="str">
        <f ca="1">IF(OR(COUNTIF($CR$3:DD$3,CZ519),DD$3=""),"",CZ519)</f>
        <v/>
      </c>
      <c r="DE519" s="33" t="str">
        <f ca="1">IF(DF519="","",COUNT(DF$6:DF519)&amp;"@"&amp;DE$4)</f>
        <v/>
      </c>
      <c r="DF519" s="21" t="str">
        <f ca="1">IF(OR(COUNTIF($CR$3:DF$3,DB519),DF$3=""),"",DB519)</f>
        <v/>
      </c>
      <c r="DG519" s="33" t="str">
        <f ca="1">IF(DH519="","",COUNT(DH$6:DH519)&amp;"@"&amp;DG$4)</f>
        <v/>
      </c>
      <c r="DH519" s="21" t="str">
        <f ca="1">IF(OR(COUNTIF($CR$3:DH$3,DD519),DH$3=""),"",DD519)</f>
        <v/>
      </c>
    </row>
    <row r="520" spans="22:112" ht="45" customHeight="1" x14ac:dyDescent="0.45">
      <c r="V520" s="32">
        <v>514</v>
      </c>
      <c r="W520" s="30" t="str">
        <f t="shared" si="98"/>
        <v/>
      </c>
      <c r="X520" s="19" t="str">
        <f>IF(Y520="","",COUNT(Y$6:Y520)&amp;"@"&amp;X$4)</f>
        <v/>
      </c>
      <c r="Y520" s="21" t="str">
        <f t="shared" si="105"/>
        <v/>
      </c>
      <c r="Z520" s="33" t="str">
        <f ca="1">IF(AA520="","",COUNT(AA$6:AA520)&amp;"@"&amp;Z$4)</f>
        <v/>
      </c>
      <c r="AA520" s="21" t="str">
        <f ca="1">IF(OR(COUNTIF($AA$3:AA$3,W520),AA$3=""),"",W520)</f>
        <v/>
      </c>
      <c r="AB520" s="33" t="str">
        <f ca="1">IF(AC520="","",COUNT(AC$6:AC520)&amp;"@"&amp;AB$4)</f>
        <v/>
      </c>
      <c r="AC520" s="21" t="str">
        <f ca="1">IF(OR(COUNTIF($AA$3:AC$3,Y520),AC$3=""),"",Y520)</f>
        <v/>
      </c>
      <c r="AD520" s="33" t="str">
        <f ca="1">IF(AE520="","",COUNT(AE$6:AE520)&amp;"@"&amp;AD$4)</f>
        <v/>
      </c>
      <c r="AE520" s="21" t="str">
        <f ca="1">IF(OR(COUNTIF($AA$3:AE$3,AA520),AE$3=""),"",AA520)</f>
        <v/>
      </c>
      <c r="AF520" s="33" t="str">
        <f ca="1">IF(AG520="","",COUNT(AG$6:AG520)&amp;"@"&amp;AF$4)</f>
        <v/>
      </c>
      <c r="AG520" s="21" t="str">
        <f ca="1">IF(OR(COUNTIF($AA$3:AG$3,AC520),AG$3=""),"",AC520)</f>
        <v/>
      </c>
      <c r="AH520" s="33" t="str">
        <f ca="1">IF(AI520="","",COUNT(AI$6:AI520)&amp;"@"&amp;AH$4)</f>
        <v/>
      </c>
      <c r="AI520" s="21" t="str">
        <f ca="1">IF(OR(COUNTIF($AA$3:AI$3,AE520),AI$3=""),"",AE520)</f>
        <v/>
      </c>
      <c r="AJ520" s="33" t="str">
        <f ca="1">IF(AK520="","",COUNT(AK$6:AK520)&amp;"@"&amp;AJ$4)</f>
        <v/>
      </c>
      <c r="AK520" s="21" t="str">
        <f ca="1">IF(OR(COUNTIF($AA$3:AK$3,AG520),AK$3=""),"",AG520)</f>
        <v/>
      </c>
      <c r="AL520" s="33" t="str">
        <f ca="1">IF(AM520="","",COUNT(AM$6:AM520)&amp;"@"&amp;AL$4)</f>
        <v/>
      </c>
      <c r="AM520" s="21" t="str">
        <f ca="1">IF(OR(COUNTIF($AA$3:AM$3,AI520),AM$3=""),"",AI520)</f>
        <v/>
      </c>
      <c r="AN520" s="33" t="str">
        <f ca="1">IF(AO520="","",COUNT(AO$6:AO520)&amp;"@"&amp;AN$4)</f>
        <v/>
      </c>
      <c r="AO520" s="21" t="str">
        <f ca="1">IF(OR(COUNTIF($AA$3:AO$3,AK520),AO$3=""),"",AK520)</f>
        <v/>
      </c>
      <c r="AP520" s="33" t="str">
        <f ca="1">IF(AQ520="","",COUNT(AQ$6:AQ520)&amp;"@"&amp;AP$4)</f>
        <v/>
      </c>
      <c r="AQ520" s="21" t="str">
        <f ca="1">IF(OR(COUNTIF($AA$3:AQ$3,AM520),AQ$3=""),"",AM520)</f>
        <v/>
      </c>
      <c r="AS520" s="32">
        <f t="shared" si="99"/>
        <v>514</v>
      </c>
      <c r="AT520" s="30" t="str">
        <f t="shared" si="100"/>
        <v/>
      </c>
      <c r="AU520" s="19" t="str">
        <f>IF(AV520="","",COUNT(AV$6:AV520)&amp;"@"&amp;AU$4)</f>
        <v/>
      </c>
      <c r="AV520" s="21" t="str">
        <f t="shared" si="106"/>
        <v/>
      </c>
      <c r="AW520" s="33" t="str">
        <f ca="1">IF(AX520="","",COUNT(AX$6:AX520)&amp;"@"&amp;AW$4)</f>
        <v/>
      </c>
      <c r="AX520" s="21" t="str">
        <f ca="1">IF(OR(COUNTIF($AX$3:AX$3,AT520),AX$3=""),"",AT520)</f>
        <v/>
      </c>
      <c r="AY520" s="33" t="str">
        <f ca="1">IF(AZ520="","",COUNT(AZ$6:AZ520)&amp;"@"&amp;AY$4)</f>
        <v/>
      </c>
      <c r="AZ520" s="21" t="str">
        <f ca="1">IF(OR(COUNTIF($AX$3:AZ$3,AV520),AZ$3=""),"",AV520)</f>
        <v/>
      </c>
      <c r="BA520" s="33" t="str">
        <f ca="1">IF(BB520="","",COUNT(BB$6:BB520)&amp;"@"&amp;BA$4)</f>
        <v/>
      </c>
      <c r="BB520" s="21" t="str">
        <f ca="1">IF(OR(COUNTIF($AX$3:BB$3,AX520),BB$3=""),"",AX520)</f>
        <v/>
      </c>
      <c r="BC520" s="33" t="str">
        <f ca="1">IF(BD520="","",COUNT(BD$6:BD520)&amp;"@"&amp;BC$4)</f>
        <v/>
      </c>
      <c r="BD520" s="21" t="str">
        <f ca="1">IF(OR(COUNTIF($AX$3:BD$3,AZ520),BD$3=""),"",AZ520)</f>
        <v/>
      </c>
      <c r="BE520" s="33" t="str">
        <f ca="1">IF(BF520="","",COUNT(BF$6:BF520)&amp;"@"&amp;BE$4)</f>
        <v/>
      </c>
      <c r="BF520" s="21" t="str">
        <f ca="1">IF(OR(COUNTIF($AX$3:BF$3,BB520),BF$3=""),"",BB520)</f>
        <v/>
      </c>
      <c r="BG520" s="33" t="str">
        <f ca="1">IF(BH520="","",COUNT(BH$6:BH520)&amp;"@"&amp;BG$4)</f>
        <v/>
      </c>
      <c r="BH520" s="21" t="str">
        <f ca="1">IF(OR(COUNTIF($AX$3:BH$3,BD520),BH$3=""),"",BD520)</f>
        <v/>
      </c>
      <c r="BI520" s="33" t="str">
        <f ca="1">IF(BJ520="","",COUNT(BJ$6:BJ520)&amp;"@"&amp;BI$4)</f>
        <v/>
      </c>
      <c r="BJ520" s="21" t="str">
        <f ca="1">IF(OR(COUNTIF($AX$3:BJ$3,BF520),BJ$3=""),"",BF520)</f>
        <v/>
      </c>
      <c r="BK520" s="33" t="str">
        <f ca="1">IF(BL520="","",COUNT(BL$6:BL520)&amp;"@"&amp;BK$4)</f>
        <v/>
      </c>
      <c r="BL520" s="21" t="str">
        <f ca="1">IF(OR(COUNTIF($AX$3:BL$3,BH520),BL$3=""),"",BH520)</f>
        <v/>
      </c>
      <c r="BM520" s="33" t="str">
        <f ca="1">IF(BN520="","",COUNT(BN$6:BN520)&amp;"@"&amp;BM$4)</f>
        <v/>
      </c>
      <c r="BN520" s="21" t="str">
        <f ca="1">IF(OR(COUNTIF($AX$3:BN$3,BJ520),BN$3=""),"",BJ520)</f>
        <v/>
      </c>
      <c r="BP520" s="32">
        <f t="shared" si="101"/>
        <v>514</v>
      </c>
      <c r="BQ520" s="30" t="str">
        <f t="shared" si="102"/>
        <v/>
      </c>
      <c r="BR520" s="19" t="str">
        <f>IF(BS520="","",COUNT(BS$6:BS520)&amp;"@"&amp;BR$4)</f>
        <v/>
      </c>
      <c r="BS520" s="21" t="str">
        <f t="shared" si="107"/>
        <v/>
      </c>
      <c r="BT520" s="23" t="str">
        <f ca="1">IF(BU520="","",COUNT(BU$6:BU520)&amp;"@"&amp;BT$4)</f>
        <v/>
      </c>
      <c r="BU520" s="21" t="str">
        <f ca="1">IF(OR(COUNTIF($BU$3:BU$3,BQ520),BU$3=""),"",BQ520)</f>
        <v/>
      </c>
      <c r="BV520" s="23" t="str">
        <f ca="1">IF(BW520="","",COUNT(BW$6:BW520)&amp;"@"&amp;BV$4)</f>
        <v/>
      </c>
      <c r="BW520" s="21" t="str">
        <f ca="1">IF(OR(COUNTIF($BU$3:BW$3,BS520),BW$3=""),"",BS520)</f>
        <v/>
      </c>
      <c r="BX520" s="23" t="str">
        <f ca="1">IF(BY520="","",COUNT(BY$6:BY520)&amp;"@"&amp;BX$4)</f>
        <v/>
      </c>
      <c r="BY520" s="21" t="str">
        <f ca="1">IF(OR(COUNTIF($BU$3:BY$3,BU520),BY$3=""),"",BU520)</f>
        <v/>
      </c>
      <c r="BZ520" s="23" t="str">
        <f ca="1">IF(CA520="","",COUNT(CA$6:CA520)&amp;"@"&amp;BZ$4)</f>
        <v/>
      </c>
      <c r="CA520" s="21" t="str">
        <f ca="1">IF(OR(COUNTIF($BU$3:CA$3,BW520),CA$3=""),"",BW520)</f>
        <v/>
      </c>
      <c r="CB520" s="23" t="str">
        <f ca="1">IF(CC520="","",COUNT(CC$6:CC520)&amp;"@"&amp;CB$4)</f>
        <v/>
      </c>
      <c r="CC520" s="21" t="str">
        <f ca="1">IF(OR(COUNTIF($BU$3:CC$3,BY520),CC$3=""),"",BY520)</f>
        <v/>
      </c>
      <c r="CD520" s="23" t="str">
        <f ca="1">IF(CE520="","",COUNT(CE$6:CE520)&amp;"@"&amp;CD$4)</f>
        <v/>
      </c>
      <c r="CE520" s="21" t="str">
        <f ca="1">IF(OR(COUNTIF($BU$3:CE$3,CA520),CE$3=""),"",CA520)</f>
        <v/>
      </c>
      <c r="CF520" s="23" t="str">
        <f ca="1">IF(CG520="","",COUNT(CG$6:CG520)&amp;"@"&amp;CF$4)</f>
        <v/>
      </c>
      <c r="CG520" s="21" t="str">
        <f ca="1">IF(OR(COUNTIF($BU$3:CG$3,CC520),CG$3=""),"",CC520)</f>
        <v/>
      </c>
      <c r="CH520" s="23" t="str">
        <f ca="1">IF(CI520="","",COUNT(CI$6:CI520)&amp;"@"&amp;CH$4)</f>
        <v/>
      </c>
      <c r="CI520" s="21" t="str">
        <f ca="1">IF(OR(COUNTIF($BU$3:CI$3,CE520),CI$3=""),"",CE520)</f>
        <v/>
      </c>
      <c r="CJ520" s="23" t="str">
        <f ca="1">IF(CK520="","",COUNT(CK$6:CK520)&amp;"@"&amp;CJ$4)</f>
        <v/>
      </c>
      <c r="CK520" s="21" t="str">
        <f ca="1">IF(OR(COUNTIF($BU$3:CK$3,CG520),CK$3=""),"",CG520)</f>
        <v/>
      </c>
      <c r="CM520" s="32">
        <f t="shared" si="103"/>
        <v>514</v>
      </c>
      <c r="CN520" s="30" t="str">
        <f t="shared" si="104"/>
        <v/>
      </c>
      <c r="CO520" s="19" t="str">
        <f>IF(CP520="","",COUNT(CP$6:CP520)&amp;"@"&amp;CO$4)</f>
        <v/>
      </c>
      <c r="CP520" s="21" t="str">
        <f t="shared" si="108"/>
        <v/>
      </c>
      <c r="CQ520" s="33" t="str">
        <f ca="1">IF(CR520="","",COUNT(CR$6:CR520)&amp;"@"&amp;CQ$4)</f>
        <v/>
      </c>
      <c r="CR520" s="21" t="str">
        <f ca="1">IF(OR(COUNTIF($CR$3:CR$3,CN520),CR$3=""),"",CN520)</f>
        <v/>
      </c>
      <c r="CS520" s="33" t="str">
        <f ca="1">IF(CT520="","",COUNT(CT$6:CT520)&amp;"@"&amp;CS$4)</f>
        <v/>
      </c>
      <c r="CT520" s="21" t="str">
        <f ca="1">IF(OR(COUNTIF($CR$3:CT$3,CP520),CT$3=""),"",CP520)</f>
        <v/>
      </c>
      <c r="CU520" s="33" t="str">
        <f ca="1">IF(CV520="","",COUNT(CV$6:CV520)&amp;"@"&amp;CU$4)</f>
        <v/>
      </c>
      <c r="CV520" s="21" t="str">
        <f ca="1">IF(OR(COUNTIF($CR$3:CV$3,CR520),CV$3=""),"",CR520)</f>
        <v/>
      </c>
      <c r="CW520" s="33" t="str">
        <f ca="1">IF(CX520="","",COUNT(CX$6:CX520)&amp;"@"&amp;CW$4)</f>
        <v/>
      </c>
      <c r="CX520" s="21" t="str">
        <f ca="1">IF(OR(COUNTIF($CR$3:CX$3,CT520),CX$3=""),"",CT520)</f>
        <v/>
      </c>
      <c r="CY520" s="33" t="str">
        <f ca="1">IF(CZ520="","",COUNT(CZ$6:CZ520)&amp;"@"&amp;CY$4)</f>
        <v/>
      </c>
      <c r="CZ520" s="21" t="str">
        <f ca="1">IF(OR(COUNTIF($CR$3:CZ$3,CV520),CZ$3=""),"",CV520)</f>
        <v/>
      </c>
      <c r="DA520" s="33" t="str">
        <f ca="1">IF(DB520="","",COUNT(DB$6:DB520)&amp;"@"&amp;DA$4)</f>
        <v/>
      </c>
      <c r="DB520" s="21" t="str">
        <f ca="1">IF(OR(COUNTIF($CR$3:DB$3,CX520),DB$3=""),"",CX520)</f>
        <v/>
      </c>
      <c r="DC520" s="33" t="str">
        <f ca="1">IF(DD520="","",COUNT(DD$6:DD520)&amp;"@"&amp;DC$4)</f>
        <v/>
      </c>
      <c r="DD520" s="21" t="str">
        <f ca="1">IF(OR(COUNTIF($CR$3:DD$3,CZ520),DD$3=""),"",CZ520)</f>
        <v/>
      </c>
      <c r="DE520" s="33" t="str">
        <f ca="1">IF(DF520="","",COUNT(DF$6:DF520)&amp;"@"&amp;DE$4)</f>
        <v/>
      </c>
      <c r="DF520" s="21" t="str">
        <f ca="1">IF(OR(COUNTIF($CR$3:DF$3,DB520),DF$3=""),"",DB520)</f>
        <v/>
      </c>
      <c r="DG520" s="33" t="str">
        <f ca="1">IF(DH520="","",COUNT(DH$6:DH520)&amp;"@"&amp;DG$4)</f>
        <v/>
      </c>
      <c r="DH520" s="21" t="str">
        <f ca="1">IF(OR(COUNTIF($CR$3:DH$3,DD520),DH$3=""),"",DD520)</f>
        <v/>
      </c>
    </row>
    <row r="521" spans="22:112" ht="45" customHeight="1" x14ac:dyDescent="0.45">
      <c r="V521" s="32">
        <v>515</v>
      </c>
      <c r="W521" s="30" t="str">
        <f t="shared" si="98"/>
        <v/>
      </c>
      <c r="X521" s="19" t="str">
        <f>IF(Y521="","",COUNT(Y$6:Y521)&amp;"@"&amp;X$4)</f>
        <v/>
      </c>
      <c r="Y521" s="21" t="str">
        <f t="shared" si="105"/>
        <v/>
      </c>
      <c r="Z521" s="33" t="str">
        <f ca="1">IF(AA521="","",COUNT(AA$6:AA521)&amp;"@"&amp;Z$4)</f>
        <v/>
      </c>
      <c r="AA521" s="21" t="str">
        <f ca="1">IF(OR(COUNTIF($AA$3:AA$3,W521),AA$3=""),"",W521)</f>
        <v/>
      </c>
      <c r="AB521" s="33" t="str">
        <f ca="1">IF(AC521="","",COUNT(AC$6:AC521)&amp;"@"&amp;AB$4)</f>
        <v/>
      </c>
      <c r="AC521" s="21" t="str">
        <f ca="1">IF(OR(COUNTIF($AA$3:AC$3,Y521),AC$3=""),"",Y521)</f>
        <v/>
      </c>
      <c r="AD521" s="33" t="str">
        <f ca="1">IF(AE521="","",COUNT(AE$6:AE521)&amp;"@"&amp;AD$4)</f>
        <v/>
      </c>
      <c r="AE521" s="21" t="str">
        <f ca="1">IF(OR(COUNTIF($AA$3:AE$3,AA521),AE$3=""),"",AA521)</f>
        <v/>
      </c>
      <c r="AF521" s="33" t="str">
        <f ca="1">IF(AG521="","",COUNT(AG$6:AG521)&amp;"@"&amp;AF$4)</f>
        <v/>
      </c>
      <c r="AG521" s="21" t="str">
        <f ca="1">IF(OR(COUNTIF($AA$3:AG$3,AC521),AG$3=""),"",AC521)</f>
        <v/>
      </c>
      <c r="AH521" s="33" t="str">
        <f ca="1">IF(AI521="","",COUNT(AI$6:AI521)&amp;"@"&amp;AH$4)</f>
        <v/>
      </c>
      <c r="AI521" s="21" t="str">
        <f ca="1">IF(OR(COUNTIF($AA$3:AI$3,AE521),AI$3=""),"",AE521)</f>
        <v/>
      </c>
      <c r="AJ521" s="33" t="str">
        <f ca="1">IF(AK521="","",COUNT(AK$6:AK521)&amp;"@"&amp;AJ$4)</f>
        <v/>
      </c>
      <c r="AK521" s="21" t="str">
        <f ca="1">IF(OR(COUNTIF($AA$3:AK$3,AG521),AK$3=""),"",AG521)</f>
        <v/>
      </c>
      <c r="AL521" s="33" t="str">
        <f ca="1">IF(AM521="","",COUNT(AM$6:AM521)&amp;"@"&amp;AL$4)</f>
        <v/>
      </c>
      <c r="AM521" s="21" t="str">
        <f ca="1">IF(OR(COUNTIF($AA$3:AM$3,AI521),AM$3=""),"",AI521)</f>
        <v/>
      </c>
      <c r="AN521" s="33" t="str">
        <f ca="1">IF(AO521="","",COUNT(AO$6:AO521)&amp;"@"&amp;AN$4)</f>
        <v/>
      </c>
      <c r="AO521" s="21" t="str">
        <f ca="1">IF(OR(COUNTIF($AA$3:AO$3,AK521),AO$3=""),"",AK521)</f>
        <v/>
      </c>
      <c r="AP521" s="33" t="str">
        <f ca="1">IF(AQ521="","",COUNT(AQ$6:AQ521)&amp;"@"&amp;AP$4)</f>
        <v/>
      </c>
      <c r="AQ521" s="21" t="str">
        <f ca="1">IF(OR(COUNTIF($AA$3:AQ$3,AM521),AQ$3=""),"",AM521)</f>
        <v/>
      </c>
      <c r="AS521" s="32">
        <f t="shared" si="99"/>
        <v>515</v>
      </c>
      <c r="AT521" s="30" t="str">
        <f t="shared" si="100"/>
        <v/>
      </c>
      <c r="AU521" s="19" t="str">
        <f>IF(AV521="","",COUNT(AV$6:AV521)&amp;"@"&amp;AU$4)</f>
        <v/>
      </c>
      <c r="AV521" s="21" t="str">
        <f t="shared" si="106"/>
        <v/>
      </c>
      <c r="AW521" s="33" t="str">
        <f ca="1">IF(AX521="","",COUNT(AX$6:AX521)&amp;"@"&amp;AW$4)</f>
        <v/>
      </c>
      <c r="AX521" s="21" t="str">
        <f ca="1">IF(OR(COUNTIF($AX$3:AX$3,AT521),AX$3=""),"",AT521)</f>
        <v/>
      </c>
      <c r="AY521" s="33" t="str">
        <f ca="1">IF(AZ521="","",COUNT(AZ$6:AZ521)&amp;"@"&amp;AY$4)</f>
        <v/>
      </c>
      <c r="AZ521" s="21" t="str">
        <f ca="1">IF(OR(COUNTIF($AX$3:AZ$3,AV521),AZ$3=""),"",AV521)</f>
        <v/>
      </c>
      <c r="BA521" s="33" t="str">
        <f ca="1">IF(BB521="","",COUNT(BB$6:BB521)&amp;"@"&amp;BA$4)</f>
        <v/>
      </c>
      <c r="BB521" s="21" t="str">
        <f ca="1">IF(OR(COUNTIF($AX$3:BB$3,AX521),BB$3=""),"",AX521)</f>
        <v/>
      </c>
      <c r="BC521" s="33" t="str">
        <f ca="1">IF(BD521="","",COUNT(BD$6:BD521)&amp;"@"&amp;BC$4)</f>
        <v/>
      </c>
      <c r="BD521" s="21" t="str">
        <f ca="1">IF(OR(COUNTIF($AX$3:BD$3,AZ521),BD$3=""),"",AZ521)</f>
        <v/>
      </c>
      <c r="BE521" s="33" t="str">
        <f ca="1">IF(BF521="","",COUNT(BF$6:BF521)&amp;"@"&amp;BE$4)</f>
        <v/>
      </c>
      <c r="BF521" s="21" t="str">
        <f ca="1">IF(OR(COUNTIF($AX$3:BF$3,BB521),BF$3=""),"",BB521)</f>
        <v/>
      </c>
      <c r="BG521" s="33" t="str">
        <f ca="1">IF(BH521="","",COUNT(BH$6:BH521)&amp;"@"&amp;BG$4)</f>
        <v/>
      </c>
      <c r="BH521" s="21" t="str">
        <f ca="1">IF(OR(COUNTIF($AX$3:BH$3,BD521),BH$3=""),"",BD521)</f>
        <v/>
      </c>
      <c r="BI521" s="33" t="str">
        <f ca="1">IF(BJ521="","",COUNT(BJ$6:BJ521)&amp;"@"&amp;BI$4)</f>
        <v/>
      </c>
      <c r="BJ521" s="21" t="str">
        <f ca="1">IF(OR(COUNTIF($AX$3:BJ$3,BF521),BJ$3=""),"",BF521)</f>
        <v/>
      </c>
      <c r="BK521" s="33" t="str">
        <f ca="1">IF(BL521="","",COUNT(BL$6:BL521)&amp;"@"&amp;BK$4)</f>
        <v/>
      </c>
      <c r="BL521" s="21" t="str">
        <f ca="1">IF(OR(COUNTIF($AX$3:BL$3,BH521),BL$3=""),"",BH521)</f>
        <v/>
      </c>
      <c r="BM521" s="33" t="str">
        <f ca="1">IF(BN521="","",COUNT(BN$6:BN521)&amp;"@"&amp;BM$4)</f>
        <v/>
      </c>
      <c r="BN521" s="21" t="str">
        <f ca="1">IF(OR(COUNTIF($AX$3:BN$3,BJ521),BN$3=""),"",BJ521)</f>
        <v/>
      </c>
      <c r="BP521" s="32">
        <f t="shared" si="101"/>
        <v>515</v>
      </c>
      <c r="BQ521" s="30" t="str">
        <f t="shared" si="102"/>
        <v/>
      </c>
      <c r="BR521" s="19" t="str">
        <f>IF(BS521="","",COUNT(BS$6:BS521)&amp;"@"&amp;BR$4)</f>
        <v/>
      </c>
      <c r="BS521" s="21" t="str">
        <f t="shared" si="107"/>
        <v/>
      </c>
      <c r="BT521" s="23" t="str">
        <f ca="1">IF(BU521="","",COUNT(BU$6:BU521)&amp;"@"&amp;BT$4)</f>
        <v/>
      </c>
      <c r="BU521" s="21" t="str">
        <f ca="1">IF(OR(COUNTIF($BU$3:BU$3,BQ521),BU$3=""),"",BQ521)</f>
        <v/>
      </c>
      <c r="BV521" s="23" t="str">
        <f ca="1">IF(BW521="","",COUNT(BW$6:BW521)&amp;"@"&amp;BV$4)</f>
        <v/>
      </c>
      <c r="BW521" s="21" t="str">
        <f ca="1">IF(OR(COUNTIF($BU$3:BW$3,BS521),BW$3=""),"",BS521)</f>
        <v/>
      </c>
      <c r="BX521" s="23" t="str">
        <f ca="1">IF(BY521="","",COUNT(BY$6:BY521)&amp;"@"&amp;BX$4)</f>
        <v/>
      </c>
      <c r="BY521" s="21" t="str">
        <f ca="1">IF(OR(COUNTIF($BU$3:BY$3,BU521),BY$3=""),"",BU521)</f>
        <v/>
      </c>
      <c r="BZ521" s="23" t="str">
        <f ca="1">IF(CA521="","",COUNT(CA$6:CA521)&amp;"@"&amp;BZ$4)</f>
        <v/>
      </c>
      <c r="CA521" s="21" t="str">
        <f ca="1">IF(OR(COUNTIF($BU$3:CA$3,BW521),CA$3=""),"",BW521)</f>
        <v/>
      </c>
      <c r="CB521" s="23" t="str">
        <f ca="1">IF(CC521="","",COUNT(CC$6:CC521)&amp;"@"&amp;CB$4)</f>
        <v/>
      </c>
      <c r="CC521" s="21" t="str">
        <f ca="1">IF(OR(COUNTIF($BU$3:CC$3,BY521),CC$3=""),"",BY521)</f>
        <v/>
      </c>
      <c r="CD521" s="23" t="str">
        <f ca="1">IF(CE521="","",COUNT(CE$6:CE521)&amp;"@"&amp;CD$4)</f>
        <v/>
      </c>
      <c r="CE521" s="21" t="str">
        <f ca="1">IF(OR(COUNTIF($BU$3:CE$3,CA521),CE$3=""),"",CA521)</f>
        <v/>
      </c>
      <c r="CF521" s="23" t="str">
        <f ca="1">IF(CG521="","",COUNT(CG$6:CG521)&amp;"@"&amp;CF$4)</f>
        <v/>
      </c>
      <c r="CG521" s="21" t="str">
        <f ca="1">IF(OR(COUNTIF($BU$3:CG$3,CC521),CG$3=""),"",CC521)</f>
        <v/>
      </c>
      <c r="CH521" s="23" t="str">
        <f ca="1">IF(CI521="","",COUNT(CI$6:CI521)&amp;"@"&amp;CH$4)</f>
        <v/>
      </c>
      <c r="CI521" s="21" t="str">
        <f ca="1">IF(OR(COUNTIF($BU$3:CI$3,CE521),CI$3=""),"",CE521)</f>
        <v/>
      </c>
      <c r="CJ521" s="23" t="str">
        <f ca="1">IF(CK521="","",COUNT(CK$6:CK521)&amp;"@"&amp;CJ$4)</f>
        <v/>
      </c>
      <c r="CK521" s="21" t="str">
        <f ca="1">IF(OR(COUNTIF($BU$3:CK$3,CG521),CK$3=""),"",CG521)</f>
        <v/>
      </c>
      <c r="CM521" s="32">
        <f t="shared" si="103"/>
        <v>515</v>
      </c>
      <c r="CN521" s="30" t="str">
        <f t="shared" si="104"/>
        <v/>
      </c>
      <c r="CO521" s="19" t="str">
        <f>IF(CP521="","",COUNT(CP$6:CP521)&amp;"@"&amp;CO$4)</f>
        <v/>
      </c>
      <c r="CP521" s="21" t="str">
        <f t="shared" si="108"/>
        <v/>
      </c>
      <c r="CQ521" s="33" t="str">
        <f ca="1">IF(CR521="","",COUNT(CR$6:CR521)&amp;"@"&amp;CQ$4)</f>
        <v/>
      </c>
      <c r="CR521" s="21" t="str">
        <f ca="1">IF(OR(COUNTIF($CR$3:CR$3,CN521),CR$3=""),"",CN521)</f>
        <v/>
      </c>
      <c r="CS521" s="33" t="str">
        <f ca="1">IF(CT521="","",COUNT(CT$6:CT521)&amp;"@"&amp;CS$4)</f>
        <v/>
      </c>
      <c r="CT521" s="21" t="str">
        <f ca="1">IF(OR(COUNTIF($CR$3:CT$3,CP521),CT$3=""),"",CP521)</f>
        <v/>
      </c>
      <c r="CU521" s="33" t="str">
        <f ca="1">IF(CV521="","",COUNT(CV$6:CV521)&amp;"@"&amp;CU$4)</f>
        <v/>
      </c>
      <c r="CV521" s="21" t="str">
        <f ca="1">IF(OR(COUNTIF($CR$3:CV$3,CR521),CV$3=""),"",CR521)</f>
        <v/>
      </c>
      <c r="CW521" s="33" t="str">
        <f ca="1">IF(CX521="","",COUNT(CX$6:CX521)&amp;"@"&amp;CW$4)</f>
        <v/>
      </c>
      <c r="CX521" s="21" t="str">
        <f ca="1">IF(OR(COUNTIF($CR$3:CX$3,CT521),CX$3=""),"",CT521)</f>
        <v/>
      </c>
      <c r="CY521" s="33" t="str">
        <f ca="1">IF(CZ521="","",COUNT(CZ$6:CZ521)&amp;"@"&amp;CY$4)</f>
        <v/>
      </c>
      <c r="CZ521" s="21" t="str">
        <f ca="1">IF(OR(COUNTIF($CR$3:CZ$3,CV521),CZ$3=""),"",CV521)</f>
        <v/>
      </c>
      <c r="DA521" s="33" t="str">
        <f ca="1">IF(DB521="","",COUNT(DB$6:DB521)&amp;"@"&amp;DA$4)</f>
        <v/>
      </c>
      <c r="DB521" s="21" t="str">
        <f ca="1">IF(OR(COUNTIF($CR$3:DB$3,CX521),DB$3=""),"",CX521)</f>
        <v/>
      </c>
      <c r="DC521" s="33" t="str">
        <f ca="1">IF(DD521="","",COUNT(DD$6:DD521)&amp;"@"&amp;DC$4)</f>
        <v/>
      </c>
      <c r="DD521" s="21" t="str">
        <f ca="1">IF(OR(COUNTIF($CR$3:DD$3,CZ521),DD$3=""),"",CZ521)</f>
        <v/>
      </c>
      <c r="DE521" s="33" t="str">
        <f ca="1">IF(DF521="","",COUNT(DF$6:DF521)&amp;"@"&amp;DE$4)</f>
        <v/>
      </c>
      <c r="DF521" s="21" t="str">
        <f ca="1">IF(OR(COUNTIF($CR$3:DF$3,DB521),DF$3=""),"",DB521)</f>
        <v/>
      </c>
      <c r="DG521" s="33" t="str">
        <f ca="1">IF(DH521="","",COUNT(DH$6:DH521)&amp;"@"&amp;DG$4)</f>
        <v/>
      </c>
      <c r="DH521" s="21" t="str">
        <f ca="1">IF(OR(COUNTIF($CR$3:DH$3,DD521),DH$3=""),"",DD521)</f>
        <v/>
      </c>
    </row>
    <row r="522" spans="22:112" ht="45" customHeight="1" x14ac:dyDescent="0.45">
      <c r="V522" s="32">
        <v>516</v>
      </c>
      <c r="W522" s="30" t="str">
        <f t="shared" si="98"/>
        <v/>
      </c>
      <c r="X522" s="19" t="str">
        <f>IF(Y522="","",COUNT(Y$6:Y522)&amp;"@"&amp;X$4)</f>
        <v/>
      </c>
      <c r="Y522" s="21" t="str">
        <f t="shared" si="105"/>
        <v/>
      </c>
      <c r="Z522" s="33" t="str">
        <f ca="1">IF(AA522="","",COUNT(AA$6:AA522)&amp;"@"&amp;Z$4)</f>
        <v/>
      </c>
      <c r="AA522" s="21" t="str">
        <f ca="1">IF(OR(COUNTIF($AA$3:AA$3,W522),AA$3=""),"",W522)</f>
        <v/>
      </c>
      <c r="AB522" s="33" t="str">
        <f ca="1">IF(AC522="","",COUNT(AC$6:AC522)&amp;"@"&amp;AB$4)</f>
        <v/>
      </c>
      <c r="AC522" s="21" t="str">
        <f ca="1">IF(OR(COUNTIF($AA$3:AC$3,Y522),AC$3=""),"",Y522)</f>
        <v/>
      </c>
      <c r="AD522" s="33" t="str">
        <f ca="1">IF(AE522="","",COUNT(AE$6:AE522)&amp;"@"&amp;AD$4)</f>
        <v/>
      </c>
      <c r="AE522" s="21" t="str">
        <f ca="1">IF(OR(COUNTIF($AA$3:AE$3,AA522),AE$3=""),"",AA522)</f>
        <v/>
      </c>
      <c r="AF522" s="33" t="str">
        <f ca="1">IF(AG522="","",COUNT(AG$6:AG522)&amp;"@"&amp;AF$4)</f>
        <v/>
      </c>
      <c r="AG522" s="21" t="str">
        <f ca="1">IF(OR(COUNTIF($AA$3:AG$3,AC522),AG$3=""),"",AC522)</f>
        <v/>
      </c>
      <c r="AH522" s="33" t="str">
        <f ca="1">IF(AI522="","",COUNT(AI$6:AI522)&amp;"@"&amp;AH$4)</f>
        <v/>
      </c>
      <c r="AI522" s="21" t="str">
        <f ca="1">IF(OR(COUNTIF($AA$3:AI$3,AE522),AI$3=""),"",AE522)</f>
        <v/>
      </c>
      <c r="AJ522" s="33" t="str">
        <f ca="1">IF(AK522="","",COUNT(AK$6:AK522)&amp;"@"&amp;AJ$4)</f>
        <v/>
      </c>
      <c r="AK522" s="21" t="str">
        <f ca="1">IF(OR(COUNTIF($AA$3:AK$3,AG522),AK$3=""),"",AG522)</f>
        <v/>
      </c>
      <c r="AL522" s="33" t="str">
        <f ca="1">IF(AM522="","",COUNT(AM$6:AM522)&amp;"@"&amp;AL$4)</f>
        <v/>
      </c>
      <c r="AM522" s="21" t="str">
        <f ca="1">IF(OR(COUNTIF($AA$3:AM$3,AI522),AM$3=""),"",AI522)</f>
        <v/>
      </c>
      <c r="AN522" s="33" t="str">
        <f ca="1">IF(AO522="","",COUNT(AO$6:AO522)&amp;"@"&amp;AN$4)</f>
        <v/>
      </c>
      <c r="AO522" s="21" t="str">
        <f ca="1">IF(OR(COUNTIF($AA$3:AO$3,AK522),AO$3=""),"",AK522)</f>
        <v/>
      </c>
      <c r="AP522" s="33" t="str">
        <f ca="1">IF(AQ522="","",COUNT(AQ$6:AQ522)&amp;"@"&amp;AP$4)</f>
        <v/>
      </c>
      <c r="AQ522" s="21" t="str">
        <f ca="1">IF(OR(COUNTIF($AA$3:AQ$3,AM522),AQ$3=""),"",AM522)</f>
        <v/>
      </c>
      <c r="AS522" s="32">
        <f t="shared" si="99"/>
        <v>516</v>
      </c>
      <c r="AT522" s="30" t="str">
        <f t="shared" si="100"/>
        <v/>
      </c>
      <c r="AU522" s="19" t="str">
        <f>IF(AV522="","",COUNT(AV$6:AV522)&amp;"@"&amp;AU$4)</f>
        <v/>
      </c>
      <c r="AV522" s="21" t="str">
        <f t="shared" si="106"/>
        <v/>
      </c>
      <c r="AW522" s="33" t="str">
        <f ca="1">IF(AX522="","",COUNT(AX$6:AX522)&amp;"@"&amp;AW$4)</f>
        <v/>
      </c>
      <c r="AX522" s="21" t="str">
        <f ca="1">IF(OR(COUNTIF($AX$3:AX$3,AT522),AX$3=""),"",AT522)</f>
        <v/>
      </c>
      <c r="AY522" s="33" t="str">
        <f ca="1">IF(AZ522="","",COUNT(AZ$6:AZ522)&amp;"@"&amp;AY$4)</f>
        <v/>
      </c>
      <c r="AZ522" s="21" t="str">
        <f ca="1">IF(OR(COUNTIF($AX$3:AZ$3,AV522),AZ$3=""),"",AV522)</f>
        <v/>
      </c>
      <c r="BA522" s="33" t="str">
        <f ca="1">IF(BB522="","",COUNT(BB$6:BB522)&amp;"@"&amp;BA$4)</f>
        <v/>
      </c>
      <c r="BB522" s="21" t="str">
        <f ca="1">IF(OR(COUNTIF($AX$3:BB$3,AX522),BB$3=""),"",AX522)</f>
        <v/>
      </c>
      <c r="BC522" s="33" t="str">
        <f ca="1">IF(BD522="","",COUNT(BD$6:BD522)&amp;"@"&amp;BC$4)</f>
        <v/>
      </c>
      <c r="BD522" s="21" t="str">
        <f ca="1">IF(OR(COUNTIF($AX$3:BD$3,AZ522),BD$3=""),"",AZ522)</f>
        <v/>
      </c>
      <c r="BE522" s="33" t="str">
        <f ca="1">IF(BF522="","",COUNT(BF$6:BF522)&amp;"@"&amp;BE$4)</f>
        <v/>
      </c>
      <c r="BF522" s="21" t="str">
        <f ca="1">IF(OR(COUNTIF($AX$3:BF$3,BB522),BF$3=""),"",BB522)</f>
        <v/>
      </c>
      <c r="BG522" s="33" t="str">
        <f ca="1">IF(BH522="","",COUNT(BH$6:BH522)&amp;"@"&amp;BG$4)</f>
        <v/>
      </c>
      <c r="BH522" s="21" t="str">
        <f ca="1">IF(OR(COUNTIF($AX$3:BH$3,BD522),BH$3=""),"",BD522)</f>
        <v/>
      </c>
      <c r="BI522" s="33" t="str">
        <f ca="1">IF(BJ522="","",COUNT(BJ$6:BJ522)&amp;"@"&amp;BI$4)</f>
        <v/>
      </c>
      <c r="BJ522" s="21" t="str">
        <f ca="1">IF(OR(COUNTIF($AX$3:BJ$3,BF522),BJ$3=""),"",BF522)</f>
        <v/>
      </c>
      <c r="BK522" s="33" t="str">
        <f ca="1">IF(BL522="","",COUNT(BL$6:BL522)&amp;"@"&amp;BK$4)</f>
        <v/>
      </c>
      <c r="BL522" s="21" t="str">
        <f ca="1">IF(OR(COUNTIF($AX$3:BL$3,BH522),BL$3=""),"",BH522)</f>
        <v/>
      </c>
      <c r="BM522" s="33" t="str">
        <f ca="1">IF(BN522="","",COUNT(BN$6:BN522)&amp;"@"&amp;BM$4)</f>
        <v/>
      </c>
      <c r="BN522" s="21" t="str">
        <f ca="1">IF(OR(COUNTIF($AX$3:BN$3,BJ522),BN$3=""),"",BJ522)</f>
        <v/>
      </c>
      <c r="BP522" s="32">
        <f t="shared" si="101"/>
        <v>516</v>
      </c>
      <c r="BQ522" s="30" t="str">
        <f t="shared" si="102"/>
        <v/>
      </c>
      <c r="BR522" s="19" t="str">
        <f>IF(BS522="","",COUNT(BS$6:BS522)&amp;"@"&amp;BR$4)</f>
        <v/>
      </c>
      <c r="BS522" s="21" t="str">
        <f t="shared" si="107"/>
        <v/>
      </c>
      <c r="BT522" s="23" t="str">
        <f ca="1">IF(BU522="","",COUNT(BU$6:BU522)&amp;"@"&amp;BT$4)</f>
        <v/>
      </c>
      <c r="BU522" s="21" t="str">
        <f ca="1">IF(OR(COUNTIF($BU$3:BU$3,BQ522),BU$3=""),"",BQ522)</f>
        <v/>
      </c>
      <c r="BV522" s="23" t="str">
        <f ca="1">IF(BW522="","",COUNT(BW$6:BW522)&amp;"@"&amp;BV$4)</f>
        <v/>
      </c>
      <c r="BW522" s="21" t="str">
        <f ca="1">IF(OR(COUNTIF($BU$3:BW$3,BS522),BW$3=""),"",BS522)</f>
        <v/>
      </c>
      <c r="BX522" s="23" t="str">
        <f ca="1">IF(BY522="","",COUNT(BY$6:BY522)&amp;"@"&amp;BX$4)</f>
        <v/>
      </c>
      <c r="BY522" s="21" t="str">
        <f ca="1">IF(OR(COUNTIF($BU$3:BY$3,BU522),BY$3=""),"",BU522)</f>
        <v/>
      </c>
      <c r="BZ522" s="23" t="str">
        <f ca="1">IF(CA522="","",COUNT(CA$6:CA522)&amp;"@"&amp;BZ$4)</f>
        <v/>
      </c>
      <c r="CA522" s="21" t="str">
        <f ca="1">IF(OR(COUNTIF($BU$3:CA$3,BW522),CA$3=""),"",BW522)</f>
        <v/>
      </c>
      <c r="CB522" s="23" t="str">
        <f ca="1">IF(CC522="","",COUNT(CC$6:CC522)&amp;"@"&amp;CB$4)</f>
        <v/>
      </c>
      <c r="CC522" s="21" t="str">
        <f ca="1">IF(OR(COUNTIF($BU$3:CC$3,BY522),CC$3=""),"",BY522)</f>
        <v/>
      </c>
      <c r="CD522" s="23" t="str">
        <f ca="1">IF(CE522="","",COUNT(CE$6:CE522)&amp;"@"&amp;CD$4)</f>
        <v/>
      </c>
      <c r="CE522" s="21" t="str">
        <f ca="1">IF(OR(COUNTIF($BU$3:CE$3,CA522),CE$3=""),"",CA522)</f>
        <v/>
      </c>
      <c r="CF522" s="23" t="str">
        <f ca="1">IF(CG522="","",COUNT(CG$6:CG522)&amp;"@"&amp;CF$4)</f>
        <v/>
      </c>
      <c r="CG522" s="21" t="str">
        <f ca="1">IF(OR(COUNTIF($BU$3:CG$3,CC522),CG$3=""),"",CC522)</f>
        <v/>
      </c>
      <c r="CH522" s="23" t="str">
        <f ca="1">IF(CI522="","",COUNT(CI$6:CI522)&amp;"@"&amp;CH$4)</f>
        <v/>
      </c>
      <c r="CI522" s="21" t="str">
        <f ca="1">IF(OR(COUNTIF($BU$3:CI$3,CE522),CI$3=""),"",CE522)</f>
        <v/>
      </c>
      <c r="CJ522" s="23" t="str">
        <f ca="1">IF(CK522="","",COUNT(CK$6:CK522)&amp;"@"&amp;CJ$4)</f>
        <v/>
      </c>
      <c r="CK522" s="21" t="str">
        <f ca="1">IF(OR(COUNTIF($BU$3:CK$3,CG522),CK$3=""),"",CG522)</f>
        <v/>
      </c>
      <c r="CM522" s="32">
        <f t="shared" si="103"/>
        <v>516</v>
      </c>
      <c r="CN522" s="30" t="str">
        <f t="shared" si="104"/>
        <v/>
      </c>
      <c r="CO522" s="19" t="str">
        <f>IF(CP522="","",COUNT(CP$6:CP522)&amp;"@"&amp;CO$4)</f>
        <v/>
      </c>
      <c r="CP522" s="21" t="str">
        <f t="shared" si="108"/>
        <v/>
      </c>
      <c r="CQ522" s="33" t="str">
        <f ca="1">IF(CR522="","",COUNT(CR$6:CR522)&amp;"@"&amp;CQ$4)</f>
        <v/>
      </c>
      <c r="CR522" s="21" t="str">
        <f ca="1">IF(OR(COUNTIF($CR$3:CR$3,CN522),CR$3=""),"",CN522)</f>
        <v/>
      </c>
      <c r="CS522" s="33" t="str">
        <f ca="1">IF(CT522="","",COUNT(CT$6:CT522)&amp;"@"&amp;CS$4)</f>
        <v/>
      </c>
      <c r="CT522" s="21" t="str">
        <f ca="1">IF(OR(COUNTIF($CR$3:CT$3,CP522),CT$3=""),"",CP522)</f>
        <v/>
      </c>
      <c r="CU522" s="33" t="str">
        <f ca="1">IF(CV522="","",COUNT(CV$6:CV522)&amp;"@"&amp;CU$4)</f>
        <v/>
      </c>
      <c r="CV522" s="21" t="str">
        <f ca="1">IF(OR(COUNTIF($CR$3:CV$3,CR522),CV$3=""),"",CR522)</f>
        <v/>
      </c>
      <c r="CW522" s="33" t="str">
        <f ca="1">IF(CX522="","",COUNT(CX$6:CX522)&amp;"@"&amp;CW$4)</f>
        <v/>
      </c>
      <c r="CX522" s="21" t="str">
        <f ca="1">IF(OR(COUNTIF($CR$3:CX$3,CT522),CX$3=""),"",CT522)</f>
        <v/>
      </c>
      <c r="CY522" s="33" t="str">
        <f ca="1">IF(CZ522="","",COUNT(CZ$6:CZ522)&amp;"@"&amp;CY$4)</f>
        <v/>
      </c>
      <c r="CZ522" s="21" t="str">
        <f ca="1">IF(OR(COUNTIF($CR$3:CZ$3,CV522),CZ$3=""),"",CV522)</f>
        <v/>
      </c>
      <c r="DA522" s="33" t="str">
        <f ca="1">IF(DB522="","",COUNT(DB$6:DB522)&amp;"@"&amp;DA$4)</f>
        <v/>
      </c>
      <c r="DB522" s="21" t="str">
        <f ca="1">IF(OR(COUNTIF($CR$3:DB$3,CX522),DB$3=""),"",CX522)</f>
        <v/>
      </c>
      <c r="DC522" s="33" t="str">
        <f ca="1">IF(DD522="","",COUNT(DD$6:DD522)&amp;"@"&amp;DC$4)</f>
        <v/>
      </c>
      <c r="DD522" s="21" t="str">
        <f ca="1">IF(OR(COUNTIF($CR$3:DD$3,CZ522),DD$3=""),"",CZ522)</f>
        <v/>
      </c>
      <c r="DE522" s="33" t="str">
        <f ca="1">IF(DF522="","",COUNT(DF$6:DF522)&amp;"@"&amp;DE$4)</f>
        <v/>
      </c>
      <c r="DF522" s="21" t="str">
        <f ca="1">IF(OR(COUNTIF($CR$3:DF$3,DB522),DF$3=""),"",DB522)</f>
        <v/>
      </c>
      <c r="DG522" s="33" t="str">
        <f ca="1">IF(DH522="","",COUNT(DH$6:DH522)&amp;"@"&amp;DG$4)</f>
        <v/>
      </c>
      <c r="DH522" s="21" t="str">
        <f ca="1">IF(OR(COUNTIF($CR$3:DH$3,DD522),DH$3=""),"",DD522)</f>
        <v/>
      </c>
    </row>
    <row r="523" spans="22:112" ht="45" customHeight="1" x14ac:dyDescent="0.45">
      <c r="V523" s="32">
        <v>517</v>
      </c>
      <c r="W523" s="30" t="str">
        <f t="shared" si="98"/>
        <v/>
      </c>
      <c r="X523" s="19" t="str">
        <f>IF(Y523="","",COUNT(Y$6:Y523)&amp;"@"&amp;X$4)</f>
        <v/>
      </c>
      <c r="Y523" s="21" t="str">
        <f t="shared" si="105"/>
        <v/>
      </c>
      <c r="Z523" s="33" t="str">
        <f ca="1">IF(AA523="","",COUNT(AA$6:AA523)&amp;"@"&amp;Z$4)</f>
        <v/>
      </c>
      <c r="AA523" s="21" t="str">
        <f ca="1">IF(OR(COUNTIF($AA$3:AA$3,W523),AA$3=""),"",W523)</f>
        <v/>
      </c>
      <c r="AB523" s="33" t="str">
        <f ca="1">IF(AC523="","",COUNT(AC$6:AC523)&amp;"@"&amp;AB$4)</f>
        <v/>
      </c>
      <c r="AC523" s="21" t="str">
        <f ca="1">IF(OR(COUNTIF($AA$3:AC$3,Y523),AC$3=""),"",Y523)</f>
        <v/>
      </c>
      <c r="AD523" s="33" t="str">
        <f ca="1">IF(AE523="","",COUNT(AE$6:AE523)&amp;"@"&amp;AD$4)</f>
        <v/>
      </c>
      <c r="AE523" s="21" t="str">
        <f ca="1">IF(OR(COUNTIF($AA$3:AE$3,AA523),AE$3=""),"",AA523)</f>
        <v/>
      </c>
      <c r="AF523" s="33" t="str">
        <f ca="1">IF(AG523="","",COUNT(AG$6:AG523)&amp;"@"&amp;AF$4)</f>
        <v/>
      </c>
      <c r="AG523" s="21" t="str">
        <f ca="1">IF(OR(COUNTIF($AA$3:AG$3,AC523),AG$3=""),"",AC523)</f>
        <v/>
      </c>
      <c r="AH523" s="33" t="str">
        <f ca="1">IF(AI523="","",COUNT(AI$6:AI523)&amp;"@"&amp;AH$4)</f>
        <v/>
      </c>
      <c r="AI523" s="21" t="str">
        <f ca="1">IF(OR(COUNTIF($AA$3:AI$3,AE523),AI$3=""),"",AE523)</f>
        <v/>
      </c>
      <c r="AJ523" s="33" t="str">
        <f ca="1">IF(AK523="","",COUNT(AK$6:AK523)&amp;"@"&amp;AJ$4)</f>
        <v/>
      </c>
      <c r="AK523" s="21" t="str">
        <f ca="1">IF(OR(COUNTIF($AA$3:AK$3,AG523),AK$3=""),"",AG523)</f>
        <v/>
      </c>
      <c r="AL523" s="33" t="str">
        <f ca="1">IF(AM523="","",COUNT(AM$6:AM523)&amp;"@"&amp;AL$4)</f>
        <v/>
      </c>
      <c r="AM523" s="21" t="str">
        <f ca="1">IF(OR(COUNTIF($AA$3:AM$3,AI523),AM$3=""),"",AI523)</f>
        <v/>
      </c>
      <c r="AN523" s="33" t="str">
        <f ca="1">IF(AO523="","",COUNT(AO$6:AO523)&amp;"@"&amp;AN$4)</f>
        <v/>
      </c>
      <c r="AO523" s="21" t="str">
        <f ca="1">IF(OR(COUNTIF($AA$3:AO$3,AK523),AO$3=""),"",AK523)</f>
        <v/>
      </c>
      <c r="AP523" s="33" t="str">
        <f ca="1">IF(AQ523="","",COUNT(AQ$6:AQ523)&amp;"@"&amp;AP$4)</f>
        <v/>
      </c>
      <c r="AQ523" s="21" t="str">
        <f ca="1">IF(OR(COUNTIF($AA$3:AQ$3,AM523),AQ$3=""),"",AM523)</f>
        <v/>
      </c>
      <c r="AS523" s="32">
        <f t="shared" si="99"/>
        <v>517</v>
      </c>
      <c r="AT523" s="30" t="str">
        <f t="shared" si="100"/>
        <v/>
      </c>
      <c r="AU523" s="19" t="str">
        <f>IF(AV523="","",COUNT(AV$6:AV523)&amp;"@"&amp;AU$4)</f>
        <v/>
      </c>
      <c r="AV523" s="21" t="str">
        <f t="shared" si="106"/>
        <v/>
      </c>
      <c r="AW523" s="33" t="str">
        <f ca="1">IF(AX523="","",COUNT(AX$6:AX523)&amp;"@"&amp;AW$4)</f>
        <v/>
      </c>
      <c r="AX523" s="21" t="str">
        <f ca="1">IF(OR(COUNTIF($AX$3:AX$3,AT523),AX$3=""),"",AT523)</f>
        <v/>
      </c>
      <c r="AY523" s="33" t="str">
        <f ca="1">IF(AZ523="","",COUNT(AZ$6:AZ523)&amp;"@"&amp;AY$4)</f>
        <v/>
      </c>
      <c r="AZ523" s="21" t="str">
        <f ca="1">IF(OR(COUNTIF($AX$3:AZ$3,AV523),AZ$3=""),"",AV523)</f>
        <v/>
      </c>
      <c r="BA523" s="33" t="str">
        <f ca="1">IF(BB523="","",COUNT(BB$6:BB523)&amp;"@"&amp;BA$4)</f>
        <v/>
      </c>
      <c r="BB523" s="21" t="str">
        <f ca="1">IF(OR(COUNTIF($AX$3:BB$3,AX523),BB$3=""),"",AX523)</f>
        <v/>
      </c>
      <c r="BC523" s="33" t="str">
        <f ca="1">IF(BD523="","",COUNT(BD$6:BD523)&amp;"@"&amp;BC$4)</f>
        <v/>
      </c>
      <c r="BD523" s="21" t="str">
        <f ca="1">IF(OR(COUNTIF($AX$3:BD$3,AZ523),BD$3=""),"",AZ523)</f>
        <v/>
      </c>
      <c r="BE523" s="33" t="str">
        <f ca="1">IF(BF523="","",COUNT(BF$6:BF523)&amp;"@"&amp;BE$4)</f>
        <v/>
      </c>
      <c r="BF523" s="21" t="str">
        <f ca="1">IF(OR(COUNTIF($AX$3:BF$3,BB523),BF$3=""),"",BB523)</f>
        <v/>
      </c>
      <c r="BG523" s="33" t="str">
        <f ca="1">IF(BH523="","",COUNT(BH$6:BH523)&amp;"@"&amp;BG$4)</f>
        <v/>
      </c>
      <c r="BH523" s="21" t="str">
        <f ca="1">IF(OR(COUNTIF($AX$3:BH$3,BD523),BH$3=""),"",BD523)</f>
        <v/>
      </c>
      <c r="BI523" s="33" t="str">
        <f ca="1">IF(BJ523="","",COUNT(BJ$6:BJ523)&amp;"@"&amp;BI$4)</f>
        <v/>
      </c>
      <c r="BJ523" s="21" t="str">
        <f ca="1">IF(OR(COUNTIF($AX$3:BJ$3,BF523),BJ$3=""),"",BF523)</f>
        <v/>
      </c>
      <c r="BK523" s="33" t="str">
        <f ca="1">IF(BL523="","",COUNT(BL$6:BL523)&amp;"@"&amp;BK$4)</f>
        <v/>
      </c>
      <c r="BL523" s="21" t="str">
        <f ca="1">IF(OR(COUNTIF($AX$3:BL$3,BH523),BL$3=""),"",BH523)</f>
        <v/>
      </c>
      <c r="BM523" s="33" t="str">
        <f ca="1">IF(BN523="","",COUNT(BN$6:BN523)&amp;"@"&amp;BM$4)</f>
        <v/>
      </c>
      <c r="BN523" s="21" t="str">
        <f ca="1">IF(OR(COUNTIF($AX$3:BN$3,BJ523),BN$3=""),"",BJ523)</f>
        <v/>
      </c>
      <c r="BP523" s="32">
        <f t="shared" si="101"/>
        <v>517</v>
      </c>
      <c r="BQ523" s="30" t="str">
        <f t="shared" si="102"/>
        <v/>
      </c>
      <c r="BR523" s="19" t="str">
        <f>IF(BS523="","",COUNT(BS$6:BS523)&amp;"@"&amp;BR$4)</f>
        <v/>
      </c>
      <c r="BS523" s="21" t="str">
        <f t="shared" si="107"/>
        <v/>
      </c>
      <c r="BT523" s="23" t="str">
        <f ca="1">IF(BU523="","",COUNT(BU$6:BU523)&amp;"@"&amp;BT$4)</f>
        <v/>
      </c>
      <c r="BU523" s="21" t="str">
        <f ca="1">IF(OR(COUNTIF($BU$3:BU$3,BQ523),BU$3=""),"",BQ523)</f>
        <v/>
      </c>
      <c r="BV523" s="23" t="str">
        <f ca="1">IF(BW523="","",COUNT(BW$6:BW523)&amp;"@"&amp;BV$4)</f>
        <v/>
      </c>
      <c r="BW523" s="21" t="str">
        <f ca="1">IF(OR(COUNTIF($BU$3:BW$3,BS523),BW$3=""),"",BS523)</f>
        <v/>
      </c>
      <c r="BX523" s="23" t="str">
        <f ca="1">IF(BY523="","",COUNT(BY$6:BY523)&amp;"@"&amp;BX$4)</f>
        <v/>
      </c>
      <c r="BY523" s="21" t="str">
        <f ca="1">IF(OR(COUNTIF($BU$3:BY$3,BU523),BY$3=""),"",BU523)</f>
        <v/>
      </c>
      <c r="BZ523" s="23" t="str">
        <f ca="1">IF(CA523="","",COUNT(CA$6:CA523)&amp;"@"&amp;BZ$4)</f>
        <v/>
      </c>
      <c r="CA523" s="21" t="str">
        <f ca="1">IF(OR(COUNTIF($BU$3:CA$3,BW523),CA$3=""),"",BW523)</f>
        <v/>
      </c>
      <c r="CB523" s="23" t="str">
        <f ca="1">IF(CC523="","",COUNT(CC$6:CC523)&amp;"@"&amp;CB$4)</f>
        <v/>
      </c>
      <c r="CC523" s="21" t="str">
        <f ca="1">IF(OR(COUNTIF($BU$3:CC$3,BY523),CC$3=""),"",BY523)</f>
        <v/>
      </c>
      <c r="CD523" s="23" t="str">
        <f ca="1">IF(CE523="","",COUNT(CE$6:CE523)&amp;"@"&amp;CD$4)</f>
        <v/>
      </c>
      <c r="CE523" s="21" t="str">
        <f ca="1">IF(OR(COUNTIF($BU$3:CE$3,CA523),CE$3=""),"",CA523)</f>
        <v/>
      </c>
      <c r="CF523" s="23" t="str">
        <f ca="1">IF(CG523="","",COUNT(CG$6:CG523)&amp;"@"&amp;CF$4)</f>
        <v/>
      </c>
      <c r="CG523" s="21" t="str">
        <f ca="1">IF(OR(COUNTIF($BU$3:CG$3,CC523),CG$3=""),"",CC523)</f>
        <v/>
      </c>
      <c r="CH523" s="23" t="str">
        <f ca="1">IF(CI523="","",COUNT(CI$6:CI523)&amp;"@"&amp;CH$4)</f>
        <v/>
      </c>
      <c r="CI523" s="21" t="str">
        <f ca="1">IF(OR(COUNTIF($BU$3:CI$3,CE523),CI$3=""),"",CE523)</f>
        <v/>
      </c>
      <c r="CJ523" s="23" t="str">
        <f ca="1">IF(CK523="","",COUNT(CK$6:CK523)&amp;"@"&amp;CJ$4)</f>
        <v/>
      </c>
      <c r="CK523" s="21" t="str">
        <f ca="1">IF(OR(COUNTIF($BU$3:CK$3,CG523),CK$3=""),"",CG523)</f>
        <v/>
      </c>
      <c r="CM523" s="32">
        <f t="shared" si="103"/>
        <v>517</v>
      </c>
      <c r="CN523" s="30" t="str">
        <f t="shared" si="104"/>
        <v/>
      </c>
      <c r="CO523" s="19" t="str">
        <f>IF(CP523="","",COUNT(CP$6:CP523)&amp;"@"&amp;CO$4)</f>
        <v/>
      </c>
      <c r="CP523" s="21" t="str">
        <f t="shared" si="108"/>
        <v/>
      </c>
      <c r="CQ523" s="33" t="str">
        <f ca="1">IF(CR523="","",COUNT(CR$6:CR523)&amp;"@"&amp;CQ$4)</f>
        <v/>
      </c>
      <c r="CR523" s="21" t="str">
        <f ca="1">IF(OR(COUNTIF($CR$3:CR$3,CN523),CR$3=""),"",CN523)</f>
        <v/>
      </c>
      <c r="CS523" s="33" t="str">
        <f ca="1">IF(CT523="","",COUNT(CT$6:CT523)&amp;"@"&amp;CS$4)</f>
        <v/>
      </c>
      <c r="CT523" s="21" t="str">
        <f ca="1">IF(OR(COUNTIF($CR$3:CT$3,CP523),CT$3=""),"",CP523)</f>
        <v/>
      </c>
      <c r="CU523" s="33" t="str">
        <f ca="1">IF(CV523="","",COUNT(CV$6:CV523)&amp;"@"&amp;CU$4)</f>
        <v/>
      </c>
      <c r="CV523" s="21" t="str">
        <f ca="1">IF(OR(COUNTIF($CR$3:CV$3,CR523),CV$3=""),"",CR523)</f>
        <v/>
      </c>
      <c r="CW523" s="33" t="str">
        <f ca="1">IF(CX523="","",COUNT(CX$6:CX523)&amp;"@"&amp;CW$4)</f>
        <v/>
      </c>
      <c r="CX523" s="21" t="str">
        <f ca="1">IF(OR(COUNTIF($CR$3:CX$3,CT523),CX$3=""),"",CT523)</f>
        <v/>
      </c>
      <c r="CY523" s="33" t="str">
        <f ca="1">IF(CZ523="","",COUNT(CZ$6:CZ523)&amp;"@"&amp;CY$4)</f>
        <v/>
      </c>
      <c r="CZ523" s="21" t="str">
        <f ca="1">IF(OR(COUNTIF($CR$3:CZ$3,CV523),CZ$3=""),"",CV523)</f>
        <v/>
      </c>
      <c r="DA523" s="33" t="str">
        <f ca="1">IF(DB523="","",COUNT(DB$6:DB523)&amp;"@"&amp;DA$4)</f>
        <v/>
      </c>
      <c r="DB523" s="21" t="str">
        <f ca="1">IF(OR(COUNTIF($CR$3:DB$3,CX523),DB$3=""),"",CX523)</f>
        <v/>
      </c>
      <c r="DC523" s="33" t="str">
        <f ca="1">IF(DD523="","",COUNT(DD$6:DD523)&amp;"@"&amp;DC$4)</f>
        <v/>
      </c>
      <c r="DD523" s="21" t="str">
        <f ca="1">IF(OR(COUNTIF($CR$3:DD$3,CZ523),DD$3=""),"",CZ523)</f>
        <v/>
      </c>
      <c r="DE523" s="33" t="str">
        <f ca="1">IF(DF523="","",COUNT(DF$6:DF523)&amp;"@"&amp;DE$4)</f>
        <v/>
      </c>
      <c r="DF523" s="21" t="str">
        <f ca="1">IF(OR(COUNTIF($CR$3:DF$3,DB523),DF$3=""),"",DB523)</f>
        <v/>
      </c>
      <c r="DG523" s="33" t="str">
        <f ca="1">IF(DH523="","",COUNT(DH$6:DH523)&amp;"@"&amp;DG$4)</f>
        <v/>
      </c>
      <c r="DH523" s="21" t="str">
        <f ca="1">IF(OR(COUNTIF($CR$3:DH$3,DD523),DH$3=""),"",DD523)</f>
        <v/>
      </c>
    </row>
    <row r="524" spans="22:112" ht="45" customHeight="1" x14ac:dyDescent="0.45">
      <c r="V524" s="32">
        <v>518</v>
      </c>
      <c r="W524" s="30" t="str">
        <f t="shared" si="98"/>
        <v/>
      </c>
      <c r="X524" s="19" t="str">
        <f>IF(Y524="","",COUNT(Y$6:Y524)&amp;"@"&amp;X$4)</f>
        <v/>
      </c>
      <c r="Y524" s="21" t="str">
        <f t="shared" si="105"/>
        <v/>
      </c>
      <c r="Z524" s="33" t="str">
        <f ca="1">IF(AA524="","",COUNT(AA$6:AA524)&amp;"@"&amp;Z$4)</f>
        <v/>
      </c>
      <c r="AA524" s="21" t="str">
        <f ca="1">IF(OR(COUNTIF($AA$3:AA$3,W524),AA$3=""),"",W524)</f>
        <v/>
      </c>
      <c r="AB524" s="33" t="str">
        <f ca="1">IF(AC524="","",COUNT(AC$6:AC524)&amp;"@"&amp;AB$4)</f>
        <v/>
      </c>
      <c r="AC524" s="21" t="str">
        <f ca="1">IF(OR(COUNTIF($AA$3:AC$3,Y524),AC$3=""),"",Y524)</f>
        <v/>
      </c>
      <c r="AD524" s="33" t="str">
        <f ca="1">IF(AE524="","",COUNT(AE$6:AE524)&amp;"@"&amp;AD$4)</f>
        <v/>
      </c>
      <c r="AE524" s="21" t="str">
        <f ca="1">IF(OR(COUNTIF($AA$3:AE$3,AA524),AE$3=""),"",AA524)</f>
        <v/>
      </c>
      <c r="AF524" s="33" t="str">
        <f ca="1">IF(AG524="","",COUNT(AG$6:AG524)&amp;"@"&amp;AF$4)</f>
        <v/>
      </c>
      <c r="AG524" s="21" t="str">
        <f ca="1">IF(OR(COUNTIF($AA$3:AG$3,AC524),AG$3=""),"",AC524)</f>
        <v/>
      </c>
      <c r="AH524" s="33" t="str">
        <f ca="1">IF(AI524="","",COUNT(AI$6:AI524)&amp;"@"&amp;AH$4)</f>
        <v/>
      </c>
      <c r="AI524" s="21" t="str">
        <f ca="1">IF(OR(COUNTIF($AA$3:AI$3,AE524),AI$3=""),"",AE524)</f>
        <v/>
      </c>
      <c r="AJ524" s="33" t="str">
        <f ca="1">IF(AK524="","",COUNT(AK$6:AK524)&amp;"@"&amp;AJ$4)</f>
        <v/>
      </c>
      <c r="AK524" s="21" t="str">
        <f ca="1">IF(OR(COUNTIF($AA$3:AK$3,AG524),AK$3=""),"",AG524)</f>
        <v/>
      </c>
      <c r="AL524" s="33" t="str">
        <f ca="1">IF(AM524="","",COUNT(AM$6:AM524)&amp;"@"&amp;AL$4)</f>
        <v/>
      </c>
      <c r="AM524" s="21" t="str">
        <f ca="1">IF(OR(COUNTIF($AA$3:AM$3,AI524),AM$3=""),"",AI524)</f>
        <v/>
      </c>
      <c r="AN524" s="33" t="str">
        <f ca="1">IF(AO524="","",COUNT(AO$6:AO524)&amp;"@"&amp;AN$4)</f>
        <v/>
      </c>
      <c r="AO524" s="21" t="str">
        <f ca="1">IF(OR(COUNTIF($AA$3:AO$3,AK524),AO$3=""),"",AK524)</f>
        <v/>
      </c>
      <c r="AP524" s="33" t="str">
        <f ca="1">IF(AQ524="","",COUNT(AQ$6:AQ524)&amp;"@"&amp;AP$4)</f>
        <v/>
      </c>
      <c r="AQ524" s="21" t="str">
        <f ca="1">IF(OR(COUNTIF($AA$3:AQ$3,AM524),AQ$3=""),"",AM524)</f>
        <v/>
      </c>
      <c r="AS524" s="32">
        <f t="shared" si="99"/>
        <v>518</v>
      </c>
      <c r="AT524" s="30" t="str">
        <f t="shared" si="100"/>
        <v/>
      </c>
      <c r="AU524" s="19" t="str">
        <f>IF(AV524="","",COUNT(AV$6:AV524)&amp;"@"&amp;AU$4)</f>
        <v/>
      </c>
      <c r="AV524" s="21" t="str">
        <f t="shared" si="106"/>
        <v/>
      </c>
      <c r="AW524" s="33" t="str">
        <f ca="1">IF(AX524="","",COUNT(AX$6:AX524)&amp;"@"&amp;AW$4)</f>
        <v/>
      </c>
      <c r="AX524" s="21" t="str">
        <f ca="1">IF(OR(COUNTIF($AX$3:AX$3,AT524),AX$3=""),"",AT524)</f>
        <v/>
      </c>
      <c r="AY524" s="33" t="str">
        <f ca="1">IF(AZ524="","",COUNT(AZ$6:AZ524)&amp;"@"&amp;AY$4)</f>
        <v/>
      </c>
      <c r="AZ524" s="21" t="str">
        <f ca="1">IF(OR(COUNTIF($AX$3:AZ$3,AV524),AZ$3=""),"",AV524)</f>
        <v/>
      </c>
      <c r="BA524" s="33" t="str">
        <f ca="1">IF(BB524="","",COUNT(BB$6:BB524)&amp;"@"&amp;BA$4)</f>
        <v/>
      </c>
      <c r="BB524" s="21" t="str">
        <f ca="1">IF(OR(COUNTIF($AX$3:BB$3,AX524),BB$3=""),"",AX524)</f>
        <v/>
      </c>
      <c r="BC524" s="33" t="str">
        <f ca="1">IF(BD524="","",COUNT(BD$6:BD524)&amp;"@"&amp;BC$4)</f>
        <v/>
      </c>
      <c r="BD524" s="21" t="str">
        <f ca="1">IF(OR(COUNTIF($AX$3:BD$3,AZ524),BD$3=""),"",AZ524)</f>
        <v/>
      </c>
      <c r="BE524" s="33" t="str">
        <f ca="1">IF(BF524="","",COUNT(BF$6:BF524)&amp;"@"&amp;BE$4)</f>
        <v/>
      </c>
      <c r="BF524" s="21" t="str">
        <f ca="1">IF(OR(COUNTIF($AX$3:BF$3,BB524),BF$3=""),"",BB524)</f>
        <v/>
      </c>
      <c r="BG524" s="33" t="str">
        <f ca="1">IF(BH524="","",COUNT(BH$6:BH524)&amp;"@"&amp;BG$4)</f>
        <v/>
      </c>
      <c r="BH524" s="21" t="str">
        <f ca="1">IF(OR(COUNTIF($AX$3:BH$3,BD524),BH$3=""),"",BD524)</f>
        <v/>
      </c>
      <c r="BI524" s="33" t="str">
        <f ca="1">IF(BJ524="","",COUNT(BJ$6:BJ524)&amp;"@"&amp;BI$4)</f>
        <v/>
      </c>
      <c r="BJ524" s="21" t="str">
        <f ca="1">IF(OR(COUNTIF($AX$3:BJ$3,BF524),BJ$3=""),"",BF524)</f>
        <v/>
      </c>
      <c r="BK524" s="33" t="str">
        <f ca="1">IF(BL524="","",COUNT(BL$6:BL524)&amp;"@"&amp;BK$4)</f>
        <v/>
      </c>
      <c r="BL524" s="21" t="str">
        <f ca="1">IF(OR(COUNTIF($AX$3:BL$3,BH524),BL$3=""),"",BH524)</f>
        <v/>
      </c>
      <c r="BM524" s="33" t="str">
        <f ca="1">IF(BN524="","",COUNT(BN$6:BN524)&amp;"@"&amp;BM$4)</f>
        <v/>
      </c>
      <c r="BN524" s="21" t="str">
        <f ca="1">IF(OR(COUNTIF($AX$3:BN$3,BJ524),BN$3=""),"",BJ524)</f>
        <v/>
      </c>
      <c r="BP524" s="32">
        <f t="shared" si="101"/>
        <v>518</v>
      </c>
      <c r="BQ524" s="30" t="str">
        <f t="shared" si="102"/>
        <v/>
      </c>
      <c r="BR524" s="19" t="str">
        <f>IF(BS524="","",COUNT(BS$6:BS524)&amp;"@"&amp;BR$4)</f>
        <v/>
      </c>
      <c r="BS524" s="21" t="str">
        <f t="shared" si="107"/>
        <v/>
      </c>
      <c r="BT524" s="23" t="str">
        <f ca="1">IF(BU524="","",COUNT(BU$6:BU524)&amp;"@"&amp;BT$4)</f>
        <v/>
      </c>
      <c r="BU524" s="21" t="str">
        <f ca="1">IF(OR(COUNTIF($BU$3:BU$3,BQ524),BU$3=""),"",BQ524)</f>
        <v/>
      </c>
      <c r="BV524" s="23" t="str">
        <f ca="1">IF(BW524="","",COUNT(BW$6:BW524)&amp;"@"&amp;BV$4)</f>
        <v/>
      </c>
      <c r="BW524" s="21" t="str">
        <f ca="1">IF(OR(COUNTIF($BU$3:BW$3,BS524),BW$3=""),"",BS524)</f>
        <v/>
      </c>
      <c r="BX524" s="23" t="str">
        <f ca="1">IF(BY524="","",COUNT(BY$6:BY524)&amp;"@"&amp;BX$4)</f>
        <v/>
      </c>
      <c r="BY524" s="21" t="str">
        <f ca="1">IF(OR(COUNTIF($BU$3:BY$3,BU524),BY$3=""),"",BU524)</f>
        <v/>
      </c>
      <c r="BZ524" s="23" t="str">
        <f ca="1">IF(CA524="","",COUNT(CA$6:CA524)&amp;"@"&amp;BZ$4)</f>
        <v/>
      </c>
      <c r="CA524" s="21" t="str">
        <f ca="1">IF(OR(COUNTIF($BU$3:CA$3,BW524),CA$3=""),"",BW524)</f>
        <v/>
      </c>
      <c r="CB524" s="23" t="str">
        <f ca="1">IF(CC524="","",COUNT(CC$6:CC524)&amp;"@"&amp;CB$4)</f>
        <v/>
      </c>
      <c r="CC524" s="21" t="str">
        <f ca="1">IF(OR(COUNTIF($BU$3:CC$3,BY524),CC$3=""),"",BY524)</f>
        <v/>
      </c>
      <c r="CD524" s="23" t="str">
        <f ca="1">IF(CE524="","",COUNT(CE$6:CE524)&amp;"@"&amp;CD$4)</f>
        <v/>
      </c>
      <c r="CE524" s="21" t="str">
        <f ca="1">IF(OR(COUNTIF($BU$3:CE$3,CA524),CE$3=""),"",CA524)</f>
        <v/>
      </c>
      <c r="CF524" s="23" t="str">
        <f ca="1">IF(CG524="","",COUNT(CG$6:CG524)&amp;"@"&amp;CF$4)</f>
        <v/>
      </c>
      <c r="CG524" s="21" t="str">
        <f ca="1">IF(OR(COUNTIF($BU$3:CG$3,CC524),CG$3=""),"",CC524)</f>
        <v/>
      </c>
      <c r="CH524" s="23" t="str">
        <f ca="1">IF(CI524="","",COUNT(CI$6:CI524)&amp;"@"&amp;CH$4)</f>
        <v/>
      </c>
      <c r="CI524" s="21" t="str">
        <f ca="1">IF(OR(COUNTIF($BU$3:CI$3,CE524),CI$3=""),"",CE524)</f>
        <v/>
      </c>
      <c r="CJ524" s="23" t="str">
        <f ca="1">IF(CK524="","",COUNT(CK$6:CK524)&amp;"@"&amp;CJ$4)</f>
        <v/>
      </c>
      <c r="CK524" s="21" t="str">
        <f ca="1">IF(OR(COUNTIF($BU$3:CK$3,CG524),CK$3=""),"",CG524)</f>
        <v/>
      </c>
      <c r="CM524" s="32">
        <f t="shared" si="103"/>
        <v>518</v>
      </c>
      <c r="CN524" s="30" t="str">
        <f t="shared" si="104"/>
        <v/>
      </c>
      <c r="CO524" s="19" t="str">
        <f>IF(CP524="","",COUNT(CP$6:CP524)&amp;"@"&amp;CO$4)</f>
        <v/>
      </c>
      <c r="CP524" s="21" t="str">
        <f t="shared" si="108"/>
        <v/>
      </c>
      <c r="CQ524" s="33" t="str">
        <f ca="1">IF(CR524="","",COUNT(CR$6:CR524)&amp;"@"&amp;CQ$4)</f>
        <v/>
      </c>
      <c r="CR524" s="21" t="str">
        <f ca="1">IF(OR(COUNTIF($CR$3:CR$3,CN524),CR$3=""),"",CN524)</f>
        <v/>
      </c>
      <c r="CS524" s="33" t="str">
        <f ca="1">IF(CT524="","",COUNT(CT$6:CT524)&amp;"@"&amp;CS$4)</f>
        <v/>
      </c>
      <c r="CT524" s="21" t="str">
        <f ca="1">IF(OR(COUNTIF($CR$3:CT$3,CP524),CT$3=""),"",CP524)</f>
        <v/>
      </c>
      <c r="CU524" s="33" t="str">
        <f ca="1">IF(CV524="","",COUNT(CV$6:CV524)&amp;"@"&amp;CU$4)</f>
        <v/>
      </c>
      <c r="CV524" s="21" t="str">
        <f ca="1">IF(OR(COUNTIF($CR$3:CV$3,CR524),CV$3=""),"",CR524)</f>
        <v/>
      </c>
      <c r="CW524" s="33" t="str">
        <f ca="1">IF(CX524="","",COUNT(CX$6:CX524)&amp;"@"&amp;CW$4)</f>
        <v/>
      </c>
      <c r="CX524" s="21" t="str">
        <f ca="1">IF(OR(COUNTIF($CR$3:CX$3,CT524),CX$3=""),"",CT524)</f>
        <v/>
      </c>
      <c r="CY524" s="33" t="str">
        <f ca="1">IF(CZ524="","",COUNT(CZ$6:CZ524)&amp;"@"&amp;CY$4)</f>
        <v/>
      </c>
      <c r="CZ524" s="21" t="str">
        <f ca="1">IF(OR(COUNTIF($CR$3:CZ$3,CV524),CZ$3=""),"",CV524)</f>
        <v/>
      </c>
      <c r="DA524" s="33" t="str">
        <f ca="1">IF(DB524="","",COUNT(DB$6:DB524)&amp;"@"&amp;DA$4)</f>
        <v/>
      </c>
      <c r="DB524" s="21" t="str">
        <f ca="1">IF(OR(COUNTIF($CR$3:DB$3,CX524),DB$3=""),"",CX524)</f>
        <v/>
      </c>
      <c r="DC524" s="33" t="str">
        <f ca="1">IF(DD524="","",COUNT(DD$6:DD524)&amp;"@"&amp;DC$4)</f>
        <v/>
      </c>
      <c r="DD524" s="21" t="str">
        <f ca="1">IF(OR(COUNTIF($CR$3:DD$3,CZ524),DD$3=""),"",CZ524)</f>
        <v/>
      </c>
      <c r="DE524" s="33" t="str">
        <f ca="1">IF(DF524="","",COUNT(DF$6:DF524)&amp;"@"&amp;DE$4)</f>
        <v/>
      </c>
      <c r="DF524" s="21" t="str">
        <f ca="1">IF(OR(COUNTIF($CR$3:DF$3,DB524),DF$3=""),"",DB524)</f>
        <v/>
      </c>
      <c r="DG524" s="33" t="str">
        <f ca="1">IF(DH524="","",COUNT(DH$6:DH524)&amp;"@"&amp;DG$4)</f>
        <v/>
      </c>
      <c r="DH524" s="21" t="str">
        <f ca="1">IF(OR(COUNTIF($CR$3:DH$3,DD524),DH$3=""),"",DD524)</f>
        <v/>
      </c>
    </row>
    <row r="525" spans="22:112" ht="45" customHeight="1" x14ac:dyDescent="0.45">
      <c r="V525" s="32">
        <v>519</v>
      </c>
      <c r="W525" s="30" t="str">
        <f t="shared" si="98"/>
        <v/>
      </c>
      <c r="X525" s="19" t="str">
        <f>IF(Y525="","",COUNT(Y$6:Y525)&amp;"@"&amp;X$4)</f>
        <v/>
      </c>
      <c r="Y525" s="21" t="str">
        <f t="shared" si="105"/>
        <v/>
      </c>
      <c r="Z525" s="33" t="str">
        <f ca="1">IF(AA525="","",COUNT(AA$6:AA525)&amp;"@"&amp;Z$4)</f>
        <v/>
      </c>
      <c r="AA525" s="21" t="str">
        <f ca="1">IF(OR(COUNTIF($AA$3:AA$3,W525),AA$3=""),"",W525)</f>
        <v/>
      </c>
      <c r="AB525" s="33" t="str">
        <f ca="1">IF(AC525="","",COUNT(AC$6:AC525)&amp;"@"&amp;AB$4)</f>
        <v/>
      </c>
      <c r="AC525" s="21" t="str">
        <f ca="1">IF(OR(COUNTIF($AA$3:AC$3,Y525),AC$3=""),"",Y525)</f>
        <v/>
      </c>
      <c r="AD525" s="33" t="str">
        <f ca="1">IF(AE525="","",COUNT(AE$6:AE525)&amp;"@"&amp;AD$4)</f>
        <v/>
      </c>
      <c r="AE525" s="21" t="str">
        <f ca="1">IF(OR(COUNTIF($AA$3:AE$3,AA525),AE$3=""),"",AA525)</f>
        <v/>
      </c>
      <c r="AF525" s="33" t="str">
        <f ca="1">IF(AG525="","",COUNT(AG$6:AG525)&amp;"@"&amp;AF$4)</f>
        <v/>
      </c>
      <c r="AG525" s="21" t="str">
        <f ca="1">IF(OR(COUNTIF($AA$3:AG$3,AC525),AG$3=""),"",AC525)</f>
        <v/>
      </c>
      <c r="AH525" s="33" t="str">
        <f ca="1">IF(AI525="","",COUNT(AI$6:AI525)&amp;"@"&amp;AH$4)</f>
        <v/>
      </c>
      <c r="AI525" s="21" t="str">
        <f ca="1">IF(OR(COUNTIF($AA$3:AI$3,AE525),AI$3=""),"",AE525)</f>
        <v/>
      </c>
      <c r="AJ525" s="33" t="str">
        <f ca="1">IF(AK525="","",COUNT(AK$6:AK525)&amp;"@"&amp;AJ$4)</f>
        <v/>
      </c>
      <c r="AK525" s="21" t="str">
        <f ca="1">IF(OR(COUNTIF($AA$3:AK$3,AG525),AK$3=""),"",AG525)</f>
        <v/>
      </c>
      <c r="AL525" s="33" t="str">
        <f ca="1">IF(AM525="","",COUNT(AM$6:AM525)&amp;"@"&amp;AL$4)</f>
        <v/>
      </c>
      <c r="AM525" s="21" t="str">
        <f ca="1">IF(OR(COUNTIF($AA$3:AM$3,AI525),AM$3=""),"",AI525)</f>
        <v/>
      </c>
      <c r="AN525" s="33" t="str">
        <f ca="1">IF(AO525="","",COUNT(AO$6:AO525)&amp;"@"&amp;AN$4)</f>
        <v/>
      </c>
      <c r="AO525" s="21" t="str">
        <f ca="1">IF(OR(COUNTIF($AA$3:AO$3,AK525),AO$3=""),"",AK525)</f>
        <v/>
      </c>
      <c r="AP525" s="33" t="str">
        <f ca="1">IF(AQ525="","",COUNT(AQ$6:AQ525)&amp;"@"&amp;AP$4)</f>
        <v/>
      </c>
      <c r="AQ525" s="21" t="str">
        <f ca="1">IF(OR(COUNTIF($AA$3:AQ$3,AM525),AQ$3=""),"",AM525)</f>
        <v/>
      </c>
      <c r="AS525" s="32">
        <f t="shared" si="99"/>
        <v>519</v>
      </c>
      <c r="AT525" s="30" t="str">
        <f t="shared" si="100"/>
        <v/>
      </c>
      <c r="AU525" s="19" t="str">
        <f>IF(AV525="","",COUNT(AV$6:AV525)&amp;"@"&amp;AU$4)</f>
        <v/>
      </c>
      <c r="AV525" s="21" t="str">
        <f t="shared" si="106"/>
        <v/>
      </c>
      <c r="AW525" s="33" t="str">
        <f ca="1">IF(AX525="","",COUNT(AX$6:AX525)&amp;"@"&amp;AW$4)</f>
        <v/>
      </c>
      <c r="AX525" s="21" t="str">
        <f ca="1">IF(OR(COUNTIF($AX$3:AX$3,AT525),AX$3=""),"",AT525)</f>
        <v/>
      </c>
      <c r="AY525" s="33" t="str">
        <f ca="1">IF(AZ525="","",COUNT(AZ$6:AZ525)&amp;"@"&amp;AY$4)</f>
        <v/>
      </c>
      <c r="AZ525" s="21" t="str">
        <f ca="1">IF(OR(COUNTIF($AX$3:AZ$3,AV525),AZ$3=""),"",AV525)</f>
        <v/>
      </c>
      <c r="BA525" s="33" t="str">
        <f ca="1">IF(BB525="","",COUNT(BB$6:BB525)&amp;"@"&amp;BA$4)</f>
        <v/>
      </c>
      <c r="BB525" s="21" t="str">
        <f ca="1">IF(OR(COUNTIF($AX$3:BB$3,AX525),BB$3=""),"",AX525)</f>
        <v/>
      </c>
      <c r="BC525" s="33" t="str">
        <f ca="1">IF(BD525="","",COUNT(BD$6:BD525)&amp;"@"&amp;BC$4)</f>
        <v/>
      </c>
      <c r="BD525" s="21" t="str">
        <f ca="1">IF(OR(COUNTIF($AX$3:BD$3,AZ525),BD$3=""),"",AZ525)</f>
        <v/>
      </c>
      <c r="BE525" s="33" t="str">
        <f ca="1">IF(BF525="","",COUNT(BF$6:BF525)&amp;"@"&amp;BE$4)</f>
        <v/>
      </c>
      <c r="BF525" s="21" t="str">
        <f ca="1">IF(OR(COUNTIF($AX$3:BF$3,BB525),BF$3=""),"",BB525)</f>
        <v/>
      </c>
      <c r="BG525" s="33" t="str">
        <f ca="1">IF(BH525="","",COUNT(BH$6:BH525)&amp;"@"&amp;BG$4)</f>
        <v/>
      </c>
      <c r="BH525" s="21" t="str">
        <f ca="1">IF(OR(COUNTIF($AX$3:BH$3,BD525),BH$3=""),"",BD525)</f>
        <v/>
      </c>
      <c r="BI525" s="33" t="str">
        <f ca="1">IF(BJ525="","",COUNT(BJ$6:BJ525)&amp;"@"&amp;BI$4)</f>
        <v/>
      </c>
      <c r="BJ525" s="21" t="str">
        <f ca="1">IF(OR(COUNTIF($AX$3:BJ$3,BF525),BJ$3=""),"",BF525)</f>
        <v/>
      </c>
      <c r="BK525" s="33" t="str">
        <f ca="1">IF(BL525="","",COUNT(BL$6:BL525)&amp;"@"&amp;BK$4)</f>
        <v/>
      </c>
      <c r="BL525" s="21" t="str">
        <f ca="1">IF(OR(COUNTIF($AX$3:BL$3,BH525),BL$3=""),"",BH525)</f>
        <v/>
      </c>
      <c r="BM525" s="33" t="str">
        <f ca="1">IF(BN525="","",COUNT(BN$6:BN525)&amp;"@"&amp;BM$4)</f>
        <v/>
      </c>
      <c r="BN525" s="21" t="str">
        <f ca="1">IF(OR(COUNTIF($AX$3:BN$3,BJ525),BN$3=""),"",BJ525)</f>
        <v/>
      </c>
      <c r="BP525" s="32">
        <f t="shared" si="101"/>
        <v>519</v>
      </c>
      <c r="BQ525" s="30" t="str">
        <f t="shared" si="102"/>
        <v/>
      </c>
      <c r="BR525" s="19" t="str">
        <f>IF(BS525="","",COUNT(BS$6:BS525)&amp;"@"&amp;BR$4)</f>
        <v/>
      </c>
      <c r="BS525" s="21" t="str">
        <f t="shared" si="107"/>
        <v/>
      </c>
      <c r="BT525" s="23" t="str">
        <f ca="1">IF(BU525="","",COUNT(BU$6:BU525)&amp;"@"&amp;BT$4)</f>
        <v/>
      </c>
      <c r="BU525" s="21" t="str">
        <f ca="1">IF(OR(COUNTIF($BU$3:BU$3,BQ525),BU$3=""),"",BQ525)</f>
        <v/>
      </c>
      <c r="BV525" s="23" t="str">
        <f ca="1">IF(BW525="","",COUNT(BW$6:BW525)&amp;"@"&amp;BV$4)</f>
        <v/>
      </c>
      <c r="BW525" s="21" t="str">
        <f ca="1">IF(OR(COUNTIF($BU$3:BW$3,BS525),BW$3=""),"",BS525)</f>
        <v/>
      </c>
      <c r="BX525" s="23" t="str">
        <f ca="1">IF(BY525="","",COUNT(BY$6:BY525)&amp;"@"&amp;BX$4)</f>
        <v/>
      </c>
      <c r="BY525" s="21" t="str">
        <f ca="1">IF(OR(COUNTIF($BU$3:BY$3,BU525),BY$3=""),"",BU525)</f>
        <v/>
      </c>
      <c r="BZ525" s="23" t="str">
        <f ca="1">IF(CA525="","",COUNT(CA$6:CA525)&amp;"@"&amp;BZ$4)</f>
        <v/>
      </c>
      <c r="CA525" s="21" t="str">
        <f ca="1">IF(OR(COUNTIF($BU$3:CA$3,BW525),CA$3=""),"",BW525)</f>
        <v/>
      </c>
      <c r="CB525" s="23" t="str">
        <f ca="1">IF(CC525="","",COUNT(CC$6:CC525)&amp;"@"&amp;CB$4)</f>
        <v/>
      </c>
      <c r="CC525" s="21" t="str">
        <f ca="1">IF(OR(COUNTIF($BU$3:CC$3,BY525),CC$3=""),"",BY525)</f>
        <v/>
      </c>
      <c r="CD525" s="23" t="str">
        <f ca="1">IF(CE525="","",COUNT(CE$6:CE525)&amp;"@"&amp;CD$4)</f>
        <v/>
      </c>
      <c r="CE525" s="21" t="str">
        <f ca="1">IF(OR(COUNTIF($BU$3:CE$3,CA525),CE$3=""),"",CA525)</f>
        <v/>
      </c>
      <c r="CF525" s="23" t="str">
        <f ca="1">IF(CG525="","",COUNT(CG$6:CG525)&amp;"@"&amp;CF$4)</f>
        <v/>
      </c>
      <c r="CG525" s="21" t="str">
        <f ca="1">IF(OR(COUNTIF($BU$3:CG$3,CC525),CG$3=""),"",CC525)</f>
        <v/>
      </c>
      <c r="CH525" s="23" t="str">
        <f ca="1">IF(CI525="","",COUNT(CI$6:CI525)&amp;"@"&amp;CH$4)</f>
        <v/>
      </c>
      <c r="CI525" s="21" t="str">
        <f ca="1">IF(OR(COUNTIF($BU$3:CI$3,CE525),CI$3=""),"",CE525)</f>
        <v/>
      </c>
      <c r="CJ525" s="23" t="str">
        <f ca="1">IF(CK525="","",COUNT(CK$6:CK525)&amp;"@"&amp;CJ$4)</f>
        <v/>
      </c>
      <c r="CK525" s="21" t="str">
        <f ca="1">IF(OR(COUNTIF($BU$3:CK$3,CG525),CK$3=""),"",CG525)</f>
        <v/>
      </c>
      <c r="CM525" s="32">
        <f t="shared" si="103"/>
        <v>519</v>
      </c>
      <c r="CN525" s="30" t="str">
        <f t="shared" si="104"/>
        <v/>
      </c>
      <c r="CO525" s="19" t="str">
        <f>IF(CP525="","",COUNT(CP$6:CP525)&amp;"@"&amp;CO$4)</f>
        <v/>
      </c>
      <c r="CP525" s="21" t="str">
        <f t="shared" si="108"/>
        <v/>
      </c>
      <c r="CQ525" s="33" t="str">
        <f ca="1">IF(CR525="","",COUNT(CR$6:CR525)&amp;"@"&amp;CQ$4)</f>
        <v/>
      </c>
      <c r="CR525" s="21" t="str">
        <f ca="1">IF(OR(COUNTIF($CR$3:CR$3,CN525),CR$3=""),"",CN525)</f>
        <v/>
      </c>
      <c r="CS525" s="33" t="str">
        <f ca="1">IF(CT525="","",COUNT(CT$6:CT525)&amp;"@"&amp;CS$4)</f>
        <v/>
      </c>
      <c r="CT525" s="21" t="str">
        <f ca="1">IF(OR(COUNTIF($CR$3:CT$3,CP525),CT$3=""),"",CP525)</f>
        <v/>
      </c>
      <c r="CU525" s="33" t="str">
        <f ca="1">IF(CV525="","",COUNT(CV$6:CV525)&amp;"@"&amp;CU$4)</f>
        <v/>
      </c>
      <c r="CV525" s="21" t="str">
        <f ca="1">IF(OR(COUNTIF($CR$3:CV$3,CR525),CV$3=""),"",CR525)</f>
        <v/>
      </c>
      <c r="CW525" s="33" t="str">
        <f ca="1">IF(CX525="","",COUNT(CX$6:CX525)&amp;"@"&amp;CW$4)</f>
        <v/>
      </c>
      <c r="CX525" s="21" t="str">
        <f ca="1">IF(OR(COUNTIF($CR$3:CX$3,CT525),CX$3=""),"",CT525)</f>
        <v/>
      </c>
      <c r="CY525" s="33" t="str">
        <f ca="1">IF(CZ525="","",COUNT(CZ$6:CZ525)&amp;"@"&amp;CY$4)</f>
        <v/>
      </c>
      <c r="CZ525" s="21" t="str">
        <f ca="1">IF(OR(COUNTIF($CR$3:CZ$3,CV525),CZ$3=""),"",CV525)</f>
        <v/>
      </c>
      <c r="DA525" s="33" t="str">
        <f ca="1">IF(DB525="","",COUNT(DB$6:DB525)&amp;"@"&amp;DA$4)</f>
        <v/>
      </c>
      <c r="DB525" s="21" t="str">
        <f ca="1">IF(OR(COUNTIF($CR$3:DB$3,CX525),DB$3=""),"",CX525)</f>
        <v/>
      </c>
      <c r="DC525" s="33" t="str">
        <f ca="1">IF(DD525="","",COUNT(DD$6:DD525)&amp;"@"&amp;DC$4)</f>
        <v/>
      </c>
      <c r="DD525" s="21" t="str">
        <f ca="1">IF(OR(COUNTIF($CR$3:DD$3,CZ525),DD$3=""),"",CZ525)</f>
        <v/>
      </c>
      <c r="DE525" s="33" t="str">
        <f ca="1">IF(DF525="","",COUNT(DF$6:DF525)&amp;"@"&amp;DE$4)</f>
        <v/>
      </c>
      <c r="DF525" s="21" t="str">
        <f ca="1">IF(OR(COUNTIF($CR$3:DF$3,DB525),DF$3=""),"",DB525)</f>
        <v/>
      </c>
      <c r="DG525" s="33" t="str">
        <f ca="1">IF(DH525="","",COUNT(DH$6:DH525)&amp;"@"&amp;DG$4)</f>
        <v/>
      </c>
      <c r="DH525" s="21" t="str">
        <f ca="1">IF(OR(COUNTIF($CR$3:DH$3,DD525),DH$3=""),"",DD525)</f>
        <v/>
      </c>
    </row>
    <row r="526" spans="22:112" ht="45" customHeight="1" x14ac:dyDescent="0.45">
      <c r="V526" s="32">
        <v>520</v>
      </c>
      <c r="W526" s="30" t="str">
        <f t="shared" si="98"/>
        <v/>
      </c>
      <c r="X526" s="19" t="str">
        <f>IF(Y526="","",COUNT(Y$6:Y526)&amp;"@"&amp;X$4)</f>
        <v/>
      </c>
      <c r="Y526" s="21" t="str">
        <f t="shared" si="105"/>
        <v/>
      </c>
      <c r="Z526" s="33" t="str">
        <f ca="1">IF(AA526="","",COUNT(AA$6:AA526)&amp;"@"&amp;Z$4)</f>
        <v/>
      </c>
      <c r="AA526" s="21" t="str">
        <f ca="1">IF(OR(COUNTIF($AA$3:AA$3,W526),AA$3=""),"",W526)</f>
        <v/>
      </c>
      <c r="AB526" s="33" t="str">
        <f ca="1">IF(AC526="","",COUNT(AC$6:AC526)&amp;"@"&amp;AB$4)</f>
        <v/>
      </c>
      <c r="AC526" s="21" t="str">
        <f ca="1">IF(OR(COUNTIF($AA$3:AC$3,Y526),AC$3=""),"",Y526)</f>
        <v/>
      </c>
      <c r="AD526" s="33" t="str">
        <f ca="1">IF(AE526="","",COUNT(AE$6:AE526)&amp;"@"&amp;AD$4)</f>
        <v/>
      </c>
      <c r="AE526" s="21" t="str">
        <f ca="1">IF(OR(COUNTIF($AA$3:AE$3,AA526),AE$3=""),"",AA526)</f>
        <v/>
      </c>
      <c r="AF526" s="33" t="str">
        <f ca="1">IF(AG526="","",COUNT(AG$6:AG526)&amp;"@"&amp;AF$4)</f>
        <v/>
      </c>
      <c r="AG526" s="21" t="str">
        <f ca="1">IF(OR(COUNTIF($AA$3:AG$3,AC526),AG$3=""),"",AC526)</f>
        <v/>
      </c>
      <c r="AH526" s="33" t="str">
        <f ca="1">IF(AI526="","",COUNT(AI$6:AI526)&amp;"@"&amp;AH$4)</f>
        <v/>
      </c>
      <c r="AI526" s="21" t="str">
        <f ca="1">IF(OR(COUNTIF($AA$3:AI$3,AE526),AI$3=""),"",AE526)</f>
        <v/>
      </c>
      <c r="AJ526" s="33" t="str">
        <f ca="1">IF(AK526="","",COUNT(AK$6:AK526)&amp;"@"&amp;AJ$4)</f>
        <v/>
      </c>
      <c r="AK526" s="21" t="str">
        <f ca="1">IF(OR(COUNTIF($AA$3:AK$3,AG526),AK$3=""),"",AG526)</f>
        <v/>
      </c>
      <c r="AL526" s="33" t="str">
        <f ca="1">IF(AM526="","",COUNT(AM$6:AM526)&amp;"@"&amp;AL$4)</f>
        <v/>
      </c>
      <c r="AM526" s="21" t="str">
        <f ca="1">IF(OR(COUNTIF($AA$3:AM$3,AI526),AM$3=""),"",AI526)</f>
        <v/>
      </c>
      <c r="AN526" s="33" t="str">
        <f ca="1">IF(AO526="","",COUNT(AO$6:AO526)&amp;"@"&amp;AN$4)</f>
        <v/>
      </c>
      <c r="AO526" s="21" t="str">
        <f ca="1">IF(OR(COUNTIF($AA$3:AO$3,AK526),AO$3=""),"",AK526)</f>
        <v/>
      </c>
      <c r="AP526" s="33" t="str">
        <f ca="1">IF(AQ526="","",COUNT(AQ$6:AQ526)&amp;"@"&amp;AP$4)</f>
        <v/>
      </c>
      <c r="AQ526" s="21" t="str">
        <f ca="1">IF(OR(COUNTIF($AA$3:AQ$3,AM526),AQ$3=""),"",AM526)</f>
        <v/>
      </c>
      <c r="AS526" s="32">
        <f t="shared" si="99"/>
        <v>520</v>
      </c>
      <c r="AT526" s="30" t="str">
        <f t="shared" si="100"/>
        <v/>
      </c>
      <c r="AU526" s="19" t="str">
        <f>IF(AV526="","",COUNT(AV$6:AV526)&amp;"@"&amp;AU$4)</f>
        <v/>
      </c>
      <c r="AV526" s="21" t="str">
        <f t="shared" si="106"/>
        <v/>
      </c>
      <c r="AW526" s="33" t="str">
        <f ca="1">IF(AX526="","",COUNT(AX$6:AX526)&amp;"@"&amp;AW$4)</f>
        <v/>
      </c>
      <c r="AX526" s="21" t="str">
        <f ca="1">IF(OR(COUNTIF($AX$3:AX$3,AT526),AX$3=""),"",AT526)</f>
        <v/>
      </c>
      <c r="AY526" s="33" t="str">
        <f ca="1">IF(AZ526="","",COUNT(AZ$6:AZ526)&amp;"@"&amp;AY$4)</f>
        <v/>
      </c>
      <c r="AZ526" s="21" t="str">
        <f ca="1">IF(OR(COUNTIF($AX$3:AZ$3,AV526),AZ$3=""),"",AV526)</f>
        <v/>
      </c>
      <c r="BA526" s="33" t="str">
        <f ca="1">IF(BB526="","",COUNT(BB$6:BB526)&amp;"@"&amp;BA$4)</f>
        <v/>
      </c>
      <c r="BB526" s="21" t="str">
        <f ca="1">IF(OR(COUNTIF($AX$3:BB$3,AX526),BB$3=""),"",AX526)</f>
        <v/>
      </c>
      <c r="BC526" s="33" t="str">
        <f ca="1">IF(BD526="","",COUNT(BD$6:BD526)&amp;"@"&amp;BC$4)</f>
        <v/>
      </c>
      <c r="BD526" s="21" t="str">
        <f ca="1">IF(OR(COUNTIF($AX$3:BD$3,AZ526),BD$3=""),"",AZ526)</f>
        <v/>
      </c>
      <c r="BE526" s="33" t="str">
        <f ca="1">IF(BF526="","",COUNT(BF$6:BF526)&amp;"@"&amp;BE$4)</f>
        <v/>
      </c>
      <c r="BF526" s="21" t="str">
        <f ca="1">IF(OR(COUNTIF($AX$3:BF$3,BB526),BF$3=""),"",BB526)</f>
        <v/>
      </c>
      <c r="BG526" s="33" t="str">
        <f ca="1">IF(BH526="","",COUNT(BH$6:BH526)&amp;"@"&amp;BG$4)</f>
        <v/>
      </c>
      <c r="BH526" s="21" t="str">
        <f ca="1">IF(OR(COUNTIF($AX$3:BH$3,BD526),BH$3=""),"",BD526)</f>
        <v/>
      </c>
      <c r="BI526" s="33" t="str">
        <f ca="1">IF(BJ526="","",COUNT(BJ$6:BJ526)&amp;"@"&amp;BI$4)</f>
        <v/>
      </c>
      <c r="BJ526" s="21" t="str">
        <f ca="1">IF(OR(COUNTIF($AX$3:BJ$3,BF526),BJ$3=""),"",BF526)</f>
        <v/>
      </c>
      <c r="BK526" s="33" t="str">
        <f ca="1">IF(BL526="","",COUNT(BL$6:BL526)&amp;"@"&amp;BK$4)</f>
        <v/>
      </c>
      <c r="BL526" s="21" t="str">
        <f ca="1">IF(OR(COUNTIF($AX$3:BL$3,BH526),BL$3=""),"",BH526)</f>
        <v/>
      </c>
      <c r="BM526" s="33" t="str">
        <f ca="1">IF(BN526="","",COUNT(BN$6:BN526)&amp;"@"&amp;BM$4)</f>
        <v/>
      </c>
      <c r="BN526" s="21" t="str">
        <f ca="1">IF(OR(COUNTIF($AX$3:BN$3,BJ526),BN$3=""),"",BJ526)</f>
        <v/>
      </c>
      <c r="BP526" s="32">
        <f t="shared" si="101"/>
        <v>520</v>
      </c>
      <c r="BQ526" s="30" t="str">
        <f t="shared" si="102"/>
        <v/>
      </c>
      <c r="BR526" s="19" t="str">
        <f>IF(BS526="","",COUNT(BS$6:BS526)&amp;"@"&amp;BR$4)</f>
        <v/>
      </c>
      <c r="BS526" s="21" t="str">
        <f t="shared" si="107"/>
        <v/>
      </c>
      <c r="BT526" s="23" t="str">
        <f ca="1">IF(BU526="","",COUNT(BU$6:BU526)&amp;"@"&amp;BT$4)</f>
        <v/>
      </c>
      <c r="BU526" s="21" t="str">
        <f ca="1">IF(OR(COUNTIF($BU$3:BU$3,BQ526),BU$3=""),"",BQ526)</f>
        <v/>
      </c>
      <c r="BV526" s="23" t="str">
        <f ca="1">IF(BW526="","",COUNT(BW$6:BW526)&amp;"@"&amp;BV$4)</f>
        <v/>
      </c>
      <c r="BW526" s="21" t="str">
        <f ca="1">IF(OR(COUNTIF($BU$3:BW$3,BS526),BW$3=""),"",BS526)</f>
        <v/>
      </c>
      <c r="BX526" s="23" t="str">
        <f ca="1">IF(BY526="","",COUNT(BY$6:BY526)&amp;"@"&amp;BX$4)</f>
        <v/>
      </c>
      <c r="BY526" s="21" t="str">
        <f ca="1">IF(OR(COUNTIF($BU$3:BY$3,BU526),BY$3=""),"",BU526)</f>
        <v/>
      </c>
      <c r="BZ526" s="23" t="str">
        <f ca="1">IF(CA526="","",COUNT(CA$6:CA526)&amp;"@"&amp;BZ$4)</f>
        <v/>
      </c>
      <c r="CA526" s="21" t="str">
        <f ca="1">IF(OR(COUNTIF($BU$3:CA$3,BW526),CA$3=""),"",BW526)</f>
        <v/>
      </c>
      <c r="CB526" s="23" t="str">
        <f ca="1">IF(CC526="","",COUNT(CC$6:CC526)&amp;"@"&amp;CB$4)</f>
        <v/>
      </c>
      <c r="CC526" s="21" t="str">
        <f ca="1">IF(OR(COUNTIF($BU$3:CC$3,BY526),CC$3=""),"",BY526)</f>
        <v/>
      </c>
      <c r="CD526" s="23" t="str">
        <f ca="1">IF(CE526="","",COUNT(CE$6:CE526)&amp;"@"&amp;CD$4)</f>
        <v/>
      </c>
      <c r="CE526" s="21" t="str">
        <f ca="1">IF(OR(COUNTIF($BU$3:CE$3,CA526),CE$3=""),"",CA526)</f>
        <v/>
      </c>
      <c r="CF526" s="23" t="str">
        <f ca="1">IF(CG526="","",COUNT(CG$6:CG526)&amp;"@"&amp;CF$4)</f>
        <v/>
      </c>
      <c r="CG526" s="21" t="str">
        <f ca="1">IF(OR(COUNTIF($BU$3:CG$3,CC526),CG$3=""),"",CC526)</f>
        <v/>
      </c>
      <c r="CH526" s="23" t="str">
        <f ca="1">IF(CI526="","",COUNT(CI$6:CI526)&amp;"@"&amp;CH$4)</f>
        <v/>
      </c>
      <c r="CI526" s="21" t="str">
        <f ca="1">IF(OR(COUNTIF($BU$3:CI$3,CE526),CI$3=""),"",CE526)</f>
        <v/>
      </c>
      <c r="CJ526" s="23" t="str">
        <f ca="1">IF(CK526="","",COUNT(CK$6:CK526)&amp;"@"&amp;CJ$4)</f>
        <v/>
      </c>
      <c r="CK526" s="21" t="str">
        <f ca="1">IF(OR(COUNTIF($BU$3:CK$3,CG526),CK$3=""),"",CG526)</f>
        <v/>
      </c>
      <c r="CM526" s="32">
        <f t="shared" si="103"/>
        <v>520</v>
      </c>
      <c r="CN526" s="30" t="str">
        <f t="shared" si="104"/>
        <v/>
      </c>
      <c r="CO526" s="19" t="str">
        <f>IF(CP526="","",COUNT(CP$6:CP526)&amp;"@"&amp;CO$4)</f>
        <v/>
      </c>
      <c r="CP526" s="21" t="str">
        <f t="shared" si="108"/>
        <v/>
      </c>
      <c r="CQ526" s="33" t="str">
        <f ca="1">IF(CR526="","",COUNT(CR$6:CR526)&amp;"@"&amp;CQ$4)</f>
        <v/>
      </c>
      <c r="CR526" s="21" t="str">
        <f ca="1">IF(OR(COUNTIF($CR$3:CR$3,CN526),CR$3=""),"",CN526)</f>
        <v/>
      </c>
      <c r="CS526" s="33" t="str">
        <f ca="1">IF(CT526="","",COUNT(CT$6:CT526)&amp;"@"&amp;CS$4)</f>
        <v/>
      </c>
      <c r="CT526" s="21" t="str">
        <f ca="1">IF(OR(COUNTIF($CR$3:CT$3,CP526),CT$3=""),"",CP526)</f>
        <v/>
      </c>
      <c r="CU526" s="33" t="str">
        <f ca="1">IF(CV526="","",COUNT(CV$6:CV526)&amp;"@"&amp;CU$4)</f>
        <v/>
      </c>
      <c r="CV526" s="21" t="str">
        <f ca="1">IF(OR(COUNTIF($CR$3:CV$3,CR526),CV$3=""),"",CR526)</f>
        <v/>
      </c>
      <c r="CW526" s="33" t="str">
        <f ca="1">IF(CX526="","",COUNT(CX$6:CX526)&amp;"@"&amp;CW$4)</f>
        <v/>
      </c>
      <c r="CX526" s="21" t="str">
        <f ca="1">IF(OR(COUNTIF($CR$3:CX$3,CT526),CX$3=""),"",CT526)</f>
        <v/>
      </c>
      <c r="CY526" s="33" t="str">
        <f ca="1">IF(CZ526="","",COUNT(CZ$6:CZ526)&amp;"@"&amp;CY$4)</f>
        <v/>
      </c>
      <c r="CZ526" s="21" t="str">
        <f ca="1">IF(OR(COUNTIF($CR$3:CZ$3,CV526),CZ$3=""),"",CV526)</f>
        <v/>
      </c>
      <c r="DA526" s="33" t="str">
        <f ca="1">IF(DB526="","",COUNT(DB$6:DB526)&amp;"@"&amp;DA$4)</f>
        <v/>
      </c>
      <c r="DB526" s="21" t="str">
        <f ca="1">IF(OR(COUNTIF($CR$3:DB$3,CX526),DB$3=""),"",CX526)</f>
        <v/>
      </c>
      <c r="DC526" s="33" t="str">
        <f ca="1">IF(DD526="","",COUNT(DD$6:DD526)&amp;"@"&amp;DC$4)</f>
        <v/>
      </c>
      <c r="DD526" s="21" t="str">
        <f ca="1">IF(OR(COUNTIF($CR$3:DD$3,CZ526),DD$3=""),"",CZ526)</f>
        <v/>
      </c>
      <c r="DE526" s="33" t="str">
        <f ca="1">IF(DF526="","",COUNT(DF$6:DF526)&amp;"@"&amp;DE$4)</f>
        <v/>
      </c>
      <c r="DF526" s="21" t="str">
        <f ca="1">IF(OR(COUNTIF($CR$3:DF$3,DB526),DF$3=""),"",DB526)</f>
        <v/>
      </c>
      <c r="DG526" s="33" t="str">
        <f ca="1">IF(DH526="","",COUNT(DH$6:DH526)&amp;"@"&amp;DG$4)</f>
        <v/>
      </c>
      <c r="DH526" s="21" t="str">
        <f ca="1">IF(OR(COUNTIF($CR$3:DH$3,DD526),DH$3=""),"",DD526)</f>
        <v/>
      </c>
    </row>
    <row r="527" spans="22:112" ht="45" customHeight="1" x14ac:dyDescent="0.45">
      <c r="V527" s="32">
        <v>521</v>
      </c>
      <c r="W527" s="30" t="str">
        <f t="shared" si="98"/>
        <v/>
      </c>
      <c r="X527" s="19" t="str">
        <f>IF(Y527="","",COUNT(Y$6:Y527)&amp;"@"&amp;X$4)</f>
        <v/>
      </c>
      <c r="Y527" s="21" t="str">
        <f t="shared" si="105"/>
        <v/>
      </c>
      <c r="Z527" s="33" t="str">
        <f ca="1">IF(AA527="","",COUNT(AA$6:AA527)&amp;"@"&amp;Z$4)</f>
        <v/>
      </c>
      <c r="AA527" s="21" t="str">
        <f ca="1">IF(OR(COUNTIF($AA$3:AA$3,W527),AA$3=""),"",W527)</f>
        <v/>
      </c>
      <c r="AB527" s="33" t="str">
        <f ca="1">IF(AC527="","",COUNT(AC$6:AC527)&amp;"@"&amp;AB$4)</f>
        <v/>
      </c>
      <c r="AC527" s="21" t="str">
        <f ca="1">IF(OR(COUNTIF($AA$3:AC$3,Y527),AC$3=""),"",Y527)</f>
        <v/>
      </c>
      <c r="AD527" s="33" t="str">
        <f ca="1">IF(AE527="","",COUNT(AE$6:AE527)&amp;"@"&amp;AD$4)</f>
        <v/>
      </c>
      <c r="AE527" s="21" t="str">
        <f ca="1">IF(OR(COUNTIF($AA$3:AE$3,AA527),AE$3=""),"",AA527)</f>
        <v/>
      </c>
      <c r="AF527" s="33" t="str">
        <f ca="1">IF(AG527="","",COUNT(AG$6:AG527)&amp;"@"&amp;AF$4)</f>
        <v/>
      </c>
      <c r="AG527" s="21" t="str">
        <f ca="1">IF(OR(COUNTIF($AA$3:AG$3,AC527),AG$3=""),"",AC527)</f>
        <v/>
      </c>
      <c r="AH527" s="33" t="str">
        <f ca="1">IF(AI527="","",COUNT(AI$6:AI527)&amp;"@"&amp;AH$4)</f>
        <v/>
      </c>
      <c r="AI527" s="21" t="str">
        <f ca="1">IF(OR(COUNTIF($AA$3:AI$3,AE527),AI$3=""),"",AE527)</f>
        <v/>
      </c>
      <c r="AJ527" s="33" t="str">
        <f ca="1">IF(AK527="","",COUNT(AK$6:AK527)&amp;"@"&amp;AJ$4)</f>
        <v/>
      </c>
      <c r="AK527" s="21" t="str">
        <f ca="1">IF(OR(COUNTIF($AA$3:AK$3,AG527),AK$3=""),"",AG527)</f>
        <v/>
      </c>
      <c r="AL527" s="33" t="str">
        <f ca="1">IF(AM527="","",COUNT(AM$6:AM527)&amp;"@"&amp;AL$4)</f>
        <v/>
      </c>
      <c r="AM527" s="21" t="str">
        <f ca="1">IF(OR(COUNTIF($AA$3:AM$3,AI527),AM$3=""),"",AI527)</f>
        <v/>
      </c>
      <c r="AN527" s="33" t="str">
        <f ca="1">IF(AO527="","",COUNT(AO$6:AO527)&amp;"@"&amp;AN$4)</f>
        <v/>
      </c>
      <c r="AO527" s="21" t="str">
        <f ca="1">IF(OR(COUNTIF($AA$3:AO$3,AK527),AO$3=""),"",AK527)</f>
        <v/>
      </c>
      <c r="AP527" s="33" t="str">
        <f ca="1">IF(AQ527="","",COUNT(AQ$6:AQ527)&amp;"@"&amp;AP$4)</f>
        <v/>
      </c>
      <c r="AQ527" s="21" t="str">
        <f ca="1">IF(OR(COUNTIF($AA$3:AQ$3,AM527),AQ$3=""),"",AM527)</f>
        <v/>
      </c>
      <c r="AS527" s="32">
        <f t="shared" si="99"/>
        <v>521</v>
      </c>
      <c r="AT527" s="30" t="str">
        <f t="shared" si="100"/>
        <v/>
      </c>
      <c r="AU527" s="19" t="str">
        <f>IF(AV527="","",COUNT(AV$6:AV527)&amp;"@"&amp;AU$4)</f>
        <v/>
      </c>
      <c r="AV527" s="21" t="str">
        <f t="shared" si="106"/>
        <v/>
      </c>
      <c r="AW527" s="33" t="str">
        <f ca="1">IF(AX527="","",COUNT(AX$6:AX527)&amp;"@"&amp;AW$4)</f>
        <v/>
      </c>
      <c r="AX527" s="21" t="str">
        <f ca="1">IF(OR(COUNTIF($AX$3:AX$3,AT527),AX$3=""),"",AT527)</f>
        <v/>
      </c>
      <c r="AY527" s="33" t="str">
        <f ca="1">IF(AZ527="","",COUNT(AZ$6:AZ527)&amp;"@"&amp;AY$4)</f>
        <v/>
      </c>
      <c r="AZ527" s="21" t="str">
        <f ca="1">IF(OR(COUNTIF($AX$3:AZ$3,AV527),AZ$3=""),"",AV527)</f>
        <v/>
      </c>
      <c r="BA527" s="33" t="str">
        <f ca="1">IF(BB527="","",COUNT(BB$6:BB527)&amp;"@"&amp;BA$4)</f>
        <v/>
      </c>
      <c r="BB527" s="21" t="str">
        <f ca="1">IF(OR(COUNTIF($AX$3:BB$3,AX527),BB$3=""),"",AX527)</f>
        <v/>
      </c>
      <c r="BC527" s="33" t="str">
        <f ca="1">IF(BD527="","",COUNT(BD$6:BD527)&amp;"@"&amp;BC$4)</f>
        <v/>
      </c>
      <c r="BD527" s="21" t="str">
        <f ca="1">IF(OR(COUNTIF($AX$3:BD$3,AZ527),BD$3=""),"",AZ527)</f>
        <v/>
      </c>
      <c r="BE527" s="33" t="str">
        <f ca="1">IF(BF527="","",COUNT(BF$6:BF527)&amp;"@"&amp;BE$4)</f>
        <v/>
      </c>
      <c r="BF527" s="21" t="str">
        <f ca="1">IF(OR(COUNTIF($AX$3:BF$3,BB527),BF$3=""),"",BB527)</f>
        <v/>
      </c>
      <c r="BG527" s="33" t="str">
        <f ca="1">IF(BH527="","",COUNT(BH$6:BH527)&amp;"@"&amp;BG$4)</f>
        <v/>
      </c>
      <c r="BH527" s="21" t="str">
        <f ca="1">IF(OR(COUNTIF($AX$3:BH$3,BD527),BH$3=""),"",BD527)</f>
        <v/>
      </c>
      <c r="BI527" s="33" t="str">
        <f ca="1">IF(BJ527="","",COUNT(BJ$6:BJ527)&amp;"@"&amp;BI$4)</f>
        <v/>
      </c>
      <c r="BJ527" s="21" t="str">
        <f ca="1">IF(OR(COUNTIF($AX$3:BJ$3,BF527),BJ$3=""),"",BF527)</f>
        <v/>
      </c>
      <c r="BK527" s="33" t="str">
        <f ca="1">IF(BL527="","",COUNT(BL$6:BL527)&amp;"@"&amp;BK$4)</f>
        <v/>
      </c>
      <c r="BL527" s="21" t="str">
        <f ca="1">IF(OR(COUNTIF($AX$3:BL$3,BH527),BL$3=""),"",BH527)</f>
        <v/>
      </c>
      <c r="BM527" s="33" t="str">
        <f ca="1">IF(BN527="","",COUNT(BN$6:BN527)&amp;"@"&amp;BM$4)</f>
        <v/>
      </c>
      <c r="BN527" s="21" t="str">
        <f ca="1">IF(OR(COUNTIF($AX$3:BN$3,BJ527),BN$3=""),"",BJ527)</f>
        <v/>
      </c>
      <c r="BP527" s="32">
        <f t="shared" si="101"/>
        <v>521</v>
      </c>
      <c r="BQ527" s="30" t="str">
        <f t="shared" si="102"/>
        <v/>
      </c>
      <c r="BR527" s="19" t="str">
        <f>IF(BS527="","",COUNT(BS$6:BS527)&amp;"@"&amp;BR$4)</f>
        <v/>
      </c>
      <c r="BS527" s="21" t="str">
        <f t="shared" si="107"/>
        <v/>
      </c>
      <c r="BT527" s="23" t="str">
        <f ca="1">IF(BU527="","",COUNT(BU$6:BU527)&amp;"@"&amp;BT$4)</f>
        <v/>
      </c>
      <c r="BU527" s="21" t="str">
        <f ca="1">IF(OR(COUNTIF($BU$3:BU$3,BQ527),BU$3=""),"",BQ527)</f>
        <v/>
      </c>
      <c r="BV527" s="23" t="str">
        <f ca="1">IF(BW527="","",COUNT(BW$6:BW527)&amp;"@"&amp;BV$4)</f>
        <v/>
      </c>
      <c r="BW527" s="21" t="str">
        <f ca="1">IF(OR(COUNTIF($BU$3:BW$3,BS527),BW$3=""),"",BS527)</f>
        <v/>
      </c>
      <c r="BX527" s="23" t="str">
        <f ca="1">IF(BY527="","",COUNT(BY$6:BY527)&amp;"@"&amp;BX$4)</f>
        <v/>
      </c>
      <c r="BY527" s="21" t="str">
        <f ca="1">IF(OR(COUNTIF($BU$3:BY$3,BU527),BY$3=""),"",BU527)</f>
        <v/>
      </c>
      <c r="BZ527" s="23" t="str">
        <f ca="1">IF(CA527="","",COUNT(CA$6:CA527)&amp;"@"&amp;BZ$4)</f>
        <v/>
      </c>
      <c r="CA527" s="21" t="str">
        <f ca="1">IF(OR(COUNTIF($BU$3:CA$3,BW527),CA$3=""),"",BW527)</f>
        <v/>
      </c>
      <c r="CB527" s="23" t="str">
        <f ca="1">IF(CC527="","",COUNT(CC$6:CC527)&amp;"@"&amp;CB$4)</f>
        <v/>
      </c>
      <c r="CC527" s="21" t="str">
        <f ca="1">IF(OR(COUNTIF($BU$3:CC$3,BY527),CC$3=""),"",BY527)</f>
        <v/>
      </c>
      <c r="CD527" s="23" t="str">
        <f ca="1">IF(CE527="","",COUNT(CE$6:CE527)&amp;"@"&amp;CD$4)</f>
        <v/>
      </c>
      <c r="CE527" s="21" t="str">
        <f ca="1">IF(OR(COUNTIF($BU$3:CE$3,CA527),CE$3=""),"",CA527)</f>
        <v/>
      </c>
      <c r="CF527" s="23" t="str">
        <f ca="1">IF(CG527="","",COUNT(CG$6:CG527)&amp;"@"&amp;CF$4)</f>
        <v/>
      </c>
      <c r="CG527" s="21" t="str">
        <f ca="1">IF(OR(COUNTIF($BU$3:CG$3,CC527),CG$3=""),"",CC527)</f>
        <v/>
      </c>
      <c r="CH527" s="23" t="str">
        <f ca="1">IF(CI527="","",COUNT(CI$6:CI527)&amp;"@"&amp;CH$4)</f>
        <v/>
      </c>
      <c r="CI527" s="21" t="str">
        <f ca="1">IF(OR(COUNTIF($BU$3:CI$3,CE527),CI$3=""),"",CE527)</f>
        <v/>
      </c>
      <c r="CJ527" s="23" t="str">
        <f ca="1">IF(CK527="","",COUNT(CK$6:CK527)&amp;"@"&amp;CJ$4)</f>
        <v/>
      </c>
      <c r="CK527" s="21" t="str">
        <f ca="1">IF(OR(COUNTIF($BU$3:CK$3,CG527),CK$3=""),"",CG527)</f>
        <v/>
      </c>
      <c r="CM527" s="32">
        <f t="shared" si="103"/>
        <v>521</v>
      </c>
      <c r="CN527" s="30" t="str">
        <f t="shared" si="104"/>
        <v/>
      </c>
      <c r="CO527" s="19" t="str">
        <f>IF(CP527="","",COUNT(CP$6:CP527)&amp;"@"&amp;CO$4)</f>
        <v/>
      </c>
      <c r="CP527" s="21" t="str">
        <f t="shared" si="108"/>
        <v/>
      </c>
      <c r="CQ527" s="33" t="str">
        <f ca="1">IF(CR527="","",COUNT(CR$6:CR527)&amp;"@"&amp;CQ$4)</f>
        <v/>
      </c>
      <c r="CR527" s="21" t="str">
        <f ca="1">IF(OR(COUNTIF($CR$3:CR$3,CN527),CR$3=""),"",CN527)</f>
        <v/>
      </c>
      <c r="CS527" s="33" t="str">
        <f ca="1">IF(CT527="","",COUNT(CT$6:CT527)&amp;"@"&amp;CS$4)</f>
        <v/>
      </c>
      <c r="CT527" s="21" t="str">
        <f ca="1">IF(OR(COUNTIF($CR$3:CT$3,CP527),CT$3=""),"",CP527)</f>
        <v/>
      </c>
      <c r="CU527" s="33" t="str">
        <f ca="1">IF(CV527="","",COUNT(CV$6:CV527)&amp;"@"&amp;CU$4)</f>
        <v/>
      </c>
      <c r="CV527" s="21" t="str">
        <f ca="1">IF(OR(COUNTIF($CR$3:CV$3,CR527),CV$3=""),"",CR527)</f>
        <v/>
      </c>
      <c r="CW527" s="33" t="str">
        <f ca="1">IF(CX527="","",COUNT(CX$6:CX527)&amp;"@"&amp;CW$4)</f>
        <v/>
      </c>
      <c r="CX527" s="21" t="str">
        <f ca="1">IF(OR(COUNTIF($CR$3:CX$3,CT527),CX$3=""),"",CT527)</f>
        <v/>
      </c>
      <c r="CY527" s="33" t="str">
        <f ca="1">IF(CZ527="","",COUNT(CZ$6:CZ527)&amp;"@"&amp;CY$4)</f>
        <v/>
      </c>
      <c r="CZ527" s="21" t="str">
        <f ca="1">IF(OR(COUNTIF($CR$3:CZ$3,CV527),CZ$3=""),"",CV527)</f>
        <v/>
      </c>
      <c r="DA527" s="33" t="str">
        <f ca="1">IF(DB527="","",COUNT(DB$6:DB527)&amp;"@"&amp;DA$4)</f>
        <v/>
      </c>
      <c r="DB527" s="21" t="str">
        <f ca="1">IF(OR(COUNTIF($CR$3:DB$3,CX527),DB$3=""),"",CX527)</f>
        <v/>
      </c>
      <c r="DC527" s="33" t="str">
        <f ca="1">IF(DD527="","",COUNT(DD$6:DD527)&amp;"@"&amp;DC$4)</f>
        <v/>
      </c>
      <c r="DD527" s="21" t="str">
        <f ca="1">IF(OR(COUNTIF($CR$3:DD$3,CZ527),DD$3=""),"",CZ527)</f>
        <v/>
      </c>
      <c r="DE527" s="33" t="str">
        <f ca="1">IF(DF527="","",COUNT(DF$6:DF527)&amp;"@"&amp;DE$4)</f>
        <v/>
      </c>
      <c r="DF527" s="21" t="str">
        <f ca="1">IF(OR(COUNTIF($CR$3:DF$3,DB527),DF$3=""),"",DB527)</f>
        <v/>
      </c>
      <c r="DG527" s="33" t="str">
        <f ca="1">IF(DH527="","",COUNT(DH$6:DH527)&amp;"@"&amp;DG$4)</f>
        <v/>
      </c>
      <c r="DH527" s="21" t="str">
        <f ca="1">IF(OR(COUNTIF($CR$3:DH$3,DD527),DH$3=""),"",DD527)</f>
        <v/>
      </c>
    </row>
    <row r="528" spans="22:112" ht="45" customHeight="1" x14ac:dyDescent="0.45">
      <c r="V528" s="32">
        <v>522</v>
      </c>
      <c r="W528" s="30" t="str">
        <f t="shared" si="98"/>
        <v/>
      </c>
      <c r="X528" s="19" t="str">
        <f>IF(Y528="","",COUNT(Y$6:Y528)&amp;"@"&amp;X$4)</f>
        <v/>
      </c>
      <c r="Y528" s="21" t="str">
        <f t="shared" si="105"/>
        <v/>
      </c>
      <c r="Z528" s="33" t="str">
        <f ca="1">IF(AA528="","",COUNT(AA$6:AA528)&amp;"@"&amp;Z$4)</f>
        <v/>
      </c>
      <c r="AA528" s="21" t="str">
        <f ca="1">IF(OR(COUNTIF($AA$3:AA$3,W528),AA$3=""),"",W528)</f>
        <v/>
      </c>
      <c r="AB528" s="33" t="str">
        <f ca="1">IF(AC528="","",COUNT(AC$6:AC528)&amp;"@"&amp;AB$4)</f>
        <v/>
      </c>
      <c r="AC528" s="21" t="str">
        <f ca="1">IF(OR(COUNTIF($AA$3:AC$3,Y528),AC$3=""),"",Y528)</f>
        <v/>
      </c>
      <c r="AD528" s="33" t="str">
        <f ca="1">IF(AE528="","",COUNT(AE$6:AE528)&amp;"@"&amp;AD$4)</f>
        <v/>
      </c>
      <c r="AE528" s="21" t="str">
        <f ca="1">IF(OR(COUNTIF($AA$3:AE$3,AA528),AE$3=""),"",AA528)</f>
        <v/>
      </c>
      <c r="AF528" s="33" t="str">
        <f ca="1">IF(AG528="","",COUNT(AG$6:AG528)&amp;"@"&amp;AF$4)</f>
        <v/>
      </c>
      <c r="AG528" s="21" t="str">
        <f ca="1">IF(OR(COUNTIF($AA$3:AG$3,AC528),AG$3=""),"",AC528)</f>
        <v/>
      </c>
      <c r="AH528" s="33" t="str">
        <f ca="1">IF(AI528="","",COUNT(AI$6:AI528)&amp;"@"&amp;AH$4)</f>
        <v/>
      </c>
      <c r="AI528" s="21" t="str">
        <f ca="1">IF(OR(COUNTIF($AA$3:AI$3,AE528),AI$3=""),"",AE528)</f>
        <v/>
      </c>
      <c r="AJ528" s="33" t="str">
        <f ca="1">IF(AK528="","",COUNT(AK$6:AK528)&amp;"@"&amp;AJ$4)</f>
        <v/>
      </c>
      <c r="AK528" s="21" t="str">
        <f ca="1">IF(OR(COUNTIF($AA$3:AK$3,AG528),AK$3=""),"",AG528)</f>
        <v/>
      </c>
      <c r="AL528" s="33" t="str">
        <f ca="1">IF(AM528="","",COUNT(AM$6:AM528)&amp;"@"&amp;AL$4)</f>
        <v/>
      </c>
      <c r="AM528" s="21" t="str">
        <f ca="1">IF(OR(COUNTIF($AA$3:AM$3,AI528),AM$3=""),"",AI528)</f>
        <v/>
      </c>
      <c r="AN528" s="33" t="str">
        <f ca="1">IF(AO528="","",COUNT(AO$6:AO528)&amp;"@"&amp;AN$4)</f>
        <v/>
      </c>
      <c r="AO528" s="21" t="str">
        <f ca="1">IF(OR(COUNTIF($AA$3:AO$3,AK528),AO$3=""),"",AK528)</f>
        <v/>
      </c>
      <c r="AP528" s="33" t="str">
        <f ca="1">IF(AQ528="","",COUNT(AQ$6:AQ528)&amp;"@"&amp;AP$4)</f>
        <v/>
      </c>
      <c r="AQ528" s="21" t="str">
        <f ca="1">IF(OR(COUNTIF($AA$3:AQ$3,AM528),AQ$3=""),"",AM528)</f>
        <v/>
      </c>
      <c r="AS528" s="32">
        <f t="shared" si="99"/>
        <v>522</v>
      </c>
      <c r="AT528" s="30" t="str">
        <f t="shared" si="100"/>
        <v/>
      </c>
      <c r="AU528" s="19" t="str">
        <f>IF(AV528="","",COUNT(AV$6:AV528)&amp;"@"&amp;AU$4)</f>
        <v/>
      </c>
      <c r="AV528" s="21" t="str">
        <f t="shared" si="106"/>
        <v/>
      </c>
      <c r="AW528" s="33" t="str">
        <f ca="1">IF(AX528="","",COUNT(AX$6:AX528)&amp;"@"&amp;AW$4)</f>
        <v/>
      </c>
      <c r="AX528" s="21" t="str">
        <f ca="1">IF(OR(COUNTIF($AX$3:AX$3,AT528),AX$3=""),"",AT528)</f>
        <v/>
      </c>
      <c r="AY528" s="33" t="str">
        <f ca="1">IF(AZ528="","",COUNT(AZ$6:AZ528)&amp;"@"&amp;AY$4)</f>
        <v/>
      </c>
      <c r="AZ528" s="21" t="str">
        <f ca="1">IF(OR(COUNTIF($AX$3:AZ$3,AV528),AZ$3=""),"",AV528)</f>
        <v/>
      </c>
      <c r="BA528" s="33" t="str">
        <f ca="1">IF(BB528="","",COUNT(BB$6:BB528)&amp;"@"&amp;BA$4)</f>
        <v/>
      </c>
      <c r="BB528" s="21" t="str">
        <f ca="1">IF(OR(COUNTIF($AX$3:BB$3,AX528),BB$3=""),"",AX528)</f>
        <v/>
      </c>
      <c r="BC528" s="33" t="str">
        <f ca="1">IF(BD528="","",COUNT(BD$6:BD528)&amp;"@"&amp;BC$4)</f>
        <v/>
      </c>
      <c r="BD528" s="21" t="str">
        <f ca="1">IF(OR(COUNTIF($AX$3:BD$3,AZ528),BD$3=""),"",AZ528)</f>
        <v/>
      </c>
      <c r="BE528" s="33" t="str">
        <f ca="1">IF(BF528="","",COUNT(BF$6:BF528)&amp;"@"&amp;BE$4)</f>
        <v/>
      </c>
      <c r="BF528" s="21" t="str">
        <f ca="1">IF(OR(COUNTIF($AX$3:BF$3,BB528),BF$3=""),"",BB528)</f>
        <v/>
      </c>
      <c r="BG528" s="33" t="str">
        <f ca="1">IF(BH528="","",COUNT(BH$6:BH528)&amp;"@"&amp;BG$4)</f>
        <v/>
      </c>
      <c r="BH528" s="21" t="str">
        <f ca="1">IF(OR(COUNTIF($AX$3:BH$3,BD528),BH$3=""),"",BD528)</f>
        <v/>
      </c>
      <c r="BI528" s="33" t="str">
        <f ca="1">IF(BJ528="","",COUNT(BJ$6:BJ528)&amp;"@"&amp;BI$4)</f>
        <v/>
      </c>
      <c r="BJ528" s="21" t="str">
        <f ca="1">IF(OR(COUNTIF($AX$3:BJ$3,BF528),BJ$3=""),"",BF528)</f>
        <v/>
      </c>
      <c r="BK528" s="33" t="str">
        <f ca="1">IF(BL528="","",COUNT(BL$6:BL528)&amp;"@"&amp;BK$4)</f>
        <v/>
      </c>
      <c r="BL528" s="21" t="str">
        <f ca="1">IF(OR(COUNTIF($AX$3:BL$3,BH528),BL$3=""),"",BH528)</f>
        <v/>
      </c>
      <c r="BM528" s="33" t="str">
        <f ca="1">IF(BN528="","",COUNT(BN$6:BN528)&amp;"@"&amp;BM$4)</f>
        <v/>
      </c>
      <c r="BN528" s="21" t="str">
        <f ca="1">IF(OR(COUNTIF($AX$3:BN$3,BJ528),BN$3=""),"",BJ528)</f>
        <v/>
      </c>
      <c r="BP528" s="32">
        <f t="shared" si="101"/>
        <v>522</v>
      </c>
      <c r="BQ528" s="30" t="str">
        <f t="shared" si="102"/>
        <v/>
      </c>
      <c r="BR528" s="19" t="str">
        <f>IF(BS528="","",COUNT(BS$6:BS528)&amp;"@"&amp;BR$4)</f>
        <v/>
      </c>
      <c r="BS528" s="21" t="str">
        <f t="shared" si="107"/>
        <v/>
      </c>
      <c r="BT528" s="23" t="str">
        <f ca="1">IF(BU528="","",COUNT(BU$6:BU528)&amp;"@"&amp;BT$4)</f>
        <v/>
      </c>
      <c r="BU528" s="21" t="str">
        <f ca="1">IF(OR(COUNTIF($BU$3:BU$3,BQ528),BU$3=""),"",BQ528)</f>
        <v/>
      </c>
      <c r="BV528" s="23" t="str">
        <f ca="1">IF(BW528="","",COUNT(BW$6:BW528)&amp;"@"&amp;BV$4)</f>
        <v/>
      </c>
      <c r="BW528" s="21" t="str">
        <f ca="1">IF(OR(COUNTIF($BU$3:BW$3,BS528),BW$3=""),"",BS528)</f>
        <v/>
      </c>
      <c r="BX528" s="23" t="str">
        <f ca="1">IF(BY528="","",COUNT(BY$6:BY528)&amp;"@"&amp;BX$4)</f>
        <v/>
      </c>
      <c r="BY528" s="21" t="str">
        <f ca="1">IF(OR(COUNTIF($BU$3:BY$3,BU528),BY$3=""),"",BU528)</f>
        <v/>
      </c>
      <c r="BZ528" s="23" t="str">
        <f ca="1">IF(CA528="","",COUNT(CA$6:CA528)&amp;"@"&amp;BZ$4)</f>
        <v/>
      </c>
      <c r="CA528" s="21" t="str">
        <f ca="1">IF(OR(COUNTIF($BU$3:CA$3,BW528),CA$3=""),"",BW528)</f>
        <v/>
      </c>
      <c r="CB528" s="23" t="str">
        <f ca="1">IF(CC528="","",COUNT(CC$6:CC528)&amp;"@"&amp;CB$4)</f>
        <v/>
      </c>
      <c r="CC528" s="21" t="str">
        <f ca="1">IF(OR(COUNTIF($BU$3:CC$3,BY528),CC$3=""),"",BY528)</f>
        <v/>
      </c>
      <c r="CD528" s="23" t="str">
        <f ca="1">IF(CE528="","",COUNT(CE$6:CE528)&amp;"@"&amp;CD$4)</f>
        <v/>
      </c>
      <c r="CE528" s="21" t="str">
        <f ca="1">IF(OR(COUNTIF($BU$3:CE$3,CA528),CE$3=""),"",CA528)</f>
        <v/>
      </c>
      <c r="CF528" s="23" t="str">
        <f ca="1">IF(CG528="","",COUNT(CG$6:CG528)&amp;"@"&amp;CF$4)</f>
        <v/>
      </c>
      <c r="CG528" s="21" t="str">
        <f ca="1">IF(OR(COUNTIF($BU$3:CG$3,CC528),CG$3=""),"",CC528)</f>
        <v/>
      </c>
      <c r="CH528" s="23" t="str">
        <f ca="1">IF(CI528="","",COUNT(CI$6:CI528)&amp;"@"&amp;CH$4)</f>
        <v/>
      </c>
      <c r="CI528" s="21" t="str">
        <f ca="1">IF(OR(COUNTIF($BU$3:CI$3,CE528),CI$3=""),"",CE528)</f>
        <v/>
      </c>
      <c r="CJ528" s="23" t="str">
        <f ca="1">IF(CK528="","",COUNT(CK$6:CK528)&amp;"@"&amp;CJ$4)</f>
        <v/>
      </c>
      <c r="CK528" s="21" t="str">
        <f ca="1">IF(OR(COUNTIF($BU$3:CK$3,CG528),CK$3=""),"",CG528)</f>
        <v/>
      </c>
      <c r="CM528" s="32">
        <f t="shared" si="103"/>
        <v>522</v>
      </c>
      <c r="CN528" s="30" t="str">
        <f t="shared" si="104"/>
        <v/>
      </c>
      <c r="CO528" s="19" t="str">
        <f>IF(CP528="","",COUNT(CP$6:CP528)&amp;"@"&amp;CO$4)</f>
        <v/>
      </c>
      <c r="CP528" s="21" t="str">
        <f t="shared" si="108"/>
        <v/>
      </c>
      <c r="CQ528" s="33" t="str">
        <f ca="1">IF(CR528="","",COUNT(CR$6:CR528)&amp;"@"&amp;CQ$4)</f>
        <v/>
      </c>
      <c r="CR528" s="21" t="str">
        <f ca="1">IF(OR(COUNTIF($CR$3:CR$3,CN528),CR$3=""),"",CN528)</f>
        <v/>
      </c>
      <c r="CS528" s="33" t="str">
        <f ca="1">IF(CT528="","",COUNT(CT$6:CT528)&amp;"@"&amp;CS$4)</f>
        <v/>
      </c>
      <c r="CT528" s="21" t="str">
        <f ca="1">IF(OR(COUNTIF($CR$3:CT$3,CP528),CT$3=""),"",CP528)</f>
        <v/>
      </c>
      <c r="CU528" s="33" t="str">
        <f ca="1">IF(CV528="","",COUNT(CV$6:CV528)&amp;"@"&amp;CU$4)</f>
        <v/>
      </c>
      <c r="CV528" s="21" t="str">
        <f ca="1">IF(OR(COUNTIF($CR$3:CV$3,CR528),CV$3=""),"",CR528)</f>
        <v/>
      </c>
      <c r="CW528" s="33" t="str">
        <f ca="1">IF(CX528="","",COUNT(CX$6:CX528)&amp;"@"&amp;CW$4)</f>
        <v/>
      </c>
      <c r="CX528" s="21" t="str">
        <f ca="1">IF(OR(COUNTIF($CR$3:CX$3,CT528),CX$3=""),"",CT528)</f>
        <v/>
      </c>
      <c r="CY528" s="33" t="str">
        <f ca="1">IF(CZ528="","",COUNT(CZ$6:CZ528)&amp;"@"&amp;CY$4)</f>
        <v/>
      </c>
      <c r="CZ528" s="21" t="str">
        <f ca="1">IF(OR(COUNTIF($CR$3:CZ$3,CV528),CZ$3=""),"",CV528)</f>
        <v/>
      </c>
      <c r="DA528" s="33" t="str">
        <f ca="1">IF(DB528="","",COUNT(DB$6:DB528)&amp;"@"&amp;DA$4)</f>
        <v/>
      </c>
      <c r="DB528" s="21" t="str">
        <f ca="1">IF(OR(COUNTIF($CR$3:DB$3,CX528),DB$3=""),"",CX528)</f>
        <v/>
      </c>
      <c r="DC528" s="33" t="str">
        <f ca="1">IF(DD528="","",COUNT(DD$6:DD528)&amp;"@"&amp;DC$4)</f>
        <v/>
      </c>
      <c r="DD528" s="21" t="str">
        <f ca="1">IF(OR(COUNTIF($CR$3:DD$3,CZ528),DD$3=""),"",CZ528)</f>
        <v/>
      </c>
      <c r="DE528" s="33" t="str">
        <f ca="1">IF(DF528="","",COUNT(DF$6:DF528)&amp;"@"&amp;DE$4)</f>
        <v/>
      </c>
      <c r="DF528" s="21" t="str">
        <f ca="1">IF(OR(COUNTIF($CR$3:DF$3,DB528),DF$3=""),"",DB528)</f>
        <v/>
      </c>
      <c r="DG528" s="33" t="str">
        <f ca="1">IF(DH528="","",COUNT(DH$6:DH528)&amp;"@"&amp;DG$4)</f>
        <v/>
      </c>
      <c r="DH528" s="21" t="str">
        <f ca="1">IF(OR(COUNTIF($CR$3:DH$3,DD528),DH$3=""),"",DD528)</f>
        <v/>
      </c>
    </row>
    <row r="529" spans="22:112" ht="45" customHeight="1" x14ac:dyDescent="0.45">
      <c r="V529" s="32">
        <v>523</v>
      </c>
      <c r="W529" s="30" t="str">
        <f t="shared" si="98"/>
        <v/>
      </c>
      <c r="X529" s="19" t="str">
        <f>IF(Y529="","",COUNT(Y$6:Y529)&amp;"@"&amp;X$4)</f>
        <v/>
      </c>
      <c r="Y529" s="21" t="str">
        <f t="shared" si="105"/>
        <v/>
      </c>
      <c r="Z529" s="33" t="str">
        <f ca="1">IF(AA529="","",COUNT(AA$6:AA529)&amp;"@"&amp;Z$4)</f>
        <v/>
      </c>
      <c r="AA529" s="21" t="str">
        <f ca="1">IF(OR(COUNTIF($AA$3:AA$3,W529),AA$3=""),"",W529)</f>
        <v/>
      </c>
      <c r="AB529" s="33" t="str">
        <f ca="1">IF(AC529="","",COUNT(AC$6:AC529)&amp;"@"&amp;AB$4)</f>
        <v/>
      </c>
      <c r="AC529" s="21" t="str">
        <f ca="1">IF(OR(COUNTIF($AA$3:AC$3,Y529),AC$3=""),"",Y529)</f>
        <v/>
      </c>
      <c r="AD529" s="33" t="str">
        <f ca="1">IF(AE529="","",COUNT(AE$6:AE529)&amp;"@"&amp;AD$4)</f>
        <v/>
      </c>
      <c r="AE529" s="21" t="str">
        <f ca="1">IF(OR(COUNTIF($AA$3:AE$3,AA529),AE$3=""),"",AA529)</f>
        <v/>
      </c>
      <c r="AF529" s="33" t="str">
        <f ca="1">IF(AG529="","",COUNT(AG$6:AG529)&amp;"@"&amp;AF$4)</f>
        <v/>
      </c>
      <c r="AG529" s="21" t="str">
        <f ca="1">IF(OR(COUNTIF($AA$3:AG$3,AC529),AG$3=""),"",AC529)</f>
        <v/>
      </c>
      <c r="AH529" s="33" t="str">
        <f ca="1">IF(AI529="","",COUNT(AI$6:AI529)&amp;"@"&amp;AH$4)</f>
        <v/>
      </c>
      <c r="AI529" s="21" t="str">
        <f ca="1">IF(OR(COUNTIF($AA$3:AI$3,AE529),AI$3=""),"",AE529)</f>
        <v/>
      </c>
      <c r="AJ529" s="33" t="str">
        <f ca="1">IF(AK529="","",COUNT(AK$6:AK529)&amp;"@"&amp;AJ$4)</f>
        <v/>
      </c>
      <c r="AK529" s="21" t="str">
        <f ca="1">IF(OR(COUNTIF($AA$3:AK$3,AG529),AK$3=""),"",AG529)</f>
        <v/>
      </c>
      <c r="AL529" s="33" t="str">
        <f ca="1">IF(AM529="","",COUNT(AM$6:AM529)&amp;"@"&amp;AL$4)</f>
        <v/>
      </c>
      <c r="AM529" s="21" t="str">
        <f ca="1">IF(OR(COUNTIF($AA$3:AM$3,AI529),AM$3=""),"",AI529)</f>
        <v/>
      </c>
      <c r="AN529" s="33" t="str">
        <f ca="1">IF(AO529="","",COUNT(AO$6:AO529)&amp;"@"&amp;AN$4)</f>
        <v/>
      </c>
      <c r="AO529" s="21" t="str">
        <f ca="1">IF(OR(COUNTIF($AA$3:AO$3,AK529),AO$3=""),"",AK529)</f>
        <v/>
      </c>
      <c r="AP529" s="33" t="str">
        <f ca="1">IF(AQ529="","",COUNT(AQ$6:AQ529)&amp;"@"&amp;AP$4)</f>
        <v/>
      </c>
      <c r="AQ529" s="21" t="str">
        <f ca="1">IF(OR(COUNTIF($AA$3:AQ$3,AM529),AQ$3=""),"",AM529)</f>
        <v/>
      </c>
      <c r="AS529" s="32">
        <f t="shared" si="99"/>
        <v>523</v>
      </c>
      <c r="AT529" s="30" t="str">
        <f t="shared" si="100"/>
        <v/>
      </c>
      <c r="AU529" s="19" t="str">
        <f>IF(AV529="","",COUNT(AV$6:AV529)&amp;"@"&amp;AU$4)</f>
        <v/>
      </c>
      <c r="AV529" s="21" t="str">
        <f t="shared" si="106"/>
        <v/>
      </c>
      <c r="AW529" s="33" t="str">
        <f ca="1">IF(AX529="","",COUNT(AX$6:AX529)&amp;"@"&amp;AW$4)</f>
        <v/>
      </c>
      <c r="AX529" s="21" t="str">
        <f ca="1">IF(OR(COUNTIF($AX$3:AX$3,AT529),AX$3=""),"",AT529)</f>
        <v/>
      </c>
      <c r="AY529" s="33" t="str">
        <f ca="1">IF(AZ529="","",COUNT(AZ$6:AZ529)&amp;"@"&amp;AY$4)</f>
        <v/>
      </c>
      <c r="AZ529" s="21" t="str">
        <f ca="1">IF(OR(COUNTIF($AX$3:AZ$3,AV529),AZ$3=""),"",AV529)</f>
        <v/>
      </c>
      <c r="BA529" s="33" t="str">
        <f ca="1">IF(BB529="","",COUNT(BB$6:BB529)&amp;"@"&amp;BA$4)</f>
        <v/>
      </c>
      <c r="BB529" s="21" t="str">
        <f ca="1">IF(OR(COUNTIF($AX$3:BB$3,AX529),BB$3=""),"",AX529)</f>
        <v/>
      </c>
      <c r="BC529" s="33" t="str">
        <f ca="1">IF(BD529="","",COUNT(BD$6:BD529)&amp;"@"&amp;BC$4)</f>
        <v/>
      </c>
      <c r="BD529" s="21" t="str">
        <f ca="1">IF(OR(COUNTIF($AX$3:BD$3,AZ529),BD$3=""),"",AZ529)</f>
        <v/>
      </c>
      <c r="BE529" s="33" t="str">
        <f ca="1">IF(BF529="","",COUNT(BF$6:BF529)&amp;"@"&amp;BE$4)</f>
        <v/>
      </c>
      <c r="BF529" s="21" t="str">
        <f ca="1">IF(OR(COUNTIF($AX$3:BF$3,BB529),BF$3=""),"",BB529)</f>
        <v/>
      </c>
      <c r="BG529" s="33" t="str">
        <f ca="1">IF(BH529="","",COUNT(BH$6:BH529)&amp;"@"&amp;BG$4)</f>
        <v/>
      </c>
      <c r="BH529" s="21" t="str">
        <f ca="1">IF(OR(COUNTIF($AX$3:BH$3,BD529),BH$3=""),"",BD529)</f>
        <v/>
      </c>
      <c r="BI529" s="33" t="str">
        <f ca="1">IF(BJ529="","",COUNT(BJ$6:BJ529)&amp;"@"&amp;BI$4)</f>
        <v/>
      </c>
      <c r="BJ529" s="21" t="str">
        <f ca="1">IF(OR(COUNTIF($AX$3:BJ$3,BF529),BJ$3=""),"",BF529)</f>
        <v/>
      </c>
      <c r="BK529" s="33" t="str">
        <f ca="1">IF(BL529="","",COUNT(BL$6:BL529)&amp;"@"&amp;BK$4)</f>
        <v/>
      </c>
      <c r="BL529" s="21" t="str">
        <f ca="1">IF(OR(COUNTIF($AX$3:BL$3,BH529),BL$3=""),"",BH529)</f>
        <v/>
      </c>
      <c r="BM529" s="33" t="str">
        <f ca="1">IF(BN529="","",COUNT(BN$6:BN529)&amp;"@"&amp;BM$4)</f>
        <v/>
      </c>
      <c r="BN529" s="21" t="str">
        <f ca="1">IF(OR(COUNTIF($AX$3:BN$3,BJ529),BN$3=""),"",BJ529)</f>
        <v/>
      </c>
      <c r="BP529" s="32">
        <f t="shared" si="101"/>
        <v>523</v>
      </c>
      <c r="BQ529" s="30" t="str">
        <f t="shared" si="102"/>
        <v/>
      </c>
      <c r="BR529" s="19" t="str">
        <f>IF(BS529="","",COUNT(BS$6:BS529)&amp;"@"&amp;BR$4)</f>
        <v/>
      </c>
      <c r="BS529" s="21" t="str">
        <f t="shared" si="107"/>
        <v/>
      </c>
      <c r="BT529" s="23" t="str">
        <f ca="1">IF(BU529="","",COUNT(BU$6:BU529)&amp;"@"&amp;BT$4)</f>
        <v/>
      </c>
      <c r="BU529" s="21" t="str">
        <f ca="1">IF(OR(COUNTIF($BU$3:BU$3,BQ529),BU$3=""),"",BQ529)</f>
        <v/>
      </c>
      <c r="BV529" s="23" t="str">
        <f ca="1">IF(BW529="","",COUNT(BW$6:BW529)&amp;"@"&amp;BV$4)</f>
        <v/>
      </c>
      <c r="BW529" s="21" t="str">
        <f ca="1">IF(OR(COUNTIF($BU$3:BW$3,BS529),BW$3=""),"",BS529)</f>
        <v/>
      </c>
      <c r="BX529" s="23" t="str">
        <f ca="1">IF(BY529="","",COUNT(BY$6:BY529)&amp;"@"&amp;BX$4)</f>
        <v/>
      </c>
      <c r="BY529" s="21" t="str">
        <f ca="1">IF(OR(COUNTIF($BU$3:BY$3,BU529),BY$3=""),"",BU529)</f>
        <v/>
      </c>
      <c r="BZ529" s="23" t="str">
        <f ca="1">IF(CA529="","",COUNT(CA$6:CA529)&amp;"@"&amp;BZ$4)</f>
        <v/>
      </c>
      <c r="CA529" s="21" t="str">
        <f ca="1">IF(OR(COUNTIF($BU$3:CA$3,BW529),CA$3=""),"",BW529)</f>
        <v/>
      </c>
      <c r="CB529" s="23" t="str">
        <f ca="1">IF(CC529="","",COUNT(CC$6:CC529)&amp;"@"&amp;CB$4)</f>
        <v/>
      </c>
      <c r="CC529" s="21" t="str">
        <f ca="1">IF(OR(COUNTIF($BU$3:CC$3,BY529),CC$3=""),"",BY529)</f>
        <v/>
      </c>
      <c r="CD529" s="23" t="str">
        <f ca="1">IF(CE529="","",COUNT(CE$6:CE529)&amp;"@"&amp;CD$4)</f>
        <v/>
      </c>
      <c r="CE529" s="21" t="str">
        <f ca="1">IF(OR(COUNTIF($BU$3:CE$3,CA529),CE$3=""),"",CA529)</f>
        <v/>
      </c>
      <c r="CF529" s="23" t="str">
        <f ca="1">IF(CG529="","",COUNT(CG$6:CG529)&amp;"@"&amp;CF$4)</f>
        <v/>
      </c>
      <c r="CG529" s="21" t="str">
        <f ca="1">IF(OR(COUNTIF($BU$3:CG$3,CC529),CG$3=""),"",CC529)</f>
        <v/>
      </c>
      <c r="CH529" s="23" t="str">
        <f ca="1">IF(CI529="","",COUNT(CI$6:CI529)&amp;"@"&amp;CH$4)</f>
        <v/>
      </c>
      <c r="CI529" s="21" t="str">
        <f ca="1">IF(OR(COUNTIF($BU$3:CI$3,CE529),CI$3=""),"",CE529)</f>
        <v/>
      </c>
      <c r="CJ529" s="23" t="str">
        <f ca="1">IF(CK529="","",COUNT(CK$6:CK529)&amp;"@"&amp;CJ$4)</f>
        <v/>
      </c>
      <c r="CK529" s="21" t="str">
        <f ca="1">IF(OR(COUNTIF($BU$3:CK$3,CG529),CK$3=""),"",CG529)</f>
        <v/>
      </c>
      <c r="CM529" s="32">
        <f t="shared" si="103"/>
        <v>523</v>
      </c>
      <c r="CN529" s="30" t="str">
        <f t="shared" si="104"/>
        <v/>
      </c>
      <c r="CO529" s="19" t="str">
        <f>IF(CP529="","",COUNT(CP$6:CP529)&amp;"@"&amp;CO$4)</f>
        <v/>
      </c>
      <c r="CP529" s="21" t="str">
        <f t="shared" si="108"/>
        <v/>
      </c>
      <c r="CQ529" s="33" t="str">
        <f ca="1">IF(CR529="","",COUNT(CR$6:CR529)&amp;"@"&amp;CQ$4)</f>
        <v/>
      </c>
      <c r="CR529" s="21" t="str">
        <f ca="1">IF(OR(COUNTIF($CR$3:CR$3,CN529),CR$3=""),"",CN529)</f>
        <v/>
      </c>
      <c r="CS529" s="33" t="str">
        <f ca="1">IF(CT529="","",COUNT(CT$6:CT529)&amp;"@"&amp;CS$4)</f>
        <v/>
      </c>
      <c r="CT529" s="21" t="str">
        <f ca="1">IF(OR(COUNTIF($CR$3:CT$3,CP529),CT$3=""),"",CP529)</f>
        <v/>
      </c>
      <c r="CU529" s="33" t="str">
        <f ca="1">IF(CV529="","",COUNT(CV$6:CV529)&amp;"@"&amp;CU$4)</f>
        <v/>
      </c>
      <c r="CV529" s="21" t="str">
        <f ca="1">IF(OR(COUNTIF($CR$3:CV$3,CR529),CV$3=""),"",CR529)</f>
        <v/>
      </c>
      <c r="CW529" s="33" t="str">
        <f ca="1">IF(CX529="","",COUNT(CX$6:CX529)&amp;"@"&amp;CW$4)</f>
        <v/>
      </c>
      <c r="CX529" s="21" t="str">
        <f ca="1">IF(OR(COUNTIF($CR$3:CX$3,CT529),CX$3=""),"",CT529)</f>
        <v/>
      </c>
      <c r="CY529" s="33" t="str">
        <f ca="1">IF(CZ529="","",COUNT(CZ$6:CZ529)&amp;"@"&amp;CY$4)</f>
        <v/>
      </c>
      <c r="CZ529" s="21" t="str">
        <f ca="1">IF(OR(COUNTIF($CR$3:CZ$3,CV529),CZ$3=""),"",CV529)</f>
        <v/>
      </c>
      <c r="DA529" s="33" t="str">
        <f ca="1">IF(DB529="","",COUNT(DB$6:DB529)&amp;"@"&amp;DA$4)</f>
        <v/>
      </c>
      <c r="DB529" s="21" t="str">
        <f ca="1">IF(OR(COUNTIF($CR$3:DB$3,CX529),DB$3=""),"",CX529)</f>
        <v/>
      </c>
      <c r="DC529" s="33" t="str">
        <f ca="1">IF(DD529="","",COUNT(DD$6:DD529)&amp;"@"&amp;DC$4)</f>
        <v/>
      </c>
      <c r="DD529" s="21" t="str">
        <f ca="1">IF(OR(COUNTIF($CR$3:DD$3,CZ529),DD$3=""),"",CZ529)</f>
        <v/>
      </c>
      <c r="DE529" s="33" t="str">
        <f ca="1">IF(DF529="","",COUNT(DF$6:DF529)&amp;"@"&amp;DE$4)</f>
        <v/>
      </c>
      <c r="DF529" s="21" t="str">
        <f ca="1">IF(OR(COUNTIF($CR$3:DF$3,DB529),DF$3=""),"",DB529)</f>
        <v/>
      </c>
      <c r="DG529" s="33" t="str">
        <f ca="1">IF(DH529="","",COUNT(DH$6:DH529)&amp;"@"&amp;DG$4)</f>
        <v/>
      </c>
      <c r="DH529" s="21" t="str">
        <f ca="1">IF(OR(COUNTIF($CR$3:DH$3,DD529),DH$3=""),"",DD529)</f>
        <v/>
      </c>
    </row>
    <row r="530" spans="22:112" ht="45" customHeight="1" x14ac:dyDescent="0.45">
      <c r="V530" s="32">
        <v>524</v>
      </c>
      <c r="W530" s="30" t="str">
        <f t="shared" si="98"/>
        <v/>
      </c>
      <c r="X530" s="19" t="str">
        <f>IF(Y530="","",COUNT(Y$6:Y530)&amp;"@"&amp;X$4)</f>
        <v/>
      </c>
      <c r="Y530" s="21" t="str">
        <f t="shared" si="105"/>
        <v/>
      </c>
      <c r="Z530" s="33" t="str">
        <f ca="1">IF(AA530="","",COUNT(AA$6:AA530)&amp;"@"&amp;Z$4)</f>
        <v/>
      </c>
      <c r="AA530" s="21" t="str">
        <f ca="1">IF(OR(COUNTIF($AA$3:AA$3,W530),AA$3=""),"",W530)</f>
        <v/>
      </c>
      <c r="AB530" s="33" t="str">
        <f ca="1">IF(AC530="","",COUNT(AC$6:AC530)&amp;"@"&amp;AB$4)</f>
        <v/>
      </c>
      <c r="AC530" s="21" t="str">
        <f ca="1">IF(OR(COUNTIF($AA$3:AC$3,Y530),AC$3=""),"",Y530)</f>
        <v/>
      </c>
      <c r="AD530" s="33" t="str">
        <f ca="1">IF(AE530="","",COUNT(AE$6:AE530)&amp;"@"&amp;AD$4)</f>
        <v/>
      </c>
      <c r="AE530" s="21" t="str">
        <f ca="1">IF(OR(COUNTIF($AA$3:AE$3,AA530),AE$3=""),"",AA530)</f>
        <v/>
      </c>
      <c r="AF530" s="33" t="str">
        <f ca="1">IF(AG530="","",COUNT(AG$6:AG530)&amp;"@"&amp;AF$4)</f>
        <v/>
      </c>
      <c r="AG530" s="21" t="str">
        <f ca="1">IF(OR(COUNTIF($AA$3:AG$3,AC530),AG$3=""),"",AC530)</f>
        <v/>
      </c>
      <c r="AH530" s="33" t="str">
        <f ca="1">IF(AI530="","",COUNT(AI$6:AI530)&amp;"@"&amp;AH$4)</f>
        <v/>
      </c>
      <c r="AI530" s="21" t="str">
        <f ca="1">IF(OR(COUNTIF($AA$3:AI$3,AE530),AI$3=""),"",AE530)</f>
        <v/>
      </c>
      <c r="AJ530" s="33" t="str">
        <f ca="1">IF(AK530="","",COUNT(AK$6:AK530)&amp;"@"&amp;AJ$4)</f>
        <v/>
      </c>
      <c r="AK530" s="21" t="str">
        <f ca="1">IF(OR(COUNTIF($AA$3:AK$3,AG530),AK$3=""),"",AG530)</f>
        <v/>
      </c>
      <c r="AL530" s="33" t="str">
        <f ca="1">IF(AM530="","",COUNT(AM$6:AM530)&amp;"@"&amp;AL$4)</f>
        <v/>
      </c>
      <c r="AM530" s="21" t="str">
        <f ca="1">IF(OR(COUNTIF($AA$3:AM$3,AI530),AM$3=""),"",AI530)</f>
        <v/>
      </c>
      <c r="AN530" s="33" t="str">
        <f ca="1">IF(AO530="","",COUNT(AO$6:AO530)&amp;"@"&amp;AN$4)</f>
        <v/>
      </c>
      <c r="AO530" s="21" t="str">
        <f ca="1">IF(OR(COUNTIF($AA$3:AO$3,AK530),AO$3=""),"",AK530)</f>
        <v/>
      </c>
      <c r="AP530" s="33" t="str">
        <f ca="1">IF(AQ530="","",COUNT(AQ$6:AQ530)&amp;"@"&amp;AP$4)</f>
        <v/>
      </c>
      <c r="AQ530" s="21" t="str">
        <f ca="1">IF(OR(COUNTIF($AA$3:AQ$3,AM530),AQ$3=""),"",AM530)</f>
        <v/>
      </c>
      <c r="AS530" s="32">
        <f t="shared" si="99"/>
        <v>524</v>
      </c>
      <c r="AT530" s="30" t="str">
        <f t="shared" si="100"/>
        <v/>
      </c>
      <c r="AU530" s="19" t="str">
        <f>IF(AV530="","",COUNT(AV$6:AV530)&amp;"@"&amp;AU$4)</f>
        <v/>
      </c>
      <c r="AV530" s="21" t="str">
        <f t="shared" si="106"/>
        <v/>
      </c>
      <c r="AW530" s="33" t="str">
        <f ca="1">IF(AX530="","",COUNT(AX$6:AX530)&amp;"@"&amp;AW$4)</f>
        <v/>
      </c>
      <c r="AX530" s="21" t="str">
        <f ca="1">IF(OR(COUNTIF($AX$3:AX$3,AT530),AX$3=""),"",AT530)</f>
        <v/>
      </c>
      <c r="AY530" s="33" t="str">
        <f ca="1">IF(AZ530="","",COUNT(AZ$6:AZ530)&amp;"@"&amp;AY$4)</f>
        <v/>
      </c>
      <c r="AZ530" s="21" t="str">
        <f ca="1">IF(OR(COUNTIF($AX$3:AZ$3,AV530),AZ$3=""),"",AV530)</f>
        <v/>
      </c>
      <c r="BA530" s="33" t="str">
        <f ca="1">IF(BB530="","",COUNT(BB$6:BB530)&amp;"@"&amp;BA$4)</f>
        <v/>
      </c>
      <c r="BB530" s="21" t="str">
        <f ca="1">IF(OR(COUNTIF($AX$3:BB$3,AX530),BB$3=""),"",AX530)</f>
        <v/>
      </c>
      <c r="BC530" s="33" t="str">
        <f ca="1">IF(BD530="","",COUNT(BD$6:BD530)&amp;"@"&amp;BC$4)</f>
        <v/>
      </c>
      <c r="BD530" s="21" t="str">
        <f ca="1">IF(OR(COUNTIF($AX$3:BD$3,AZ530),BD$3=""),"",AZ530)</f>
        <v/>
      </c>
      <c r="BE530" s="33" t="str">
        <f ca="1">IF(BF530="","",COUNT(BF$6:BF530)&amp;"@"&amp;BE$4)</f>
        <v/>
      </c>
      <c r="BF530" s="21" t="str">
        <f ca="1">IF(OR(COUNTIF($AX$3:BF$3,BB530),BF$3=""),"",BB530)</f>
        <v/>
      </c>
      <c r="BG530" s="33" t="str">
        <f ca="1">IF(BH530="","",COUNT(BH$6:BH530)&amp;"@"&amp;BG$4)</f>
        <v/>
      </c>
      <c r="BH530" s="21" t="str">
        <f ca="1">IF(OR(COUNTIF($AX$3:BH$3,BD530),BH$3=""),"",BD530)</f>
        <v/>
      </c>
      <c r="BI530" s="33" t="str">
        <f ca="1">IF(BJ530="","",COUNT(BJ$6:BJ530)&amp;"@"&amp;BI$4)</f>
        <v/>
      </c>
      <c r="BJ530" s="21" t="str">
        <f ca="1">IF(OR(COUNTIF($AX$3:BJ$3,BF530),BJ$3=""),"",BF530)</f>
        <v/>
      </c>
      <c r="BK530" s="33" t="str">
        <f ca="1">IF(BL530="","",COUNT(BL$6:BL530)&amp;"@"&amp;BK$4)</f>
        <v/>
      </c>
      <c r="BL530" s="21" t="str">
        <f ca="1">IF(OR(COUNTIF($AX$3:BL$3,BH530),BL$3=""),"",BH530)</f>
        <v/>
      </c>
      <c r="BM530" s="33" t="str">
        <f ca="1">IF(BN530="","",COUNT(BN$6:BN530)&amp;"@"&amp;BM$4)</f>
        <v/>
      </c>
      <c r="BN530" s="21" t="str">
        <f ca="1">IF(OR(COUNTIF($AX$3:BN$3,BJ530),BN$3=""),"",BJ530)</f>
        <v/>
      </c>
      <c r="BP530" s="32">
        <f t="shared" si="101"/>
        <v>524</v>
      </c>
      <c r="BQ530" s="30" t="str">
        <f t="shared" si="102"/>
        <v/>
      </c>
      <c r="BR530" s="19" t="str">
        <f>IF(BS530="","",COUNT(BS$6:BS530)&amp;"@"&amp;BR$4)</f>
        <v/>
      </c>
      <c r="BS530" s="21" t="str">
        <f t="shared" si="107"/>
        <v/>
      </c>
      <c r="BT530" s="23" t="str">
        <f ca="1">IF(BU530="","",COUNT(BU$6:BU530)&amp;"@"&amp;BT$4)</f>
        <v/>
      </c>
      <c r="BU530" s="21" t="str">
        <f ca="1">IF(OR(COUNTIF($BU$3:BU$3,BQ530),BU$3=""),"",BQ530)</f>
        <v/>
      </c>
      <c r="BV530" s="23" t="str">
        <f ca="1">IF(BW530="","",COUNT(BW$6:BW530)&amp;"@"&amp;BV$4)</f>
        <v/>
      </c>
      <c r="BW530" s="21" t="str">
        <f ca="1">IF(OR(COUNTIF($BU$3:BW$3,BS530),BW$3=""),"",BS530)</f>
        <v/>
      </c>
      <c r="BX530" s="23" t="str">
        <f ca="1">IF(BY530="","",COUNT(BY$6:BY530)&amp;"@"&amp;BX$4)</f>
        <v/>
      </c>
      <c r="BY530" s="21" t="str">
        <f ca="1">IF(OR(COUNTIF($BU$3:BY$3,BU530),BY$3=""),"",BU530)</f>
        <v/>
      </c>
      <c r="BZ530" s="23" t="str">
        <f ca="1">IF(CA530="","",COUNT(CA$6:CA530)&amp;"@"&amp;BZ$4)</f>
        <v/>
      </c>
      <c r="CA530" s="21" t="str">
        <f ca="1">IF(OR(COUNTIF($BU$3:CA$3,BW530),CA$3=""),"",BW530)</f>
        <v/>
      </c>
      <c r="CB530" s="23" t="str">
        <f ca="1">IF(CC530="","",COUNT(CC$6:CC530)&amp;"@"&amp;CB$4)</f>
        <v/>
      </c>
      <c r="CC530" s="21" t="str">
        <f ca="1">IF(OR(COUNTIF($BU$3:CC$3,BY530),CC$3=""),"",BY530)</f>
        <v/>
      </c>
      <c r="CD530" s="23" t="str">
        <f ca="1">IF(CE530="","",COUNT(CE$6:CE530)&amp;"@"&amp;CD$4)</f>
        <v/>
      </c>
      <c r="CE530" s="21" t="str">
        <f ca="1">IF(OR(COUNTIF($BU$3:CE$3,CA530),CE$3=""),"",CA530)</f>
        <v/>
      </c>
      <c r="CF530" s="23" t="str">
        <f ca="1">IF(CG530="","",COUNT(CG$6:CG530)&amp;"@"&amp;CF$4)</f>
        <v/>
      </c>
      <c r="CG530" s="21" t="str">
        <f ca="1">IF(OR(COUNTIF($BU$3:CG$3,CC530),CG$3=""),"",CC530)</f>
        <v/>
      </c>
      <c r="CH530" s="23" t="str">
        <f ca="1">IF(CI530="","",COUNT(CI$6:CI530)&amp;"@"&amp;CH$4)</f>
        <v/>
      </c>
      <c r="CI530" s="21" t="str">
        <f ca="1">IF(OR(COUNTIF($BU$3:CI$3,CE530),CI$3=""),"",CE530)</f>
        <v/>
      </c>
      <c r="CJ530" s="23" t="str">
        <f ca="1">IF(CK530="","",COUNT(CK$6:CK530)&amp;"@"&amp;CJ$4)</f>
        <v/>
      </c>
      <c r="CK530" s="21" t="str">
        <f ca="1">IF(OR(COUNTIF($BU$3:CK$3,CG530),CK$3=""),"",CG530)</f>
        <v/>
      </c>
      <c r="CM530" s="32">
        <f t="shared" si="103"/>
        <v>524</v>
      </c>
      <c r="CN530" s="30" t="str">
        <f t="shared" si="104"/>
        <v/>
      </c>
      <c r="CO530" s="19" t="str">
        <f>IF(CP530="","",COUNT(CP$6:CP530)&amp;"@"&amp;CO$4)</f>
        <v/>
      </c>
      <c r="CP530" s="21" t="str">
        <f t="shared" si="108"/>
        <v/>
      </c>
      <c r="CQ530" s="33" t="str">
        <f ca="1">IF(CR530="","",COUNT(CR$6:CR530)&amp;"@"&amp;CQ$4)</f>
        <v/>
      </c>
      <c r="CR530" s="21" t="str">
        <f ca="1">IF(OR(COUNTIF($CR$3:CR$3,CN530),CR$3=""),"",CN530)</f>
        <v/>
      </c>
      <c r="CS530" s="33" t="str">
        <f ca="1">IF(CT530="","",COUNT(CT$6:CT530)&amp;"@"&amp;CS$4)</f>
        <v/>
      </c>
      <c r="CT530" s="21" t="str">
        <f ca="1">IF(OR(COUNTIF($CR$3:CT$3,CP530),CT$3=""),"",CP530)</f>
        <v/>
      </c>
      <c r="CU530" s="33" t="str">
        <f ca="1">IF(CV530="","",COUNT(CV$6:CV530)&amp;"@"&amp;CU$4)</f>
        <v/>
      </c>
      <c r="CV530" s="21" t="str">
        <f ca="1">IF(OR(COUNTIF($CR$3:CV$3,CR530),CV$3=""),"",CR530)</f>
        <v/>
      </c>
      <c r="CW530" s="33" t="str">
        <f ca="1">IF(CX530="","",COUNT(CX$6:CX530)&amp;"@"&amp;CW$4)</f>
        <v/>
      </c>
      <c r="CX530" s="21" t="str">
        <f ca="1">IF(OR(COUNTIF($CR$3:CX$3,CT530),CX$3=""),"",CT530)</f>
        <v/>
      </c>
      <c r="CY530" s="33" t="str">
        <f ca="1">IF(CZ530="","",COUNT(CZ$6:CZ530)&amp;"@"&amp;CY$4)</f>
        <v/>
      </c>
      <c r="CZ530" s="21" t="str">
        <f ca="1">IF(OR(COUNTIF($CR$3:CZ$3,CV530),CZ$3=""),"",CV530)</f>
        <v/>
      </c>
      <c r="DA530" s="33" t="str">
        <f ca="1">IF(DB530="","",COUNT(DB$6:DB530)&amp;"@"&amp;DA$4)</f>
        <v/>
      </c>
      <c r="DB530" s="21" t="str">
        <f ca="1">IF(OR(COUNTIF($CR$3:DB$3,CX530),DB$3=""),"",CX530)</f>
        <v/>
      </c>
      <c r="DC530" s="33" t="str">
        <f ca="1">IF(DD530="","",COUNT(DD$6:DD530)&amp;"@"&amp;DC$4)</f>
        <v/>
      </c>
      <c r="DD530" s="21" t="str">
        <f ca="1">IF(OR(COUNTIF($CR$3:DD$3,CZ530),DD$3=""),"",CZ530)</f>
        <v/>
      </c>
      <c r="DE530" s="33" t="str">
        <f ca="1">IF(DF530="","",COUNT(DF$6:DF530)&amp;"@"&amp;DE$4)</f>
        <v/>
      </c>
      <c r="DF530" s="21" t="str">
        <f ca="1">IF(OR(COUNTIF($CR$3:DF$3,DB530),DF$3=""),"",DB530)</f>
        <v/>
      </c>
      <c r="DG530" s="33" t="str">
        <f ca="1">IF(DH530="","",COUNT(DH$6:DH530)&amp;"@"&amp;DG$4)</f>
        <v/>
      </c>
      <c r="DH530" s="21" t="str">
        <f ca="1">IF(OR(COUNTIF($CR$3:DH$3,DD530),DH$3=""),"",DD530)</f>
        <v/>
      </c>
    </row>
    <row r="531" spans="22:112" ht="45" customHeight="1" x14ac:dyDescent="0.45">
      <c r="V531" s="32">
        <v>525</v>
      </c>
      <c r="W531" s="30" t="str">
        <f t="shared" si="98"/>
        <v/>
      </c>
      <c r="X531" s="19" t="str">
        <f>IF(Y531="","",COUNT(Y$6:Y531)&amp;"@"&amp;X$4)</f>
        <v/>
      </c>
      <c r="Y531" s="21" t="str">
        <f t="shared" si="105"/>
        <v/>
      </c>
      <c r="Z531" s="33" t="str">
        <f ca="1">IF(AA531="","",COUNT(AA$6:AA531)&amp;"@"&amp;Z$4)</f>
        <v/>
      </c>
      <c r="AA531" s="21" t="str">
        <f ca="1">IF(OR(COUNTIF($AA$3:AA$3,W531),AA$3=""),"",W531)</f>
        <v/>
      </c>
      <c r="AB531" s="33" t="str">
        <f ca="1">IF(AC531="","",COUNT(AC$6:AC531)&amp;"@"&amp;AB$4)</f>
        <v/>
      </c>
      <c r="AC531" s="21" t="str">
        <f ca="1">IF(OR(COUNTIF($AA$3:AC$3,Y531),AC$3=""),"",Y531)</f>
        <v/>
      </c>
      <c r="AD531" s="33" t="str">
        <f ca="1">IF(AE531="","",COUNT(AE$6:AE531)&amp;"@"&amp;AD$4)</f>
        <v/>
      </c>
      <c r="AE531" s="21" t="str">
        <f ca="1">IF(OR(COUNTIF($AA$3:AE$3,AA531),AE$3=""),"",AA531)</f>
        <v/>
      </c>
      <c r="AF531" s="33" t="str">
        <f ca="1">IF(AG531="","",COUNT(AG$6:AG531)&amp;"@"&amp;AF$4)</f>
        <v/>
      </c>
      <c r="AG531" s="21" t="str">
        <f ca="1">IF(OR(COUNTIF($AA$3:AG$3,AC531),AG$3=""),"",AC531)</f>
        <v/>
      </c>
      <c r="AH531" s="33" t="str">
        <f ca="1">IF(AI531="","",COUNT(AI$6:AI531)&amp;"@"&amp;AH$4)</f>
        <v/>
      </c>
      <c r="AI531" s="21" t="str">
        <f ca="1">IF(OR(COUNTIF($AA$3:AI$3,AE531),AI$3=""),"",AE531)</f>
        <v/>
      </c>
      <c r="AJ531" s="33" t="str">
        <f ca="1">IF(AK531="","",COUNT(AK$6:AK531)&amp;"@"&amp;AJ$4)</f>
        <v/>
      </c>
      <c r="AK531" s="21" t="str">
        <f ca="1">IF(OR(COUNTIF($AA$3:AK$3,AG531),AK$3=""),"",AG531)</f>
        <v/>
      </c>
      <c r="AL531" s="33" t="str">
        <f ca="1">IF(AM531="","",COUNT(AM$6:AM531)&amp;"@"&amp;AL$4)</f>
        <v/>
      </c>
      <c r="AM531" s="21" t="str">
        <f ca="1">IF(OR(COUNTIF($AA$3:AM$3,AI531),AM$3=""),"",AI531)</f>
        <v/>
      </c>
      <c r="AN531" s="33" t="str">
        <f ca="1">IF(AO531="","",COUNT(AO$6:AO531)&amp;"@"&amp;AN$4)</f>
        <v/>
      </c>
      <c r="AO531" s="21" t="str">
        <f ca="1">IF(OR(COUNTIF($AA$3:AO$3,AK531),AO$3=""),"",AK531)</f>
        <v/>
      </c>
      <c r="AP531" s="33" t="str">
        <f ca="1">IF(AQ531="","",COUNT(AQ$6:AQ531)&amp;"@"&amp;AP$4)</f>
        <v/>
      </c>
      <c r="AQ531" s="21" t="str">
        <f ca="1">IF(OR(COUNTIF($AA$3:AQ$3,AM531),AQ$3=""),"",AM531)</f>
        <v/>
      </c>
      <c r="AS531" s="32">
        <f t="shared" si="99"/>
        <v>525</v>
      </c>
      <c r="AT531" s="30" t="str">
        <f t="shared" si="100"/>
        <v/>
      </c>
      <c r="AU531" s="19" t="str">
        <f>IF(AV531="","",COUNT(AV$6:AV531)&amp;"@"&amp;AU$4)</f>
        <v/>
      </c>
      <c r="AV531" s="21" t="str">
        <f t="shared" si="106"/>
        <v/>
      </c>
      <c r="AW531" s="33" t="str">
        <f ca="1">IF(AX531="","",COUNT(AX$6:AX531)&amp;"@"&amp;AW$4)</f>
        <v/>
      </c>
      <c r="AX531" s="21" t="str">
        <f ca="1">IF(OR(COUNTIF($AX$3:AX$3,AT531),AX$3=""),"",AT531)</f>
        <v/>
      </c>
      <c r="AY531" s="33" t="str">
        <f ca="1">IF(AZ531="","",COUNT(AZ$6:AZ531)&amp;"@"&amp;AY$4)</f>
        <v/>
      </c>
      <c r="AZ531" s="21" t="str">
        <f ca="1">IF(OR(COUNTIF($AX$3:AZ$3,AV531),AZ$3=""),"",AV531)</f>
        <v/>
      </c>
      <c r="BA531" s="33" t="str">
        <f ca="1">IF(BB531="","",COUNT(BB$6:BB531)&amp;"@"&amp;BA$4)</f>
        <v/>
      </c>
      <c r="BB531" s="21" t="str">
        <f ca="1">IF(OR(COUNTIF($AX$3:BB$3,AX531),BB$3=""),"",AX531)</f>
        <v/>
      </c>
      <c r="BC531" s="33" t="str">
        <f ca="1">IF(BD531="","",COUNT(BD$6:BD531)&amp;"@"&amp;BC$4)</f>
        <v/>
      </c>
      <c r="BD531" s="21" t="str">
        <f ca="1">IF(OR(COUNTIF($AX$3:BD$3,AZ531),BD$3=""),"",AZ531)</f>
        <v/>
      </c>
      <c r="BE531" s="33" t="str">
        <f ca="1">IF(BF531="","",COUNT(BF$6:BF531)&amp;"@"&amp;BE$4)</f>
        <v/>
      </c>
      <c r="BF531" s="21" t="str">
        <f ca="1">IF(OR(COUNTIF($AX$3:BF$3,BB531),BF$3=""),"",BB531)</f>
        <v/>
      </c>
      <c r="BG531" s="33" t="str">
        <f ca="1">IF(BH531="","",COUNT(BH$6:BH531)&amp;"@"&amp;BG$4)</f>
        <v/>
      </c>
      <c r="BH531" s="21" t="str">
        <f ca="1">IF(OR(COUNTIF($AX$3:BH$3,BD531),BH$3=""),"",BD531)</f>
        <v/>
      </c>
      <c r="BI531" s="33" t="str">
        <f ca="1">IF(BJ531="","",COUNT(BJ$6:BJ531)&amp;"@"&amp;BI$4)</f>
        <v/>
      </c>
      <c r="BJ531" s="21" t="str">
        <f ca="1">IF(OR(COUNTIF($AX$3:BJ$3,BF531),BJ$3=""),"",BF531)</f>
        <v/>
      </c>
      <c r="BK531" s="33" t="str">
        <f ca="1">IF(BL531="","",COUNT(BL$6:BL531)&amp;"@"&amp;BK$4)</f>
        <v/>
      </c>
      <c r="BL531" s="21" t="str">
        <f ca="1">IF(OR(COUNTIF($AX$3:BL$3,BH531),BL$3=""),"",BH531)</f>
        <v/>
      </c>
      <c r="BM531" s="33" t="str">
        <f ca="1">IF(BN531="","",COUNT(BN$6:BN531)&amp;"@"&amp;BM$4)</f>
        <v/>
      </c>
      <c r="BN531" s="21" t="str">
        <f ca="1">IF(OR(COUNTIF($AX$3:BN$3,BJ531),BN$3=""),"",BJ531)</f>
        <v/>
      </c>
      <c r="BP531" s="32">
        <f t="shared" si="101"/>
        <v>525</v>
      </c>
      <c r="BQ531" s="30" t="str">
        <f t="shared" si="102"/>
        <v/>
      </c>
      <c r="BR531" s="19" t="str">
        <f>IF(BS531="","",COUNT(BS$6:BS531)&amp;"@"&amp;BR$4)</f>
        <v/>
      </c>
      <c r="BS531" s="21" t="str">
        <f t="shared" si="107"/>
        <v/>
      </c>
      <c r="BT531" s="23" t="str">
        <f ca="1">IF(BU531="","",COUNT(BU$6:BU531)&amp;"@"&amp;BT$4)</f>
        <v/>
      </c>
      <c r="BU531" s="21" t="str">
        <f ca="1">IF(OR(COUNTIF($BU$3:BU$3,BQ531),BU$3=""),"",BQ531)</f>
        <v/>
      </c>
      <c r="BV531" s="23" t="str">
        <f ca="1">IF(BW531="","",COUNT(BW$6:BW531)&amp;"@"&amp;BV$4)</f>
        <v/>
      </c>
      <c r="BW531" s="21" t="str">
        <f ca="1">IF(OR(COUNTIF($BU$3:BW$3,BS531),BW$3=""),"",BS531)</f>
        <v/>
      </c>
      <c r="BX531" s="23" t="str">
        <f ca="1">IF(BY531="","",COUNT(BY$6:BY531)&amp;"@"&amp;BX$4)</f>
        <v/>
      </c>
      <c r="BY531" s="21" t="str">
        <f ca="1">IF(OR(COUNTIF($BU$3:BY$3,BU531),BY$3=""),"",BU531)</f>
        <v/>
      </c>
      <c r="BZ531" s="23" t="str">
        <f ca="1">IF(CA531="","",COUNT(CA$6:CA531)&amp;"@"&amp;BZ$4)</f>
        <v/>
      </c>
      <c r="CA531" s="21" t="str">
        <f ca="1">IF(OR(COUNTIF($BU$3:CA$3,BW531),CA$3=""),"",BW531)</f>
        <v/>
      </c>
      <c r="CB531" s="23" t="str">
        <f ca="1">IF(CC531="","",COUNT(CC$6:CC531)&amp;"@"&amp;CB$4)</f>
        <v/>
      </c>
      <c r="CC531" s="21" t="str">
        <f ca="1">IF(OR(COUNTIF($BU$3:CC$3,BY531),CC$3=""),"",BY531)</f>
        <v/>
      </c>
      <c r="CD531" s="23" t="str">
        <f ca="1">IF(CE531="","",COUNT(CE$6:CE531)&amp;"@"&amp;CD$4)</f>
        <v/>
      </c>
      <c r="CE531" s="21" t="str">
        <f ca="1">IF(OR(COUNTIF($BU$3:CE$3,CA531),CE$3=""),"",CA531)</f>
        <v/>
      </c>
      <c r="CF531" s="23" t="str">
        <f ca="1">IF(CG531="","",COUNT(CG$6:CG531)&amp;"@"&amp;CF$4)</f>
        <v/>
      </c>
      <c r="CG531" s="21" t="str">
        <f ca="1">IF(OR(COUNTIF($BU$3:CG$3,CC531),CG$3=""),"",CC531)</f>
        <v/>
      </c>
      <c r="CH531" s="23" t="str">
        <f ca="1">IF(CI531="","",COUNT(CI$6:CI531)&amp;"@"&amp;CH$4)</f>
        <v/>
      </c>
      <c r="CI531" s="21" t="str">
        <f ca="1">IF(OR(COUNTIF($BU$3:CI$3,CE531),CI$3=""),"",CE531)</f>
        <v/>
      </c>
      <c r="CJ531" s="23" t="str">
        <f ca="1">IF(CK531="","",COUNT(CK$6:CK531)&amp;"@"&amp;CJ$4)</f>
        <v/>
      </c>
      <c r="CK531" s="21" t="str">
        <f ca="1">IF(OR(COUNTIF($BU$3:CK$3,CG531),CK$3=""),"",CG531)</f>
        <v/>
      </c>
      <c r="CM531" s="32">
        <f t="shared" si="103"/>
        <v>525</v>
      </c>
      <c r="CN531" s="30" t="str">
        <f t="shared" si="104"/>
        <v/>
      </c>
      <c r="CO531" s="19" t="str">
        <f>IF(CP531="","",COUNT(CP$6:CP531)&amp;"@"&amp;CO$4)</f>
        <v/>
      </c>
      <c r="CP531" s="21" t="str">
        <f t="shared" si="108"/>
        <v/>
      </c>
      <c r="CQ531" s="33" t="str">
        <f ca="1">IF(CR531="","",COUNT(CR$6:CR531)&amp;"@"&amp;CQ$4)</f>
        <v/>
      </c>
      <c r="CR531" s="21" t="str">
        <f ca="1">IF(OR(COUNTIF($CR$3:CR$3,CN531),CR$3=""),"",CN531)</f>
        <v/>
      </c>
      <c r="CS531" s="33" t="str">
        <f ca="1">IF(CT531="","",COUNT(CT$6:CT531)&amp;"@"&amp;CS$4)</f>
        <v/>
      </c>
      <c r="CT531" s="21" t="str">
        <f ca="1">IF(OR(COUNTIF($CR$3:CT$3,CP531),CT$3=""),"",CP531)</f>
        <v/>
      </c>
      <c r="CU531" s="33" t="str">
        <f ca="1">IF(CV531="","",COUNT(CV$6:CV531)&amp;"@"&amp;CU$4)</f>
        <v/>
      </c>
      <c r="CV531" s="21" t="str">
        <f ca="1">IF(OR(COUNTIF($CR$3:CV$3,CR531),CV$3=""),"",CR531)</f>
        <v/>
      </c>
      <c r="CW531" s="33" t="str">
        <f ca="1">IF(CX531="","",COUNT(CX$6:CX531)&amp;"@"&amp;CW$4)</f>
        <v/>
      </c>
      <c r="CX531" s="21" t="str">
        <f ca="1">IF(OR(COUNTIF($CR$3:CX$3,CT531),CX$3=""),"",CT531)</f>
        <v/>
      </c>
      <c r="CY531" s="33" t="str">
        <f ca="1">IF(CZ531="","",COUNT(CZ$6:CZ531)&amp;"@"&amp;CY$4)</f>
        <v/>
      </c>
      <c r="CZ531" s="21" t="str">
        <f ca="1">IF(OR(COUNTIF($CR$3:CZ$3,CV531),CZ$3=""),"",CV531)</f>
        <v/>
      </c>
      <c r="DA531" s="33" t="str">
        <f ca="1">IF(DB531="","",COUNT(DB$6:DB531)&amp;"@"&amp;DA$4)</f>
        <v/>
      </c>
      <c r="DB531" s="21" t="str">
        <f ca="1">IF(OR(COUNTIF($CR$3:DB$3,CX531),DB$3=""),"",CX531)</f>
        <v/>
      </c>
      <c r="DC531" s="33" t="str">
        <f ca="1">IF(DD531="","",COUNT(DD$6:DD531)&amp;"@"&amp;DC$4)</f>
        <v/>
      </c>
      <c r="DD531" s="21" t="str">
        <f ca="1">IF(OR(COUNTIF($CR$3:DD$3,CZ531),DD$3=""),"",CZ531)</f>
        <v/>
      </c>
      <c r="DE531" s="33" t="str">
        <f ca="1">IF(DF531="","",COUNT(DF$6:DF531)&amp;"@"&amp;DE$4)</f>
        <v/>
      </c>
      <c r="DF531" s="21" t="str">
        <f ca="1">IF(OR(COUNTIF($CR$3:DF$3,DB531),DF$3=""),"",DB531)</f>
        <v/>
      </c>
      <c r="DG531" s="33" t="str">
        <f ca="1">IF(DH531="","",COUNT(DH$6:DH531)&amp;"@"&amp;DG$4)</f>
        <v/>
      </c>
      <c r="DH531" s="21" t="str">
        <f ca="1">IF(OR(COUNTIF($CR$3:DH$3,DD531),DH$3=""),"",DD531)</f>
        <v/>
      </c>
    </row>
    <row r="532" spans="22:112" ht="45" customHeight="1" x14ac:dyDescent="0.45">
      <c r="V532" s="32">
        <v>526</v>
      </c>
      <c r="W532" s="30" t="str">
        <f t="shared" si="98"/>
        <v/>
      </c>
      <c r="X532" s="19" t="str">
        <f>IF(Y532="","",COUNT(Y$6:Y532)&amp;"@"&amp;X$4)</f>
        <v/>
      </c>
      <c r="Y532" s="21" t="str">
        <f t="shared" si="105"/>
        <v/>
      </c>
      <c r="Z532" s="33" t="str">
        <f ca="1">IF(AA532="","",COUNT(AA$6:AA532)&amp;"@"&amp;Z$4)</f>
        <v/>
      </c>
      <c r="AA532" s="21" t="str">
        <f ca="1">IF(OR(COUNTIF($AA$3:AA$3,W532),AA$3=""),"",W532)</f>
        <v/>
      </c>
      <c r="AB532" s="33" t="str">
        <f ca="1">IF(AC532="","",COUNT(AC$6:AC532)&amp;"@"&amp;AB$4)</f>
        <v/>
      </c>
      <c r="AC532" s="21" t="str">
        <f ca="1">IF(OR(COUNTIF($AA$3:AC$3,Y532),AC$3=""),"",Y532)</f>
        <v/>
      </c>
      <c r="AD532" s="33" t="str">
        <f ca="1">IF(AE532="","",COUNT(AE$6:AE532)&amp;"@"&amp;AD$4)</f>
        <v/>
      </c>
      <c r="AE532" s="21" t="str">
        <f ca="1">IF(OR(COUNTIF($AA$3:AE$3,AA532),AE$3=""),"",AA532)</f>
        <v/>
      </c>
      <c r="AF532" s="33" t="str">
        <f ca="1">IF(AG532="","",COUNT(AG$6:AG532)&amp;"@"&amp;AF$4)</f>
        <v/>
      </c>
      <c r="AG532" s="21" t="str">
        <f ca="1">IF(OR(COUNTIF($AA$3:AG$3,AC532),AG$3=""),"",AC532)</f>
        <v/>
      </c>
      <c r="AH532" s="33" t="str">
        <f ca="1">IF(AI532="","",COUNT(AI$6:AI532)&amp;"@"&amp;AH$4)</f>
        <v/>
      </c>
      <c r="AI532" s="21" t="str">
        <f ca="1">IF(OR(COUNTIF($AA$3:AI$3,AE532),AI$3=""),"",AE532)</f>
        <v/>
      </c>
      <c r="AJ532" s="33" t="str">
        <f ca="1">IF(AK532="","",COUNT(AK$6:AK532)&amp;"@"&amp;AJ$4)</f>
        <v/>
      </c>
      <c r="AK532" s="21" t="str">
        <f ca="1">IF(OR(COUNTIF($AA$3:AK$3,AG532),AK$3=""),"",AG532)</f>
        <v/>
      </c>
      <c r="AL532" s="33" t="str">
        <f ca="1">IF(AM532="","",COUNT(AM$6:AM532)&amp;"@"&amp;AL$4)</f>
        <v/>
      </c>
      <c r="AM532" s="21" t="str">
        <f ca="1">IF(OR(COUNTIF($AA$3:AM$3,AI532),AM$3=""),"",AI532)</f>
        <v/>
      </c>
      <c r="AN532" s="33" t="str">
        <f ca="1">IF(AO532="","",COUNT(AO$6:AO532)&amp;"@"&amp;AN$4)</f>
        <v/>
      </c>
      <c r="AO532" s="21" t="str">
        <f ca="1">IF(OR(COUNTIF($AA$3:AO$3,AK532),AO$3=""),"",AK532)</f>
        <v/>
      </c>
      <c r="AP532" s="33" t="str">
        <f ca="1">IF(AQ532="","",COUNT(AQ$6:AQ532)&amp;"@"&amp;AP$4)</f>
        <v/>
      </c>
      <c r="AQ532" s="21" t="str">
        <f ca="1">IF(OR(COUNTIF($AA$3:AQ$3,AM532),AQ$3=""),"",AM532)</f>
        <v/>
      </c>
      <c r="AS532" s="32">
        <f t="shared" si="99"/>
        <v>526</v>
      </c>
      <c r="AT532" s="30" t="str">
        <f t="shared" si="100"/>
        <v/>
      </c>
      <c r="AU532" s="19" t="str">
        <f>IF(AV532="","",COUNT(AV$6:AV532)&amp;"@"&amp;AU$4)</f>
        <v/>
      </c>
      <c r="AV532" s="21" t="str">
        <f t="shared" si="106"/>
        <v/>
      </c>
      <c r="AW532" s="33" t="str">
        <f ca="1">IF(AX532="","",COUNT(AX$6:AX532)&amp;"@"&amp;AW$4)</f>
        <v/>
      </c>
      <c r="AX532" s="21" t="str">
        <f ca="1">IF(OR(COUNTIF($AX$3:AX$3,AT532),AX$3=""),"",AT532)</f>
        <v/>
      </c>
      <c r="AY532" s="33" t="str">
        <f ca="1">IF(AZ532="","",COUNT(AZ$6:AZ532)&amp;"@"&amp;AY$4)</f>
        <v/>
      </c>
      <c r="AZ532" s="21" t="str">
        <f ca="1">IF(OR(COUNTIF($AX$3:AZ$3,AV532),AZ$3=""),"",AV532)</f>
        <v/>
      </c>
      <c r="BA532" s="33" t="str">
        <f ca="1">IF(BB532="","",COUNT(BB$6:BB532)&amp;"@"&amp;BA$4)</f>
        <v/>
      </c>
      <c r="BB532" s="21" t="str">
        <f ca="1">IF(OR(COUNTIF($AX$3:BB$3,AX532),BB$3=""),"",AX532)</f>
        <v/>
      </c>
      <c r="BC532" s="33" t="str">
        <f ca="1">IF(BD532="","",COUNT(BD$6:BD532)&amp;"@"&amp;BC$4)</f>
        <v/>
      </c>
      <c r="BD532" s="21" t="str">
        <f ca="1">IF(OR(COUNTIF($AX$3:BD$3,AZ532),BD$3=""),"",AZ532)</f>
        <v/>
      </c>
      <c r="BE532" s="33" t="str">
        <f ca="1">IF(BF532="","",COUNT(BF$6:BF532)&amp;"@"&amp;BE$4)</f>
        <v/>
      </c>
      <c r="BF532" s="21" t="str">
        <f ca="1">IF(OR(COUNTIF($AX$3:BF$3,BB532),BF$3=""),"",BB532)</f>
        <v/>
      </c>
      <c r="BG532" s="33" t="str">
        <f ca="1">IF(BH532="","",COUNT(BH$6:BH532)&amp;"@"&amp;BG$4)</f>
        <v/>
      </c>
      <c r="BH532" s="21" t="str">
        <f ca="1">IF(OR(COUNTIF($AX$3:BH$3,BD532),BH$3=""),"",BD532)</f>
        <v/>
      </c>
      <c r="BI532" s="33" t="str">
        <f ca="1">IF(BJ532="","",COUNT(BJ$6:BJ532)&amp;"@"&amp;BI$4)</f>
        <v/>
      </c>
      <c r="BJ532" s="21" t="str">
        <f ca="1">IF(OR(COUNTIF($AX$3:BJ$3,BF532),BJ$3=""),"",BF532)</f>
        <v/>
      </c>
      <c r="BK532" s="33" t="str">
        <f ca="1">IF(BL532="","",COUNT(BL$6:BL532)&amp;"@"&amp;BK$4)</f>
        <v/>
      </c>
      <c r="BL532" s="21" t="str">
        <f ca="1">IF(OR(COUNTIF($AX$3:BL$3,BH532),BL$3=""),"",BH532)</f>
        <v/>
      </c>
      <c r="BM532" s="33" t="str">
        <f ca="1">IF(BN532="","",COUNT(BN$6:BN532)&amp;"@"&amp;BM$4)</f>
        <v/>
      </c>
      <c r="BN532" s="21" t="str">
        <f ca="1">IF(OR(COUNTIF($AX$3:BN$3,BJ532),BN$3=""),"",BJ532)</f>
        <v/>
      </c>
      <c r="BP532" s="32">
        <f t="shared" si="101"/>
        <v>526</v>
      </c>
      <c r="BQ532" s="30" t="str">
        <f t="shared" si="102"/>
        <v/>
      </c>
      <c r="BR532" s="19" t="str">
        <f>IF(BS532="","",COUNT(BS$6:BS532)&amp;"@"&amp;BR$4)</f>
        <v/>
      </c>
      <c r="BS532" s="21" t="str">
        <f t="shared" si="107"/>
        <v/>
      </c>
      <c r="BT532" s="23" t="str">
        <f ca="1">IF(BU532="","",COUNT(BU$6:BU532)&amp;"@"&amp;BT$4)</f>
        <v/>
      </c>
      <c r="BU532" s="21" t="str">
        <f ca="1">IF(OR(COUNTIF($BU$3:BU$3,BQ532),BU$3=""),"",BQ532)</f>
        <v/>
      </c>
      <c r="BV532" s="23" t="str">
        <f ca="1">IF(BW532="","",COUNT(BW$6:BW532)&amp;"@"&amp;BV$4)</f>
        <v/>
      </c>
      <c r="BW532" s="21" t="str">
        <f ca="1">IF(OR(COUNTIF($BU$3:BW$3,BS532),BW$3=""),"",BS532)</f>
        <v/>
      </c>
      <c r="BX532" s="23" t="str">
        <f ca="1">IF(BY532="","",COUNT(BY$6:BY532)&amp;"@"&amp;BX$4)</f>
        <v/>
      </c>
      <c r="BY532" s="21" t="str">
        <f ca="1">IF(OR(COUNTIF($BU$3:BY$3,BU532),BY$3=""),"",BU532)</f>
        <v/>
      </c>
      <c r="BZ532" s="23" t="str">
        <f ca="1">IF(CA532="","",COUNT(CA$6:CA532)&amp;"@"&amp;BZ$4)</f>
        <v/>
      </c>
      <c r="CA532" s="21" t="str">
        <f ca="1">IF(OR(COUNTIF($BU$3:CA$3,BW532),CA$3=""),"",BW532)</f>
        <v/>
      </c>
      <c r="CB532" s="23" t="str">
        <f ca="1">IF(CC532="","",COUNT(CC$6:CC532)&amp;"@"&amp;CB$4)</f>
        <v/>
      </c>
      <c r="CC532" s="21" t="str">
        <f ca="1">IF(OR(COUNTIF($BU$3:CC$3,BY532),CC$3=""),"",BY532)</f>
        <v/>
      </c>
      <c r="CD532" s="23" t="str">
        <f ca="1">IF(CE532="","",COUNT(CE$6:CE532)&amp;"@"&amp;CD$4)</f>
        <v/>
      </c>
      <c r="CE532" s="21" t="str">
        <f ca="1">IF(OR(COUNTIF($BU$3:CE$3,CA532),CE$3=""),"",CA532)</f>
        <v/>
      </c>
      <c r="CF532" s="23" t="str">
        <f ca="1">IF(CG532="","",COUNT(CG$6:CG532)&amp;"@"&amp;CF$4)</f>
        <v/>
      </c>
      <c r="CG532" s="21" t="str">
        <f ca="1">IF(OR(COUNTIF($BU$3:CG$3,CC532),CG$3=""),"",CC532)</f>
        <v/>
      </c>
      <c r="CH532" s="23" t="str">
        <f ca="1">IF(CI532="","",COUNT(CI$6:CI532)&amp;"@"&amp;CH$4)</f>
        <v/>
      </c>
      <c r="CI532" s="21" t="str">
        <f ca="1">IF(OR(COUNTIF($BU$3:CI$3,CE532),CI$3=""),"",CE532)</f>
        <v/>
      </c>
      <c r="CJ532" s="23" t="str">
        <f ca="1">IF(CK532="","",COUNT(CK$6:CK532)&amp;"@"&amp;CJ$4)</f>
        <v/>
      </c>
      <c r="CK532" s="21" t="str">
        <f ca="1">IF(OR(COUNTIF($BU$3:CK$3,CG532),CK$3=""),"",CG532)</f>
        <v/>
      </c>
      <c r="CM532" s="32">
        <f t="shared" si="103"/>
        <v>526</v>
      </c>
      <c r="CN532" s="30" t="str">
        <f t="shared" si="104"/>
        <v/>
      </c>
      <c r="CO532" s="19" t="str">
        <f>IF(CP532="","",COUNT(CP$6:CP532)&amp;"@"&amp;CO$4)</f>
        <v/>
      </c>
      <c r="CP532" s="21" t="str">
        <f t="shared" si="108"/>
        <v/>
      </c>
      <c r="CQ532" s="33" t="str">
        <f ca="1">IF(CR532="","",COUNT(CR$6:CR532)&amp;"@"&amp;CQ$4)</f>
        <v/>
      </c>
      <c r="CR532" s="21" t="str">
        <f ca="1">IF(OR(COUNTIF($CR$3:CR$3,CN532),CR$3=""),"",CN532)</f>
        <v/>
      </c>
      <c r="CS532" s="33" t="str">
        <f ca="1">IF(CT532="","",COUNT(CT$6:CT532)&amp;"@"&amp;CS$4)</f>
        <v/>
      </c>
      <c r="CT532" s="21" t="str">
        <f ca="1">IF(OR(COUNTIF($CR$3:CT$3,CP532),CT$3=""),"",CP532)</f>
        <v/>
      </c>
      <c r="CU532" s="33" t="str">
        <f ca="1">IF(CV532="","",COUNT(CV$6:CV532)&amp;"@"&amp;CU$4)</f>
        <v/>
      </c>
      <c r="CV532" s="21" t="str">
        <f ca="1">IF(OR(COUNTIF($CR$3:CV$3,CR532),CV$3=""),"",CR532)</f>
        <v/>
      </c>
      <c r="CW532" s="33" t="str">
        <f ca="1">IF(CX532="","",COUNT(CX$6:CX532)&amp;"@"&amp;CW$4)</f>
        <v/>
      </c>
      <c r="CX532" s="21" t="str">
        <f ca="1">IF(OR(COUNTIF($CR$3:CX$3,CT532),CX$3=""),"",CT532)</f>
        <v/>
      </c>
      <c r="CY532" s="33" t="str">
        <f ca="1">IF(CZ532="","",COUNT(CZ$6:CZ532)&amp;"@"&amp;CY$4)</f>
        <v/>
      </c>
      <c r="CZ532" s="21" t="str">
        <f ca="1">IF(OR(COUNTIF($CR$3:CZ$3,CV532),CZ$3=""),"",CV532)</f>
        <v/>
      </c>
      <c r="DA532" s="33" t="str">
        <f ca="1">IF(DB532="","",COUNT(DB$6:DB532)&amp;"@"&amp;DA$4)</f>
        <v/>
      </c>
      <c r="DB532" s="21" t="str">
        <f ca="1">IF(OR(COUNTIF($CR$3:DB$3,CX532),DB$3=""),"",CX532)</f>
        <v/>
      </c>
      <c r="DC532" s="33" t="str">
        <f ca="1">IF(DD532="","",COUNT(DD$6:DD532)&amp;"@"&amp;DC$4)</f>
        <v/>
      </c>
      <c r="DD532" s="21" t="str">
        <f ca="1">IF(OR(COUNTIF($CR$3:DD$3,CZ532),DD$3=""),"",CZ532)</f>
        <v/>
      </c>
      <c r="DE532" s="33" t="str">
        <f ca="1">IF(DF532="","",COUNT(DF$6:DF532)&amp;"@"&amp;DE$4)</f>
        <v/>
      </c>
      <c r="DF532" s="21" t="str">
        <f ca="1">IF(OR(COUNTIF($CR$3:DF$3,DB532),DF$3=""),"",DB532)</f>
        <v/>
      </c>
      <c r="DG532" s="33" t="str">
        <f ca="1">IF(DH532="","",COUNT(DH$6:DH532)&amp;"@"&amp;DG$4)</f>
        <v/>
      </c>
      <c r="DH532" s="21" t="str">
        <f ca="1">IF(OR(COUNTIF($CR$3:DH$3,DD532),DH$3=""),"",DD532)</f>
        <v/>
      </c>
    </row>
    <row r="533" spans="22:112" ht="45" customHeight="1" x14ac:dyDescent="0.45">
      <c r="V533" s="32">
        <v>527</v>
      </c>
      <c r="W533" s="30" t="str">
        <f t="shared" si="98"/>
        <v/>
      </c>
      <c r="X533" s="19" t="str">
        <f>IF(Y533="","",COUNT(Y$6:Y533)&amp;"@"&amp;X$4)</f>
        <v/>
      </c>
      <c r="Y533" s="21" t="str">
        <f t="shared" si="105"/>
        <v/>
      </c>
      <c r="Z533" s="33" t="str">
        <f ca="1">IF(AA533="","",COUNT(AA$6:AA533)&amp;"@"&amp;Z$4)</f>
        <v/>
      </c>
      <c r="AA533" s="21" t="str">
        <f ca="1">IF(OR(COUNTIF($AA$3:AA$3,W533),AA$3=""),"",W533)</f>
        <v/>
      </c>
      <c r="AB533" s="33" t="str">
        <f ca="1">IF(AC533="","",COUNT(AC$6:AC533)&amp;"@"&amp;AB$4)</f>
        <v/>
      </c>
      <c r="AC533" s="21" t="str">
        <f ca="1">IF(OR(COUNTIF($AA$3:AC$3,Y533),AC$3=""),"",Y533)</f>
        <v/>
      </c>
      <c r="AD533" s="33" t="str">
        <f ca="1">IF(AE533="","",COUNT(AE$6:AE533)&amp;"@"&amp;AD$4)</f>
        <v/>
      </c>
      <c r="AE533" s="21" t="str">
        <f ca="1">IF(OR(COUNTIF($AA$3:AE$3,AA533),AE$3=""),"",AA533)</f>
        <v/>
      </c>
      <c r="AF533" s="33" t="str">
        <f ca="1">IF(AG533="","",COUNT(AG$6:AG533)&amp;"@"&amp;AF$4)</f>
        <v/>
      </c>
      <c r="AG533" s="21" t="str">
        <f ca="1">IF(OR(COUNTIF($AA$3:AG$3,AC533),AG$3=""),"",AC533)</f>
        <v/>
      </c>
      <c r="AH533" s="33" t="str">
        <f ca="1">IF(AI533="","",COUNT(AI$6:AI533)&amp;"@"&amp;AH$4)</f>
        <v/>
      </c>
      <c r="AI533" s="21" t="str">
        <f ca="1">IF(OR(COUNTIF($AA$3:AI$3,AE533),AI$3=""),"",AE533)</f>
        <v/>
      </c>
      <c r="AJ533" s="33" t="str">
        <f ca="1">IF(AK533="","",COUNT(AK$6:AK533)&amp;"@"&amp;AJ$4)</f>
        <v/>
      </c>
      <c r="AK533" s="21" t="str">
        <f ca="1">IF(OR(COUNTIF($AA$3:AK$3,AG533),AK$3=""),"",AG533)</f>
        <v/>
      </c>
      <c r="AL533" s="33" t="str">
        <f ca="1">IF(AM533="","",COUNT(AM$6:AM533)&amp;"@"&amp;AL$4)</f>
        <v/>
      </c>
      <c r="AM533" s="21" t="str">
        <f ca="1">IF(OR(COUNTIF($AA$3:AM$3,AI533),AM$3=""),"",AI533)</f>
        <v/>
      </c>
      <c r="AN533" s="33" t="str">
        <f ca="1">IF(AO533="","",COUNT(AO$6:AO533)&amp;"@"&amp;AN$4)</f>
        <v/>
      </c>
      <c r="AO533" s="21" t="str">
        <f ca="1">IF(OR(COUNTIF($AA$3:AO$3,AK533),AO$3=""),"",AK533)</f>
        <v/>
      </c>
      <c r="AP533" s="33" t="str">
        <f ca="1">IF(AQ533="","",COUNT(AQ$6:AQ533)&amp;"@"&amp;AP$4)</f>
        <v/>
      </c>
      <c r="AQ533" s="21" t="str">
        <f ca="1">IF(OR(COUNTIF($AA$3:AQ$3,AM533),AQ$3=""),"",AM533)</f>
        <v/>
      </c>
      <c r="AS533" s="32">
        <f t="shared" si="99"/>
        <v>527</v>
      </c>
      <c r="AT533" s="30" t="str">
        <f t="shared" si="100"/>
        <v/>
      </c>
      <c r="AU533" s="19" t="str">
        <f>IF(AV533="","",COUNT(AV$6:AV533)&amp;"@"&amp;AU$4)</f>
        <v/>
      </c>
      <c r="AV533" s="21" t="str">
        <f t="shared" si="106"/>
        <v/>
      </c>
      <c r="AW533" s="33" t="str">
        <f ca="1">IF(AX533="","",COUNT(AX$6:AX533)&amp;"@"&amp;AW$4)</f>
        <v/>
      </c>
      <c r="AX533" s="21" t="str">
        <f ca="1">IF(OR(COUNTIF($AX$3:AX$3,AT533),AX$3=""),"",AT533)</f>
        <v/>
      </c>
      <c r="AY533" s="33" t="str">
        <f ca="1">IF(AZ533="","",COUNT(AZ$6:AZ533)&amp;"@"&amp;AY$4)</f>
        <v/>
      </c>
      <c r="AZ533" s="21" t="str">
        <f ca="1">IF(OR(COUNTIF($AX$3:AZ$3,AV533),AZ$3=""),"",AV533)</f>
        <v/>
      </c>
      <c r="BA533" s="33" t="str">
        <f ca="1">IF(BB533="","",COUNT(BB$6:BB533)&amp;"@"&amp;BA$4)</f>
        <v/>
      </c>
      <c r="BB533" s="21" t="str">
        <f ca="1">IF(OR(COUNTIF($AX$3:BB$3,AX533),BB$3=""),"",AX533)</f>
        <v/>
      </c>
      <c r="BC533" s="33" t="str">
        <f ca="1">IF(BD533="","",COUNT(BD$6:BD533)&amp;"@"&amp;BC$4)</f>
        <v/>
      </c>
      <c r="BD533" s="21" t="str">
        <f ca="1">IF(OR(COUNTIF($AX$3:BD$3,AZ533),BD$3=""),"",AZ533)</f>
        <v/>
      </c>
      <c r="BE533" s="33" t="str">
        <f ca="1">IF(BF533="","",COUNT(BF$6:BF533)&amp;"@"&amp;BE$4)</f>
        <v/>
      </c>
      <c r="BF533" s="21" t="str">
        <f ca="1">IF(OR(COUNTIF($AX$3:BF$3,BB533),BF$3=""),"",BB533)</f>
        <v/>
      </c>
      <c r="BG533" s="33" t="str">
        <f ca="1">IF(BH533="","",COUNT(BH$6:BH533)&amp;"@"&amp;BG$4)</f>
        <v/>
      </c>
      <c r="BH533" s="21" t="str">
        <f ca="1">IF(OR(COUNTIF($AX$3:BH$3,BD533),BH$3=""),"",BD533)</f>
        <v/>
      </c>
      <c r="BI533" s="33" t="str">
        <f ca="1">IF(BJ533="","",COUNT(BJ$6:BJ533)&amp;"@"&amp;BI$4)</f>
        <v/>
      </c>
      <c r="BJ533" s="21" t="str">
        <f ca="1">IF(OR(COUNTIF($AX$3:BJ$3,BF533),BJ$3=""),"",BF533)</f>
        <v/>
      </c>
      <c r="BK533" s="33" t="str">
        <f ca="1">IF(BL533="","",COUNT(BL$6:BL533)&amp;"@"&amp;BK$4)</f>
        <v/>
      </c>
      <c r="BL533" s="21" t="str">
        <f ca="1">IF(OR(COUNTIF($AX$3:BL$3,BH533),BL$3=""),"",BH533)</f>
        <v/>
      </c>
      <c r="BM533" s="33" t="str">
        <f ca="1">IF(BN533="","",COUNT(BN$6:BN533)&amp;"@"&amp;BM$4)</f>
        <v/>
      </c>
      <c r="BN533" s="21" t="str">
        <f ca="1">IF(OR(COUNTIF($AX$3:BN$3,BJ533),BN$3=""),"",BJ533)</f>
        <v/>
      </c>
      <c r="BP533" s="32">
        <f t="shared" si="101"/>
        <v>527</v>
      </c>
      <c r="BQ533" s="30" t="str">
        <f t="shared" si="102"/>
        <v/>
      </c>
      <c r="BR533" s="19" t="str">
        <f>IF(BS533="","",COUNT(BS$6:BS533)&amp;"@"&amp;BR$4)</f>
        <v/>
      </c>
      <c r="BS533" s="21" t="str">
        <f t="shared" si="107"/>
        <v/>
      </c>
      <c r="BT533" s="23" t="str">
        <f ca="1">IF(BU533="","",COUNT(BU$6:BU533)&amp;"@"&amp;BT$4)</f>
        <v/>
      </c>
      <c r="BU533" s="21" t="str">
        <f ca="1">IF(OR(COUNTIF($BU$3:BU$3,BQ533),BU$3=""),"",BQ533)</f>
        <v/>
      </c>
      <c r="BV533" s="23" t="str">
        <f ca="1">IF(BW533="","",COUNT(BW$6:BW533)&amp;"@"&amp;BV$4)</f>
        <v/>
      </c>
      <c r="BW533" s="21" t="str">
        <f ca="1">IF(OR(COUNTIF($BU$3:BW$3,BS533),BW$3=""),"",BS533)</f>
        <v/>
      </c>
      <c r="BX533" s="23" t="str">
        <f ca="1">IF(BY533="","",COUNT(BY$6:BY533)&amp;"@"&amp;BX$4)</f>
        <v/>
      </c>
      <c r="BY533" s="21" t="str">
        <f ca="1">IF(OR(COUNTIF($BU$3:BY$3,BU533),BY$3=""),"",BU533)</f>
        <v/>
      </c>
      <c r="BZ533" s="23" t="str">
        <f ca="1">IF(CA533="","",COUNT(CA$6:CA533)&amp;"@"&amp;BZ$4)</f>
        <v/>
      </c>
      <c r="CA533" s="21" t="str">
        <f ca="1">IF(OR(COUNTIF($BU$3:CA$3,BW533),CA$3=""),"",BW533)</f>
        <v/>
      </c>
      <c r="CB533" s="23" t="str">
        <f ca="1">IF(CC533="","",COUNT(CC$6:CC533)&amp;"@"&amp;CB$4)</f>
        <v/>
      </c>
      <c r="CC533" s="21" t="str">
        <f ca="1">IF(OR(COUNTIF($BU$3:CC$3,BY533),CC$3=""),"",BY533)</f>
        <v/>
      </c>
      <c r="CD533" s="23" t="str">
        <f ca="1">IF(CE533="","",COUNT(CE$6:CE533)&amp;"@"&amp;CD$4)</f>
        <v/>
      </c>
      <c r="CE533" s="21" t="str">
        <f ca="1">IF(OR(COUNTIF($BU$3:CE$3,CA533),CE$3=""),"",CA533)</f>
        <v/>
      </c>
      <c r="CF533" s="23" t="str">
        <f ca="1">IF(CG533="","",COUNT(CG$6:CG533)&amp;"@"&amp;CF$4)</f>
        <v/>
      </c>
      <c r="CG533" s="21" t="str">
        <f ca="1">IF(OR(COUNTIF($BU$3:CG$3,CC533),CG$3=""),"",CC533)</f>
        <v/>
      </c>
      <c r="CH533" s="23" t="str">
        <f ca="1">IF(CI533="","",COUNT(CI$6:CI533)&amp;"@"&amp;CH$4)</f>
        <v/>
      </c>
      <c r="CI533" s="21" t="str">
        <f ca="1">IF(OR(COUNTIF($BU$3:CI$3,CE533),CI$3=""),"",CE533)</f>
        <v/>
      </c>
      <c r="CJ533" s="23" t="str">
        <f ca="1">IF(CK533="","",COUNT(CK$6:CK533)&amp;"@"&amp;CJ$4)</f>
        <v/>
      </c>
      <c r="CK533" s="21" t="str">
        <f ca="1">IF(OR(COUNTIF($BU$3:CK$3,CG533),CK$3=""),"",CG533)</f>
        <v/>
      </c>
      <c r="CM533" s="32">
        <f t="shared" si="103"/>
        <v>527</v>
      </c>
      <c r="CN533" s="30" t="str">
        <f t="shared" si="104"/>
        <v/>
      </c>
      <c r="CO533" s="19" t="str">
        <f>IF(CP533="","",COUNT(CP$6:CP533)&amp;"@"&amp;CO$4)</f>
        <v/>
      </c>
      <c r="CP533" s="21" t="str">
        <f t="shared" si="108"/>
        <v/>
      </c>
      <c r="CQ533" s="33" t="str">
        <f ca="1">IF(CR533="","",COUNT(CR$6:CR533)&amp;"@"&amp;CQ$4)</f>
        <v/>
      </c>
      <c r="CR533" s="21" t="str">
        <f ca="1">IF(OR(COUNTIF($CR$3:CR$3,CN533),CR$3=""),"",CN533)</f>
        <v/>
      </c>
      <c r="CS533" s="33" t="str">
        <f ca="1">IF(CT533="","",COUNT(CT$6:CT533)&amp;"@"&amp;CS$4)</f>
        <v/>
      </c>
      <c r="CT533" s="21" t="str">
        <f ca="1">IF(OR(COUNTIF($CR$3:CT$3,CP533),CT$3=""),"",CP533)</f>
        <v/>
      </c>
      <c r="CU533" s="33" t="str">
        <f ca="1">IF(CV533="","",COUNT(CV$6:CV533)&amp;"@"&amp;CU$4)</f>
        <v/>
      </c>
      <c r="CV533" s="21" t="str">
        <f ca="1">IF(OR(COUNTIF($CR$3:CV$3,CR533),CV$3=""),"",CR533)</f>
        <v/>
      </c>
      <c r="CW533" s="33" t="str">
        <f ca="1">IF(CX533="","",COUNT(CX$6:CX533)&amp;"@"&amp;CW$4)</f>
        <v/>
      </c>
      <c r="CX533" s="21" t="str">
        <f ca="1">IF(OR(COUNTIF($CR$3:CX$3,CT533),CX$3=""),"",CT533)</f>
        <v/>
      </c>
      <c r="CY533" s="33" t="str">
        <f ca="1">IF(CZ533="","",COUNT(CZ$6:CZ533)&amp;"@"&amp;CY$4)</f>
        <v/>
      </c>
      <c r="CZ533" s="21" t="str">
        <f ca="1">IF(OR(COUNTIF($CR$3:CZ$3,CV533),CZ$3=""),"",CV533)</f>
        <v/>
      </c>
      <c r="DA533" s="33" t="str">
        <f ca="1">IF(DB533="","",COUNT(DB$6:DB533)&amp;"@"&amp;DA$4)</f>
        <v/>
      </c>
      <c r="DB533" s="21" t="str">
        <f ca="1">IF(OR(COUNTIF($CR$3:DB$3,CX533),DB$3=""),"",CX533)</f>
        <v/>
      </c>
      <c r="DC533" s="33" t="str">
        <f ca="1">IF(DD533="","",COUNT(DD$6:DD533)&amp;"@"&amp;DC$4)</f>
        <v/>
      </c>
      <c r="DD533" s="21" t="str">
        <f ca="1">IF(OR(COUNTIF($CR$3:DD$3,CZ533),DD$3=""),"",CZ533)</f>
        <v/>
      </c>
      <c r="DE533" s="33" t="str">
        <f ca="1">IF(DF533="","",COUNT(DF$6:DF533)&amp;"@"&amp;DE$4)</f>
        <v/>
      </c>
      <c r="DF533" s="21" t="str">
        <f ca="1">IF(OR(COUNTIF($CR$3:DF$3,DB533),DF$3=""),"",DB533)</f>
        <v/>
      </c>
      <c r="DG533" s="33" t="str">
        <f ca="1">IF(DH533="","",COUNT(DH$6:DH533)&amp;"@"&amp;DG$4)</f>
        <v/>
      </c>
      <c r="DH533" s="21" t="str">
        <f ca="1">IF(OR(COUNTIF($CR$3:DH$3,DD533),DH$3=""),"",DD533)</f>
        <v/>
      </c>
    </row>
    <row r="534" spans="22:112" ht="45" customHeight="1" x14ac:dyDescent="0.45">
      <c r="V534" s="32">
        <v>528</v>
      </c>
      <c r="W534" s="30" t="str">
        <f t="shared" si="98"/>
        <v/>
      </c>
      <c r="X534" s="19" t="str">
        <f>IF(Y534="","",COUNT(Y$6:Y534)&amp;"@"&amp;X$4)</f>
        <v/>
      </c>
      <c r="Y534" s="21" t="str">
        <f t="shared" si="105"/>
        <v/>
      </c>
      <c r="Z534" s="33" t="str">
        <f ca="1">IF(AA534="","",COUNT(AA$6:AA534)&amp;"@"&amp;Z$4)</f>
        <v/>
      </c>
      <c r="AA534" s="21" t="str">
        <f ca="1">IF(OR(COUNTIF($AA$3:AA$3,W534),AA$3=""),"",W534)</f>
        <v/>
      </c>
      <c r="AB534" s="33" t="str">
        <f ca="1">IF(AC534="","",COUNT(AC$6:AC534)&amp;"@"&amp;AB$4)</f>
        <v/>
      </c>
      <c r="AC534" s="21" t="str">
        <f ca="1">IF(OR(COUNTIF($AA$3:AC$3,Y534),AC$3=""),"",Y534)</f>
        <v/>
      </c>
      <c r="AD534" s="33" t="str">
        <f ca="1">IF(AE534="","",COUNT(AE$6:AE534)&amp;"@"&amp;AD$4)</f>
        <v/>
      </c>
      <c r="AE534" s="21" t="str">
        <f ca="1">IF(OR(COUNTIF($AA$3:AE$3,AA534),AE$3=""),"",AA534)</f>
        <v/>
      </c>
      <c r="AF534" s="33" t="str">
        <f ca="1">IF(AG534="","",COUNT(AG$6:AG534)&amp;"@"&amp;AF$4)</f>
        <v/>
      </c>
      <c r="AG534" s="21" t="str">
        <f ca="1">IF(OR(COUNTIF($AA$3:AG$3,AC534),AG$3=""),"",AC534)</f>
        <v/>
      </c>
      <c r="AH534" s="33" t="str">
        <f ca="1">IF(AI534="","",COUNT(AI$6:AI534)&amp;"@"&amp;AH$4)</f>
        <v/>
      </c>
      <c r="AI534" s="21" t="str">
        <f ca="1">IF(OR(COUNTIF($AA$3:AI$3,AE534),AI$3=""),"",AE534)</f>
        <v/>
      </c>
      <c r="AJ534" s="33" t="str">
        <f ca="1">IF(AK534="","",COUNT(AK$6:AK534)&amp;"@"&amp;AJ$4)</f>
        <v/>
      </c>
      <c r="AK534" s="21" t="str">
        <f ca="1">IF(OR(COUNTIF($AA$3:AK$3,AG534),AK$3=""),"",AG534)</f>
        <v/>
      </c>
      <c r="AL534" s="33" t="str">
        <f ca="1">IF(AM534="","",COUNT(AM$6:AM534)&amp;"@"&amp;AL$4)</f>
        <v/>
      </c>
      <c r="AM534" s="21" t="str">
        <f ca="1">IF(OR(COUNTIF($AA$3:AM$3,AI534),AM$3=""),"",AI534)</f>
        <v/>
      </c>
      <c r="AN534" s="33" t="str">
        <f ca="1">IF(AO534="","",COUNT(AO$6:AO534)&amp;"@"&amp;AN$4)</f>
        <v/>
      </c>
      <c r="AO534" s="21" t="str">
        <f ca="1">IF(OR(COUNTIF($AA$3:AO$3,AK534),AO$3=""),"",AK534)</f>
        <v/>
      </c>
      <c r="AP534" s="33" t="str">
        <f ca="1">IF(AQ534="","",COUNT(AQ$6:AQ534)&amp;"@"&amp;AP$4)</f>
        <v/>
      </c>
      <c r="AQ534" s="21" t="str">
        <f ca="1">IF(OR(COUNTIF($AA$3:AQ$3,AM534),AQ$3=""),"",AM534)</f>
        <v/>
      </c>
      <c r="AS534" s="32">
        <f t="shared" si="99"/>
        <v>528</v>
      </c>
      <c r="AT534" s="30" t="str">
        <f t="shared" si="100"/>
        <v/>
      </c>
      <c r="AU534" s="19" t="str">
        <f>IF(AV534="","",COUNT(AV$6:AV534)&amp;"@"&amp;AU$4)</f>
        <v/>
      </c>
      <c r="AV534" s="21" t="str">
        <f t="shared" si="106"/>
        <v/>
      </c>
      <c r="AW534" s="33" t="str">
        <f ca="1">IF(AX534="","",COUNT(AX$6:AX534)&amp;"@"&amp;AW$4)</f>
        <v/>
      </c>
      <c r="AX534" s="21" t="str">
        <f ca="1">IF(OR(COUNTIF($AX$3:AX$3,AT534),AX$3=""),"",AT534)</f>
        <v/>
      </c>
      <c r="AY534" s="33" t="str">
        <f ca="1">IF(AZ534="","",COUNT(AZ$6:AZ534)&amp;"@"&amp;AY$4)</f>
        <v/>
      </c>
      <c r="AZ534" s="21" t="str">
        <f ca="1">IF(OR(COUNTIF($AX$3:AZ$3,AV534),AZ$3=""),"",AV534)</f>
        <v/>
      </c>
      <c r="BA534" s="33" t="str">
        <f ca="1">IF(BB534="","",COUNT(BB$6:BB534)&amp;"@"&amp;BA$4)</f>
        <v/>
      </c>
      <c r="BB534" s="21" t="str">
        <f ca="1">IF(OR(COUNTIF($AX$3:BB$3,AX534),BB$3=""),"",AX534)</f>
        <v/>
      </c>
      <c r="BC534" s="33" t="str">
        <f ca="1">IF(BD534="","",COUNT(BD$6:BD534)&amp;"@"&amp;BC$4)</f>
        <v/>
      </c>
      <c r="BD534" s="21" t="str">
        <f ca="1">IF(OR(COUNTIF($AX$3:BD$3,AZ534),BD$3=""),"",AZ534)</f>
        <v/>
      </c>
      <c r="BE534" s="33" t="str">
        <f ca="1">IF(BF534="","",COUNT(BF$6:BF534)&amp;"@"&amp;BE$4)</f>
        <v/>
      </c>
      <c r="BF534" s="21" t="str">
        <f ca="1">IF(OR(COUNTIF($AX$3:BF$3,BB534),BF$3=""),"",BB534)</f>
        <v/>
      </c>
      <c r="BG534" s="33" t="str">
        <f ca="1">IF(BH534="","",COUNT(BH$6:BH534)&amp;"@"&amp;BG$4)</f>
        <v/>
      </c>
      <c r="BH534" s="21" t="str">
        <f ca="1">IF(OR(COUNTIF($AX$3:BH$3,BD534),BH$3=""),"",BD534)</f>
        <v/>
      </c>
      <c r="BI534" s="33" t="str">
        <f ca="1">IF(BJ534="","",COUNT(BJ$6:BJ534)&amp;"@"&amp;BI$4)</f>
        <v/>
      </c>
      <c r="BJ534" s="21" t="str">
        <f ca="1">IF(OR(COUNTIF($AX$3:BJ$3,BF534),BJ$3=""),"",BF534)</f>
        <v/>
      </c>
      <c r="BK534" s="33" t="str">
        <f ca="1">IF(BL534="","",COUNT(BL$6:BL534)&amp;"@"&amp;BK$4)</f>
        <v/>
      </c>
      <c r="BL534" s="21" t="str">
        <f ca="1">IF(OR(COUNTIF($AX$3:BL$3,BH534),BL$3=""),"",BH534)</f>
        <v/>
      </c>
      <c r="BM534" s="33" t="str">
        <f ca="1">IF(BN534="","",COUNT(BN$6:BN534)&amp;"@"&amp;BM$4)</f>
        <v/>
      </c>
      <c r="BN534" s="21" t="str">
        <f ca="1">IF(OR(COUNTIF($AX$3:BN$3,BJ534),BN$3=""),"",BJ534)</f>
        <v/>
      </c>
      <c r="BP534" s="32">
        <f t="shared" si="101"/>
        <v>528</v>
      </c>
      <c r="BQ534" s="30" t="str">
        <f t="shared" si="102"/>
        <v/>
      </c>
      <c r="BR534" s="19" t="str">
        <f>IF(BS534="","",COUNT(BS$6:BS534)&amp;"@"&amp;BR$4)</f>
        <v/>
      </c>
      <c r="BS534" s="21" t="str">
        <f t="shared" si="107"/>
        <v/>
      </c>
      <c r="BT534" s="23" t="str">
        <f ca="1">IF(BU534="","",COUNT(BU$6:BU534)&amp;"@"&amp;BT$4)</f>
        <v/>
      </c>
      <c r="BU534" s="21" t="str">
        <f ca="1">IF(OR(COUNTIF($BU$3:BU$3,BQ534),BU$3=""),"",BQ534)</f>
        <v/>
      </c>
      <c r="BV534" s="23" t="str">
        <f ca="1">IF(BW534="","",COUNT(BW$6:BW534)&amp;"@"&amp;BV$4)</f>
        <v/>
      </c>
      <c r="BW534" s="21" t="str">
        <f ca="1">IF(OR(COUNTIF($BU$3:BW$3,BS534),BW$3=""),"",BS534)</f>
        <v/>
      </c>
      <c r="BX534" s="23" t="str">
        <f ca="1">IF(BY534="","",COUNT(BY$6:BY534)&amp;"@"&amp;BX$4)</f>
        <v/>
      </c>
      <c r="BY534" s="21" t="str">
        <f ca="1">IF(OR(COUNTIF($BU$3:BY$3,BU534),BY$3=""),"",BU534)</f>
        <v/>
      </c>
      <c r="BZ534" s="23" t="str">
        <f ca="1">IF(CA534="","",COUNT(CA$6:CA534)&amp;"@"&amp;BZ$4)</f>
        <v/>
      </c>
      <c r="CA534" s="21" t="str">
        <f ca="1">IF(OR(COUNTIF($BU$3:CA$3,BW534),CA$3=""),"",BW534)</f>
        <v/>
      </c>
      <c r="CB534" s="23" t="str">
        <f ca="1">IF(CC534="","",COUNT(CC$6:CC534)&amp;"@"&amp;CB$4)</f>
        <v/>
      </c>
      <c r="CC534" s="21" t="str">
        <f ca="1">IF(OR(COUNTIF($BU$3:CC$3,BY534),CC$3=""),"",BY534)</f>
        <v/>
      </c>
      <c r="CD534" s="23" t="str">
        <f ca="1">IF(CE534="","",COUNT(CE$6:CE534)&amp;"@"&amp;CD$4)</f>
        <v/>
      </c>
      <c r="CE534" s="21" t="str">
        <f ca="1">IF(OR(COUNTIF($BU$3:CE$3,CA534),CE$3=""),"",CA534)</f>
        <v/>
      </c>
      <c r="CF534" s="23" t="str">
        <f ca="1">IF(CG534="","",COUNT(CG$6:CG534)&amp;"@"&amp;CF$4)</f>
        <v/>
      </c>
      <c r="CG534" s="21" t="str">
        <f ca="1">IF(OR(COUNTIF($BU$3:CG$3,CC534),CG$3=""),"",CC534)</f>
        <v/>
      </c>
      <c r="CH534" s="23" t="str">
        <f ca="1">IF(CI534="","",COUNT(CI$6:CI534)&amp;"@"&amp;CH$4)</f>
        <v/>
      </c>
      <c r="CI534" s="21" t="str">
        <f ca="1">IF(OR(COUNTIF($BU$3:CI$3,CE534),CI$3=""),"",CE534)</f>
        <v/>
      </c>
      <c r="CJ534" s="23" t="str">
        <f ca="1">IF(CK534="","",COUNT(CK$6:CK534)&amp;"@"&amp;CJ$4)</f>
        <v/>
      </c>
      <c r="CK534" s="21" t="str">
        <f ca="1">IF(OR(COUNTIF($BU$3:CK$3,CG534),CK$3=""),"",CG534)</f>
        <v/>
      </c>
      <c r="CM534" s="32">
        <f t="shared" si="103"/>
        <v>528</v>
      </c>
      <c r="CN534" s="30" t="str">
        <f t="shared" si="104"/>
        <v/>
      </c>
      <c r="CO534" s="19" t="str">
        <f>IF(CP534="","",COUNT(CP$6:CP534)&amp;"@"&amp;CO$4)</f>
        <v/>
      </c>
      <c r="CP534" s="21" t="str">
        <f t="shared" si="108"/>
        <v/>
      </c>
      <c r="CQ534" s="33" t="str">
        <f ca="1">IF(CR534="","",COUNT(CR$6:CR534)&amp;"@"&amp;CQ$4)</f>
        <v/>
      </c>
      <c r="CR534" s="21" t="str">
        <f ca="1">IF(OR(COUNTIF($CR$3:CR$3,CN534),CR$3=""),"",CN534)</f>
        <v/>
      </c>
      <c r="CS534" s="33" t="str">
        <f ca="1">IF(CT534="","",COUNT(CT$6:CT534)&amp;"@"&amp;CS$4)</f>
        <v/>
      </c>
      <c r="CT534" s="21" t="str">
        <f ca="1">IF(OR(COUNTIF($CR$3:CT$3,CP534),CT$3=""),"",CP534)</f>
        <v/>
      </c>
      <c r="CU534" s="33" t="str">
        <f ca="1">IF(CV534="","",COUNT(CV$6:CV534)&amp;"@"&amp;CU$4)</f>
        <v/>
      </c>
      <c r="CV534" s="21" t="str">
        <f ca="1">IF(OR(COUNTIF($CR$3:CV$3,CR534),CV$3=""),"",CR534)</f>
        <v/>
      </c>
      <c r="CW534" s="33" t="str">
        <f ca="1">IF(CX534="","",COUNT(CX$6:CX534)&amp;"@"&amp;CW$4)</f>
        <v/>
      </c>
      <c r="CX534" s="21" t="str">
        <f ca="1">IF(OR(COUNTIF($CR$3:CX$3,CT534),CX$3=""),"",CT534)</f>
        <v/>
      </c>
      <c r="CY534" s="33" t="str">
        <f ca="1">IF(CZ534="","",COUNT(CZ$6:CZ534)&amp;"@"&amp;CY$4)</f>
        <v/>
      </c>
      <c r="CZ534" s="21" t="str">
        <f ca="1">IF(OR(COUNTIF($CR$3:CZ$3,CV534),CZ$3=""),"",CV534)</f>
        <v/>
      </c>
      <c r="DA534" s="33" t="str">
        <f ca="1">IF(DB534="","",COUNT(DB$6:DB534)&amp;"@"&amp;DA$4)</f>
        <v/>
      </c>
      <c r="DB534" s="21" t="str">
        <f ca="1">IF(OR(COUNTIF($CR$3:DB$3,CX534),DB$3=""),"",CX534)</f>
        <v/>
      </c>
      <c r="DC534" s="33" t="str">
        <f ca="1">IF(DD534="","",COUNT(DD$6:DD534)&amp;"@"&amp;DC$4)</f>
        <v/>
      </c>
      <c r="DD534" s="21" t="str">
        <f ca="1">IF(OR(COUNTIF($CR$3:DD$3,CZ534),DD$3=""),"",CZ534)</f>
        <v/>
      </c>
      <c r="DE534" s="33" t="str">
        <f ca="1">IF(DF534="","",COUNT(DF$6:DF534)&amp;"@"&amp;DE$4)</f>
        <v/>
      </c>
      <c r="DF534" s="21" t="str">
        <f ca="1">IF(OR(COUNTIF($CR$3:DF$3,DB534),DF$3=""),"",DB534)</f>
        <v/>
      </c>
      <c r="DG534" s="33" t="str">
        <f ca="1">IF(DH534="","",COUNT(DH$6:DH534)&amp;"@"&amp;DG$4)</f>
        <v/>
      </c>
      <c r="DH534" s="21" t="str">
        <f ca="1">IF(OR(COUNTIF($CR$3:DH$3,DD534),DH$3=""),"",DD534)</f>
        <v/>
      </c>
    </row>
    <row r="535" spans="22:112" ht="45" customHeight="1" x14ac:dyDescent="0.45">
      <c r="V535" s="32">
        <v>529</v>
      </c>
      <c r="W535" s="30" t="str">
        <f t="shared" ref="W535:W598" si="109">IF(AND(V535&gt;=$B$2,V535&lt;=$D$2,COUNT($B$2:$D$2)=2),V535*IF($H$2="",1,$H$2),"")</f>
        <v/>
      </c>
      <c r="X535" s="19" t="str">
        <f>IF(Y535="","",COUNT(Y$6:Y535)&amp;"@"&amp;X$4)</f>
        <v/>
      </c>
      <c r="Y535" s="21" t="str">
        <f t="shared" si="105"/>
        <v/>
      </c>
      <c r="Z535" s="33" t="str">
        <f ca="1">IF(AA535="","",COUNT(AA$6:AA535)&amp;"@"&amp;Z$4)</f>
        <v/>
      </c>
      <c r="AA535" s="21" t="str">
        <f ca="1">IF(OR(COUNTIF($AA$3:AA$3,W535),AA$3=""),"",W535)</f>
        <v/>
      </c>
      <c r="AB535" s="33" t="str">
        <f ca="1">IF(AC535="","",COUNT(AC$6:AC535)&amp;"@"&amp;AB$4)</f>
        <v/>
      </c>
      <c r="AC535" s="21" t="str">
        <f ca="1">IF(OR(COUNTIF($AA$3:AC$3,Y535),AC$3=""),"",Y535)</f>
        <v/>
      </c>
      <c r="AD535" s="33" t="str">
        <f ca="1">IF(AE535="","",COUNT(AE$6:AE535)&amp;"@"&amp;AD$4)</f>
        <v/>
      </c>
      <c r="AE535" s="21" t="str">
        <f ca="1">IF(OR(COUNTIF($AA$3:AE$3,AA535),AE$3=""),"",AA535)</f>
        <v/>
      </c>
      <c r="AF535" s="33" t="str">
        <f ca="1">IF(AG535="","",COUNT(AG$6:AG535)&amp;"@"&amp;AF$4)</f>
        <v/>
      </c>
      <c r="AG535" s="21" t="str">
        <f ca="1">IF(OR(COUNTIF($AA$3:AG$3,AC535),AG$3=""),"",AC535)</f>
        <v/>
      </c>
      <c r="AH535" s="33" t="str">
        <f ca="1">IF(AI535="","",COUNT(AI$6:AI535)&amp;"@"&amp;AH$4)</f>
        <v/>
      </c>
      <c r="AI535" s="21" t="str">
        <f ca="1">IF(OR(COUNTIF($AA$3:AI$3,AE535),AI$3=""),"",AE535)</f>
        <v/>
      </c>
      <c r="AJ535" s="33" t="str">
        <f ca="1">IF(AK535="","",COUNT(AK$6:AK535)&amp;"@"&amp;AJ$4)</f>
        <v/>
      </c>
      <c r="AK535" s="21" t="str">
        <f ca="1">IF(OR(COUNTIF($AA$3:AK$3,AG535),AK$3=""),"",AG535)</f>
        <v/>
      </c>
      <c r="AL535" s="33" t="str">
        <f ca="1">IF(AM535="","",COUNT(AM$6:AM535)&amp;"@"&amp;AL$4)</f>
        <v/>
      </c>
      <c r="AM535" s="21" t="str">
        <f ca="1">IF(OR(COUNTIF($AA$3:AM$3,AI535),AM$3=""),"",AI535)</f>
        <v/>
      </c>
      <c r="AN535" s="33" t="str">
        <f ca="1">IF(AO535="","",COUNT(AO$6:AO535)&amp;"@"&amp;AN$4)</f>
        <v/>
      </c>
      <c r="AO535" s="21" t="str">
        <f ca="1">IF(OR(COUNTIF($AA$3:AO$3,AK535),AO$3=""),"",AK535)</f>
        <v/>
      </c>
      <c r="AP535" s="33" t="str">
        <f ca="1">IF(AQ535="","",COUNT(AQ$6:AQ535)&amp;"@"&amp;AP$4)</f>
        <v/>
      </c>
      <c r="AQ535" s="21" t="str">
        <f ca="1">IF(OR(COUNTIF($AA$3:AQ$3,AM535),AQ$3=""),"",AM535)</f>
        <v/>
      </c>
      <c r="AS535" s="32">
        <f t="shared" ref="AS535:AS598" si="110">IF(V535="","",V535)</f>
        <v>529</v>
      </c>
      <c r="AT535" s="30" t="str">
        <f t="shared" ref="AT535:AT598" si="111">IF(W535="","",W535)</f>
        <v/>
      </c>
      <c r="AU535" s="19" t="str">
        <f>IF(AV535="","",COUNT(AV$6:AV535)&amp;"@"&amp;AU$4)</f>
        <v/>
      </c>
      <c r="AV535" s="21" t="str">
        <f t="shared" si="106"/>
        <v/>
      </c>
      <c r="AW535" s="33" t="str">
        <f ca="1">IF(AX535="","",COUNT(AX$6:AX535)&amp;"@"&amp;AW$4)</f>
        <v/>
      </c>
      <c r="AX535" s="21" t="str">
        <f ca="1">IF(OR(COUNTIF($AX$3:AX$3,AT535),AX$3=""),"",AT535)</f>
        <v/>
      </c>
      <c r="AY535" s="33" t="str">
        <f ca="1">IF(AZ535="","",COUNT(AZ$6:AZ535)&amp;"@"&amp;AY$4)</f>
        <v/>
      </c>
      <c r="AZ535" s="21" t="str">
        <f ca="1">IF(OR(COUNTIF($AX$3:AZ$3,AV535),AZ$3=""),"",AV535)</f>
        <v/>
      </c>
      <c r="BA535" s="33" t="str">
        <f ca="1">IF(BB535="","",COUNT(BB$6:BB535)&amp;"@"&amp;BA$4)</f>
        <v/>
      </c>
      <c r="BB535" s="21" t="str">
        <f ca="1">IF(OR(COUNTIF($AX$3:BB$3,AX535),BB$3=""),"",AX535)</f>
        <v/>
      </c>
      <c r="BC535" s="33" t="str">
        <f ca="1">IF(BD535="","",COUNT(BD$6:BD535)&amp;"@"&amp;BC$4)</f>
        <v/>
      </c>
      <c r="BD535" s="21" t="str">
        <f ca="1">IF(OR(COUNTIF($AX$3:BD$3,AZ535),BD$3=""),"",AZ535)</f>
        <v/>
      </c>
      <c r="BE535" s="33" t="str">
        <f ca="1">IF(BF535="","",COUNT(BF$6:BF535)&amp;"@"&amp;BE$4)</f>
        <v/>
      </c>
      <c r="BF535" s="21" t="str">
        <f ca="1">IF(OR(COUNTIF($AX$3:BF$3,BB535),BF$3=""),"",BB535)</f>
        <v/>
      </c>
      <c r="BG535" s="33" t="str">
        <f ca="1">IF(BH535="","",COUNT(BH$6:BH535)&amp;"@"&amp;BG$4)</f>
        <v/>
      </c>
      <c r="BH535" s="21" t="str">
        <f ca="1">IF(OR(COUNTIF($AX$3:BH$3,BD535),BH$3=""),"",BD535)</f>
        <v/>
      </c>
      <c r="BI535" s="33" t="str">
        <f ca="1">IF(BJ535="","",COUNT(BJ$6:BJ535)&amp;"@"&amp;BI$4)</f>
        <v/>
      </c>
      <c r="BJ535" s="21" t="str">
        <f ca="1">IF(OR(COUNTIF($AX$3:BJ$3,BF535),BJ$3=""),"",BF535)</f>
        <v/>
      </c>
      <c r="BK535" s="33" t="str">
        <f ca="1">IF(BL535="","",COUNT(BL$6:BL535)&amp;"@"&amp;BK$4)</f>
        <v/>
      </c>
      <c r="BL535" s="21" t="str">
        <f ca="1">IF(OR(COUNTIF($AX$3:BL$3,BH535),BL$3=""),"",BH535)</f>
        <v/>
      </c>
      <c r="BM535" s="33" t="str">
        <f ca="1">IF(BN535="","",COUNT(BN$6:BN535)&amp;"@"&amp;BM$4)</f>
        <v/>
      </c>
      <c r="BN535" s="21" t="str">
        <f ca="1">IF(OR(COUNTIF($AX$3:BN$3,BJ535),BN$3=""),"",BJ535)</f>
        <v/>
      </c>
      <c r="BP535" s="32">
        <f t="shared" ref="BP535:BP598" si="112">IF(AS535="","",AS535)</f>
        <v>529</v>
      </c>
      <c r="BQ535" s="30" t="str">
        <f t="shared" ref="BQ535:BQ598" si="113">IF(AT535="","",AT535)</f>
        <v/>
      </c>
      <c r="BR535" s="19" t="str">
        <f>IF(BS535="","",COUNT(BS$6:BS535)&amp;"@"&amp;BR$4)</f>
        <v/>
      </c>
      <c r="BS535" s="21" t="str">
        <f t="shared" si="107"/>
        <v/>
      </c>
      <c r="BT535" s="23" t="str">
        <f ca="1">IF(BU535="","",COUNT(BU$6:BU535)&amp;"@"&amp;BT$4)</f>
        <v/>
      </c>
      <c r="BU535" s="21" t="str">
        <f ca="1">IF(OR(COUNTIF($BU$3:BU$3,BQ535),BU$3=""),"",BQ535)</f>
        <v/>
      </c>
      <c r="BV535" s="23" t="str">
        <f ca="1">IF(BW535="","",COUNT(BW$6:BW535)&amp;"@"&amp;BV$4)</f>
        <v/>
      </c>
      <c r="BW535" s="21" t="str">
        <f ca="1">IF(OR(COUNTIF($BU$3:BW$3,BS535),BW$3=""),"",BS535)</f>
        <v/>
      </c>
      <c r="BX535" s="23" t="str">
        <f ca="1">IF(BY535="","",COUNT(BY$6:BY535)&amp;"@"&amp;BX$4)</f>
        <v/>
      </c>
      <c r="BY535" s="21" t="str">
        <f ca="1">IF(OR(COUNTIF($BU$3:BY$3,BU535),BY$3=""),"",BU535)</f>
        <v/>
      </c>
      <c r="BZ535" s="23" t="str">
        <f ca="1">IF(CA535="","",COUNT(CA$6:CA535)&amp;"@"&amp;BZ$4)</f>
        <v/>
      </c>
      <c r="CA535" s="21" t="str">
        <f ca="1">IF(OR(COUNTIF($BU$3:CA$3,BW535),CA$3=""),"",BW535)</f>
        <v/>
      </c>
      <c r="CB535" s="23" t="str">
        <f ca="1">IF(CC535="","",COUNT(CC$6:CC535)&amp;"@"&amp;CB$4)</f>
        <v/>
      </c>
      <c r="CC535" s="21" t="str">
        <f ca="1">IF(OR(COUNTIF($BU$3:CC$3,BY535),CC$3=""),"",BY535)</f>
        <v/>
      </c>
      <c r="CD535" s="23" t="str">
        <f ca="1">IF(CE535="","",COUNT(CE$6:CE535)&amp;"@"&amp;CD$4)</f>
        <v/>
      </c>
      <c r="CE535" s="21" t="str">
        <f ca="1">IF(OR(COUNTIF($BU$3:CE$3,CA535),CE$3=""),"",CA535)</f>
        <v/>
      </c>
      <c r="CF535" s="23" t="str">
        <f ca="1">IF(CG535="","",COUNT(CG$6:CG535)&amp;"@"&amp;CF$4)</f>
        <v/>
      </c>
      <c r="CG535" s="21" t="str">
        <f ca="1">IF(OR(COUNTIF($BU$3:CG$3,CC535),CG$3=""),"",CC535)</f>
        <v/>
      </c>
      <c r="CH535" s="23" t="str">
        <f ca="1">IF(CI535="","",COUNT(CI$6:CI535)&amp;"@"&amp;CH$4)</f>
        <v/>
      </c>
      <c r="CI535" s="21" t="str">
        <f ca="1">IF(OR(COUNTIF($BU$3:CI$3,CE535),CI$3=""),"",CE535)</f>
        <v/>
      </c>
      <c r="CJ535" s="23" t="str">
        <f ca="1">IF(CK535="","",COUNT(CK$6:CK535)&amp;"@"&amp;CJ$4)</f>
        <v/>
      </c>
      <c r="CK535" s="21" t="str">
        <f ca="1">IF(OR(COUNTIF($BU$3:CK$3,CG535),CK$3=""),"",CG535)</f>
        <v/>
      </c>
      <c r="CM535" s="32">
        <f t="shared" ref="CM535:CM598" si="114">IF(BP535="","",BP535)</f>
        <v>529</v>
      </c>
      <c r="CN535" s="30" t="str">
        <f t="shared" ref="CN535:CN598" si="115">IF(BQ535="","",BQ535)</f>
        <v/>
      </c>
      <c r="CO535" s="19" t="str">
        <f>IF(CP535="","",COUNT(CP$6:CP535)&amp;"@"&amp;CO$4)</f>
        <v/>
      </c>
      <c r="CP535" s="21" t="str">
        <f t="shared" si="108"/>
        <v/>
      </c>
      <c r="CQ535" s="33" t="str">
        <f ca="1">IF(CR535="","",COUNT(CR$6:CR535)&amp;"@"&amp;CQ$4)</f>
        <v/>
      </c>
      <c r="CR535" s="21" t="str">
        <f ca="1">IF(OR(COUNTIF($CR$3:CR$3,CN535),CR$3=""),"",CN535)</f>
        <v/>
      </c>
      <c r="CS535" s="33" t="str">
        <f ca="1">IF(CT535="","",COUNT(CT$6:CT535)&amp;"@"&amp;CS$4)</f>
        <v/>
      </c>
      <c r="CT535" s="21" t="str">
        <f ca="1">IF(OR(COUNTIF($CR$3:CT$3,CP535),CT$3=""),"",CP535)</f>
        <v/>
      </c>
      <c r="CU535" s="33" t="str">
        <f ca="1">IF(CV535="","",COUNT(CV$6:CV535)&amp;"@"&amp;CU$4)</f>
        <v/>
      </c>
      <c r="CV535" s="21" t="str">
        <f ca="1">IF(OR(COUNTIF($CR$3:CV$3,CR535),CV$3=""),"",CR535)</f>
        <v/>
      </c>
      <c r="CW535" s="33" t="str">
        <f ca="1">IF(CX535="","",COUNT(CX$6:CX535)&amp;"@"&amp;CW$4)</f>
        <v/>
      </c>
      <c r="CX535" s="21" t="str">
        <f ca="1">IF(OR(COUNTIF($CR$3:CX$3,CT535),CX$3=""),"",CT535)</f>
        <v/>
      </c>
      <c r="CY535" s="33" t="str">
        <f ca="1">IF(CZ535="","",COUNT(CZ$6:CZ535)&amp;"@"&amp;CY$4)</f>
        <v/>
      </c>
      <c r="CZ535" s="21" t="str">
        <f ca="1">IF(OR(COUNTIF($CR$3:CZ$3,CV535),CZ$3=""),"",CV535)</f>
        <v/>
      </c>
      <c r="DA535" s="33" t="str">
        <f ca="1">IF(DB535="","",COUNT(DB$6:DB535)&amp;"@"&amp;DA$4)</f>
        <v/>
      </c>
      <c r="DB535" s="21" t="str">
        <f ca="1">IF(OR(COUNTIF($CR$3:DB$3,CX535),DB$3=""),"",CX535)</f>
        <v/>
      </c>
      <c r="DC535" s="33" t="str">
        <f ca="1">IF(DD535="","",COUNT(DD$6:DD535)&amp;"@"&amp;DC$4)</f>
        <v/>
      </c>
      <c r="DD535" s="21" t="str">
        <f ca="1">IF(OR(COUNTIF($CR$3:DD$3,CZ535),DD$3=""),"",CZ535)</f>
        <v/>
      </c>
      <c r="DE535" s="33" t="str">
        <f ca="1">IF(DF535="","",COUNT(DF$6:DF535)&amp;"@"&amp;DE$4)</f>
        <v/>
      </c>
      <c r="DF535" s="21" t="str">
        <f ca="1">IF(OR(COUNTIF($CR$3:DF$3,DB535),DF$3=""),"",DB535)</f>
        <v/>
      </c>
      <c r="DG535" s="33" t="str">
        <f ca="1">IF(DH535="","",COUNT(DH$6:DH535)&amp;"@"&amp;DG$4)</f>
        <v/>
      </c>
      <c r="DH535" s="21" t="str">
        <f ca="1">IF(OR(COUNTIF($CR$3:DH$3,DD535),DH$3=""),"",DD535)</f>
        <v/>
      </c>
    </row>
    <row r="536" spans="22:112" ht="45" customHeight="1" x14ac:dyDescent="0.45">
      <c r="V536" s="32">
        <v>530</v>
      </c>
      <c r="W536" s="30" t="str">
        <f t="shared" si="109"/>
        <v/>
      </c>
      <c r="X536" s="19" t="str">
        <f>IF(Y536="","",COUNT(Y$6:Y536)&amp;"@"&amp;X$4)</f>
        <v/>
      </c>
      <c r="Y536" s="21" t="str">
        <f t="shared" si="105"/>
        <v/>
      </c>
      <c r="Z536" s="33" t="str">
        <f ca="1">IF(AA536="","",COUNT(AA$6:AA536)&amp;"@"&amp;Z$4)</f>
        <v/>
      </c>
      <c r="AA536" s="21" t="str">
        <f ca="1">IF(OR(COUNTIF($AA$3:AA$3,W536),AA$3=""),"",W536)</f>
        <v/>
      </c>
      <c r="AB536" s="33" t="str">
        <f ca="1">IF(AC536="","",COUNT(AC$6:AC536)&amp;"@"&amp;AB$4)</f>
        <v/>
      </c>
      <c r="AC536" s="21" t="str">
        <f ca="1">IF(OR(COUNTIF($AA$3:AC$3,Y536),AC$3=""),"",Y536)</f>
        <v/>
      </c>
      <c r="AD536" s="33" t="str">
        <f ca="1">IF(AE536="","",COUNT(AE$6:AE536)&amp;"@"&amp;AD$4)</f>
        <v/>
      </c>
      <c r="AE536" s="21" t="str">
        <f ca="1">IF(OR(COUNTIF($AA$3:AE$3,AA536),AE$3=""),"",AA536)</f>
        <v/>
      </c>
      <c r="AF536" s="33" t="str">
        <f ca="1">IF(AG536="","",COUNT(AG$6:AG536)&amp;"@"&amp;AF$4)</f>
        <v/>
      </c>
      <c r="AG536" s="21" t="str">
        <f ca="1">IF(OR(COUNTIF($AA$3:AG$3,AC536),AG$3=""),"",AC536)</f>
        <v/>
      </c>
      <c r="AH536" s="33" t="str">
        <f ca="1">IF(AI536="","",COUNT(AI$6:AI536)&amp;"@"&amp;AH$4)</f>
        <v/>
      </c>
      <c r="AI536" s="21" t="str">
        <f ca="1">IF(OR(COUNTIF($AA$3:AI$3,AE536),AI$3=""),"",AE536)</f>
        <v/>
      </c>
      <c r="AJ536" s="33" t="str">
        <f ca="1">IF(AK536="","",COUNT(AK$6:AK536)&amp;"@"&amp;AJ$4)</f>
        <v/>
      </c>
      <c r="AK536" s="21" t="str">
        <f ca="1">IF(OR(COUNTIF($AA$3:AK$3,AG536),AK$3=""),"",AG536)</f>
        <v/>
      </c>
      <c r="AL536" s="33" t="str">
        <f ca="1">IF(AM536="","",COUNT(AM$6:AM536)&amp;"@"&amp;AL$4)</f>
        <v/>
      </c>
      <c r="AM536" s="21" t="str">
        <f ca="1">IF(OR(COUNTIF($AA$3:AM$3,AI536),AM$3=""),"",AI536)</f>
        <v/>
      </c>
      <c r="AN536" s="33" t="str">
        <f ca="1">IF(AO536="","",COUNT(AO$6:AO536)&amp;"@"&amp;AN$4)</f>
        <v/>
      </c>
      <c r="AO536" s="21" t="str">
        <f ca="1">IF(OR(COUNTIF($AA$3:AO$3,AK536),AO$3=""),"",AK536)</f>
        <v/>
      </c>
      <c r="AP536" s="33" t="str">
        <f ca="1">IF(AQ536="","",COUNT(AQ$6:AQ536)&amp;"@"&amp;AP$4)</f>
        <v/>
      </c>
      <c r="AQ536" s="21" t="str">
        <f ca="1">IF(OR(COUNTIF($AA$3:AQ$3,AM536),AQ$3=""),"",AM536)</f>
        <v/>
      </c>
      <c r="AS536" s="32">
        <f t="shared" si="110"/>
        <v>530</v>
      </c>
      <c r="AT536" s="30" t="str">
        <f t="shared" si="111"/>
        <v/>
      </c>
      <c r="AU536" s="19" t="str">
        <f>IF(AV536="","",COUNT(AV$6:AV536)&amp;"@"&amp;AU$4)</f>
        <v/>
      </c>
      <c r="AV536" s="21" t="str">
        <f t="shared" si="106"/>
        <v/>
      </c>
      <c r="AW536" s="33" t="str">
        <f ca="1">IF(AX536="","",COUNT(AX$6:AX536)&amp;"@"&amp;AW$4)</f>
        <v/>
      </c>
      <c r="AX536" s="21" t="str">
        <f ca="1">IF(OR(COUNTIF($AX$3:AX$3,AT536),AX$3=""),"",AT536)</f>
        <v/>
      </c>
      <c r="AY536" s="33" t="str">
        <f ca="1">IF(AZ536="","",COUNT(AZ$6:AZ536)&amp;"@"&amp;AY$4)</f>
        <v/>
      </c>
      <c r="AZ536" s="21" t="str">
        <f ca="1">IF(OR(COUNTIF($AX$3:AZ$3,AV536),AZ$3=""),"",AV536)</f>
        <v/>
      </c>
      <c r="BA536" s="33" t="str">
        <f ca="1">IF(BB536="","",COUNT(BB$6:BB536)&amp;"@"&amp;BA$4)</f>
        <v/>
      </c>
      <c r="BB536" s="21" t="str">
        <f ca="1">IF(OR(COUNTIF($AX$3:BB$3,AX536),BB$3=""),"",AX536)</f>
        <v/>
      </c>
      <c r="BC536" s="33" t="str">
        <f ca="1">IF(BD536="","",COUNT(BD$6:BD536)&amp;"@"&amp;BC$4)</f>
        <v/>
      </c>
      <c r="BD536" s="21" t="str">
        <f ca="1">IF(OR(COUNTIF($AX$3:BD$3,AZ536),BD$3=""),"",AZ536)</f>
        <v/>
      </c>
      <c r="BE536" s="33" t="str">
        <f ca="1">IF(BF536="","",COUNT(BF$6:BF536)&amp;"@"&amp;BE$4)</f>
        <v/>
      </c>
      <c r="BF536" s="21" t="str">
        <f ca="1">IF(OR(COUNTIF($AX$3:BF$3,BB536),BF$3=""),"",BB536)</f>
        <v/>
      </c>
      <c r="BG536" s="33" t="str">
        <f ca="1">IF(BH536="","",COUNT(BH$6:BH536)&amp;"@"&amp;BG$4)</f>
        <v/>
      </c>
      <c r="BH536" s="21" t="str">
        <f ca="1">IF(OR(COUNTIF($AX$3:BH$3,BD536),BH$3=""),"",BD536)</f>
        <v/>
      </c>
      <c r="BI536" s="33" t="str">
        <f ca="1">IF(BJ536="","",COUNT(BJ$6:BJ536)&amp;"@"&amp;BI$4)</f>
        <v/>
      </c>
      <c r="BJ536" s="21" t="str">
        <f ca="1">IF(OR(COUNTIF($AX$3:BJ$3,BF536),BJ$3=""),"",BF536)</f>
        <v/>
      </c>
      <c r="BK536" s="33" t="str">
        <f ca="1">IF(BL536="","",COUNT(BL$6:BL536)&amp;"@"&amp;BK$4)</f>
        <v/>
      </c>
      <c r="BL536" s="21" t="str">
        <f ca="1">IF(OR(COUNTIF($AX$3:BL$3,BH536),BL$3=""),"",BH536)</f>
        <v/>
      </c>
      <c r="BM536" s="33" t="str">
        <f ca="1">IF(BN536="","",COUNT(BN$6:BN536)&amp;"@"&amp;BM$4)</f>
        <v/>
      </c>
      <c r="BN536" s="21" t="str">
        <f ca="1">IF(OR(COUNTIF($AX$3:BN$3,BJ536),BN$3=""),"",BJ536)</f>
        <v/>
      </c>
      <c r="BP536" s="32">
        <f t="shared" si="112"/>
        <v>530</v>
      </c>
      <c r="BQ536" s="30" t="str">
        <f t="shared" si="113"/>
        <v/>
      </c>
      <c r="BR536" s="19" t="str">
        <f>IF(BS536="","",COUNT(BS$6:BS536)&amp;"@"&amp;BR$4)</f>
        <v/>
      </c>
      <c r="BS536" s="21" t="str">
        <f t="shared" si="107"/>
        <v/>
      </c>
      <c r="BT536" s="23" t="str">
        <f ca="1">IF(BU536="","",COUNT(BU$6:BU536)&amp;"@"&amp;BT$4)</f>
        <v/>
      </c>
      <c r="BU536" s="21" t="str">
        <f ca="1">IF(OR(COUNTIF($BU$3:BU$3,BQ536),BU$3=""),"",BQ536)</f>
        <v/>
      </c>
      <c r="BV536" s="23" t="str">
        <f ca="1">IF(BW536="","",COUNT(BW$6:BW536)&amp;"@"&amp;BV$4)</f>
        <v/>
      </c>
      <c r="BW536" s="21" t="str">
        <f ca="1">IF(OR(COUNTIF($BU$3:BW$3,BS536),BW$3=""),"",BS536)</f>
        <v/>
      </c>
      <c r="BX536" s="23" t="str">
        <f ca="1">IF(BY536="","",COUNT(BY$6:BY536)&amp;"@"&amp;BX$4)</f>
        <v/>
      </c>
      <c r="BY536" s="21" t="str">
        <f ca="1">IF(OR(COUNTIF($BU$3:BY$3,BU536),BY$3=""),"",BU536)</f>
        <v/>
      </c>
      <c r="BZ536" s="23" t="str">
        <f ca="1">IF(CA536="","",COUNT(CA$6:CA536)&amp;"@"&amp;BZ$4)</f>
        <v/>
      </c>
      <c r="CA536" s="21" t="str">
        <f ca="1">IF(OR(COUNTIF($BU$3:CA$3,BW536),CA$3=""),"",BW536)</f>
        <v/>
      </c>
      <c r="CB536" s="23" t="str">
        <f ca="1">IF(CC536="","",COUNT(CC$6:CC536)&amp;"@"&amp;CB$4)</f>
        <v/>
      </c>
      <c r="CC536" s="21" t="str">
        <f ca="1">IF(OR(COUNTIF($BU$3:CC$3,BY536),CC$3=""),"",BY536)</f>
        <v/>
      </c>
      <c r="CD536" s="23" t="str">
        <f ca="1">IF(CE536="","",COUNT(CE$6:CE536)&amp;"@"&amp;CD$4)</f>
        <v/>
      </c>
      <c r="CE536" s="21" t="str">
        <f ca="1">IF(OR(COUNTIF($BU$3:CE$3,CA536),CE$3=""),"",CA536)</f>
        <v/>
      </c>
      <c r="CF536" s="23" t="str">
        <f ca="1">IF(CG536="","",COUNT(CG$6:CG536)&amp;"@"&amp;CF$4)</f>
        <v/>
      </c>
      <c r="CG536" s="21" t="str">
        <f ca="1">IF(OR(COUNTIF($BU$3:CG$3,CC536),CG$3=""),"",CC536)</f>
        <v/>
      </c>
      <c r="CH536" s="23" t="str">
        <f ca="1">IF(CI536="","",COUNT(CI$6:CI536)&amp;"@"&amp;CH$4)</f>
        <v/>
      </c>
      <c r="CI536" s="21" t="str">
        <f ca="1">IF(OR(COUNTIF($BU$3:CI$3,CE536),CI$3=""),"",CE536)</f>
        <v/>
      </c>
      <c r="CJ536" s="23" t="str">
        <f ca="1">IF(CK536="","",COUNT(CK$6:CK536)&amp;"@"&amp;CJ$4)</f>
        <v/>
      </c>
      <c r="CK536" s="21" t="str">
        <f ca="1">IF(OR(COUNTIF($BU$3:CK$3,CG536),CK$3=""),"",CG536)</f>
        <v/>
      </c>
      <c r="CM536" s="32">
        <f t="shared" si="114"/>
        <v>530</v>
      </c>
      <c r="CN536" s="30" t="str">
        <f t="shared" si="115"/>
        <v/>
      </c>
      <c r="CO536" s="19" t="str">
        <f>IF(CP536="","",COUNT(CP$6:CP536)&amp;"@"&amp;CO$4)</f>
        <v/>
      </c>
      <c r="CP536" s="21" t="str">
        <f t="shared" si="108"/>
        <v/>
      </c>
      <c r="CQ536" s="33" t="str">
        <f ca="1">IF(CR536="","",COUNT(CR$6:CR536)&amp;"@"&amp;CQ$4)</f>
        <v/>
      </c>
      <c r="CR536" s="21" t="str">
        <f ca="1">IF(OR(COUNTIF($CR$3:CR$3,CN536),CR$3=""),"",CN536)</f>
        <v/>
      </c>
      <c r="CS536" s="33" t="str">
        <f ca="1">IF(CT536="","",COUNT(CT$6:CT536)&amp;"@"&amp;CS$4)</f>
        <v/>
      </c>
      <c r="CT536" s="21" t="str">
        <f ca="1">IF(OR(COUNTIF($CR$3:CT$3,CP536),CT$3=""),"",CP536)</f>
        <v/>
      </c>
      <c r="CU536" s="33" t="str">
        <f ca="1">IF(CV536="","",COUNT(CV$6:CV536)&amp;"@"&amp;CU$4)</f>
        <v/>
      </c>
      <c r="CV536" s="21" t="str">
        <f ca="1">IF(OR(COUNTIF($CR$3:CV$3,CR536),CV$3=""),"",CR536)</f>
        <v/>
      </c>
      <c r="CW536" s="33" t="str">
        <f ca="1">IF(CX536="","",COUNT(CX$6:CX536)&amp;"@"&amp;CW$4)</f>
        <v/>
      </c>
      <c r="CX536" s="21" t="str">
        <f ca="1">IF(OR(COUNTIF($CR$3:CX$3,CT536),CX$3=""),"",CT536)</f>
        <v/>
      </c>
      <c r="CY536" s="33" t="str">
        <f ca="1">IF(CZ536="","",COUNT(CZ$6:CZ536)&amp;"@"&amp;CY$4)</f>
        <v/>
      </c>
      <c r="CZ536" s="21" t="str">
        <f ca="1">IF(OR(COUNTIF($CR$3:CZ$3,CV536),CZ$3=""),"",CV536)</f>
        <v/>
      </c>
      <c r="DA536" s="33" t="str">
        <f ca="1">IF(DB536="","",COUNT(DB$6:DB536)&amp;"@"&amp;DA$4)</f>
        <v/>
      </c>
      <c r="DB536" s="21" t="str">
        <f ca="1">IF(OR(COUNTIF($CR$3:DB$3,CX536),DB$3=""),"",CX536)</f>
        <v/>
      </c>
      <c r="DC536" s="33" t="str">
        <f ca="1">IF(DD536="","",COUNT(DD$6:DD536)&amp;"@"&amp;DC$4)</f>
        <v/>
      </c>
      <c r="DD536" s="21" t="str">
        <f ca="1">IF(OR(COUNTIF($CR$3:DD$3,CZ536),DD$3=""),"",CZ536)</f>
        <v/>
      </c>
      <c r="DE536" s="33" t="str">
        <f ca="1">IF(DF536="","",COUNT(DF$6:DF536)&amp;"@"&amp;DE$4)</f>
        <v/>
      </c>
      <c r="DF536" s="21" t="str">
        <f ca="1">IF(OR(COUNTIF($CR$3:DF$3,DB536),DF$3=""),"",DB536)</f>
        <v/>
      </c>
      <c r="DG536" s="33" t="str">
        <f ca="1">IF(DH536="","",COUNT(DH$6:DH536)&amp;"@"&amp;DG$4)</f>
        <v/>
      </c>
      <c r="DH536" s="21" t="str">
        <f ca="1">IF(OR(COUNTIF($CR$3:DH$3,DD536),DH$3=""),"",DD536)</f>
        <v/>
      </c>
    </row>
    <row r="537" spans="22:112" ht="45" customHeight="1" x14ac:dyDescent="0.45">
      <c r="V537" s="32">
        <v>531</v>
      </c>
      <c r="W537" s="30" t="str">
        <f t="shared" si="109"/>
        <v/>
      </c>
      <c r="X537" s="19" t="str">
        <f>IF(Y537="","",COUNT(Y$6:Y537)&amp;"@"&amp;X$4)</f>
        <v/>
      </c>
      <c r="Y537" s="21" t="str">
        <f t="shared" si="105"/>
        <v/>
      </c>
      <c r="Z537" s="33" t="str">
        <f ca="1">IF(AA537="","",COUNT(AA$6:AA537)&amp;"@"&amp;Z$4)</f>
        <v/>
      </c>
      <c r="AA537" s="21" t="str">
        <f ca="1">IF(OR(COUNTIF($AA$3:AA$3,W537),AA$3=""),"",W537)</f>
        <v/>
      </c>
      <c r="AB537" s="33" t="str">
        <f ca="1">IF(AC537="","",COUNT(AC$6:AC537)&amp;"@"&amp;AB$4)</f>
        <v/>
      </c>
      <c r="AC537" s="21" t="str">
        <f ca="1">IF(OR(COUNTIF($AA$3:AC$3,Y537),AC$3=""),"",Y537)</f>
        <v/>
      </c>
      <c r="AD537" s="33" t="str">
        <f ca="1">IF(AE537="","",COUNT(AE$6:AE537)&amp;"@"&amp;AD$4)</f>
        <v/>
      </c>
      <c r="AE537" s="21" t="str">
        <f ca="1">IF(OR(COUNTIF($AA$3:AE$3,AA537),AE$3=""),"",AA537)</f>
        <v/>
      </c>
      <c r="AF537" s="33" t="str">
        <f ca="1">IF(AG537="","",COUNT(AG$6:AG537)&amp;"@"&amp;AF$4)</f>
        <v/>
      </c>
      <c r="AG537" s="21" t="str">
        <f ca="1">IF(OR(COUNTIF($AA$3:AG$3,AC537),AG$3=""),"",AC537)</f>
        <v/>
      </c>
      <c r="AH537" s="33" t="str">
        <f ca="1">IF(AI537="","",COUNT(AI$6:AI537)&amp;"@"&amp;AH$4)</f>
        <v/>
      </c>
      <c r="AI537" s="21" t="str">
        <f ca="1">IF(OR(COUNTIF($AA$3:AI$3,AE537),AI$3=""),"",AE537)</f>
        <v/>
      </c>
      <c r="AJ537" s="33" t="str">
        <f ca="1">IF(AK537="","",COUNT(AK$6:AK537)&amp;"@"&amp;AJ$4)</f>
        <v/>
      </c>
      <c r="AK537" s="21" t="str">
        <f ca="1">IF(OR(COUNTIF($AA$3:AK$3,AG537),AK$3=""),"",AG537)</f>
        <v/>
      </c>
      <c r="AL537" s="33" t="str">
        <f ca="1">IF(AM537="","",COUNT(AM$6:AM537)&amp;"@"&amp;AL$4)</f>
        <v/>
      </c>
      <c r="AM537" s="21" t="str">
        <f ca="1">IF(OR(COUNTIF($AA$3:AM$3,AI537),AM$3=""),"",AI537)</f>
        <v/>
      </c>
      <c r="AN537" s="33" t="str">
        <f ca="1">IF(AO537="","",COUNT(AO$6:AO537)&amp;"@"&amp;AN$4)</f>
        <v/>
      </c>
      <c r="AO537" s="21" t="str">
        <f ca="1">IF(OR(COUNTIF($AA$3:AO$3,AK537),AO$3=""),"",AK537)</f>
        <v/>
      </c>
      <c r="AP537" s="33" t="str">
        <f ca="1">IF(AQ537="","",COUNT(AQ$6:AQ537)&amp;"@"&amp;AP$4)</f>
        <v/>
      </c>
      <c r="AQ537" s="21" t="str">
        <f ca="1">IF(OR(COUNTIF($AA$3:AQ$3,AM537),AQ$3=""),"",AM537)</f>
        <v/>
      </c>
      <c r="AS537" s="32">
        <f t="shared" si="110"/>
        <v>531</v>
      </c>
      <c r="AT537" s="30" t="str">
        <f t="shared" si="111"/>
        <v/>
      </c>
      <c r="AU537" s="19" t="str">
        <f>IF(AV537="","",COUNT(AV$6:AV537)&amp;"@"&amp;AU$4)</f>
        <v/>
      </c>
      <c r="AV537" s="21" t="str">
        <f t="shared" si="106"/>
        <v/>
      </c>
      <c r="AW537" s="33" t="str">
        <f ca="1">IF(AX537="","",COUNT(AX$6:AX537)&amp;"@"&amp;AW$4)</f>
        <v/>
      </c>
      <c r="AX537" s="21" t="str">
        <f ca="1">IF(OR(COUNTIF($AX$3:AX$3,AT537),AX$3=""),"",AT537)</f>
        <v/>
      </c>
      <c r="AY537" s="33" t="str">
        <f ca="1">IF(AZ537="","",COUNT(AZ$6:AZ537)&amp;"@"&amp;AY$4)</f>
        <v/>
      </c>
      <c r="AZ537" s="21" t="str">
        <f ca="1">IF(OR(COUNTIF($AX$3:AZ$3,AV537),AZ$3=""),"",AV537)</f>
        <v/>
      </c>
      <c r="BA537" s="33" t="str">
        <f ca="1">IF(BB537="","",COUNT(BB$6:BB537)&amp;"@"&amp;BA$4)</f>
        <v/>
      </c>
      <c r="BB537" s="21" t="str">
        <f ca="1">IF(OR(COUNTIF($AX$3:BB$3,AX537),BB$3=""),"",AX537)</f>
        <v/>
      </c>
      <c r="BC537" s="33" t="str">
        <f ca="1">IF(BD537="","",COUNT(BD$6:BD537)&amp;"@"&amp;BC$4)</f>
        <v/>
      </c>
      <c r="BD537" s="21" t="str">
        <f ca="1">IF(OR(COUNTIF($AX$3:BD$3,AZ537),BD$3=""),"",AZ537)</f>
        <v/>
      </c>
      <c r="BE537" s="33" t="str">
        <f ca="1">IF(BF537="","",COUNT(BF$6:BF537)&amp;"@"&amp;BE$4)</f>
        <v/>
      </c>
      <c r="BF537" s="21" t="str">
        <f ca="1">IF(OR(COUNTIF($AX$3:BF$3,BB537),BF$3=""),"",BB537)</f>
        <v/>
      </c>
      <c r="BG537" s="33" t="str">
        <f ca="1">IF(BH537="","",COUNT(BH$6:BH537)&amp;"@"&amp;BG$4)</f>
        <v/>
      </c>
      <c r="BH537" s="21" t="str">
        <f ca="1">IF(OR(COUNTIF($AX$3:BH$3,BD537),BH$3=""),"",BD537)</f>
        <v/>
      </c>
      <c r="BI537" s="33" t="str">
        <f ca="1">IF(BJ537="","",COUNT(BJ$6:BJ537)&amp;"@"&amp;BI$4)</f>
        <v/>
      </c>
      <c r="BJ537" s="21" t="str">
        <f ca="1">IF(OR(COUNTIF($AX$3:BJ$3,BF537),BJ$3=""),"",BF537)</f>
        <v/>
      </c>
      <c r="BK537" s="33" t="str">
        <f ca="1">IF(BL537="","",COUNT(BL$6:BL537)&amp;"@"&amp;BK$4)</f>
        <v/>
      </c>
      <c r="BL537" s="21" t="str">
        <f ca="1">IF(OR(COUNTIF($AX$3:BL$3,BH537),BL$3=""),"",BH537)</f>
        <v/>
      </c>
      <c r="BM537" s="33" t="str">
        <f ca="1">IF(BN537="","",COUNT(BN$6:BN537)&amp;"@"&amp;BM$4)</f>
        <v/>
      </c>
      <c r="BN537" s="21" t="str">
        <f ca="1">IF(OR(COUNTIF($AX$3:BN$3,BJ537),BN$3=""),"",BJ537)</f>
        <v/>
      </c>
      <c r="BP537" s="32">
        <f t="shared" si="112"/>
        <v>531</v>
      </c>
      <c r="BQ537" s="30" t="str">
        <f t="shared" si="113"/>
        <v/>
      </c>
      <c r="BR537" s="19" t="str">
        <f>IF(BS537="","",COUNT(BS$6:BS537)&amp;"@"&amp;BR$4)</f>
        <v/>
      </c>
      <c r="BS537" s="21" t="str">
        <f t="shared" si="107"/>
        <v/>
      </c>
      <c r="BT537" s="23" t="str">
        <f ca="1">IF(BU537="","",COUNT(BU$6:BU537)&amp;"@"&amp;BT$4)</f>
        <v/>
      </c>
      <c r="BU537" s="21" t="str">
        <f ca="1">IF(OR(COUNTIF($BU$3:BU$3,BQ537),BU$3=""),"",BQ537)</f>
        <v/>
      </c>
      <c r="BV537" s="23" t="str">
        <f ca="1">IF(BW537="","",COUNT(BW$6:BW537)&amp;"@"&amp;BV$4)</f>
        <v/>
      </c>
      <c r="BW537" s="21" t="str">
        <f ca="1">IF(OR(COUNTIF($BU$3:BW$3,BS537),BW$3=""),"",BS537)</f>
        <v/>
      </c>
      <c r="BX537" s="23" t="str">
        <f ca="1">IF(BY537="","",COUNT(BY$6:BY537)&amp;"@"&amp;BX$4)</f>
        <v/>
      </c>
      <c r="BY537" s="21" t="str">
        <f ca="1">IF(OR(COUNTIF($BU$3:BY$3,BU537),BY$3=""),"",BU537)</f>
        <v/>
      </c>
      <c r="BZ537" s="23" t="str">
        <f ca="1">IF(CA537="","",COUNT(CA$6:CA537)&amp;"@"&amp;BZ$4)</f>
        <v/>
      </c>
      <c r="CA537" s="21" t="str">
        <f ca="1">IF(OR(COUNTIF($BU$3:CA$3,BW537),CA$3=""),"",BW537)</f>
        <v/>
      </c>
      <c r="CB537" s="23" t="str">
        <f ca="1">IF(CC537="","",COUNT(CC$6:CC537)&amp;"@"&amp;CB$4)</f>
        <v/>
      </c>
      <c r="CC537" s="21" t="str">
        <f ca="1">IF(OR(COUNTIF($BU$3:CC$3,BY537),CC$3=""),"",BY537)</f>
        <v/>
      </c>
      <c r="CD537" s="23" t="str">
        <f ca="1">IF(CE537="","",COUNT(CE$6:CE537)&amp;"@"&amp;CD$4)</f>
        <v/>
      </c>
      <c r="CE537" s="21" t="str">
        <f ca="1">IF(OR(COUNTIF($BU$3:CE$3,CA537),CE$3=""),"",CA537)</f>
        <v/>
      </c>
      <c r="CF537" s="23" t="str">
        <f ca="1">IF(CG537="","",COUNT(CG$6:CG537)&amp;"@"&amp;CF$4)</f>
        <v/>
      </c>
      <c r="CG537" s="21" t="str">
        <f ca="1">IF(OR(COUNTIF($BU$3:CG$3,CC537),CG$3=""),"",CC537)</f>
        <v/>
      </c>
      <c r="CH537" s="23" t="str">
        <f ca="1">IF(CI537="","",COUNT(CI$6:CI537)&amp;"@"&amp;CH$4)</f>
        <v/>
      </c>
      <c r="CI537" s="21" t="str">
        <f ca="1">IF(OR(COUNTIF($BU$3:CI$3,CE537),CI$3=""),"",CE537)</f>
        <v/>
      </c>
      <c r="CJ537" s="23" t="str">
        <f ca="1">IF(CK537="","",COUNT(CK$6:CK537)&amp;"@"&amp;CJ$4)</f>
        <v/>
      </c>
      <c r="CK537" s="21" t="str">
        <f ca="1">IF(OR(COUNTIF($BU$3:CK$3,CG537),CK$3=""),"",CG537)</f>
        <v/>
      </c>
      <c r="CM537" s="32">
        <f t="shared" si="114"/>
        <v>531</v>
      </c>
      <c r="CN537" s="30" t="str">
        <f t="shared" si="115"/>
        <v/>
      </c>
      <c r="CO537" s="19" t="str">
        <f>IF(CP537="","",COUNT(CP$6:CP537)&amp;"@"&amp;CO$4)</f>
        <v/>
      </c>
      <c r="CP537" s="21" t="str">
        <f t="shared" si="108"/>
        <v/>
      </c>
      <c r="CQ537" s="33" t="str">
        <f ca="1">IF(CR537="","",COUNT(CR$6:CR537)&amp;"@"&amp;CQ$4)</f>
        <v/>
      </c>
      <c r="CR537" s="21" t="str">
        <f ca="1">IF(OR(COUNTIF($CR$3:CR$3,CN537),CR$3=""),"",CN537)</f>
        <v/>
      </c>
      <c r="CS537" s="33" t="str">
        <f ca="1">IF(CT537="","",COUNT(CT$6:CT537)&amp;"@"&amp;CS$4)</f>
        <v/>
      </c>
      <c r="CT537" s="21" t="str">
        <f ca="1">IF(OR(COUNTIF($CR$3:CT$3,CP537),CT$3=""),"",CP537)</f>
        <v/>
      </c>
      <c r="CU537" s="33" t="str">
        <f ca="1">IF(CV537="","",COUNT(CV$6:CV537)&amp;"@"&amp;CU$4)</f>
        <v/>
      </c>
      <c r="CV537" s="21" t="str">
        <f ca="1">IF(OR(COUNTIF($CR$3:CV$3,CR537),CV$3=""),"",CR537)</f>
        <v/>
      </c>
      <c r="CW537" s="33" t="str">
        <f ca="1">IF(CX537="","",COUNT(CX$6:CX537)&amp;"@"&amp;CW$4)</f>
        <v/>
      </c>
      <c r="CX537" s="21" t="str">
        <f ca="1">IF(OR(COUNTIF($CR$3:CX$3,CT537),CX$3=""),"",CT537)</f>
        <v/>
      </c>
      <c r="CY537" s="33" t="str">
        <f ca="1">IF(CZ537="","",COUNT(CZ$6:CZ537)&amp;"@"&amp;CY$4)</f>
        <v/>
      </c>
      <c r="CZ537" s="21" t="str">
        <f ca="1">IF(OR(COUNTIF($CR$3:CZ$3,CV537),CZ$3=""),"",CV537)</f>
        <v/>
      </c>
      <c r="DA537" s="33" t="str">
        <f ca="1">IF(DB537="","",COUNT(DB$6:DB537)&amp;"@"&amp;DA$4)</f>
        <v/>
      </c>
      <c r="DB537" s="21" t="str">
        <f ca="1">IF(OR(COUNTIF($CR$3:DB$3,CX537),DB$3=""),"",CX537)</f>
        <v/>
      </c>
      <c r="DC537" s="33" t="str">
        <f ca="1">IF(DD537="","",COUNT(DD$6:DD537)&amp;"@"&amp;DC$4)</f>
        <v/>
      </c>
      <c r="DD537" s="21" t="str">
        <f ca="1">IF(OR(COUNTIF($CR$3:DD$3,CZ537),DD$3=""),"",CZ537)</f>
        <v/>
      </c>
      <c r="DE537" s="33" t="str">
        <f ca="1">IF(DF537="","",COUNT(DF$6:DF537)&amp;"@"&amp;DE$4)</f>
        <v/>
      </c>
      <c r="DF537" s="21" t="str">
        <f ca="1">IF(OR(COUNTIF($CR$3:DF$3,DB537),DF$3=""),"",DB537)</f>
        <v/>
      </c>
      <c r="DG537" s="33" t="str">
        <f ca="1">IF(DH537="","",COUNT(DH$6:DH537)&amp;"@"&amp;DG$4)</f>
        <v/>
      </c>
      <c r="DH537" s="21" t="str">
        <f ca="1">IF(OR(COUNTIF($CR$3:DH$3,DD537),DH$3=""),"",DD537)</f>
        <v/>
      </c>
    </row>
    <row r="538" spans="22:112" ht="45" customHeight="1" x14ac:dyDescent="0.45">
      <c r="V538" s="32">
        <v>532</v>
      </c>
      <c r="W538" s="30" t="str">
        <f t="shared" si="109"/>
        <v/>
      </c>
      <c r="X538" s="19" t="str">
        <f>IF(Y538="","",COUNT(Y$6:Y538)&amp;"@"&amp;X$4)</f>
        <v/>
      </c>
      <c r="Y538" s="21" t="str">
        <f t="shared" si="105"/>
        <v/>
      </c>
      <c r="Z538" s="33" t="str">
        <f ca="1">IF(AA538="","",COUNT(AA$6:AA538)&amp;"@"&amp;Z$4)</f>
        <v/>
      </c>
      <c r="AA538" s="21" t="str">
        <f ca="1">IF(OR(COUNTIF($AA$3:AA$3,W538),AA$3=""),"",W538)</f>
        <v/>
      </c>
      <c r="AB538" s="33" t="str">
        <f ca="1">IF(AC538="","",COUNT(AC$6:AC538)&amp;"@"&amp;AB$4)</f>
        <v/>
      </c>
      <c r="AC538" s="21" t="str">
        <f ca="1">IF(OR(COUNTIF($AA$3:AC$3,Y538),AC$3=""),"",Y538)</f>
        <v/>
      </c>
      <c r="AD538" s="33" t="str">
        <f ca="1">IF(AE538="","",COUNT(AE$6:AE538)&amp;"@"&amp;AD$4)</f>
        <v/>
      </c>
      <c r="AE538" s="21" t="str">
        <f ca="1">IF(OR(COUNTIF($AA$3:AE$3,AA538),AE$3=""),"",AA538)</f>
        <v/>
      </c>
      <c r="AF538" s="33" t="str">
        <f ca="1">IF(AG538="","",COUNT(AG$6:AG538)&amp;"@"&amp;AF$4)</f>
        <v/>
      </c>
      <c r="AG538" s="21" t="str">
        <f ca="1">IF(OR(COUNTIF($AA$3:AG$3,AC538),AG$3=""),"",AC538)</f>
        <v/>
      </c>
      <c r="AH538" s="33" t="str">
        <f ca="1">IF(AI538="","",COUNT(AI$6:AI538)&amp;"@"&amp;AH$4)</f>
        <v/>
      </c>
      <c r="AI538" s="21" t="str">
        <f ca="1">IF(OR(COUNTIF($AA$3:AI$3,AE538),AI$3=""),"",AE538)</f>
        <v/>
      </c>
      <c r="AJ538" s="33" t="str">
        <f ca="1">IF(AK538="","",COUNT(AK$6:AK538)&amp;"@"&amp;AJ$4)</f>
        <v/>
      </c>
      <c r="AK538" s="21" t="str">
        <f ca="1">IF(OR(COUNTIF($AA$3:AK$3,AG538),AK$3=""),"",AG538)</f>
        <v/>
      </c>
      <c r="AL538" s="33" t="str">
        <f ca="1">IF(AM538="","",COUNT(AM$6:AM538)&amp;"@"&amp;AL$4)</f>
        <v/>
      </c>
      <c r="AM538" s="21" t="str">
        <f ca="1">IF(OR(COUNTIF($AA$3:AM$3,AI538),AM$3=""),"",AI538)</f>
        <v/>
      </c>
      <c r="AN538" s="33" t="str">
        <f ca="1">IF(AO538="","",COUNT(AO$6:AO538)&amp;"@"&amp;AN$4)</f>
        <v/>
      </c>
      <c r="AO538" s="21" t="str">
        <f ca="1">IF(OR(COUNTIF($AA$3:AO$3,AK538),AO$3=""),"",AK538)</f>
        <v/>
      </c>
      <c r="AP538" s="33" t="str">
        <f ca="1">IF(AQ538="","",COUNT(AQ$6:AQ538)&amp;"@"&amp;AP$4)</f>
        <v/>
      </c>
      <c r="AQ538" s="21" t="str">
        <f ca="1">IF(OR(COUNTIF($AA$3:AQ$3,AM538),AQ$3=""),"",AM538)</f>
        <v/>
      </c>
      <c r="AS538" s="32">
        <f t="shared" si="110"/>
        <v>532</v>
      </c>
      <c r="AT538" s="30" t="str">
        <f t="shared" si="111"/>
        <v/>
      </c>
      <c r="AU538" s="19" t="str">
        <f>IF(AV538="","",COUNT(AV$6:AV538)&amp;"@"&amp;AU$4)</f>
        <v/>
      </c>
      <c r="AV538" s="21" t="str">
        <f t="shared" si="106"/>
        <v/>
      </c>
      <c r="AW538" s="33" t="str">
        <f ca="1">IF(AX538="","",COUNT(AX$6:AX538)&amp;"@"&amp;AW$4)</f>
        <v/>
      </c>
      <c r="AX538" s="21" t="str">
        <f ca="1">IF(OR(COUNTIF($AX$3:AX$3,AT538),AX$3=""),"",AT538)</f>
        <v/>
      </c>
      <c r="AY538" s="33" t="str">
        <f ca="1">IF(AZ538="","",COUNT(AZ$6:AZ538)&amp;"@"&amp;AY$4)</f>
        <v/>
      </c>
      <c r="AZ538" s="21" t="str">
        <f ca="1">IF(OR(COUNTIF($AX$3:AZ$3,AV538),AZ$3=""),"",AV538)</f>
        <v/>
      </c>
      <c r="BA538" s="33" t="str">
        <f ca="1">IF(BB538="","",COUNT(BB$6:BB538)&amp;"@"&amp;BA$4)</f>
        <v/>
      </c>
      <c r="BB538" s="21" t="str">
        <f ca="1">IF(OR(COUNTIF($AX$3:BB$3,AX538),BB$3=""),"",AX538)</f>
        <v/>
      </c>
      <c r="BC538" s="33" t="str">
        <f ca="1">IF(BD538="","",COUNT(BD$6:BD538)&amp;"@"&amp;BC$4)</f>
        <v/>
      </c>
      <c r="BD538" s="21" t="str">
        <f ca="1">IF(OR(COUNTIF($AX$3:BD$3,AZ538),BD$3=""),"",AZ538)</f>
        <v/>
      </c>
      <c r="BE538" s="33" t="str">
        <f ca="1">IF(BF538="","",COUNT(BF$6:BF538)&amp;"@"&amp;BE$4)</f>
        <v/>
      </c>
      <c r="BF538" s="21" t="str">
        <f ca="1">IF(OR(COUNTIF($AX$3:BF$3,BB538),BF$3=""),"",BB538)</f>
        <v/>
      </c>
      <c r="BG538" s="33" t="str">
        <f ca="1">IF(BH538="","",COUNT(BH$6:BH538)&amp;"@"&amp;BG$4)</f>
        <v/>
      </c>
      <c r="BH538" s="21" t="str">
        <f ca="1">IF(OR(COUNTIF($AX$3:BH$3,BD538),BH$3=""),"",BD538)</f>
        <v/>
      </c>
      <c r="BI538" s="33" t="str">
        <f ca="1">IF(BJ538="","",COUNT(BJ$6:BJ538)&amp;"@"&amp;BI$4)</f>
        <v/>
      </c>
      <c r="BJ538" s="21" t="str">
        <f ca="1">IF(OR(COUNTIF($AX$3:BJ$3,BF538),BJ$3=""),"",BF538)</f>
        <v/>
      </c>
      <c r="BK538" s="33" t="str">
        <f ca="1">IF(BL538="","",COUNT(BL$6:BL538)&amp;"@"&amp;BK$4)</f>
        <v/>
      </c>
      <c r="BL538" s="21" t="str">
        <f ca="1">IF(OR(COUNTIF($AX$3:BL$3,BH538),BL$3=""),"",BH538)</f>
        <v/>
      </c>
      <c r="BM538" s="33" t="str">
        <f ca="1">IF(BN538="","",COUNT(BN$6:BN538)&amp;"@"&amp;BM$4)</f>
        <v/>
      </c>
      <c r="BN538" s="21" t="str">
        <f ca="1">IF(OR(COUNTIF($AX$3:BN$3,BJ538),BN$3=""),"",BJ538)</f>
        <v/>
      </c>
      <c r="BP538" s="32">
        <f t="shared" si="112"/>
        <v>532</v>
      </c>
      <c r="BQ538" s="30" t="str">
        <f t="shared" si="113"/>
        <v/>
      </c>
      <c r="BR538" s="19" t="str">
        <f>IF(BS538="","",COUNT(BS$6:BS538)&amp;"@"&amp;BR$4)</f>
        <v/>
      </c>
      <c r="BS538" s="21" t="str">
        <f t="shared" si="107"/>
        <v/>
      </c>
      <c r="BT538" s="23" t="str">
        <f ca="1">IF(BU538="","",COUNT(BU$6:BU538)&amp;"@"&amp;BT$4)</f>
        <v/>
      </c>
      <c r="BU538" s="21" t="str">
        <f ca="1">IF(OR(COUNTIF($BU$3:BU$3,BQ538),BU$3=""),"",BQ538)</f>
        <v/>
      </c>
      <c r="BV538" s="23" t="str">
        <f ca="1">IF(BW538="","",COUNT(BW$6:BW538)&amp;"@"&amp;BV$4)</f>
        <v/>
      </c>
      <c r="BW538" s="21" t="str">
        <f ca="1">IF(OR(COUNTIF($BU$3:BW$3,BS538),BW$3=""),"",BS538)</f>
        <v/>
      </c>
      <c r="BX538" s="23" t="str">
        <f ca="1">IF(BY538="","",COUNT(BY$6:BY538)&amp;"@"&amp;BX$4)</f>
        <v/>
      </c>
      <c r="BY538" s="21" t="str">
        <f ca="1">IF(OR(COUNTIF($BU$3:BY$3,BU538),BY$3=""),"",BU538)</f>
        <v/>
      </c>
      <c r="BZ538" s="23" t="str">
        <f ca="1">IF(CA538="","",COUNT(CA$6:CA538)&amp;"@"&amp;BZ$4)</f>
        <v/>
      </c>
      <c r="CA538" s="21" t="str">
        <f ca="1">IF(OR(COUNTIF($BU$3:CA$3,BW538),CA$3=""),"",BW538)</f>
        <v/>
      </c>
      <c r="CB538" s="23" t="str">
        <f ca="1">IF(CC538="","",COUNT(CC$6:CC538)&amp;"@"&amp;CB$4)</f>
        <v/>
      </c>
      <c r="CC538" s="21" t="str">
        <f ca="1">IF(OR(COUNTIF($BU$3:CC$3,BY538),CC$3=""),"",BY538)</f>
        <v/>
      </c>
      <c r="CD538" s="23" t="str">
        <f ca="1">IF(CE538="","",COUNT(CE$6:CE538)&amp;"@"&amp;CD$4)</f>
        <v/>
      </c>
      <c r="CE538" s="21" t="str">
        <f ca="1">IF(OR(COUNTIF($BU$3:CE$3,CA538),CE$3=""),"",CA538)</f>
        <v/>
      </c>
      <c r="CF538" s="23" t="str">
        <f ca="1">IF(CG538="","",COUNT(CG$6:CG538)&amp;"@"&amp;CF$4)</f>
        <v/>
      </c>
      <c r="CG538" s="21" t="str">
        <f ca="1">IF(OR(COUNTIF($BU$3:CG$3,CC538),CG$3=""),"",CC538)</f>
        <v/>
      </c>
      <c r="CH538" s="23" t="str">
        <f ca="1">IF(CI538="","",COUNT(CI$6:CI538)&amp;"@"&amp;CH$4)</f>
        <v/>
      </c>
      <c r="CI538" s="21" t="str">
        <f ca="1">IF(OR(COUNTIF($BU$3:CI$3,CE538),CI$3=""),"",CE538)</f>
        <v/>
      </c>
      <c r="CJ538" s="23" t="str">
        <f ca="1">IF(CK538="","",COUNT(CK$6:CK538)&amp;"@"&amp;CJ$4)</f>
        <v/>
      </c>
      <c r="CK538" s="21" t="str">
        <f ca="1">IF(OR(COUNTIF($BU$3:CK$3,CG538),CK$3=""),"",CG538)</f>
        <v/>
      </c>
      <c r="CM538" s="32">
        <f t="shared" si="114"/>
        <v>532</v>
      </c>
      <c r="CN538" s="30" t="str">
        <f t="shared" si="115"/>
        <v/>
      </c>
      <c r="CO538" s="19" t="str">
        <f>IF(CP538="","",COUNT(CP$6:CP538)&amp;"@"&amp;CO$4)</f>
        <v/>
      </c>
      <c r="CP538" s="21" t="str">
        <f t="shared" si="108"/>
        <v/>
      </c>
      <c r="CQ538" s="33" t="str">
        <f ca="1">IF(CR538="","",COUNT(CR$6:CR538)&amp;"@"&amp;CQ$4)</f>
        <v/>
      </c>
      <c r="CR538" s="21" t="str">
        <f ca="1">IF(OR(COUNTIF($CR$3:CR$3,CN538),CR$3=""),"",CN538)</f>
        <v/>
      </c>
      <c r="CS538" s="33" t="str">
        <f ca="1">IF(CT538="","",COUNT(CT$6:CT538)&amp;"@"&amp;CS$4)</f>
        <v/>
      </c>
      <c r="CT538" s="21" t="str">
        <f ca="1">IF(OR(COUNTIF($CR$3:CT$3,CP538),CT$3=""),"",CP538)</f>
        <v/>
      </c>
      <c r="CU538" s="33" t="str">
        <f ca="1">IF(CV538="","",COUNT(CV$6:CV538)&amp;"@"&amp;CU$4)</f>
        <v/>
      </c>
      <c r="CV538" s="21" t="str">
        <f ca="1">IF(OR(COUNTIF($CR$3:CV$3,CR538),CV$3=""),"",CR538)</f>
        <v/>
      </c>
      <c r="CW538" s="33" t="str">
        <f ca="1">IF(CX538="","",COUNT(CX$6:CX538)&amp;"@"&amp;CW$4)</f>
        <v/>
      </c>
      <c r="CX538" s="21" t="str">
        <f ca="1">IF(OR(COUNTIF($CR$3:CX$3,CT538),CX$3=""),"",CT538)</f>
        <v/>
      </c>
      <c r="CY538" s="33" t="str">
        <f ca="1">IF(CZ538="","",COUNT(CZ$6:CZ538)&amp;"@"&amp;CY$4)</f>
        <v/>
      </c>
      <c r="CZ538" s="21" t="str">
        <f ca="1">IF(OR(COUNTIF($CR$3:CZ$3,CV538),CZ$3=""),"",CV538)</f>
        <v/>
      </c>
      <c r="DA538" s="33" t="str">
        <f ca="1">IF(DB538="","",COUNT(DB$6:DB538)&amp;"@"&amp;DA$4)</f>
        <v/>
      </c>
      <c r="DB538" s="21" t="str">
        <f ca="1">IF(OR(COUNTIF($CR$3:DB$3,CX538),DB$3=""),"",CX538)</f>
        <v/>
      </c>
      <c r="DC538" s="33" t="str">
        <f ca="1">IF(DD538="","",COUNT(DD$6:DD538)&amp;"@"&amp;DC$4)</f>
        <v/>
      </c>
      <c r="DD538" s="21" t="str">
        <f ca="1">IF(OR(COUNTIF($CR$3:DD$3,CZ538),DD$3=""),"",CZ538)</f>
        <v/>
      </c>
      <c r="DE538" s="33" t="str">
        <f ca="1">IF(DF538="","",COUNT(DF$6:DF538)&amp;"@"&amp;DE$4)</f>
        <v/>
      </c>
      <c r="DF538" s="21" t="str">
        <f ca="1">IF(OR(COUNTIF($CR$3:DF$3,DB538),DF$3=""),"",DB538)</f>
        <v/>
      </c>
      <c r="DG538" s="33" t="str">
        <f ca="1">IF(DH538="","",COUNT(DH$6:DH538)&amp;"@"&amp;DG$4)</f>
        <v/>
      </c>
      <c r="DH538" s="21" t="str">
        <f ca="1">IF(OR(COUNTIF($CR$3:DH$3,DD538),DH$3=""),"",DD538)</f>
        <v/>
      </c>
    </row>
    <row r="539" spans="22:112" ht="45" customHeight="1" x14ac:dyDescent="0.45">
      <c r="V539" s="32">
        <v>533</v>
      </c>
      <c r="W539" s="30" t="str">
        <f t="shared" si="109"/>
        <v/>
      </c>
      <c r="X539" s="19" t="str">
        <f>IF(Y539="","",COUNT(Y$6:Y539)&amp;"@"&amp;X$4)</f>
        <v/>
      </c>
      <c r="Y539" s="21" t="str">
        <f t="shared" si="105"/>
        <v/>
      </c>
      <c r="Z539" s="33" t="str">
        <f ca="1">IF(AA539="","",COUNT(AA$6:AA539)&amp;"@"&amp;Z$4)</f>
        <v/>
      </c>
      <c r="AA539" s="21" t="str">
        <f ca="1">IF(OR(COUNTIF($AA$3:AA$3,W539),AA$3=""),"",W539)</f>
        <v/>
      </c>
      <c r="AB539" s="33" t="str">
        <f ca="1">IF(AC539="","",COUNT(AC$6:AC539)&amp;"@"&amp;AB$4)</f>
        <v/>
      </c>
      <c r="AC539" s="21" t="str">
        <f ca="1">IF(OR(COUNTIF($AA$3:AC$3,Y539),AC$3=""),"",Y539)</f>
        <v/>
      </c>
      <c r="AD539" s="33" t="str">
        <f ca="1">IF(AE539="","",COUNT(AE$6:AE539)&amp;"@"&amp;AD$4)</f>
        <v/>
      </c>
      <c r="AE539" s="21" t="str">
        <f ca="1">IF(OR(COUNTIF($AA$3:AE$3,AA539),AE$3=""),"",AA539)</f>
        <v/>
      </c>
      <c r="AF539" s="33" t="str">
        <f ca="1">IF(AG539="","",COUNT(AG$6:AG539)&amp;"@"&amp;AF$4)</f>
        <v/>
      </c>
      <c r="AG539" s="21" t="str">
        <f ca="1">IF(OR(COUNTIF($AA$3:AG$3,AC539),AG$3=""),"",AC539)</f>
        <v/>
      </c>
      <c r="AH539" s="33" t="str">
        <f ca="1">IF(AI539="","",COUNT(AI$6:AI539)&amp;"@"&amp;AH$4)</f>
        <v/>
      </c>
      <c r="AI539" s="21" t="str">
        <f ca="1">IF(OR(COUNTIF($AA$3:AI$3,AE539),AI$3=""),"",AE539)</f>
        <v/>
      </c>
      <c r="AJ539" s="33" t="str">
        <f ca="1">IF(AK539="","",COUNT(AK$6:AK539)&amp;"@"&amp;AJ$4)</f>
        <v/>
      </c>
      <c r="AK539" s="21" t="str">
        <f ca="1">IF(OR(COUNTIF($AA$3:AK$3,AG539),AK$3=""),"",AG539)</f>
        <v/>
      </c>
      <c r="AL539" s="33" t="str">
        <f ca="1">IF(AM539="","",COUNT(AM$6:AM539)&amp;"@"&amp;AL$4)</f>
        <v/>
      </c>
      <c r="AM539" s="21" t="str">
        <f ca="1">IF(OR(COUNTIF($AA$3:AM$3,AI539),AM$3=""),"",AI539)</f>
        <v/>
      </c>
      <c r="AN539" s="33" t="str">
        <f ca="1">IF(AO539="","",COUNT(AO$6:AO539)&amp;"@"&amp;AN$4)</f>
        <v/>
      </c>
      <c r="AO539" s="21" t="str">
        <f ca="1">IF(OR(COUNTIF($AA$3:AO$3,AK539),AO$3=""),"",AK539)</f>
        <v/>
      </c>
      <c r="AP539" s="33" t="str">
        <f ca="1">IF(AQ539="","",COUNT(AQ$6:AQ539)&amp;"@"&amp;AP$4)</f>
        <v/>
      </c>
      <c r="AQ539" s="21" t="str">
        <f ca="1">IF(OR(COUNTIF($AA$3:AQ$3,AM539),AQ$3=""),"",AM539)</f>
        <v/>
      </c>
      <c r="AS539" s="32">
        <f t="shared" si="110"/>
        <v>533</v>
      </c>
      <c r="AT539" s="30" t="str">
        <f t="shared" si="111"/>
        <v/>
      </c>
      <c r="AU539" s="19" t="str">
        <f>IF(AV539="","",COUNT(AV$6:AV539)&amp;"@"&amp;AU$4)</f>
        <v/>
      </c>
      <c r="AV539" s="21" t="str">
        <f t="shared" si="106"/>
        <v/>
      </c>
      <c r="AW539" s="33" t="str">
        <f ca="1">IF(AX539="","",COUNT(AX$6:AX539)&amp;"@"&amp;AW$4)</f>
        <v/>
      </c>
      <c r="AX539" s="21" t="str">
        <f ca="1">IF(OR(COUNTIF($AX$3:AX$3,AT539),AX$3=""),"",AT539)</f>
        <v/>
      </c>
      <c r="AY539" s="33" t="str">
        <f ca="1">IF(AZ539="","",COUNT(AZ$6:AZ539)&amp;"@"&amp;AY$4)</f>
        <v/>
      </c>
      <c r="AZ539" s="21" t="str">
        <f ca="1">IF(OR(COUNTIF($AX$3:AZ$3,AV539),AZ$3=""),"",AV539)</f>
        <v/>
      </c>
      <c r="BA539" s="33" t="str">
        <f ca="1">IF(BB539="","",COUNT(BB$6:BB539)&amp;"@"&amp;BA$4)</f>
        <v/>
      </c>
      <c r="BB539" s="21" t="str">
        <f ca="1">IF(OR(COUNTIF($AX$3:BB$3,AX539),BB$3=""),"",AX539)</f>
        <v/>
      </c>
      <c r="BC539" s="33" t="str">
        <f ca="1">IF(BD539="","",COUNT(BD$6:BD539)&amp;"@"&amp;BC$4)</f>
        <v/>
      </c>
      <c r="BD539" s="21" t="str">
        <f ca="1">IF(OR(COUNTIF($AX$3:BD$3,AZ539),BD$3=""),"",AZ539)</f>
        <v/>
      </c>
      <c r="BE539" s="33" t="str">
        <f ca="1">IF(BF539="","",COUNT(BF$6:BF539)&amp;"@"&amp;BE$4)</f>
        <v/>
      </c>
      <c r="BF539" s="21" t="str">
        <f ca="1">IF(OR(COUNTIF($AX$3:BF$3,BB539),BF$3=""),"",BB539)</f>
        <v/>
      </c>
      <c r="BG539" s="33" t="str">
        <f ca="1">IF(BH539="","",COUNT(BH$6:BH539)&amp;"@"&amp;BG$4)</f>
        <v/>
      </c>
      <c r="BH539" s="21" t="str">
        <f ca="1">IF(OR(COUNTIF($AX$3:BH$3,BD539),BH$3=""),"",BD539)</f>
        <v/>
      </c>
      <c r="BI539" s="33" t="str">
        <f ca="1">IF(BJ539="","",COUNT(BJ$6:BJ539)&amp;"@"&amp;BI$4)</f>
        <v/>
      </c>
      <c r="BJ539" s="21" t="str">
        <f ca="1">IF(OR(COUNTIF($AX$3:BJ$3,BF539),BJ$3=""),"",BF539)</f>
        <v/>
      </c>
      <c r="BK539" s="33" t="str">
        <f ca="1">IF(BL539="","",COUNT(BL$6:BL539)&amp;"@"&amp;BK$4)</f>
        <v/>
      </c>
      <c r="BL539" s="21" t="str">
        <f ca="1">IF(OR(COUNTIF($AX$3:BL$3,BH539),BL$3=""),"",BH539)</f>
        <v/>
      </c>
      <c r="BM539" s="33" t="str">
        <f ca="1">IF(BN539="","",COUNT(BN$6:BN539)&amp;"@"&amp;BM$4)</f>
        <v/>
      </c>
      <c r="BN539" s="21" t="str">
        <f ca="1">IF(OR(COUNTIF($AX$3:BN$3,BJ539),BN$3=""),"",BJ539)</f>
        <v/>
      </c>
      <c r="BP539" s="32">
        <f t="shared" si="112"/>
        <v>533</v>
      </c>
      <c r="BQ539" s="30" t="str">
        <f t="shared" si="113"/>
        <v/>
      </c>
      <c r="BR539" s="19" t="str">
        <f>IF(BS539="","",COUNT(BS$6:BS539)&amp;"@"&amp;BR$4)</f>
        <v/>
      </c>
      <c r="BS539" s="21" t="str">
        <f t="shared" si="107"/>
        <v/>
      </c>
      <c r="BT539" s="23" t="str">
        <f ca="1">IF(BU539="","",COUNT(BU$6:BU539)&amp;"@"&amp;BT$4)</f>
        <v/>
      </c>
      <c r="BU539" s="21" t="str">
        <f ca="1">IF(OR(COUNTIF($BU$3:BU$3,BQ539),BU$3=""),"",BQ539)</f>
        <v/>
      </c>
      <c r="BV539" s="23" t="str">
        <f ca="1">IF(BW539="","",COUNT(BW$6:BW539)&amp;"@"&amp;BV$4)</f>
        <v/>
      </c>
      <c r="BW539" s="21" t="str">
        <f ca="1">IF(OR(COUNTIF($BU$3:BW$3,BS539),BW$3=""),"",BS539)</f>
        <v/>
      </c>
      <c r="BX539" s="23" t="str">
        <f ca="1">IF(BY539="","",COUNT(BY$6:BY539)&amp;"@"&amp;BX$4)</f>
        <v/>
      </c>
      <c r="BY539" s="21" t="str">
        <f ca="1">IF(OR(COUNTIF($BU$3:BY$3,BU539),BY$3=""),"",BU539)</f>
        <v/>
      </c>
      <c r="BZ539" s="23" t="str">
        <f ca="1">IF(CA539="","",COUNT(CA$6:CA539)&amp;"@"&amp;BZ$4)</f>
        <v/>
      </c>
      <c r="CA539" s="21" t="str">
        <f ca="1">IF(OR(COUNTIF($BU$3:CA$3,BW539),CA$3=""),"",BW539)</f>
        <v/>
      </c>
      <c r="CB539" s="23" t="str">
        <f ca="1">IF(CC539="","",COUNT(CC$6:CC539)&amp;"@"&amp;CB$4)</f>
        <v/>
      </c>
      <c r="CC539" s="21" t="str">
        <f ca="1">IF(OR(COUNTIF($BU$3:CC$3,BY539),CC$3=""),"",BY539)</f>
        <v/>
      </c>
      <c r="CD539" s="23" t="str">
        <f ca="1">IF(CE539="","",COUNT(CE$6:CE539)&amp;"@"&amp;CD$4)</f>
        <v/>
      </c>
      <c r="CE539" s="21" t="str">
        <f ca="1">IF(OR(COUNTIF($BU$3:CE$3,CA539),CE$3=""),"",CA539)</f>
        <v/>
      </c>
      <c r="CF539" s="23" t="str">
        <f ca="1">IF(CG539="","",COUNT(CG$6:CG539)&amp;"@"&amp;CF$4)</f>
        <v/>
      </c>
      <c r="CG539" s="21" t="str">
        <f ca="1">IF(OR(COUNTIF($BU$3:CG$3,CC539),CG$3=""),"",CC539)</f>
        <v/>
      </c>
      <c r="CH539" s="23" t="str">
        <f ca="1">IF(CI539="","",COUNT(CI$6:CI539)&amp;"@"&amp;CH$4)</f>
        <v/>
      </c>
      <c r="CI539" s="21" t="str">
        <f ca="1">IF(OR(COUNTIF($BU$3:CI$3,CE539),CI$3=""),"",CE539)</f>
        <v/>
      </c>
      <c r="CJ539" s="23" t="str">
        <f ca="1">IF(CK539="","",COUNT(CK$6:CK539)&amp;"@"&amp;CJ$4)</f>
        <v/>
      </c>
      <c r="CK539" s="21" t="str">
        <f ca="1">IF(OR(COUNTIF($BU$3:CK$3,CG539),CK$3=""),"",CG539)</f>
        <v/>
      </c>
      <c r="CM539" s="32">
        <f t="shared" si="114"/>
        <v>533</v>
      </c>
      <c r="CN539" s="30" t="str">
        <f t="shared" si="115"/>
        <v/>
      </c>
      <c r="CO539" s="19" t="str">
        <f>IF(CP539="","",COUNT(CP$6:CP539)&amp;"@"&amp;CO$4)</f>
        <v/>
      </c>
      <c r="CP539" s="21" t="str">
        <f t="shared" si="108"/>
        <v/>
      </c>
      <c r="CQ539" s="33" t="str">
        <f ca="1">IF(CR539="","",COUNT(CR$6:CR539)&amp;"@"&amp;CQ$4)</f>
        <v/>
      </c>
      <c r="CR539" s="21" t="str">
        <f ca="1">IF(OR(COUNTIF($CR$3:CR$3,CN539),CR$3=""),"",CN539)</f>
        <v/>
      </c>
      <c r="CS539" s="33" t="str">
        <f ca="1">IF(CT539="","",COUNT(CT$6:CT539)&amp;"@"&amp;CS$4)</f>
        <v/>
      </c>
      <c r="CT539" s="21" t="str">
        <f ca="1">IF(OR(COUNTIF($CR$3:CT$3,CP539),CT$3=""),"",CP539)</f>
        <v/>
      </c>
      <c r="CU539" s="33" t="str">
        <f ca="1">IF(CV539="","",COUNT(CV$6:CV539)&amp;"@"&amp;CU$4)</f>
        <v/>
      </c>
      <c r="CV539" s="21" t="str">
        <f ca="1">IF(OR(COUNTIF($CR$3:CV$3,CR539),CV$3=""),"",CR539)</f>
        <v/>
      </c>
      <c r="CW539" s="33" t="str">
        <f ca="1">IF(CX539="","",COUNT(CX$6:CX539)&amp;"@"&amp;CW$4)</f>
        <v/>
      </c>
      <c r="CX539" s="21" t="str">
        <f ca="1">IF(OR(COUNTIF($CR$3:CX$3,CT539),CX$3=""),"",CT539)</f>
        <v/>
      </c>
      <c r="CY539" s="33" t="str">
        <f ca="1">IF(CZ539="","",COUNT(CZ$6:CZ539)&amp;"@"&amp;CY$4)</f>
        <v/>
      </c>
      <c r="CZ539" s="21" t="str">
        <f ca="1">IF(OR(COUNTIF($CR$3:CZ$3,CV539),CZ$3=""),"",CV539)</f>
        <v/>
      </c>
      <c r="DA539" s="33" t="str">
        <f ca="1">IF(DB539="","",COUNT(DB$6:DB539)&amp;"@"&amp;DA$4)</f>
        <v/>
      </c>
      <c r="DB539" s="21" t="str">
        <f ca="1">IF(OR(COUNTIF($CR$3:DB$3,CX539),DB$3=""),"",CX539)</f>
        <v/>
      </c>
      <c r="DC539" s="33" t="str">
        <f ca="1">IF(DD539="","",COUNT(DD$6:DD539)&amp;"@"&amp;DC$4)</f>
        <v/>
      </c>
      <c r="DD539" s="21" t="str">
        <f ca="1">IF(OR(COUNTIF($CR$3:DD$3,CZ539),DD$3=""),"",CZ539)</f>
        <v/>
      </c>
      <c r="DE539" s="33" t="str">
        <f ca="1">IF(DF539="","",COUNT(DF$6:DF539)&amp;"@"&amp;DE$4)</f>
        <v/>
      </c>
      <c r="DF539" s="21" t="str">
        <f ca="1">IF(OR(COUNTIF($CR$3:DF$3,DB539),DF$3=""),"",DB539)</f>
        <v/>
      </c>
      <c r="DG539" s="33" t="str">
        <f ca="1">IF(DH539="","",COUNT(DH$6:DH539)&amp;"@"&amp;DG$4)</f>
        <v/>
      </c>
      <c r="DH539" s="21" t="str">
        <f ca="1">IF(OR(COUNTIF($CR$3:DH$3,DD539),DH$3=""),"",DD539)</f>
        <v/>
      </c>
    </row>
    <row r="540" spans="22:112" ht="45" customHeight="1" x14ac:dyDescent="0.45">
      <c r="V540" s="32">
        <v>534</v>
      </c>
      <c r="W540" s="30" t="str">
        <f t="shared" si="109"/>
        <v/>
      </c>
      <c r="X540" s="19" t="str">
        <f>IF(Y540="","",COUNT(Y$6:Y540)&amp;"@"&amp;X$4)</f>
        <v/>
      </c>
      <c r="Y540" s="21" t="str">
        <f t="shared" si="105"/>
        <v/>
      </c>
      <c r="Z540" s="33" t="str">
        <f ca="1">IF(AA540="","",COUNT(AA$6:AA540)&amp;"@"&amp;Z$4)</f>
        <v/>
      </c>
      <c r="AA540" s="21" t="str">
        <f ca="1">IF(OR(COUNTIF($AA$3:AA$3,W540),AA$3=""),"",W540)</f>
        <v/>
      </c>
      <c r="AB540" s="33" t="str">
        <f ca="1">IF(AC540="","",COUNT(AC$6:AC540)&amp;"@"&amp;AB$4)</f>
        <v/>
      </c>
      <c r="AC540" s="21" t="str">
        <f ca="1">IF(OR(COUNTIF($AA$3:AC$3,Y540),AC$3=""),"",Y540)</f>
        <v/>
      </c>
      <c r="AD540" s="33" t="str">
        <f ca="1">IF(AE540="","",COUNT(AE$6:AE540)&amp;"@"&amp;AD$4)</f>
        <v/>
      </c>
      <c r="AE540" s="21" t="str">
        <f ca="1">IF(OR(COUNTIF($AA$3:AE$3,AA540),AE$3=""),"",AA540)</f>
        <v/>
      </c>
      <c r="AF540" s="33" t="str">
        <f ca="1">IF(AG540="","",COUNT(AG$6:AG540)&amp;"@"&amp;AF$4)</f>
        <v/>
      </c>
      <c r="AG540" s="21" t="str">
        <f ca="1">IF(OR(COUNTIF($AA$3:AG$3,AC540),AG$3=""),"",AC540)</f>
        <v/>
      </c>
      <c r="AH540" s="33" t="str">
        <f ca="1">IF(AI540="","",COUNT(AI$6:AI540)&amp;"@"&amp;AH$4)</f>
        <v/>
      </c>
      <c r="AI540" s="21" t="str">
        <f ca="1">IF(OR(COUNTIF($AA$3:AI$3,AE540),AI$3=""),"",AE540)</f>
        <v/>
      </c>
      <c r="AJ540" s="33" t="str">
        <f ca="1">IF(AK540="","",COUNT(AK$6:AK540)&amp;"@"&amp;AJ$4)</f>
        <v/>
      </c>
      <c r="AK540" s="21" t="str">
        <f ca="1">IF(OR(COUNTIF($AA$3:AK$3,AG540),AK$3=""),"",AG540)</f>
        <v/>
      </c>
      <c r="AL540" s="33" t="str">
        <f ca="1">IF(AM540="","",COUNT(AM$6:AM540)&amp;"@"&amp;AL$4)</f>
        <v/>
      </c>
      <c r="AM540" s="21" t="str">
        <f ca="1">IF(OR(COUNTIF($AA$3:AM$3,AI540),AM$3=""),"",AI540)</f>
        <v/>
      </c>
      <c r="AN540" s="33" t="str">
        <f ca="1">IF(AO540="","",COUNT(AO$6:AO540)&amp;"@"&amp;AN$4)</f>
        <v/>
      </c>
      <c r="AO540" s="21" t="str">
        <f ca="1">IF(OR(COUNTIF($AA$3:AO$3,AK540),AO$3=""),"",AK540)</f>
        <v/>
      </c>
      <c r="AP540" s="33" t="str">
        <f ca="1">IF(AQ540="","",COUNT(AQ$6:AQ540)&amp;"@"&amp;AP$4)</f>
        <v/>
      </c>
      <c r="AQ540" s="21" t="str">
        <f ca="1">IF(OR(COUNTIF($AA$3:AQ$3,AM540),AQ$3=""),"",AM540)</f>
        <v/>
      </c>
      <c r="AS540" s="32">
        <f t="shared" si="110"/>
        <v>534</v>
      </c>
      <c r="AT540" s="30" t="str">
        <f t="shared" si="111"/>
        <v/>
      </c>
      <c r="AU540" s="19" t="str">
        <f>IF(AV540="","",COUNT(AV$6:AV540)&amp;"@"&amp;AU$4)</f>
        <v/>
      </c>
      <c r="AV540" s="21" t="str">
        <f t="shared" si="106"/>
        <v/>
      </c>
      <c r="AW540" s="33" t="str">
        <f ca="1">IF(AX540="","",COUNT(AX$6:AX540)&amp;"@"&amp;AW$4)</f>
        <v/>
      </c>
      <c r="AX540" s="21" t="str">
        <f ca="1">IF(OR(COUNTIF($AX$3:AX$3,AT540),AX$3=""),"",AT540)</f>
        <v/>
      </c>
      <c r="AY540" s="33" t="str">
        <f ca="1">IF(AZ540="","",COUNT(AZ$6:AZ540)&amp;"@"&amp;AY$4)</f>
        <v/>
      </c>
      <c r="AZ540" s="21" t="str">
        <f ca="1">IF(OR(COUNTIF($AX$3:AZ$3,AV540),AZ$3=""),"",AV540)</f>
        <v/>
      </c>
      <c r="BA540" s="33" t="str">
        <f ca="1">IF(BB540="","",COUNT(BB$6:BB540)&amp;"@"&amp;BA$4)</f>
        <v/>
      </c>
      <c r="BB540" s="21" t="str">
        <f ca="1">IF(OR(COUNTIF($AX$3:BB$3,AX540),BB$3=""),"",AX540)</f>
        <v/>
      </c>
      <c r="BC540" s="33" t="str">
        <f ca="1">IF(BD540="","",COUNT(BD$6:BD540)&amp;"@"&amp;BC$4)</f>
        <v/>
      </c>
      <c r="BD540" s="21" t="str">
        <f ca="1">IF(OR(COUNTIF($AX$3:BD$3,AZ540),BD$3=""),"",AZ540)</f>
        <v/>
      </c>
      <c r="BE540" s="33" t="str">
        <f ca="1">IF(BF540="","",COUNT(BF$6:BF540)&amp;"@"&amp;BE$4)</f>
        <v/>
      </c>
      <c r="BF540" s="21" t="str">
        <f ca="1">IF(OR(COUNTIF($AX$3:BF$3,BB540),BF$3=""),"",BB540)</f>
        <v/>
      </c>
      <c r="BG540" s="33" t="str">
        <f ca="1">IF(BH540="","",COUNT(BH$6:BH540)&amp;"@"&amp;BG$4)</f>
        <v/>
      </c>
      <c r="BH540" s="21" t="str">
        <f ca="1">IF(OR(COUNTIF($AX$3:BH$3,BD540),BH$3=""),"",BD540)</f>
        <v/>
      </c>
      <c r="BI540" s="33" t="str">
        <f ca="1">IF(BJ540="","",COUNT(BJ$6:BJ540)&amp;"@"&amp;BI$4)</f>
        <v/>
      </c>
      <c r="BJ540" s="21" t="str">
        <f ca="1">IF(OR(COUNTIF($AX$3:BJ$3,BF540),BJ$3=""),"",BF540)</f>
        <v/>
      </c>
      <c r="BK540" s="33" t="str">
        <f ca="1">IF(BL540="","",COUNT(BL$6:BL540)&amp;"@"&amp;BK$4)</f>
        <v/>
      </c>
      <c r="BL540" s="21" t="str">
        <f ca="1">IF(OR(COUNTIF($AX$3:BL$3,BH540),BL$3=""),"",BH540)</f>
        <v/>
      </c>
      <c r="BM540" s="33" t="str">
        <f ca="1">IF(BN540="","",COUNT(BN$6:BN540)&amp;"@"&amp;BM$4)</f>
        <v/>
      </c>
      <c r="BN540" s="21" t="str">
        <f ca="1">IF(OR(COUNTIF($AX$3:BN$3,BJ540),BN$3=""),"",BJ540)</f>
        <v/>
      </c>
      <c r="BP540" s="32">
        <f t="shared" si="112"/>
        <v>534</v>
      </c>
      <c r="BQ540" s="30" t="str">
        <f t="shared" si="113"/>
        <v/>
      </c>
      <c r="BR540" s="19" t="str">
        <f>IF(BS540="","",COUNT(BS$6:BS540)&amp;"@"&amp;BR$4)</f>
        <v/>
      </c>
      <c r="BS540" s="21" t="str">
        <f t="shared" si="107"/>
        <v/>
      </c>
      <c r="BT540" s="23" t="str">
        <f ca="1">IF(BU540="","",COUNT(BU$6:BU540)&amp;"@"&amp;BT$4)</f>
        <v/>
      </c>
      <c r="BU540" s="21" t="str">
        <f ca="1">IF(OR(COUNTIF($BU$3:BU$3,BQ540),BU$3=""),"",BQ540)</f>
        <v/>
      </c>
      <c r="BV540" s="23" t="str">
        <f ca="1">IF(BW540="","",COUNT(BW$6:BW540)&amp;"@"&amp;BV$4)</f>
        <v/>
      </c>
      <c r="BW540" s="21" t="str">
        <f ca="1">IF(OR(COUNTIF($BU$3:BW$3,BS540),BW$3=""),"",BS540)</f>
        <v/>
      </c>
      <c r="BX540" s="23" t="str">
        <f ca="1">IF(BY540="","",COUNT(BY$6:BY540)&amp;"@"&amp;BX$4)</f>
        <v/>
      </c>
      <c r="BY540" s="21" t="str">
        <f ca="1">IF(OR(COUNTIF($BU$3:BY$3,BU540),BY$3=""),"",BU540)</f>
        <v/>
      </c>
      <c r="BZ540" s="23" t="str">
        <f ca="1">IF(CA540="","",COUNT(CA$6:CA540)&amp;"@"&amp;BZ$4)</f>
        <v/>
      </c>
      <c r="CA540" s="21" t="str">
        <f ca="1">IF(OR(COUNTIF($BU$3:CA$3,BW540),CA$3=""),"",BW540)</f>
        <v/>
      </c>
      <c r="CB540" s="23" t="str">
        <f ca="1">IF(CC540="","",COUNT(CC$6:CC540)&amp;"@"&amp;CB$4)</f>
        <v/>
      </c>
      <c r="CC540" s="21" t="str">
        <f ca="1">IF(OR(COUNTIF($BU$3:CC$3,BY540),CC$3=""),"",BY540)</f>
        <v/>
      </c>
      <c r="CD540" s="23" t="str">
        <f ca="1">IF(CE540="","",COUNT(CE$6:CE540)&amp;"@"&amp;CD$4)</f>
        <v/>
      </c>
      <c r="CE540" s="21" t="str">
        <f ca="1">IF(OR(COUNTIF($BU$3:CE$3,CA540),CE$3=""),"",CA540)</f>
        <v/>
      </c>
      <c r="CF540" s="23" t="str">
        <f ca="1">IF(CG540="","",COUNT(CG$6:CG540)&amp;"@"&amp;CF$4)</f>
        <v/>
      </c>
      <c r="CG540" s="21" t="str">
        <f ca="1">IF(OR(COUNTIF($BU$3:CG$3,CC540),CG$3=""),"",CC540)</f>
        <v/>
      </c>
      <c r="CH540" s="23" t="str">
        <f ca="1">IF(CI540="","",COUNT(CI$6:CI540)&amp;"@"&amp;CH$4)</f>
        <v/>
      </c>
      <c r="CI540" s="21" t="str">
        <f ca="1">IF(OR(COUNTIF($BU$3:CI$3,CE540),CI$3=""),"",CE540)</f>
        <v/>
      </c>
      <c r="CJ540" s="23" t="str">
        <f ca="1">IF(CK540="","",COUNT(CK$6:CK540)&amp;"@"&amp;CJ$4)</f>
        <v/>
      </c>
      <c r="CK540" s="21" t="str">
        <f ca="1">IF(OR(COUNTIF($BU$3:CK$3,CG540),CK$3=""),"",CG540)</f>
        <v/>
      </c>
      <c r="CM540" s="32">
        <f t="shared" si="114"/>
        <v>534</v>
      </c>
      <c r="CN540" s="30" t="str">
        <f t="shared" si="115"/>
        <v/>
      </c>
      <c r="CO540" s="19" t="str">
        <f>IF(CP540="","",COUNT(CP$6:CP540)&amp;"@"&amp;CO$4)</f>
        <v/>
      </c>
      <c r="CP540" s="21" t="str">
        <f t="shared" si="108"/>
        <v/>
      </c>
      <c r="CQ540" s="33" t="str">
        <f ca="1">IF(CR540="","",COUNT(CR$6:CR540)&amp;"@"&amp;CQ$4)</f>
        <v/>
      </c>
      <c r="CR540" s="21" t="str">
        <f ca="1">IF(OR(COUNTIF($CR$3:CR$3,CN540),CR$3=""),"",CN540)</f>
        <v/>
      </c>
      <c r="CS540" s="33" t="str">
        <f ca="1">IF(CT540="","",COUNT(CT$6:CT540)&amp;"@"&amp;CS$4)</f>
        <v/>
      </c>
      <c r="CT540" s="21" t="str">
        <f ca="1">IF(OR(COUNTIF($CR$3:CT$3,CP540),CT$3=""),"",CP540)</f>
        <v/>
      </c>
      <c r="CU540" s="33" t="str">
        <f ca="1">IF(CV540="","",COUNT(CV$6:CV540)&amp;"@"&amp;CU$4)</f>
        <v/>
      </c>
      <c r="CV540" s="21" t="str">
        <f ca="1">IF(OR(COUNTIF($CR$3:CV$3,CR540),CV$3=""),"",CR540)</f>
        <v/>
      </c>
      <c r="CW540" s="33" t="str">
        <f ca="1">IF(CX540="","",COUNT(CX$6:CX540)&amp;"@"&amp;CW$4)</f>
        <v/>
      </c>
      <c r="CX540" s="21" t="str">
        <f ca="1">IF(OR(COUNTIF($CR$3:CX$3,CT540),CX$3=""),"",CT540)</f>
        <v/>
      </c>
      <c r="CY540" s="33" t="str">
        <f ca="1">IF(CZ540="","",COUNT(CZ$6:CZ540)&amp;"@"&amp;CY$4)</f>
        <v/>
      </c>
      <c r="CZ540" s="21" t="str">
        <f ca="1">IF(OR(COUNTIF($CR$3:CZ$3,CV540),CZ$3=""),"",CV540)</f>
        <v/>
      </c>
      <c r="DA540" s="33" t="str">
        <f ca="1">IF(DB540="","",COUNT(DB$6:DB540)&amp;"@"&amp;DA$4)</f>
        <v/>
      </c>
      <c r="DB540" s="21" t="str">
        <f ca="1">IF(OR(COUNTIF($CR$3:DB$3,CX540),DB$3=""),"",CX540)</f>
        <v/>
      </c>
      <c r="DC540" s="33" t="str">
        <f ca="1">IF(DD540="","",COUNT(DD$6:DD540)&amp;"@"&amp;DC$4)</f>
        <v/>
      </c>
      <c r="DD540" s="21" t="str">
        <f ca="1">IF(OR(COUNTIF($CR$3:DD$3,CZ540),DD$3=""),"",CZ540)</f>
        <v/>
      </c>
      <c r="DE540" s="33" t="str">
        <f ca="1">IF(DF540="","",COUNT(DF$6:DF540)&amp;"@"&amp;DE$4)</f>
        <v/>
      </c>
      <c r="DF540" s="21" t="str">
        <f ca="1">IF(OR(COUNTIF($CR$3:DF$3,DB540),DF$3=""),"",DB540)</f>
        <v/>
      </c>
      <c r="DG540" s="33" t="str">
        <f ca="1">IF(DH540="","",COUNT(DH$6:DH540)&amp;"@"&amp;DG$4)</f>
        <v/>
      </c>
      <c r="DH540" s="21" t="str">
        <f ca="1">IF(OR(COUNTIF($CR$3:DH$3,DD540),DH$3=""),"",DD540)</f>
        <v/>
      </c>
    </row>
    <row r="541" spans="22:112" ht="45" customHeight="1" x14ac:dyDescent="0.45">
      <c r="V541" s="32">
        <v>535</v>
      </c>
      <c r="W541" s="30" t="str">
        <f t="shared" si="109"/>
        <v/>
      </c>
      <c r="X541" s="19" t="str">
        <f>IF(Y541="","",COUNT(Y$6:Y541)&amp;"@"&amp;X$4)</f>
        <v/>
      </c>
      <c r="Y541" s="21" t="str">
        <f t="shared" si="105"/>
        <v/>
      </c>
      <c r="Z541" s="33" t="str">
        <f ca="1">IF(AA541="","",COUNT(AA$6:AA541)&amp;"@"&amp;Z$4)</f>
        <v/>
      </c>
      <c r="AA541" s="21" t="str">
        <f ca="1">IF(OR(COUNTIF($AA$3:AA$3,W541),AA$3=""),"",W541)</f>
        <v/>
      </c>
      <c r="AB541" s="33" t="str">
        <f ca="1">IF(AC541="","",COUNT(AC$6:AC541)&amp;"@"&amp;AB$4)</f>
        <v/>
      </c>
      <c r="AC541" s="21" t="str">
        <f ca="1">IF(OR(COUNTIF($AA$3:AC$3,Y541),AC$3=""),"",Y541)</f>
        <v/>
      </c>
      <c r="AD541" s="33" t="str">
        <f ca="1">IF(AE541="","",COUNT(AE$6:AE541)&amp;"@"&amp;AD$4)</f>
        <v/>
      </c>
      <c r="AE541" s="21" t="str">
        <f ca="1">IF(OR(COUNTIF($AA$3:AE$3,AA541),AE$3=""),"",AA541)</f>
        <v/>
      </c>
      <c r="AF541" s="33" t="str">
        <f ca="1">IF(AG541="","",COUNT(AG$6:AG541)&amp;"@"&amp;AF$4)</f>
        <v/>
      </c>
      <c r="AG541" s="21" t="str">
        <f ca="1">IF(OR(COUNTIF($AA$3:AG$3,AC541),AG$3=""),"",AC541)</f>
        <v/>
      </c>
      <c r="AH541" s="33" t="str">
        <f ca="1">IF(AI541="","",COUNT(AI$6:AI541)&amp;"@"&amp;AH$4)</f>
        <v/>
      </c>
      <c r="AI541" s="21" t="str">
        <f ca="1">IF(OR(COUNTIF($AA$3:AI$3,AE541),AI$3=""),"",AE541)</f>
        <v/>
      </c>
      <c r="AJ541" s="33" t="str">
        <f ca="1">IF(AK541="","",COUNT(AK$6:AK541)&amp;"@"&amp;AJ$4)</f>
        <v/>
      </c>
      <c r="AK541" s="21" t="str">
        <f ca="1">IF(OR(COUNTIF($AA$3:AK$3,AG541),AK$3=""),"",AG541)</f>
        <v/>
      </c>
      <c r="AL541" s="33" t="str">
        <f ca="1">IF(AM541="","",COUNT(AM$6:AM541)&amp;"@"&amp;AL$4)</f>
        <v/>
      </c>
      <c r="AM541" s="21" t="str">
        <f ca="1">IF(OR(COUNTIF($AA$3:AM$3,AI541),AM$3=""),"",AI541)</f>
        <v/>
      </c>
      <c r="AN541" s="33" t="str">
        <f ca="1">IF(AO541="","",COUNT(AO$6:AO541)&amp;"@"&amp;AN$4)</f>
        <v/>
      </c>
      <c r="AO541" s="21" t="str">
        <f ca="1">IF(OR(COUNTIF($AA$3:AO$3,AK541),AO$3=""),"",AK541)</f>
        <v/>
      </c>
      <c r="AP541" s="33" t="str">
        <f ca="1">IF(AQ541="","",COUNT(AQ$6:AQ541)&amp;"@"&amp;AP$4)</f>
        <v/>
      </c>
      <c r="AQ541" s="21" t="str">
        <f ca="1">IF(OR(COUNTIF($AA$3:AQ$3,AM541),AQ$3=""),"",AM541)</f>
        <v/>
      </c>
      <c r="AS541" s="32">
        <f t="shared" si="110"/>
        <v>535</v>
      </c>
      <c r="AT541" s="30" t="str">
        <f t="shared" si="111"/>
        <v/>
      </c>
      <c r="AU541" s="19" t="str">
        <f>IF(AV541="","",COUNT(AV$6:AV541)&amp;"@"&amp;AU$4)</f>
        <v/>
      </c>
      <c r="AV541" s="21" t="str">
        <f t="shared" si="106"/>
        <v/>
      </c>
      <c r="AW541" s="33" t="str">
        <f ca="1">IF(AX541="","",COUNT(AX$6:AX541)&amp;"@"&amp;AW$4)</f>
        <v/>
      </c>
      <c r="AX541" s="21" t="str">
        <f ca="1">IF(OR(COUNTIF($AX$3:AX$3,AT541),AX$3=""),"",AT541)</f>
        <v/>
      </c>
      <c r="AY541" s="33" t="str">
        <f ca="1">IF(AZ541="","",COUNT(AZ$6:AZ541)&amp;"@"&amp;AY$4)</f>
        <v/>
      </c>
      <c r="AZ541" s="21" t="str">
        <f ca="1">IF(OR(COUNTIF($AX$3:AZ$3,AV541),AZ$3=""),"",AV541)</f>
        <v/>
      </c>
      <c r="BA541" s="33" t="str">
        <f ca="1">IF(BB541="","",COUNT(BB$6:BB541)&amp;"@"&amp;BA$4)</f>
        <v/>
      </c>
      <c r="BB541" s="21" t="str">
        <f ca="1">IF(OR(COUNTIF($AX$3:BB$3,AX541),BB$3=""),"",AX541)</f>
        <v/>
      </c>
      <c r="BC541" s="33" t="str">
        <f ca="1">IF(BD541="","",COUNT(BD$6:BD541)&amp;"@"&amp;BC$4)</f>
        <v/>
      </c>
      <c r="BD541" s="21" t="str">
        <f ca="1">IF(OR(COUNTIF($AX$3:BD$3,AZ541),BD$3=""),"",AZ541)</f>
        <v/>
      </c>
      <c r="BE541" s="33" t="str">
        <f ca="1">IF(BF541="","",COUNT(BF$6:BF541)&amp;"@"&amp;BE$4)</f>
        <v/>
      </c>
      <c r="BF541" s="21" t="str">
        <f ca="1">IF(OR(COUNTIF($AX$3:BF$3,BB541),BF$3=""),"",BB541)</f>
        <v/>
      </c>
      <c r="BG541" s="33" t="str">
        <f ca="1">IF(BH541="","",COUNT(BH$6:BH541)&amp;"@"&amp;BG$4)</f>
        <v/>
      </c>
      <c r="BH541" s="21" t="str">
        <f ca="1">IF(OR(COUNTIF($AX$3:BH$3,BD541),BH$3=""),"",BD541)</f>
        <v/>
      </c>
      <c r="BI541" s="33" t="str">
        <f ca="1">IF(BJ541="","",COUNT(BJ$6:BJ541)&amp;"@"&amp;BI$4)</f>
        <v/>
      </c>
      <c r="BJ541" s="21" t="str">
        <f ca="1">IF(OR(COUNTIF($AX$3:BJ$3,BF541),BJ$3=""),"",BF541)</f>
        <v/>
      </c>
      <c r="BK541" s="33" t="str">
        <f ca="1">IF(BL541="","",COUNT(BL$6:BL541)&amp;"@"&amp;BK$4)</f>
        <v/>
      </c>
      <c r="BL541" s="21" t="str">
        <f ca="1">IF(OR(COUNTIF($AX$3:BL$3,BH541),BL$3=""),"",BH541)</f>
        <v/>
      </c>
      <c r="BM541" s="33" t="str">
        <f ca="1">IF(BN541="","",COUNT(BN$6:BN541)&amp;"@"&amp;BM$4)</f>
        <v/>
      </c>
      <c r="BN541" s="21" t="str">
        <f ca="1">IF(OR(COUNTIF($AX$3:BN$3,BJ541),BN$3=""),"",BJ541)</f>
        <v/>
      </c>
      <c r="BP541" s="32">
        <f t="shared" si="112"/>
        <v>535</v>
      </c>
      <c r="BQ541" s="30" t="str">
        <f t="shared" si="113"/>
        <v/>
      </c>
      <c r="BR541" s="19" t="str">
        <f>IF(BS541="","",COUNT(BS$6:BS541)&amp;"@"&amp;BR$4)</f>
        <v/>
      </c>
      <c r="BS541" s="21" t="str">
        <f t="shared" si="107"/>
        <v/>
      </c>
      <c r="BT541" s="23" t="str">
        <f ca="1">IF(BU541="","",COUNT(BU$6:BU541)&amp;"@"&amp;BT$4)</f>
        <v/>
      </c>
      <c r="BU541" s="21" t="str">
        <f ca="1">IF(OR(COUNTIF($BU$3:BU$3,BQ541),BU$3=""),"",BQ541)</f>
        <v/>
      </c>
      <c r="BV541" s="23" t="str">
        <f ca="1">IF(BW541="","",COUNT(BW$6:BW541)&amp;"@"&amp;BV$4)</f>
        <v/>
      </c>
      <c r="BW541" s="21" t="str">
        <f ca="1">IF(OR(COUNTIF($BU$3:BW$3,BS541),BW$3=""),"",BS541)</f>
        <v/>
      </c>
      <c r="BX541" s="23" t="str">
        <f ca="1">IF(BY541="","",COUNT(BY$6:BY541)&amp;"@"&amp;BX$4)</f>
        <v/>
      </c>
      <c r="BY541" s="21" t="str">
        <f ca="1">IF(OR(COUNTIF($BU$3:BY$3,BU541),BY$3=""),"",BU541)</f>
        <v/>
      </c>
      <c r="BZ541" s="23" t="str">
        <f ca="1">IF(CA541="","",COUNT(CA$6:CA541)&amp;"@"&amp;BZ$4)</f>
        <v/>
      </c>
      <c r="CA541" s="21" t="str">
        <f ca="1">IF(OR(COUNTIF($BU$3:CA$3,BW541),CA$3=""),"",BW541)</f>
        <v/>
      </c>
      <c r="CB541" s="23" t="str">
        <f ca="1">IF(CC541="","",COUNT(CC$6:CC541)&amp;"@"&amp;CB$4)</f>
        <v/>
      </c>
      <c r="CC541" s="21" t="str">
        <f ca="1">IF(OR(COUNTIF($BU$3:CC$3,BY541),CC$3=""),"",BY541)</f>
        <v/>
      </c>
      <c r="CD541" s="23" t="str">
        <f ca="1">IF(CE541="","",COUNT(CE$6:CE541)&amp;"@"&amp;CD$4)</f>
        <v/>
      </c>
      <c r="CE541" s="21" t="str">
        <f ca="1">IF(OR(COUNTIF($BU$3:CE$3,CA541),CE$3=""),"",CA541)</f>
        <v/>
      </c>
      <c r="CF541" s="23" t="str">
        <f ca="1">IF(CG541="","",COUNT(CG$6:CG541)&amp;"@"&amp;CF$4)</f>
        <v/>
      </c>
      <c r="CG541" s="21" t="str">
        <f ca="1">IF(OR(COUNTIF($BU$3:CG$3,CC541),CG$3=""),"",CC541)</f>
        <v/>
      </c>
      <c r="CH541" s="23" t="str">
        <f ca="1">IF(CI541="","",COUNT(CI$6:CI541)&amp;"@"&amp;CH$4)</f>
        <v/>
      </c>
      <c r="CI541" s="21" t="str">
        <f ca="1">IF(OR(COUNTIF($BU$3:CI$3,CE541),CI$3=""),"",CE541)</f>
        <v/>
      </c>
      <c r="CJ541" s="23" t="str">
        <f ca="1">IF(CK541="","",COUNT(CK$6:CK541)&amp;"@"&amp;CJ$4)</f>
        <v/>
      </c>
      <c r="CK541" s="21" t="str">
        <f ca="1">IF(OR(COUNTIF($BU$3:CK$3,CG541),CK$3=""),"",CG541)</f>
        <v/>
      </c>
      <c r="CM541" s="32">
        <f t="shared" si="114"/>
        <v>535</v>
      </c>
      <c r="CN541" s="30" t="str">
        <f t="shared" si="115"/>
        <v/>
      </c>
      <c r="CO541" s="19" t="str">
        <f>IF(CP541="","",COUNT(CP$6:CP541)&amp;"@"&amp;CO$4)</f>
        <v/>
      </c>
      <c r="CP541" s="21" t="str">
        <f t="shared" si="108"/>
        <v/>
      </c>
      <c r="CQ541" s="33" t="str">
        <f ca="1">IF(CR541="","",COUNT(CR$6:CR541)&amp;"@"&amp;CQ$4)</f>
        <v/>
      </c>
      <c r="CR541" s="21" t="str">
        <f ca="1">IF(OR(COUNTIF($CR$3:CR$3,CN541),CR$3=""),"",CN541)</f>
        <v/>
      </c>
      <c r="CS541" s="33" t="str">
        <f ca="1">IF(CT541="","",COUNT(CT$6:CT541)&amp;"@"&amp;CS$4)</f>
        <v/>
      </c>
      <c r="CT541" s="21" t="str">
        <f ca="1">IF(OR(COUNTIF($CR$3:CT$3,CP541),CT$3=""),"",CP541)</f>
        <v/>
      </c>
      <c r="CU541" s="33" t="str">
        <f ca="1">IF(CV541="","",COUNT(CV$6:CV541)&amp;"@"&amp;CU$4)</f>
        <v/>
      </c>
      <c r="CV541" s="21" t="str">
        <f ca="1">IF(OR(COUNTIF($CR$3:CV$3,CR541),CV$3=""),"",CR541)</f>
        <v/>
      </c>
      <c r="CW541" s="33" t="str">
        <f ca="1">IF(CX541="","",COUNT(CX$6:CX541)&amp;"@"&amp;CW$4)</f>
        <v/>
      </c>
      <c r="CX541" s="21" t="str">
        <f ca="1">IF(OR(COUNTIF($CR$3:CX$3,CT541),CX$3=""),"",CT541)</f>
        <v/>
      </c>
      <c r="CY541" s="33" t="str">
        <f ca="1">IF(CZ541="","",COUNT(CZ$6:CZ541)&amp;"@"&amp;CY$4)</f>
        <v/>
      </c>
      <c r="CZ541" s="21" t="str">
        <f ca="1">IF(OR(COUNTIF($CR$3:CZ$3,CV541),CZ$3=""),"",CV541)</f>
        <v/>
      </c>
      <c r="DA541" s="33" t="str">
        <f ca="1">IF(DB541="","",COUNT(DB$6:DB541)&amp;"@"&amp;DA$4)</f>
        <v/>
      </c>
      <c r="DB541" s="21" t="str">
        <f ca="1">IF(OR(COUNTIF($CR$3:DB$3,CX541),DB$3=""),"",CX541)</f>
        <v/>
      </c>
      <c r="DC541" s="33" t="str">
        <f ca="1">IF(DD541="","",COUNT(DD$6:DD541)&amp;"@"&amp;DC$4)</f>
        <v/>
      </c>
      <c r="DD541" s="21" t="str">
        <f ca="1">IF(OR(COUNTIF($CR$3:DD$3,CZ541),DD$3=""),"",CZ541)</f>
        <v/>
      </c>
      <c r="DE541" s="33" t="str">
        <f ca="1">IF(DF541="","",COUNT(DF$6:DF541)&amp;"@"&amp;DE$4)</f>
        <v/>
      </c>
      <c r="DF541" s="21" t="str">
        <f ca="1">IF(OR(COUNTIF($CR$3:DF$3,DB541),DF$3=""),"",DB541)</f>
        <v/>
      </c>
      <c r="DG541" s="33" t="str">
        <f ca="1">IF(DH541="","",COUNT(DH$6:DH541)&amp;"@"&amp;DG$4)</f>
        <v/>
      </c>
      <c r="DH541" s="21" t="str">
        <f ca="1">IF(OR(COUNTIF($CR$3:DH$3,DD541),DH$3=""),"",DD541)</f>
        <v/>
      </c>
    </row>
    <row r="542" spans="22:112" ht="45" customHeight="1" x14ac:dyDescent="0.45">
      <c r="V542" s="32">
        <v>536</v>
      </c>
      <c r="W542" s="30" t="str">
        <f t="shared" si="109"/>
        <v/>
      </c>
      <c r="X542" s="19" t="str">
        <f>IF(Y542="","",COUNT(Y$6:Y542)&amp;"@"&amp;X$4)</f>
        <v/>
      </c>
      <c r="Y542" s="21" t="str">
        <f t="shared" si="105"/>
        <v/>
      </c>
      <c r="Z542" s="33" t="str">
        <f ca="1">IF(AA542="","",COUNT(AA$6:AA542)&amp;"@"&amp;Z$4)</f>
        <v/>
      </c>
      <c r="AA542" s="21" t="str">
        <f ca="1">IF(OR(COUNTIF($AA$3:AA$3,W542),AA$3=""),"",W542)</f>
        <v/>
      </c>
      <c r="AB542" s="33" t="str">
        <f ca="1">IF(AC542="","",COUNT(AC$6:AC542)&amp;"@"&amp;AB$4)</f>
        <v/>
      </c>
      <c r="AC542" s="21" t="str">
        <f ca="1">IF(OR(COUNTIF($AA$3:AC$3,Y542),AC$3=""),"",Y542)</f>
        <v/>
      </c>
      <c r="AD542" s="33" t="str">
        <f ca="1">IF(AE542="","",COUNT(AE$6:AE542)&amp;"@"&amp;AD$4)</f>
        <v/>
      </c>
      <c r="AE542" s="21" t="str">
        <f ca="1">IF(OR(COUNTIF($AA$3:AE$3,AA542),AE$3=""),"",AA542)</f>
        <v/>
      </c>
      <c r="AF542" s="33" t="str">
        <f ca="1">IF(AG542="","",COUNT(AG$6:AG542)&amp;"@"&amp;AF$4)</f>
        <v/>
      </c>
      <c r="AG542" s="21" t="str">
        <f ca="1">IF(OR(COUNTIF($AA$3:AG$3,AC542),AG$3=""),"",AC542)</f>
        <v/>
      </c>
      <c r="AH542" s="33" t="str">
        <f ca="1">IF(AI542="","",COUNT(AI$6:AI542)&amp;"@"&amp;AH$4)</f>
        <v/>
      </c>
      <c r="AI542" s="21" t="str">
        <f ca="1">IF(OR(COUNTIF($AA$3:AI$3,AE542),AI$3=""),"",AE542)</f>
        <v/>
      </c>
      <c r="AJ542" s="33" t="str">
        <f ca="1">IF(AK542="","",COUNT(AK$6:AK542)&amp;"@"&amp;AJ$4)</f>
        <v/>
      </c>
      <c r="AK542" s="21" t="str">
        <f ca="1">IF(OR(COUNTIF($AA$3:AK$3,AG542),AK$3=""),"",AG542)</f>
        <v/>
      </c>
      <c r="AL542" s="33" t="str">
        <f ca="1">IF(AM542="","",COUNT(AM$6:AM542)&amp;"@"&amp;AL$4)</f>
        <v/>
      </c>
      <c r="AM542" s="21" t="str">
        <f ca="1">IF(OR(COUNTIF($AA$3:AM$3,AI542),AM$3=""),"",AI542)</f>
        <v/>
      </c>
      <c r="AN542" s="33" t="str">
        <f ca="1">IF(AO542="","",COUNT(AO$6:AO542)&amp;"@"&amp;AN$4)</f>
        <v/>
      </c>
      <c r="AO542" s="21" t="str">
        <f ca="1">IF(OR(COUNTIF($AA$3:AO$3,AK542),AO$3=""),"",AK542)</f>
        <v/>
      </c>
      <c r="AP542" s="33" t="str">
        <f ca="1">IF(AQ542="","",COUNT(AQ$6:AQ542)&amp;"@"&amp;AP$4)</f>
        <v/>
      </c>
      <c r="AQ542" s="21" t="str">
        <f ca="1">IF(OR(COUNTIF($AA$3:AQ$3,AM542),AQ$3=""),"",AM542)</f>
        <v/>
      </c>
      <c r="AS542" s="32">
        <f t="shared" si="110"/>
        <v>536</v>
      </c>
      <c r="AT542" s="30" t="str">
        <f t="shared" si="111"/>
        <v/>
      </c>
      <c r="AU542" s="19" t="str">
        <f>IF(AV542="","",COUNT(AV$6:AV542)&amp;"@"&amp;AU$4)</f>
        <v/>
      </c>
      <c r="AV542" s="21" t="str">
        <f t="shared" si="106"/>
        <v/>
      </c>
      <c r="AW542" s="33" t="str">
        <f ca="1">IF(AX542="","",COUNT(AX$6:AX542)&amp;"@"&amp;AW$4)</f>
        <v/>
      </c>
      <c r="AX542" s="21" t="str">
        <f ca="1">IF(OR(COUNTIF($AX$3:AX$3,AT542),AX$3=""),"",AT542)</f>
        <v/>
      </c>
      <c r="AY542" s="33" t="str">
        <f ca="1">IF(AZ542="","",COUNT(AZ$6:AZ542)&amp;"@"&amp;AY$4)</f>
        <v/>
      </c>
      <c r="AZ542" s="21" t="str">
        <f ca="1">IF(OR(COUNTIF($AX$3:AZ$3,AV542),AZ$3=""),"",AV542)</f>
        <v/>
      </c>
      <c r="BA542" s="33" t="str">
        <f ca="1">IF(BB542="","",COUNT(BB$6:BB542)&amp;"@"&amp;BA$4)</f>
        <v/>
      </c>
      <c r="BB542" s="21" t="str">
        <f ca="1">IF(OR(COUNTIF($AX$3:BB$3,AX542),BB$3=""),"",AX542)</f>
        <v/>
      </c>
      <c r="BC542" s="33" t="str">
        <f ca="1">IF(BD542="","",COUNT(BD$6:BD542)&amp;"@"&amp;BC$4)</f>
        <v/>
      </c>
      <c r="BD542" s="21" t="str">
        <f ca="1">IF(OR(COUNTIF($AX$3:BD$3,AZ542),BD$3=""),"",AZ542)</f>
        <v/>
      </c>
      <c r="BE542" s="33" t="str">
        <f ca="1">IF(BF542="","",COUNT(BF$6:BF542)&amp;"@"&amp;BE$4)</f>
        <v/>
      </c>
      <c r="BF542" s="21" t="str">
        <f ca="1">IF(OR(COUNTIF($AX$3:BF$3,BB542),BF$3=""),"",BB542)</f>
        <v/>
      </c>
      <c r="BG542" s="33" t="str">
        <f ca="1">IF(BH542="","",COUNT(BH$6:BH542)&amp;"@"&amp;BG$4)</f>
        <v/>
      </c>
      <c r="BH542" s="21" t="str">
        <f ca="1">IF(OR(COUNTIF($AX$3:BH$3,BD542),BH$3=""),"",BD542)</f>
        <v/>
      </c>
      <c r="BI542" s="33" t="str">
        <f ca="1">IF(BJ542="","",COUNT(BJ$6:BJ542)&amp;"@"&amp;BI$4)</f>
        <v/>
      </c>
      <c r="BJ542" s="21" t="str">
        <f ca="1">IF(OR(COUNTIF($AX$3:BJ$3,BF542),BJ$3=""),"",BF542)</f>
        <v/>
      </c>
      <c r="BK542" s="33" t="str">
        <f ca="1">IF(BL542="","",COUNT(BL$6:BL542)&amp;"@"&amp;BK$4)</f>
        <v/>
      </c>
      <c r="BL542" s="21" t="str">
        <f ca="1">IF(OR(COUNTIF($AX$3:BL$3,BH542),BL$3=""),"",BH542)</f>
        <v/>
      </c>
      <c r="BM542" s="33" t="str">
        <f ca="1">IF(BN542="","",COUNT(BN$6:BN542)&amp;"@"&amp;BM$4)</f>
        <v/>
      </c>
      <c r="BN542" s="21" t="str">
        <f ca="1">IF(OR(COUNTIF($AX$3:BN$3,BJ542),BN$3=""),"",BJ542)</f>
        <v/>
      </c>
      <c r="BP542" s="32">
        <f t="shared" si="112"/>
        <v>536</v>
      </c>
      <c r="BQ542" s="30" t="str">
        <f t="shared" si="113"/>
        <v/>
      </c>
      <c r="BR542" s="19" t="str">
        <f>IF(BS542="","",COUNT(BS$6:BS542)&amp;"@"&amp;BR$4)</f>
        <v/>
      </c>
      <c r="BS542" s="21" t="str">
        <f t="shared" si="107"/>
        <v/>
      </c>
      <c r="BT542" s="23" t="str">
        <f ca="1">IF(BU542="","",COUNT(BU$6:BU542)&amp;"@"&amp;BT$4)</f>
        <v/>
      </c>
      <c r="BU542" s="21" t="str">
        <f ca="1">IF(OR(COUNTIF($BU$3:BU$3,BQ542),BU$3=""),"",BQ542)</f>
        <v/>
      </c>
      <c r="BV542" s="23" t="str">
        <f ca="1">IF(BW542="","",COUNT(BW$6:BW542)&amp;"@"&amp;BV$4)</f>
        <v/>
      </c>
      <c r="BW542" s="21" t="str">
        <f ca="1">IF(OR(COUNTIF($BU$3:BW$3,BS542),BW$3=""),"",BS542)</f>
        <v/>
      </c>
      <c r="BX542" s="23" t="str">
        <f ca="1">IF(BY542="","",COUNT(BY$6:BY542)&amp;"@"&amp;BX$4)</f>
        <v/>
      </c>
      <c r="BY542" s="21" t="str">
        <f ca="1">IF(OR(COUNTIF($BU$3:BY$3,BU542),BY$3=""),"",BU542)</f>
        <v/>
      </c>
      <c r="BZ542" s="23" t="str">
        <f ca="1">IF(CA542="","",COUNT(CA$6:CA542)&amp;"@"&amp;BZ$4)</f>
        <v/>
      </c>
      <c r="CA542" s="21" t="str">
        <f ca="1">IF(OR(COUNTIF($BU$3:CA$3,BW542),CA$3=""),"",BW542)</f>
        <v/>
      </c>
      <c r="CB542" s="23" t="str">
        <f ca="1">IF(CC542="","",COUNT(CC$6:CC542)&amp;"@"&amp;CB$4)</f>
        <v/>
      </c>
      <c r="CC542" s="21" t="str">
        <f ca="1">IF(OR(COUNTIF($BU$3:CC$3,BY542),CC$3=""),"",BY542)</f>
        <v/>
      </c>
      <c r="CD542" s="23" t="str">
        <f ca="1">IF(CE542="","",COUNT(CE$6:CE542)&amp;"@"&amp;CD$4)</f>
        <v/>
      </c>
      <c r="CE542" s="21" t="str">
        <f ca="1">IF(OR(COUNTIF($BU$3:CE$3,CA542),CE$3=""),"",CA542)</f>
        <v/>
      </c>
      <c r="CF542" s="23" t="str">
        <f ca="1">IF(CG542="","",COUNT(CG$6:CG542)&amp;"@"&amp;CF$4)</f>
        <v/>
      </c>
      <c r="CG542" s="21" t="str">
        <f ca="1">IF(OR(COUNTIF($BU$3:CG$3,CC542),CG$3=""),"",CC542)</f>
        <v/>
      </c>
      <c r="CH542" s="23" t="str">
        <f ca="1">IF(CI542="","",COUNT(CI$6:CI542)&amp;"@"&amp;CH$4)</f>
        <v/>
      </c>
      <c r="CI542" s="21" t="str">
        <f ca="1">IF(OR(COUNTIF($BU$3:CI$3,CE542),CI$3=""),"",CE542)</f>
        <v/>
      </c>
      <c r="CJ542" s="23" t="str">
        <f ca="1">IF(CK542="","",COUNT(CK$6:CK542)&amp;"@"&amp;CJ$4)</f>
        <v/>
      </c>
      <c r="CK542" s="21" t="str">
        <f ca="1">IF(OR(COUNTIF($BU$3:CK$3,CG542),CK$3=""),"",CG542)</f>
        <v/>
      </c>
      <c r="CM542" s="32">
        <f t="shared" si="114"/>
        <v>536</v>
      </c>
      <c r="CN542" s="30" t="str">
        <f t="shared" si="115"/>
        <v/>
      </c>
      <c r="CO542" s="19" t="str">
        <f>IF(CP542="","",COUNT(CP$6:CP542)&amp;"@"&amp;CO$4)</f>
        <v/>
      </c>
      <c r="CP542" s="21" t="str">
        <f t="shared" si="108"/>
        <v/>
      </c>
      <c r="CQ542" s="33" t="str">
        <f ca="1">IF(CR542="","",COUNT(CR$6:CR542)&amp;"@"&amp;CQ$4)</f>
        <v/>
      </c>
      <c r="CR542" s="21" t="str">
        <f ca="1">IF(OR(COUNTIF($CR$3:CR$3,CN542),CR$3=""),"",CN542)</f>
        <v/>
      </c>
      <c r="CS542" s="33" t="str">
        <f ca="1">IF(CT542="","",COUNT(CT$6:CT542)&amp;"@"&amp;CS$4)</f>
        <v/>
      </c>
      <c r="CT542" s="21" t="str">
        <f ca="1">IF(OR(COUNTIF($CR$3:CT$3,CP542),CT$3=""),"",CP542)</f>
        <v/>
      </c>
      <c r="CU542" s="33" t="str">
        <f ca="1">IF(CV542="","",COUNT(CV$6:CV542)&amp;"@"&amp;CU$4)</f>
        <v/>
      </c>
      <c r="CV542" s="21" t="str">
        <f ca="1">IF(OR(COUNTIF($CR$3:CV$3,CR542),CV$3=""),"",CR542)</f>
        <v/>
      </c>
      <c r="CW542" s="33" t="str">
        <f ca="1">IF(CX542="","",COUNT(CX$6:CX542)&amp;"@"&amp;CW$4)</f>
        <v/>
      </c>
      <c r="CX542" s="21" t="str">
        <f ca="1">IF(OR(COUNTIF($CR$3:CX$3,CT542),CX$3=""),"",CT542)</f>
        <v/>
      </c>
      <c r="CY542" s="33" t="str">
        <f ca="1">IF(CZ542="","",COUNT(CZ$6:CZ542)&amp;"@"&amp;CY$4)</f>
        <v/>
      </c>
      <c r="CZ542" s="21" t="str">
        <f ca="1">IF(OR(COUNTIF($CR$3:CZ$3,CV542),CZ$3=""),"",CV542)</f>
        <v/>
      </c>
      <c r="DA542" s="33" t="str">
        <f ca="1">IF(DB542="","",COUNT(DB$6:DB542)&amp;"@"&amp;DA$4)</f>
        <v/>
      </c>
      <c r="DB542" s="21" t="str">
        <f ca="1">IF(OR(COUNTIF($CR$3:DB$3,CX542),DB$3=""),"",CX542)</f>
        <v/>
      </c>
      <c r="DC542" s="33" t="str">
        <f ca="1">IF(DD542="","",COUNT(DD$6:DD542)&amp;"@"&amp;DC$4)</f>
        <v/>
      </c>
      <c r="DD542" s="21" t="str">
        <f ca="1">IF(OR(COUNTIF($CR$3:DD$3,CZ542),DD$3=""),"",CZ542)</f>
        <v/>
      </c>
      <c r="DE542" s="33" t="str">
        <f ca="1">IF(DF542="","",COUNT(DF$6:DF542)&amp;"@"&amp;DE$4)</f>
        <v/>
      </c>
      <c r="DF542" s="21" t="str">
        <f ca="1">IF(OR(COUNTIF($CR$3:DF$3,DB542),DF$3=""),"",DB542)</f>
        <v/>
      </c>
      <c r="DG542" s="33" t="str">
        <f ca="1">IF(DH542="","",COUNT(DH$6:DH542)&amp;"@"&amp;DG$4)</f>
        <v/>
      </c>
      <c r="DH542" s="21" t="str">
        <f ca="1">IF(OR(COUNTIF($CR$3:DH$3,DD542),DH$3=""),"",DD542)</f>
        <v/>
      </c>
    </row>
    <row r="543" spans="22:112" ht="45" customHeight="1" x14ac:dyDescent="0.45">
      <c r="V543" s="32">
        <v>537</v>
      </c>
      <c r="W543" s="30" t="str">
        <f t="shared" si="109"/>
        <v/>
      </c>
      <c r="X543" s="19" t="str">
        <f>IF(Y543="","",COUNT(Y$6:Y543)&amp;"@"&amp;X$4)</f>
        <v/>
      </c>
      <c r="Y543" s="21" t="str">
        <f t="shared" si="105"/>
        <v/>
      </c>
      <c r="Z543" s="33" t="str">
        <f ca="1">IF(AA543="","",COUNT(AA$6:AA543)&amp;"@"&amp;Z$4)</f>
        <v/>
      </c>
      <c r="AA543" s="21" t="str">
        <f ca="1">IF(OR(COUNTIF($AA$3:AA$3,W543),AA$3=""),"",W543)</f>
        <v/>
      </c>
      <c r="AB543" s="33" t="str">
        <f ca="1">IF(AC543="","",COUNT(AC$6:AC543)&amp;"@"&amp;AB$4)</f>
        <v/>
      </c>
      <c r="AC543" s="21" t="str">
        <f ca="1">IF(OR(COUNTIF($AA$3:AC$3,Y543),AC$3=""),"",Y543)</f>
        <v/>
      </c>
      <c r="AD543" s="33" t="str">
        <f ca="1">IF(AE543="","",COUNT(AE$6:AE543)&amp;"@"&amp;AD$4)</f>
        <v/>
      </c>
      <c r="AE543" s="21" t="str">
        <f ca="1">IF(OR(COUNTIF($AA$3:AE$3,AA543),AE$3=""),"",AA543)</f>
        <v/>
      </c>
      <c r="AF543" s="33" t="str">
        <f ca="1">IF(AG543="","",COUNT(AG$6:AG543)&amp;"@"&amp;AF$4)</f>
        <v/>
      </c>
      <c r="AG543" s="21" t="str">
        <f ca="1">IF(OR(COUNTIF($AA$3:AG$3,AC543),AG$3=""),"",AC543)</f>
        <v/>
      </c>
      <c r="AH543" s="33" t="str">
        <f ca="1">IF(AI543="","",COUNT(AI$6:AI543)&amp;"@"&amp;AH$4)</f>
        <v/>
      </c>
      <c r="AI543" s="21" t="str">
        <f ca="1">IF(OR(COUNTIF($AA$3:AI$3,AE543),AI$3=""),"",AE543)</f>
        <v/>
      </c>
      <c r="AJ543" s="33" t="str">
        <f ca="1">IF(AK543="","",COUNT(AK$6:AK543)&amp;"@"&amp;AJ$4)</f>
        <v/>
      </c>
      <c r="AK543" s="21" t="str">
        <f ca="1">IF(OR(COUNTIF($AA$3:AK$3,AG543),AK$3=""),"",AG543)</f>
        <v/>
      </c>
      <c r="AL543" s="33" t="str">
        <f ca="1">IF(AM543="","",COUNT(AM$6:AM543)&amp;"@"&amp;AL$4)</f>
        <v/>
      </c>
      <c r="AM543" s="21" t="str">
        <f ca="1">IF(OR(COUNTIF($AA$3:AM$3,AI543),AM$3=""),"",AI543)</f>
        <v/>
      </c>
      <c r="AN543" s="33" t="str">
        <f ca="1">IF(AO543="","",COUNT(AO$6:AO543)&amp;"@"&amp;AN$4)</f>
        <v/>
      </c>
      <c r="AO543" s="21" t="str">
        <f ca="1">IF(OR(COUNTIF($AA$3:AO$3,AK543),AO$3=""),"",AK543)</f>
        <v/>
      </c>
      <c r="AP543" s="33" t="str">
        <f ca="1">IF(AQ543="","",COUNT(AQ$6:AQ543)&amp;"@"&amp;AP$4)</f>
        <v/>
      </c>
      <c r="AQ543" s="21" t="str">
        <f ca="1">IF(OR(COUNTIF($AA$3:AQ$3,AM543),AQ$3=""),"",AM543)</f>
        <v/>
      </c>
      <c r="AS543" s="32">
        <f t="shared" si="110"/>
        <v>537</v>
      </c>
      <c r="AT543" s="30" t="str">
        <f t="shared" si="111"/>
        <v/>
      </c>
      <c r="AU543" s="19" t="str">
        <f>IF(AV543="","",COUNT(AV$6:AV543)&amp;"@"&amp;AU$4)</f>
        <v/>
      </c>
      <c r="AV543" s="21" t="str">
        <f t="shared" si="106"/>
        <v/>
      </c>
      <c r="AW543" s="33" t="str">
        <f ca="1">IF(AX543="","",COUNT(AX$6:AX543)&amp;"@"&amp;AW$4)</f>
        <v/>
      </c>
      <c r="AX543" s="21" t="str">
        <f ca="1">IF(OR(COUNTIF($AX$3:AX$3,AT543),AX$3=""),"",AT543)</f>
        <v/>
      </c>
      <c r="AY543" s="33" t="str">
        <f ca="1">IF(AZ543="","",COUNT(AZ$6:AZ543)&amp;"@"&amp;AY$4)</f>
        <v/>
      </c>
      <c r="AZ543" s="21" t="str">
        <f ca="1">IF(OR(COUNTIF($AX$3:AZ$3,AV543),AZ$3=""),"",AV543)</f>
        <v/>
      </c>
      <c r="BA543" s="33" t="str">
        <f ca="1">IF(BB543="","",COUNT(BB$6:BB543)&amp;"@"&amp;BA$4)</f>
        <v/>
      </c>
      <c r="BB543" s="21" t="str">
        <f ca="1">IF(OR(COUNTIF($AX$3:BB$3,AX543),BB$3=""),"",AX543)</f>
        <v/>
      </c>
      <c r="BC543" s="33" t="str">
        <f ca="1">IF(BD543="","",COUNT(BD$6:BD543)&amp;"@"&amp;BC$4)</f>
        <v/>
      </c>
      <c r="BD543" s="21" t="str">
        <f ca="1">IF(OR(COUNTIF($AX$3:BD$3,AZ543),BD$3=""),"",AZ543)</f>
        <v/>
      </c>
      <c r="BE543" s="33" t="str">
        <f ca="1">IF(BF543="","",COUNT(BF$6:BF543)&amp;"@"&amp;BE$4)</f>
        <v/>
      </c>
      <c r="BF543" s="21" t="str">
        <f ca="1">IF(OR(COUNTIF($AX$3:BF$3,BB543),BF$3=""),"",BB543)</f>
        <v/>
      </c>
      <c r="BG543" s="33" t="str">
        <f ca="1">IF(BH543="","",COUNT(BH$6:BH543)&amp;"@"&amp;BG$4)</f>
        <v/>
      </c>
      <c r="BH543" s="21" t="str">
        <f ca="1">IF(OR(COUNTIF($AX$3:BH$3,BD543),BH$3=""),"",BD543)</f>
        <v/>
      </c>
      <c r="BI543" s="33" t="str">
        <f ca="1">IF(BJ543="","",COUNT(BJ$6:BJ543)&amp;"@"&amp;BI$4)</f>
        <v/>
      </c>
      <c r="BJ543" s="21" t="str">
        <f ca="1">IF(OR(COUNTIF($AX$3:BJ$3,BF543),BJ$3=""),"",BF543)</f>
        <v/>
      </c>
      <c r="BK543" s="33" t="str">
        <f ca="1">IF(BL543="","",COUNT(BL$6:BL543)&amp;"@"&amp;BK$4)</f>
        <v/>
      </c>
      <c r="BL543" s="21" t="str">
        <f ca="1">IF(OR(COUNTIF($AX$3:BL$3,BH543),BL$3=""),"",BH543)</f>
        <v/>
      </c>
      <c r="BM543" s="33" t="str">
        <f ca="1">IF(BN543="","",COUNT(BN$6:BN543)&amp;"@"&amp;BM$4)</f>
        <v/>
      </c>
      <c r="BN543" s="21" t="str">
        <f ca="1">IF(OR(COUNTIF($AX$3:BN$3,BJ543),BN$3=""),"",BJ543)</f>
        <v/>
      </c>
      <c r="BP543" s="32">
        <f t="shared" si="112"/>
        <v>537</v>
      </c>
      <c r="BQ543" s="30" t="str">
        <f t="shared" si="113"/>
        <v/>
      </c>
      <c r="BR543" s="19" t="str">
        <f>IF(BS543="","",COUNT(BS$6:BS543)&amp;"@"&amp;BR$4)</f>
        <v/>
      </c>
      <c r="BS543" s="21" t="str">
        <f t="shared" si="107"/>
        <v/>
      </c>
      <c r="BT543" s="23" t="str">
        <f ca="1">IF(BU543="","",COUNT(BU$6:BU543)&amp;"@"&amp;BT$4)</f>
        <v/>
      </c>
      <c r="BU543" s="21" t="str">
        <f ca="1">IF(OR(COUNTIF($BU$3:BU$3,BQ543),BU$3=""),"",BQ543)</f>
        <v/>
      </c>
      <c r="BV543" s="23" t="str">
        <f ca="1">IF(BW543="","",COUNT(BW$6:BW543)&amp;"@"&amp;BV$4)</f>
        <v/>
      </c>
      <c r="BW543" s="21" t="str">
        <f ca="1">IF(OR(COUNTIF($BU$3:BW$3,BS543),BW$3=""),"",BS543)</f>
        <v/>
      </c>
      <c r="BX543" s="23" t="str">
        <f ca="1">IF(BY543="","",COUNT(BY$6:BY543)&amp;"@"&amp;BX$4)</f>
        <v/>
      </c>
      <c r="BY543" s="21" t="str">
        <f ca="1">IF(OR(COUNTIF($BU$3:BY$3,BU543),BY$3=""),"",BU543)</f>
        <v/>
      </c>
      <c r="BZ543" s="23" t="str">
        <f ca="1">IF(CA543="","",COUNT(CA$6:CA543)&amp;"@"&amp;BZ$4)</f>
        <v/>
      </c>
      <c r="CA543" s="21" t="str">
        <f ca="1">IF(OR(COUNTIF($BU$3:CA$3,BW543),CA$3=""),"",BW543)</f>
        <v/>
      </c>
      <c r="CB543" s="23" t="str">
        <f ca="1">IF(CC543="","",COUNT(CC$6:CC543)&amp;"@"&amp;CB$4)</f>
        <v/>
      </c>
      <c r="CC543" s="21" t="str">
        <f ca="1">IF(OR(COUNTIF($BU$3:CC$3,BY543),CC$3=""),"",BY543)</f>
        <v/>
      </c>
      <c r="CD543" s="23" t="str">
        <f ca="1">IF(CE543="","",COUNT(CE$6:CE543)&amp;"@"&amp;CD$4)</f>
        <v/>
      </c>
      <c r="CE543" s="21" t="str">
        <f ca="1">IF(OR(COUNTIF($BU$3:CE$3,CA543),CE$3=""),"",CA543)</f>
        <v/>
      </c>
      <c r="CF543" s="23" t="str">
        <f ca="1">IF(CG543="","",COUNT(CG$6:CG543)&amp;"@"&amp;CF$4)</f>
        <v/>
      </c>
      <c r="CG543" s="21" t="str">
        <f ca="1">IF(OR(COUNTIF($BU$3:CG$3,CC543),CG$3=""),"",CC543)</f>
        <v/>
      </c>
      <c r="CH543" s="23" t="str">
        <f ca="1">IF(CI543="","",COUNT(CI$6:CI543)&amp;"@"&amp;CH$4)</f>
        <v/>
      </c>
      <c r="CI543" s="21" t="str">
        <f ca="1">IF(OR(COUNTIF($BU$3:CI$3,CE543),CI$3=""),"",CE543)</f>
        <v/>
      </c>
      <c r="CJ543" s="23" t="str">
        <f ca="1">IF(CK543="","",COUNT(CK$6:CK543)&amp;"@"&amp;CJ$4)</f>
        <v/>
      </c>
      <c r="CK543" s="21" t="str">
        <f ca="1">IF(OR(COUNTIF($BU$3:CK$3,CG543),CK$3=""),"",CG543)</f>
        <v/>
      </c>
      <c r="CM543" s="32">
        <f t="shared" si="114"/>
        <v>537</v>
      </c>
      <c r="CN543" s="30" t="str">
        <f t="shared" si="115"/>
        <v/>
      </c>
      <c r="CO543" s="19" t="str">
        <f>IF(CP543="","",COUNT(CP$6:CP543)&amp;"@"&amp;CO$4)</f>
        <v/>
      </c>
      <c r="CP543" s="21" t="str">
        <f t="shared" si="108"/>
        <v/>
      </c>
      <c r="CQ543" s="33" t="str">
        <f ca="1">IF(CR543="","",COUNT(CR$6:CR543)&amp;"@"&amp;CQ$4)</f>
        <v/>
      </c>
      <c r="CR543" s="21" t="str">
        <f ca="1">IF(OR(COUNTIF($CR$3:CR$3,CN543),CR$3=""),"",CN543)</f>
        <v/>
      </c>
      <c r="CS543" s="33" t="str">
        <f ca="1">IF(CT543="","",COUNT(CT$6:CT543)&amp;"@"&amp;CS$4)</f>
        <v/>
      </c>
      <c r="CT543" s="21" t="str">
        <f ca="1">IF(OR(COUNTIF($CR$3:CT$3,CP543),CT$3=""),"",CP543)</f>
        <v/>
      </c>
      <c r="CU543" s="33" t="str">
        <f ca="1">IF(CV543="","",COUNT(CV$6:CV543)&amp;"@"&amp;CU$4)</f>
        <v/>
      </c>
      <c r="CV543" s="21" t="str">
        <f ca="1">IF(OR(COUNTIF($CR$3:CV$3,CR543),CV$3=""),"",CR543)</f>
        <v/>
      </c>
      <c r="CW543" s="33" t="str">
        <f ca="1">IF(CX543="","",COUNT(CX$6:CX543)&amp;"@"&amp;CW$4)</f>
        <v/>
      </c>
      <c r="CX543" s="21" t="str">
        <f ca="1">IF(OR(COUNTIF($CR$3:CX$3,CT543),CX$3=""),"",CT543)</f>
        <v/>
      </c>
      <c r="CY543" s="33" t="str">
        <f ca="1">IF(CZ543="","",COUNT(CZ$6:CZ543)&amp;"@"&amp;CY$4)</f>
        <v/>
      </c>
      <c r="CZ543" s="21" t="str">
        <f ca="1">IF(OR(COUNTIF($CR$3:CZ$3,CV543),CZ$3=""),"",CV543)</f>
        <v/>
      </c>
      <c r="DA543" s="33" t="str">
        <f ca="1">IF(DB543="","",COUNT(DB$6:DB543)&amp;"@"&amp;DA$4)</f>
        <v/>
      </c>
      <c r="DB543" s="21" t="str">
        <f ca="1">IF(OR(COUNTIF($CR$3:DB$3,CX543),DB$3=""),"",CX543)</f>
        <v/>
      </c>
      <c r="DC543" s="33" t="str">
        <f ca="1">IF(DD543="","",COUNT(DD$6:DD543)&amp;"@"&amp;DC$4)</f>
        <v/>
      </c>
      <c r="DD543" s="21" t="str">
        <f ca="1">IF(OR(COUNTIF($CR$3:DD$3,CZ543),DD$3=""),"",CZ543)</f>
        <v/>
      </c>
      <c r="DE543" s="33" t="str">
        <f ca="1">IF(DF543="","",COUNT(DF$6:DF543)&amp;"@"&amp;DE$4)</f>
        <v/>
      </c>
      <c r="DF543" s="21" t="str">
        <f ca="1">IF(OR(COUNTIF($CR$3:DF$3,DB543),DF$3=""),"",DB543)</f>
        <v/>
      </c>
      <c r="DG543" s="33" t="str">
        <f ca="1">IF(DH543="","",COUNT(DH$6:DH543)&amp;"@"&amp;DG$4)</f>
        <v/>
      </c>
      <c r="DH543" s="21" t="str">
        <f ca="1">IF(OR(COUNTIF($CR$3:DH$3,DD543),DH$3=""),"",DD543)</f>
        <v/>
      </c>
    </row>
    <row r="544" spans="22:112" ht="45" customHeight="1" x14ac:dyDescent="0.45">
      <c r="V544" s="32">
        <v>538</v>
      </c>
      <c r="W544" s="30" t="str">
        <f t="shared" si="109"/>
        <v/>
      </c>
      <c r="X544" s="19" t="str">
        <f>IF(Y544="","",COUNT(Y$6:Y544)&amp;"@"&amp;X$4)</f>
        <v/>
      </c>
      <c r="Y544" s="21" t="str">
        <f t="shared" si="105"/>
        <v/>
      </c>
      <c r="Z544" s="33" t="str">
        <f ca="1">IF(AA544="","",COUNT(AA$6:AA544)&amp;"@"&amp;Z$4)</f>
        <v/>
      </c>
      <c r="AA544" s="21" t="str">
        <f ca="1">IF(OR(COUNTIF($AA$3:AA$3,W544),AA$3=""),"",W544)</f>
        <v/>
      </c>
      <c r="AB544" s="33" t="str">
        <f ca="1">IF(AC544="","",COUNT(AC$6:AC544)&amp;"@"&amp;AB$4)</f>
        <v/>
      </c>
      <c r="AC544" s="21" t="str">
        <f ca="1">IF(OR(COUNTIF($AA$3:AC$3,Y544),AC$3=""),"",Y544)</f>
        <v/>
      </c>
      <c r="AD544" s="33" t="str">
        <f ca="1">IF(AE544="","",COUNT(AE$6:AE544)&amp;"@"&amp;AD$4)</f>
        <v/>
      </c>
      <c r="AE544" s="21" t="str">
        <f ca="1">IF(OR(COUNTIF($AA$3:AE$3,AA544),AE$3=""),"",AA544)</f>
        <v/>
      </c>
      <c r="AF544" s="33" t="str">
        <f ca="1">IF(AG544="","",COUNT(AG$6:AG544)&amp;"@"&amp;AF$4)</f>
        <v/>
      </c>
      <c r="AG544" s="21" t="str">
        <f ca="1">IF(OR(COUNTIF($AA$3:AG$3,AC544),AG$3=""),"",AC544)</f>
        <v/>
      </c>
      <c r="AH544" s="33" t="str">
        <f ca="1">IF(AI544="","",COUNT(AI$6:AI544)&amp;"@"&amp;AH$4)</f>
        <v/>
      </c>
      <c r="AI544" s="21" t="str">
        <f ca="1">IF(OR(COUNTIF($AA$3:AI$3,AE544),AI$3=""),"",AE544)</f>
        <v/>
      </c>
      <c r="AJ544" s="33" t="str">
        <f ca="1">IF(AK544="","",COUNT(AK$6:AK544)&amp;"@"&amp;AJ$4)</f>
        <v/>
      </c>
      <c r="AK544" s="21" t="str">
        <f ca="1">IF(OR(COUNTIF($AA$3:AK$3,AG544),AK$3=""),"",AG544)</f>
        <v/>
      </c>
      <c r="AL544" s="33" t="str">
        <f ca="1">IF(AM544="","",COUNT(AM$6:AM544)&amp;"@"&amp;AL$4)</f>
        <v/>
      </c>
      <c r="AM544" s="21" t="str">
        <f ca="1">IF(OR(COUNTIF($AA$3:AM$3,AI544),AM$3=""),"",AI544)</f>
        <v/>
      </c>
      <c r="AN544" s="33" t="str">
        <f ca="1">IF(AO544="","",COUNT(AO$6:AO544)&amp;"@"&amp;AN$4)</f>
        <v/>
      </c>
      <c r="AO544" s="21" t="str">
        <f ca="1">IF(OR(COUNTIF($AA$3:AO$3,AK544),AO$3=""),"",AK544)</f>
        <v/>
      </c>
      <c r="AP544" s="33" t="str">
        <f ca="1">IF(AQ544="","",COUNT(AQ$6:AQ544)&amp;"@"&amp;AP$4)</f>
        <v/>
      </c>
      <c r="AQ544" s="21" t="str">
        <f ca="1">IF(OR(COUNTIF($AA$3:AQ$3,AM544),AQ$3=""),"",AM544)</f>
        <v/>
      </c>
      <c r="AS544" s="32">
        <f t="shared" si="110"/>
        <v>538</v>
      </c>
      <c r="AT544" s="30" t="str">
        <f t="shared" si="111"/>
        <v/>
      </c>
      <c r="AU544" s="19" t="str">
        <f>IF(AV544="","",COUNT(AV$6:AV544)&amp;"@"&amp;AU$4)</f>
        <v/>
      </c>
      <c r="AV544" s="21" t="str">
        <f t="shared" si="106"/>
        <v/>
      </c>
      <c r="AW544" s="33" t="str">
        <f ca="1">IF(AX544="","",COUNT(AX$6:AX544)&amp;"@"&amp;AW$4)</f>
        <v/>
      </c>
      <c r="AX544" s="21" t="str">
        <f ca="1">IF(OR(COUNTIF($AX$3:AX$3,AT544),AX$3=""),"",AT544)</f>
        <v/>
      </c>
      <c r="AY544" s="33" t="str">
        <f ca="1">IF(AZ544="","",COUNT(AZ$6:AZ544)&amp;"@"&amp;AY$4)</f>
        <v/>
      </c>
      <c r="AZ544" s="21" t="str">
        <f ca="1">IF(OR(COUNTIF($AX$3:AZ$3,AV544),AZ$3=""),"",AV544)</f>
        <v/>
      </c>
      <c r="BA544" s="33" t="str">
        <f ca="1">IF(BB544="","",COUNT(BB$6:BB544)&amp;"@"&amp;BA$4)</f>
        <v/>
      </c>
      <c r="BB544" s="21" t="str">
        <f ca="1">IF(OR(COUNTIF($AX$3:BB$3,AX544),BB$3=""),"",AX544)</f>
        <v/>
      </c>
      <c r="BC544" s="33" t="str">
        <f ca="1">IF(BD544="","",COUNT(BD$6:BD544)&amp;"@"&amp;BC$4)</f>
        <v/>
      </c>
      <c r="BD544" s="21" t="str">
        <f ca="1">IF(OR(COUNTIF($AX$3:BD$3,AZ544),BD$3=""),"",AZ544)</f>
        <v/>
      </c>
      <c r="BE544" s="33" t="str">
        <f ca="1">IF(BF544="","",COUNT(BF$6:BF544)&amp;"@"&amp;BE$4)</f>
        <v/>
      </c>
      <c r="BF544" s="21" t="str">
        <f ca="1">IF(OR(COUNTIF($AX$3:BF$3,BB544),BF$3=""),"",BB544)</f>
        <v/>
      </c>
      <c r="BG544" s="33" t="str">
        <f ca="1">IF(BH544="","",COUNT(BH$6:BH544)&amp;"@"&amp;BG$4)</f>
        <v/>
      </c>
      <c r="BH544" s="21" t="str">
        <f ca="1">IF(OR(COUNTIF($AX$3:BH$3,BD544),BH$3=""),"",BD544)</f>
        <v/>
      </c>
      <c r="BI544" s="33" t="str">
        <f ca="1">IF(BJ544="","",COUNT(BJ$6:BJ544)&amp;"@"&amp;BI$4)</f>
        <v/>
      </c>
      <c r="BJ544" s="21" t="str">
        <f ca="1">IF(OR(COUNTIF($AX$3:BJ$3,BF544),BJ$3=""),"",BF544)</f>
        <v/>
      </c>
      <c r="BK544" s="33" t="str">
        <f ca="1">IF(BL544="","",COUNT(BL$6:BL544)&amp;"@"&amp;BK$4)</f>
        <v/>
      </c>
      <c r="BL544" s="21" t="str">
        <f ca="1">IF(OR(COUNTIF($AX$3:BL$3,BH544),BL$3=""),"",BH544)</f>
        <v/>
      </c>
      <c r="BM544" s="33" t="str">
        <f ca="1">IF(BN544="","",COUNT(BN$6:BN544)&amp;"@"&amp;BM$4)</f>
        <v/>
      </c>
      <c r="BN544" s="21" t="str">
        <f ca="1">IF(OR(COUNTIF($AX$3:BN$3,BJ544),BN$3=""),"",BJ544)</f>
        <v/>
      </c>
      <c r="BP544" s="32">
        <f t="shared" si="112"/>
        <v>538</v>
      </c>
      <c r="BQ544" s="30" t="str">
        <f t="shared" si="113"/>
        <v/>
      </c>
      <c r="BR544" s="19" t="str">
        <f>IF(BS544="","",COUNT(BS$6:BS544)&amp;"@"&amp;BR$4)</f>
        <v/>
      </c>
      <c r="BS544" s="21" t="str">
        <f t="shared" si="107"/>
        <v/>
      </c>
      <c r="BT544" s="23" t="str">
        <f ca="1">IF(BU544="","",COUNT(BU$6:BU544)&amp;"@"&amp;BT$4)</f>
        <v/>
      </c>
      <c r="BU544" s="21" t="str">
        <f ca="1">IF(OR(COUNTIF($BU$3:BU$3,BQ544),BU$3=""),"",BQ544)</f>
        <v/>
      </c>
      <c r="BV544" s="23" t="str">
        <f ca="1">IF(BW544="","",COUNT(BW$6:BW544)&amp;"@"&amp;BV$4)</f>
        <v/>
      </c>
      <c r="BW544" s="21" t="str">
        <f ca="1">IF(OR(COUNTIF($BU$3:BW$3,BS544),BW$3=""),"",BS544)</f>
        <v/>
      </c>
      <c r="BX544" s="23" t="str">
        <f ca="1">IF(BY544="","",COUNT(BY$6:BY544)&amp;"@"&amp;BX$4)</f>
        <v/>
      </c>
      <c r="BY544" s="21" t="str">
        <f ca="1">IF(OR(COUNTIF($BU$3:BY$3,BU544),BY$3=""),"",BU544)</f>
        <v/>
      </c>
      <c r="BZ544" s="23" t="str">
        <f ca="1">IF(CA544="","",COUNT(CA$6:CA544)&amp;"@"&amp;BZ$4)</f>
        <v/>
      </c>
      <c r="CA544" s="21" t="str">
        <f ca="1">IF(OR(COUNTIF($BU$3:CA$3,BW544),CA$3=""),"",BW544)</f>
        <v/>
      </c>
      <c r="CB544" s="23" t="str">
        <f ca="1">IF(CC544="","",COUNT(CC$6:CC544)&amp;"@"&amp;CB$4)</f>
        <v/>
      </c>
      <c r="CC544" s="21" t="str">
        <f ca="1">IF(OR(COUNTIF($BU$3:CC$3,BY544),CC$3=""),"",BY544)</f>
        <v/>
      </c>
      <c r="CD544" s="23" t="str">
        <f ca="1">IF(CE544="","",COUNT(CE$6:CE544)&amp;"@"&amp;CD$4)</f>
        <v/>
      </c>
      <c r="CE544" s="21" t="str">
        <f ca="1">IF(OR(COUNTIF($BU$3:CE$3,CA544),CE$3=""),"",CA544)</f>
        <v/>
      </c>
      <c r="CF544" s="23" t="str">
        <f ca="1">IF(CG544="","",COUNT(CG$6:CG544)&amp;"@"&amp;CF$4)</f>
        <v/>
      </c>
      <c r="CG544" s="21" t="str">
        <f ca="1">IF(OR(COUNTIF($BU$3:CG$3,CC544),CG$3=""),"",CC544)</f>
        <v/>
      </c>
      <c r="CH544" s="23" t="str">
        <f ca="1">IF(CI544="","",COUNT(CI$6:CI544)&amp;"@"&amp;CH$4)</f>
        <v/>
      </c>
      <c r="CI544" s="21" t="str">
        <f ca="1">IF(OR(COUNTIF($BU$3:CI$3,CE544),CI$3=""),"",CE544)</f>
        <v/>
      </c>
      <c r="CJ544" s="23" t="str">
        <f ca="1">IF(CK544="","",COUNT(CK$6:CK544)&amp;"@"&amp;CJ$4)</f>
        <v/>
      </c>
      <c r="CK544" s="21" t="str">
        <f ca="1">IF(OR(COUNTIF($BU$3:CK$3,CG544),CK$3=""),"",CG544)</f>
        <v/>
      </c>
      <c r="CM544" s="32">
        <f t="shared" si="114"/>
        <v>538</v>
      </c>
      <c r="CN544" s="30" t="str">
        <f t="shared" si="115"/>
        <v/>
      </c>
      <c r="CO544" s="19" t="str">
        <f>IF(CP544="","",COUNT(CP$6:CP544)&amp;"@"&amp;CO$4)</f>
        <v/>
      </c>
      <c r="CP544" s="21" t="str">
        <f t="shared" si="108"/>
        <v/>
      </c>
      <c r="CQ544" s="33" t="str">
        <f ca="1">IF(CR544="","",COUNT(CR$6:CR544)&amp;"@"&amp;CQ$4)</f>
        <v/>
      </c>
      <c r="CR544" s="21" t="str">
        <f ca="1">IF(OR(COUNTIF($CR$3:CR$3,CN544),CR$3=""),"",CN544)</f>
        <v/>
      </c>
      <c r="CS544" s="33" t="str">
        <f ca="1">IF(CT544="","",COUNT(CT$6:CT544)&amp;"@"&amp;CS$4)</f>
        <v/>
      </c>
      <c r="CT544" s="21" t="str">
        <f ca="1">IF(OR(COUNTIF($CR$3:CT$3,CP544),CT$3=""),"",CP544)</f>
        <v/>
      </c>
      <c r="CU544" s="33" t="str">
        <f ca="1">IF(CV544="","",COUNT(CV$6:CV544)&amp;"@"&amp;CU$4)</f>
        <v/>
      </c>
      <c r="CV544" s="21" t="str">
        <f ca="1">IF(OR(COUNTIF($CR$3:CV$3,CR544),CV$3=""),"",CR544)</f>
        <v/>
      </c>
      <c r="CW544" s="33" t="str">
        <f ca="1">IF(CX544="","",COUNT(CX$6:CX544)&amp;"@"&amp;CW$4)</f>
        <v/>
      </c>
      <c r="CX544" s="21" t="str">
        <f ca="1">IF(OR(COUNTIF($CR$3:CX$3,CT544),CX$3=""),"",CT544)</f>
        <v/>
      </c>
      <c r="CY544" s="33" t="str">
        <f ca="1">IF(CZ544="","",COUNT(CZ$6:CZ544)&amp;"@"&amp;CY$4)</f>
        <v/>
      </c>
      <c r="CZ544" s="21" t="str">
        <f ca="1">IF(OR(COUNTIF($CR$3:CZ$3,CV544),CZ$3=""),"",CV544)</f>
        <v/>
      </c>
      <c r="DA544" s="33" t="str">
        <f ca="1">IF(DB544="","",COUNT(DB$6:DB544)&amp;"@"&amp;DA$4)</f>
        <v/>
      </c>
      <c r="DB544" s="21" t="str">
        <f ca="1">IF(OR(COUNTIF($CR$3:DB$3,CX544),DB$3=""),"",CX544)</f>
        <v/>
      </c>
      <c r="DC544" s="33" t="str">
        <f ca="1">IF(DD544="","",COUNT(DD$6:DD544)&amp;"@"&amp;DC$4)</f>
        <v/>
      </c>
      <c r="DD544" s="21" t="str">
        <f ca="1">IF(OR(COUNTIF($CR$3:DD$3,CZ544),DD$3=""),"",CZ544)</f>
        <v/>
      </c>
      <c r="DE544" s="33" t="str">
        <f ca="1">IF(DF544="","",COUNT(DF$6:DF544)&amp;"@"&amp;DE$4)</f>
        <v/>
      </c>
      <c r="DF544" s="21" t="str">
        <f ca="1">IF(OR(COUNTIF($CR$3:DF$3,DB544),DF$3=""),"",DB544)</f>
        <v/>
      </c>
      <c r="DG544" s="33" t="str">
        <f ca="1">IF(DH544="","",COUNT(DH$6:DH544)&amp;"@"&amp;DG$4)</f>
        <v/>
      </c>
      <c r="DH544" s="21" t="str">
        <f ca="1">IF(OR(COUNTIF($CR$3:DH$3,DD544),DH$3=""),"",DD544)</f>
        <v/>
      </c>
    </row>
    <row r="545" spans="22:112" ht="45" customHeight="1" x14ac:dyDescent="0.45">
      <c r="V545" s="32">
        <v>539</v>
      </c>
      <c r="W545" s="30" t="str">
        <f t="shared" si="109"/>
        <v/>
      </c>
      <c r="X545" s="19" t="str">
        <f>IF(Y545="","",COUNT(Y$6:Y545)&amp;"@"&amp;X$4)</f>
        <v/>
      </c>
      <c r="Y545" s="21" t="str">
        <f t="shared" si="105"/>
        <v/>
      </c>
      <c r="Z545" s="33" t="str">
        <f ca="1">IF(AA545="","",COUNT(AA$6:AA545)&amp;"@"&amp;Z$4)</f>
        <v/>
      </c>
      <c r="AA545" s="21" t="str">
        <f ca="1">IF(OR(COUNTIF($AA$3:AA$3,W545),AA$3=""),"",W545)</f>
        <v/>
      </c>
      <c r="AB545" s="33" t="str">
        <f ca="1">IF(AC545="","",COUNT(AC$6:AC545)&amp;"@"&amp;AB$4)</f>
        <v/>
      </c>
      <c r="AC545" s="21" t="str">
        <f ca="1">IF(OR(COUNTIF($AA$3:AC$3,Y545),AC$3=""),"",Y545)</f>
        <v/>
      </c>
      <c r="AD545" s="33" t="str">
        <f ca="1">IF(AE545="","",COUNT(AE$6:AE545)&amp;"@"&amp;AD$4)</f>
        <v/>
      </c>
      <c r="AE545" s="21" t="str">
        <f ca="1">IF(OR(COUNTIF($AA$3:AE$3,AA545),AE$3=""),"",AA545)</f>
        <v/>
      </c>
      <c r="AF545" s="33" t="str">
        <f ca="1">IF(AG545="","",COUNT(AG$6:AG545)&amp;"@"&amp;AF$4)</f>
        <v/>
      </c>
      <c r="AG545" s="21" t="str">
        <f ca="1">IF(OR(COUNTIF($AA$3:AG$3,AC545),AG$3=""),"",AC545)</f>
        <v/>
      </c>
      <c r="AH545" s="33" t="str">
        <f ca="1">IF(AI545="","",COUNT(AI$6:AI545)&amp;"@"&amp;AH$4)</f>
        <v/>
      </c>
      <c r="AI545" s="21" t="str">
        <f ca="1">IF(OR(COUNTIF($AA$3:AI$3,AE545),AI$3=""),"",AE545)</f>
        <v/>
      </c>
      <c r="AJ545" s="33" t="str">
        <f ca="1">IF(AK545="","",COUNT(AK$6:AK545)&amp;"@"&amp;AJ$4)</f>
        <v/>
      </c>
      <c r="AK545" s="21" t="str">
        <f ca="1">IF(OR(COUNTIF($AA$3:AK$3,AG545),AK$3=""),"",AG545)</f>
        <v/>
      </c>
      <c r="AL545" s="33" t="str">
        <f ca="1">IF(AM545="","",COUNT(AM$6:AM545)&amp;"@"&amp;AL$4)</f>
        <v/>
      </c>
      <c r="AM545" s="21" t="str">
        <f ca="1">IF(OR(COUNTIF($AA$3:AM$3,AI545),AM$3=""),"",AI545)</f>
        <v/>
      </c>
      <c r="AN545" s="33" t="str">
        <f ca="1">IF(AO545="","",COUNT(AO$6:AO545)&amp;"@"&amp;AN$4)</f>
        <v/>
      </c>
      <c r="AO545" s="21" t="str">
        <f ca="1">IF(OR(COUNTIF($AA$3:AO$3,AK545),AO$3=""),"",AK545)</f>
        <v/>
      </c>
      <c r="AP545" s="33" t="str">
        <f ca="1">IF(AQ545="","",COUNT(AQ$6:AQ545)&amp;"@"&amp;AP$4)</f>
        <v/>
      </c>
      <c r="AQ545" s="21" t="str">
        <f ca="1">IF(OR(COUNTIF($AA$3:AQ$3,AM545),AQ$3=""),"",AM545)</f>
        <v/>
      </c>
      <c r="AS545" s="32">
        <f t="shared" si="110"/>
        <v>539</v>
      </c>
      <c r="AT545" s="30" t="str">
        <f t="shared" si="111"/>
        <v/>
      </c>
      <c r="AU545" s="19" t="str">
        <f>IF(AV545="","",COUNT(AV$6:AV545)&amp;"@"&amp;AU$4)</f>
        <v/>
      </c>
      <c r="AV545" s="21" t="str">
        <f t="shared" si="106"/>
        <v/>
      </c>
      <c r="AW545" s="33" t="str">
        <f ca="1">IF(AX545="","",COUNT(AX$6:AX545)&amp;"@"&amp;AW$4)</f>
        <v/>
      </c>
      <c r="AX545" s="21" t="str">
        <f ca="1">IF(OR(COUNTIF($AX$3:AX$3,AT545),AX$3=""),"",AT545)</f>
        <v/>
      </c>
      <c r="AY545" s="33" t="str">
        <f ca="1">IF(AZ545="","",COUNT(AZ$6:AZ545)&amp;"@"&amp;AY$4)</f>
        <v/>
      </c>
      <c r="AZ545" s="21" t="str">
        <f ca="1">IF(OR(COUNTIF($AX$3:AZ$3,AV545),AZ$3=""),"",AV545)</f>
        <v/>
      </c>
      <c r="BA545" s="33" t="str">
        <f ca="1">IF(BB545="","",COUNT(BB$6:BB545)&amp;"@"&amp;BA$4)</f>
        <v/>
      </c>
      <c r="BB545" s="21" t="str">
        <f ca="1">IF(OR(COUNTIF($AX$3:BB$3,AX545),BB$3=""),"",AX545)</f>
        <v/>
      </c>
      <c r="BC545" s="33" t="str">
        <f ca="1">IF(BD545="","",COUNT(BD$6:BD545)&amp;"@"&amp;BC$4)</f>
        <v/>
      </c>
      <c r="BD545" s="21" t="str">
        <f ca="1">IF(OR(COUNTIF($AX$3:BD$3,AZ545),BD$3=""),"",AZ545)</f>
        <v/>
      </c>
      <c r="BE545" s="33" t="str">
        <f ca="1">IF(BF545="","",COUNT(BF$6:BF545)&amp;"@"&amp;BE$4)</f>
        <v/>
      </c>
      <c r="BF545" s="21" t="str">
        <f ca="1">IF(OR(COUNTIF($AX$3:BF$3,BB545),BF$3=""),"",BB545)</f>
        <v/>
      </c>
      <c r="BG545" s="33" t="str">
        <f ca="1">IF(BH545="","",COUNT(BH$6:BH545)&amp;"@"&amp;BG$4)</f>
        <v/>
      </c>
      <c r="BH545" s="21" t="str">
        <f ca="1">IF(OR(COUNTIF($AX$3:BH$3,BD545),BH$3=""),"",BD545)</f>
        <v/>
      </c>
      <c r="BI545" s="33" t="str">
        <f ca="1">IF(BJ545="","",COUNT(BJ$6:BJ545)&amp;"@"&amp;BI$4)</f>
        <v/>
      </c>
      <c r="BJ545" s="21" t="str">
        <f ca="1">IF(OR(COUNTIF($AX$3:BJ$3,BF545),BJ$3=""),"",BF545)</f>
        <v/>
      </c>
      <c r="BK545" s="33" t="str">
        <f ca="1">IF(BL545="","",COUNT(BL$6:BL545)&amp;"@"&amp;BK$4)</f>
        <v/>
      </c>
      <c r="BL545" s="21" t="str">
        <f ca="1">IF(OR(COUNTIF($AX$3:BL$3,BH545),BL$3=""),"",BH545)</f>
        <v/>
      </c>
      <c r="BM545" s="33" t="str">
        <f ca="1">IF(BN545="","",COUNT(BN$6:BN545)&amp;"@"&amp;BM$4)</f>
        <v/>
      </c>
      <c r="BN545" s="21" t="str">
        <f ca="1">IF(OR(COUNTIF($AX$3:BN$3,BJ545),BN$3=""),"",BJ545)</f>
        <v/>
      </c>
      <c r="BP545" s="32">
        <f t="shared" si="112"/>
        <v>539</v>
      </c>
      <c r="BQ545" s="30" t="str">
        <f t="shared" si="113"/>
        <v/>
      </c>
      <c r="BR545" s="19" t="str">
        <f>IF(BS545="","",COUNT(BS$6:BS545)&amp;"@"&amp;BR$4)</f>
        <v/>
      </c>
      <c r="BS545" s="21" t="str">
        <f t="shared" si="107"/>
        <v/>
      </c>
      <c r="BT545" s="23" t="str">
        <f ca="1">IF(BU545="","",COUNT(BU$6:BU545)&amp;"@"&amp;BT$4)</f>
        <v/>
      </c>
      <c r="BU545" s="21" t="str">
        <f ca="1">IF(OR(COUNTIF($BU$3:BU$3,BQ545),BU$3=""),"",BQ545)</f>
        <v/>
      </c>
      <c r="BV545" s="23" t="str">
        <f ca="1">IF(BW545="","",COUNT(BW$6:BW545)&amp;"@"&amp;BV$4)</f>
        <v/>
      </c>
      <c r="BW545" s="21" t="str">
        <f ca="1">IF(OR(COUNTIF($BU$3:BW$3,BS545),BW$3=""),"",BS545)</f>
        <v/>
      </c>
      <c r="BX545" s="23" t="str">
        <f ca="1">IF(BY545="","",COUNT(BY$6:BY545)&amp;"@"&amp;BX$4)</f>
        <v/>
      </c>
      <c r="BY545" s="21" t="str">
        <f ca="1">IF(OR(COUNTIF($BU$3:BY$3,BU545),BY$3=""),"",BU545)</f>
        <v/>
      </c>
      <c r="BZ545" s="23" t="str">
        <f ca="1">IF(CA545="","",COUNT(CA$6:CA545)&amp;"@"&amp;BZ$4)</f>
        <v/>
      </c>
      <c r="CA545" s="21" t="str">
        <f ca="1">IF(OR(COUNTIF($BU$3:CA$3,BW545),CA$3=""),"",BW545)</f>
        <v/>
      </c>
      <c r="CB545" s="23" t="str">
        <f ca="1">IF(CC545="","",COUNT(CC$6:CC545)&amp;"@"&amp;CB$4)</f>
        <v/>
      </c>
      <c r="CC545" s="21" t="str">
        <f ca="1">IF(OR(COUNTIF($BU$3:CC$3,BY545),CC$3=""),"",BY545)</f>
        <v/>
      </c>
      <c r="CD545" s="23" t="str">
        <f ca="1">IF(CE545="","",COUNT(CE$6:CE545)&amp;"@"&amp;CD$4)</f>
        <v/>
      </c>
      <c r="CE545" s="21" t="str">
        <f ca="1">IF(OR(COUNTIF($BU$3:CE$3,CA545),CE$3=""),"",CA545)</f>
        <v/>
      </c>
      <c r="CF545" s="23" t="str">
        <f ca="1">IF(CG545="","",COUNT(CG$6:CG545)&amp;"@"&amp;CF$4)</f>
        <v/>
      </c>
      <c r="CG545" s="21" t="str">
        <f ca="1">IF(OR(COUNTIF($BU$3:CG$3,CC545),CG$3=""),"",CC545)</f>
        <v/>
      </c>
      <c r="CH545" s="23" t="str">
        <f ca="1">IF(CI545="","",COUNT(CI$6:CI545)&amp;"@"&amp;CH$4)</f>
        <v/>
      </c>
      <c r="CI545" s="21" t="str">
        <f ca="1">IF(OR(COUNTIF($BU$3:CI$3,CE545),CI$3=""),"",CE545)</f>
        <v/>
      </c>
      <c r="CJ545" s="23" t="str">
        <f ca="1">IF(CK545="","",COUNT(CK$6:CK545)&amp;"@"&amp;CJ$4)</f>
        <v/>
      </c>
      <c r="CK545" s="21" t="str">
        <f ca="1">IF(OR(COUNTIF($BU$3:CK$3,CG545),CK$3=""),"",CG545)</f>
        <v/>
      </c>
      <c r="CM545" s="32">
        <f t="shared" si="114"/>
        <v>539</v>
      </c>
      <c r="CN545" s="30" t="str">
        <f t="shared" si="115"/>
        <v/>
      </c>
      <c r="CO545" s="19" t="str">
        <f>IF(CP545="","",COUNT(CP$6:CP545)&amp;"@"&amp;CO$4)</f>
        <v/>
      </c>
      <c r="CP545" s="21" t="str">
        <f t="shared" si="108"/>
        <v/>
      </c>
      <c r="CQ545" s="33" t="str">
        <f ca="1">IF(CR545="","",COUNT(CR$6:CR545)&amp;"@"&amp;CQ$4)</f>
        <v/>
      </c>
      <c r="CR545" s="21" t="str">
        <f ca="1">IF(OR(COUNTIF($CR$3:CR$3,CN545),CR$3=""),"",CN545)</f>
        <v/>
      </c>
      <c r="CS545" s="33" t="str">
        <f ca="1">IF(CT545="","",COUNT(CT$6:CT545)&amp;"@"&amp;CS$4)</f>
        <v/>
      </c>
      <c r="CT545" s="21" t="str">
        <f ca="1">IF(OR(COUNTIF($CR$3:CT$3,CP545),CT$3=""),"",CP545)</f>
        <v/>
      </c>
      <c r="CU545" s="33" t="str">
        <f ca="1">IF(CV545="","",COUNT(CV$6:CV545)&amp;"@"&amp;CU$4)</f>
        <v/>
      </c>
      <c r="CV545" s="21" t="str">
        <f ca="1">IF(OR(COUNTIF($CR$3:CV$3,CR545),CV$3=""),"",CR545)</f>
        <v/>
      </c>
      <c r="CW545" s="33" t="str">
        <f ca="1">IF(CX545="","",COUNT(CX$6:CX545)&amp;"@"&amp;CW$4)</f>
        <v/>
      </c>
      <c r="CX545" s="21" t="str">
        <f ca="1">IF(OR(COUNTIF($CR$3:CX$3,CT545),CX$3=""),"",CT545)</f>
        <v/>
      </c>
      <c r="CY545" s="33" t="str">
        <f ca="1">IF(CZ545="","",COUNT(CZ$6:CZ545)&amp;"@"&amp;CY$4)</f>
        <v/>
      </c>
      <c r="CZ545" s="21" t="str">
        <f ca="1">IF(OR(COUNTIF($CR$3:CZ$3,CV545),CZ$3=""),"",CV545)</f>
        <v/>
      </c>
      <c r="DA545" s="33" t="str">
        <f ca="1">IF(DB545="","",COUNT(DB$6:DB545)&amp;"@"&amp;DA$4)</f>
        <v/>
      </c>
      <c r="DB545" s="21" t="str">
        <f ca="1">IF(OR(COUNTIF($CR$3:DB$3,CX545),DB$3=""),"",CX545)</f>
        <v/>
      </c>
      <c r="DC545" s="33" t="str">
        <f ca="1">IF(DD545="","",COUNT(DD$6:DD545)&amp;"@"&amp;DC$4)</f>
        <v/>
      </c>
      <c r="DD545" s="21" t="str">
        <f ca="1">IF(OR(COUNTIF($CR$3:DD$3,CZ545),DD$3=""),"",CZ545)</f>
        <v/>
      </c>
      <c r="DE545" s="33" t="str">
        <f ca="1">IF(DF545="","",COUNT(DF$6:DF545)&amp;"@"&amp;DE$4)</f>
        <v/>
      </c>
      <c r="DF545" s="21" t="str">
        <f ca="1">IF(OR(COUNTIF($CR$3:DF$3,DB545),DF$3=""),"",DB545)</f>
        <v/>
      </c>
      <c r="DG545" s="33" t="str">
        <f ca="1">IF(DH545="","",COUNT(DH$6:DH545)&amp;"@"&amp;DG$4)</f>
        <v/>
      </c>
      <c r="DH545" s="21" t="str">
        <f ca="1">IF(OR(COUNTIF($CR$3:DH$3,DD545),DH$3=""),"",DD545)</f>
        <v/>
      </c>
    </row>
    <row r="546" spans="22:112" ht="45" customHeight="1" x14ac:dyDescent="0.45">
      <c r="V546" s="32">
        <v>540</v>
      </c>
      <c r="W546" s="30" t="str">
        <f t="shared" si="109"/>
        <v/>
      </c>
      <c r="X546" s="19" t="str">
        <f>IF(Y546="","",COUNT(Y$6:Y546)&amp;"@"&amp;X$4)</f>
        <v/>
      </c>
      <c r="Y546" s="21" t="str">
        <f t="shared" si="105"/>
        <v/>
      </c>
      <c r="Z546" s="33" t="str">
        <f ca="1">IF(AA546="","",COUNT(AA$6:AA546)&amp;"@"&amp;Z$4)</f>
        <v/>
      </c>
      <c r="AA546" s="21" t="str">
        <f ca="1">IF(OR(COUNTIF($AA$3:AA$3,W546),AA$3=""),"",W546)</f>
        <v/>
      </c>
      <c r="AB546" s="33" t="str">
        <f ca="1">IF(AC546="","",COUNT(AC$6:AC546)&amp;"@"&amp;AB$4)</f>
        <v/>
      </c>
      <c r="AC546" s="21" t="str">
        <f ca="1">IF(OR(COUNTIF($AA$3:AC$3,Y546),AC$3=""),"",Y546)</f>
        <v/>
      </c>
      <c r="AD546" s="33" t="str">
        <f ca="1">IF(AE546="","",COUNT(AE$6:AE546)&amp;"@"&amp;AD$4)</f>
        <v/>
      </c>
      <c r="AE546" s="21" t="str">
        <f ca="1">IF(OR(COUNTIF($AA$3:AE$3,AA546),AE$3=""),"",AA546)</f>
        <v/>
      </c>
      <c r="AF546" s="33" t="str">
        <f ca="1">IF(AG546="","",COUNT(AG$6:AG546)&amp;"@"&amp;AF$4)</f>
        <v/>
      </c>
      <c r="AG546" s="21" t="str">
        <f ca="1">IF(OR(COUNTIF($AA$3:AG$3,AC546),AG$3=""),"",AC546)</f>
        <v/>
      </c>
      <c r="AH546" s="33" t="str">
        <f ca="1">IF(AI546="","",COUNT(AI$6:AI546)&amp;"@"&amp;AH$4)</f>
        <v/>
      </c>
      <c r="AI546" s="21" t="str">
        <f ca="1">IF(OR(COUNTIF($AA$3:AI$3,AE546),AI$3=""),"",AE546)</f>
        <v/>
      </c>
      <c r="AJ546" s="33" t="str">
        <f ca="1">IF(AK546="","",COUNT(AK$6:AK546)&amp;"@"&amp;AJ$4)</f>
        <v/>
      </c>
      <c r="AK546" s="21" t="str">
        <f ca="1">IF(OR(COUNTIF($AA$3:AK$3,AG546),AK$3=""),"",AG546)</f>
        <v/>
      </c>
      <c r="AL546" s="33" t="str">
        <f ca="1">IF(AM546="","",COUNT(AM$6:AM546)&amp;"@"&amp;AL$4)</f>
        <v/>
      </c>
      <c r="AM546" s="21" t="str">
        <f ca="1">IF(OR(COUNTIF($AA$3:AM$3,AI546),AM$3=""),"",AI546)</f>
        <v/>
      </c>
      <c r="AN546" s="33" t="str">
        <f ca="1">IF(AO546="","",COUNT(AO$6:AO546)&amp;"@"&amp;AN$4)</f>
        <v/>
      </c>
      <c r="AO546" s="21" t="str">
        <f ca="1">IF(OR(COUNTIF($AA$3:AO$3,AK546),AO$3=""),"",AK546)</f>
        <v/>
      </c>
      <c r="AP546" s="33" t="str">
        <f ca="1">IF(AQ546="","",COUNT(AQ$6:AQ546)&amp;"@"&amp;AP$4)</f>
        <v/>
      </c>
      <c r="AQ546" s="21" t="str">
        <f ca="1">IF(OR(COUNTIF($AA$3:AQ$3,AM546),AQ$3=""),"",AM546)</f>
        <v/>
      </c>
      <c r="AS546" s="32">
        <f t="shared" si="110"/>
        <v>540</v>
      </c>
      <c r="AT546" s="30" t="str">
        <f t="shared" si="111"/>
        <v/>
      </c>
      <c r="AU546" s="19" t="str">
        <f>IF(AV546="","",COUNT(AV$6:AV546)&amp;"@"&amp;AU$4)</f>
        <v/>
      </c>
      <c r="AV546" s="21" t="str">
        <f t="shared" si="106"/>
        <v/>
      </c>
      <c r="AW546" s="33" t="str">
        <f ca="1">IF(AX546="","",COUNT(AX$6:AX546)&amp;"@"&amp;AW$4)</f>
        <v/>
      </c>
      <c r="AX546" s="21" t="str">
        <f ca="1">IF(OR(COUNTIF($AX$3:AX$3,AT546),AX$3=""),"",AT546)</f>
        <v/>
      </c>
      <c r="AY546" s="33" t="str">
        <f ca="1">IF(AZ546="","",COUNT(AZ$6:AZ546)&amp;"@"&amp;AY$4)</f>
        <v/>
      </c>
      <c r="AZ546" s="21" t="str">
        <f ca="1">IF(OR(COUNTIF($AX$3:AZ$3,AV546),AZ$3=""),"",AV546)</f>
        <v/>
      </c>
      <c r="BA546" s="33" t="str">
        <f ca="1">IF(BB546="","",COUNT(BB$6:BB546)&amp;"@"&amp;BA$4)</f>
        <v/>
      </c>
      <c r="BB546" s="21" t="str">
        <f ca="1">IF(OR(COUNTIF($AX$3:BB$3,AX546),BB$3=""),"",AX546)</f>
        <v/>
      </c>
      <c r="BC546" s="33" t="str">
        <f ca="1">IF(BD546="","",COUNT(BD$6:BD546)&amp;"@"&amp;BC$4)</f>
        <v/>
      </c>
      <c r="BD546" s="21" t="str">
        <f ca="1">IF(OR(COUNTIF($AX$3:BD$3,AZ546),BD$3=""),"",AZ546)</f>
        <v/>
      </c>
      <c r="BE546" s="33" t="str">
        <f ca="1">IF(BF546="","",COUNT(BF$6:BF546)&amp;"@"&amp;BE$4)</f>
        <v/>
      </c>
      <c r="BF546" s="21" t="str">
        <f ca="1">IF(OR(COUNTIF($AX$3:BF$3,BB546),BF$3=""),"",BB546)</f>
        <v/>
      </c>
      <c r="BG546" s="33" t="str">
        <f ca="1">IF(BH546="","",COUNT(BH$6:BH546)&amp;"@"&amp;BG$4)</f>
        <v/>
      </c>
      <c r="BH546" s="21" t="str">
        <f ca="1">IF(OR(COUNTIF($AX$3:BH$3,BD546),BH$3=""),"",BD546)</f>
        <v/>
      </c>
      <c r="BI546" s="33" t="str">
        <f ca="1">IF(BJ546="","",COUNT(BJ$6:BJ546)&amp;"@"&amp;BI$4)</f>
        <v/>
      </c>
      <c r="BJ546" s="21" t="str">
        <f ca="1">IF(OR(COUNTIF($AX$3:BJ$3,BF546),BJ$3=""),"",BF546)</f>
        <v/>
      </c>
      <c r="BK546" s="33" t="str">
        <f ca="1">IF(BL546="","",COUNT(BL$6:BL546)&amp;"@"&amp;BK$4)</f>
        <v/>
      </c>
      <c r="BL546" s="21" t="str">
        <f ca="1">IF(OR(COUNTIF($AX$3:BL$3,BH546),BL$3=""),"",BH546)</f>
        <v/>
      </c>
      <c r="BM546" s="33" t="str">
        <f ca="1">IF(BN546="","",COUNT(BN$6:BN546)&amp;"@"&amp;BM$4)</f>
        <v/>
      </c>
      <c r="BN546" s="21" t="str">
        <f ca="1">IF(OR(COUNTIF($AX$3:BN$3,BJ546),BN$3=""),"",BJ546)</f>
        <v/>
      </c>
      <c r="BP546" s="32">
        <f t="shared" si="112"/>
        <v>540</v>
      </c>
      <c r="BQ546" s="30" t="str">
        <f t="shared" si="113"/>
        <v/>
      </c>
      <c r="BR546" s="19" t="str">
        <f>IF(BS546="","",COUNT(BS$6:BS546)&amp;"@"&amp;BR$4)</f>
        <v/>
      </c>
      <c r="BS546" s="21" t="str">
        <f t="shared" si="107"/>
        <v/>
      </c>
      <c r="BT546" s="23" t="str">
        <f ca="1">IF(BU546="","",COUNT(BU$6:BU546)&amp;"@"&amp;BT$4)</f>
        <v/>
      </c>
      <c r="BU546" s="21" t="str">
        <f ca="1">IF(OR(COUNTIF($BU$3:BU$3,BQ546),BU$3=""),"",BQ546)</f>
        <v/>
      </c>
      <c r="BV546" s="23" t="str">
        <f ca="1">IF(BW546="","",COUNT(BW$6:BW546)&amp;"@"&amp;BV$4)</f>
        <v/>
      </c>
      <c r="BW546" s="21" t="str">
        <f ca="1">IF(OR(COUNTIF($BU$3:BW$3,BS546),BW$3=""),"",BS546)</f>
        <v/>
      </c>
      <c r="BX546" s="23" t="str">
        <f ca="1">IF(BY546="","",COUNT(BY$6:BY546)&amp;"@"&amp;BX$4)</f>
        <v/>
      </c>
      <c r="BY546" s="21" t="str">
        <f ca="1">IF(OR(COUNTIF($BU$3:BY$3,BU546),BY$3=""),"",BU546)</f>
        <v/>
      </c>
      <c r="BZ546" s="23" t="str">
        <f ca="1">IF(CA546="","",COUNT(CA$6:CA546)&amp;"@"&amp;BZ$4)</f>
        <v/>
      </c>
      <c r="CA546" s="21" t="str">
        <f ca="1">IF(OR(COUNTIF($BU$3:CA$3,BW546),CA$3=""),"",BW546)</f>
        <v/>
      </c>
      <c r="CB546" s="23" t="str">
        <f ca="1">IF(CC546="","",COUNT(CC$6:CC546)&amp;"@"&amp;CB$4)</f>
        <v/>
      </c>
      <c r="CC546" s="21" t="str">
        <f ca="1">IF(OR(COUNTIF($BU$3:CC$3,BY546),CC$3=""),"",BY546)</f>
        <v/>
      </c>
      <c r="CD546" s="23" t="str">
        <f ca="1">IF(CE546="","",COUNT(CE$6:CE546)&amp;"@"&amp;CD$4)</f>
        <v/>
      </c>
      <c r="CE546" s="21" t="str">
        <f ca="1">IF(OR(COUNTIF($BU$3:CE$3,CA546),CE$3=""),"",CA546)</f>
        <v/>
      </c>
      <c r="CF546" s="23" t="str">
        <f ca="1">IF(CG546="","",COUNT(CG$6:CG546)&amp;"@"&amp;CF$4)</f>
        <v/>
      </c>
      <c r="CG546" s="21" t="str">
        <f ca="1">IF(OR(COUNTIF($BU$3:CG$3,CC546),CG$3=""),"",CC546)</f>
        <v/>
      </c>
      <c r="CH546" s="23" t="str">
        <f ca="1">IF(CI546="","",COUNT(CI$6:CI546)&amp;"@"&amp;CH$4)</f>
        <v/>
      </c>
      <c r="CI546" s="21" t="str">
        <f ca="1">IF(OR(COUNTIF($BU$3:CI$3,CE546),CI$3=""),"",CE546)</f>
        <v/>
      </c>
      <c r="CJ546" s="23" t="str">
        <f ca="1">IF(CK546="","",COUNT(CK$6:CK546)&amp;"@"&amp;CJ$4)</f>
        <v/>
      </c>
      <c r="CK546" s="21" t="str">
        <f ca="1">IF(OR(COUNTIF($BU$3:CK$3,CG546),CK$3=""),"",CG546)</f>
        <v/>
      </c>
      <c r="CM546" s="32">
        <f t="shared" si="114"/>
        <v>540</v>
      </c>
      <c r="CN546" s="30" t="str">
        <f t="shared" si="115"/>
        <v/>
      </c>
      <c r="CO546" s="19" t="str">
        <f>IF(CP546="","",COUNT(CP$6:CP546)&amp;"@"&amp;CO$4)</f>
        <v/>
      </c>
      <c r="CP546" s="21" t="str">
        <f t="shared" si="108"/>
        <v/>
      </c>
      <c r="CQ546" s="33" t="str">
        <f ca="1">IF(CR546="","",COUNT(CR$6:CR546)&amp;"@"&amp;CQ$4)</f>
        <v/>
      </c>
      <c r="CR546" s="21" t="str">
        <f ca="1">IF(OR(COUNTIF($CR$3:CR$3,CN546),CR$3=""),"",CN546)</f>
        <v/>
      </c>
      <c r="CS546" s="33" t="str">
        <f ca="1">IF(CT546="","",COUNT(CT$6:CT546)&amp;"@"&amp;CS$4)</f>
        <v/>
      </c>
      <c r="CT546" s="21" t="str">
        <f ca="1">IF(OR(COUNTIF($CR$3:CT$3,CP546),CT$3=""),"",CP546)</f>
        <v/>
      </c>
      <c r="CU546" s="33" t="str">
        <f ca="1">IF(CV546="","",COUNT(CV$6:CV546)&amp;"@"&amp;CU$4)</f>
        <v/>
      </c>
      <c r="CV546" s="21" t="str">
        <f ca="1">IF(OR(COUNTIF($CR$3:CV$3,CR546),CV$3=""),"",CR546)</f>
        <v/>
      </c>
      <c r="CW546" s="33" t="str">
        <f ca="1">IF(CX546="","",COUNT(CX$6:CX546)&amp;"@"&amp;CW$4)</f>
        <v/>
      </c>
      <c r="CX546" s="21" t="str">
        <f ca="1">IF(OR(COUNTIF($CR$3:CX$3,CT546),CX$3=""),"",CT546)</f>
        <v/>
      </c>
      <c r="CY546" s="33" t="str">
        <f ca="1">IF(CZ546="","",COUNT(CZ$6:CZ546)&amp;"@"&amp;CY$4)</f>
        <v/>
      </c>
      <c r="CZ546" s="21" t="str">
        <f ca="1">IF(OR(COUNTIF($CR$3:CZ$3,CV546),CZ$3=""),"",CV546)</f>
        <v/>
      </c>
      <c r="DA546" s="33" t="str">
        <f ca="1">IF(DB546="","",COUNT(DB$6:DB546)&amp;"@"&amp;DA$4)</f>
        <v/>
      </c>
      <c r="DB546" s="21" t="str">
        <f ca="1">IF(OR(COUNTIF($CR$3:DB$3,CX546),DB$3=""),"",CX546)</f>
        <v/>
      </c>
      <c r="DC546" s="33" t="str">
        <f ca="1">IF(DD546="","",COUNT(DD$6:DD546)&amp;"@"&amp;DC$4)</f>
        <v/>
      </c>
      <c r="DD546" s="21" t="str">
        <f ca="1">IF(OR(COUNTIF($CR$3:DD$3,CZ546),DD$3=""),"",CZ546)</f>
        <v/>
      </c>
      <c r="DE546" s="33" t="str">
        <f ca="1">IF(DF546="","",COUNT(DF$6:DF546)&amp;"@"&amp;DE$4)</f>
        <v/>
      </c>
      <c r="DF546" s="21" t="str">
        <f ca="1">IF(OR(COUNTIF($CR$3:DF$3,DB546),DF$3=""),"",DB546)</f>
        <v/>
      </c>
      <c r="DG546" s="33" t="str">
        <f ca="1">IF(DH546="","",COUNT(DH$6:DH546)&amp;"@"&amp;DG$4)</f>
        <v/>
      </c>
      <c r="DH546" s="21" t="str">
        <f ca="1">IF(OR(COUNTIF($CR$3:DH$3,DD546),DH$3=""),"",DD546)</f>
        <v/>
      </c>
    </row>
    <row r="547" spans="22:112" ht="45" customHeight="1" x14ac:dyDescent="0.45">
      <c r="V547" s="32">
        <v>541</v>
      </c>
      <c r="W547" s="30" t="str">
        <f t="shared" si="109"/>
        <v/>
      </c>
      <c r="X547" s="19" t="str">
        <f>IF(Y547="","",COUNT(Y$6:Y547)&amp;"@"&amp;X$4)</f>
        <v/>
      </c>
      <c r="Y547" s="21" t="str">
        <f t="shared" si="105"/>
        <v/>
      </c>
      <c r="Z547" s="33" t="str">
        <f ca="1">IF(AA547="","",COUNT(AA$6:AA547)&amp;"@"&amp;Z$4)</f>
        <v/>
      </c>
      <c r="AA547" s="21" t="str">
        <f ca="1">IF(OR(COUNTIF($AA$3:AA$3,W547),AA$3=""),"",W547)</f>
        <v/>
      </c>
      <c r="AB547" s="33" t="str">
        <f ca="1">IF(AC547="","",COUNT(AC$6:AC547)&amp;"@"&amp;AB$4)</f>
        <v/>
      </c>
      <c r="AC547" s="21" t="str">
        <f ca="1">IF(OR(COUNTIF($AA$3:AC$3,Y547),AC$3=""),"",Y547)</f>
        <v/>
      </c>
      <c r="AD547" s="33" t="str">
        <f ca="1">IF(AE547="","",COUNT(AE$6:AE547)&amp;"@"&amp;AD$4)</f>
        <v/>
      </c>
      <c r="AE547" s="21" t="str">
        <f ca="1">IF(OR(COUNTIF($AA$3:AE$3,AA547),AE$3=""),"",AA547)</f>
        <v/>
      </c>
      <c r="AF547" s="33" t="str">
        <f ca="1">IF(AG547="","",COUNT(AG$6:AG547)&amp;"@"&amp;AF$4)</f>
        <v/>
      </c>
      <c r="AG547" s="21" t="str">
        <f ca="1">IF(OR(COUNTIF($AA$3:AG$3,AC547),AG$3=""),"",AC547)</f>
        <v/>
      </c>
      <c r="AH547" s="33" t="str">
        <f ca="1">IF(AI547="","",COUNT(AI$6:AI547)&amp;"@"&amp;AH$4)</f>
        <v/>
      </c>
      <c r="AI547" s="21" t="str">
        <f ca="1">IF(OR(COUNTIF($AA$3:AI$3,AE547),AI$3=""),"",AE547)</f>
        <v/>
      </c>
      <c r="AJ547" s="33" t="str">
        <f ca="1">IF(AK547="","",COUNT(AK$6:AK547)&amp;"@"&amp;AJ$4)</f>
        <v/>
      </c>
      <c r="AK547" s="21" t="str">
        <f ca="1">IF(OR(COUNTIF($AA$3:AK$3,AG547),AK$3=""),"",AG547)</f>
        <v/>
      </c>
      <c r="AL547" s="33" t="str">
        <f ca="1">IF(AM547="","",COUNT(AM$6:AM547)&amp;"@"&amp;AL$4)</f>
        <v/>
      </c>
      <c r="AM547" s="21" t="str">
        <f ca="1">IF(OR(COUNTIF($AA$3:AM$3,AI547),AM$3=""),"",AI547)</f>
        <v/>
      </c>
      <c r="AN547" s="33" t="str">
        <f ca="1">IF(AO547="","",COUNT(AO$6:AO547)&amp;"@"&amp;AN$4)</f>
        <v/>
      </c>
      <c r="AO547" s="21" t="str">
        <f ca="1">IF(OR(COUNTIF($AA$3:AO$3,AK547),AO$3=""),"",AK547)</f>
        <v/>
      </c>
      <c r="AP547" s="33" t="str">
        <f ca="1">IF(AQ547="","",COUNT(AQ$6:AQ547)&amp;"@"&amp;AP$4)</f>
        <v/>
      </c>
      <c r="AQ547" s="21" t="str">
        <f ca="1">IF(OR(COUNTIF($AA$3:AQ$3,AM547),AQ$3=""),"",AM547)</f>
        <v/>
      </c>
      <c r="AS547" s="32">
        <f t="shared" si="110"/>
        <v>541</v>
      </c>
      <c r="AT547" s="30" t="str">
        <f t="shared" si="111"/>
        <v/>
      </c>
      <c r="AU547" s="19" t="str">
        <f>IF(AV547="","",COUNT(AV$6:AV547)&amp;"@"&amp;AU$4)</f>
        <v/>
      </c>
      <c r="AV547" s="21" t="str">
        <f t="shared" si="106"/>
        <v/>
      </c>
      <c r="AW547" s="33" t="str">
        <f ca="1">IF(AX547="","",COUNT(AX$6:AX547)&amp;"@"&amp;AW$4)</f>
        <v/>
      </c>
      <c r="AX547" s="21" t="str">
        <f ca="1">IF(OR(COUNTIF($AX$3:AX$3,AT547),AX$3=""),"",AT547)</f>
        <v/>
      </c>
      <c r="AY547" s="33" t="str">
        <f ca="1">IF(AZ547="","",COUNT(AZ$6:AZ547)&amp;"@"&amp;AY$4)</f>
        <v/>
      </c>
      <c r="AZ547" s="21" t="str">
        <f ca="1">IF(OR(COUNTIF($AX$3:AZ$3,AV547),AZ$3=""),"",AV547)</f>
        <v/>
      </c>
      <c r="BA547" s="33" t="str">
        <f ca="1">IF(BB547="","",COUNT(BB$6:BB547)&amp;"@"&amp;BA$4)</f>
        <v/>
      </c>
      <c r="BB547" s="21" t="str">
        <f ca="1">IF(OR(COUNTIF($AX$3:BB$3,AX547),BB$3=""),"",AX547)</f>
        <v/>
      </c>
      <c r="BC547" s="33" t="str">
        <f ca="1">IF(BD547="","",COUNT(BD$6:BD547)&amp;"@"&amp;BC$4)</f>
        <v/>
      </c>
      <c r="BD547" s="21" t="str">
        <f ca="1">IF(OR(COUNTIF($AX$3:BD$3,AZ547),BD$3=""),"",AZ547)</f>
        <v/>
      </c>
      <c r="BE547" s="33" t="str">
        <f ca="1">IF(BF547="","",COUNT(BF$6:BF547)&amp;"@"&amp;BE$4)</f>
        <v/>
      </c>
      <c r="BF547" s="21" t="str">
        <f ca="1">IF(OR(COUNTIF($AX$3:BF$3,BB547),BF$3=""),"",BB547)</f>
        <v/>
      </c>
      <c r="BG547" s="33" t="str">
        <f ca="1">IF(BH547="","",COUNT(BH$6:BH547)&amp;"@"&amp;BG$4)</f>
        <v/>
      </c>
      <c r="BH547" s="21" t="str">
        <f ca="1">IF(OR(COUNTIF($AX$3:BH$3,BD547),BH$3=""),"",BD547)</f>
        <v/>
      </c>
      <c r="BI547" s="33" t="str">
        <f ca="1">IF(BJ547="","",COUNT(BJ$6:BJ547)&amp;"@"&amp;BI$4)</f>
        <v/>
      </c>
      <c r="BJ547" s="21" t="str">
        <f ca="1">IF(OR(COUNTIF($AX$3:BJ$3,BF547),BJ$3=""),"",BF547)</f>
        <v/>
      </c>
      <c r="BK547" s="33" t="str">
        <f ca="1">IF(BL547="","",COUNT(BL$6:BL547)&amp;"@"&amp;BK$4)</f>
        <v/>
      </c>
      <c r="BL547" s="21" t="str">
        <f ca="1">IF(OR(COUNTIF($AX$3:BL$3,BH547),BL$3=""),"",BH547)</f>
        <v/>
      </c>
      <c r="BM547" s="33" t="str">
        <f ca="1">IF(BN547="","",COUNT(BN$6:BN547)&amp;"@"&amp;BM$4)</f>
        <v/>
      </c>
      <c r="BN547" s="21" t="str">
        <f ca="1">IF(OR(COUNTIF($AX$3:BN$3,BJ547),BN$3=""),"",BJ547)</f>
        <v/>
      </c>
      <c r="BP547" s="32">
        <f t="shared" si="112"/>
        <v>541</v>
      </c>
      <c r="BQ547" s="30" t="str">
        <f t="shared" si="113"/>
        <v/>
      </c>
      <c r="BR547" s="19" t="str">
        <f>IF(BS547="","",COUNT(BS$6:BS547)&amp;"@"&amp;BR$4)</f>
        <v/>
      </c>
      <c r="BS547" s="21" t="str">
        <f t="shared" si="107"/>
        <v/>
      </c>
      <c r="BT547" s="23" t="str">
        <f ca="1">IF(BU547="","",COUNT(BU$6:BU547)&amp;"@"&amp;BT$4)</f>
        <v/>
      </c>
      <c r="BU547" s="21" t="str">
        <f ca="1">IF(OR(COUNTIF($BU$3:BU$3,BQ547),BU$3=""),"",BQ547)</f>
        <v/>
      </c>
      <c r="BV547" s="23" t="str">
        <f ca="1">IF(BW547="","",COUNT(BW$6:BW547)&amp;"@"&amp;BV$4)</f>
        <v/>
      </c>
      <c r="BW547" s="21" t="str">
        <f ca="1">IF(OR(COUNTIF($BU$3:BW$3,BS547),BW$3=""),"",BS547)</f>
        <v/>
      </c>
      <c r="BX547" s="23" t="str">
        <f ca="1">IF(BY547="","",COUNT(BY$6:BY547)&amp;"@"&amp;BX$4)</f>
        <v/>
      </c>
      <c r="BY547" s="21" t="str">
        <f ca="1">IF(OR(COUNTIF($BU$3:BY$3,BU547),BY$3=""),"",BU547)</f>
        <v/>
      </c>
      <c r="BZ547" s="23" t="str">
        <f ca="1">IF(CA547="","",COUNT(CA$6:CA547)&amp;"@"&amp;BZ$4)</f>
        <v/>
      </c>
      <c r="CA547" s="21" t="str">
        <f ca="1">IF(OR(COUNTIF($BU$3:CA$3,BW547),CA$3=""),"",BW547)</f>
        <v/>
      </c>
      <c r="CB547" s="23" t="str">
        <f ca="1">IF(CC547="","",COUNT(CC$6:CC547)&amp;"@"&amp;CB$4)</f>
        <v/>
      </c>
      <c r="CC547" s="21" t="str">
        <f ca="1">IF(OR(COUNTIF($BU$3:CC$3,BY547),CC$3=""),"",BY547)</f>
        <v/>
      </c>
      <c r="CD547" s="23" t="str">
        <f ca="1">IF(CE547="","",COUNT(CE$6:CE547)&amp;"@"&amp;CD$4)</f>
        <v/>
      </c>
      <c r="CE547" s="21" t="str">
        <f ca="1">IF(OR(COUNTIF($BU$3:CE$3,CA547),CE$3=""),"",CA547)</f>
        <v/>
      </c>
      <c r="CF547" s="23" t="str">
        <f ca="1">IF(CG547="","",COUNT(CG$6:CG547)&amp;"@"&amp;CF$4)</f>
        <v/>
      </c>
      <c r="CG547" s="21" t="str">
        <f ca="1">IF(OR(COUNTIF($BU$3:CG$3,CC547),CG$3=""),"",CC547)</f>
        <v/>
      </c>
      <c r="CH547" s="23" t="str">
        <f ca="1">IF(CI547="","",COUNT(CI$6:CI547)&amp;"@"&amp;CH$4)</f>
        <v/>
      </c>
      <c r="CI547" s="21" t="str">
        <f ca="1">IF(OR(COUNTIF($BU$3:CI$3,CE547),CI$3=""),"",CE547)</f>
        <v/>
      </c>
      <c r="CJ547" s="23" t="str">
        <f ca="1">IF(CK547="","",COUNT(CK$6:CK547)&amp;"@"&amp;CJ$4)</f>
        <v/>
      </c>
      <c r="CK547" s="21" t="str">
        <f ca="1">IF(OR(COUNTIF($BU$3:CK$3,CG547),CK$3=""),"",CG547)</f>
        <v/>
      </c>
      <c r="CM547" s="32">
        <f t="shared" si="114"/>
        <v>541</v>
      </c>
      <c r="CN547" s="30" t="str">
        <f t="shared" si="115"/>
        <v/>
      </c>
      <c r="CO547" s="19" t="str">
        <f>IF(CP547="","",COUNT(CP$6:CP547)&amp;"@"&amp;CO$4)</f>
        <v/>
      </c>
      <c r="CP547" s="21" t="str">
        <f t="shared" si="108"/>
        <v/>
      </c>
      <c r="CQ547" s="33" t="str">
        <f ca="1">IF(CR547="","",COUNT(CR$6:CR547)&amp;"@"&amp;CQ$4)</f>
        <v/>
      </c>
      <c r="CR547" s="21" t="str">
        <f ca="1">IF(OR(COUNTIF($CR$3:CR$3,CN547),CR$3=""),"",CN547)</f>
        <v/>
      </c>
      <c r="CS547" s="33" t="str">
        <f ca="1">IF(CT547="","",COUNT(CT$6:CT547)&amp;"@"&amp;CS$4)</f>
        <v/>
      </c>
      <c r="CT547" s="21" t="str">
        <f ca="1">IF(OR(COUNTIF($CR$3:CT$3,CP547),CT$3=""),"",CP547)</f>
        <v/>
      </c>
      <c r="CU547" s="33" t="str">
        <f ca="1">IF(CV547="","",COUNT(CV$6:CV547)&amp;"@"&amp;CU$4)</f>
        <v/>
      </c>
      <c r="CV547" s="21" t="str">
        <f ca="1">IF(OR(COUNTIF($CR$3:CV$3,CR547),CV$3=""),"",CR547)</f>
        <v/>
      </c>
      <c r="CW547" s="33" t="str">
        <f ca="1">IF(CX547="","",COUNT(CX$6:CX547)&amp;"@"&amp;CW$4)</f>
        <v/>
      </c>
      <c r="CX547" s="21" t="str">
        <f ca="1">IF(OR(COUNTIF($CR$3:CX$3,CT547),CX$3=""),"",CT547)</f>
        <v/>
      </c>
      <c r="CY547" s="33" t="str">
        <f ca="1">IF(CZ547="","",COUNT(CZ$6:CZ547)&amp;"@"&amp;CY$4)</f>
        <v/>
      </c>
      <c r="CZ547" s="21" t="str">
        <f ca="1">IF(OR(COUNTIF($CR$3:CZ$3,CV547),CZ$3=""),"",CV547)</f>
        <v/>
      </c>
      <c r="DA547" s="33" t="str">
        <f ca="1">IF(DB547="","",COUNT(DB$6:DB547)&amp;"@"&amp;DA$4)</f>
        <v/>
      </c>
      <c r="DB547" s="21" t="str">
        <f ca="1">IF(OR(COUNTIF($CR$3:DB$3,CX547),DB$3=""),"",CX547)</f>
        <v/>
      </c>
      <c r="DC547" s="33" t="str">
        <f ca="1">IF(DD547="","",COUNT(DD$6:DD547)&amp;"@"&amp;DC$4)</f>
        <v/>
      </c>
      <c r="DD547" s="21" t="str">
        <f ca="1">IF(OR(COUNTIF($CR$3:DD$3,CZ547),DD$3=""),"",CZ547)</f>
        <v/>
      </c>
      <c r="DE547" s="33" t="str">
        <f ca="1">IF(DF547="","",COUNT(DF$6:DF547)&amp;"@"&amp;DE$4)</f>
        <v/>
      </c>
      <c r="DF547" s="21" t="str">
        <f ca="1">IF(OR(COUNTIF($CR$3:DF$3,DB547),DF$3=""),"",DB547)</f>
        <v/>
      </c>
      <c r="DG547" s="33" t="str">
        <f ca="1">IF(DH547="","",COUNT(DH$6:DH547)&amp;"@"&amp;DG$4)</f>
        <v/>
      </c>
      <c r="DH547" s="21" t="str">
        <f ca="1">IF(OR(COUNTIF($CR$3:DH$3,DD547),DH$3=""),"",DD547)</f>
        <v/>
      </c>
    </row>
    <row r="548" spans="22:112" ht="45" customHeight="1" x14ac:dyDescent="0.45">
      <c r="V548" s="32">
        <v>542</v>
      </c>
      <c r="W548" s="30" t="str">
        <f t="shared" si="109"/>
        <v/>
      </c>
      <c r="X548" s="19" t="str">
        <f>IF(Y548="","",COUNT(Y$6:Y548)&amp;"@"&amp;X$4)</f>
        <v/>
      </c>
      <c r="Y548" s="21" t="str">
        <f t="shared" si="105"/>
        <v/>
      </c>
      <c r="Z548" s="33" t="str">
        <f ca="1">IF(AA548="","",COUNT(AA$6:AA548)&amp;"@"&amp;Z$4)</f>
        <v/>
      </c>
      <c r="AA548" s="21" t="str">
        <f ca="1">IF(OR(COUNTIF($AA$3:AA$3,W548),AA$3=""),"",W548)</f>
        <v/>
      </c>
      <c r="AB548" s="33" t="str">
        <f ca="1">IF(AC548="","",COUNT(AC$6:AC548)&amp;"@"&amp;AB$4)</f>
        <v/>
      </c>
      <c r="AC548" s="21" t="str">
        <f ca="1">IF(OR(COUNTIF($AA$3:AC$3,Y548),AC$3=""),"",Y548)</f>
        <v/>
      </c>
      <c r="AD548" s="33" t="str">
        <f ca="1">IF(AE548="","",COUNT(AE$6:AE548)&amp;"@"&amp;AD$4)</f>
        <v/>
      </c>
      <c r="AE548" s="21" t="str">
        <f ca="1">IF(OR(COUNTIF($AA$3:AE$3,AA548),AE$3=""),"",AA548)</f>
        <v/>
      </c>
      <c r="AF548" s="33" t="str">
        <f ca="1">IF(AG548="","",COUNT(AG$6:AG548)&amp;"@"&amp;AF$4)</f>
        <v/>
      </c>
      <c r="AG548" s="21" t="str">
        <f ca="1">IF(OR(COUNTIF($AA$3:AG$3,AC548),AG$3=""),"",AC548)</f>
        <v/>
      </c>
      <c r="AH548" s="33" t="str">
        <f ca="1">IF(AI548="","",COUNT(AI$6:AI548)&amp;"@"&amp;AH$4)</f>
        <v/>
      </c>
      <c r="AI548" s="21" t="str">
        <f ca="1">IF(OR(COUNTIF($AA$3:AI$3,AE548),AI$3=""),"",AE548)</f>
        <v/>
      </c>
      <c r="AJ548" s="33" t="str">
        <f ca="1">IF(AK548="","",COUNT(AK$6:AK548)&amp;"@"&amp;AJ$4)</f>
        <v/>
      </c>
      <c r="AK548" s="21" t="str">
        <f ca="1">IF(OR(COUNTIF($AA$3:AK$3,AG548),AK$3=""),"",AG548)</f>
        <v/>
      </c>
      <c r="AL548" s="33" t="str">
        <f ca="1">IF(AM548="","",COUNT(AM$6:AM548)&amp;"@"&amp;AL$4)</f>
        <v/>
      </c>
      <c r="AM548" s="21" t="str">
        <f ca="1">IF(OR(COUNTIF($AA$3:AM$3,AI548),AM$3=""),"",AI548)</f>
        <v/>
      </c>
      <c r="AN548" s="33" t="str">
        <f ca="1">IF(AO548="","",COUNT(AO$6:AO548)&amp;"@"&amp;AN$4)</f>
        <v/>
      </c>
      <c r="AO548" s="21" t="str">
        <f ca="1">IF(OR(COUNTIF($AA$3:AO$3,AK548),AO$3=""),"",AK548)</f>
        <v/>
      </c>
      <c r="AP548" s="33" t="str">
        <f ca="1">IF(AQ548="","",COUNT(AQ$6:AQ548)&amp;"@"&amp;AP$4)</f>
        <v/>
      </c>
      <c r="AQ548" s="21" t="str">
        <f ca="1">IF(OR(COUNTIF($AA$3:AQ$3,AM548),AQ$3=""),"",AM548)</f>
        <v/>
      </c>
      <c r="AS548" s="32">
        <f t="shared" si="110"/>
        <v>542</v>
      </c>
      <c r="AT548" s="30" t="str">
        <f t="shared" si="111"/>
        <v/>
      </c>
      <c r="AU548" s="19" t="str">
        <f>IF(AV548="","",COUNT(AV$6:AV548)&amp;"@"&amp;AU$4)</f>
        <v/>
      </c>
      <c r="AV548" s="21" t="str">
        <f t="shared" si="106"/>
        <v/>
      </c>
      <c r="AW548" s="33" t="str">
        <f ca="1">IF(AX548="","",COUNT(AX$6:AX548)&amp;"@"&amp;AW$4)</f>
        <v/>
      </c>
      <c r="AX548" s="21" t="str">
        <f ca="1">IF(OR(COUNTIF($AX$3:AX$3,AT548),AX$3=""),"",AT548)</f>
        <v/>
      </c>
      <c r="AY548" s="33" t="str">
        <f ca="1">IF(AZ548="","",COUNT(AZ$6:AZ548)&amp;"@"&amp;AY$4)</f>
        <v/>
      </c>
      <c r="AZ548" s="21" t="str">
        <f ca="1">IF(OR(COUNTIF($AX$3:AZ$3,AV548),AZ$3=""),"",AV548)</f>
        <v/>
      </c>
      <c r="BA548" s="33" t="str">
        <f ca="1">IF(BB548="","",COUNT(BB$6:BB548)&amp;"@"&amp;BA$4)</f>
        <v/>
      </c>
      <c r="BB548" s="21" t="str">
        <f ca="1">IF(OR(COUNTIF($AX$3:BB$3,AX548),BB$3=""),"",AX548)</f>
        <v/>
      </c>
      <c r="BC548" s="33" t="str">
        <f ca="1">IF(BD548="","",COUNT(BD$6:BD548)&amp;"@"&amp;BC$4)</f>
        <v/>
      </c>
      <c r="BD548" s="21" t="str">
        <f ca="1">IF(OR(COUNTIF($AX$3:BD$3,AZ548),BD$3=""),"",AZ548)</f>
        <v/>
      </c>
      <c r="BE548" s="33" t="str">
        <f ca="1">IF(BF548="","",COUNT(BF$6:BF548)&amp;"@"&amp;BE$4)</f>
        <v/>
      </c>
      <c r="BF548" s="21" t="str">
        <f ca="1">IF(OR(COUNTIF($AX$3:BF$3,BB548),BF$3=""),"",BB548)</f>
        <v/>
      </c>
      <c r="BG548" s="33" t="str">
        <f ca="1">IF(BH548="","",COUNT(BH$6:BH548)&amp;"@"&amp;BG$4)</f>
        <v/>
      </c>
      <c r="BH548" s="21" t="str">
        <f ca="1">IF(OR(COUNTIF($AX$3:BH$3,BD548),BH$3=""),"",BD548)</f>
        <v/>
      </c>
      <c r="BI548" s="33" t="str">
        <f ca="1">IF(BJ548="","",COUNT(BJ$6:BJ548)&amp;"@"&amp;BI$4)</f>
        <v/>
      </c>
      <c r="BJ548" s="21" t="str">
        <f ca="1">IF(OR(COUNTIF($AX$3:BJ$3,BF548),BJ$3=""),"",BF548)</f>
        <v/>
      </c>
      <c r="BK548" s="33" t="str">
        <f ca="1">IF(BL548="","",COUNT(BL$6:BL548)&amp;"@"&amp;BK$4)</f>
        <v/>
      </c>
      <c r="BL548" s="21" t="str">
        <f ca="1">IF(OR(COUNTIF($AX$3:BL$3,BH548),BL$3=""),"",BH548)</f>
        <v/>
      </c>
      <c r="BM548" s="33" t="str">
        <f ca="1">IF(BN548="","",COUNT(BN$6:BN548)&amp;"@"&amp;BM$4)</f>
        <v/>
      </c>
      <c r="BN548" s="21" t="str">
        <f ca="1">IF(OR(COUNTIF($AX$3:BN$3,BJ548),BN$3=""),"",BJ548)</f>
        <v/>
      </c>
      <c r="BP548" s="32">
        <f t="shared" si="112"/>
        <v>542</v>
      </c>
      <c r="BQ548" s="30" t="str">
        <f t="shared" si="113"/>
        <v/>
      </c>
      <c r="BR548" s="19" t="str">
        <f>IF(BS548="","",COUNT(BS$6:BS548)&amp;"@"&amp;BR$4)</f>
        <v/>
      </c>
      <c r="BS548" s="21" t="str">
        <f t="shared" si="107"/>
        <v/>
      </c>
      <c r="BT548" s="23" t="str">
        <f ca="1">IF(BU548="","",COUNT(BU$6:BU548)&amp;"@"&amp;BT$4)</f>
        <v/>
      </c>
      <c r="BU548" s="21" t="str">
        <f ca="1">IF(OR(COUNTIF($BU$3:BU$3,BQ548),BU$3=""),"",BQ548)</f>
        <v/>
      </c>
      <c r="BV548" s="23" t="str">
        <f ca="1">IF(BW548="","",COUNT(BW$6:BW548)&amp;"@"&amp;BV$4)</f>
        <v/>
      </c>
      <c r="BW548" s="21" t="str">
        <f ca="1">IF(OR(COUNTIF($BU$3:BW$3,BS548),BW$3=""),"",BS548)</f>
        <v/>
      </c>
      <c r="BX548" s="23" t="str">
        <f ca="1">IF(BY548="","",COUNT(BY$6:BY548)&amp;"@"&amp;BX$4)</f>
        <v/>
      </c>
      <c r="BY548" s="21" t="str">
        <f ca="1">IF(OR(COUNTIF($BU$3:BY$3,BU548),BY$3=""),"",BU548)</f>
        <v/>
      </c>
      <c r="BZ548" s="23" t="str">
        <f ca="1">IF(CA548="","",COUNT(CA$6:CA548)&amp;"@"&amp;BZ$4)</f>
        <v/>
      </c>
      <c r="CA548" s="21" t="str">
        <f ca="1">IF(OR(COUNTIF($BU$3:CA$3,BW548),CA$3=""),"",BW548)</f>
        <v/>
      </c>
      <c r="CB548" s="23" t="str">
        <f ca="1">IF(CC548="","",COUNT(CC$6:CC548)&amp;"@"&amp;CB$4)</f>
        <v/>
      </c>
      <c r="CC548" s="21" t="str">
        <f ca="1">IF(OR(COUNTIF($BU$3:CC$3,BY548),CC$3=""),"",BY548)</f>
        <v/>
      </c>
      <c r="CD548" s="23" t="str">
        <f ca="1">IF(CE548="","",COUNT(CE$6:CE548)&amp;"@"&amp;CD$4)</f>
        <v/>
      </c>
      <c r="CE548" s="21" t="str">
        <f ca="1">IF(OR(COUNTIF($BU$3:CE$3,CA548),CE$3=""),"",CA548)</f>
        <v/>
      </c>
      <c r="CF548" s="23" t="str">
        <f ca="1">IF(CG548="","",COUNT(CG$6:CG548)&amp;"@"&amp;CF$4)</f>
        <v/>
      </c>
      <c r="CG548" s="21" t="str">
        <f ca="1">IF(OR(COUNTIF($BU$3:CG$3,CC548),CG$3=""),"",CC548)</f>
        <v/>
      </c>
      <c r="CH548" s="23" t="str">
        <f ca="1">IF(CI548="","",COUNT(CI$6:CI548)&amp;"@"&amp;CH$4)</f>
        <v/>
      </c>
      <c r="CI548" s="21" t="str">
        <f ca="1">IF(OR(COUNTIF($BU$3:CI$3,CE548),CI$3=""),"",CE548)</f>
        <v/>
      </c>
      <c r="CJ548" s="23" t="str">
        <f ca="1">IF(CK548="","",COUNT(CK$6:CK548)&amp;"@"&amp;CJ$4)</f>
        <v/>
      </c>
      <c r="CK548" s="21" t="str">
        <f ca="1">IF(OR(COUNTIF($BU$3:CK$3,CG548),CK$3=""),"",CG548)</f>
        <v/>
      </c>
      <c r="CM548" s="32">
        <f t="shared" si="114"/>
        <v>542</v>
      </c>
      <c r="CN548" s="30" t="str">
        <f t="shared" si="115"/>
        <v/>
      </c>
      <c r="CO548" s="19" t="str">
        <f>IF(CP548="","",COUNT(CP$6:CP548)&amp;"@"&amp;CO$4)</f>
        <v/>
      </c>
      <c r="CP548" s="21" t="str">
        <f t="shared" si="108"/>
        <v/>
      </c>
      <c r="CQ548" s="33" t="str">
        <f ca="1">IF(CR548="","",COUNT(CR$6:CR548)&amp;"@"&amp;CQ$4)</f>
        <v/>
      </c>
      <c r="CR548" s="21" t="str">
        <f ca="1">IF(OR(COUNTIF($CR$3:CR$3,CN548),CR$3=""),"",CN548)</f>
        <v/>
      </c>
      <c r="CS548" s="33" t="str">
        <f ca="1">IF(CT548="","",COUNT(CT$6:CT548)&amp;"@"&amp;CS$4)</f>
        <v/>
      </c>
      <c r="CT548" s="21" t="str">
        <f ca="1">IF(OR(COUNTIF($CR$3:CT$3,CP548),CT$3=""),"",CP548)</f>
        <v/>
      </c>
      <c r="CU548" s="33" t="str">
        <f ca="1">IF(CV548="","",COUNT(CV$6:CV548)&amp;"@"&amp;CU$4)</f>
        <v/>
      </c>
      <c r="CV548" s="21" t="str">
        <f ca="1">IF(OR(COUNTIF($CR$3:CV$3,CR548),CV$3=""),"",CR548)</f>
        <v/>
      </c>
      <c r="CW548" s="33" t="str">
        <f ca="1">IF(CX548="","",COUNT(CX$6:CX548)&amp;"@"&amp;CW$4)</f>
        <v/>
      </c>
      <c r="CX548" s="21" t="str">
        <f ca="1">IF(OR(COUNTIF($CR$3:CX$3,CT548),CX$3=""),"",CT548)</f>
        <v/>
      </c>
      <c r="CY548" s="33" t="str">
        <f ca="1">IF(CZ548="","",COUNT(CZ$6:CZ548)&amp;"@"&amp;CY$4)</f>
        <v/>
      </c>
      <c r="CZ548" s="21" t="str">
        <f ca="1">IF(OR(COUNTIF($CR$3:CZ$3,CV548),CZ$3=""),"",CV548)</f>
        <v/>
      </c>
      <c r="DA548" s="33" t="str">
        <f ca="1">IF(DB548="","",COUNT(DB$6:DB548)&amp;"@"&amp;DA$4)</f>
        <v/>
      </c>
      <c r="DB548" s="21" t="str">
        <f ca="1">IF(OR(COUNTIF($CR$3:DB$3,CX548),DB$3=""),"",CX548)</f>
        <v/>
      </c>
      <c r="DC548" s="33" t="str">
        <f ca="1">IF(DD548="","",COUNT(DD$6:DD548)&amp;"@"&amp;DC$4)</f>
        <v/>
      </c>
      <c r="DD548" s="21" t="str">
        <f ca="1">IF(OR(COUNTIF($CR$3:DD$3,CZ548),DD$3=""),"",CZ548)</f>
        <v/>
      </c>
      <c r="DE548" s="33" t="str">
        <f ca="1">IF(DF548="","",COUNT(DF$6:DF548)&amp;"@"&amp;DE$4)</f>
        <v/>
      </c>
      <c r="DF548" s="21" t="str">
        <f ca="1">IF(OR(COUNTIF($CR$3:DF$3,DB548),DF$3=""),"",DB548)</f>
        <v/>
      </c>
      <c r="DG548" s="33" t="str">
        <f ca="1">IF(DH548="","",COUNT(DH$6:DH548)&amp;"@"&amp;DG$4)</f>
        <v/>
      </c>
      <c r="DH548" s="21" t="str">
        <f ca="1">IF(OR(COUNTIF($CR$3:DH$3,DD548),DH$3=""),"",DD548)</f>
        <v/>
      </c>
    </row>
    <row r="549" spans="22:112" ht="45" customHeight="1" x14ac:dyDescent="0.45">
      <c r="V549" s="32">
        <v>543</v>
      </c>
      <c r="W549" s="30" t="str">
        <f t="shared" si="109"/>
        <v/>
      </c>
      <c r="X549" s="19" t="str">
        <f>IF(Y549="","",COUNT(Y$6:Y549)&amp;"@"&amp;X$4)</f>
        <v/>
      </c>
      <c r="Y549" s="21" t="str">
        <f t="shared" si="105"/>
        <v/>
      </c>
      <c r="Z549" s="33" t="str">
        <f ca="1">IF(AA549="","",COUNT(AA$6:AA549)&amp;"@"&amp;Z$4)</f>
        <v/>
      </c>
      <c r="AA549" s="21" t="str">
        <f ca="1">IF(OR(COUNTIF($AA$3:AA$3,W549),AA$3=""),"",W549)</f>
        <v/>
      </c>
      <c r="AB549" s="33" t="str">
        <f ca="1">IF(AC549="","",COUNT(AC$6:AC549)&amp;"@"&amp;AB$4)</f>
        <v/>
      </c>
      <c r="AC549" s="21" t="str">
        <f ca="1">IF(OR(COUNTIF($AA$3:AC$3,Y549),AC$3=""),"",Y549)</f>
        <v/>
      </c>
      <c r="AD549" s="33" t="str">
        <f ca="1">IF(AE549="","",COUNT(AE$6:AE549)&amp;"@"&amp;AD$4)</f>
        <v/>
      </c>
      <c r="AE549" s="21" t="str">
        <f ca="1">IF(OR(COUNTIF($AA$3:AE$3,AA549),AE$3=""),"",AA549)</f>
        <v/>
      </c>
      <c r="AF549" s="33" t="str">
        <f ca="1">IF(AG549="","",COUNT(AG$6:AG549)&amp;"@"&amp;AF$4)</f>
        <v/>
      </c>
      <c r="AG549" s="21" t="str">
        <f ca="1">IF(OR(COUNTIF($AA$3:AG$3,AC549),AG$3=""),"",AC549)</f>
        <v/>
      </c>
      <c r="AH549" s="33" t="str">
        <f ca="1">IF(AI549="","",COUNT(AI$6:AI549)&amp;"@"&amp;AH$4)</f>
        <v/>
      </c>
      <c r="AI549" s="21" t="str">
        <f ca="1">IF(OR(COUNTIF($AA$3:AI$3,AE549),AI$3=""),"",AE549)</f>
        <v/>
      </c>
      <c r="AJ549" s="33" t="str">
        <f ca="1">IF(AK549="","",COUNT(AK$6:AK549)&amp;"@"&amp;AJ$4)</f>
        <v/>
      </c>
      <c r="AK549" s="21" t="str">
        <f ca="1">IF(OR(COUNTIF($AA$3:AK$3,AG549),AK$3=""),"",AG549)</f>
        <v/>
      </c>
      <c r="AL549" s="33" t="str">
        <f ca="1">IF(AM549="","",COUNT(AM$6:AM549)&amp;"@"&amp;AL$4)</f>
        <v/>
      </c>
      <c r="AM549" s="21" t="str">
        <f ca="1">IF(OR(COUNTIF($AA$3:AM$3,AI549),AM$3=""),"",AI549)</f>
        <v/>
      </c>
      <c r="AN549" s="33" t="str">
        <f ca="1">IF(AO549="","",COUNT(AO$6:AO549)&amp;"@"&amp;AN$4)</f>
        <v/>
      </c>
      <c r="AO549" s="21" t="str">
        <f ca="1">IF(OR(COUNTIF($AA$3:AO$3,AK549),AO$3=""),"",AK549)</f>
        <v/>
      </c>
      <c r="AP549" s="33" t="str">
        <f ca="1">IF(AQ549="","",COUNT(AQ$6:AQ549)&amp;"@"&amp;AP$4)</f>
        <v/>
      </c>
      <c r="AQ549" s="21" t="str">
        <f ca="1">IF(OR(COUNTIF($AA$3:AQ$3,AM549),AQ$3=""),"",AM549)</f>
        <v/>
      </c>
      <c r="AS549" s="32">
        <f t="shared" si="110"/>
        <v>543</v>
      </c>
      <c r="AT549" s="30" t="str">
        <f t="shared" si="111"/>
        <v/>
      </c>
      <c r="AU549" s="19" t="str">
        <f>IF(AV549="","",COUNT(AV$6:AV549)&amp;"@"&amp;AU$4)</f>
        <v/>
      </c>
      <c r="AV549" s="21" t="str">
        <f t="shared" si="106"/>
        <v/>
      </c>
      <c r="AW549" s="33" t="str">
        <f ca="1">IF(AX549="","",COUNT(AX$6:AX549)&amp;"@"&amp;AW$4)</f>
        <v/>
      </c>
      <c r="AX549" s="21" t="str">
        <f ca="1">IF(OR(COUNTIF($AX$3:AX$3,AT549),AX$3=""),"",AT549)</f>
        <v/>
      </c>
      <c r="AY549" s="33" t="str">
        <f ca="1">IF(AZ549="","",COUNT(AZ$6:AZ549)&amp;"@"&amp;AY$4)</f>
        <v/>
      </c>
      <c r="AZ549" s="21" t="str">
        <f ca="1">IF(OR(COUNTIF($AX$3:AZ$3,AV549),AZ$3=""),"",AV549)</f>
        <v/>
      </c>
      <c r="BA549" s="33" t="str">
        <f ca="1">IF(BB549="","",COUNT(BB$6:BB549)&amp;"@"&amp;BA$4)</f>
        <v/>
      </c>
      <c r="BB549" s="21" t="str">
        <f ca="1">IF(OR(COUNTIF($AX$3:BB$3,AX549),BB$3=""),"",AX549)</f>
        <v/>
      </c>
      <c r="BC549" s="33" t="str">
        <f ca="1">IF(BD549="","",COUNT(BD$6:BD549)&amp;"@"&amp;BC$4)</f>
        <v/>
      </c>
      <c r="BD549" s="21" t="str">
        <f ca="1">IF(OR(COUNTIF($AX$3:BD$3,AZ549),BD$3=""),"",AZ549)</f>
        <v/>
      </c>
      <c r="BE549" s="33" t="str">
        <f ca="1">IF(BF549="","",COUNT(BF$6:BF549)&amp;"@"&amp;BE$4)</f>
        <v/>
      </c>
      <c r="BF549" s="21" t="str">
        <f ca="1">IF(OR(COUNTIF($AX$3:BF$3,BB549),BF$3=""),"",BB549)</f>
        <v/>
      </c>
      <c r="BG549" s="33" t="str">
        <f ca="1">IF(BH549="","",COUNT(BH$6:BH549)&amp;"@"&amp;BG$4)</f>
        <v/>
      </c>
      <c r="BH549" s="21" t="str">
        <f ca="1">IF(OR(COUNTIF($AX$3:BH$3,BD549),BH$3=""),"",BD549)</f>
        <v/>
      </c>
      <c r="BI549" s="33" t="str">
        <f ca="1">IF(BJ549="","",COUNT(BJ$6:BJ549)&amp;"@"&amp;BI$4)</f>
        <v/>
      </c>
      <c r="BJ549" s="21" t="str">
        <f ca="1">IF(OR(COUNTIF($AX$3:BJ$3,BF549),BJ$3=""),"",BF549)</f>
        <v/>
      </c>
      <c r="BK549" s="33" t="str">
        <f ca="1">IF(BL549="","",COUNT(BL$6:BL549)&amp;"@"&amp;BK$4)</f>
        <v/>
      </c>
      <c r="BL549" s="21" t="str">
        <f ca="1">IF(OR(COUNTIF($AX$3:BL$3,BH549),BL$3=""),"",BH549)</f>
        <v/>
      </c>
      <c r="BM549" s="33" t="str">
        <f ca="1">IF(BN549="","",COUNT(BN$6:BN549)&amp;"@"&amp;BM$4)</f>
        <v/>
      </c>
      <c r="BN549" s="21" t="str">
        <f ca="1">IF(OR(COUNTIF($AX$3:BN$3,BJ549),BN$3=""),"",BJ549)</f>
        <v/>
      </c>
      <c r="BP549" s="32">
        <f t="shared" si="112"/>
        <v>543</v>
      </c>
      <c r="BQ549" s="30" t="str">
        <f t="shared" si="113"/>
        <v/>
      </c>
      <c r="BR549" s="19" t="str">
        <f>IF(BS549="","",COUNT(BS$6:BS549)&amp;"@"&amp;BR$4)</f>
        <v/>
      </c>
      <c r="BS549" s="21" t="str">
        <f t="shared" si="107"/>
        <v/>
      </c>
      <c r="BT549" s="23" t="str">
        <f ca="1">IF(BU549="","",COUNT(BU$6:BU549)&amp;"@"&amp;BT$4)</f>
        <v/>
      </c>
      <c r="BU549" s="21" t="str">
        <f ca="1">IF(OR(COUNTIF($BU$3:BU$3,BQ549),BU$3=""),"",BQ549)</f>
        <v/>
      </c>
      <c r="BV549" s="23" t="str">
        <f ca="1">IF(BW549="","",COUNT(BW$6:BW549)&amp;"@"&amp;BV$4)</f>
        <v/>
      </c>
      <c r="BW549" s="21" t="str">
        <f ca="1">IF(OR(COUNTIF($BU$3:BW$3,BS549),BW$3=""),"",BS549)</f>
        <v/>
      </c>
      <c r="BX549" s="23" t="str">
        <f ca="1">IF(BY549="","",COUNT(BY$6:BY549)&amp;"@"&amp;BX$4)</f>
        <v/>
      </c>
      <c r="BY549" s="21" t="str">
        <f ca="1">IF(OR(COUNTIF($BU$3:BY$3,BU549),BY$3=""),"",BU549)</f>
        <v/>
      </c>
      <c r="BZ549" s="23" t="str">
        <f ca="1">IF(CA549="","",COUNT(CA$6:CA549)&amp;"@"&amp;BZ$4)</f>
        <v/>
      </c>
      <c r="CA549" s="21" t="str">
        <f ca="1">IF(OR(COUNTIF($BU$3:CA$3,BW549),CA$3=""),"",BW549)</f>
        <v/>
      </c>
      <c r="CB549" s="23" t="str">
        <f ca="1">IF(CC549="","",COUNT(CC$6:CC549)&amp;"@"&amp;CB$4)</f>
        <v/>
      </c>
      <c r="CC549" s="21" t="str">
        <f ca="1">IF(OR(COUNTIF($BU$3:CC$3,BY549),CC$3=""),"",BY549)</f>
        <v/>
      </c>
      <c r="CD549" s="23" t="str">
        <f ca="1">IF(CE549="","",COUNT(CE$6:CE549)&amp;"@"&amp;CD$4)</f>
        <v/>
      </c>
      <c r="CE549" s="21" t="str">
        <f ca="1">IF(OR(COUNTIF($BU$3:CE$3,CA549),CE$3=""),"",CA549)</f>
        <v/>
      </c>
      <c r="CF549" s="23" t="str">
        <f ca="1">IF(CG549="","",COUNT(CG$6:CG549)&amp;"@"&amp;CF$4)</f>
        <v/>
      </c>
      <c r="CG549" s="21" t="str">
        <f ca="1">IF(OR(COUNTIF($BU$3:CG$3,CC549),CG$3=""),"",CC549)</f>
        <v/>
      </c>
      <c r="CH549" s="23" t="str">
        <f ca="1">IF(CI549="","",COUNT(CI$6:CI549)&amp;"@"&amp;CH$4)</f>
        <v/>
      </c>
      <c r="CI549" s="21" t="str">
        <f ca="1">IF(OR(COUNTIF($BU$3:CI$3,CE549),CI$3=""),"",CE549)</f>
        <v/>
      </c>
      <c r="CJ549" s="23" t="str">
        <f ca="1">IF(CK549="","",COUNT(CK$6:CK549)&amp;"@"&amp;CJ$4)</f>
        <v/>
      </c>
      <c r="CK549" s="21" t="str">
        <f ca="1">IF(OR(COUNTIF($BU$3:CK$3,CG549),CK$3=""),"",CG549)</f>
        <v/>
      </c>
      <c r="CM549" s="32">
        <f t="shared" si="114"/>
        <v>543</v>
      </c>
      <c r="CN549" s="30" t="str">
        <f t="shared" si="115"/>
        <v/>
      </c>
      <c r="CO549" s="19" t="str">
        <f>IF(CP549="","",COUNT(CP$6:CP549)&amp;"@"&amp;CO$4)</f>
        <v/>
      </c>
      <c r="CP549" s="21" t="str">
        <f t="shared" si="108"/>
        <v/>
      </c>
      <c r="CQ549" s="33" t="str">
        <f ca="1">IF(CR549="","",COUNT(CR$6:CR549)&amp;"@"&amp;CQ$4)</f>
        <v/>
      </c>
      <c r="CR549" s="21" t="str">
        <f ca="1">IF(OR(COUNTIF($CR$3:CR$3,CN549),CR$3=""),"",CN549)</f>
        <v/>
      </c>
      <c r="CS549" s="33" t="str">
        <f ca="1">IF(CT549="","",COUNT(CT$6:CT549)&amp;"@"&amp;CS$4)</f>
        <v/>
      </c>
      <c r="CT549" s="21" t="str">
        <f ca="1">IF(OR(COUNTIF($CR$3:CT$3,CP549),CT$3=""),"",CP549)</f>
        <v/>
      </c>
      <c r="CU549" s="33" t="str">
        <f ca="1">IF(CV549="","",COUNT(CV$6:CV549)&amp;"@"&amp;CU$4)</f>
        <v/>
      </c>
      <c r="CV549" s="21" t="str">
        <f ca="1">IF(OR(COUNTIF($CR$3:CV$3,CR549),CV$3=""),"",CR549)</f>
        <v/>
      </c>
      <c r="CW549" s="33" t="str">
        <f ca="1">IF(CX549="","",COUNT(CX$6:CX549)&amp;"@"&amp;CW$4)</f>
        <v/>
      </c>
      <c r="CX549" s="21" t="str">
        <f ca="1">IF(OR(COUNTIF($CR$3:CX$3,CT549),CX$3=""),"",CT549)</f>
        <v/>
      </c>
      <c r="CY549" s="33" t="str">
        <f ca="1">IF(CZ549="","",COUNT(CZ$6:CZ549)&amp;"@"&amp;CY$4)</f>
        <v/>
      </c>
      <c r="CZ549" s="21" t="str">
        <f ca="1">IF(OR(COUNTIF($CR$3:CZ$3,CV549),CZ$3=""),"",CV549)</f>
        <v/>
      </c>
      <c r="DA549" s="33" t="str">
        <f ca="1">IF(DB549="","",COUNT(DB$6:DB549)&amp;"@"&amp;DA$4)</f>
        <v/>
      </c>
      <c r="DB549" s="21" t="str">
        <f ca="1">IF(OR(COUNTIF($CR$3:DB$3,CX549),DB$3=""),"",CX549)</f>
        <v/>
      </c>
      <c r="DC549" s="33" t="str">
        <f ca="1">IF(DD549="","",COUNT(DD$6:DD549)&amp;"@"&amp;DC$4)</f>
        <v/>
      </c>
      <c r="DD549" s="21" t="str">
        <f ca="1">IF(OR(COUNTIF($CR$3:DD$3,CZ549),DD$3=""),"",CZ549)</f>
        <v/>
      </c>
      <c r="DE549" s="33" t="str">
        <f ca="1">IF(DF549="","",COUNT(DF$6:DF549)&amp;"@"&amp;DE$4)</f>
        <v/>
      </c>
      <c r="DF549" s="21" t="str">
        <f ca="1">IF(OR(COUNTIF($CR$3:DF$3,DB549),DF$3=""),"",DB549)</f>
        <v/>
      </c>
      <c r="DG549" s="33" t="str">
        <f ca="1">IF(DH549="","",COUNT(DH$6:DH549)&amp;"@"&amp;DG$4)</f>
        <v/>
      </c>
      <c r="DH549" s="21" t="str">
        <f ca="1">IF(OR(COUNTIF($CR$3:DH$3,DD549),DH$3=""),"",DD549)</f>
        <v/>
      </c>
    </row>
    <row r="550" spans="22:112" ht="45" customHeight="1" x14ac:dyDescent="0.45">
      <c r="V550" s="32">
        <v>544</v>
      </c>
      <c r="W550" s="30" t="str">
        <f t="shared" si="109"/>
        <v/>
      </c>
      <c r="X550" s="19" t="str">
        <f>IF(Y550="","",COUNT(Y$6:Y550)&amp;"@"&amp;X$4)</f>
        <v/>
      </c>
      <c r="Y550" s="21" t="str">
        <f t="shared" si="105"/>
        <v/>
      </c>
      <c r="Z550" s="33" t="str">
        <f ca="1">IF(AA550="","",COUNT(AA$6:AA550)&amp;"@"&amp;Z$4)</f>
        <v/>
      </c>
      <c r="AA550" s="21" t="str">
        <f ca="1">IF(OR(COUNTIF($AA$3:AA$3,W550),AA$3=""),"",W550)</f>
        <v/>
      </c>
      <c r="AB550" s="33" t="str">
        <f ca="1">IF(AC550="","",COUNT(AC$6:AC550)&amp;"@"&amp;AB$4)</f>
        <v/>
      </c>
      <c r="AC550" s="21" t="str">
        <f ca="1">IF(OR(COUNTIF($AA$3:AC$3,Y550),AC$3=""),"",Y550)</f>
        <v/>
      </c>
      <c r="AD550" s="33" t="str">
        <f ca="1">IF(AE550="","",COUNT(AE$6:AE550)&amp;"@"&amp;AD$4)</f>
        <v/>
      </c>
      <c r="AE550" s="21" t="str">
        <f ca="1">IF(OR(COUNTIF($AA$3:AE$3,AA550),AE$3=""),"",AA550)</f>
        <v/>
      </c>
      <c r="AF550" s="33" t="str">
        <f ca="1">IF(AG550="","",COUNT(AG$6:AG550)&amp;"@"&amp;AF$4)</f>
        <v/>
      </c>
      <c r="AG550" s="21" t="str">
        <f ca="1">IF(OR(COUNTIF($AA$3:AG$3,AC550),AG$3=""),"",AC550)</f>
        <v/>
      </c>
      <c r="AH550" s="33" t="str">
        <f ca="1">IF(AI550="","",COUNT(AI$6:AI550)&amp;"@"&amp;AH$4)</f>
        <v/>
      </c>
      <c r="AI550" s="21" t="str">
        <f ca="1">IF(OR(COUNTIF($AA$3:AI$3,AE550),AI$3=""),"",AE550)</f>
        <v/>
      </c>
      <c r="AJ550" s="33" t="str">
        <f ca="1">IF(AK550="","",COUNT(AK$6:AK550)&amp;"@"&amp;AJ$4)</f>
        <v/>
      </c>
      <c r="AK550" s="21" t="str">
        <f ca="1">IF(OR(COUNTIF($AA$3:AK$3,AG550),AK$3=""),"",AG550)</f>
        <v/>
      </c>
      <c r="AL550" s="33" t="str">
        <f ca="1">IF(AM550="","",COUNT(AM$6:AM550)&amp;"@"&amp;AL$4)</f>
        <v/>
      </c>
      <c r="AM550" s="21" t="str">
        <f ca="1">IF(OR(COUNTIF($AA$3:AM$3,AI550),AM$3=""),"",AI550)</f>
        <v/>
      </c>
      <c r="AN550" s="33" t="str">
        <f ca="1">IF(AO550="","",COUNT(AO$6:AO550)&amp;"@"&amp;AN$4)</f>
        <v/>
      </c>
      <c r="AO550" s="21" t="str">
        <f ca="1">IF(OR(COUNTIF($AA$3:AO$3,AK550),AO$3=""),"",AK550)</f>
        <v/>
      </c>
      <c r="AP550" s="33" t="str">
        <f ca="1">IF(AQ550="","",COUNT(AQ$6:AQ550)&amp;"@"&amp;AP$4)</f>
        <v/>
      </c>
      <c r="AQ550" s="21" t="str">
        <f ca="1">IF(OR(COUNTIF($AA$3:AQ$3,AM550),AQ$3=""),"",AM550)</f>
        <v/>
      </c>
      <c r="AS550" s="32">
        <f t="shared" si="110"/>
        <v>544</v>
      </c>
      <c r="AT550" s="30" t="str">
        <f t="shared" si="111"/>
        <v/>
      </c>
      <c r="AU550" s="19" t="str">
        <f>IF(AV550="","",COUNT(AV$6:AV550)&amp;"@"&amp;AU$4)</f>
        <v/>
      </c>
      <c r="AV550" s="21" t="str">
        <f t="shared" si="106"/>
        <v/>
      </c>
      <c r="AW550" s="33" t="str">
        <f ca="1">IF(AX550="","",COUNT(AX$6:AX550)&amp;"@"&amp;AW$4)</f>
        <v/>
      </c>
      <c r="AX550" s="21" t="str">
        <f ca="1">IF(OR(COUNTIF($AX$3:AX$3,AT550),AX$3=""),"",AT550)</f>
        <v/>
      </c>
      <c r="AY550" s="33" t="str">
        <f ca="1">IF(AZ550="","",COUNT(AZ$6:AZ550)&amp;"@"&amp;AY$4)</f>
        <v/>
      </c>
      <c r="AZ550" s="21" t="str">
        <f ca="1">IF(OR(COUNTIF($AX$3:AZ$3,AV550),AZ$3=""),"",AV550)</f>
        <v/>
      </c>
      <c r="BA550" s="33" t="str">
        <f ca="1">IF(BB550="","",COUNT(BB$6:BB550)&amp;"@"&amp;BA$4)</f>
        <v/>
      </c>
      <c r="BB550" s="21" t="str">
        <f ca="1">IF(OR(COUNTIF($AX$3:BB$3,AX550),BB$3=""),"",AX550)</f>
        <v/>
      </c>
      <c r="BC550" s="33" t="str">
        <f ca="1">IF(BD550="","",COUNT(BD$6:BD550)&amp;"@"&amp;BC$4)</f>
        <v/>
      </c>
      <c r="BD550" s="21" t="str">
        <f ca="1">IF(OR(COUNTIF($AX$3:BD$3,AZ550),BD$3=""),"",AZ550)</f>
        <v/>
      </c>
      <c r="BE550" s="33" t="str">
        <f ca="1">IF(BF550="","",COUNT(BF$6:BF550)&amp;"@"&amp;BE$4)</f>
        <v/>
      </c>
      <c r="BF550" s="21" t="str">
        <f ca="1">IF(OR(COUNTIF($AX$3:BF$3,BB550),BF$3=""),"",BB550)</f>
        <v/>
      </c>
      <c r="BG550" s="33" t="str">
        <f ca="1">IF(BH550="","",COUNT(BH$6:BH550)&amp;"@"&amp;BG$4)</f>
        <v/>
      </c>
      <c r="BH550" s="21" t="str">
        <f ca="1">IF(OR(COUNTIF($AX$3:BH$3,BD550),BH$3=""),"",BD550)</f>
        <v/>
      </c>
      <c r="BI550" s="33" t="str">
        <f ca="1">IF(BJ550="","",COUNT(BJ$6:BJ550)&amp;"@"&amp;BI$4)</f>
        <v/>
      </c>
      <c r="BJ550" s="21" t="str">
        <f ca="1">IF(OR(COUNTIF($AX$3:BJ$3,BF550),BJ$3=""),"",BF550)</f>
        <v/>
      </c>
      <c r="BK550" s="33" t="str">
        <f ca="1">IF(BL550="","",COUNT(BL$6:BL550)&amp;"@"&amp;BK$4)</f>
        <v/>
      </c>
      <c r="BL550" s="21" t="str">
        <f ca="1">IF(OR(COUNTIF($AX$3:BL$3,BH550),BL$3=""),"",BH550)</f>
        <v/>
      </c>
      <c r="BM550" s="33" t="str">
        <f ca="1">IF(BN550="","",COUNT(BN$6:BN550)&amp;"@"&amp;BM$4)</f>
        <v/>
      </c>
      <c r="BN550" s="21" t="str">
        <f ca="1">IF(OR(COUNTIF($AX$3:BN$3,BJ550),BN$3=""),"",BJ550)</f>
        <v/>
      </c>
      <c r="BP550" s="32">
        <f t="shared" si="112"/>
        <v>544</v>
      </c>
      <c r="BQ550" s="30" t="str">
        <f t="shared" si="113"/>
        <v/>
      </c>
      <c r="BR550" s="19" t="str">
        <f>IF(BS550="","",COUNT(BS$6:BS550)&amp;"@"&amp;BR$4)</f>
        <v/>
      </c>
      <c r="BS550" s="21" t="str">
        <f t="shared" si="107"/>
        <v/>
      </c>
      <c r="BT550" s="23" t="str">
        <f ca="1">IF(BU550="","",COUNT(BU$6:BU550)&amp;"@"&amp;BT$4)</f>
        <v/>
      </c>
      <c r="BU550" s="21" t="str">
        <f ca="1">IF(OR(COUNTIF($BU$3:BU$3,BQ550),BU$3=""),"",BQ550)</f>
        <v/>
      </c>
      <c r="BV550" s="23" t="str">
        <f ca="1">IF(BW550="","",COUNT(BW$6:BW550)&amp;"@"&amp;BV$4)</f>
        <v/>
      </c>
      <c r="BW550" s="21" t="str">
        <f ca="1">IF(OR(COUNTIF($BU$3:BW$3,BS550),BW$3=""),"",BS550)</f>
        <v/>
      </c>
      <c r="BX550" s="23" t="str">
        <f ca="1">IF(BY550="","",COUNT(BY$6:BY550)&amp;"@"&amp;BX$4)</f>
        <v/>
      </c>
      <c r="BY550" s="21" t="str">
        <f ca="1">IF(OR(COUNTIF($BU$3:BY$3,BU550),BY$3=""),"",BU550)</f>
        <v/>
      </c>
      <c r="BZ550" s="23" t="str">
        <f ca="1">IF(CA550="","",COUNT(CA$6:CA550)&amp;"@"&amp;BZ$4)</f>
        <v/>
      </c>
      <c r="CA550" s="21" t="str">
        <f ca="1">IF(OR(COUNTIF($BU$3:CA$3,BW550),CA$3=""),"",BW550)</f>
        <v/>
      </c>
      <c r="CB550" s="23" t="str">
        <f ca="1">IF(CC550="","",COUNT(CC$6:CC550)&amp;"@"&amp;CB$4)</f>
        <v/>
      </c>
      <c r="CC550" s="21" t="str">
        <f ca="1">IF(OR(COUNTIF($BU$3:CC$3,BY550),CC$3=""),"",BY550)</f>
        <v/>
      </c>
      <c r="CD550" s="23" t="str">
        <f ca="1">IF(CE550="","",COUNT(CE$6:CE550)&amp;"@"&amp;CD$4)</f>
        <v/>
      </c>
      <c r="CE550" s="21" t="str">
        <f ca="1">IF(OR(COUNTIF($BU$3:CE$3,CA550),CE$3=""),"",CA550)</f>
        <v/>
      </c>
      <c r="CF550" s="23" t="str">
        <f ca="1">IF(CG550="","",COUNT(CG$6:CG550)&amp;"@"&amp;CF$4)</f>
        <v/>
      </c>
      <c r="CG550" s="21" t="str">
        <f ca="1">IF(OR(COUNTIF($BU$3:CG$3,CC550),CG$3=""),"",CC550)</f>
        <v/>
      </c>
      <c r="CH550" s="23" t="str">
        <f ca="1">IF(CI550="","",COUNT(CI$6:CI550)&amp;"@"&amp;CH$4)</f>
        <v/>
      </c>
      <c r="CI550" s="21" t="str">
        <f ca="1">IF(OR(COUNTIF($BU$3:CI$3,CE550),CI$3=""),"",CE550)</f>
        <v/>
      </c>
      <c r="CJ550" s="23" t="str">
        <f ca="1">IF(CK550="","",COUNT(CK$6:CK550)&amp;"@"&amp;CJ$4)</f>
        <v/>
      </c>
      <c r="CK550" s="21" t="str">
        <f ca="1">IF(OR(COUNTIF($BU$3:CK$3,CG550),CK$3=""),"",CG550)</f>
        <v/>
      </c>
      <c r="CM550" s="32">
        <f t="shared" si="114"/>
        <v>544</v>
      </c>
      <c r="CN550" s="30" t="str">
        <f t="shared" si="115"/>
        <v/>
      </c>
      <c r="CO550" s="19" t="str">
        <f>IF(CP550="","",COUNT(CP$6:CP550)&amp;"@"&amp;CO$4)</f>
        <v/>
      </c>
      <c r="CP550" s="21" t="str">
        <f t="shared" si="108"/>
        <v/>
      </c>
      <c r="CQ550" s="33" t="str">
        <f ca="1">IF(CR550="","",COUNT(CR$6:CR550)&amp;"@"&amp;CQ$4)</f>
        <v/>
      </c>
      <c r="CR550" s="21" t="str">
        <f ca="1">IF(OR(COUNTIF($CR$3:CR$3,CN550),CR$3=""),"",CN550)</f>
        <v/>
      </c>
      <c r="CS550" s="33" t="str">
        <f ca="1">IF(CT550="","",COUNT(CT$6:CT550)&amp;"@"&amp;CS$4)</f>
        <v/>
      </c>
      <c r="CT550" s="21" t="str">
        <f ca="1">IF(OR(COUNTIF($CR$3:CT$3,CP550),CT$3=""),"",CP550)</f>
        <v/>
      </c>
      <c r="CU550" s="33" t="str">
        <f ca="1">IF(CV550="","",COUNT(CV$6:CV550)&amp;"@"&amp;CU$4)</f>
        <v/>
      </c>
      <c r="CV550" s="21" t="str">
        <f ca="1">IF(OR(COUNTIF($CR$3:CV$3,CR550),CV$3=""),"",CR550)</f>
        <v/>
      </c>
      <c r="CW550" s="33" t="str">
        <f ca="1">IF(CX550="","",COUNT(CX$6:CX550)&amp;"@"&amp;CW$4)</f>
        <v/>
      </c>
      <c r="CX550" s="21" t="str">
        <f ca="1">IF(OR(COUNTIF($CR$3:CX$3,CT550),CX$3=""),"",CT550)</f>
        <v/>
      </c>
      <c r="CY550" s="33" t="str">
        <f ca="1">IF(CZ550="","",COUNT(CZ$6:CZ550)&amp;"@"&amp;CY$4)</f>
        <v/>
      </c>
      <c r="CZ550" s="21" t="str">
        <f ca="1">IF(OR(COUNTIF($CR$3:CZ$3,CV550),CZ$3=""),"",CV550)</f>
        <v/>
      </c>
      <c r="DA550" s="33" t="str">
        <f ca="1">IF(DB550="","",COUNT(DB$6:DB550)&amp;"@"&amp;DA$4)</f>
        <v/>
      </c>
      <c r="DB550" s="21" t="str">
        <f ca="1">IF(OR(COUNTIF($CR$3:DB$3,CX550),DB$3=""),"",CX550)</f>
        <v/>
      </c>
      <c r="DC550" s="33" t="str">
        <f ca="1">IF(DD550="","",COUNT(DD$6:DD550)&amp;"@"&amp;DC$4)</f>
        <v/>
      </c>
      <c r="DD550" s="21" t="str">
        <f ca="1">IF(OR(COUNTIF($CR$3:DD$3,CZ550),DD$3=""),"",CZ550)</f>
        <v/>
      </c>
      <c r="DE550" s="33" t="str">
        <f ca="1">IF(DF550="","",COUNT(DF$6:DF550)&amp;"@"&amp;DE$4)</f>
        <v/>
      </c>
      <c r="DF550" s="21" t="str">
        <f ca="1">IF(OR(COUNTIF($CR$3:DF$3,DB550),DF$3=""),"",DB550)</f>
        <v/>
      </c>
      <c r="DG550" s="33" t="str">
        <f ca="1">IF(DH550="","",COUNT(DH$6:DH550)&amp;"@"&amp;DG$4)</f>
        <v/>
      </c>
      <c r="DH550" s="21" t="str">
        <f ca="1">IF(OR(COUNTIF($CR$3:DH$3,DD550),DH$3=""),"",DD550)</f>
        <v/>
      </c>
    </row>
    <row r="551" spans="22:112" ht="45" customHeight="1" x14ac:dyDescent="0.45">
      <c r="V551" s="32">
        <v>545</v>
      </c>
      <c r="W551" s="30" t="str">
        <f t="shared" si="109"/>
        <v/>
      </c>
      <c r="X551" s="19" t="str">
        <f>IF(Y551="","",COUNT(Y$6:Y551)&amp;"@"&amp;X$4)</f>
        <v/>
      </c>
      <c r="Y551" s="21" t="str">
        <f t="shared" si="105"/>
        <v/>
      </c>
      <c r="Z551" s="33" t="str">
        <f ca="1">IF(AA551="","",COUNT(AA$6:AA551)&amp;"@"&amp;Z$4)</f>
        <v/>
      </c>
      <c r="AA551" s="21" t="str">
        <f ca="1">IF(OR(COUNTIF($AA$3:AA$3,W551),AA$3=""),"",W551)</f>
        <v/>
      </c>
      <c r="AB551" s="33" t="str">
        <f ca="1">IF(AC551="","",COUNT(AC$6:AC551)&amp;"@"&amp;AB$4)</f>
        <v/>
      </c>
      <c r="AC551" s="21" t="str">
        <f ca="1">IF(OR(COUNTIF($AA$3:AC$3,Y551),AC$3=""),"",Y551)</f>
        <v/>
      </c>
      <c r="AD551" s="33" t="str">
        <f ca="1">IF(AE551="","",COUNT(AE$6:AE551)&amp;"@"&amp;AD$4)</f>
        <v/>
      </c>
      <c r="AE551" s="21" t="str">
        <f ca="1">IF(OR(COUNTIF($AA$3:AE$3,AA551),AE$3=""),"",AA551)</f>
        <v/>
      </c>
      <c r="AF551" s="33" t="str">
        <f ca="1">IF(AG551="","",COUNT(AG$6:AG551)&amp;"@"&amp;AF$4)</f>
        <v/>
      </c>
      <c r="AG551" s="21" t="str">
        <f ca="1">IF(OR(COUNTIF($AA$3:AG$3,AC551),AG$3=""),"",AC551)</f>
        <v/>
      </c>
      <c r="AH551" s="33" t="str">
        <f ca="1">IF(AI551="","",COUNT(AI$6:AI551)&amp;"@"&amp;AH$4)</f>
        <v/>
      </c>
      <c r="AI551" s="21" t="str">
        <f ca="1">IF(OR(COUNTIF($AA$3:AI$3,AE551),AI$3=""),"",AE551)</f>
        <v/>
      </c>
      <c r="AJ551" s="33" t="str">
        <f ca="1">IF(AK551="","",COUNT(AK$6:AK551)&amp;"@"&amp;AJ$4)</f>
        <v/>
      </c>
      <c r="AK551" s="21" t="str">
        <f ca="1">IF(OR(COUNTIF($AA$3:AK$3,AG551),AK$3=""),"",AG551)</f>
        <v/>
      </c>
      <c r="AL551" s="33" t="str">
        <f ca="1">IF(AM551="","",COUNT(AM$6:AM551)&amp;"@"&amp;AL$4)</f>
        <v/>
      </c>
      <c r="AM551" s="21" t="str">
        <f ca="1">IF(OR(COUNTIF($AA$3:AM$3,AI551),AM$3=""),"",AI551)</f>
        <v/>
      </c>
      <c r="AN551" s="33" t="str">
        <f ca="1">IF(AO551="","",COUNT(AO$6:AO551)&amp;"@"&amp;AN$4)</f>
        <v/>
      </c>
      <c r="AO551" s="21" t="str">
        <f ca="1">IF(OR(COUNTIF($AA$3:AO$3,AK551),AO$3=""),"",AK551)</f>
        <v/>
      </c>
      <c r="AP551" s="33" t="str">
        <f ca="1">IF(AQ551="","",COUNT(AQ$6:AQ551)&amp;"@"&amp;AP$4)</f>
        <v/>
      </c>
      <c r="AQ551" s="21" t="str">
        <f ca="1">IF(OR(COUNTIF($AA$3:AQ$3,AM551),AQ$3=""),"",AM551)</f>
        <v/>
      </c>
      <c r="AS551" s="32">
        <f t="shared" si="110"/>
        <v>545</v>
      </c>
      <c r="AT551" s="30" t="str">
        <f t="shared" si="111"/>
        <v/>
      </c>
      <c r="AU551" s="19" t="str">
        <f>IF(AV551="","",COUNT(AV$6:AV551)&amp;"@"&amp;AU$4)</f>
        <v/>
      </c>
      <c r="AV551" s="21" t="str">
        <f t="shared" si="106"/>
        <v/>
      </c>
      <c r="AW551" s="33" t="str">
        <f ca="1">IF(AX551="","",COUNT(AX$6:AX551)&amp;"@"&amp;AW$4)</f>
        <v/>
      </c>
      <c r="AX551" s="21" t="str">
        <f ca="1">IF(OR(COUNTIF($AX$3:AX$3,AT551),AX$3=""),"",AT551)</f>
        <v/>
      </c>
      <c r="AY551" s="33" t="str">
        <f ca="1">IF(AZ551="","",COUNT(AZ$6:AZ551)&amp;"@"&amp;AY$4)</f>
        <v/>
      </c>
      <c r="AZ551" s="21" t="str">
        <f ca="1">IF(OR(COUNTIF($AX$3:AZ$3,AV551),AZ$3=""),"",AV551)</f>
        <v/>
      </c>
      <c r="BA551" s="33" t="str">
        <f ca="1">IF(BB551="","",COUNT(BB$6:BB551)&amp;"@"&amp;BA$4)</f>
        <v/>
      </c>
      <c r="BB551" s="21" t="str">
        <f ca="1">IF(OR(COUNTIF($AX$3:BB$3,AX551),BB$3=""),"",AX551)</f>
        <v/>
      </c>
      <c r="BC551" s="33" t="str">
        <f ca="1">IF(BD551="","",COUNT(BD$6:BD551)&amp;"@"&amp;BC$4)</f>
        <v/>
      </c>
      <c r="BD551" s="21" t="str">
        <f ca="1">IF(OR(COUNTIF($AX$3:BD$3,AZ551),BD$3=""),"",AZ551)</f>
        <v/>
      </c>
      <c r="BE551" s="33" t="str">
        <f ca="1">IF(BF551="","",COUNT(BF$6:BF551)&amp;"@"&amp;BE$4)</f>
        <v/>
      </c>
      <c r="BF551" s="21" t="str">
        <f ca="1">IF(OR(COUNTIF($AX$3:BF$3,BB551),BF$3=""),"",BB551)</f>
        <v/>
      </c>
      <c r="BG551" s="33" t="str">
        <f ca="1">IF(BH551="","",COUNT(BH$6:BH551)&amp;"@"&amp;BG$4)</f>
        <v/>
      </c>
      <c r="BH551" s="21" t="str">
        <f ca="1">IF(OR(COUNTIF($AX$3:BH$3,BD551),BH$3=""),"",BD551)</f>
        <v/>
      </c>
      <c r="BI551" s="33" t="str">
        <f ca="1">IF(BJ551="","",COUNT(BJ$6:BJ551)&amp;"@"&amp;BI$4)</f>
        <v/>
      </c>
      <c r="BJ551" s="21" t="str">
        <f ca="1">IF(OR(COUNTIF($AX$3:BJ$3,BF551),BJ$3=""),"",BF551)</f>
        <v/>
      </c>
      <c r="BK551" s="33" t="str">
        <f ca="1">IF(BL551="","",COUNT(BL$6:BL551)&amp;"@"&amp;BK$4)</f>
        <v/>
      </c>
      <c r="BL551" s="21" t="str">
        <f ca="1">IF(OR(COUNTIF($AX$3:BL$3,BH551),BL$3=""),"",BH551)</f>
        <v/>
      </c>
      <c r="BM551" s="33" t="str">
        <f ca="1">IF(BN551="","",COUNT(BN$6:BN551)&amp;"@"&amp;BM$4)</f>
        <v/>
      </c>
      <c r="BN551" s="21" t="str">
        <f ca="1">IF(OR(COUNTIF($AX$3:BN$3,BJ551),BN$3=""),"",BJ551)</f>
        <v/>
      </c>
      <c r="BP551" s="32">
        <f t="shared" si="112"/>
        <v>545</v>
      </c>
      <c r="BQ551" s="30" t="str">
        <f t="shared" si="113"/>
        <v/>
      </c>
      <c r="BR551" s="19" t="str">
        <f>IF(BS551="","",COUNT(BS$6:BS551)&amp;"@"&amp;BR$4)</f>
        <v/>
      </c>
      <c r="BS551" s="21" t="str">
        <f t="shared" si="107"/>
        <v/>
      </c>
      <c r="BT551" s="23" t="str">
        <f ca="1">IF(BU551="","",COUNT(BU$6:BU551)&amp;"@"&amp;BT$4)</f>
        <v/>
      </c>
      <c r="BU551" s="21" t="str">
        <f ca="1">IF(OR(COUNTIF($BU$3:BU$3,BQ551),BU$3=""),"",BQ551)</f>
        <v/>
      </c>
      <c r="BV551" s="23" t="str">
        <f ca="1">IF(BW551="","",COUNT(BW$6:BW551)&amp;"@"&amp;BV$4)</f>
        <v/>
      </c>
      <c r="BW551" s="21" t="str">
        <f ca="1">IF(OR(COUNTIF($BU$3:BW$3,BS551),BW$3=""),"",BS551)</f>
        <v/>
      </c>
      <c r="BX551" s="23" t="str">
        <f ca="1">IF(BY551="","",COUNT(BY$6:BY551)&amp;"@"&amp;BX$4)</f>
        <v/>
      </c>
      <c r="BY551" s="21" t="str">
        <f ca="1">IF(OR(COUNTIF($BU$3:BY$3,BU551),BY$3=""),"",BU551)</f>
        <v/>
      </c>
      <c r="BZ551" s="23" t="str">
        <f ca="1">IF(CA551="","",COUNT(CA$6:CA551)&amp;"@"&amp;BZ$4)</f>
        <v/>
      </c>
      <c r="CA551" s="21" t="str">
        <f ca="1">IF(OR(COUNTIF($BU$3:CA$3,BW551),CA$3=""),"",BW551)</f>
        <v/>
      </c>
      <c r="CB551" s="23" t="str">
        <f ca="1">IF(CC551="","",COUNT(CC$6:CC551)&amp;"@"&amp;CB$4)</f>
        <v/>
      </c>
      <c r="CC551" s="21" t="str">
        <f ca="1">IF(OR(COUNTIF($BU$3:CC$3,BY551),CC$3=""),"",BY551)</f>
        <v/>
      </c>
      <c r="CD551" s="23" t="str">
        <f ca="1">IF(CE551="","",COUNT(CE$6:CE551)&amp;"@"&amp;CD$4)</f>
        <v/>
      </c>
      <c r="CE551" s="21" t="str">
        <f ca="1">IF(OR(COUNTIF($BU$3:CE$3,CA551),CE$3=""),"",CA551)</f>
        <v/>
      </c>
      <c r="CF551" s="23" t="str">
        <f ca="1">IF(CG551="","",COUNT(CG$6:CG551)&amp;"@"&amp;CF$4)</f>
        <v/>
      </c>
      <c r="CG551" s="21" t="str">
        <f ca="1">IF(OR(COUNTIF($BU$3:CG$3,CC551),CG$3=""),"",CC551)</f>
        <v/>
      </c>
      <c r="CH551" s="23" t="str">
        <f ca="1">IF(CI551="","",COUNT(CI$6:CI551)&amp;"@"&amp;CH$4)</f>
        <v/>
      </c>
      <c r="CI551" s="21" t="str">
        <f ca="1">IF(OR(COUNTIF($BU$3:CI$3,CE551),CI$3=""),"",CE551)</f>
        <v/>
      </c>
      <c r="CJ551" s="23" t="str">
        <f ca="1">IF(CK551="","",COUNT(CK$6:CK551)&amp;"@"&amp;CJ$4)</f>
        <v/>
      </c>
      <c r="CK551" s="21" t="str">
        <f ca="1">IF(OR(COUNTIF($BU$3:CK$3,CG551),CK$3=""),"",CG551)</f>
        <v/>
      </c>
      <c r="CM551" s="32">
        <f t="shared" si="114"/>
        <v>545</v>
      </c>
      <c r="CN551" s="30" t="str">
        <f t="shared" si="115"/>
        <v/>
      </c>
      <c r="CO551" s="19" t="str">
        <f>IF(CP551="","",COUNT(CP$6:CP551)&amp;"@"&amp;CO$4)</f>
        <v/>
      </c>
      <c r="CP551" s="21" t="str">
        <f t="shared" si="108"/>
        <v/>
      </c>
      <c r="CQ551" s="33" t="str">
        <f ca="1">IF(CR551="","",COUNT(CR$6:CR551)&amp;"@"&amp;CQ$4)</f>
        <v/>
      </c>
      <c r="CR551" s="21" t="str">
        <f ca="1">IF(OR(COUNTIF($CR$3:CR$3,CN551),CR$3=""),"",CN551)</f>
        <v/>
      </c>
      <c r="CS551" s="33" t="str">
        <f ca="1">IF(CT551="","",COUNT(CT$6:CT551)&amp;"@"&amp;CS$4)</f>
        <v/>
      </c>
      <c r="CT551" s="21" t="str">
        <f ca="1">IF(OR(COUNTIF($CR$3:CT$3,CP551),CT$3=""),"",CP551)</f>
        <v/>
      </c>
      <c r="CU551" s="33" t="str">
        <f ca="1">IF(CV551="","",COUNT(CV$6:CV551)&amp;"@"&amp;CU$4)</f>
        <v/>
      </c>
      <c r="CV551" s="21" t="str">
        <f ca="1">IF(OR(COUNTIF($CR$3:CV$3,CR551),CV$3=""),"",CR551)</f>
        <v/>
      </c>
      <c r="CW551" s="33" t="str">
        <f ca="1">IF(CX551="","",COUNT(CX$6:CX551)&amp;"@"&amp;CW$4)</f>
        <v/>
      </c>
      <c r="CX551" s="21" t="str">
        <f ca="1">IF(OR(COUNTIF($CR$3:CX$3,CT551),CX$3=""),"",CT551)</f>
        <v/>
      </c>
      <c r="CY551" s="33" t="str">
        <f ca="1">IF(CZ551="","",COUNT(CZ$6:CZ551)&amp;"@"&amp;CY$4)</f>
        <v/>
      </c>
      <c r="CZ551" s="21" t="str">
        <f ca="1">IF(OR(COUNTIF($CR$3:CZ$3,CV551),CZ$3=""),"",CV551)</f>
        <v/>
      </c>
      <c r="DA551" s="33" t="str">
        <f ca="1">IF(DB551="","",COUNT(DB$6:DB551)&amp;"@"&amp;DA$4)</f>
        <v/>
      </c>
      <c r="DB551" s="21" t="str">
        <f ca="1">IF(OR(COUNTIF($CR$3:DB$3,CX551),DB$3=""),"",CX551)</f>
        <v/>
      </c>
      <c r="DC551" s="33" t="str">
        <f ca="1">IF(DD551="","",COUNT(DD$6:DD551)&amp;"@"&amp;DC$4)</f>
        <v/>
      </c>
      <c r="DD551" s="21" t="str">
        <f ca="1">IF(OR(COUNTIF($CR$3:DD$3,CZ551),DD$3=""),"",CZ551)</f>
        <v/>
      </c>
      <c r="DE551" s="33" t="str">
        <f ca="1">IF(DF551="","",COUNT(DF$6:DF551)&amp;"@"&amp;DE$4)</f>
        <v/>
      </c>
      <c r="DF551" s="21" t="str">
        <f ca="1">IF(OR(COUNTIF($CR$3:DF$3,DB551),DF$3=""),"",DB551)</f>
        <v/>
      </c>
      <c r="DG551" s="33" t="str">
        <f ca="1">IF(DH551="","",COUNT(DH$6:DH551)&amp;"@"&amp;DG$4)</f>
        <v/>
      </c>
      <c r="DH551" s="21" t="str">
        <f ca="1">IF(OR(COUNTIF($CR$3:DH$3,DD551),DH$3=""),"",DD551)</f>
        <v/>
      </c>
    </row>
    <row r="552" spans="22:112" ht="45" customHeight="1" x14ac:dyDescent="0.45">
      <c r="V552" s="32">
        <v>546</v>
      </c>
      <c r="W552" s="30" t="str">
        <f t="shared" si="109"/>
        <v/>
      </c>
      <c r="X552" s="19" t="str">
        <f>IF(Y552="","",COUNT(Y$6:Y552)&amp;"@"&amp;X$4)</f>
        <v/>
      </c>
      <c r="Y552" s="21" t="str">
        <f t="shared" si="105"/>
        <v/>
      </c>
      <c r="Z552" s="33" t="str">
        <f ca="1">IF(AA552="","",COUNT(AA$6:AA552)&amp;"@"&amp;Z$4)</f>
        <v/>
      </c>
      <c r="AA552" s="21" t="str">
        <f ca="1">IF(OR(COUNTIF($AA$3:AA$3,W552),AA$3=""),"",W552)</f>
        <v/>
      </c>
      <c r="AB552" s="33" t="str">
        <f ca="1">IF(AC552="","",COUNT(AC$6:AC552)&amp;"@"&amp;AB$4)</f>
        <v/>
      </c>
      <c r="AC552" s="21" t="str">
        <f ca="1">IF(OR(COUNTIF($AA$3:AC$3,Y552),AC$3=""),"",Y552)</f>
        <v/>
      </c>
      <c r="AD552" s="33" t="str">
        <f ca="1">IF(AE552="","",COUNT(AE$6:AE552)&amp;"@"&amp;AD$4)</f>
        <v/>
      </c>
      <c r="AE552" s="21" t="str">
        <f ca="1">IF(OR(COUNTIF($AA$3:AE$3,AA552),AE$3=""),"",AA552)</f>
        <v/>
      </c>
      <c r="AF552" s="33" t="str">
        <f ca="1">IF(AG552="","",COUNT(AG$6:AG552)&amp;"@"&amp;AF$4)</f>
        <v/>
      </c>
      <c r="AG552" s="21" t="str">
        <f ca="1">IF(OR(COUNTIF($AA$3:AG$3,AC552),AG$3=""),"",AC552)</f>
        <v/>
      </c>
      <c r="AH552" s="33" t="str">
        <f ca="1">IF(AI552="","",COUNT(AI$6:AI552)&amp;"@"&amp;AH$4)</f>
        <v/>
      </c>
      <c r="AI552" s="21" t="str">
        <f ca="1">IF(OR(COUNTIF($AA$3:AI$3,AE552),AI$3=""),"",AE552)</f>
        <v/>
      </c>
      <c r="AJ552" s="33" t="str">
        <f ca="1">IF(AK552="","",COUNT(AK$6:AK552)&amp;"@"&amp;AJ$4)</f>
        <v/>
      </c>
      <c r="AK552" s="21" t="str">
        <f ca="1">IF(OR(COUNTIF($AA$3:AK$3,AG552),AK$3=""),"",AG552)</f>
        <v/>
      </c>
      <c r="AL552" s="33" t="str">
        <f ca="1">IF(AM552="","",COUNT(AM$6:AM552)&amp;"@"&amp;AL$4)</f>
        <v/>
      </c>
      <c r="AM552" s="21" t="str">
        <f ca="1">IF(OR(COUNTIF($AA$3:AM$3,AI552),AM$3=""),"",AI552)</f>
        <v/>
      </c>
      <c r="AN552" s="33" t="str">
        <f ca="1">IF(AO552="","",COUNT(AO$6:AO552)&amp;"@"&amp;AN$4)</f>
        <v/>
      </c>
      <c r="AO552" s="21" t="str">
        <f ca="1">IF(OR(COUNTIF($AA$3:AO$3,AK552),AO$3=""),"",AK552)</f>
        <v/>
      </c>
      <c r="AP552" s="33" t="str">
        <f ca="1">IF(AQ552="","",COUNT(AQ$6:AQ552)&amp;"@"&amp;AP$4)</f>
        <v/>
      </c>
      <c r="AQ552" s="21" t="str">
        <f ca="1">IF(OR(COUNTIF($AA$3:AQ$3,AM552),AQ$3=""),"",AM552)</f>
        <v/>
      </c>
      <c r="AS552" s="32">
        <f t="shared" si="110"/>
        <v>546</v>
      </c>
      <c r="AT552" s="30" t="str">
        <f t="shared" si="111"/>
        <v/>
      </c>
      <c r="AU552" s="19" t="str">
        <f>IF(AV552="","",COUNT(AV$6:AV552)&amp;"@"&amp;AU$4)</f>
        <v/>
      </c>
      <c r="AV552" s="21" t="str">
        <f t="shared" si="106"/>
        <v/>
      </c>
      <c r="AW552" s="33" t="str">
        <f ca="1">IF(AX552="","",COUNT(AX$6:AX552)&amp;"@"&amp;AW$4)</f>
        <v/>
      </c>
      <c r="AX552" s="21" t="str">
        <f ca="1">IF(OR(COUNTIF($AX$3:AX$3,AT552),AX$3=""),"",AT552)</f>
        <v/>
      </c>
      <c r="AY552" s="33" t="str">
        <f ca="1">IF(AZ552="","",COUNT(AZ$6:AZ552)&amp;"@"&amp;AY$4)</f>
        <v/>
      </c>
      <c r="AZ552" s="21" t="str">
        <f ca="1">IF(OR(COUNTIF($AX$3:AZ$3,AV552),AZ$3=""),"",AV552)</f>
        <v/>
      </c>
      <c r="BA552" s="33" t="str">
        <f ca="1">IF(BB552="","",COUNT(BB$6:BB552)&amp;"@"&amp;BA$4)</f>
        <v/>
      </c>
      <c r="BB552" s="21" t="str">
        <f ca="1">IF(OR(COUNTIF($AX$3:BB$3,AX552),BB$3=""),"",AX552)</f>
        <v/>
      </c>
      <c r="BC552" s="33" t="str">
        <f ca="1">IF(BD552="","",COUNT(BD$6:BD552)&amp;"@"&amp;BC$4)</f>
        <v/>
      </c>
      <c r="BD552" s="21" t="str">
        <f ca="1">IF(OR(COUNTIF($AX$3:BD$3,AZ552),BD$3=""),"",AZ552)</f>
        <v/>
      </c>
      <c r="BE552" s="33" t="str">
        <f ca="1">IF(BF552="","",COUNT(BF$6:BF552)&amp;"@"&amp;BE$4)</f>
        <v/>
      </c>
      <c r="BF552" s="21" t="str">
        <f ca="1">IF(OR(COUNTIF($AX$3:BF$3,BB552),BF$3=""),"",BB552)</f>
        <v/>
      </c>
      <c r="BG552" s="33" t="str">
        <f ca="1">IF(BH552="","",COUNT(BH$6:BH552)&amp;"@"&amp;BG$4)</f>
        <v/>
      </c>
      <c r="BH552" s="21" t="str">
        <f ca="1">IF(OR(COUNTIF($AX$3:BH$3,BD552),BH$3=""),"",BD552)</f>
        <v/>
      </c>
      <c r="BI552" s="33" t="str">
        <f ca="1">IF(BJ552="","",COUNT(BJ$6:BJ552)&amp;"@"&amp;BI$4)</f>
        <v/>
      </c>
      <c r="BJ552" s="21" t="str">
        <f ca="1">IF(OR(COUNTIF($AX$3:BJ$3,BF552),BJ$3=""),"",BF552)</f>
        <v/>
      </c>
      <c r="BK552" s="33" t="str">
        <f ca="1">IF(BL552="","",COUNT(BL$6:BL552)&amp;"@"&amp;BK$4)</f>
        <v/>
      </c>
      <c r="BL552" s="21" t="str">
        <f ca="1">IF(OR(COUNTIF($AX$3:BL$3,BH552),BL$3=""),"",BH552)</f>
        <v/>
      </c>
      <c r="BM552" s="33" t="str">
        <f ca="1">IF(BN552="","",COUNT(BN$6:BN552)&amp;"@"&amp;BM$4)</f>
        <v/>
      </c>
      <c r="BN552" s="21" t="str">
        <f ca="1">IF(OR(COUNTIF($AX$3:BN$3,BJ552),BN$3=""),"",BJ552)</f>
        <v/>
      </c>
      <c r="BP552" s="32">
        <f t="shared" si="112"/>
        <v>546</v>
      </c>
      <c r="BQ552" s="30" t="str">
        <f t="shared" si="113"/>
        <v/>
      </c>
      <c r="BR552" s="19" t="str">
        <f>IF(BS552="","",COUNT(BS$6:BS552)&amp;"@"&amp;BR$4)</f>
        <v/>
      </c>
      <c r="BS552" s="21" t="str">
        <f t="shared" si="107"/>
        <v/>
      </c>
      <c r="BT552" s="23" t="str">
        <f ca="1">IF(BU552="","",COUNT(BU$6:BU552)&amp;"@"&amp;BT$4)</f>
        <v/>
      </c>
      <c r="BU552" s="21" t="str">
        <f ca="1">IF(OR(COUNTIF($BU$3:BU$3,BQ552),BU$3=""),"",BQ552)</f>
        <v/>
      </c>
      <c r="BV552" s="23" t="str">
        <f ca="1">IF(BW552="","",COUNT(BW$6:BW552)&amp;"@"&amp;BV$4)</f>
        <v/>
      </c>
      <c r="BW552" s="21" t="str">
        <f ca="1">IF(OR(COUNTIF($BU$3:BW$3,BS552),BW$3=""),"",BS552)</f>
        <v/>
      </c>
      <c r="BX552" s="23" t="str">
        <f ca="1">IF(BY552="","",COUNT(BY$6:BY552)&amp;"@"&amp;BX$4)</f>
        <v/>
      </c>
      <c r="BY552" s="21" t="str">
        <f ca="1">IF(OR(COUNTIF($BU$3:BY$3,BU552),BY$3=""),"",BU552)</f>
        <v/>
      </c>
      <c r="BZ552" s="23" t="str">
        <f ca="1">IF(CA552="","",COUNT(CA$6:CA552)&amp;"@"&amp;BZ$4)</f>
        <v/>
      </c>
      <c r="CA552" s="21" t="str">
        <f ca="1">IF(OR(COUNTIF($BU$3:CA$3,BW552),CA$3=""),"",BW552)</f>
        <v/>
      </c>
      <c r="CB552" s="23" t="str">
        <f ca="1">IF(CC552="","",COUNT(CC$6:CC552)&amp;"@"&amp;CB$4)</f>
        <v/>
      </c>
      <c r="CC552" s="21" t="str">
        <f ca="1">IF(OR(COUNTIF($BU$3:CC$3,BY552),CC$3=""),"",BY552)</f>
        <v/>
      </c>
      <c r="CD552" s="23" t="str">
        <f ca="1">IF(CE552="","",COUNT(CE$6:CE552)&amp;"@"&amp;CD$4)</f>
        <v/>
      </c>
      <c r="CE552" s="21" t="str">
        <f ca="1">IF(OR(COUNTIF($BU$3:CE$3,CA552),CE$3=""),"",CA552)</f>
        <v/>
      </c>
      <c r="CF552" s="23" t="str">
        <f ca="1">IF(CG552="","",COUNT(CG$6:CG552)&amp;"@"&amp;CF$4)</f>
        <v/>
      </c>
      <c r="CG552" s="21" t="str">
        <f ca="1">IF(OR(COUNTIF($BU$3:CG$3,CC552),CG$3=""),"",CC552)</f>
        <v/>
      </c>
      <c r="CH552" s="23" t="str">
        <f ca="1">IF(CI552="","",COUNT(CI$6:CI552)&amp;"@"&amp;CH$4)</f>
        <v/>
      </c>
      <c r="CI552" s="21" t="str">
        <f ca="1">IF(OR(COUNTIF($BU$3:CI$3,CE552),CI$3=""),"",CE552)</f>
        <v/>
      </c>
      <c r="CJ552" s="23" t="str">
        <f ca="1">IF(CK552="","",COUNT(CK$6:CK552)&amp;"@"&amp;CJ$4)</f>
        <v/>
      </c>
      <c r="CK552" s="21" t="str">
        <f ca="1">IF(OR(COUNTIF($BU$3:CK$3,CG552),CK$3=""),"",CG552)</f>
        <v/>
      </c>
      <c r="CM552" s="32">
        <f t="shared" si="114"/>
        <v>546</v>
      </c>
      <c r="CN552" s="30" t="str">
        <f t="shared" si="115"/>
        <v/>
      </c>
      <c r="CO552" s="19" t="str">
        <f>IF(CP552="","",COUNT(CP$6:CP552)&amp;"@"&amp;CO$4)</f>
        <v/>
      </c>
      <c r="CP552" s="21" t="str">
        <f t="shared" si="108"/>
        <v/>
      </c>
      <c r="CQ552" s="33" t="str">
        <f ca="1">IF(CR552="","",COUNT(CR$6:CR552)&amp;"@"&amp;CQ$4)</f>
        <v/>
      </c>
      <c r="CR552" s="21" t="str">
        <f ca="1">IF(OR(COUNTIF($CR$3:CR$3,CN552),CR$3=""),"",CN552)</f>
        <v/>
      </c>
      <c r="CS552" s="33" t="str">
        <f ca="1">IF(CT552="","",COUNT(CT$6:CT552)&amp;"@"&amp;CS$4)</f>
        <v/>
      </c>
      <c r="CT552" s="21" t="str">
        <f ca="1">IF(OR(COUNTIF($CR$3:CT$3,CP552),CT$3=""),"",CP552)</f>
        <v/>
      </c>
      <c r="CU552" s="33" t="str">
        <f ca="1">IF(CV552="","",COUNT(CV$6:CV552)&amp;"@"&amp;CU$4)</f>
        <v/>
      </c>
      <c r="CV552" s="21" t="str">
        <f ca="1">IF(OR(COUNTIF($CR$3:CV$3,CR552),CV$3=""),"",CR552)</f>
        <v/>
      </c>
      <c r="CW552" s="33" t="str">
        <f ca="1">IF(CX552="","",COUNT(CX$6:CX552)&amp;"@"&amp;CW$4)</f>
        <v/>
      </c>
      <c r="CX552" s="21" t="str">
        <f ca="1">IF(OR(COUNTIF($CR$3:CX$3,CT552),CX$3=""),"",CT552)</f>
        <v/>
      </c>
      <c r="CY552" s="33" t="str">
        <f ca="1">IF(CZ552="","",COUNT(CZ$6:CZ552)&amp;"@"&amp;CY$4)</f>
        <v/>
      </c>
      <c r="CZ552" s="21" t="str">
        <f ca="1">IF(OR(COUNTIF($CR$3:CZ$3,CV552),CZ$3=""),"",CV552)</f>
        <v/>
      </c>
      <c r="DA552" s="33" t="str">
        <f ca="1">IF(DB552="","",COUNT(DB$6:DB552)&amp;"@"&amp;DA$4)</f>
        <v/>
      </c>
      <c r="DB552" s="21" t="str">
        <f ca="1">IF(OR(COUNTIF($CR$3:DB$3,CX552),DB$3=""),"",CX552)</f>
        <v/>
      </c>
      <c r="DC552" s="33" t="str">
        <f ca="1">IF(DD552="","",COUNT(DD$6:DD552)&amp;"@"&amp;DC$4)</f>
        <v/>
      </c>
      <c r="DD552" s="21" t="str">
        <f ca="1">IF(OR(COUNTIF($CR$3:DD$3,CZ552),DD$3=""),"",CZ552)</f>
        <v/>
      </c>
      <c r="DE552" s="33" t="str">
        <f ca="1">IF(DF552="","",COUNT(DF$6:DF552)&amp;"@"&amp;DE$4)</f>
        <v/>
      </c>
      <c r="DF552" s="21" t="str">
        <f ca="1">IF(OR(COUNTIF($CR$3:DF$3,DB552),DF$3=""),"",DB552)</f>
        <v/>
      </c>
      <c r="DG552" s="33" t="str">
        <f ca="1">IF(DH552="","",COUNT(DH$6:DH552)&amp;"@"&amp;DG$4)</f>
        <v/>
      </c>
      <c r="DH552" s="21" t="str">
        <f ca="1">IF(OR(COUNTIF($CR$3:DH$3,DD552),DH$3=""),"",DD552)</f>
        <v/>
      </c>
    </row>
    <row r="553" spans="22:112" ht="45" customHeight="1" x14ac:dyDescent="0.45">
      <c r="V553" s="32">
        <v>547</v>
      </c>
      <c r="W553" s="30" t="str">
        <f t="shared" si="109"/>
        <v/>
      </c>
      <c r="X553" s="19" t="str">
        <f>IF(Y553="","",COUNT(Y$6:Y553)&amp;"@"&amp;X$4)</f>
        <v/>
      </c>
      <c r="Y553" s="21" t="str">
        <f t="shared" si="105"/>
        <v/>
      </c>
      <c r="Z553" s="33" t="str">
        <f ca="1">IF(AA553="","",COUNT(AA$6:AA553)&amp;"@"&amp;Z$4)</f>
        <v/>
      </c>
      <c r="AA553" s="21" t="str">
        <f ca="1">IF(OR(COUNTIF($AA$3:AA$3,W553),AA$3=""),"",W553)</f>
        <v/>
      </c>
      <c r="AB553" s="33" t="str">
        <f ca="1">IF(AC553="","",COUNT(AC$6:AC553)&amp;"@"&amp;AB$4)</f>
        <v/>
      </c>
      <c r="AC553" s="21" t="str">
        <f ca="1">IF(OR(COUNTIF($AA$3:AC$3,Y553),AC$3=""),"",Y553)</f>
        <v/>
      </c>
      <c r="AD553" s="33" t="str">
        <f ca="1">IF(AE553="","",COUNT(AE$6:AE553)&amp;"@"&amp;AD$4)</f>
        <v/>
      </c>
      <c r="AE553" s="21" t="str">
        <f ca="1">IF(OR(COUNTIF($AA$3:AE$3,AA553),AE$3=""),"",AA553)</f>
        <v/>
      </c>
      <c r="AF553" s="33" t="str">
        <f ca="1">IF(AG553="","",COUNT(AG$6:AG553)&amp;"@"&amp;AF$4)</f>
        <v/>
      </c>
      <c r="AG553" s="21" t="str">
        <f ca="1">IF(OR(COUNTIF($AA$3:AG$3,AC553),AG$3=""),"",AC553)</f>
        <v/>
      </c>
      <c r="AH553" s="33" t="str">
        <f ca="1">IF(AI553="","",COUNT(AI$6:AI553)&amp;"@"&amp;AH$4)</f>
        <v/>
      </c>
      <c r="AI553" s="21" t="str">
        <f ca="1">IF(OR(COUNTIF($AA$3:AI$3,AE553),AI$3=""),"",AE553)</f>
        <v/>
      </c>
      <c r="AJ553" s="33" t="str">
        <f ca="1">IF(AK553="","",COUNT(AK$6:AK553)&amp;"@"&amp;AJ$4)</f>
        <v/>
      </c>
      <c r="AK553" s="21" t="str">
        <f ca="1">IF(OR(COUNTIF($AA$3:AK$3,AG553),AK$3=""),"",AG553)</f>
        <v/>
      </c>
      <c r="AL553" s="33" t="str">
        <f ca="1">IF(AM553="","",COUNT(AM$6:AM553)&amp;"@"&amp;AL$4)</f>
        <v/>
      </c>
      <c r="AM553" s="21" t="str">
        <f ca="1">IF(OR(COUNTIF($AA$3:AM$3,AI553),AM$3=""),"",AI553)</f>
        <v/>
      </c>
      <c r="AN553" s="33" t="str">
        <f ca="1">IF(AO553="","",COUNT(AO$6:AO553)&amp;"@"&amp;AN$4)</f>
        <v/>
      </c>
      <c r="AO553" s="21" t="str">
        <f ca="1">IF(OR(COUNTIF($AA$3:AO$3,AK553),AO$3=""),"",AK553)</f>
        <v/>
      </c>
      <c r="AP553" s="33" t="str">
        <f ca="1">IF(AQ553="","",COUNT(AQ$6:AQ553)&amp;"@"&amp;AP$4)</f>
        <v/>
      </c>
      <c r="AQ553" s="21" t="str">
        <f ca="1">IF(OR(COUNTIF($AA$3:AQ$3,AM553),AQ$3=""),"",AM553)</f>
        <v/>
      </c>
      <c r="AS553" s="32">
        <f t="shared" si="110"/>
        <v>547</v>
      </c>
      <c r="AT553" s="30" t="str">
        <f t="shared" si="111"/>
        <v/>
      </c>
      <c r="AU553" s="19" t="str">
        <f>IF(AV553="","",COUNT(AV$6:AV553)&amp;"@"&amp;AU$4)</f>
        <v/>
      </c>
      <c r="AV553" s="21" t="str">
        <f t="shared" si="106"/>
        <v/>
      </c>
      <c r="AW553" s="33" t="str">
        <f ca="1">IF(AX553="","",COUNT(AX$6:AX553)&amp;"@"&amp;AW$4)</f>
        <v/>
      </c>
      <c r="AX553" s="21" t="str">
        <f ca="1">IF(OR(COUNTIF($AX$3:AX$3,AT553),AX$3=""),"",AT553)</f>
        <v/>
      </c>
      <c r="AY553" s="33" t="str">
        <f ca="1">IF(AZ553="","",COUNT(AZ$6:AZ553)&amp;"@"&amp;AY$4)</f>
        <v/>
      </c>
      <c r="AZ553" s="21" t="str">
        <f ca="1">IF(OR(COUNTIF($AX$3:AZ$3,AV553),AZ$3=""),"",AV553)</f>
        <v/>
      </c>
      <c r="BA553" s="33" t="str">
        <f ca="1">IF(BB553="","",COUNT(BB$6:BB553)&amp;"@"&amp;BA$4)</f>
        <v/>
      </c>
      <c r="BB553" s="21" t="str">
        <f ca="1">IF(OR(COUNTIF($AX$3:BB$3,AX553),BB$3=""),"",AX553)</f>
        <v/>
      </c>
      <c r="BC553" s="33" t="str">
        <f ca="1">IF(BD553="","",COUNT(BD$6:BD553)&amp;"@"&amp;BC$4)</f>
        <v/>
      </c>
      <c r="BD553" s="21" t="str">
        <f ca="1">IF(OR(COUNTIF($AX$3:BD$3,AZ553),BD$3=""),"",AZ553)</f>
        <v/>
      </c>
      <c r="BE553" s="33" t="str">
        <f ca="1">IF(BF553="","",COUNT(BF$6:BF553)&amp;"@"&amp;BE$4)</f>
        <v/>
      </c>
      <c r="BF553" s="21" t="str">
        <f ca="1">IF(OR(COUNTIF($AX$3:BF$3,BB553),BF$3=""),"",BB553)</f>
        <v/>
      </c>
      <c r="BG553" s="33" t="str">
        <f ca="1">IF(BH553="","",COUNT(BH$6:BH553)&amp;"@"&amp;BG$4)</f>
        <v/>
      </c>
      <c r="BH553" s="21" t="str">
        <f ca="1">IF(OR(COUNTIF($AX$3:BH$3,BD553),BH$3=""),"",BD553)</f>
        <v/>
      </c>
      <c r="BI553" s="33" t="str">
        <f ca="1">IF(BJ553="","",COUNT(BJ$6:BJ553)&amp;"@"&amp;BI$4)</f>
        <v/>
      </c>
      <c r="BJ553" s="21" t="str">
        <f ca="1">IF(OR(COUNTIF($AX$3:BJ$3,BF553),BJ$3=""),"",BF553)</f>
        <v/>
      </c>
      <c r="BK553" s="33" t="str">
        <f ca="1">IF(BL553="","",COUNT(BL$6:BL553)&amp;"@"&amp;BK$4)</f>
        <v/>
      </c>
      <c r="BL553" s="21" t="str">
        <f ca="1">IF(OR(COUNTIF($AX$3:BL$3,BH553),BL$3=""),"",BH553)</f>
        <v/>
      </c>
      <c r="BM553" s="33" t="str">
        <f ca="1">IF(BN553="","",COUNT(BN$6:BN553)&amp;"@"&amp;BM$4)</f>
        <v/>
      </c>
      <c r="BN553" s="21" t="str">
        <f ca="1">IF(OR(COUNTIF($AX$3:BN$3,BJ553),BN$3=""),"",BJ553)</f>
        <v/>
      </c>
      <c r="BP553" s="32">
        <f t="shared" si="112"/>
        <v>547</v>
      </c>
      <c r="BQ553" s="30" t="str">
        <f t="shared" si="113"/>
        <v/>
      </c>
      <c r="BR553" s="19" t="str">
        <f>IF(BS553="","",COUNT(BS$6:BS553)&amp;"@"&amp;BR$4)</f>
        <v/>
      </c>
      <c r="BS553" s="21" t="str">
        <f t="shared" si="107"/>
        <v/>
      </c>
      <c r="BT553" s="23" t="str">
        <f ca="1">IF(BU553="","",COUNT(BU$6:BU553)&amp;"@"&amp;BT$4)</f>
        <v/>
      </c>
      <c r="BU553" s="21" t="str">
        <f ca="1">IF(OR(COUNTIF($BU$3:BU$3,BQ553),BU$3=""),"",BQ553)</f>
        <v/>
      </c>
      <c r="BV553" s="23" t="str">
        <f ca="1">IF(BW553="","",COUNT(BW$6:BW553)&amp;"@"&amp;BV$4)</f>
        <v/>
      </c>
      <c r="BW553" s="21" t="str">
        <f ca="1">IF(OR(COUNTIF($BU$3:BW$3,BS553),BW$3=""),"",BS553)</f>
        <v/>
      </c>
      <c r="BX553" s="23" t="str">
        <f ca="1">IF(BY553="","",COUNT(BY$6:BY553)&amp;"@"&amp;BX$4)</f>
        <v/>
      </c>
      <c r="BY553" s="21" t="str">
        <f ca="1">IF(OR(COUNTIF($BU$3:BY$3,BU553),BY$3=""),"",BU553)</f>
        <v/>
      </c>
      <c r="BZ553" s="23" t="str">
        <f ca="1">IF(CA553="","",COUNT(CA$6:CA553)&amp;"@"&amp;BZ$4)</f>
        <v/>
      </c>
      <c r="CA553" s="21" t="str">
        <f ca="1">IF(OR(COUNTIF($BU$3:CA$3,BW553),CA$3=""),"",BW553)</f>
        <v/>
      </c>
      <c r="CB553" s="23" t="str">
        <f ca="1">IF(CC553="","",COUNT(CC$6:CC553)&amp;"@"&amp;CB$4)</f>
        <v/>
      </c>
      <c r="CC553" s="21" t="str">
        <f ca="1">IF(OR(COUNTIF($BU$3:CC$3,BY553),CC$3=""),"",BY553)</f>
        <v/>
      </c>
      <c r="CD553" s="23" t="str">
        <f ca="1">IF(CE553="","",COUNT(CE$6:CE553)&amp;"@"&amp;CD$4)</f>
        <v/>
      </c>
      <c r="CE553" s="21" t="str">
        <f ca="1">IF(OR(COUNTIF($BU$3:CE$3,CA553),CE$3=""),"",CA553)</f>
        <v/>
      </c>
      <c r="CF553" s="23" t="str">
        <f ca="1">IF(CG553="","",COUNT(CG$6:CG553)&amp;"@"&amp;CF$4)</f>
        <v/>
      </c>
      <c r="CG553" s="21" t="str">
        <f ca="1">IF(OR(COUNTIF($BU$3:CG$3,CC553),CG$3=""),"",CC553)</f>
        <v/>
      </c>
      <c r="CH553" s="23" t="str">
        <f ca="1">IF(CI553="","",COUNT(CI$6:CI553)&amp;"@"&amp;CH$4)</f>
        <v/>
      </c>
      <c r="CI553" s="21" t="str">
        <f ca="1">IF(OR(COUNTIF($BU$3:CI$3,CE553),CI$3=""),"",CE553)</f>
        <v/>
      </c>
      <c r="CJ553" s="23" t="str">
        <f ca="1">IF(CK553="","",COUNT(CK$6:CK553)&amp;"@"&amp;CJ$4)</f>
        <v/>
      </c>
      <c r="CK553" s="21" t="str">
        <f ca="1">IF(OR(COUNTIF($BU$3:CK$3,CG553),CK$3=""),"",CG553)</f>
        <v/>
      </c>
      <c r="CM553" s="32">
        <f t="shared" si="114"/>
        <v>547</v>
      </c>
      <c r="CN553" s="30" t="str">
        <f t="shared" si="115"/>
        <v/>
      </c>
      <c r="CO553" s="19" t="str">
        <f>IF(CP553="","",COUNT(CP$6:CP553)&amp;"@"&amp;CO$4)</f>
        <v/>
      </c>
      <c r="CP553" s="21" t="str">
        <f t="shared" si="108"/>
        <v/>
      </c>
      <c r="CQ553" s="33" t="str">
        <f ca="1">IF(CR553="","",COUNT(CR$6:CR553)&amp;"@"&amp;CQ$4)</f>
        <v/>
      </c>
      <c r="CR553" s="21" t="str">
        <f ca="1">IF(OR(COUNTIF($CR$3:CR$3,CN553),CR$3=""),"",CN553)</f>
        <v/>
      </c>
      <c r="CS553" s="33" t="str">
        <f ca="1">IF(CT553="","",COUNT(CT$6:CT553)&amp;"@"&amp;CS$4)</f>
        <v/>
      </c>
      <c r="CT553" s="21" t="str">
        <f ca="1">IF(OR(COUNTIF($CR$3:CT$3,CP553),CT$3=""),"",CP553)</f>
        <v/>
      </c>
      <c r="CU553" s="33" t="str">
        <f ca="1">IF(CV553="","",COUNT(CV$6:CV553)&amp;"@"&amp;CU$4)</f>
        <v/>
      </c>
      <c r="CV553" s="21" t="str">
        <f ca="1">IF(OR(COUNTIF($CR$3:CV$3,CR553),CV$3=""),"",CR553)</f>
        <v/>
      </c>
      <c r="CW553" s="33" t="str">
        <f ca="1">IF(CX553="","",COUNT(CX$6:CX553)&amp;"@"&amp;CW$4)</f>
        <v/>
      </c>
      <c r="CX553" s="21" t="str">
        <f ca="1">IF(OR(COUNTIF($CR$3:CX$3,CT553),CX$3=""),"",CT553)</f>
        <v/>
      </c>
      <c r="CY553" s="33" t="str">
        <f ca="1">IF(CZ553="","",COUNT(CZ$6:CZ553)&amp;"@"&amp;CY$4)</f>
        <v/>
      </c>
      <c r="CZ553" s="21" t="str">
        <f ca="1">IF(OR(COUNTIF($CR$3:CZ$3,CV553),CZ$3=""),"",CV553)</f>
        <v/>
      </c>
      <c r="DA553" s="33" t="str">
        <f ca="1">IF(DB553="","",COUNT(DB$6:DB553)&amp;"@"&amp;DA$4)</f>
        <v/>
      </c>
      <c r="DB553" s="21" t="str">
        <f ca="1">IF(OR(COUNTIF($CR$3:DB$3,CX553),DB$3=""),"",CX553)</f>
        <v/>
      </c>
      <c r="DC553" s="33" t="str">
        <f ca="1">IF(DD553="","",COUNT(DD$6:DD553)&amp;"@"&amp;DC$4)</f>
        <v/>
      </c>
      <c r="DD553" s="21" t="str">
        <f ca="1">IF(OR(COUNTIF($CR$3:DD$3,CZ553),DD$3=""),"",CZ553)</f>
        <v/>
      </c>
      <c r="DE553" s="33" t="str">
        <f ca="1">IF(DF553="","",COUNT(DF$6:DF553)&amp;"@"&amp;DE$4)</f>
        <v/>
      </c>
      <c r="DF553" s="21" t="str">
        <f ca="1">IF(OR(COUNTIF($CR$3:DF$3,DB553),DF$3=""),"",DB553)</f>
        <v/>
      </c>
      <c r="DG553" s="33" t="str">
        <f ca="1">IF(DH553="","",COUNT(DH$6:DH553)&amp;"@"&amp;DG$4)</f>
        <v/>
      </c>
      <c r="DH553" s="21" t="str">
        <f ca="1">IF(OR(COUNTIF($CR$3:DH$3,DD553),DH$3=""),"",DD553)</f>
        <v/>
      </c>
    </row>
    <row r="554" spans="22:112" ht="45" customHeight="1" x14ac:dyDescent="0.45">
      <c r="V554" s="32">
        <v>548</v>
      </c>
      <c r="W554" s="30" t="str">
        <f t="shared" si="109"/>
        <v/>
      </c>
      <c r="X554" s="19" t="str">
        <f>IF(Y554="","",COUNT(Y$6:Y554)&amp;"@"&amp;X$4)</f>
        <v/>
      </c>
      <c r="Y554" s="21" t="str">
        <f t="shared" si="105"/>
        <v/>
      </c>
      <c r="Z554" s="33" t="str">
        <f ca="1">IF(AA554="","",COUNT(AA$6:AA554)&amp;"@"&amp;Z$4)</f>
        <v/>
      </c>
      <c r="AA554" s="21" t="str">
        <f ca="1">IF(OR(COUNTIF($AA$3:AA$3,W554),AA$3=""),"",W554)</f>
        <v/>
      </c>
      <c r="AB554" s="33" t="str">
        <f ca="1">IF(AC554="","",COUNT(AC$6:AC554)&amp;"@"&amp;AB$4)</f>
        <v/>
      </c>
      <c r="AC554" s="21" t="str">
        <f ca="1">IF(OR(COUNTIF($AA$3:AC$3,Y554),AC$3=""),"",Y554)</f>
        <v/>
      </c>
      <c r="AD554" s="33" t="str">
        <f ca="1">IF(AE554="","",COUNT(AE$6:AE554)&amp;"@"&amp;AD$4)</f>
        <v/>
      </c>
      <c r="AE554" s="21" t="str">
        <f ca="1">IF(OR(COUNTIF($AA$3:AE$3,AA554),AE$3=""),"",AA554)</f>
        <v/>
      </c>
      <c r="AF554" s="33" t="str">
        <f ca="1">IF(AG554="","",COUNT(AG$6:AG554)&amp;"@"&amp;AF$4)</f>
        <v/>
      </c>
      <c r="AG554" s="21" t="str">
        <f ca="1">IF(OR(COUNTIF($AA$3:AG$3,AC554),AG$3=""),"",AC554)</f>
        <v/>
      </c>
      <c r="AH554" s="33" t="str">
        <f ca="1">IF(AI554="","",COUNT(AI$6:AI554)&amp;"@"&amp;AH$4)</f>
        <v/>
      </c>
      <c r="AI554" s="21" t="str">
        <f ca="1">IF(OR(COUNTIF($AA$3:AI$3,AE554),AI$3=""),"",AE554)</f>
        <v/>
      </c>
      <c r="AJ554" s="33" t="str">
        <f ca="1">IF(AK554="","",COUNT(AK$6:AK554)&amp;"@"&amp;AJ$4)</f>
        <v/>
      </c>
      <c r="AK554" s="21" t="str">
        <f ca="1">IF(OR(COUNTIF($AA$3:AK$3,AG554),AK$3=""),"",AG554)</f>
        <v/>
      </c>
      <c r="AL554" s="33" t="str">
        <f ca="1">IF(AM554="","",COUNT(AM$6:AM554)&amp;"@"&amp;AL$4)</f>
        <v/>
      </c>
      <c r="AM554" s="21" t="str">
        <f ca="1">IF(OR(COUNTIF($AA$3:AM$3,AI554),AM$3=""),"",AI554)</f>
        <v/>
      </c>
      <c r="AN554" s="33" t="str">
        <f ca="1">IF(AO554="","",COUNT(AO$6:AO554)&amp;"@"&amp;AN$4)</f>
        <v/>
      </c>
      <c r="AO554" s="21" t="str">
        <f ca="1">IF(OR(COUNTIF($AA$3:AO$3,AK554),AO$3=""),"",AK554)</f>
        <v/>
      </c>
      <c r="AP554" s="33" t="str">
        <f ca="1">IF(AQ554="","",COUNT(AQ$6:AQ554)&amp;"@"&amp;AP$4)</f>
        <v/>
      </c>
      <c r="AQ554" s="21" t="str">
        <f ca="1">IF(OR(COUNTIF($AA$3:AQ$3,AM554),AQ$3=""),"",AM554)</f>
        <v/>
      </c>
      <c r="AS554" s="32">
        <f t="shared" si="110"/>
        <v>548</v>
      </c>
      <c r="AT554" s="30" t="str">
        <f t="shared" si="111"/>
        <v/>
      </c>
      <c r="AU554" s="19" t="str">
        <f>IF(AV554="","",COUNT(AV$6:AV554)&amp;"@"&amp;AU$4)</f>
        <v/>
      </c>
      <c r="AV554" s="21" t="str">
        <f t="shared" si="106"/>
        <v/>
      </c>
      <c r="AW554" s="33" t="str">
        <f ca="1">IF(AX554="","",COUNT(AX$6:AX554)&amp;"@"&amp;AW$4)</f>
        <v/>
      </c>
      <c r="AX554" s="21" t="str">
        <f ca="1">IF(OR(COUNTIF($AX$3:AX$3,AT554),AX$3=""),"",AT554)</f>
        <v/>
      </c>
      <c r="AY554" s="33" t="str">
        <f ca="1">IF(AZ554="","",COUNT(AZ$6:AZ554)&amp;"@"&amp;AY$4)</f>
        <v/>
      </c>
      <c r="AZ554" s="21" t="str">
        <f ca="1">IF(OR(COUNTIF($AX$3:AZ$3,AV554),AZ$3=""),"",AV554)</f>
        <v/>
      </c>
      <c r="BA554" s="33" t="str">
        <f ca="1">IF(BB554="","",COUNT(BB$6:BB554)&amp;"@"&amp;BA$4)</f>
        <v/>
      </c>
      <c r="BB554" s="21" t="str">
        <f ca="1">IF(OR(COUNTIF($AX$3:BB$3,AX554),BB$3=""),"",AX554)</f>
        <v/>
      </c>
      <c r="BC554" s="33" t="str">
        <f ca="1">IF(BD554="","",COUNT(BD$6:BD554)&amp;"@"&amp;BC$4)</f>
        <v/>
      </c>
      <c r="BD554" s="21" t="str">
        <f ca="1">IF(OR(COUNTIF($AX$3:BD$3,AZ554),BD$3=""),"",AZ554)</f>
        <v/>
      </c>
      <c r="BE554" s="33" t="str">
        <f ca="1">IF(BF554="","",COUNT(BF$6:BF554)&amp;"@"&amp;BE$4)</f>
        <v/>
      </c>
      <c r="BF554" s="21" t="str">
        <f ca="1">IF(OR(COUNTIF($AX$3:BF$3,BB554),BF$3=""),"",BB554)</f>
        <v/>
      </c>
      <c r="BG554" s="33" t="str">
        <f ca="1">IF(BH554="","",COUNT(BH$6:BH554)&amp;"@"&amp;BG$4)</f>
        <v/>
      </c>
      <c r="BH554" s="21" t="str">
        <f ca="1">IF(OR(COUNTIF($AX$3:BH$3,BD554),BH$3=""),"",BD554)</f>
        <v/>
      </c>
      <c r="BI554" s="33" t="str">
        <f ca="1">IF(BJ554="","",COUNT(BJ$6:BJ554)&amp;"@"&amp;BI$4)</f>
        <v/>
      </c>
      <c r="BJ554" s="21" t="str">
        <f ca="1">IF(OR(COUNTIF($AX$3:BJ$3,BF554),BJ$3=""),"",BF554)</f>
        <v/>
      </c>
      <c r="BK554" s="33" t="str">
        <f ca="1">IF(BL554="","",COUNT(BL$6:BL554)&amp;"@"&amp;BK$4)</f>
        <v/>
      </c>
      <c r="BL554" s="21" t="str">
        <f ca="1">IF(OR(COUNTIF($AX$3:BL$3,BH554),BL$3=""),"",BH554)</f>
        <v/>
      </c>
      <c r="BM554" s="33" t="str">
        <f ca="1">IF(BN554="","",COUNT(BN$6:BN554)&amp;"@"&amp;BM$4)</f>
        <v/>
      </c>
      <c r="BN554" s="21" t="str">
        <f ca="1">IF(OR(COUNTIF($AX$3:BN$3,BJ554),BN$3=""),"",BJ554)</f>
        <v/>
      </c>
      <c r="BP554" s="32">
        <f t="shared" si="112"/>
        <v>548</v>
      </c>
      <c r="BQ554" s="30" t="str">
        <f t="shared" si="113"/>
        <v/>
      </c>
      <c r="BR554" s="19" t="str">
        <f>IF(BS554="","",COUNT(BS$6:BS554)&amp;"@"&amp;BR$4)</f>
        <v/>
      </c>
      <c r="BS554" s="21" t="str">
        <f t="shared" si="107"/>
        <v/>
      </c>
      <c r="BT554" s="23" t="str">
        <f ca="1">IF(BU554="","",COUNT(BU$6:BU554)&amp;"@"&amp;BT$4)</f>
        <v/>
      </c>
      <c r="BU554" s="21" t="str">
        <f ca="1">IF(OR(COUNTIF($BU$3:BU$3,BQ554),BU$3=""),"",BQ554)</f>
        <v/>
      </c>
      <c r="BV554" s="23" t="str">
        <f ca="1">IF(BW554="","",COUNT(BW$6:BW554)&amp;"@"&amp;BV$4)</f>
        <v/>
      </c>
      <c r="BW554" s="21" t="str">
        <f ca="1">IF(OR(COUNTIF($BU$3:BW$3,BS554),BW$3=""),"",BS554)</f>
        <v/>
      </c>
      <c r="BX554" s="23" t="str">
        <f ca="1">IF(BY554="","",COUNT(BY$6:BY554)&amp;"@"&amp;BX$4)</f>
        <v/>
      </c>
      <c r="BY554" s="21" t="str">
        <f ca="1">IF(OR(COUNTIF($BU$3:BY$3,BU554),BY$3=""),"",BU554)</f>
        <v/>
      </c>
      <c r="BZ554" s="23" t="str">
        <f ca="1">IF(CA554="","",COUNT(CA$6:CA554)&amp;"@"&amp;BZ$4)</f>
        <v/>
      </c>
      <c r="CA554" s="21" t="str">
        <f ca="1">IF(OR(COUNTIF($BU$3:CA$3,BW554),CA$3=""),"",BW554)</f>
        <v/>
      </c>
      <c r="CB554" s="23" t="str">
        <f ca="1">IF(CC554="","",COUNT(CC$6:CC554)&amp;"@"&amp;CB$4)</f>
        <v/>
      </c>
      <c r="CC554" s="21" t="str">
        <f ca="1">IF(OR(COUNTIF($BU$3:CC$3,BY554),CC$3=""),"",BY554)</f>
        <v/>
      </c>
      <c r="CD554" s="23" t="str">
        <f ca="1">IF(CE554="","",COUNT(CE$6:CE554)&amp;"@"&amp;CD$4)</f>
        <v/>
      </c>
      <c r="CE554" s="21" t="str">
        <f ca="1">IF(OR(COUNTIF($BU$3:CE$3,CA554),CE$3=""),"",CA554)</f>
        <v/>
      </c>
      <c r="CF554" s="23" t="str">
        <f ca="1">IF(CG554="","",COUNT(CG$6:CG554)&amp;"@"&amp;CF$4)</f>
        <v/>
      </c>
      <c r="CG554" s="21" t="str">
        <f ca="1">IF(OR(COUNTIF($BU$3:CG$3,CC554),CG$3=""),"",CC554)</f>
        <v/>
      </c>
      <c r="CH554" s="23" t="str">
        <f ca="1">IF(CI554="","",COUNT(CI$6:CI554)&amp;"@"&amp;CH$4)</f>
        <v/>
      </c>
      <c r="CI554" s="21" t="str">
        <f ca="1">IF(OR(COUNTIF($BU$3:CI$3,CE554),CI$3=""),"",CE554)</f>
        <v/>
      </c>
      <c r="CJ554" s="23" t="str">
        <f ca="1">IF(CK554="","",COUNT(CK$6:CK554)&amp;"@"&amp;CJ$4)</f>
        <v/>
      </c>
      <c r="CK554" s="21" t="str">
        <f ca="1">IF(OR(COUNTIF($BU$3:CK$3,CG554),CK$3=""),"",CG554)</f>
        <v/>
      </c>
      <c r="CM554" s="32">
        <f t="shared" si="114"/>
        <v>548</v>
      </c>
      <c r="CN554" s="30" t="str">
        <f t="shared" si="115"/>
        <v/>
      </c>
      <c r="CO554" s="19" t="str">
        <f>IF(CP554="","",COUNT(CP$6:CP554)&amp;"@"&amp;CO$4)</f>
        <v/>
      </c>
      <c r="CP554" s="21" t="str">
        <f t="shared" si="108"/>
        <v/>
      </c>
      <c r="CQ554" s="33" t="str">
        <f ca="1">IF(CR554="","",COUNT(CR$6:CR554)&amp;"@"&amp;CQ$4)</f>
        <v/>
      </c>
      <c r="CR554" s="21" t="str">
        <f ca="1">IF(OR(COUNTIF($CR$3:CR$3,CN554),CR$3=""),"",CN554)</f>
        <v/>
      </c>
      <c r="CS554" s="33" t="str">
        <f ca="1">IF(CT554="","",COUNT(CT$6:CT554)&amp;"@"&amp;CS$4)</f>
        <v/>
      </c>
      <c r="CT554" s="21" t="str">
        <f ca="1">IF(OR(COUNTIF($CR$3:CT$3,CP554),CT$3=""),"",CP554)</f>
        <v/>
      </c>
      <c r="CU554" s="33" t="str">
        <f ca="1">IF(CV554="","",COUNT(CV$6:CV554)&amp;"@"&amp;CU$4)</f>
        <v/>
      </c>
      <c r="CV554" s="21" t="str">
        <f ca="1">IF(OR(COUNTIF($CR$3:CV$3,CR554),CV$3=""),"",CR554)</f>
        <v/>
      </c>
      <c r="CW554" s="33" t="str">
        <f ca="1">IF(CX554="","",COUNT(CX$6:CX554)&amp;"@"&amp;CW$4)</f>
        <v/>
      </c>
      <c r="CX554" s="21" t="str">
        <f ca="1">IF(OR(COUNTIF($CR$3:CX$3,CT554),CX$3=""),"",CT554)</f>
        <v/>
      </c>
      <c r="CY554" s="33" t="str">
        <f ca="1">IF(CZ554="","",COUNT(CZ$6:CZ554)&amp;"@"&amp;CY$4)</f>
        <v/>
      </c>
      <c r="CZ554" s="21" t="str">
        <f ca="1">IF(OR(COUNTIF($CR$3:CZ$3,CV554),CZ$3=""),"",CV554)</f>
        <v/>
      </c>
      <c r="DA554" s="33" t="str">
        <f ca="1">IF(DB554="","",COUNT(DB$6:DB554)&amp;"@"&amp;DA$4)</f>
        <v/>
      </c>
      <c r="DB554" s="21" t="str">
        <f ca="1">IF(OR(COUNTIF($CR$3:DB$3,CX554),DB$3=""),"",CX554)</f>
        <v/>
      </c>
      <c r="DC554" s="33" t="str">
        <f ca="1">IF(DD554="","",COUNT(DD$6:DD554)&amp;"@"&amp;DC$4)</f>
        <v/>
      </c>
      <c r="DD554" s="21" t="str">
        <f ca="1">IF(OR(COUNTIF($CR$3:DD$3,CZ554),DD$3=""),"",CZ554)</f>
        <v/>
      </c>
      <c r="DE554" s="33" t="str">
        <f ca="1">IF(DF554="","",COUNT(DF$6:DF554)&amp;"@"&amp;DE$4)</f>
        <v/>
      </c>
      <c r="DF554" s="21" t="str">
        <f ca="1">IF(OR(COUNTIF($CR$3:DF$3,DB554),DF$3=""),"",DB554)</f>
        <v/>
      </c>
      <c r="DG554" s="33" t="str">
        <f ca="1">IF(DH554="","",COUNT(DH$6:DH554)&amp;"@"&amp;DG$4)</f>
        <v/>
      </c>
      <c r="DH554" s="21" t="str">
        <f ca="1">IF(OR(COUNTIF($CR$3:DH$3,DD554),DH$3=""),"",DD554)</f>
        <v/>
      </c>
    </row>
    <row r="555" spans="22:112" ht="45" customHeight="1" x14ac:dyDescent="0.45">
      <c r="V555" s="32">
        <v>549</v>
      </c>
      <c r="W555" s="30" t="str">
        <f t="shared" si="109"/>
        <v/>
      </c>
      <c r="X555" s="19" t="str">
        <f>IF(Y555="","",COUNT(Y$6:Y555)&amp;"@"&amp;X$4)</f>
        <v/>
      </c>
      <c r="Y555" s="21" t="str">
        <f t="shared" si="105"/>
        <v/>
      </c>
      <c r="Z555" s="33" t="str">
        <f ca="1">IF(AA555="","",COUNT(AA$6:AA555)&amp;"@"&amp;Z$4)</f>
        <v/>
      </c>
      <c r="AA555" s="21" t="str">
        <f ca="1">IF(OR(COUNTIF($AA$3:AA$3,W555),AA$3=""),"",W555)</f>
        <v/>
      </c>
      <c r="AB555" s="33" t="str">
        <f ca="1">IF(AC555="","",COUNT(AC$6:AC555)&amp;"@"&amp;AB$4)</f>
        <v/>
      </c>
      <c r="AC555" s="21" t="str">
        <f ca="1">IF(OR(COUNTIF($AA$3:AC$3,Y555),AC$3=""),"",Y555)</f>
        <v/>
      </c>
      <c r="AD555" s="33" t="str">
        <f ca="1">IF(AE555="","",COUNT(AE$6:AE555)&amp;"@"&amp;AD$4)</f>
        <v/>
      </c>
      <c r="AE555" s="21" t="str">
        <f ca="1">IF(OR(COUNTIF($AA$3:AE$3,AA555),AE$3=""),"",AA555)</f>
        <v/>
      </c>
      <c r="AF555" s="33" t="str">
        <f ca="1">IF(AG555="","",COUNT(AG$6:AG555)&amp;"@"&amp;AF$4)</f>
        <v/>
      </c>
      <c r="AG555" s="21" t="str">
        <f ca="1">IF(OR(COUNTIF($AA$3:AG$3,AC555),AG$3=""),"",AC555)</f>
        <v/>
      </c>
      <c r="AH555" s="33" t="str">
        <f ca="1">IF(AI555="","",COUNT(AI$6:AI555)&amp;"@"&amp;AH$4)</f>
        <v/>
      </c>
      <c r="AI555" s="21" t="str">
        <f ca="1">IF(OR(COUNTIF($AA$3:AI$3,AE555),AI$3=""),"",AE555)</f>
        <v/>
      </c>
      <c r="AJ555" s="33" t="str">
        <f ca="1">IF(AK555="","",COUNT(AK$6:AK555)&amp;"@"&amp;AJ$4)</f>
        <v/>
      </c>
      <c r="AK555" s="21" t="str">
        <f ca="1">IF(OR(COUNTIF($AA$3:AK$3,AG555),AK$3=""),"",AG555)</f>
        <v/>
      </c>
      <c r="AL555" s="33" t="str">
        <f ca="1">IF(AM555="","",COUNT(AM$6:AM555)&amp;"@"&amp;AL$4)</f>
        <v/>
      </c>
      <c r="AM555" s="21" t="str">
        <f ca="1">IF(OR(COUNTIF($AA$3:AM$3,AI555),AM$3=""),"",AI555)</f>
        <v/>
      </c>
      <c r="AN555" s="33" t="str">
        <f ca="1">IF(AO555="","",COUNT(AO$6:AO555)&amp;"@"&amp;AN$4)</f>
        <v/>
      </c>
      <c r="AO555" s="21" t="str">
        <f ca="1">IF(OR(COUNTIF($AA$3:AO$3,AK555),AO$3=""),"",AK555)</f>
        <v/>
      </c>
      <c r="AP555" s="33" t="str">
        <f ca="1">IF(AQ555="","",COUNT(AQ$6:AQ555)&amp;"@"&amp;AP$4)</f>
        <v/>
      </c>
      <c r="AQ555" s="21" t="str">
        <f ca="1">IF(OR(COUNTIF($AA$3:AQ$3,AM555),AQ$3=""),"",AM555)</f>
        <v/>
      </c>
      <c r="AS555" s="32">
        <f t="shared" si="110"/>
        <v>549</v>
      </c>
      <c r="AT555" s="30" t="str">
        <f t="shared" si="111"/>
        <v/>
      </c>
      <c r="AU555" s="19" t="str">
        <f>IF(AV555="","",COUNT(AV$6:AV555)&amp;"@"&amp;AU$4)</f>
        <v/>
      </c>
      <c r="AV555" s="21" t="str">
        <f t="shared" si="106"/>
        <v/>
      </c>
      <c r="AW555" s="33" t="str">
        <f ca="1">IF(AX555="","",COUNT(AX$6:AX555)&amp;"@"&amp;AW$4)</f>
        <v/>
      </c>
      <c r="AX555" s="21" t="str">
        <f ca="1">IF(OR(COUNTIF($AX$3:AX$3,AT555),AX$3=""),"",AT555)</f>
        <v/>
      </c>
      <c r="AY555" s="33" t="str">
        <f ca="1">IF(AZ555="","",COUNT(AZ$6:AZ555)&amp;"@"&amp;AY$4)</f>
        <v/>
      </c>
      <c r="AZ555" s="21" t="str">
        <f ca="1">IF(OR(COUNTIF($AX$3:AZ$3,AV555),AZ$3=""),"",AV555)</f>
        <v/>
      </c>
      <c r="BA555" s="33" t="str">
        <f ca="1">IF(BB555="","",COUNT(BB$6:BB555)&amp;"@"&amp;BA$4)</f>
        <v/>
      </c>
      <c r="BB555" s="21" t="str">
        <f ca="1">IF(OR(COUNTIF($AX$3:BB$3,AX555),BB$3=""),"",AX555)</f>
        <v/>
      </c>
      <c r="BC555" s="33" t="str">
        <f ca="1">IF(BD555="","",COUNT(BD$6:BD555)&amp;"@"&amp;BC$4)</f>
        <v/>
      </c>
      <c r="BD555" s="21" t="str">
        <f ca="1">IF(OR(COUNTIF($AX$3:BD$3,AZ555),BD$3=""),"",AZ555)</f>
        <v/>
      </c>
      <c r="BE555" s="33" t="str">
        <f ca="1">IF(BF555="","",COUNT(BF$6:BF555)&amp;"@"&amp;BE$4)</f>
        <v/>
      </c>
      <c r="BF555" s="21" t="str">
        <f ca="1">IF(OR(COUNTIF($AX$3:BF$3,BB555),BF$3=""),"",BB555)</f>
        <v/>
      </c>
      <c r="BG555" s="33" t="str">
        <f ca="1">IF(BH555="","",COUNT(BH$6:BH555)&amp;"@"&amp;BG$4)</f>
        <v/>
      </c>
      <c r="BH555" s="21" t="str">
        <f ca="1">IF(OR(COUNTIF($AX$3:BH$3,BD555),BH$3=""),"",BD555)</f>
        <v/>
      </c>
      <c r="BI555" s="33" t="str">
        <f ca="1">IF(BJ555="","",COUNT(BJ$6:BJ555)&amp;"@"&amp;BI$4)</f>
        <v/>
      </c>
      <c r="BJ555" s="21" t="str">
        <f ca="1">IF(OR(COUNTIF($AX$3:BJ$3,BF555),BJ$3=""),"",BF555)</f>
        <v/>
      </c>
      <c r="BK555" s="33" t="str">
        <f ca="1">IF(BL555="","",COUNT(BL$6:BL555)&amp;"@"&amp;BK$4)</f>
        <v/>
      </c>
      <c r="BL555" s="21" t="str">
        <f ca="1">IF(OR(COUNTIF($AX$3:BL$3,BH555),BL$3=""),"",BH555)</f>
        <v/>
      </c>
      <c r="BM555" s="33" t="str">
        <f ca="1">IF(BN555="","",COUNT(BN$6:BN555)&amp;"@"&amp;BM$4)</f>
        <v/>
      </c>
      <c r="BN555" s="21" t="str">
        <f ca="1">IF(OR(COUNTIF($AX$3:BN$3,BJ555),BN$3=""),"",BJ555)</f>
        <v/>
      </c>
      <c r="BP555" s="32">
        <f t="shared" si="112"/>
        <v>549</v>
      </c>
      <c r="BQ555" s="30" t="str">
        <f t="shared" si="113"/>
        <v/>
      </c>
      <c r="BR555" s="19" t="str">
        <f>IF(BS555="","",COUNT(BS$6:BS555)&amp;"@"&amp;BR$4)</f>
        <v/>
      </c>
      <c r="BS555" s="21" t="str">
        <f t="shared" si="107"/>
        <v/>
      </c>
      <c r="BT555" s="23" t="str">
        <f ca="1">IF(BU555="","",COUNT(BU$6:BU555)&amp;"@"&amp;BT$4)</f>
        <v/>
      </c>
      <c r="BU555" s="21" t="str">
        <f ca="1">IF(OR(COUNTIF($BU$3:BU$3,BQ555),BU$3=""),"",BQ555)</f>
        <v/>
      </c>
      <c r="BV555" s="23" t="str">
        <f ca="1">IF(BW555="","",COUNT(BW$6:BW555)&amp;"@"&amp;BV$4)</f>
        <v/>
      </c>
      <c r="BW555" s="21" t="str">
        <f ca="1">IF(OR(COUNTIF($BU$3:BW$3,BS555),BW$3=""),"",BS555)</f>
        <v/>
      </c>
      <c r="BX555" s="23" t="str">
        <f ca="1">IF(BY555="","",COUNT(BY$6:BY555)&amp;"@"&amp;BX$4)</f>
        <v/>
      </c>
      <c r="BY555" s="21" t="str">
        <f ca="1">IF(OR(COUNTIF($BU$3:BY$3,BU555),BY$3=""),"",BU555)</f>
        <v/>
      </c>
      <c r="BZ555" s="23" t="str">
        <f ca="1">IF(CA555="","",COUNT(CA$6:CA555)&amp;"@"&amp;BZ$4)</f>
        <v/>
      </c>
      <c r="CA555" s="21" t="str">
        <f ca="1">IF(OR(COUNTIF($BU$3:CA$3,BW555),CA$3=""),"",BW555)</f>
        <v/>
      </c>
      <c r="CB555" s="23" t="str">
        <f ca="1">IF(CC555="","",COUNT(CC$6:CC555)&amp;"@"&amp;CB$4)</f>
        <v/>
      </c>
      <c r="CC555" s="21" t="str">
        <f ca="1">IF(OR(COUNTIF($BU$3:CC$3,BY555),CC$3=""),"",BY555)</f>
        <v/>
      </c>
      <c r="CD555" s="23" t="str">
        <f ca="1">IF(CE555="","",COUNT(CE$6:CE555)&amp;"@"&amp;CD$4)</f>
        <v/>
      </c>
      <c r="CE555" s="21" t="str">
        <f ca="1">IF(OR(COUNTIF($BU$3:CE$3,CA555),CE$3=""),"",CA555)</f>
        <v/>
      </c>
      <c r="CF555" s="23" t="str">
        <f ca="1">IF(CG555="","",COUNT(CG$6:CG555)&amp;"@"&amp;CF$4)</f>
        <v/>
      </c>
      <c r="CG555" s="21" t="str">
        <f ca="1">IF(OR(COUNTIF($BU$3:CG$3,CC555),CG$3=""),"",CC555)</f>
        <v/>
      </c>
      <c r="CH555" s="23" t="str">
        <f ca="1">IF(CI555="","",COUNT(CI$6:CI555)&amp;"@"&amp;CH$4)</f>
        <v/>
      </c>
      <c r="CI555" s="21" t="str">
        <f ca="1">IF(OR(COUNTIF($BU$3:CI$3,CE555),CI$3=""),"",CE555)</f>
        <v/>
      </c>
      <c r="CJ555" s="23" t="str">
        <f ca="1">IF(CK555="","",COUNT(CK$6:CK555)&amp;"@"&amp;CJ$4)</f>
        <v/>
      </c>
      <c r="CK555" s="21" t="str">
        <f ca="1">IF(OR(COUNTIF($BU$3:CK$3,CG555),CK$3=""),"",CG555)</f>
        <v/>
      </c>
      <c r="CM555" s="32">
        <f t="shared" si="114"/>
        <v>549</v>
      </c>
      <c r="CN555" s="30" t="str">
        <f t="shared" si="115"/>
        <v/>
      </c>
      <c r="CO555" s="19" t="str">
        <f>IF(CP555="","",COUNT(CP$6:CP555)&amp;"@"&amp;CO$4)</f>
        <v/>
      </c>
      <c r="CP555" s="21" t="str">
        <f t="shared" si="108"/>
        <v/>
      </c>
      <c r="CQ555" s="33" t="str">
        <f ca="1">IF(CR555="","",COUNT(CR$6:CR555)&amp;"@"&amp;CQ$4)</f>
        <v/>
      </c>
      <c r="CR555" s="21" t="str">
        <f ca="1">IF(OR(COUNTIF($CR$3:CR$3,CN555),CR$3=""),"",CN555)</f>
        <v/>
      </c>
      <c r="CS555" s="33" t="str">
        <f ca="1">IF(CT555="","",COUNT(CT$6:CT555)&amp;"@"&amp;CS$4)</f>
        <v/>
      </c>
      <c r="CT555" s="21" t="str">
        <f ca="1">IF(OR(COUNTIF($CR$3:CT$3,CP555),CT$3=""),"",CP555)</f>
        <v/>
      </c>
      <c r="CU555" s="33" t="str">
        <f ca="1">IF(CV555="","",COUNT(CV$6:CV555)&amp;"@"&amp;CU$4)</f>
        <v/>
      </c>
      <c r="CV555" s="21" t="str">
        <f ca="1">IF(OR(COUNTIF($CR$3:CV$3,CR555),CV$3=""),"",CR555)</f>
        <v/>
      </c>
      <c r="CW555" s="33" t="str">
        <f ca="1">IF(CX555="","",COUNT(CX$6:CX555)&amp;"@"&amp;CW$4)</f>
        <v/>
      </c>
      <c r="CX555" s="21" t="str">
        <f ca="1">IF(OR(COUNTIF($CR$3:CX$3,CT555),CX$3=""),"",CT555)</f>
        <v/>
      </c>
      <c r="CY555" s="33" t="str">
        <f ca="1">IF(CZ555="","",COUNT(CZ$6:CZ555)&amp;"@"&amp;CY$4)</f>
        <v/>
      </c>
      <c r="CZ555" s="21" t="str">
        <f ca="1">IF(OR(COUNTIF($CR$3:CZ$3,CV555),CZ$3=""),"",CV555)</f>
        <v/>
      </c>
      <c r="DA555" s="33" t="str">
        <f ca="1">IF(DB555="","",COUNT(DB$6:DB555)&amp;"@"&amp;DA$4)</f>
        <v/>
      </c>
      <c r="DB555" s="21" t="str">
        <f ca="1">IF(OR(COUNTIF($CR$3:DB$3,CX555),DB$3=""),"",CX555)</f>
        <v/>
      </c>
      <c r="DC555" s="33" t="str">
        <f ca="1">IF(DD555="","",COUNT(DD$6:DD555)&amp;"@"&amp;DC$4)</f>
        <v/>
      </c>
      <c r="DD555" s="21" t="str">
        <f ca="1">IF(OR(COUNTIF($CR$3:DD$3,CZ555),DD$3=""),"",CZ555)</f>
        <v/>
      </c>
      <c r="DE555" s="33" t="str">
        <f ca="1">IF(DF555="","",COUNT(DF$6:DF555)&amp;"@"&amp;DE$4)</f>
        <v/>
      </c>
      <c r="DF555" s="21" t="str">
        <f ca="1">IF(OR(COUNTIF($CR$3:DF$3,DB555),DF$3=""),"",DB555)</f>
        <v/>
      </c>
      <c r="DG555" s="33" t="str">
        <f ca="1">IF(DH555="","",COUNT(DH$6:DH555)&amp;"@"&amp;DG$4)</f>
        <v/>
      </c>
      <c r="DH555" s="21" t="str">
        <f ca="1">IF(OR(COUNTIF($CR$3:DH$3,DD555),DH$3=""),"",DD555)</f>
        <v/>
      </c>
    </row>
    <row r="556" spans="22:112" ht="45" customHeight="1" x14ac:dyDescent="0.45">
      <c r="V556" s="32">
        <v>550</v>
      </c>
      <c r="W556" s="30" t="str">
        <f t="shared" si="109"/>
        <v/>
      </c>
      <c r="X556" s="19" t="str">
        <f>IF(Y556="","",COUNT(Y$6:Y556)&amp;"@"&amp;X$4)</f>
        <v/>
      </c>
      <c r="Y556" s="21" t="str">
        <f t="shared" si="105"/>
        <v/>
      </c>
      <c r="Z556" s="33" t="str">
        <f ca="1">IF(AA556="","",COUNT(AA$6:AA556)&amp;"@"&amp;Z$4)</f>
        <v/>
      </c>
      <c r="AA556" s="21" t="str">
        <f ca="1">IF(OR(COUNTIF($AA$3:AA$3,W556),AA$3=""),"",W556)</f>
        <v/>
      </c>
      <c r="AB556" s="33" t="str">
        <f ca="1">IF(AC556="","",COUNT(AC$6:AC556)&amp;"@"&amp;AB$4)</f>
        <v/>
      </c>
      <c r="AC556" s="21" t="str">
        <f ca="1">IF(OR(COUNTIF($AA$3:AC$3,Y556),AC$3=""),"",Y556)</f>
        <v/>
      </c>
      <c r="AD556" s="33" t="str">
        <f ca="1">IF(AE556="","",COUNT(AE$6:AE556)&amp;"@"&amp;AD$4)</f>
        <v/>
      </c>
      <c r="AE556" s="21" t="str">
        <f ca="1">IF(OR(COUNTIF($AA$3:AE$3,AA556),AE$3=""),"",AA556)</f>
        <v/>
      </c>
      <c r="AF556" s="33" t="str">
        <f ca="1">IF(AG556="","",COUNT(AG$6:AG556)&amp;"@"&amp;AF$4)</f>
        <v/>
      </c>
      <c r="AG556" s="21" t="str">
        <f ca="1">IF(OR(COUNTIF($AA$3:AG$3,AC556),AG$3=""),"",AC556)</f>
        <v/>
      </c>
      <c r="AH556" s="33" t="str">
        <f ca="1">IF(AI556="","",COUNT(AI$6:AI556)&amp;"@"&amp;AH$4)</f>
        <v/>
      </c>
      <c r="AI556" s="21" t="str">
        <f ca="1">IF(OR(COUNTIF($AA$3:AI$3,AE556),AI$3=""),"",AE556)</f>
        <v/>
      </c>
      <c r="AJ556" s="33" t="str">
        <f ca="1">IF(AK556="","",COUNT(AK$6:AK556)&amp;"@"&amp;AJ$4)</f>
        <v/>
      </c>
      <c r="AK556" s="21" t="str">
        <f ca="1">IF(OR(COUNTIF($AA$3:AK$3,AG556),AK$3=""),"",AG556)</f>
        <v/>
      </c>
      <c r="AL556" s="33" t="str">
        <f ca="1">IF(AM556="","",COUNT(AM$6:AM556)&amp;"@"&amp;AL$4)</f>
        <v/>
      </c>
      <c r="AM556" s="21" t="str">
        <f ca="1">IF(OR(COUNTIF($AA$3:AM$3,AI556),AM$3=""),"",AI556)</f>
        <v/>
      </c>
      <c r="AN556" s="33" t="str">
        <f ca="1">IF(AO556="","",COUNT(AO$6:AO556)&amp;"@"&amp;AN$4)</f>
        <v/>
      </c>
      <c r="AO556" s="21" t="str">
        <f ca="1">IF(OR(COUNTIF($AA$3:AO$3,AK556),AO$3=""),"",AK556)</f>
        <v/>
      </c>
      <c r="AP556" s="33" t="str">
        <f ca="1">IF(AQ556="","",COUNT(AQ$6:AQ556)&amp;"@"&amp;AP$4)</f>
        <v/>
      </c>
      <c r="AQ556" s="21" t="str">
        <f ca="1">IF(OR(COUNTIF($AA$3:AQ$3,AM556),AQ$3=""),"",AM556)</f>
        <v/>
      </c>
      <c r="AS556" s="32">
        <f t="shared" si="110"/>
        <v>550</v>
      </c>
      <c r="AT556" s="30" t="str">
        <f t="shared" si="111"/>
        <v/>
      </c>
      <c r="AU556" s="19" t="str">
        <f>IF(AV556="","",COUNT(AV$6:AV556)&amp;"@"&amp;AU$4)</f>
        <v/>
      </c>
      <c r="AV556" s="21" t="str">
        <f t="shared" si="106"/>
        <v/>
      </c>
      <c r="AW556" s="33" t="str">
        <f ca="1">IF(AX556="","",COUNT(AX$6:AX556)&amp;"@"&amp;AW$4)</f>
        <v/>
      </c>
      <c r="AX556" s="21" t="str">
        <f ca="1">IF(OR(COUNTIF($AX$3:AX$3,AT556),AX$3=""),"",AT556)</f>
        <v/>
      </c>
      <c r="AY556" s="33" t="str">
        <f ca="1">IF(AZ556="","",COUNT(AZ$6:AZ556)&amp;"@"&amp;AY$4)</f>
        <v/>
      </c>
      <c r="AZ556" s="21" t="str">
        <f ca="1">IF(OR(COUNTIF($AX$3:AZ$3,AV556),AZ$3=""),"",AV556)</f>
        <v/>
      </c>
      <c r="BA556" s="33" t="str">
        <f ca="1">IF(BB556="","",COUNT(BB$6:BB556)&amp;"@"&amp;BA$4)</f>
        <v/>
      </c>
      <c r="BB556" s="21" t="str">
        <f ca="1">IF(OR(COUNTIF($AX$3:BB$3,AX556),BB$3=""),"",AX556)</f>
        <v/>
      </c>
      <c r="BC556" s="33" t="str">
        <f ca="1">IF(BD556="","",COUNT(BD$6:BD556)&amp;"@"&amp;BC$4)</f>
        <v/>
      </c>
      <c r="BD556" s="21" t="str">
        <f ca="1">IF(OR(COUNTIF($AX$3:BD$3,AZ556),BD$3=""),"",AZ556)</f>
        <v/>
      </c>
      <c r="BE556" s="33" t="str">
        <f ca="1">IF(BF556="","",COUNT(BF$6:BF556)&amp;"@"&amp;BE$4)</f>
        <v/>
      </c>
      <c r="BF556" s="21" t="str">
        <f ca="1">IF(OR(COUNTIF($AX$3:BF$3,BB556),BF$3=""),"",BB556)</f>
        <v/>
      </c>
      <c r="BG556" s="33" t="str">
        <f ca="1">IF(BH556="","",COUNT(BH$6:BH556)&amp;"@"&amp;BG$4)</f>
        <v/>
      </c>
      <c r="BH556" s="21" t="str">
        <f ca="1">IF(OR(COUNTIF($AX$3:BH$3,BD556),BH$3=""),"",BD556)</f>
        <v/>
      </c>
      <c r="BI556" s="33" t="str">
        <f ca="1">IF(BJ556="","",COUNT(BJ$6:BJ556)&amp;"@"&amp;BI$4)</f>
        <v/>
      </c>
      <c r="BJ556" s="21" t="str">
        <f ca="1">IF(OR(COUNTIF($AX$3:BJ$3,BF556),BJ$3=""),"",BF556)</f>
        <v/>
      </c>
      <c r="BK556" s="33" t="str">
        <f ca="1">IF(BL556="","",COUNT(BL$6:BL556)&amp;"@"&amp;BK$4)</f>
        <v/>
      </c>
      <c r="BL556" s="21" t="str">
        <f ca="1">IF(OR(COUNTIF($AX$3:BL$3,BH556),BL$3=""),"",BH556)</f>
        <v/>
      </c>
      <c r="BM556" s="33" t="str">
        <f ca="1">IF(BN556="","",COUNT(BN$6:BN556)&amp;"@"&amp;BM$4)</f>
        <v/>
      </c>
      <c r="BN556" s="21" t="str">
        <f ca="1">IF(OR(COUNTIF($AX$3:BN$3,BJ556),BN$3=""),"",BJ556)</f>
        <v/>
      </c>
      <c r="BP556" s="32">
        <f t="shared" si="112"/>
        <v>550</v>
      </c>
      <c r="BQ556" s="30" t="str">
        <f t="shared" si="113"/>
        <v/>
      </c>
      <c r="BR556" s="19" t="str">
        <f>IF(BS556="","",COUNT(BS$6:BS556)&amp;"@"&amp;BR$4)</f>
        <v/>
      </c>
      <c r="BS556" s="21" t="str">
        <f t="shared" si="107"/>
        <v/>
      </c>
      <c r="BT556" s="23" t="str">
        <f ca="1">IF(BU556="","",COUNT(BU$6:BU556)&amp;"@"&amp;BT$4)</f>
        <v/>
      </c>
      <c r="BU556" s="21" t="str">
        <f ca="1">IF(OR(COUNTIF($BU$3:BU$3,BQ556),BU$3=""),"",BQ556)</f>
        <v/>
      </c>
      <c r="BV556" s="23" t="str">
        <f ca="1">IF(BW556="","",COUNT(BW$6:BW556)&amp;"@"&amp;BV$4)</f>
        <v/>
      </c>
      <c r="BW556" s="21" t="str">
        <f ca="1">IF(OR(COUNTIF($BU$3:BW$3,BS556),BW$3=""),"",BS556)</f>
        <v/>
      </c>
      <c r="BX556" s="23" t="str">
        <f ca="1">IF(BY556="","",COUNT(BY$6:BY556)&amp;"@"&amp;BX$4)</f>
        <v/>
      </c>
      <c r="BY556" s="21" t="str">
        <f ca="1">IF(OR(COUNTIF($BU$3:BY$3,BU556),BY$3=""),"",BU556)</f>
        <v/>
      </c>
      <c r="BZ556" s="23" t="str">
        <f ca="1">IF(CA556="","",COUNT(CA$6:CA556)&amp;"@"&amp;BZ$4)</f>
        <v/>
      </c>
      <c r="CA556" s="21" t="str">
        <f ca="1">IF(OR(COUNTIF($BU$3:CA$3,BW556),CA$3=""),"",BW556)</f>
        <v/>
      </c>
      <c r="CB556" s="23" t="str">
        <f ca="1">IF(CC556="","",COUNT(CC$6:CC556)&amp;"@"&amp;CB$4)</f>
        <v/>
      </c>
      <c r="CC556" s="21" t="str">
        <f ca="1">IF(OR(COUNTIF($BU$3:CC$3,BY556),CC$3=""),"",BY556)</f>
        <v/>
      </c>
      <c r="CD556" s="23" t="str">
        <f ca="1">IF(CE556="","",COUNT(CE$6:CE556)&amp;"@"&amp;CD$4)</f>
        <v/>
      </c>
      <c r="CE556" s="21" t="str">
        <f ca="1">IF(OR(COUNTIF($BU$3:CE$3,CA556),CE$3=""),"",CA556)</f>
        <v/>
      </c>
      <c r="CF556" s="23" t="str">
        <f ca="1">IF(CG556="","",COUNT(CG$6:CG556)&amp;"@"&amp;CF$4)</f>
        <v/>
      </c>
      <c r="CG556" s="21" t="str">
        <f ca="1">IF(OR(COUNTIF($BU$3:CG$3,CC556),CG$3=""),"",CC556)</f>
        <v/>
      </c>
      <c r="CH556" s="23" t="str">
        <f ca="1">IF(CI556="","",COUNT(CI$6:CI556)&amp;"@"&amp;CH$4)</f>
        <v/>
      </c>
      <c r="CI556" s="21" t="str">
        <f ca="1">IF(OR(COUNTIF($BU$3:CI$3,CE556),CI$3=""),"",CE556)</f>
        <v/>
      </c>
      <c r="CJ556" s="23" t="str">
        <f ca="1">IF(CK556="","",COUNT(CK$6:CK556)&amp;"@"&amp;CJ$4)</f>
        <v/>
      </c>
      <c r="CK556" s="21" t="str">
        <f ca="1">IF(OR(COUNTIF($BU$3:CK$3,CG556),CK$3=""),"",CG556)</f>
        <v/>
      </c>
      <c r="CM556" s="32">
        <f t="shared" si="114"/>
        <v>550</v>
      </c>
      <c r="CN556" s="30" t="str">
        <f t="shared" si="115"/>
        <v/>
      </c>
      <c r="CO556" s="19" t="str">
        <f>IF(CP556="","",COUNT(CP$6:CP556)&amp;"@"&amp;CO$4)</f>
        <v/>
      </c>
      <c r="CP556" s="21" t="str">
        <f t="shared" si="108"/>
        <v/>
      </c>
      <c r="CQ556" s="33" t="str">
        <f ca="1">IF(CR556="","",COUNT(CR$6:CR556)&amp;"@"&amp;CQ$4)</f>
        <v/>
      </c>
      <c r="CR556" s="21" t="str">
        <f ca="1">IF(OR(COUNTIF($CR$3:CR$3,CN556),CR$3=""),"",CN556)</f>
        <v/>
      </c>
      <c r="CS556" s="33" t="str">
        <f ca="1">IF(CT556="","",COUNT(CT$6:CT556)&amp;"@"&amp;CS$4)</f>
        <v/>
      </c>
      <c r="CT556" s="21" t="str">
        <f ca="1">IF(OR(COUNTIF($CR$3:CT$3,CP556),CT$3=""),"",CP556)</f>
        <v/>
      </c>
      <c r="CU556" s="33" t="str">
        <f ca="1">IF(CV556="","",COUNT(CV$6:CV556)&amp;"@"&amp;CU$4)</f>
        <v/>
      </c>
      <c r="CV556" s="21" t="str">
        <f ca="1">IF(OR(COUNTIF($CR$3:CV$3,CR556),CV$3=""),"",CR556)</f>
        <v/>
      </c>
      <c r="CW556" s="33" t="str">
        <f ca="1">IF(CX556="","",COUNT(CX$6:CX556)&amp;"@"&amp;CW$4)</f>
        <v/>
      </c>
      <c r="CX556" s="21" t="str">
        <f ca="1">IF(OR(COUNTIF($CR$3:CX$3,CT556),CX$3=""),"",CT556)</f>
        <v/>
      </c>
      <c r="CY556" s="33" t="str">
        <f ca="1">IF(CZ556="","",COUNT(CZ$6:CZ556)&amp;"@"&amp;CY$4)</f>
        <v/>
      </c>
      <c r="CZ556" s="21" t="str">
        <f ca="1">IF(OR(COUNTIF($CR$3:CZ$3,CV556),CZ$3=""),"",CV556)</f>
        <v/>
      </c>
      <c r="DA556" s="33" t="str">
        <f ca="1">IF(DB556="","",COUNT(DB$6:DB556)&amp;"@"&amp;DA$4)</f>
        <v/>
      </c>
      <c r="DB556" s="21" t="str">
        <f ca="1">IF(OR(COUNTIF($CR$3:DB$3,CX556),DB$3=""),"",CX556)</f>
        <v/>
      </c>
      <c r="DC556" s="33" t="str">
        <f ca="1">IF(DD556="","",COUNT(DD$6:DD556)&amp;"@"&amp;DC$4)</f>
        <v/>
      </c>
      <c r="DD556" s="21" t="str">
        <f ca="1">IF(OR(COUNTIF($CR$3:DD$3,CZ556),DD$3=""),"",CZ556)</f>
        <v/>
      </c>
      <c r="DE556" s="33" t="str">
        <f ca="1">IF(DF556="","",COUNT(DF$6:DF556)&amp;"@"&amp;DE$4)</f>
        <v/>
      </c>
      <c r="DF556" s="21" t="str">
        <f ca="1">IF(OR(COUNTIF($CR$3:DF$3,DB556),DF$3=""),"",DB556)</f>
        <v/>
      </c>
      <c r="DG556" s="33" t="str">
        <f ca="1">IF(DH556="","",COUNT(DH$6:DH556)&amp;"@"&amp;DG$4)</f>
        <v/>
      </c>
      <c r="DH556" s="21" t="str">
        <f ca="1">IF(OR(COUNTIF($CR$3:DH$3,DD556),DH$3=""),"",DD556)</f>
        <v/>
      </c>
    </row>
    <row r="557" spans="22:112" ht="45" customHeight="1" x14ac:dyDescent="0.45">
      <c r="V557" s="32">
        <v>551</v>
      </c>
      <c r="W557" s="30" t="str">
        <f t="shared" si="109"/>
        <v/>
      </c>
      <c r="X557" s="19" t="str">
        <f>IF(Y557="","",COUNT(Y$6:Y557)&amp;"@"&amp;X$4)</f>
        <v/>
      </c>
      <c r="Y557" s="21" t="str">
        <f t="shared" si="105"/>
        <v/>
      </c>
      <c r="Z557" s="33" t="str">
        <f ca="1">IF(AA557="","",COUNT(AA$6:AA557)&amp;"@"&amp;Z$4)</f>
        <v/>
      </c>
      <c r="AA557" s="21" t="str">
        <f ca="1">IF(OR(COUNTIF($AA$3:AA$3,W557),AA$3=""),"",W557)</f>
        <v/>
      </c>
      <c r="AB557" s="33" t="str">
        <f ca="1">IF(AC557="","",COUNT(AC$6:AC557)&amp;"@"&amp;AB$4)</f>
        <v/>
      </c>
      <c r="AC557" s="21" t="str">
        <f ca="1">IF(OR(COUNTIF($AA$3:AC$3,Y557),AC$3=""),"",Y557)</f>
        <v/>
      </c>
      <c r="AD557" s="33" t="str">
        <f ca="1">IF(AE557="","",COUNT(AE$6:AE557)&amp;"@"&amp;AD$4)</f>
        <v/>
      </c>
      <c r="AE557" s="21" t="str">
        <f ca="1">IF(OR(COUNTIF($AA$3:AE$3,AA557),AE$3=""),"",AA557)</f>
        <v/>
      </c>
      <c r="AF557" s="33" t="str">
        <f ca="1">IF(AG557="","",COUNT(AG$6:AG557)&amp;"@"&amp;AF$4)</f>
        <v/>
      </c>
      <c r="AG557" s="21" t="str">
        <f ca="1">IF(OR(COUNTIF($AA$3:AG$3,AC557),AG$3=""),"",AC557)</f>
        <v/>
      </c>
      <c r="AH557" s="33" t="str">
        <f ca="1">IF(AI557="","",COUNT(AI$6:AI557)&amp;"@"&amp;AH$4)</f>
        <v/>
      </c>
      <c r="AI557" s="21" t="str">
        <f ca="1">IF(OR(COUNTIF($AA$3:AI$3,AE557),AI$3=""),"",AE557)</f>
        <v/>
      </c>
      <c r="AJ557" s="33" t="str">
        <f ca="1">IF(AK557="","",COUNT(AK$6:AK557)&amp;"@"&amp;AJ$4)</f>
        <v/>
      </c>
      <c r="AK557" s="21" t="str">
        <f ca="1">IF(OR(COUNTIF($AA$3:AK$3,AG557),AK$3=""),"",AG557)</f>
        <v/>
      </c>
      <c r="AL557" s="33" t="str">
        <f ca="1">IF(AM557="","",COUNT(AM$6:AM557)&amp;"@"&amp;AL$4)</f>
        <v/>
      </c>
      <c r="AM557" s="21" t="str">
        <f ca="1">IF(OR(COUNTIF($AA$3:AM$3,AI557),AM$3=""),"",AI557)</f>
        <v/>
      </c>
      <c r="AN557" s="33" t="str">
        <f ca="1">IF(AO557="","",COUNT(AO$6:AO557)&amp;"@"&amp;AN$4)</f>
        <v/>
      </c>
      <c r="AO557" s="21" t="str">
        <f ca="1">IF(OR(COUNTIF($AA$3:AO$3,AK557),AO$3=""),"",AK557)</f>
        <v/>
      </c>
      <c r="AP557" s="33" t="str">
        <f ca="1">IF(AQ557="","",COUNT(AQ$6:AQ557)&amp;"@"&amp;AP$4)</f>
        <v/>
      </c>
      <c r="AQ557" s="21" t="str">
        <f ca="1">IF(OR(COUNTIF($AA$3:AQ$3,AM557),AQ$3=""),"",AM557)</f>
        <v/>
      </c>
      <c r="AS557" s="32">
        <f t="shared" si="110"/>
        <v>551</v>
      </c>
      <c r="AT557" s="30" t="str">
        <f t="shared" si="111"/>
        <v/>
      </c>
      <c r="AU557" s="19" t="str">
        <f>IF(AV557="","",COUNT(AV$6:AV557)&amp;"@"&amp;AU$4)</f>
        <v/>
      </c>
      <c r="AV557" s="21" t="str">
        <f t="shared" si="106"/>
        <v/>
      </c>
      <c r="AW557" s="33" t="str">
        <f ca="1">IF(AX557="","",COUNT(AX$6:AX557)&amp;"@"&amp;AW$4)</f>
        <v/>
      </c>
      <c r="AX557" s="21" t="str">
        <f ca="1">IF(OR(COUNTIF($AX$3:AX$3,AT557),AX$3=""),"",AT557)</f>
        <v/>
      </c>
      <c r="AY557" s="33" t="str">
        <f ca="1">IF(AZ557="","",COUNT(AZ$6:AZ557)&amp;"@"&amp;AY$4)</f>
        <v/>
      </c>
      <c r="AZ557" s="21" t="str">
        <f ca="1">IF(OR(COUNTIF($AX$3:AZ$3,AV557),AZ$3=""),"",AV557)</f>
        <v/>
      </c>
      <c r="BA557" s="33" t="str">
        <f ca="1">IF(BB557="","",COUNT(BB$6:BB557)&amp;"@"&amp;BA$4)</f>
        <v/>
      </c>
      <c r="BB557" s="21" t="str">
        <f ca="1">IF(OR(COUNTIF($AX$3:BB$3,AX557),BB$3=""),"",AX557)</f>
        <v/>
      </c>
      <c r="BC557" s="33" t="str">
        <f ca="1">IF(BD557="","",COUNT(BD$6:BD557)&amp;"@"&amp;BC$4)</f>
        <v/>
      </c>
      <c r="BD557" s="21" t="str">
        <f ca="1">IF(OR(COUNTIF($AX$3:BD$3,AZ557),BD$3=""),"",AZ557)</f>
        <v/>
      </c>
      <c r="BE557" s="33" t="str">
        <f ca="1">IF(BF557="","",COUNT(BF$6:BF557)&amp;"@"&amp;BE$4)</f>
        <v/>
      </c>
      <c r="BF557" s="21" t="str">
        <f ca="1">IF(OR(COUNTIF($AX$3:BF$3,BB557),BF$3=""),"",BB557)</f>
        <v/>
      </c>
      <c r="BG557" s="33" t="str">
        <f ca="1">IF(BH557="","",COUNT(BH$6:BH557)&amp;"@"&amp;BG$4)</f>
        <v/>
      </c>
      <c r="BH557" s="21" t="str">
        <f ca="1">IF(OR(COUNTIF($AX$3:BH$3,BD557),BH$3=""),"",BD557)</f>
        <v/>
      </c>
      <c r="BI557" s="33" t="str">
        <f ca="1">IF(BJ557="","",COUNT(BJ$6:BJ557)&amp;"@"&amp;BI$4)</f>
        <v/>
      </c>
      <c r="BJ557" s="21" t="str">
        <f ca="1">IF(OR(COUNTIF($AX$3:BJ$3,BF557),BJ$3=""),"",BF557)</f>
        <v/>
      </c>
      <c r="BK557" s="33" t="str">
        <f ca="1">IF(BL557="","",COUNT(BL$6:BL557)&amp;"@"&amp;BK$4)</f>
        <v/>
      </c>
      <c r="BL557" s="21" t="str">
        <f ca="1">IF(OR(COUNTIF($AX$3:BL$3,BH557),BL$3=""),"",BH557)</f>
        <v/>
      </c>
      <c r="BM557" s="33" t="str">
        <f ca="1">IF(BN557="","",COUNT(BN$6:BN557)&amp;"@"&amp;BM$4)</f>
        <v/>
      </c>
      <c r="BN557" s="21" t="str">
        <f ca="1">IF(OR(COUNTIF($AX$3:BN$3,BJ557),BN$3=""),"",BJ557)</f>
        <v/>
      </c>
      <c r="BP557" s="32">
        <f t="shared" si="112"/>
        <v>551</v>
      </c>
      <c r="BQ557" s="30" t="str">
        <f t="shared" si="113"/>
        <v/>
      </c>
      <c r="BR557" s="19" t="str">
        <f>IF(BS557="","",COUNT(BS$6:BS557)&amp;"@"&amp;BR$4)</f>
        <v/>
      </c>
      <c r="BS557" s="21" t="str">
        <f t="shared" si="107"/>
        <v/>
      </c>
      <c r="BT557" s="23" t="str">
        <f ca="1">IF(BU557="","",COUNT(BU$6:BU557)&amp;"@"&amp;BT$4)</f>
        <v/>
      </c>
      <c r="BU557" s="21" t="str">
        <f ca="1">IF(OR(COUNTIF($BU$3:BU$3,BQ557),BU$3=""),"",BQ557)</f>
        <v/>
      </c>
      <c r="BV557" s="23" t="str">
        <f ca="1">IF(BW557="","",COUNT(BW$6:BW557)&amp;"@"&amp;BV$4)</f>
        <v/>
      </c>
      <c r="BW557" s="21" t="str">
        <f ca="1">IF(OR(COUNTIF($BU$3:BW$3,BS557),BW$3=""),"",BS557)</f>
        <v/>
      </c>
      <c r="BX557" s="23" t="str">
        <f ca="1">IF(BY557="","",COUNT(BY$6:BY557)&amp;"@"&amp;BX$4)</f>
        <v/>
      </c>
      <c r="BY557" s="21" t="str">
        <f ca="1">IF(OR(COUNTIF($BU$3:BY$3,BU557),BY$3=""),"",BU557)</f>
        <v/>
      </c>
      <c r="BZ557" s="23" t="str">
        <f ca="1">IF(CA557="","",COUNT(CA$6:CA557)&amp;"@"&amp;BZ$4)</f>
        <v/>
      </c>
      <c r="CA557" s="21" t="str">
        <f ca="1">IF(OR(COUNTIF($BU$3:CA$3,BW557),CA$3=""),"",BW557)</f>
        <v/>
      </c>
      <c r="CB557" s="23" t="str">
        <f ca="1">IF(CC557="","",COUNT(CC$6:CC557)&amp;"@"&amp;CB$4)</f>
        <v/>
      </c>
      <c r="CC557" s="21" t="str">
        <f ca="1">IF(OR(COUNTIF($BU$3:CC$3,BY557),CC$3=""),"",BY557)</f>
        <v/>
      </c>
      <c r="CD557" s="23" t="str">
        <f ca="1">IF(CE557="","",COUNT(CE$6:CE557)&amp;"@"&amp;CD$4)</f>
        <v/>
      </c>
      <c r="CE557" s="21" t="str">
        <f ca="1">IF(OR(COUNTIF($BU$3:CE$3,CA557),CE$3=""),"",CA557)</f>
        <v/>
      </c>
      <c r="CF557" s="23" t="str">
        <f ca="1">IF(CG557="","",COUNT(CG$6:CG557)&amp;"@"&amp;CF$4)</f>
        <v/>
      </c>
      <c r="CG557" s="21" t="str">
        <f ca="1">IF(OR(COUNTIF($BU$3:CG$3,CC557),CG$3=""),"",CC557)</f>
        <v/>
      </c>
      <c r="CH557" s="23" t="str">
        <f ca="1">IF(CI557="","",COUNT(CI$6:CI557)&amp;"@"&amp;CH$4)</f>
        <v/>
      </c>
      <c r="CI557" s="21" t="str">
        <f ca="1">IF(OR(COUNTIF($BU$3:CI$3,CE557),CI$3=""),"",CE557)</f>
        <v/>
      </c>
      <c r="CJ557" s="23" t="str">
        <f ca="1">IF(CK557="","",COUNT(CK$6:CK557)&amp;"@"&amp;CJ$4)</f>
        <v/>
      </c>
      <c r="CK557" s="21" t="str">
        <f ca="1">IF(OR(COUNTIF($BU$3:CK$3,CG557),CK$3=""),"",CG557)</f>
        <v/>
      </c>
      <c r="CM557" s="32">
        <f t="shared" si="114"/>
        <v>551</v>
      </c>
      <c r="CN557" s="30" t="str">
        <f t="shared" si="115"/>
        <v/>
      </c>
      <c r="CO557" s="19" t="str">
        <f>IF(CP557="","",COUNT(CP$6:CP557)&amp;"@"&amp;CO$4)</f>
        <v/>
      </c>
      <c r="CP557" s="21" t="str">
        <f t="shared" si="108"/>
        <v/>
      </c>
      <c r="CQ557" s="33" t="str">
        <f ca="1">IF(CR557="","",COUNT(CR$6:CR557)&amp;"@"&amp;CQ$4)</f>
        <v/>
      </c>
      <c r="CR557" s="21" t="str">
        <f ca="1">IF(OR(COUNTIF($CR$3:CR$3,CN557),CR$3=""),"",CN557)</f>
        <v/>
      </c>
      <c r="CS557" s="33" t="str">
        <f ca="1">IF(CT557="","",COUNT(CT$6:CT557)&amp;"@"&amp;CS$4)</f>
        <v/>
      </c>
      <c r="CT557" s="21" t="str">
        <f ca="1">IF(OR(COUNTIF($CR$3:CT$3,CP557),CT$3=""),"",CP557)</f>
        <v/>
      </c>
      <c r="CU557" s="33" t="str">
        <f ca="1">IF(CV557="","",COUNT(CV$6:CV557)&amp;"@"&amp;CU$4)</f>
        <v/>
      </c>
      <c r="CV557" s="21" t="str">
        <f ca="1">IF(OR(COUNTIF($CR$3:CV$3,CR557),CV$3=""),"",CR557)</f>
        <v/>
      </c>
      <c r="CW557" s="33" t="str">
        <f ca="1">IF(CX557="","",COUNT(CX$6:CX557)&amp;"@"&amp;CW$4)</f>
        <v/>
      </c>
      <c r="CX557" s="21" t="str">
        <f ca="1">IF(OR(COUNTIF($CR$3:CX$3,CT557),CX$3=""),"",CT557)</f>
        <v/>
      </c>
      <c r="CY557" s="33" t="str">
        <f ca="1">IF(CZ557="","",COUNT(CZ$6:CZ557)&amp;"@"&amp;CY$4)</f>
        <v/>
      </c>
      <c r="CZ557" s="21" t="str">
        <f ca="1">IF(OR(COUNTIF($CR$3:CZ$3,CV557),CZ$3=""),"",CV557)</f>
        <v/>
      </c>
      <c r="DA557" s="33" t="str">
        <f ca="1">IF(DB557="","",COUNT(DB$6:DB557)&amp;"@"&amp;DA$4)</f>
        <v/>
      </c>
      <c r="DB557" s="21" t="str">
        <f ca="1">IF(OR(COUNTIF($CR$3:DB$3,CX557),DB$3=""),"",CX557)</f>
        <v/>
      </c>
      <c r="DC557" s="33" t="str">
        <f ca="1">IF(DD557="","",COUNT(DD$6:DD557)&amp;"@"&amp;DC$4)</f>
        <v/>
      </c>
      <c r="DD557" s="21" t="str">
        <f ca="1">IF(OR(COUNTIF($CR$3:DD$3,CZ557),DD$3=""),"",CZ557)</f>
        <v/>
      </c>
      <c r="DE557" s="33" t="str">
        <f ca="1">IF(DF557="","",COUNT(DF$6:DF557)&amp;"@"&amp;DE$4)</f>
        <v/>
      </c>
      <c r="DF557" s="21" t="str">
        <f ca="1">IF(OR(COUNTIF($CR$3:DF$3,DB557),DF$3=""),"",DB557)</f>
        <v/>
      </c>
      <c r="DG557" s="33" t="str">
        <f ca="1">IF(DH557="","",COUNT(DH$6:DH557)&amp;"@"&amp;DG$4)</f>
        <v/>
      </c>
      <c r="DH557" s="21" t="str">
        <f ca="1">IF(OR(COUNTIF($CR$3:DH$3,DD557),DH$3=""),"",DD557)</f>
        <v/>
      </c>
    </row>
    <row r="558" spans="22:112" ht="45" customHeight="1" x14ac:dyDescent="0.45">
      <c r="V558" s="32">
        <v>552</v>
      </c>
      <c r="W558" s="30" t="str">
        <f t="shared" si="109"/>
        <v/>
      </c>
      <c r="X558" s="19" t="str">
        <f>IF(Y558="","",COUNT(Y$6:Y558)&amp;"@"&amp;X$4)</f>
        <v/>
      </c>
      <c r="Y558" s="21" t="str">
        <f t="shared" si="105"/>
        <v/>
      </c>
      <c r="Z558" s="33" t="str">
        <f ca="1">IF(AA558="","",COUNT(AA$6:AA558)&amp;"@"&amp;Z$4)</f>
        <v/>
      </c>
      <c r="AA558" s="21" t="str">
        <f ca="1">IF(OR(COUNTIF($AA$3:AA$3,W558),AA$3=""),"",W558)</f>
        <v/>
      </c>
      <c r="AB558" s="33" t="str">
        <f ca="1">IF(AC558="","",COUNT(AC$6:AC558)&amp;"@"&amp;AB$4)</f>
        <v/>
      </c>
      <c r="AC558" s="21" t="str">
        <f ca="1">IF(OR(COUNTIF($AA$3:AC$3,Y558),AC$3=""),"",Y558)</f>
        <v/>
      </c>
      <c r="AD558" s="33" t="str">
        <f ca="1">IF(AE558="","",COUNT(AE$6:AE558)&amp;"@"&amp;AD$4)</f>
        <v/>
      </c>
      <c r="AE558" s="21" t="str">
        <f ca="1">IF(OR(COUNTIF($AA$3:AE$3,AA558),AE$3=""),"",AA558)</f>
        <v/>
      </c>
      <c r="AF558" s="33" t="str">
        <f ca="1">IF(AG558="","",COUNT(AG$6:AG558)&amp;"@"&amp;AF$4)</f>
        <v/>
      </c>
      <c r="AG558" s="21" t="str">
        <f ca="1">IF(OR(COUNTIF($AA$3:AG$3,AC558),AG$3=""),"",AC558)</f>
        <v/>
      </c>
      <c r="AH558" s="33" t="str">
        <f ca="1">IF(AI558="","",COUNT(AI$6:AI558)&amp;"@"&amp;AH$4)</f>
        <v/>
      </c>
      <c r="AI558" s="21" t="str">
        <f ca="1">IF(OR(COUNTIF($AA$3:AI$3,AE558),AI$3=""),"",AE558)</f>
        <v/>
      </c>
      <c r="AJ558" s="33" t="str">
        <f ca="1">IF(AK558="","",COUNT(AK$6:AK558)&amp;"@"&amp;AJ$4)</f>
        <v/>
      </c>
      <c r="AK558" s="21" t="str">
        <f ca="1">IF(OR(COUNTIF($AA$3:AK$3,AG558),AK$3=""),"",AG558)</f>
        <v/>
      </c>
      <c r="AL558" s="33" t="str">
        <f ca="1">IF(AM558="","",COUNT(AM$6:AM558)&amp;"@"&amp;AL$4)</f>
        <v/>
      </c>
      <c r="AM558" s="21" t="str">
        <f ca="1">IF(OR(COUNTIF($AA$3:AM$3,AI558),AM$3=""),"",AI558)</f>
        <v/>
      </c>
      <c r="AN558" s="33" t="str">
        <f ca="1">IF(AO558="","",COUNT(AO$6:AO558)&amp;"@"&amp;AN$4)</f>
        <v/>
      </c>
      <c r="AO558" s="21" t="str">
        <f ca="1">IF(OR(COUNTIF($AA$3:AO$3,AK558),AO$3=""),"",AK558)</f>
        <v/>
      </c>
      <c r="AP558" s="33" t="str">
        <f ca="1">IF(AQ558="","",COUNT(AQ$6:AQ558)&amp;"@"&amp;AP$4)</f>
        <v/>
      </c>
      <c r="AQ558" s="21" t="str">
        <f ca="1">IF(OR(COUNTIF($AA$3:AQ$3,AM558),AQ$3=""),"",AM558)</f>
        <v/>
      </c>
      <c r="AS558" s="32">
        <f t="shared" si="110"/>
        <v>552</v>
      </c>
      <c r="AT558" s="30" t="str">
        <f t="shared" si="111"/>
        <v/>
      </c>
      <c r="AU558" s="19" t="str">
        <f>IF(AV558="","",COUNT(AV$6:AV558)&amp;"@"&amp;AU$4)</f>
        <v/>
      </c>
      <c r="AV558" s="21" t="str">
        <f t="shared" si="106"/>
        <v/>
      </c>
      <c r="AW558" s="33" t="str">
        <f ca="1">IF(AX558="","",COUNT(AX$6:AX558)&amp;"@"&amp;AW$4)</f>
        <v/>
      </c>
      <c r="AX558" s="21" t="str">
        <f ca="1">IF(OR(COUNTIF($AX$3:AX$3,AT558),AX$3=""),"",AT558)</f>
        <v/>
      </c>
      <c r="AY558" s="33" t="str">
        <f ca="1">IF(AZ558="","",COUNT(AZ$6:AZ558)&amp;"@"&amp;AY$4)</f>
        <v/>
      </c>
      <c r="AZ558" s="21" t="str">
        <f ca="1">IF(OR(COUNTIF($AX$3:AZ$3,AV558),AZ$3=""),"",AV558)</f>
        <v/>
      </c>
      <c r="BA558" s="33" t="str">
        <f ca="1">IF(BB558="","",COUNT(BB$6:BB558)&amp;"@"&amp;BA$4)</f>
        <v/>
      </c>
      <c r="BB558" s="21" t="str">
        <f ca="1">IF(OR(COUNTIF($AX$3:BB$3,AX558),BB$3=""),"",AX558)</f>
        <v/>
      </c>
      <c r="BC558" s="33" t="str">
        <f ca="1">IF(BD558="","",COUNT(BD$6:BD558)&amp;"@"&amp;BC$4)</f>
        <v/>
      </c>
      <c r="BD558" s="21" t="str">
        <f ca="1">IF(OR(COUNTIF($AX$3:BD$3,AZ558),BD$3=""),"",AZ558)</f>
        <v/>
      </c>
      <c r="BE558" s="33" t="str">
        <f ca="1">IF(BF558="","",COUNT(BF$6:BF558)&amp;"@"&amp;BE$4)</f>
        <v/>
      </c>
      <c r="BF558" s="21" t="str">
        <f ca="1">IF(OR(COUNTIF($AX$3:BF$3,BB558),BF$3=""),"",BB558)</f>
        <v/>
      </c>
      <c r="BG558" s="33" t="str">
        <f ca="1">IF(BH558="","",COUNT(BH$6:BH558)&amp;"@"&amp;BG$4)</f>
        <v/>
      </c>
      <c r="BH558" s="21" t="str">
        <f ca="1">IF(OR(COUNTIF($AX$3:BH$3,BD558),BH$3=""),"",BD558)</f>
        <v/>
      </c>
      <c r="BI558" s="33" t="str">
        <f ca="1">IF(BJ558="","",COUNT(BJ$6:BJ558)&amp;"@"&amp;BI$4)</f>
        <v/>
      </c>
      <c r="BJ558" s="21" t="str">
        <f ca="1">IF(OR(COUNTIF($AX$3:BJ$3,BF558),BJ$3=""),"",BF558)</f>
        <v/>
      </c>
      <c r="BK558" s="33" t="str">
        <f ca="1">IF(BL558="","",COUNT(BL$6:BL558)&amp;"@"&amp;BK$4)</f>
        <v/>
      </c>
      <c r="BL558" s="21" t="str">
        <f ca="1">IF(OR(COUNTIF($AX$3:BL$3,BH558),BL$3=""),"",BH558)</f>
        <v/>
      </c>
      <c r="BM558" s="33" t="str">
        <f ca="1">IF(BN558="","",COUNT(BN$6:BN558)&amp;"@"&amp;BM$4)</f>
        <v/>
      </c>
      <c r="BN558" s="21" t="str">
        <f ca="1">IF(OR(COUNTIF($AX$3:BN$3,BJ558),BN$3=""),"",BJ558)</f>
        <v/>
      </c>
      <c r="BP558" s="32">
        <f t="shared" si="112"/>
        <v>552</v>
      </c>
      <c r="BQ558" s="30" t="str">
        <f t="shared" si="113"/>
        <v/>
      </c>
      <c r="BR558" s="19" t="str">
        <f>IF(BS558="","",COUNT(BS$6:BS558)&amp;"@"&amp;BR$4)</f>
        <v/>
      </c>
      <c r="BS558" s="21" t="str">
        <f t="shared" si="107"/>
        <v/>
      </c>
      <c r="BT558" s="23" t="str">
        <f ca="1">IF(BU558="","",COUNT(BU$6:BU558)&amp;"@"&amp;BT$4)</f>
        <v/>
      </c>
      <c r="BU558" s="21" t="str">
        <f ca="1">IF(OR(COUNTIF($BU$3:BU$3,BQ558),BU$3=""),"",BQ558)</f>
        <v/>
      </c>
      <c r="BV558" s="23" t="str">
        <f ca="1">IF(BW558="","",COUNT(BW$6:BW558)&amp;"@"&amp;BV$4)</f>
        <v/>
      </c>
      <c r="BW558" s="21" t="str">
        <f ca="1">IF(OR(COUNTIF($BU$3:BW$3,BS558),BW$3=""),"",BS558)</f>
        <v/>
      </c>
      <c r="BX558" s="23" t="str">
        <f ca="1">IF(BY558="","",COUNT(BY$6:BY558)&amp;"@"&amp;BX$4)</f>
        <v/>
      </c>
      <c r="BY558" s="21" t="str">
        <f ca="1">IF(OR(COUNTIF($BU$3:BY$3,BU558),BY$3=""),"",BU558)</f>
        <v/>
      </c>
      <c r="BZ558" s="23" t="str">
        <f ca="1">IF(CA558="","",COUNT(CA$6:CA558)&amp;"@"&amp;BZ$4)</f>
        <v/>
      </c>
      <c r="CA558" s="21" t="str">
        <f ca="1">IF(OR(COUNTIF($BU$3:CA$3,BW558),CA$3=""),"",BW558)</f>
        <v/>
      </c>
      <c r="CB558" s="23" t="str">
        <f ca="1">IF(CC558="","",COUNT(CC$6:CC558)&amp;"@"&amp;CB$4)</f>
        <v/>
      </c>
      <c r="CC558" s="21" t="str">
        <f ca="1">IF(OR(COUNTIF($BU$3:CC$3,BY558),CC$3=""),"",BY558)</f>
        <v/>
      </c>
      <c r="CD558" s="23" t="str">
        <f ca="1">IF(CE558="","",COUNT(CE$6:CE558)&amp;"@"&amp;CD$4)</f>
        <v/>
      </c>
      <c r="CE558" s="21" t="str">
        <f ca="1">IF(OR(COUNTIF($BU$3:CE$3,CA558),CE$3=""),"",CA558)</f>
        <v/>
      </c>
      <c r="CF558" s="23" t="str">
        <f ca="1">IF(CG558="","",COUNT(CG$6:CG558)&amp;"@"&amp;CF$4)</f>
        <v/>
      </c>
      <c r="CG558" s="21" t="str">
        <f ca="1">IF(OR(COUNTIF($BU$3:CG$3,CC558),CG$3=""),"",CC558)</f>
        <v/>
      </c>
      <c r="CH558" s="23" t="str">
        <f ca="1">IF(CI558="","",COUNT(CI$6:CI558)&amp;"@"&amp;CH$4)</f>
        <v/>
      </c>
      <c r="CI558" s="21" t="str">
        <f ca="1">IF(OR(COUNTIF($BU$3:CI$3,CE558),CI$3=""),"",CE558)</f>
        <v/>
      </c>
      <c r="CJ558" s="23" t="str">
        <f ca="1">IF(CK558="","",COUNT(CK$6:CK558)&amp;"@"&amp;CJ$4)</f>
        <v/>
      </c>
      <c r="CK558" s="21" t="str">
        <f ca="1">IF(OR(COUNTIF($BU$3:CK$3,CG558),CK$3=""),"",CG558)</f>
        <v/>
      </c>
      <c r="CM558" s="32">
        <f t="shared" si="114"/>
        <v>552</v>
      </c>
      <c r="CN558" s="30" t="str">
        <f t="shared" si="115"/>
        <v/>
      </c>
      <c r="CO558" s="19" t="str">
        <f>IF(CP558="","",COUNT(CP$6:CP558)&amp;"@"&amp;CO$4)</f>
        <v/>
      </c>
      <c r="CP558" s="21" t="str">
        <f t="shared" si="108"/>
        <v/>
      </c>
      <c r="CQ558" s="33" t="str">
        <f ca="1">IF(CR558="","",COUNT(CR$6:CR558)&amp;"@"&amp;CQ$4)</f>
        <v/>
      </c>
      <c r="CR558" s="21" t="str">
        <f ca="1">IF(OR(COUNTIF($CR$3:CR$3,CN558),CR$3=""),"",CN558)</f>
        <v/>
      </c>
      <c r="CS558" s="33" t="str">
        <f ca="1">IF(CT558="","",COUNT(CT$6:CT558)&amp;"@"&amp;CS$4)</f>
        <v/>
      </c>
      <c r="CT558" s="21" t="str">
        <f ca="1">IF(OR(COUNTIF($CR$3:CT$3,CP558),CT$3=""),"",CP558)</f>
        <v/>
      </c>
      <c r="CU558" s="33" t="str">
        <f ca="1">IF(CV558="","",COUNT(CV$6:CV558)&amp;"@"&amp;CU$4)</f>
        <v/>
      </c>
      <c r="CV558" s="21" t="str">
        <f ca="1">IF(OR(COUNTIF($CR$3:CV$3,CR558),CV$3=""),"",CR558)</f>
        <v/>
      </c>
      <c r="CW558" s="33" t="str">
        <f ca="1">IF(CX558="","",COUNT(CX$6:CX558)&amp;"@"&amp;CW$4)</f>
        <v/>
      </c>
      <c r="CX558" s="21" t="str">
        <f ca="1">IF(OR(COUNTIF($CR$3:CX$3,CT558),CX$3=""),"",CT558)</f>
        <v/>
      </c>
      <c r="CY558" s="33" t="str">
        <f ca="1">IF(CZ558="","",COUNT(CZ$6:CZ558)&amp;"@"&amp;CY$4)</f>
        <v/>
      </c>
      <c r="CZ558" s="21" t="str">
        <f ca="1">IF(OR(COUNTIF($CR$3:CZ$3,CV558),CZ$3=""),"",CV558)</f>
        <v/>
      </c>
      <c r="DA558" s="33" t="str">
        <f ca="1">IF(DB558="","",COUNT(DB$6:DB558)&amp;"@"&amp;DA$4)</f>
        <v/>
      </c>
      <c r="DB558" s="21" t="str">
        <f ca="1">IF(OR(COUNTIF($CR$3:DB$3,CX558),DB$3=""),"",CX558)</f>
        <v/>
      </c>
      <c r="DC558" s="33" t="str">
        <f ca="1">IF(DD558="","",COUNT(DD$6:DD558)&amp;"@"&amp;DC$4)</f>
        <v/>
      </c>
      <c r="DD558" s="21" t="str">
        <f ca="1">IF(OR(COUNTIF($CR$3:DD$3,CZ558),DD$3=""),"",CZ558)</f>
        <v/>
      </c>
      <c r="DE558" s="33" t="str">
        <f ca="1">IF(DF558="","",COUNT(DF$6:DF558)&amp;"@"&amp;DE$4)</f>
        <v/>
      </c>
      <c r="DF558" s="21" t="str">
        <f ca="1">IF(OR(COUNTIF($CR$3:DF$3,DB558),DF$3=""),"",DB558)</f>
        <v/>
      </c>
      <c r="DG558" s="33" t="str">
        <f ca="1">IF(DH558="","",COUNT(DH$6:DH558)&amp;"@"&amp;DG$4)</f>
        <v/>
      </c>
      <c r="DH558" s="21" t="str">
        <f ca="1">IF(OR(COUNTIF($CR$3:DH$3,DD558),DH$3=""),"",DD558)</f>
        <v/>
      </c>
    </row>
    <row r="559" spans="22:112" ht="45" customHeight="1" x14ac:dyDescent="0.45">
      <c r="V559" s="32">
        <v>553</v>
      </c>
      <c r="W559" s="30" t="str">
        <f t="shared" si="109"/>
        <v/>
      </c>
      <c r="X559" s="19" t="str">
        <f>IF(Y559="","",COUNT(Y$6:Y559)&amp;"@"&amp;X$4)</f>
        <v/>
      </c>
      <c r="Y559" s="21" t="str">
        <f t="shared" si="105"/>
        <v/>
      </c>
      <c r="Z559" s="33" t="str">
        <f ca="1">IF(AA559="","",COUNT(AA$6:AA559)&amp;"@"&amp;Z$4)</f>
        <v/>
      </c>
      <c r="AA559" s="21" t="str">
        <f ca="1">IF(OR(COUNTIF($AA$3:AA$3,W559),AA$3=""),"",W559)</f>
        <v/>
      </c>
      <c r="AB559" s="33" t="str">
        <f ca="1">IF(AC559="","",COUNT(AC$6:AC559)&amp;"@"&amp;AB$4)</f>
        <v/>
      </c>
      <c r="AC559" s="21" t="str">
        <f ca="1">IF(OR(COUNTIF($AA$3:AC$3,Y559),AC$3=""),"",Y559)</f>
        <v/>
      </c>
      <c r="AD559" s="33" t="str">
        <f ca="1">IF(AE559="","",COUNT(AE$6:AE559)&amp;"@"&amp;AD$4)</f>
        <v/>
      </c>
      <c r="AE559" s="21" t="str">
        <f ca="1">IF(OR(COUNTIF($AA$3:AE$3,AA559),AE$3=""),"",AA559)</f>
        <v/>
      </c>
      <c r="AF559" s="33" t="str">
        <f ca="1">IF(AG559="","",COUNT(AG$6:AG559)&amp;"@"&amp;AF$4)</f>
        <v/>
      </c>
      <c r="AG559" s="21" t="str">
        <f ca="1">IF(OR(COUNTIF($AA$3:AG$3,AC559),AG$3=""),"",AC559)</f>
        <v/>
      </c>
      <c r="AH559" s="33" t="str">
        <f ca="1">IF(AI559="","",COUNT(AI$6:AI559)&amp;"@"&amp;AH$4)</f>
        <v/>
      </c>
      <c r="AI559" s="21" t="str">
        <f ca="1">IF(OR(COUNTIF($AA$3:AI$3,AE559),AI$3=""),"",AE559)</f>
        <v/>
      </c>
      <c r="AJ559" s="33" t="str">
        <f ca="1">IF(AK559="","",COUNT(AK$6:AK559)&amp;"@"&amp;AJ$4)</f>
        <v/>
      </c>
      <c r="AK559" s="21" t="str">
        <f ca="1">IF(OR(COUNTIF($AA$3:AK$3,AG559),AK$3=""),"",AG559)</f>
        <v/>
      </c>
      <c r="AL559" s="33" t="str">
        <f ca="1">IF(AM559="","",COUNT(AM$6:AM559)&amp;"@"&amp;AL$4)</f>
        <v/>
      </c>
      <c r="AM559" s="21" t="str">
        <f ca="1">IF(OR(COUNTIF($AA$3:AM$3,AI559),AM$3=""),"",AI559)</f>
        <v/>
      </c>
      <c r="AN559" s="33" t="str">
        <f ca="1">IF(AO559="","",COUNT(AO$6:AO559)&amp;"@"&amp;AN$4)</f>
        <v/>
      </c>
      <c r="AO559" s="21" t="str">
        <f ca="1">IF(OR(COUNTIF($AA$3:AO$3,AK559),AO$3=""),"",AK559)</f>
        <v/>
      </c>
      <c r="AP559" s="33" t="str">
        <f ca="1">IF(AQ559="","",COUNT(AQ$6:AQ559)&amp;"@"&amp;AP$4)</f>
        <v/>
      </c>
      <c r="AQ559" s="21" t="str">
        <f ca="1">IF(OR(COUNTIF($AA$3:AQ$3,AM559),AQ$3=""),"",AM559)</f>
        <v/>
      </c>
      <c r="AS559" s="32">
        <f t="shared" si="110"/>
        <v>553</v>
      </c>
      <c r="AT559" s="30" t="str">
        <f t="shared" si="111"/>
        <v/>
      </c>
      <c r="AU559" s="19" t="str">
        <f>IF(AV559="","",COUNT(AV$6:AV559)&amp;"@"&amp;AU$4)</f>
        <v/>
      </c>
      <c r="AV559" s="21" t="str">
        <f t="shared" si="106"/>
        <v/>
      </c>
      <c r="AW559" s="33" t="str">
        <f ca="1">IF(AX559="","",COUNT(AX$6:AX559)&amp;"@"&amp;AW$4)</f>
        <v/>
      </c>
      <c r="AX559" s="21" t="str">
        <f ca="1">IF(OR(COUNTIF($AX$3:AX$3,AT559),AX$3=""),"",AT559)</f>
        <v/>
      </c>
      <c r="AY559" s="33" t="str">
        <f ca="1">IF(AZ559="","",COUNT(AZ$6:AZ559)&amp;"@"&amp;AY$4)</f>
        <v/>
      </c>
      <c r="AZ559" s="21" t="str">
        <f ca="1">IF(OR(COUNTIF($AX$3:AZ$3,AV559),AZ$3=""),"",AV559)</f>
        <v/>
      </c>
      <c r="BA559" s="33" t="str">
        <f ca="1">IF(BB559="","",COUNT(BB$6:BB559)&amp;"@"&amp;BA$4)</f>
        <v/>
      </c>
      <c r="BB559" s="21" t="str">
        <f ca="1">IF(OR(COUNTIF($AX$3:BB$3,AX559),BB$3=""),"",AX559)</f>
        <v/>
      </c>
      <c r="BC559" s="33" t="str">
        <f ca="1">IF(BD559="","",COUNT(BD$6:BD559)&amp;"@"&amp;BC$4)</f>
        <v/>
      </c>
      <c r="BD559" s="21" t="str">
        <f ca="1">IF(OR(COUNTIF($AX$3:BD$3,AZ559),BD$3=""),"",AZ559)</f>
        <v/>
      </c>
      <c r="BE559" s="33" t="str">
        <f ca="1">IF(BF559="","",COUNT(BF$6:BF559)&amp;"@"&amp;BE$4)</f>
        <v/>
      </c>
      <c r="BF559" s="21" t="str">
        <f ca="1">IF(OR(COUNTIF($AX$3:BF$3,BB559),BF$3=""),"",BB559)</f>
        <v/>
      </c>
      <c r="BG559" s="33" t="str">
        <f ca="1">IF(BH559="","",COUNT(BH$6:BH559)&amp;"@"&amp;BG$4)</f>
        <v/>
      </c>
      <c r="BH559" s="21" t="str">
        <f ca="1">IF(OR(COUNTIF($AX$3:BH$3,BD559),BH$3=""),"",BD559)</f>
        <v/>
      </c>
      <c r="BI559" s="33" t="str">
        <f ca="1">IF(BJ559="","",COUNT(BJ$6:BJ559)&amp;"@"&amp;BI$4)</f>
        <v/>
      </c>
      <c r="BJ559" s="21" t="str">
        <f ca="1">IF(OR(COUNTIF($AX$3:BJ$3,BF559),BJ$3=""),"",BF559)</f>
        <v/>
      </c>
      <c r="BK559" s="33" t="str">
        <f ca="1">IF(BL559="","",COUNT(BL$6:BL559)&amp;"@"&amp;BK$4)</f>
        <v/>
      </c>
      <c r="BL559" s="21" t="str">
        <f ca="1">IF(OR(COUNTIF($AX$3:BL$3,BH559),BL$3=""),"",BH559)</f>
        <v/>
      </c>
      <c r="BM559" s="33" t="str">
        <f ca="1">IF(BN559="","",COUNT(BN$6:BN559)&amp;"@"&amp;BM$4)</f>
        <v/>
      </c>
      <c r="BN559" s="21" t="str">
        <f ca="1">IF(OR(COUNTIF($AX$3:BN$3,BJ559),BN$3=""),"",BJ559)</f>
        <v/>
      </c>
      <c r="BP559" s="32">
        <f t="shared" si="112"/>
        <v>553</v>
      </c>
      <c r="BQ559" s="30" t="str">
        <f t="shared" si="113"/>
        <v/>
      </c>
      <c r="BR559" s="19" t="str">
        <f>IF(BS559="","",COUNT(BS$6:BS559)&amp;"@"&amp;BR$4)</f>
        <v/>
      </c>
      <c r="BS559" s="21" t="str">
        <f t="shared" si="107"/>
        <v/>
      </c>
      <c r="BT559" s="23" t="str">
        <f ca="1">IF(BU559="","",COUNT(BU$6:BU559)&amp;"@"&amp;BT$4)</f>
        <v/>
      </c>
      <c r="BU559" s="21" t="str">
        <f ca="1">IF(OR(COUNTIF($BU$3:BU$3,BQ559),BU$3=""),"",BQ559)</f>
        <v/>
      </c>
      <c r="BV559" s="23" t="str">
        <f ca="1">IF(BW559="","",COUNT(BW$6:BW559)&amp;"@"&amp;BV$4)</f>
        <v/>
      </c>
      <c r="BW559" s="21" t="str">
        <f ca="1">IF(OR(COUNTIF($BU$3:BW$3,BS559),BW$3=""),"",BS559)</f>
        <v/>
      </c>
      <c r="BX559" s="23" t="str">
        <f ca="1">IF(BY559="","",COUNT(BY$6:BY559)&amp;"@"&amp;BX$4)</f>
        <v/>
      </c>
      <c r="BY559" s="21" t="str">
        <f ca="1">IF(OR(COUNTIF($BU$3:BY$3,BU559),BY$3=""),"",BU559)</f>
        <v/>
      </c>
      <c r="BZ559" s="23" t="str">
        <f ca="1">IF(CA559="","",COUNT(CA$6:CA559)&amp;"@"&amp;BZ$4)</f>
        <v/>
      </c>
      <c r="CA559" s="21" t="str">
        <f ca="1">IF(OR(COUNTIF($BU$3:CA$3,BW559),CA$3=""),"",BW559)</f>
        <v/>
      </c>
      <c r="CB559" s="23" t="str">
        <f ca="1">IF(CC559="","",COUNT(CC$6:CC559)&amp;"@"&amp;CB$4)</f>
        <v/>
      </c>
      <c r="CC559" s="21" t="str">
        <f ca="1">IF(OR(COUNTIF($BU$3:CC$3,BY559),CC$3=""),"",BY559)</f>
        <v/>
      </c>
      <c r="CD559" s="23" t="str">
        <f ca="1">IF(CE559="","",COUNT(CE$6:CE559)&amp;"@"&amp;CD$4)</f>
        <v/>
      </c>
      <c r="CE559" s="21" t="str">
        <f ca="1">IF(OR(COUNTIF($BU$3:CE$3,CA559),CE$3=""),"",CA559)</f>
        <v/>
      </c>
      <c r="CF559" s="23" t="str">
        <f ca="1">IF(CG559="","",COUNT(CG$6:CG559)&amp;"@"&amp;CF$4)</f>
        <v/>
      </c>
      <c r="CG559" s="21" t="str">
        <f ca="1">IF(OR(COUNTIF($BU$3:CG$3,CC559),CG$3=""),"",CC559)</f>
        <v/>
      </c>
      <c r="CH559" s="23" t="str">
        <f ca="1">IF(CI559="","",COUNT(CI$6:CI559)&amp;"@"&amp;CH$4)</f>
        <v/>
      </c>
      <c r="CI559" s="21" t="str">
        <f ca="1">IF(OR(COUNTIF($BU$3:CI$3,CE559),CI$3=""),"",CE559)</f>
        <v/>
      </c>
      <c r="CJ559" s="23" t="str">
        <f ca="1">IF(CK559="","",COUNT(CK$6:CK559)&amp;"@"&amp;CJ$4)</f>
        <v/>
      </c>
      <c r="CK559" s="21" t="str">
        <f ca="1">IF(OR(COUNTIF($BU$3:CK$3,CG559),CK$3=""),"",CG559)</f>
        <v/>
      </c>
      <c r="CM559" s="32">
        <f t="shared" si="114"/>
        <v>553</v>
      </c>
      <c r="CN559" s="30" t="str">
        <f t="shared" si="115"/>
        <v/>
      </c>
      <c r="CO559" s="19" t="str">
        <f>IF(CP559="","",COUNT(CP$6:CP559)&amp;"@"&amp;CO$4)</f>
        <v/>
      </c>
      <c r="CP559" s="21" t="str">
        <f t="shared" si="108"/>
        <v/>
      </c>
      <c r="CQ559" s="33" t="str">
        <f ca="1">IF(CR559="","",COUNT(CR$6:CR559)&amp;"@"&amp;CQ$4)</f>
        <v/>
      </c>
      <c r="CR559" s="21" t="str">
        <f ca="1">IF(OR(COUNTIF($CR$3:CR$3,CN559),CR$3=""),"",CN559)</f>
        <v/>
      </c>
      <c r="CS559" s="33" t="str">
        <f ca="1">IF(CT559="","",COUNT(CT$6:CT559)&amp;"@"&amp;CS$4)</f>
        <v/>
      </c>
      <c r="CT559" s="21" t="str">
        <f ca="1">IF(OR(COUNTIF($CR$3:CT$3,CP559),CT$3=""),"",CP559)</f>
        <v/>
      </c>
      <c r="CU559" s="33" t="str">
        <f ca="1">IF(CV559="","",COUNT(CV$6:CV559)&amp;"@"&amp;CU$4)</f>
        <v/>
      </c>
      <c r="CV559" s="21" t="str">
        <f ca="1">IF(OR(COUNTIF($CR$3:CV$3,CR559),CV$3=""),"",CR559)</f>
        <v/>
      </c>
      <c r="CW559" s="33" t="str">
        <f ca="1">IF(CX559="","",COUNT(CX$6:CX559)&amp;"@"&amp;CW$4)</f>
        <v/>
      </c>
      <c r="CX559" s="21" t="str">
        <f ca="1">IF(OR(COUNTIF($CR$3:CX$3,CT559),CX$3=""),"",CT559)</f>
        <v/>
      </c>
      <c r="CY559" s="33" t="str">
        <f ca="1">IF(CZ559="","",COUNT(CZ$6:CZ559)&amp;"@"&amp;CY$4)</f>
        <v/>
      </c>
      <c r="CZ559" s="21" t="str">
        <f ca="1">IF(OR(COUNTIF($CR$3:CZ$3,CV559),CZ$3=""),"",CV559)</f>
        <v/>
      </c>
      <c r="DA559" s="33" t="str">
        <f ca="1">IF(DB559="","",COUNT(DB$6:DB559)&amp;"@"&amp;DA$4)</f>
        <v/>
      </c>
      <c r="DB559" s="21" t="str">
        <f ca="1">IF(OR(COUNTIF($CR$3:DB$3,CX559),DB$3=""),"",CX559)</f>
        <v/>
      </c>
      <c r="DC559" s="33" t="str">
        <f ca="1">IF(DD559="","",COUNT(DD$6:DD559)&amp;"@"&amp;DC$4)</f>
        <v/>
      </c>
      <c r="DD559" s="21" t="str">
        <f ca="1">IF(OR(COUNTIF($CR$3:DD$3,CZ559),DD$3=""),"",CZ559)</f>
        <v/>
      </c>
      <c r="DE559" s="33" t="str">
        <f ca="1">IF(DF559="","",COUNT(DF$6:DF559)&amp;"@"&amp;DE$4)</f>
        <v/>
      </c>
      <c r="DF559" s="21" t="str">
        <f ca="1">IF(OR(COUNTIF($CR$3:DF$3,DB559),DF$3=""),"",DB559)</f>
        <v/>
      </c>
      <c r="DG559" s="33" t="str">
        <f ca="1">IF(DH559="","",COUNT(DH$6:DH559)&amp;"@"&amp;DG$4)</f>
        <v/>
      </c>
      <c r="DH559" s="21" t="str">
        <f ca="1">IF(OR(COUNTIF($CR$3:DH$3,DD559),DH$3=""),"",DD559)</f>
        <v/>
      </c>
    </row>
    <row r="560" spans="22:112" ht="45" customHeight="1" x14ac:dyDescent="0.45">
      <c r="V560" s="32">
        <v>554</v>
      </c>
      <c r="W560" s="30" t="str">
        <f t="shared" si="109"/>
        <v/>
      </c>
      <c r="X560" s="19" t="str">
        <f>IF(Y560="","",COUNT(Y$6:Y560)&amp;"@"&amp;X$4)</f>
        <v/>
      </c>
      <c r="Y560" s="21" t="str">
        <f t="shared" si="105"/>
        <v/>
      </c>
      <c r="Z560" s="33" t="str">
        <f ca="1">IF(AA560="","",COUNT(AA$6:AA560)&amp;"@"&amp;Z$4)</f>
        <v/>
      </c>
      <c r="AA560" s="21" t="str">
        <f ca="1">IF(OR(COUNTIF($AA$3:AA$3,W560),AA$3=""),"",W560)</f>
        <v/>
      </c>
      <c r="AB560" s="33" t="str">
        <f ca="1">IF(AC560="","",COUNT(AC$6:AC560)&amp;"@"&amp;AB$4)</f>
        <v/>
      </c>
      <c r="AC560" s="21" t="str">
        <f ca="1">IF(OR(COUNTIF($AA$3:AC$3,Y560),AC$3=""),"",Y560)</f>
        <v/>
      </c>
      <c r="AD560" s="33" t="str">
        <f ca="1">IF(AE560="","",COUNT(AE$6:AE560)&amp;"@"&amp;AD$4)</f>
        <v/>
      </c>
      <c r="AE560" s="21" t="str">
        <f ca="1">IF(OR(COUNTIF($AA$3:AE$3,AA560),AE$3=""),"",AA560)</f>
        <v/>
      </c>
      <c r="AF560" s="33" t="str">
        <f ca="1">IF(AG560="","",COUNT(AG$6:AG560)&amp;"@"&amp;AF$4)</f>
        <v/>
      </c>
      <c r="AG560" s="21" t="str">
        <f ca="1">IF(OR(COUNTIF($AA$3:AG$3,AC560),AG$3=""),"",AC560)</f>
        <v/>
      </c>
      <c r="AH560" s="33" t="str">
        <f ca="1">IF(AI560="","",COUNT(AI$6:AI560)&amp;"@"&amp;AH$4)</f>
        <v/>
      </c>
      <c r="AI560" s="21" t="str">
        <f ca="1">IF(OR(COUNTIF($AA$3:AI$3,AE560),AI$3=""),"",AE560)</f>
        <v/>
      </c>
      <c r="AJ560" s="33" t="str">
        <f ca="1">IF(AK560="","",COUNT(AK$6:AK560)&amp;"@"&amp;AJ$4)</f>
        <v/>
      </c>
      <c r="AK560" s="21" t="str">
        <f ca="1">IF(OR(COUNTIF($AA$3:AK$3,AG560),AK$3=""),"",AG560)</f>
        <v/>
      </c>
      <c r="AL560" s="33" t="str">
        <f ca="1">IF(AM560="","",COUNT(AM$6:AM560)&amp;"@"&amp;AL$4)</f>
        <v/>
      </c>
      <c r="AM560" s="21" t="str">
        <f ca="1">IF(OR(COUNTIF($AA$3:AM$3,AI560),AM$3=""),"",AI560)</f>
        <v/>
      </c>
      <c r="AN560" s="33" t="str">
        <f ca="1">IF(AO560="","",COUNT(AO$6:AO560)&amp;"@"&amp;AN$4)</f>
        <v/>
      </c>
      <c r="AO560" s="21" t="str">
        <f ca="1">IF(OR(COUNTIF($AA$3:AO$3,AK560),AO$3=""),"",AK560)</f>
        <v/>
      </c>
      <c r="AP560" s="33" t="str">
        <f ca="1">IF(AQ560="","",COUNT(AQ$6:AQ560)&amp;"@"&amp;AP$4)</f>
        <v/>
      </c>
      <c r="AQ560" s="21" t="str">
        <f ca="1">IF(OR(COUNTIF($AA$3:AQ$3,AM560),AQ$3=""),"",AM560)</f>
        <v/>
      </c>
      <c r="AS560" s="32">
        <f t="shared" si="110"/>
        <v>554</v>
      </c>
      <c r="AT560" s="30" t="str">
        <f t="shared" si="111"/>
        <v/>
      </c>
      <c r="AU560" s="19" t="str">
        <f>IF(AV560="","",COUNT(AV$6:AV560)&amp;"@"&amp;AU$4)</f>
        <v/>
      </c>
      <c r="AV560" s="21" t="str">
        <f t="shared" si="106"/>
        <v/>
      </c>
      <c r="AW560" s="33" t="str">
        <f ca="1">IF(AX560="","",COUNT(AX$6:AX560)&amp;"@"&amp;AW$4)</f>
        <v/>
      </c>
      <c r="AX560" s="21" t="str">
        <f ca="1">IF(OR(COUNTIF($AX$3:AX$3,AT560),AX$3=""),"",AT560)</f>
        <v/>
      </c>
      <c r="AY560" s="33" t="str">
        <f ca="1">IF(AZ560="","",COUNT(AZ$6:AZ560)&amp;"@"&amp;AY$4)</f>
        <v/>
      </c>
      <c r="AZ560" s="21" t="str">
        <f ca="1">IF(OR(COUNTIF($AX$3:AZ$3,AV560),AZ$3=""),"",AV560)</f>
        <v/>
      </c>
      <c r="BA560" s="33" t="str">
        <f ca="1">IF(BB560="","",COUNT(BB$6:BB560)&amp;"@"&amp;BA$4)</f>
        <v/>
      </c>
      <c r="BB560" s="21" t="str">
        <f ca="1">IF(OR(COUNTIF($AX$3:BB$3,AX560),BB$3=""),"",AX560)</f>
        <v/>
      </c>
      <c r="BC560" s="33" t="str">
        <f ca="1">IF(BD560="","",COUNT(BD$6:BD560)&amp;"@"&amp;BC$4)</f>
        <v/>
      </c>
      <c r="BD560" s="21" t="str">
        <f ca="1">IF(OR(COUNTIF($AX$3:BD$3,AZ560),BD$3=""),"",AZ560)</f>
        <v/>
      </c>
      <c r="BE560" s="33" t="str">
        <f ca="1">IF(BF560="","",COUNT(BF$6:BF560)&amp;"@"&amp;BE$4)</f>
        <v/>
      </c>
      <c r="BF560" s="21" t="str">
        <f ca="1">IF(OR(COUNTIF($AX$3:BF$3,BB560),BF$3=""),"",BB560)</f>
        <v/>
      </c>
      <c r="BG560" s="33" t="str">
        <f ca="1">IF(BH560="","",COUNT(BH$6:BH560)&amp;"@"&amp;BG$4)</f>
        <v/>
      </c>
      <c r="BH560" s="21" t="str">
        <f ca="1">IF(OR(COUNTIF($AX$3:BH$3,BD560),BH$3=""),"",BD560)</f>
        <v/>
      </c>
      <c r="BI560" s="33" t="str">
        <f ca="1">IF(BJ560="","",COUNT(BJ$6:BJ560)&amp;"@"&amp;BI$4)</f>
        <v/>
      </c>
      <c r="BJ560" s="21" t="str">
        <f ca="1">IF(OR(COUNTIF($AX$3:BJ$3,BF560),BJ$3=""),"",BF560)</f>
        <v/>
      </c>
      <c r="BK560" s="33" t="str">
        <f ca="1">IF(BL560="","",COUNT(BL$6:BL560)&amp;"@"&amp;BK$4)</f>
        <v/>
      </c>
      <c r="BL560" s="21" t="str">
        <f ca="1">IF(OR(COUNTIF($AX$3:BL$3,BH560),BL$3=""),"",BH560)</f>
        <v/>
      </c>
      <c r="BM560" s="33" t="str">
        <f ca="1">IF(BN560="","",COUNT(BN$6:BN560)&amp;"@"&amp;BM$4)</f>
        <v/>
      </c>
      <c r="BN560" s="21" t="str">
        <f ca="1">IF(OR(COUNTIF($AX$3:BN$3,BJ560),BN$3=""),"",BJ560)</f>
        <v/>
      </c>
      <c r="BP560" s="32">
        <f t="shared" si="112"/>
        <v>554</v>
      </c>
      <c r="BQ560" s="30" t="str">
        <f t="shared" si="113"/>
        <v/>
      </c>
      <c r="BR560" s="19" t="str">
        <f>IF(BS560="","",COUNT(BS$6:BS560)&amp;"@"&amp;BR$4)</f>
        <v/>
      </c>
      <c r="BS560" s="21" t="str">
        <f t="shared" si="107"/>
        <v/>
      </c>
      <c r="BT560" s="23" t="str">
        <f ca="1">IF(BU560="","",COUNT(BU$6:BU560)&amp;"@"&amp;BT$4)</f>
        <v/>
      </c>
      <c r="BU560" s="21" t="str">
        <f ca="1">IF(OR(COUNTIF($BU$3:BU$3,BQ560),BU$3=""),"",BQ560)</f>
        <v/>
      </c>
      <c r="BV560" s="23" t="str">
        <f ca="1">IF(BW560="","",COUNT(BW$6:BW560)&amp;"@"&amp;BV$4)</f>
        <v/>
      </c>
      <c r="BW560" s="21" t="str">
        <f ca="1">IF(OR(COUNTIF($BU$3:BW$3,BS560),BW$3=""),"",BS560)</f>
        <v/>
      </c>
      <c r="BX560" s="23" t="str">
        <f ca="1">IF(BY560="","",COUNT(BY$6:BY560)&amp;"@"&amp;BX$4)</f>
        <v/>
      </c>
      <c r="BY560" s="21" t="str">
        <f ca="1">IF(OR(COUNTIF($BU$3:BY$3,BU560),BY$3=""),"",BU560)</f>
        <v/>
      </c>
      <c r="BZ560" s="23" t="str">
        <f ca="1">IF(CA560="","",COUNT(CA$6:CA560)&amp;"@"&amp;BZ$4)</f>
        <v/>
      </c>
      <c r="CA560" s="21" t="str">
        <f ca="1">IF(OR(COUNTIF($BU$3:CA$3,BW560),CA$3=""),"",BW560)</f>
        <v/>
      </c>
      <c r="CB560" s="23" t="str">
        <f ca="1">IF(CC560="","",COUNT(CC$6:CC560)&amp;"@"&amp;CB$4)</f>
        <v/>
      </c>
      <c r="CC560" s="21" t="str">
        <f ca="1">IF(OR(COUNTIF($BU$3:CC$3,BY560),CC$3=""),"",BY560)</f>
        <v/>
      </c>
      <c r="CD560" s="23" t="str">
        <f ca="1">IF(CE560="","",COUNT(CE$6:CE560)&amp;"@"&amp;CD$4)</f>
        <v/>
      </c>
      <c r="CE560" s="21" t="str">
        <f ca="1">IF(OR(COUNTIF($BU$3:CE$3,CA560),CE$3=""),"",CA560)</f>
        <v/>
      </c>
      <c r="CF560" s="23" t="str">
        <f ca="1">IF(CG560="","",COUNT(CG$6:CG560)&amp;"@"&amp;CF$4)</f>
        <v/>
      </c>
      <c r="CG560" s="21" t="str">
        <f ca="1">IF(OR(COUNTIF($BU$3:CG$3,CC560),CG$3=""),"",CC560)</f>
        <v/>
      </c>
      <c r="CH560" s="23" t="str">
        <f ca="1">IF(CI560="","",COUNT(CI$6:CI560)&amp;"@"&amp;CH$4)</f>
        <v/>
      </c>
      <c r="CI560" s="21" t="str">
        <f ca="1">IF(OR(COUNTIF($BU$3:CI$3,CE560),CI$3=""),"",CE560)</f>
        <v/>
      </c>
      <c r="CJ560" s="23" t="str">
        <f ca="1">IF(CK560="","",COUNT(CK$6:CK560)&amp;"@"&amp;CJ$4)</f>
        <v/>
      </c>
      <c r="CK560" s="21" t="str">
        <f ca="1">IF(OR(COUNTIF($BU$3:CK$3,CG560),CK$3=""),"",CG560)</f>
        <v/>
      </c>
      <c r="CM560" s="32">
        <f t="shared" si="114"/>
        <v>554</v>
      </c>
      <c r="CN560" s="30" t="str">
        <f t="shared" si="115"/>
        <v/>
      </c>
      <c r="CO560" s="19" t="str">
        <f>IF(CP560="","",COUNT(CP$6:CP560)&amp;"@"&amp;CO$4)</f>
        <v/>
      </c>
      <c r="CP560" s="21" t="str">
        <f t="shared" si="108"/>
        <v/>
      </c>
      <c r="CQ560" s="33" t="str">
        <f ca="1">IF(CR560="","",COUNT(CR$6:CR560)&amp;"@"&amp;CQ$4)</f>
        <v/>
      </c>
      <c r="CR560" s="21" t="str">
        <f ca="1">IF(OR(COUNTIF($CR$3:CR$3,CN560),CR$3=""),"",CN560)</f>
        <v/>
      </c>
      <c r="CS560" s="33" t="str">
        <f ca="1">IF(CT560="","",COUNT(CT$6:CT560)&amp;"@"&amp;CS$4)</f>
        <v/>
      </c>
      <c r="CT560" s="21" t="str">
        <f ca="1">IF(OR(COUNTIF($CR$3:CT$3,CP560),CT$3=""),"",CP560)</f>
        <v/>
      </c>
      <c r="CU560" s="33" t="str">
        <f ca="1">IF(CV560="","",COUNT(CV$6:CV560)&amp;"@"&amp;CU$4)</f>
        <v/>
      </c>
      <c r="CV560" s="21" t="str">
        <f ca="1">IF(OR(COUNTIF($CR$3:CV$3,CR560),CV$3=""),"",CR560)</f>
        <v/>
      </c>
      <c r="CW560" s="33" t="str">
        <f ca="1">IF(CX560="","",COUNT(CX$6:CX560)&amp;"@"&amp;CW$4)</f>
        <v/>
      </c>
      <c r="CX560" s="21" t="str">
        <f ca="1">IF(OR(COUNTIF($CR$3:CX$3,CT560),CX$3=""),"",CT560)</f>
        <v/>
      </c>
      <c r="CY560" s="33" t="str">
        <f ca="1">IF(CZ560="","",COUNT(CZ$6:CZ560)&amp;"@"&amp;CY$4)</f>
        <v/>
      </c>
      <c r="CZ560" s="21" t="str">
        <f ca="1">IF(OR(COUNTIF($CR$3:CZ$3,CV560),CZ$3=""),"",CV560)</f>
        <v/>
      </c>
      <c r="DA560" s="33" t="str">
        <f ca="1">IF(DB560="","",COUNT(DB$6:DB560)&amp;"@"&amp;DA$4)</f>
        <v/>
      </c>
      <c r="DB560" s="21" t="str">
        <f ca="1">IF(OR(COUNTIF($CR$3:DB$3,CX560),DB$3=""),"",CX560)</f>
        <v/>
      </c>
      <c r="DC560" s="33" t="str">
        <f ca="1">IF(DD560="","",COUNT(DD$6:DD560)&amp;"@"&amp;DC$4)</f>
        <v/>
      </c>
      <c r="DD560" s="21" t="str">
        <f ca="1">IF(OR(COUNTIF($CR$3:DD$3,CZ560),DD$3=""),"",CZ560)</f>
        <v/>
      </c>
      <c r="DE560" s="33" t="str">
        <f ca="1">IF(DF560="","",COUNT(DF$6:DF560)&amp;"@"&amp;DE$4)</f>
        <v/>
      </c>
      <c r="DF560" s="21" t="str">
        <f ca="1">IF(OR(COUNTIF($CR$3:DF$3,DB560),DF$3=""),"",DB560)</f>
        <v/>
      </c>
      <c r="DG560" s="33" t="str">
        <f ca="1">IF(DH560="","",COUNT(DH$6:DH560)&amp;"@"&amp;DG$4)</f>
        <v/>
      </c>
      <c r="DH560" s="21" t="str">
        <f ca="1">IF(OR(COUNTIF($CR$3:DH$3,DD560),DH$3=""),"",DD560)</f>
        <v/>
      </c>
    </row>
    <row r="561" spans="22:112" ht="45" customHeight="1" x14ac:dyDescent="0.45">
      <c r="V561" s="32">
        <v>555</v>
      </c>
      <c r="W561" s="30" t="str">
        <f t="shared" si="109"/>
        <v/>
      </c>
      <c r="X561" s="19" t="str">
        <f>IF(Y561="","",COUNT(Y$6:Y561)&amp;"@"&amp;X$4)</f>
        <v/>
      </c>
      <c r="Y561" s="21" t="str">
        <f t="shared" si="105"/>
        <v/>
      </c>
      <c r="Z561" s="33" t="str">
        <f ca="1">IF(AA561="","",COUNT(AA$6:AA561)&amp;"@"&amp;Z$4)</f>
        <v/>
      </c>
      <c r="AA561" s="21" t="str">
        <f ca="1">IF(OR(COUNTIF($AA$3:AA$3,W561),AA$3=""),"",W561)</f>
        <v/>
      </c>
      <c r="AB561" s="33" t="str">
        <f ca="1">IF(AC561="","",COUNT(AC$6:AC561)&amp;"@"&amp;AB$4)</f>
        <v/>
      </c>
      <c r="AC561" s="21" t="str">
        <f ca="1">IF(OR(COUNTIF($AA$3:AC$3,Y561),AC$3=""),"",Y561)</f>
        <v/>
      </c>
      <c r="AD561" s="33" t="str">
        <f ca="1">IF(AE561="","",COUNT(AE$6:AE561)&amp;"@"&amp;AD$4)</f>
        <v/>
      </c>
      <c r="AE561" s="21" t="str">
        <f ca="1">IF(OR(COUNTIF($AA$3:AE$3,AA561),AE$3=""),"",AA561)</f>
        <v/>
      </c>
      <c r="AF561" s="33" t="str">
        <f ca="1">IF(AG561="","",COUNT(AG$6:AG561)&amp;"@"&amp;AF$4)</f>
        <v/>
      </c>
      <c r="AG561" s="21" t="str">
        <f ca="1">IF(OR(COUNTIF($AA$3:AG$3,AC561),AG$3=""),"",AC561)</f>
        <v/>
      </c>
      <c r="AH561" s="33" t="str">
        <f ca="1">IF(AI561="","",COUNT(AI$6:AI561)&amp;"@"&amp;AH$4)</f>
        <v/>
      </c>
      <c r="AI561" s="21" t="str">
        <f ca="1">IF(OR(COUNTIF($AA$3:AI$3,AE561),AI$3=""),"",AE561)</f>
        <v/>
      </c>
      <c r="AJ561" s="33" t="str">
        <f ca="1">IF(AK561="","",COUNT(AK$6:AK561)&amp;"@"&amp;AJ$4)</f>
        <v/>
      </c>
      <c r="AK561" s="21" t="str">
        <f ca="1">IF(OR(COUNTIF($AA$3:AK$3,AG561),AK$3=""),"",AG561)</f>
        <v/>
      </c>
      <c r="AL561" s="33" t="str">
        <f ca="1">IF(AM561="","",COUNT(AM$6:AM561)&amp;"@"&amp;AL$4)</f>
        <v/>
      </c>
      <c r="AM561" s="21" t="str">
        <f ca="1">IF(OR(COUNTIF($AA$3:AM$3,AI561),AM$3=""),"",AI561)</f>
        <v/>
      </c>
      <c r="AN561" s="33" t="str">
        <f ca="1">IF(AO561="","",COUNT(AO$6:AO561)&amp;"@"&amp;AN$4)</f>
        <v/>
      </c>
      <c r="AO561" s="21" t="str">
        <f ca="1">IF(OR(COUNTIF($AA$3:AO$3,AK561),AO$3=""),"",AK561)</f>
        <v/>
      </c>
      <c r="AP561" s="33" t="str">
        <f ca="1">IF(AQ561="","",COUNT(AQ$6:AQ561)&amp;"@"&amp;AP$4)</f>
        <v/>
      </c>
      <c r="AQ561" s="21" t="str">
        <f ca="1">IF(OR(COUNTIF($AA$3:AQ$3,AM561),AQ$3=""),"",AM561)</f>
        <v/>
      </c>
      <c r="AS561" s="32">
        <f t="shared" si="110"/>
        <v>555</v>
      </c>
      <c r="AT561" s="30" t="str">
        <f t="shared" si="111"/>
        <v/>
      </c>
      <c r="AU561" s="19" t="str">
        <f>IF(AV561="","",COUNT(AV$6:AV561)&amp;"@"&amp;AU$4)</f>
        <v/>
      </c>
      <c r="AV561" s="21" t="str">
        <f t="shared" si="106"/>
        <v/>
      </c>
      <c r="AW561" s="33" t="str">
        <f ca="1">IF(AX561="","",COUNT(AX$6:AX561)&amp;"@"&amp;AW$4)</f>
        <v/>
      </c>
      <c r="AX561" s="21" t="str">
        <f ca="1">IF(OR(COUNTIF($AX$3:AX$3,AT561),AX$3=""),"",AT561)</f>
        <v/>
      </c>
      <c r="AY561" s="33" t="str">
        <f ca="1">IF(AZ561="","",COUNT(AZ$6:AZ561)&amp;"@"&amp;AY$4)</f>
        <v/>
      </c>
      <c r="AZ561" s="21" t="str">
        <f ca="1">IF(OR(COUNTIF($AX$3:AZ$3,AV561),AZ$3=""),"",AV561)</f>
        <v/>
      </c>
      <c r="BA561" s="33" t="str">
        <f ca="1">IF(BB561="","",COUNT(BB$6:BB561)&amp;"@"&amp;BA$4)</f>
        <v/>
      </c>
      <c r="BB561" s="21" t="str">
        <f ca="1">IF(OR(COUNTIF($AX$3:BB$3,AX561),BB$3=""),"",AX561)</f>
        <v/>
      </c>
      <c r="BC561" s="33" t="str">
        <f ca="1">IF(BD561="","",COUNT(BD$6:BD561)&amp;"@"&amp;BC$4)</f>
        <v/>
      </c>
      <c r="BD561" s="21" t="str">
        <f ca="1">IF(OR(COUNTIF($AX$3:BD$3,AZ561),BD$3=""),"",AZ561)</f>
        <v/>
      </c>
      <c r="BE561" s="33" t="str">
        <f ca="1">IF(BF561="","",COUNT(BF$6:BF561)&amp;"@"&amp;BE$4)</f>
        <v/>
      </c>
      <c r="BF561" s="21" t="str">
        <f ca="1">IF(OR(COUNTIF($AX$3:BF$3,BB561),BF$3=""),"",BB561)</f>
        <v/>
      </c>
      <c r="BG561" s="33" t="str">
        <f ca="1">IF(BH561="","",COUNT(BH$6:BH561)&amp;"@"&amp;BG$4)</f>
        <v/>
      </c>
      <c r="BH561" s="21" t="str">
        <f ca="1">IF(OR(COUNTIF($AX$3:BH$3,BD561),BH$3=""),"",BD561)</f>
        <v/>
      </c>
      <c r="BI561" s="33" t="str">
        <f ca="1">IF(BJ561="","",COUNT(BJ$6:BJ561)&amp;"@"&amp;BI$4)</f>
        <v/>
      </c>
      <c r="BJ561" s="21" t="str">
        <f ca="1">IF(OR(COUNTIF($AX$3:BJ$3,BF561),BJ$3=""),"",BF561)</f>
        <v/>
      </c>
      <c r="BK561" s="33" t="str">
        <f ca="1">IF(BL561="","",COUNT(BL$6:BL561)&amp;"@"&amp;BK$4)</f>
        <v/>
      </c>
      <c r="BL561" s="21" t="str">
        <f ca="1">IF(OR(COUNTIF($AX$3:BL$3,BH561),BL$3=""),"",BH561)</f>
        <v/>
      </c>
      <c r="BM561" s="33" t="str">
        <f ca="1">IF(BN561="","",COUNT(BN$6:BN561)&amp;"@"&amp;BM$4)</f>
        <v/>
      </c>
      <c r="BN561" s="21" t="str">
        <f ca="1">IF(OR(COUNTIF($AX$3:BN$3,BJ561),BN$3=""),"",BJ561)</f>
        <v/>
      </c>
      <c r="BP561" s="32">
        <f t="shared" si="112"/>
        <v>555</v>
      </c>
      <c r="BQ561" s="30" t="str">
        <f t="shared" si="113"/>
        <v/>
      </c>
      <c r="BR561" s="19" t="str">
        <f>IF(BS561="","",COUNT(BS$6:BS561)&amp;"@"&amp;BR$4)</f>
        <v/>
      </c>
      <c r="BS561" s="21" t="str">
        <f t="shared" si="107"/>
        <v/>
      </c>
      <c r="BT561" s="23" t="str">
        <f ca="1">IF(BU561="","",COUNT(BU$6:BU561)&amp;"@"&amp;BT$4)</f>
        <v/>
      </c>
      <c r="BU561" s="21" t="str">
        <f ca="1">IF(OR(COUNTIF($BU$3:BU$3,BQ561),BU$3=""),"",BQ561)</f>
        <v/>
      </c>
      <c r="BV561" s="23" t="str">
        <f ca="1">IF(BW561="","",COUNT(BW$6:BW561)&amp;"@"&amp;BV$4)</f>
        <v/>
      </c>
      <c r="BW561" s="21" t="str">
        <f ca="1">IF(OR(COUNTIF($BU$3:BW$3,BS561),BW$3=""),"",BS561)</f>
        <v/>
      </c>
      <c r="BX561" s="23" t="str">
        <f ca="1">IF(BY561="","",COUNT(BY$6:BY561)&amp;"@"&amp;BX$4)</f>
        <v/>
      </c>
      <c r="BY561" s="21" t="str">
        <f ca="1">IF(OR(COUNTIF($BU$3:BY$3,BU561),BY$3=""),"",BU561)</f>
        <v/>
      </c>
      <c r="BZ561" s="23" t="str">
        <f ca="1">IF(CA561="","",COUNT(CA$6:CA561)&amp;"@"&amp;BZ$4)</f>
        <v/>
      </c>
      <c r="CA561" s="21" t="str">
        <f ca="1">IF(OR(COUNTIF($BU$3:CA$3,BW561),CA$3=""),"",BW561)</f>
        <v/>
      </c>
      <c r="CB561" s="23" t="str">
        <f ca="1">IF(CC561="","",COUNT(CC$6:CC561)&amp;"@"&amp;CB$4)</f>
        <v/>
      </c>
      <c r="CC561" s="21" t="str">
        <f ca="1">IF(OR(COUNTIF($BU$3:CC$3,BY561),CC$3=""),"",BY561)</f>
        <v/>
      </c>
      <c r="CD561" s="23" t="str">
        <f ca="1">IF(CE561="","",COUNT(CE$6:CE561)&amp;"@"&amp;CD$4)</f>
        <v/>
      </c>
      <c r="CE561" s="21" t="str">
        <f ca="1">IF(OR(COUNTIF($BU$3:CE$3,CA561),CE$3=""),"",CA561)</f>
        <v/>
      </c>
      <c r="CF561" s="23" t="str">
        <f ca="1">IF(CG561="","",COUNT(CG$6:CG561)&amp;"@"&amp;CF$4)</f>
        <v/>
      </c>
      <c r="CG561" s="21" t="str">
        <f ca="1">IF(OR(COUNTIF($BU$3:CG$3,CC561),CG$3=""),"",CC561)</f>
        <v/>
      </c>
      <c r="CH561" s="23" t="str">
        <f ca="1">IF(CI561="","",COUNT(CI$6:CI561)&amp;"@"&amp;CH$4)</f>
        <v/>
      </c>
      <c r="CI561" s="21" t="str">
        <f ca="1">IF(OR(COUNTIF($BU$3:CI$3,CE561),CI$3=""),"",CE561)</f>
        <v/>
      </c>
      <c r="CJ561" s="23" t="str">
        <f ca="1">IF(CK561="","",COUNT(CK$6:CK561)&amp;"@"&amp;CJ$4)</f>
        <v/>
      </c>
      <c r="CK561" s="21" t="str">
        <f ca="1">IF(OR(COUNTIF($BU$3:CK$3,CG561),CK$3=""),"",CG561)</f>
        <v/>
      </c>
      <c r="CM561" s="32">
        <f t="shared" si="114"/>
        <v>555</v>
      </c>
      <c r="CN561" s="30" t="str">
        <f t="shared" si="115"/>
        <v/>
      </c>
      <c r="CO561" s="19" t="str">
        <f>IF(CP561="","",COUNT(CP$6:CP561)&amp;"@"&amp;CO$4)</f>
        <v/>
      </c>
      <c r="CP561" s="21" t="str">
        <f t="shared" si="108"/>
        <v/>
      </c>
      <c r="CQ561" s="33" t="str">
        <f ca="1">IF(CR561="","",COUNT(CR$6:CR561)&amp;"@"&amp;CQ$4)</f>
        <v/>
      </c>
      <c r="CR561" s="21" t="str">
        <f ca="1">IF(OR(COUNTIF($CR$3:CR$3,CN561),CR$3=""),"",CN561)</f>
        <v/>
      </c>
      <c r="CS561" s="33" t="str">
        <f ca="1">IF(CT561="","",COUNT(CT$6:CT561)&amp;"@"&amp;CS$4)</f>
        <v/>
      </c>
      <c r="CT561" s="21" t="str">
        <f ca="1">IF(OR(COUNTIF($CR$3:CT$3,CP561),CT$3=""),"",CP561)</f>
        <v/>
      </c>
      <c r="CU561" s="33" t="str">
        <f ca="1">IF(CV561="","",COUNT(CV$6:CV561)&amp;"@"&amp;CU$4)</f>
        <v/>
      </c>
      <c r="CV561" s="21" t="str">
        <f ca="1">IF(OR(COUNTIF($CR$3:CV$3,CR561),CV$3=""),"",CR561)</f>
        <v/>
      </c>
      <c r="CW561" s="33" t="str">
        <f ca="1">IF(CX561="","",COUNT(CX$6:CX561)&amp;"@"&amp;CW$4)</f>
        <v/>
      </c>
      <c r="CX561" s="21" t="str">
        <f ca="1">IF(OR(COUNTIF($CR$3:CX$3,CT561),CX$3=""),"",CT561)</f>
        <v/>
      </c>
      <c r="CY561" s="33" t="str">
        <f ca="1">IF(CZ561="","",COUNT(CZ$6:CZ561)&amp;"@"&amp;CY$4)</f>
        <v/>
      </c>
      <c r="CZ561" s="21" t="str">
        <f ca="1">IF(OR(COUNTIF($CR$3:CZ$3,CV561),CZ$3=""),"",CV561)</f>
        <v/>
      </c>
      <c r="DA561" s="33" t="str">
        <f ca="1">IF(DB561="","",COUNT(DB$6:DB561)&amp;"@"&amp;DA$4)</f>
        <v/>
      </c>
      <c r="DB561" s="21" t="str">
        <f ca="1">IF(OR(COUNTIF($CR$3:DB$3,CX561),DB$3=""),"",CX561)</f>
        <v/>
      </c>
      <c r="DC561" s="33" t="str">
        <f ca="1">IF(DD561="","",COUNT(DD$6:DD561)&amp;"@"&amp;DC$4)</f>
        <v/>
      </c>
      <c r="DD561" s="21" t="str">
        <f ca="1">IF(OR(COUNTIF($CR$3:DD$3,CZ561),DD$3=""),"",CZ561)</f>
        <v/>
      </c>
      <c r="DE561" s="33" t="str">
        <f ca="1">IF(DF561="","",COUNT(DF$6:DF561)&amp;"@"&amp;DE$4)</f>
        <v/>
      </c>
      <c r="DF561" s="21" t="str">
        <f ca="1">IF(OR(COUNTIF($CR$3:DF$3,DB561),DF$3=""),"",DB561)</f>
        <v/>
      </c>
      <c r="DG561" s="33" t="str">
        <f ca="1">IF(DH561="","",COUNT(DH$6:DH561)&amp;"@"&amp;DG$4)</f>
        <v/>
      </c>
      <c r="DH561" s="21" t="str">
        <f ca="1">IF(OR(COUNTIF($CR$3:DH$3,DD561),DH$3=""),"",DD561)</f>
        <v/>
      </c>
    </row>
    <row r="562" spans="22:112" ht="45" customHeight="1" x14ac:dyDescent="0.45">
      <c r="V562" s="32">
        <v>556</v>
      </c>
      <c r="W562" s="30" t="str">
        <f t="shared" si="109"/>
        <v/>
      </c>
      <c r="X562" s="19" t="str">
        <f>IF(Y562="","",COUNT(Y$6:Y562)&amp;"@"&amp;X$4)</f>
        <v/>
      </c>
      <c r="Y562" s="21" t="str">
        <f t="shared" si="105"/>
        <v/>
      </c>
      <c r="Z562" s="33" t="str">
        <f ca="1">IF(AA562="","",COUNT(AA$6:AA562)&amp;"@"&amp;Z$4)</f>
        <v/>
      </c>
      <c r="AA562" s="21" t="str">
        <f ca="1">IF(OR(COUNTIF($AA$3:AA$3,W562),AA$3=""),"",W562)</f>
        <v/>
      </c>
      <c r="AB562" s="33" t="str">
        <f ca="1">IF(AC562="","",COUNT(AC$6:AC562)&amp;"@"&amp;AB$4)</f>
        <v/>
      </c>
      <c r="AC562" s="21" t="str">
        <f ca="1">IF(OR(COUNTIF($AA$3:AC$3,Y562),AC$3=""),"",Y562)</f>
        <v/>
      </c>
      <c r="AD562" s="33" t="str">
        <f ca="1">IF(AE562="","",COUNT(AE$6:AE562)&amp;"@"&amp;AD$4)</f>
        <v/>
      </c>
      <c r="AE562" s="21" t="str">
        <f ca="1">IF(OR(COUNTIF($AA$3:AE$3,AA562),AE$3=""),"",AA562)</f>
        <v/>
      </c>
      <c r="AF562" s="33" t="str">
        <f ca="1">IF(AG562="","",COUNT(AG$6:AG562)&amp;"@"&amp;AF$4)</f>
        <v/>
      </c>
      <c r="AG562" s="21" t="str">
        <f ca="1">IF(OR(COUNTIF($AA$3:AG$3,AC562),AG$3=""),"",AC562)</f>
        <v/>
      </c>
      <c r="AH562" s="33" t="str">
        <f ca="1">IF(AI562="","",COUNT(AI$6:AI562)&amp;"@"&amp;AH$4)</f>
        <v/>
      </c>
      <c r="AI562" s="21" t="str">
        <f ca="1">IF(OR(COUNTIF($AA$3:AI$3,AE562),AI$3=""),"",AE562)</f>
        <v/>
      </c>
      <c r="AJ562" s="33" t="str">
        <f ca="1">IF(AK562="","",COUNT(AK$6:AK562)&amp;"@"&amp;AJ$4)</f>
        <v/>
      </c>
      <c r="AK562" s="21" t="str">
        <f ca="1">IF(OR(COUNTIF($AA$3:AK$3,AG562),AK$3=""),"",AG562)</f>
        <v/>
      </c>
      <c r="AL562" s="33" t="str">
        <f ca="1">IF(AM562="","",COUNT(AM$6:AM562)&amp;"@"&amp;AL$4)</f>
        <v/>
      </c>
      <c r="AM562" s="21" t="str">
        <f ca="1">IF(OR(COUNTIF($AA$3:AM$3,AI562),AM$3=""),"",AI562)</f>
        <v/>
      </c>
      <c r="AN562" s="33" t="str">
        <f ca="1">IF(AO562="","",COUNT(AO$6:AO562)&amp;"@"&amp;AN$4)</f>
        <v/>
      </c>
      <c r="AO562" s="21" t="str">
        <f ca="1">IF(OR(COUNTIF($AA$3:AO$3,AK562),AO$3=""),"",AK562)</f>
        <v/>
      </c>
      <c r="AP562" s="33" t="str">
        <f ca="1">IF(AQ562="","",COUNT(AQ$6:AQ562)&amp;"@"&amp;AP$4)</f>
        <v/>
      </c>
      <c r="AQ562" s="21" t="str">
        <f ca="1">IF(OR(COUNTIF($AA$3:AQ$3,AM562),AQ$3=""),"",AM562)</f>
        <v/>
      </c>
      <c r="AS562" s="32">
        <f t="shared" si="110"/>
        <v>556</v>
      </c>
      <c r="AT562" s="30" t="str">
        <f t="shared" si="111"/>
        <v/>
      </c>
      <c r="AU562" s="19" t="str">
        <f>IF(AV562="","",COUNT(AV$6:AV562)&amp;"@"&amp;AU$4)</f>
        <v/>
      </c>
      <c r="AV562" s="21" t="str">
        <f t="shared" si="106"/>
        <v/>
      </c>
      <c r="AW562" s="33" t="str">
        <f ca="1">IF(AX562="","",COUNT(AX$6:AX562)&amp;"@"&amp;AW$4)</f>
        <v/>
      </c>
      <c r="AX562" s="21" t="str">
        <f ca="1">IF(OR(COUNTIF($AX$3:AX$3,AT562),AX$3=""),"",AT562)</f>
        <v/>
      </c>
      <c r="AY562" s="33" t="str">
        <f ca="1">IF(AZ562="","",COUNT(AZ$6:AZ562)&amp;"@"&amp;AY$4)</f>
        <v/>
      </c>
      <c r="AZ562" s="21" t="str">
        <f ca="1">IF(OR(COUNTIF($AX$3:AZ$3,AV562),AZ$3=""),"",AV562)</f>
        <v/>
      </c>
      <c r="BA562" s="33" t="str">
        <f ca="1">IF(BB562="","",COUNT(BB$6:BB562)&amp;"@"&amp;BA$4)</f>
        <v/>
      </c>
      <c r="BB562" s="21" t="str">
        <f ca="1">IF(OR(COUNTIF($AX$3:BB$3,AX562),BB$3=""),"",AX562)</f>
        <v/>
      </c>
      <c r="BC562" s="33" t="str">
        <f ca="1">IF(BD562="","",COUNT(BD$6:BD562)&amp;"@"&amp;BC$4)</f>
        <v/>
      </c>
      <c r="BD562" s="21" t="str">
        <f ca="1">IF(OR(COUNTIF($AX$3:BD$3,AZ562),BD$3=""),"",AZ562)</f>
        <v/>
      </c>
      <c r="BE562" s="33" t="str">
        <f ca="1">IF(BF562="","",COUNT(BF$6:BF562)&amp;"@"&amp;BE$4)</f>
        <v/>
      </c>
      <c r="BF562" s="21" t="str">
        <f ca="1">IF(OR(COUNTIF($AX$3:BF$3,BB562),BF$3=""),"",BB562)</f>
        <v/>
      </c>
      <c r="BG562" s="33" t="str">
        <f ca="1">IF(BH562="","",COUNT(BH$6:BH562)&amp;"@"&amp;BG$4)</f>
        <v/>
      </c>
      <c r="BH562" s="21" t="str">
        <f ca="1">IF(OR(COUNTIF($AX$3:BH$3,BD562),BH$3=""),"",BD562)</f>
        <v/>
      </c>
      <c r="BI562" s="33" t="str">
        <f ca="1">IF(BJ562="","",COUNT(BJ$6:BJ562)&amp;"@"&amp;BI$4)</f>
        <v/>
      </c>
      <c r="BJ562" s="21" t="str">
        <f ca="1">IF(OR(COUNTIF($AX$3:BJ$3,BF562),BJ$3=""),"",BF562)</f>
        <v/>
      </c>
      <c r="BK562" s="33" t="str">
        <f ca="1">IF(BL562="","",COUNT(BL$6:BL562)&amp;"@"&amp;BK$4)</f>
        <v/>
      </c>
      <c r="BL562" s="21" t="str">
        <f ca="1">IF(OR(COUNTIF($AX$3:BL$3,BH562),BL$3=""),"",BH562)</f>
        <v/>
      </c>
      <c r="BM562" s="33" t="str">
        <f ca="1">IF(BN562="","",COUNT(BN$6:BN562)&amp;"@"&amp;BM$4)</f>
        <v/>
      </c>
      <c r="BN562" s="21" t="str">
        <f ca="1">IF(OR(COUNTIF($AX$3:BN$3,BJ562),BN$3=""),"",BJ562)</f>
        <v/>
      </c>
      <c r="BP562" s="32">
        <f t="shared" si="112"/>
        <v>556</v>
      </c>
      <c r="BQ562" s="30" t="str">
        <f t="shared" si="113"/>
        <v/>
      </c>
      <c r="BR562" s="19" t="str">
        <f>IF(BS562="","",COUNT(BS$6:BS562)&amp;"@"&amp;BR$4)</f>
        <v/>
      </c>
      <c r="BS562" s="21" t="str">
        <f t="shared" si="107"/>
        <v/>
      </c>
      <c r="BT562" s="23" t="str">
        <f ca="1">IF(BU562="","",COUNT(BU$6:BU562)&amp;"@"&amp;BT$4)</f>
        <v/>
      </c>
      <c r="BU562" s="21" t="str">
        <f ca="1">IF(OR(COUNTIF($BU$3:BU$3,BQ562),BU$3=""),"",BQ562)</f>
        <v/>
      </c>
      <c r="BV562" s="23" t="str">
        <f ca="1">IF(BW562="","",COUNT(BW$6:BW562)&amp;"@"&amp;BV$4)</f>
        <v/>
      </c>
      <c r="BW562" s="21" t="str">
        <f ca="1">IF(OR(COUNTIF($BU$3:BW$3,BS562),BW$3=""),"",BS562)</f>
        <v/>
      </c>
      <c r="BX562" s="23" t="str">
        <f ca="1">IF(BY562="","",COUNT(BY$6:BY562)&amp;"@"&amp;BX$4)</f>
        <v/>
      </c>
      <c r="BY562" s="21" t="str">
        <f ca="1">IF(OR(COUNTIF($BU$3:BY$3,BU562),BY$3=""),"",BU562)</f>
        <v/>
      </c>
      <c r="BZ562" s="23" t="str">
        <f ca="1">IF(CA562="","",COUNT(CA$6:CA562)&amp;"@"&amp;BZ$4)</f>
        <v/>
      </c>
      <c r="CA562" s="21" t="str">
        <f ca="1">IF(OR(COUNTIF($BU$3:CA$3,BW562),CA$3=""),"",BW562)</f>
        <v/>
      </c>
      <c r="CB562" s="23" t="str">
        <f ca="1">IF(CC562="","",COUNT(CC$6:CC562)&amp;"@"&amp;CB$4)</f>
        <v/>
      </c>
      <c r="CC562" s="21" t="str">
        <f ca="1">IF(OR(COUNTIF($BU$3:CC$3,BY562),CC$3=""),"",BY562)</f>
        <v/>
      </c>
      <c r="CD562" s="23" t="str">
        <f ca="1">IF(CE562="","",COUNT(CE$6:CE562)&amp;"@"&amp;CD$4)</f>
        <v/>
      </c>
      <c r="CE562" s="21" t="str">
        <f ca="1">IF(OR(COUNTIF($BU$3:CE$3,CA562),CE$3=""),"",CA562)</f>
        <v/>
      </c>
      <c r="CF562" s="23" t="str">
        <f ca="1">IF(CG562="","",COUNT(CG$6:CG562)&amp;"@"&amp;CF$4)</f>
        <v/>
      </c>
      <c r="CG562" s="21" t="str">
        <f ca="1">IF(OR(COUNTIF($BU$3:CG$3,CC562),CG$3=""),"",CC562)</f>
        <v/>
      </c>
      <c r="CH562" s="23" t="str">
        <f ca="1">IF(CI562="","",COUNT(CI$6:CI562)&amp;"@"&amp;CH$4)</f>
        <v/>
      </c>
      <c r="CI562" s="21" t="str">
        <f ca="1">IF(OR(COUNTIF($BU$3:CI$3,CE562),CI$3=""),"",CE562)</f>
        <v/>
      </c>
      <c r="CJ562" s="23" t="str">
        <f ca="1">IF(CK562="","",COUNT(CK$6:CK562)&amp;"@"&amp;CJ$4)</f>
        <v/>
      </c>
      <c r="CK562" s="21" t="str">
        <f ca="1">IF(OR(COUNTIF($BU$3:CK$3,CG562),CK$3=""),"",CG562)</f>
        <v/>
      </c>
      <c r="CM562" s="32">
        <f t="shared" si="114"/>
        <v>556</v>
      </c>
      <c r="CN562" s="30" t="str">
        <f t="shared" si="115"/>
        <v/>
      </c>
      <c r="CO562" s="19" t="str">
        <f>IF(CP562="","",COUNT(CP$6:CP562)&amp;"@"&amp;CO$4)</f>
        <v/>
      </c>
      <c r="CP562" s="21" t="str">
        <f t="shared" si="108"/>
        <v/>
      </c>
      <c r="CQ562" s="33" t="str">
        <f ca="1">IF(CR562="","",COUNT(CR$6:CR562)&amp;"@"&amp;CQ$4)</f>
        <v/>
      </c>
      <c r="CR562" s="21" t="str">
        <f ca="1">IF(OR(COUNTIF($CR$3:CR$3,CN562),CR$3=""),"",CN562)</f>
        <v/>
      </c>
      <c r="CS562" s="33" t="str">
        <f ca="1">IF(CT562="","",COUNT(CT$6:CT562)&amp;"@"&amp;CS$4)</f>
        <v/>
      </c>
      <c r="CT562" s="21" t="str">
        <f ca="1">IF(OR(COUNTIF($CR$3:CT$3,CP562),CT$3=""),"",CP562)</f>
        <v/>
      </c>
      <c r="CU562" s="33" t="str">
        <f ca="1">IF(CV562="","",COUNT(CV$6:CV562)&amp;"@"&amp;CU$4)</f>
        <v/>
      </c>
      <c r="CV562" s="21" t="str">
        <f ca="1">IF(OR(COUNTIF($CR$3:CV$3,CR562),CV$3=""),"",CR562)</f>
        <v/>
      </c>
      <c r="CW562" s="33" t="str">
        <f ca="1">IF(CX562="","",COUNT(CX$6:CX562)&amp;"@"&amp;CW$4)</f>
        <v/>
      </c>
      <c r="CX562" s="21" t="str">
        <f ca="1">IF(OR(COUNTIF($CR$3:CX$3,CT562),CX$3=""),"",CT562)</f>
        <v/>
      </c>
      <c r="CY562" s="33" t="str">
        <f ca="1">IF(CZ562="","",COUNT(CZ$6:CZ562)&amp;"@"&amp;CY$4)</f>
        <v/>
      </c>
      <c r="CZ562" s="21" t="str">
        <f ca="1">IF(OR(COUNTIF($CR$3:CZ$3,CV562),CZ$3=""),"",CV562)</f>
        <v/>
      </c>
      <c r="DA562" s="33" t="str">
        <f ca="1">IF(DB562="","",COUNT(DB$6:DB562)&amp;"@"&amp;DA$4)</f>
        <v/>
      </c>
      <c r="DB562" s="21" t="str">
        <f ca="1">IF(OR(COUNTIF($CR$3:DB$3,CX562),DB$3=""),"",CX562)</f>
        <v/>
      </c>
      <c r="DC562" s="33" t="str">
        <f ca="1">IF(DD562="","",COUNT(DD$6:DD562)&amp;"@"&amp;DC$4)</f>
        <v/>
      </c>
      <c r="DD562" s="21" t="str">
        <f ca="1">IF(OR(COUNTIF($CR$3:DD$3,CZ562),DD$3=""),"",CZ562)</f>
        <v/>
      </c>
      <c r="DE562" s="33" t="str">
        <f ca="1">IF(DF562="","",COUNT(DF$6:DF562)&amp;"@"&amp;DE$4)</f>
        <v/>
      </c>
      <c r="DF562" s="21" t="str">
        <f ca="1">IF(OR(COUNTIF($CR$3:DF$3,DB562),DF$3=""),"",DB562)</f>
        <v/>
      </c>
      <c r="DG562" s="33" t="str">
        <f ca="1">IF(DH562="","",COUNT(DH$6:DH562)&amp;"@"&amp;DG$4)</f>
        <v/>
      </c>
      <c r="DH562" s="21" t="str">
        <f ca="1">IF(OR(COUNTIF($CR$3:DH$3,DD562),DH$3=""),"",DD562)</f>
        <v/>
      </c>
    </row>
    <row r="563" spans="22:112" ht="45" customHeight="1" x14ac:dyDescent="0.45">
      <c r="V563" s="32">
        <v>557</v>
      </c>
      <c r="W563" s="30" t="str">
        <f t="shared" si="109"/>
        <v/>
      </c>
      <c r="X563" s="19" t="str">
        <f>IF(Y563="","",COUNT(Y$6:Y563)&amp;"@"&amp;X$4)</f>
        <v/>
      </c>
      <c r="Y563" s="21" t="str">
        <f t="shared" si="105"/>
        <v/>
      </c>
      <c r="Z563" s="33" t="str">
        <f ca="1">IF(AA563="","",COUNT(AA$6:AA563)&amp;"@"&amp;Z$4)</f>
        <v/>
      </c>
      <c r="AA563" s="21" t="str">
        <f ca="1">IF(OR(COUNTIF($AA$3:AA$3,W563),AA$3=""),"",W563)</f>
        <v/>
      </c>
      <c r="AB563" s="33" t="str">
        <f ca="1">IF(AC563="","",COUNT(AC$6:AC563)&amp;"@"&amp;AB$4)</f>
        <v/>
      </c>
      <c r="AC563" s="21" t="str">
        <f ca="1">IF(OR(COUNTIF($AA$3:AC$3,Y563),AC$3=""),"",Y563)</f>
        <v/>
      </c>
      <c r="AD563" s="33" t="str">
        <f ca="1">IF(AE563="","",COUNT(AE$6:AE563)&amp;"@"&amp;AD$4)</f>
        <v/>
      </c>
      <c r="AE563" s="21" t="str">
        <f ca="1">IF(OR(COUNTIF($AA$3:AE$3,AA563),AE$3=""),"",AA563)</f>
        <v/>
      </c>
      <c r="AF563" s="33" t="str">
        <f ca="1">IF(AG563="","",COUNT(AG$6:AG563)&amp;"@"&amp;AF$4)</f>
        <v/>
      </c>
      <c r="AG563" s="21" t="str">
        <f ca="1">IF(OR(COUNTIF($AA$3:AG$3,AC563),AG$3=""),"",AC563)</f>
        <v/>
      </c>
      <c r="AH563" s="33" t="str">
        <f ca="1">IF(AI563="","",COUNT(AI$6:AI563)&amp;"@"&amp;AH$4)</f>
        <v/>
      </c>
      <c r="AI563" s="21" t="str">
        <f ca="1">IF(OR(COUNTIF($AA$3:AI$3,AE563),AI$3=""),"",AE563)</f>
        <v/>
      </c>
      <c r="AJ563" s="33" t="str">
        <f ca="1">IF(AK563="","",COUNT(AK$6:AK563)&amp;"@"&amp;AJ$4)</f>
        <v/>
      </c>
      <c r="AK563" s="21" t="str">
        <f ca="1">IF(OR(COUNTIF($AA$3:AK$3,AG563),AK$3=""),"",AG563)</f>
        <v/>
      </c>
      <c r="AL563" s="33" t="str">
        <f ca="1">IF(AM563="","",COUNT(AM$6:AM563)&amp;"@"&amp;AL$4)</f>
        <v/>
      </c>
      <c r="AM563" s="21" t="str">
        <f ca="1">IF(OR(COUNTIF($AA$3:AM$3,AI563),AM$3=""),"",AI563)</f>
        <v/>
      </c>
      <c r="AN563" s="33" t="str">
        <f ca="1">IF(AO563="","",COUNT(AO$6:AO563)&amp;"@"&amp;AN$4)</f>
        <v/>
      </c>
      <c r="AO563" s="21" t="str">
        <f ca="1">IF(OR(COUNTIF($AA$3:AO$3,AK563),AO$3=""),"",AK563)</f>
        <v/>
      </c>
      <c r="AP563" s="33" t="str">
        <f ca="1">IF(AQ563="","",COUNT(AQ$6:AQ563)&amp;"@"&amp;AP$4)</f>
        <v/>
      </c>
      <c r="AQ563" s="21" t="str">
        <f ca="1">IF(OR(COUNTIF($AA$3:AQ$3,AM563),AQ$3=""),"",AM563)</f>
        <v/>
      </c>
      <c r="AS563" s="32">
        <f t="shared" si="110"/>
        <v>557</v>
      </c>
      <c r="AT563" s="30" t="str">
        <f t="shared" si="111"/>
        <v/>
      </c>
      <c r="AU563" s="19" t="str">
        <f>IF(AV563="","",COUNT(AV$6:AV563)&amp;"@"&amp;AU$4)</f>
        <v/>
      </c>
      <c r="AV563" s="21" t="str">
        <f t="shared" si="106"/>
        <v/>
      </c>
      <c r="AW563" s="33" t="str">
        <f ca="1">IF(AX563="","",COUNT(AX$6:AX563)&amp;"@"&amp;AW$4)</f>
        <v/>
      </c>
      <c r="AX563" s="21" t="str">
        <f ca="1">IF(OR(COUNTIF($AX$3:AX$3,AT563),AX$3=""),"",AT563)</f>
        <v/>
      </c>
      <c r="AY563" s="33" t="str">
        <f ca="1">IF(AZ563="","",COUNT(AZ$6:AZ563)&amp;"@"&amp;AY$4)</f>
        <v/>
      </c>
      <c r="AZ563" s="21" t="str">
        <f ca="1">IF(OR(COUNTIF($AX$3:AZ$3,AV563),AZ$3=""),"",AV563)</f>
        <v/>
      </c>
      <c r="BA563" s="33" t="str">
        <f ca="1">IF(BB563="","",COUNT(BB$6:BB563)&amp;"@"&amp;BA$4)</f>
        <v/>
      </c>
      <c r="BB563" s="21" t="str">
        <f ca="1">IF(OR(COUNTIF($AX$3:BB$3,AX563),BB$3=""),"",AX563)</f>
        <v/>
      </c>
      <c r="BC563" s="33" t="str">
        <f ca="1">IF(BD563="","",COUNT(BD$6:BD563)&amp;"@"&amp;BC$4)</f>
        <v/>
      </c>
      <c r="BD563" s="21" t="str">
        <f ca="1">IF(OR(COUNTIF($AX$3:BD$3,AZ563),BD$3=""),"",AZ563)</f>
        <v/>
      </c>
      <c r="BE563" s="33" t="str">
        <f ca="1">IF(BF563="","",COUNT(BF$6:BF563)&amp;"@"&amp;BE$4)</f>
        <v/>
      </c>
      <c r="BF563" s="21" t="str">
        <f ca="1">IF(OR(COUNTIF($AX$3:BF$3,BB563),BF$3=""),"",BB563)</f>
        <v/>
      </c>
      <c r="BG563" s="33" t="str">
        <f ca="1">IF(BH563="","",COUNT(BH$6:BH563)&amp;"@"&amp;BG$4)</f>
        <v/>
      </c>
      <c r="BH563" s="21" t="str">
        <f ca="1">IF(OR(COUNTIF($AX$3:BH$3,BD563),BH$3=""),"",BD563)</f>
        <v/>
      </c>
      <c r="BI563" s="33" t="str">
        <f ca="1">IF(BJ563="","",COUNT(BJ$6:BJ563)&amp;"@"&amp;BI$4)</f>
        <v/>
      </c>
      <c r="BJ563" s="21" t="str">
        <f ca="1">IF(OR(COUNTIF($AX$3:BJ$3,BF563),BJ$3=""),"",BF563)</f>
        <v/>
      </c>
      <c r="BK563" s="33" t="str">
        <f ca="1">IF(BL563="","",COUNT(BL$6:BL563)&amp;"@"&amp;BK$4)</f>
        <v/>
      </c>
      <c r="BL563" s="21" t="str">
        <f ca="1">IF(OR(COUNTIF($AX$3:BL$3,BH563),BL$3=""),"",BH563)</f>
        <v/>
      </c>
      <c r="BM563" s="33" t="str">
        <f ca="1">IF(BN563="","",COUNT(BN$6:BN563)&amp;"@"&amp;BM$4)</f>
        <v/>
      </c>
      <c r="BN563" s="21" t="str">
        <f ca="1">IF(OR(COUNTIF($AX$3:BN$3,BJ563),BN$3=""),"",BJ563)</f>
        <v/>
      </c>
      <c r="BP563" s="32">
        <f t="shared" si="112"/>
        <v>557</v>
      </c>
      <c r="BQ563" s="30" t="str">
        <f t="shared" si="113"/>
        <v/>
      </c>
      <c r="BR563" s="19" t="str">
        <f>IF(BS563="","",COUNT(BS$6:BS563)&amp;"@"&amp;BR$4)</f>
        <v/>
      </c>
      <c r="BS563" s="21" t="str">
        <f t="shared" si="107"/>
        <v/>
      </c>
      <c r="BT563" s="23" t="str">
        <f ca="1">IF(BU563="","",COUNT(BU$6:BU563)&amp;"@"&amp;BT$4)</f>
        <v/>
      </c>
      <c r="BU563" s="21" t="str">
        <f ca="1">IF(OR(COUNTIF($BU$3:BU$3,BQ563),BU$3=""),"",BQ563)</f>
        <v/>
      </c>
      <c r="BV563" s="23" t="str">
        <f ca="1">IF(BW563="","",COUNT(BW$6:BW563)&amp;"@"&amp;BV$4)</f>
        <v/>
      </c>
      <c r="BW563" s="21" t="str">
        <f ca="1">IF(OR(COUNTIF($BU$3:BW$3,BS563),BW$3=""),"",BS563)</f>
        <v/>
      </c>
      <c r="BX563" s="23" t="str">
        <f ca="1">IF(BY563="","",COUNT(BY$6:BY563)&amp;"@"&amp;BX$4)</f>
        <v/>
      </c>
      <c r="BY563" s="21" t="str">
        <f ca="1">IF(OR(COUNTIF($BU$3:BY$3,BU563),BY$3=""),"",BU563)</f>
        <v/>
      </c>
      <c r="BZ563" s="23" t="str">
        <f ca="1">IF(CA563="","",COUNT(CA$6:CA563)&amp;"@"&amp;BZ$4)</f>
        <v/>
      </c>
      <c r="CA563" s="21" t="str">
        <f ca="1">IF(OR(COUNTIF($BU$3:CA$3,BW563),CA$3=""),"",BW563)</f>
        <v/>
      </c>
      <c r="CB563" s="23" t="str">
        <f ca="1">IF(CC563="","",COUNT(CC$6:CC563)&amp;"@"&amp;CB$4)</f>
        <v/>
      </c>
      <c r="CC563" s="21" t="str">
        <f ca="1">IF(OR(COUNTIF($BU$3:CC$3,BY563),CC$3=""),"",BY563)</f>
        <v/>
      </c>
      <c r="CD563" s="23" t="str">
        <f ca="1">IF(CE563="","",COUNT(CE$6:CE563)&amp;"@"&amp;CD$4)</f>
        <v/>
      </c>
      <c r="CE563" s="21" t="str">
        <f ca="1">IF(OR(COUNTIF($BU$3:CE$3,CA563),CE$3=""),"",CA563)</f>
        <v/>
      </c>
      <c r="CF563" s="23" t="str">
        <f ca="1">IF(CG563="","",COUNT(CG$6:CG563)&amp;"@"&amp;CF$4)</f>
        <v/>
      </c>
      <c r="CG563" s="21" t="str">
        <f ca="1">IF(OR(COUNTIF($BU$3:CG$3,CC563),CG$3=""),"",CC563)</f>
        <v/>
      </c>
      <c r="CH563" s="23" t="str">
        <f ca="1">IF(CI563="","",COUNT(CI$6:CI563)&amp;"@"&amp;CH$4)</f>
        <v/>
      </c>
      <c r="CI563" s="21" t="str">
        <f ca="1">IF(OR(COUNTIF($BU$3:CI$3,CE563),CI$3=""),"",CE563)</f>
        <v/>
      </c>
      <c r="CJ563" s="23" t="str">
        <f ca="1">IF(CK563="","",COUNT(CK$6:CK563)&amp;"@"&amp;CJ$4)</f>
        <v/>
      </c>
      <c r="CK563" s="21" t="str">
        <f ca="1">IF(OR(COUNTIF($BU$3:CK$3,CG563),CK$3=""),"",CG563)</f>
        <v/>
      </c>
      <c r="CM563" s="32">
        <f t="shared" si="114"/>
        <v>557</v>
      </c>
      <c r="CN563" s="30" t="str">
        <f t="shared" si="115"/>
        <v/>
      </c>
      <c r="CO563" s="19" t="str">
        <f>IF(CP563="","",COUNT(CP$6:CP563)&amp;"@"&amp;CO$4)</f>
        <v/>
      </c>
      <c r="CP563" s="21" t="str">
        <f t="shared" si="108"/>
        <v/>
      </c>
      <c r="CQ563" s="33" t="str">
        <f ca="1">IF(CR563="","",COUNT(CR$6:CR563)&amp;"@"&amp;CQ$4)</f>
        <v/>
      </c>
      <c r="CR563" s="21" t="str">
        <f ca="1">IF(OR(COUNTIF($CR$3:CR$3,CN563),CR$3=""),"",CN563)</f>
        <v/>
      </c>
      <c r="CS563" s="33" t="str">
        <f ca="1">IF(CT563="","",COUNT(CT$6:CT563)&amp;"@"&amp;CS$4)</f>
        <v/>
      </c>
      <c r="CT563" s="21" t="str">
        <f ca="1">IF(OR(COUNTIF($CR$3:CT$3,CP563),CT$3=""),"",CP563)</f>
        <v/>
      </c>
      <c r="CU563" s="33" t="str">
        <f ca="1">IF(CV563="","",COUNT(CV$6:CV563)&amp;"@"&amp;CU$4)</f>
        <v/>
      </c>
      <c r="CV563" s="21" t="str">
        <f ca="1">IF(OR(COUNTIF($CR$3:CV$3,CR563),CV$3=""),"",CR563)</f>
        <v/>
      </c>
      <c r="CW563" s="33" t="str">
        <f ca="1">IF(CX563="","",COUNT(CX$6:CX563)&amp;"@"&amp;CW$4)</f>
        <v/>
      </c>
      <c r="CX563" s="21" t="str">
        <f ca="1">IF(OR(COUNTIF($CR$3:CX$3,CT563),CX$3=""),"",CT563)</f>
        <v/>
      </c>
      <c r="CY563" s="33" t="str">
        <f ca="1">IF(CZ563="","",COUNT(CZ$6:CZ563)&amp;"@"&amp;CY$4)</f>
        <v/>
      </c>
      <c r="CZ563" s="21" t="str">
        <f ca="1">IF(OR(COUNTIF($CR$3:CZ$3,CV563),CZ$3=""),"",CV563)</f>
        <v/>
      </c>
      <c r="DA563" s="33" t="str">
        <f ca="1">IF(DB563="","",COUNT(DB$6:DB563)&amp;"@"&amp;DA$4)</f>
        <v/>
      </c>
      <c r="DB563" s="21" t="str">
        <f ca="1">IF(OR(COUNTIF($CR$3:DB$3,CX563),DB$3=""),"",CX563)</f>
        <v/>
      </c>
      <c r="DC563" s="33" t="str">
        <f ca="1">IF(DD563="","",COUNT(DD$6:DD563)&amp;"@"&amp;DC$4)</f>
        <v/>
      </c>
      <c r="DD563" s="21" t="str">
        <f ca="1">IF(OR(COUNTIF($CR$3:DD$3,CZ563),DD$3=""),"",CZ563)</f>
        <v/>
      </c>
      <c r="DE563" s="33" t="str">
        <f ca="1">IF(DF563="","",COUNT(DF$6:DF563)&amp;"@"&amp;DE$4)</f>
        <v/>
      </c>
      <c r="DF563" s="21" t="str">
        <f ca="1">IF(OR(COUNTIF($CR$3:DF$3,DB563),DF$3=""),"",DB563)</f>
        <v/>
      </c>
      <c r="DG563" s="33" t="str">
        <f ca="1">IF(DH563="","",COUNT(DH$6:DH563)&amp;"@"&amp;DG$4)</f>
        <v/>
      </c>
      <c r="DH563" s="21" t="str">
        <f ca="1">IF(OR(COUNTIF($CR$3:DH$3,DD563),DH$3=""),"",DD563)</f>
        <v/>
      </c>
    </row>
    <row r="564" spans="22:112" ht="45" customHeight="1" x14ac:dyDescent="0.45">
      <c r="V564" s="32">
        <v>558</v>
      </c>
      <c r="W564" s="30" t="str">
        <f t="shared" si="109"/>
        <v/>
      </c>
      <c r="X564" s="19" t="str">
        <f>IF(Y564="","",COUNT(Y$6:Y564)&amp;"@"&amp;X$4)</f>
        <v/>
      </c>
      <c r="Y564" s="21" t="str">
        <f t="shared" si="105"/>
        <v/>
      </c>
      <c r="Z564" s="33" t="str">
        <f ca="1">IF(AA564="","",COUNT(AA$6:AA564)&amp;"@"&amp;Z$4)</f>
        <v/>
      </c>
      <c r="AA564" s="21" t="str">
        <f ca="1">IF(OR(COUNTIF($AA$3:AA$3,W564),AA$3=""),"",W564)</f>
        <v/>
      </c>
      <c r="AB564" s="33" t="str">
        <f ca="1">IF(AC564="","",COUNT(AC$6:AC564)&amp;"@"&amp;AB$4)</f>
        <v/>
      </c>
      <c r="AC564" s="21" t="str">
        <f ca="1">IF(OR(COUNTIF($AA$3:AC$3,Y564),AC$3=""),"",Y564)</f>
        <v/>
      </c>
      <c r="AD564" s="33" t="str">
        <f ca="1">IF(AE564="","",COUNT(AE$6:AE564)&amp;"@"&amp;AD$4)</f>
        <v/>
      </c>
      <c r="AE564" s="21" t="str">
        <f ca="1">IF(OR(COUNTIF($AA$3:AE$3,AA564),AE$3=""),"",AA564)</f>
        <v/>
      </c>
      <c r="AF564" s="33" t="str">
        <f ca="1">IF(AG564="","",COUNT(AG$6:AG564)&amp;"@"&amp;AF$4)</f>
        <v/>
      </c>
      <c r="AG564" s="21" t="str">
        <f ca="1">IF(OR(COUNTIF($AA$3:AG$3,AC564),AG$3=""),"",AC564)</f>
        <v/>
      </c>
      <c r="AH564" s="33" t="str">
        <f ca="1">IF(AI564="","",COUNT(AI$6:AI564)&amp;"@"&amp;AH$4)</f>
        <v/>
      </c>
      <c r="AI564" s="21" t="str">
        <f ca="1">IF(OR(COUNTIF($AA$3:AI$3,AE564),AI$3=""),"",AE564)</f>
        <v/>
      </c>
      <c r="AJ564" s="33" t="str">
        <f ca="1">IF(AK564="","",COUNT(AK$6:AK564)&amp;"@"&amp;AJ$4)</f>
        <v/>
      </c>
      <c r="AK564" s="21" t="str">
        <f ca="1">IF(OR(COUNTIF($AA$3:AK$3,AG564),AK$3=""),"",AG564)</f>
        <v/>
      </c>
      <c r="AL564" s="33" t="str">
        <f ca="1">IF(AM564="","",COUNT(AM$6:AM564)&amp;"@"&amp;AL$4)</f>
        <v/>
      </c>
      <c r="AM564" s="21" t="str">
        <f ca="1">IF(OR(COUNTIF($AA$3:AM$3,AI564),AM$3=""),"",AI564)</f>
        <v/>
      </c>
      <c r="AN564" s="33" t="str">
        <f ca="1">IF(AO564="","",COUNT(AO$6:AO564)&amp;"@"&amp;AN$4)</f>
        <v/>
      </c>
      <c r="AO564" s="21" t="str">
        <f ca="1">IF(OR(COUNTIF($AA$3:AO$3,AK564),AO$3=""),"",AK564)</f>
        <v/>
      </c>
      <c r="AP564" s="33" t="str">
        <f ca="1">IF(AQ564="","",COUNT(AQ$6:AQ564)&amp;"@"&amp;AP$4)</f>
        <v/>
      </c>
      <c r="AQ564" s="21" t="str">
        <f ca="1">IF(OR(COUNTIF($AA$3:AQ$3,AM564),AQ$3=""),"",AM564)</f>
        <v/>
      </c>
      <c r="AS564" s="32">
        <f t="shared" si="110"/>
        <v>558</v>
      </c>
      <c r="AT564" s="30" t="str">
        <f t="shared" si="111"/>
        <v/>
      </c>
      <c r="AU564" s="19" t="str">
        <f>IF(AV564="","",COUNT(AV$6:AV564)&amp;"@"&amp;AU$4)</f>
        <v/>
      </c>
      <c r="AV564" s="21" t="str">
        <f t="shared" si="106"/>
        <v/>
      </c>
      <c r="AW564" s="33" t="str">
        <f ca="1">IF(AX564="","",COUNT(AX$6:AX564)&amp;"@"&amp;AW$4)</f>
        <v/>
      </c>
      <c r="AX564" s="21" t="str">
        <f ca="1">IF(OR(COUNTIF($AX$3:AX$3,AT564),AX$3=""),"",AT564)</f>
        <v/>
      </c>
      <c r="AY564" s="33" t="str">
        <f ca="1">IF(AZ564="","",COUNT(AZ$6:AZ564)&amp;"@"&amp;AY$4)</f>
        <v/>
      </c>
      <c r="AZ564" s="21" t="str">
        <f ca="1">IF(OR(COUNTIF($AX$3:AZ$3,AV564),AZ$3=""),"",AV564)</f>
        <v/>
      </c>
      <c r="BA564" s="33" t="str">
        <f ca="1">IF(BB564="","",COUNT(BB$6:BB564)&amp;"@"&amp;BA$4)</f>
        <v/>
      </c>
      <c r="BB564" s="21" t="str">
        <f ca="1">IF(OR(COUNTIF($AX$3:BB$3,AX564),BB$3=""),"",AX564)</f>
        <v/>
      </c>
      <c r="BC564" s="33" t="str">
        <f ca="1">IF(BD564="","",COUNT(BD$6:BD564)&amp;"@"&amp;BC$4)</f>
        <v/>
      </c>
      <c r="BD564" s="21" t="str">
        <f ca="1">IF(OR(COUNTIF($AX$3:BD$3,AZ564),BD$3=""),"",AZ564)</f>
        <v/>
      </c>
      <c r="BE564" s="33" t="str">
        <f ca="1">IF(BF564="","",COUNT(BF$6:BF564)&amp;"@"&amp;BE$4)</f>
        <v/>
      </c>
      <c r="BF564" s="21" t="str">
        <f ca="1">IF(OR(COUNTIF($AX$3:BF$3,BB564),BF$3=""),"",BB564)</f>
        <v/>
      </c>
      <c r="BG564" s="33" t="str">
        <f ca="1">IF(BH564="","",COUNT(BH$6:BH564)&amp;"@"&amp;BG$4)</f>
        <v/>
      </c>
      <c r="BH564" s="21" t="str">
        <f ca="1">IF(OR(COUNTIF($AX$3:BH$3,BD564),BH$3=""),"",BD564)</f>
        <v/>
      </c>
      <c r="BI564" s="33" t="str">
        <f ca="1">IF(BJ564="","",COUNT(BJ$6:BJ564)&amp;"@"&amp;BI$4)</f>
        <v/>
      </c>
      <c r="BJ564" s="21" t="str">
        <f ca="1">IF(OR(COUNTIF($AX$3:BJ$3,BF564),BJ$3=""),"",BF564)</f>
        <v/>
      </c>
      <c r="BK564" s="33" t="str">
        <f ca="1">IF(BL564="","",COUNT(BL$6:BL564)&amp;"@"&amp;BK$4)</f>
        <v/>
      </c>
      <c r="BL564" s="21" t="str">
        <f ca="1">IF(OR(COUNTIF($AX$3:BL$3,BH564),BL$3=""),"",BH564)</f>
        <v/>
      </c>
      <c r="BM564" s="33" t="str">
        <f ca="1">IF(BN564="","",COUNT(BN$6:BN564)&amp;"@"&amp;BM$4)</f>
        <v/>
      </c>
      <c r="BN564" s="21" t="str">
        <f ca="1">IF(OR(COUNTIF($AX$3:BN$3,BJ564),BN$3=""),"",BJ564)</f>
        <v/>
      </c>
      <c r="BP564" s="32">
        <f t="shared" si="112"/>
        <v>558</v>
      </c>
      <c r="BQ564" s="30" t="str">
        <f t="shared" si="113"/>
        <v/>
      </c>
      <c r="BR564" s="19" t="str">
        <f>IF(BS564="","",COUNT(BS$6:BS564)&amp;"@"&amp;BR$4)</f>
        <v/>
      </c>
      <c r="BS564" s="21" t="str">
        <f t="shared" si="107"/>
        <v/>
      </c>
      <c r="BT564" s="23" t="str">
        <f ca="1">IF(BU564="","",COUNT(BU$6:BU564)&amp;"@"&amp;BT$4)</f>
        <v/>
      </c>
      <c r="BU564" s="21" t="str">
        <f ca="1">IF(OR(COUNTIF($BU$3:BU$3,BQ564),BU$3=""),"",BQ564)</f>
        <v/>
      </c>
      <c r="BV564" s="23" t="str">
        <f ca="1">IF(BW564="","",COUNT(BW$6:BW564)&amp;"@"&amp;BV$4)</f>
        <v/>
      </c>
      <c r="BW564" s="21" t="str">
        <f ca="1">IF(OR(COUNTIF($BU$3:BW$3,BS564),BW$3=""),"",BS564)</f>
        <v/>
      </c>
      <c r="BX564" s="23" t="str">
        <f ca="1">IF(BY564="","",COUNT(BY$6:BY564)&amp;"@"&amp;BX$4)</f>
        <v/>
      </c>
      <c r="BY564" s="21" t="str">
        <f ca="1">IF(OR(COUNTIF($BU$3:BY$3,BU564),BY$3=""),"",BU564)</f>
        <v/>
      </c>
      <c r="BZ564" s="23" t="str">
        <f ca="1">IF(CA564="","",COUNT(CA$6:CA564)&amp;"@"&amp;BZ$4)</f>
        <v/>
      </c>
      <c r="CA564" s="21" t="str">
        <f ca="1">IF(OR(COUNTIF($BU$3:CA$3,BW564),CA$3=""),"",BW564)</f>
        <v/>
      </c>
      <c r="CB564" s="23" t="str">
        <f ca="1">IF(CC564="","",COUNT(CC$6:CC564)&amp;"@"&amp;CB$4)</f>
        <v/>
      </c>
      <c r="CC564" s="21" t="str">
        <f ca="1">IF(OR(COUNTIF($BU$3:CC$3,BY564),CC$3=""),"",BY564)</f>
        <v/>
      </c>
      <c r="CD564" s="23" t="str">
        <f ca="1">IF(CE564="","",COUNT(CE$6:CE564)&amp;"@"&amp;CD$4)</f>
        <v/>
      </c>
      <c r="CE564" s="21" t="str">
        <f ca="1">IF(OR(COUNTIF($BU$3:CE$3,CA564),CE$3=""),"",CA564)</f>
        <v/>
      </c>
      <c r="CF564" s="23" t="str">
        <f ca="1">IF(CG564="","",COUNT(CG$6:CG564)&amp;"@"&amp;CF$4)</f>
        <v/>
      </c>
      <c r="CG564" s="21" t="str">
        <f ca="1">IF(OR(COUNTIF($BU$3:CG$3,CC564),CG$3=""),"",CC564)</f>
        <v/>
      </c>
      <c r="CH564" s="23" t="str">
        <f ca="1">IF(CI564="","",COUNT(CI$6:CI564)&amp;"@"&amp;CH$4)</f>
        <v/>
      </c>
      <c r="CI564" s="21" t="str">
        <f ca="1">IF(OR(COUNTIF($BU$3:CI$3,CE564),CI$3=""),"",CE564)</f>
        <v/>
      </c>
      <c r="CJ564" s="23" t="str">
        <f ca="1">IF(CK564="","",COUNT(CK$6:CK564)&amp;"@"&amp;CJ$4)</f>
        <v/>
      </c>
      <c r="CK564" s="21" t="str">
        <f ca="1">IF(OR(COUNTIF($BU$3:CK$3,CG564),CK$3=""),"",CG564)</f>
        <v/>
      </c>
      <c r="CM564" s="32">
        <f t="shared" si="114"/>
        <v>558</v>
      </c>
      <c r="CN564" s="30" t="str">
        <f t="shared" si="115"/>
        <v/>
      </c>
      <c r="CO564" s="19" t="str">
        <f>IF(CP564="","",COUNT(CP$6:CP564)&amp;"@"&amp;CO$4)</f>
        <v/>
      </c>
      <c r="CP564" s="21" t="str">
        <f t="shared" si="108"/>
        <v/>
      </c>
      <c r="CQ564" s="33" t="str">
        <f ca="1">IF(CR564="","",COUNT(CR$6:CR564)&amp;"@"&amp;CQ$4)</f>
        <v/>
      </c>
      <c r="CR564" s="21" t="str">
        <f ca="1">IF(OR(COUNTIF($CR$3:CR$3,CN564),CR$3=""),"",CN564)</f>
        <v/>
      </c>
      <c r="CS564" s="33" t="str">
        <f ca="1">IF(CT564="","",COUNT(CT$6:CT564)&amp;"@"&amp;CS$4)</f>
        <v/>
      </c>
      <c r="CT564" s="21" t="str">
        <f ca="1">IF(OR(COUNTIF($CR$3:CT$3,CP564),CT$3=""),"",CP564)</f>
        <v/>
      </c>
      <c r="CU564" s="33" t="str">
        <f ca="1">IF(CV564="","",COUNT(CV$6:CV564)&amp;"@"&amp;CU$4)</f>
        <v/>
      </c>
      <c r="CV564" s="21" t="str">
        <f ca="1">IF(OR(COUNTIF($CR$3:CV$3,CR564),CV$3=""),"",CR564)</f>
        <v/>
      </c>
      <c r="CW564" s="33" t="str">
        <f ca="1">IF(CX564="","",COUNT(CX$6:CX564)&amp;"@"&amp;CW$4)</f>
        <v/>
      </c>
      <c r="CX564" s="21" t="str">
        <f ca="1">IF(OR(COUNTIF($CR$3:CX$3,CT564),CX$3=""),"",CT564)</f>
        <v/>
      </c>
      <c r="CY564" s="33" t="str">
        <f ca="1">IF(CZ564="","",COUNT(CZ$6:CZ564)&amp;"@"&amp;CY$4)</f>
        <v/>
      </c>
      <c r="CZ564" s="21" t="str">
        <f ca="1">IF(OR(COUNTIF($CR$3:CZ$3,CV564),CZ$3=""),"",CV564)</f>
        <v/>
      </c>
      <c r="DA564" s="33" t="str">
        <f ca="1">IF(DB564="","",COUNT(DB$6:DB564)&amp;"@"&amp;DA$4)</f>
        <v/>
      </c>
      <c r="DB564" s="21" t="str">
        <f ca="1">IF(OR(COUNTIF($CR$3:DB$3,CX564),DB$3=""),"",CX564)</f>
        <v/>
      </c>
      <c r="DC564" s="33" t="str">
        <f ca="1">IF(DD564="","",COUNT(DD$6:DD564)&amp;"@"&amp;DC$4)</f>
        <v/>
      </c>
      <c r="DD564" s="21" t="str">
        <f ca="1">IF(OR(COUNTIF($CR$3:DD$3,CZ564),DD$3=""),"",CZ564)</f>
        <v/>
      </c>
      <c r="DE564" s="33" t="str">
        <f ca="1">IF(DF564="","",COUNT(DF$6:DF564)&amp;"@"&amp;DE$4)</f>
        <v/>
      </c>
      <c r="DF564" s="21" t="str">
        <f ca="1">IF(OR(COUNTIF($CR$3:DF$3,DB564),DF$3=""),"",DB564)</f>
        <v/>
      </c>
      <c r="DG564" s="33" t="str">
        <f ca="1">IF(DH564="","",COUNT(DH$6:DH564)&amp;"@"&amp;DG$4)</f>
        <v/>
      </c>
      <c r="DH564" s="21" t="str">
        <f ca="1">IF(OR(COUNTIF($CR$3:DH$3,DD564),DH$3=""),"",DD564)</f>
        <v/>
      </c>
    </row>
    <row r="565" spans="22:112" ht="45" customHeight="1" x14ac:dyDescent="0.45">
      <c r="V565" s="32">
        <v>559</v>
      </c>
      <c r="W565" s="30" t="str">
        <f t="shared" si="109"/>
        <v/>
      </c>
      <c r="X565" s="19" t="str">
        <f>IF(Y565="","",COUNT(Y$6:Y565)&amp;"@"&amp;X$4)</f>
        <v/>
      </c>
      <c r="Y565" s="21" t="str">
        <f t="shared" si="105"/>
        <v/>
      </c>
      <c r="Z565" s="33" t="str">
        <f ca="1">IF(AA565="","",COUNT(AA$6:AA565)&amp;"@"&amp;Z$4)</f>
        <v/>
      </c>
      <c r="AA565" s="21" t="str">
        <f ca="1">IF(OR(COUNTIF($AA$3:AA$3,W565),AA$3=""),"",W565)</f>
        <v/>
      </c>
      <c r="AB565" s="33" t="str">
        <f ca="1">IF(AC565="","",COUNT(AC$6:AC565)&amp;"@"&amp;AB$4)</f>
        <v/>
      </c>
      <c r="AC565" s="21" t="str">
        <f ca="1">IF(OR(COUNTIF($AA$3:AC$3,Y565),AC$3=""),"",Y565)</f>
        <v/>
      </c>
      <c r="AD565" s="33" t="str">
        <f ca="1">IF(AE565="","",COUNT(AE$6:AE565)&amp;"@"&amp;AD$4)</f>
        <v/>
      </c>
      <c r="AE565" s="21" t="str">
        <f ca="1">IF(OR(COUNTIF($AA$3:AE$3,AA565),AE$3=""),"",AA565)</f>
        <v/>
      </c>
      <c r="AF565" s="33" t="str">
        <f ca="1">IF(AG565="","",COUNT(AG$6:AG565)&amp;"@"&amp;AF$4)</f>
        <v/>
      </c>
      <c r="AG565" s="21" t="str">
        <f ca="1">IF(OR(COUNTIF($AA$3:AG$3,AC565),AG$3=""),"",AC565)</f>
        <v/>
      </c>
      <c r="AH565" s="33" t="str">
        <f ca="1">IF(AI565="","",COUNT(AI$6:AI565)&amp;"@"&amp;AH$4)</f>
        <v/>
      </c>
      <c r="AI565" s="21" t="str">
        <f ca="1">IF(OR(COUNTIF($AA$3:AI$3,AE565),AI$3=""),"",AE565)</f>
        <v/>
      </c>
      <c r="AJ565" s="33" t="str">
        <f ca="1">IF(AK565="","",COUNT(AK$6:AK565)&amp;"@"&amp;AJ$4)</f>
        <v/>
      </c>
      <c r="AK565" s="21" t="str">
        <f ca="1">IF(OR(COUNTIF($AA$3:AK$3,AG565),AK$3=""),"",AG565)</f>
        <v/>
      </c>
      <c r="AL565" s="33" t="str">
        <f ca="1">IF(AM565="","",COUNT(AM$6:AM565)&amp;"@"&amp;AL$4)</f>
        <v/>
      </c>
      <c r="AM565" s="21" t="str">
        <f ca="1">IF(OR(COUNTIF($AA$3:AM$3,AI565),AM$3=""),"",AI565)</f>
        <v/>
      </c>
      <c r="AN565" s="33" t="str">
        <f ca="1">IF(AO565="","",COUNT(AO$6:AO565)&amp;"@"&amp;AN$4)</f>
        <v/>
      </c>
      <c r="AO565" s="21" t="str">
        <f ca="1">IF(OR(COUNTIF($AA$3:AO$3,AK565),AO$3=""),"",AK565)</f>
        <v/>
      </c>
      <c r="AP565" s="33" t="str">
        <f ca="1">IF(AQ565="","",COUNT(AQ$6:AQ565)&amp;"@"&amp;AP$4)</f>
        <v/>
      </c>
      <c r="AQ565" s="21" t="str">
        <f ca="1">IF(OR(COUNTIF($AA$3:AQ$3,AM565),AQ$3=""),"",AM565)</f>
        <v/>
      </c>
      <c r="AS565" s="32">
        <f t="shared" si="110"/>
        <v>559</v>
      </c>
      <c r="AT565" s="30" t="str">
        <f t="shared" si="111"/>
        <v/>
      </c>
      <c r="AU565" s="19" t="str">
        <f>IF(AV565="","",COUNT(AV$6:AV565)&amp;"@"&amp;AU$4)</f>
        <v/>
      </c>
      <c r="AV565" s="21" t="str">
        <f t="shared" si="106"/>
        <v/>
      </c>
      <c r="AW565" s="33" t="str">
        <f ca="1">IF(AX565="","",COUNT(AX$6:AX565)&amp;"@"&amp;AW$4)</f>
        <v/>
      </c>
      <c r="AX565" s="21" t="str">
        <f ca="1">IF(OR(COUNTIF($AX$3:AX$3,AT565),AX$3=""),"",AT565)</f>
        <v/>
      </c>
      <c r="AY565" s="33" t="str">
        <f ca="1">IF(AZ565="","",COUNT(AZ$6:AZ565)&amp;"@"&amp;AY$4)</f>
        <v/>
      </c>
      <c r="AZ565" s="21" t="str">
        <f ca="1">IF(OR(COUNTIF($AX$3:AZ$3,AV565),AZ$3=""),"",AV565)</f>
        <v/>
      </c>
      <c r="BA565" s="33" t="str">
        <f ca="1">IF(BB565="","",COUNT(BB$6:BB565)&amp;"@"&amp;BA$4)</f>
        <v/>
      </c>
      <c r="BB565" s="21" t="str">
        <f ca="1">IF(OR(COUNTIF($AX$3:BB$3,AX565),BB$3=""),"",AX565)</f>
        <v/>
      </c>
      <c r="BC565" s="33" t="str">
        <f ca="1">IF(BD565="","",COUNT(BD$6:BD565)&amp;"@"&amp;BC$4)</f>
        <v/>
      </c>
      <c r="BD565" s="21" t="str">
        <f ca="1">IF(OR(COUNTIF($AX$3:BD$3,AZ565),BD$3=""),"",AZ565)</f>
        <v/>
      </c>
      <c r="BE565" s="33" t="str">
        <f ca="1">IF(BF565="","",COUNT(BF$6:BF565)&amp;"@"&amp;BE$4)</f>
        <v/>
      </c>
      <c r="BF565" s="21" t="str">
        <f ca="1">IF(OR(COUNTIF($AX$3:BF$3,BB565),BF$3=""),"",BB565)</f>
        <v/>
      </c>
      <c r="BG565" s="33" t="str">
        <f ca="1">IF(BH565="","",COUNT(BH$6:BH565)&amp;"@"&amp;BG$4)</f>
        <v/>
      </c>
      <c r="BH565" s="21" t="str">
        <f ca="1">IF(OR(COUNTIF($AX$3:BH$3,BD565),BH$3=""),"",BD565)</f>
        <v/>
      </c>
      <c r="BI565" s="33" t="str">
        <f ca="1">IF(BJ565="","",COUNT(BJ$6:BJ565)&amp;"@"&amp;BI$4)</f>
        <v/>
      </c>
      <c r="BJ565" s="21" t="str">
        <f ca="1">IF(OR(COUNTIF($AX$3:BJ$3,BF565),BJ$3=""),"",BF565)</f>
        <v/>
      </c>
      <c r="BK565" s="33" t="str">
        <f ca="1">IF(BL565="","",COUNT(BL$6:BL565)&amp;"@"&amp;BK$4)</f>
        <v/>
      </c>
      <c r="BL565" s="21" t="str">
        <f ca="1">IF(OR(COUNTIF($AX$3:BL$3,BH565),BL$3=""),"",BH565)</f>
        <v/>
      </c>
      <c r="BM565" s="33" t="str">
        <f ca="1">IF(BN565="","",COUNT(BN$6:BN565)&amp;"@"&amp;BM$4)</f>
        <v/>
      </c>
      <c r="BN565" s="21" t="str">
        <f ca="1">IF(OR(COUNTIF($AX$3:BN$3,BJ565),BN$3=""),"",BJ565)</f>
        <v/>
      </c>
      <c r="BP565" s="32">
        <f t="shared" si="112"/>
        <v>559</v>
      </c>
      <c r="BQ565" s="30" t="str">
        <f t="shared" si="113"/>
        <v/>
      </c>
      <c r="BR565" s="19" t="str">
        <f>IF(BS565="","",COUNT(BS$6:BS565)&amp;"@"&amp;BR$4)</f>
        <v/>
      </c>
      <c r="BS565" s="21" t="str">
        <f t="shared" si="107"/>
        <v/>
      </c>
      <c r="BT565" s="23" t="str">
        <f ca="1">IF(BU565="","",COUNT(BU$6:BU565)&amp;"@"&amp;BT$4)</f>
        <v/>
      </c>
      <c r="BU565" s="21" t="str">
        <f ca="1">IF(OR(COUNTIF($BU$3:BU$3,BQ565),BU$3=""),"",BQ565)</f>
        <v/>
      </c>
      <c r="BV565" s="23" t="str">
        <f ca="1">IF(BW565="","",COUNT(BW$6:BW565)&amp;"@"&amp;BV$4)</f>
        <v/>
      </c>
      <c r="BW565" s="21" t="str">
        <f ca="1">IF(OR(COUNTIF($BU$3:BW$3,BS565),BW$3=""),"",BS565)</f>
        <v/>
      </c>
      <c r="BX565" s="23" t="str">
        <f ca="1">IF(BY565="","",COUNT(BY$6:BY565)&amp;"@"&amp;BX$4)</f>
        <v/>
      </c>
      <c r="BY565" s="21" t="str">
        <f ca="1">IF(OR(COUNTIF($BU$3:BY$3,BU565),BY$3=""),"",BU565)</f>
        <v/>
      </c>
      <c r="BZ565" s="23" t="str">
        <f ca="1">IF(CA565="","",COUNT(CA$6:CA565)&amp;"@"&amp;BZ$4)</f>
        <v/>
      </c>
      <c r="CA565" s="21" t="str">
        <f ca="1">IF(OR(COUNTIF($BU$3:CA$3,BW565),CA$3=""),"",BW565)</f>
        <v/>
      </c>
      <c r="CB565" s="23" t="str">
        <f ca="1">IF(CC565="","",COUNT(CC$6:CC565)&amp;"@"&amp;CB$4)</f>
        <v/>
      </c>
      <c r="CC565" s="21" t="str">
        <f ca="1">IF(OR(COUNTIF($BU$3:CC$3,BY565),CC$3=""),"",BY565)</f>
        <v/>
      </c>
      <c r="CD565" s="23" t="str">
        <f ca="1">IF(CE565="","",COUNT(CE$6:CE565)&amp;"@"&amp;CD$4)</f>
        <v/>
      </c>
      <c r="CE565" s="21" t="str">
        <f ca="1">IF(OR(COUNTIF($BU$3:CE$3,CA565),CE$3=""),"",CA565)</f>
        <v/>
      </c>
      <c r="CF565" s="23" t="str">
        <f ca="1">IF(CG565="","",COUNT(CG$6:CG565)&amp;"@"&amp;CF$4)</f>
        <v/>
      </c>
      <c r="CG565" s="21" t="str">
        <f ca="1">IF(OR(COUNTIF($BU$3:CG$3,CC565),CG$3=""),"",CC565)</f>
        <v/>
      </c>
      <c r="CH565" s="23" t="str">
        <f ca="1">IF(CI565="","",COUNT(CI$6:CI565)&amp;"@"&amp;CH$4)</f>
        <v/>
      </c>
      <c r="CI565" s="21" t="str">
        <f ca="1">IF(OR(COUNTIF($BU$3:CI$3,CE565),CI$3=""),"",CE565)</f>
        <v/>
      </c>
      <c r="CJ565" s="23" t="str">
        <f ca="1">IF(CK565="","",COUNT(CK$6:CK565)&amp;"@"&amp;CJ$4)</f>
        <v/>
      </c>
      <c r="CK565" s="21" t="str">
        <f ca="1">IF(OR(COUNTIF($BU$3:CK$3,CG565),CK$3=""),"",CG565)</f>
        <v/>
      </c>
      <c r="CM565" s="32">
        <f t="shared" si="114"/>
        <v>559</v>
      </c>
      <c r="CN565" s="30" t="str">
        <f t="shared" si="115"/>
        <v/>
      </c>
      <c r="CO565" s="19" t="str">
        <f>IF(CP565="","",COUNT(CP$6:CP565)&amp;"@"&amp;CO$4)</f>
        <v/>
      </c>
      <c r="CP565" s="21" t="str">
        <f t="shared" si="108"/>
        <v/>
      </c>
      <c r="CQ565" s="33" t="str">
        <f ca="1">IF(CR565="","",COUNT(CR$6:CR565)&amp;"@"&amp;CQ$4)</f>
        <v/>
      </c>
      <c r="CR565" s="21" t="str">
        <f ca="1">IF(OR(COUNTIF($CR$3:CR$3,CN565),CR$3=""),"",CN565)</f>
        <v/>
      </c>
      <c r="CS565" s="33" t="str">
        <f ca="1">IF(CT565="","",COUNT(CT$6:CT565)&amp;"@"&amp;CS$4)</f>
        <v/>
      </c>
      <c r="CT565" s="21" t="str">
        <f ca="1">IF(OR(COUNTIF($CR$3:CT$3,CP565),CT$3=""),"",CP565)</f>
        <v/>
      </c>
      <c r="CU565" s="33" t="str">
        <f ca="1">IF(CV565="","",COUNT(CV$6:CV565)&amp;"@"&amp;CU$4)</f>
        <v/>
      </c>
      <c r="CV565" s="21" t="str">
        <f ca="1">IF(OR(COUNTIF($CR$3:CV$3,CR565),CV$3=""),"",CR565)</f>
        <v/>
      </c>
      <c r="CW565" s="33" t="str">
        <f ca="1">IF(CX565="","",COUNT(CX$6:CX565)&amp;"@"&amp;CW$4)</f>
        <v/>
      </c>
      <c r="CX565" s="21" t="str">
        <f ca="1">IF(OR(COUNTIF($CR$3:CX$3,CT565),CX$3=""),"",CT565)</f>
        <v/>
      </c>
      <c r="CY565" s="33" t="str">
        <f ca="1">IF(CZ565="","",COUNT(CZ$6:CZ565)&amp;"@"&amp;CY$4)</f>
        <v/>
      </c>
      <c r="CZ565" s="21" t="str">
        <f ca="1">IF(OR(COUNTIF($CR$3:CZ$3,CV565),CZ$3=""),"",CV565)</f>
        <v/>
      </c>
      <c r="DA565" s="33" t="str">
        <f ca="1">IF(DB565="","",COUNT(DB$6:DB565)&amp;"@"&amp;DA$4)</f>
        <v/>
      </c>
      <c r="DB565" s="21" t="str">
        <f ca="1">IF(OR(COUNTIF($CR$3:DB$3,CX565),DB$3=""),"",CX565)</f>
        <v/>
      </c>
      <c r="DC565" s="33" t="str">
        <f ca="1">IF(DD565="","",COUNT(DD$6:DD565)&amp;"@"&amp;DC$4)</f>
        <v/>
      </c>
      <c r="DD565" s="21" t="str">
        <f ca="1">IF(OR(COUNTIF($CR$3:DD$3,CZ565),DD$3=""),"",CZ565)</f>
        <v/>
      </c>
      <c r="DE565" s="33" t="str">
        <f ca="1">IF(DF565="","",COUNT(DF$6:DF565)&amp;"@"&amp;DE$4)</f>
        <v/>
      </c>
      <c r="DF565" s="21" t="str">
        <f ca="1">IF(OR(COUNTIF($CR$3:DF$3,DB565),DF$3=""),"",DB565)</f>
        <v/>
      </c>
      <c r="DG565" s="33" t="str">
        <f ca="1">IF(DH565="","",COUNT(DH$6:DH565)&amp;"@"&amp;DG$4)</f>
        <v/>
      </c>
      <c r="DH565" s="21" t="str">
        <f ca="1">IF(OR(COUNTIF($CR$3:DH$3,DD565),DH$3=""),"",DD565)</f>
        <v/>
      </c>
    </row>
    <row r="566" spans="22:112" ht="45" customHeight="1" x14ac:dyDescent="0.45">
      <c r="V566" s="32">
        <v>560</v>
      </c>
      <c r="W566" s="30" t="str">
        <f t="shared" si="109"/>
        <v/>
      </c>
      <c r="X566" s="19" t="str">
        <f>IF(Y566="","",COUNT(Y$6:Y566)&amp;"@"&amp;X$4)</f>
        <v/>
      </c>
      <c r="Y566" s="21" t="str">
        <f t="shared" si="105"/>
        <v/>
      </c>
      <c r="Z566" s="33" t="str">
        <f ca="1">IF(AA566="","",COUNT(AA$6:AA566)&amp;"@"&amp;Z$4)</f>
        <v/>
      </c>
      <c r="AA566" s="21" t="str">
        <f ca="1">IF(OR(COUNTIF($AA$3:AA$3,W566),AA$3=""),"",W566)</f>
        <v/>
      </c>
      <c r="AB566" s="33" t="str">
        <f ca="1">IF(AC566="","",COUNT(AC$6:AC566)&amp;"@"&amp;AB$4)</f>
        <v/>
      </c>
      <c r="AC566" s="21" t="str">
        <f ca="1">IF(OR(COUNTIF($AA$3:AC$3,Y566),AC$3=""),"",Y566)</f>
        <v/>
      </c>
      <c r="AD566" s="33" t="str">
        <f ca="1">IF(AE566="","",COUNT(AE$6:AE566)&amp;"@"&amp;AD$4)</f>
        <v/>
      </c>
      <c r="AE566" s="21" t="str">
        <f ca="1">IF(OR(COUNTIF($AA$3:AE$3,AA566),AE$3=""),"",AA566)</f>
        <v/>
      </c>
      <c r="AF566" s="33" t="str">
        <f ca="1">IF(AG566="","",COUNT(AG$6:AG566)&amp;"@"&amp;AF$4)</f>
        <v/>
      </c>
      <c r="AG566" s="21" t="str">
        <f ca="1">IF(OR(COUNTIF($AA$3:AG$3,AC566),AG$3=""),"",AC566)</f>
        <v/>
      </c>
      <c r="AH566" s="33" t="str">
        <f ca="1">IF(AI566="","",COUNT(AI$6:AI566)&amp;"@"&amp;AH$4)</f>
        <v/>
      </c>
      <c r="AI566" s="21" t="str">
        <f ca="1">IF(OR(COUNTIF($AA$3:AI$3,AE566),AI$3=""),"",AE566)</f>
        <v/>
      </c>
      <c r="AJ566" s="33" t="str">
        <f ca="1">IF(AK566="","",COUNT(AK$6:AK566)&amp;"@"&amp;AJ$4)</f>
        <v/>
      </c>
      <c r="AK566" s="21" t="str">
        <f ca="1">IF(OR(COUNTIF($AA$3:AK$3,AG566),AK$3=""),"",AG566)</f>
        <v/>
      </c>
      <c r="AL566" s="33" t="str">
        <f ca="1">IF(AM566="","",COUNT(AM$6:AM566)&amp;"@"&amp;AL$4)</f>
        <v/>
      </c>
      <c r="AM566" s="21" t="str">
        <f ca="1">IF(OR(COUNTIF($AA$3:AM$3,AI566),AM$3=""),"",AI566)</f>
        <v/>
      </c>
      <c r="AN566" s="33" t="str">
        <f ca="1">IF(AO566="","",COUNT(AO$6:AO566)&amp;"@"&amp;AN$4)</f>
        <v/>
      </c>
      <c r="AO566" s="21" t="str">
        <f ca="1">IF(OR(COUNTIF($AA$3:AO$3,AK566),AO$3=""),"",AK566)</f>
        <v/>
      </c>
      <c r="AP566" s="33" t="str">
        <f ca="1">IF(AQ566="","",COUNT(AQ$6:AQ566)&amp;"@"&amp;AP$4)</f>
        <v/>
      </c>
      <c r="AQ566" s="21" t="str">
        <f ca="1">IF(OR(COUNTIF($AA$3:AQ$3,AM566),AQ$3=""),"",AM566)</f>
        <v/>
      </c>
      <c r="AS566" s="32">
        <f t="shared" si="110"/>
        <v>560</v>
      </c>
      <c r="AT566" s="30" t="str">
        <f t="shared" si="111"/>
        <v/>
      </c>
      <c r="AU566" s="19" t="str">
        <f>IF(AV566="","",COUNT(AV$6:AV566)&amp;"@"&amp;AU$4)</f>
        <v/>
      </c>
      <c r="AV566" s="21" t="str">
        <f t="shared" si="106"/>
        <v/>
      </c>
      <c r="AW566" s="33" t="str">
        <f ca="1">IF(AX566="","",COUNT(AX$6:AX566)&amp;"@"&amp;AW$4)</f>
        <v/>
      </c>
      <c r="AX566" s="21" t="str">
        <f ca="1">IF(OR(COUNTIF($AX$3:AX$3,AT566),AX$3=""),"",AT566)</f>
        <v/>
      </c>
      <c r="AY566" s="33" t="str">
        <f ca="1">IF(AZ566="","",COUNT(AZ$6:AZ566)&amp;"@"&amp;AY$4)</f>
        <v/>
      </c>
      <c r="AZ566" s="21" t="str">
        <f ca="1">IF(OR(COUNTIF($AX$3:AZ$3,AV566),AZ$3=""),"",AV566)</f>
        <v/>
      </c>
      <c r="BA566" s="33" t="str">
        <f ca="1">IF(BB566="","",COUNT(BB$6:BB566)&amp;"@"&amp;BA$4)</f>
        <v/>
      </c>
      <c r="BB566" s="21" t="str">
        <f ca="1">IF(OR(COUNTIF($AX$3:BB$3,AX566),BB$3=""),"",AX566)</f>
        <v/>
      </c>
      <c r="BC566" s="33" t="str">
        <f ca="1">IF(BD566="","",COUNT(BD$6:BD566)&amp;"@"&amp;BC$4)</f>
        <v/>
      </c>
      <c r="BD566" s="21" t="str">
        <f ca="1">IF(OR(COUNTIF($AX$3:BD$3,AZ566),BD$3=""),"",AZ566)</f>
        <v/>
      </c>
      <c r="BE566" s="33" t="str">
        <f ca="1">IF(BF566="","",COUNT(BF$6:BF566)&amp;"@"&amp;BE$4)</f>
        <v/>
      </c>
      <c r="BF566" s="21" t="str">
        <f ca="1">IF(OR(COUNTIF($AX$3:BF$3,BB566),BF$3=""),"",BB566)</f>
        <v/>
      </c>
      <c r="BG566" s="33" t="str">
        <f ca="1">IF(BH566="","",COUNT(BH$6:BH566)&amp;"@"&amp;BG$4)</f>
        <v/>
      </c>
      <c r="BH566" s="21" t="str">
        <f ca="1">IF(OR(COUNTIF($AX$3:BH$3,BD566),BH$3=""),"",BD566)</f>
        <v/>
      </c>
      <c r="BI566" s="33" t="str">
        <f ca="1">IF(BJ566="","",COUNT(BJ$6:BJ566)&amp;"@"&amp;BI$4)</f>
        <v/>
      </c>
      <c r="BJ566" s="21" t="str">
        <f ca="1">IF(OR(COUNTIF($AX$3:BJ$3,BF566),BJ$3=""),"",BF566)</f>
        <v/>
      </c>
      <c r="BK566" s="33" t="str">
        <f ca="1">IF(BL566="","",COUNT(BL$6:BL566)&amp;"@"&amp;BK$4)</f>
        <v/>
      </c>
      <c r="BL566" s="21" t="str">
        <f ca="1">IF(OR(COUNTIF($AX$3:BL$3,BH566),BL$3=""),"",BH566)</f>
        <v/>
      </c>
      <c r="BM566" s="33" t="str">
        <f ca="1">IF(BN566="","",COUNT(BN$6:BN566)&amp;"@"&amp;BM$4)</f>
        <v/>
      </c>
      <c r="BN566" s="21" t="str">
        <f ca="1">IF(OR(COUNTIF($AX$3:BN$3,BJ566),BN$3=""),"",BJ566)</f>
        <v/>
      </c>
      <c r="BP566" s="32">
        <f t="shared" si="112"/>
        <v>560</v>
      </c>
      <c r="BQ566" s="30" t="str">
        <f t="shared" si="113"/>
        <v/>
      </c>
      <c r="BR566" s="19" t="str">
        <f>IF(BS566="","",COUNT(BS$6:BS566)&amp;"@"&amp;BR$4)</f>
        <v/>
      </c>
      <c r="BS566" s="21" t="str">
        <f t="shared" si="107"/>
        <v/>
      </c>
      <c r="BT566" s="23" t="str">
        <f ca="1">IF(BU566="","",COUNT(BU$6:BU566)&amp;"@"&amp;BT$4)</f>
        <v/>
      </c>
      <c r="BU566" s="21" t="str">
        <f ca="1">IF(OR(COUNTIF($BU$3:BU$3,BQ566),BU$3=""),"",BQ566)</f>
        <v/>
      </c>
      <c r="BV566" s="23" t="str">
        <f ca="1">IF(BW566="","",COUNT(BW$6:BW566)&amp;"@"&amp;BV$4)</f>
        <v/>
      </c>
      <c r="BW566" s="21" t="str">
        <f ca="1">IF(OR(COUNTIF($BU$3:BW$3,BS566),BW$3=""),"",BS566)</f>
        <v/>
      </c>
      <c r="BX566" s="23" t="str">
        <f ca="1">IF(BY566="","",COUNT(BY$6:BY566)&amp;"@"&amp;BX$4)</f>
        <v/>
      </c>
      <c r="BY566" s="21" t="str">
        <f ca="1">IF(OR(COUNTIF($BU$3:BY$3,BU566),BY$3=""),"",BU566)</f>
        <v/>
      </c>
      <c r="BZ566" s="23" t="str">
        <f ca="1">IF(CA566="","",COUNT(CA$6:CA566)&amp;"@"&amp;BZ$4)</f>
        <v/>
      </c>
      <c r="CA566" s="21" t="str">
        <f ca="1">IF(OR(COUNTIF($BU$3:CA$3,BW566),CA$3=""),"",BW566)</f>
        <v/>
      </c>
      <c r="CB566" s="23" t="str">
        <f ca="1">IF(CC566="","",COUNT(CC$6:CC566)&amp;"@"&amp;CB$4)</f>
        <v/>
      </c>
      <c r="CC566" s="21" t="str">
        <f ca="1">IF(OR(COUNTIF($BU$3:CC$3,BY566),CC$3=""),"",BY566)</f>
        <v/>
      </c>
      <c r="CD566" s="23" t="str">
        <f ca="1">IF(CE566="","",COUNT(CE$6:CE566)&amp;"@"&amp;CD$4)</f>
        <v/>
      </c>
      <c r="CE566" s="21" t="str">
        <f ca="1">IF(OR(COUNTIF($BU$3:CE$3,CA566),CE$3=""),"",CA566)</f>
        <v/>
      </c>
      <c r="CF566" s="23" t="str">
        <f ca="1">IF(CG566="","",COUNT(CG$6:CG566)&amp;"@"&amp;CF$4)</f>
        <v/>
      </c>
      <c r="CG566" s="21" t="str">
        <f ca="1">IF(OR(COUNTIF($BU$3:CG$3,CC566),CG$3=""),"",CC566)</f>
        <v/>
      </c>
      <c r="CH566" s="23" t="str">
        <f ca="1">IF(CI566="","",COUNT(CI$6:CI566)&amp;"@"&amp;CH$4)</f>
        <v/>
      </c>
      <c r="CI566" s="21" t="str">
        <f ca="1">IF(OR(COUNTIF($BU$3:CI$3,CE566),CI$3=""),"",CE566)</f>
        <v/>
      </c>
      <c r="CJ566" s="23" t="str">
        <f ca="1">IF(CK566="","",COUNT(CK$6:CK566)&amp;"@"&amp;CJ$4)</f>
        <v/>
      </c>
      <c r="CK566" s="21" t="str">
        <f ca="1">IF(OR(COUNTIF($BU$3:CK$3,CG566),CK$3=""),"",CG566)</f>
        <v/>
      </c>
      <c r="CM566" s="32">
        <f t="shared" si="114"/>
        <v>560</v>
      </c>
      <c r="CN566" s="30" t="str">
        <f t="shared" si="115"/>
        <v/>
      </c>
      <c r="CO566" s="19" t="str">
        <f>IF(CP566="","",COUNT(CP$6:CP566)&amp;"@"&amp;CO$4)</f>
        <v/>
      </c>
      <c r="CP566" s="21" t="str">
        <f t="shared" si="108"/>
        <v/>
      </c>
      <c r="CQ566" s="33" t="str">
        <f ca="1">IF(CR566="","",COUNT(CR$6:CR566)&amp;"@"&amp;CQ$4)</f>
        <v/>
      </c>
      <c r="CR566" s="21" t="str">
        <f ca="1">IF(OR(COUNTIF($CR$3:CR$3,CN566),CR$3=""),"",CN566)</f>
        <v/>
      </c>
      <c r="CS566" s="33" t="str">
        <f ca="1">IF(CT566="","",COUNT(CT$6:CT566)&amp;"@"&amp;CS$4)</f>
        <v/>
      </c>
      <c r="CT566" s="21" t="str">
        <f ca="1">IF(OR(COUNTIF($CR$3:CT$3,CP566),CT$3=""),"",CP566)</f>
        <v/>
      </c>
      <c r="CU566" s="33" t="str">
        <f ca="1">IF(CV566="","",COUNT(CV$6:CV566)&amp;"@"&amp;CU$4)</f>
        <v/>
      </c>
      <c r="CV566" s="21" t="str">
        <f ca="1">IF(OR(COUNTIF($CR$3:CV$3,CR566),CV$3=""),"",CR566)</f>
        <v/>
      </c>
      <c r="CW566" s="33" t="str">
        <f ca="1">IF(CX566="","",COUNT(CX$6:CX566)&amp;"@"&amp;CW$4)</f>
        <v/>
      </c>
      <c r="CX566" s="21" t="str">
        <f ca="1">IF(OR(COUNTIF($CR$3:CX$3,CT566),CX$3=""),"",CT566)</f>
        <v/>
      </c>
      <c r="CY566" s="33" t="str">
        <f ca="1">IF(CZ566="","",COUNT(CZ$6:CZ566)&amp;"@"&amp;CY$4)</f>
        <v/>
      </c>
      <c r="CZ566" s="21" t="str">
        <f ca="1">IF(OR(COUNTIF($CR$3:CZ$3,CV566),CZ$3=""),"",CV566)</f>
        <v/>
      </c>
      <c r="DA566" s="33" t="str">
        <f ca="1">IF(DB566="","",COUNT(DB$6:DB566)&amp;"@"&amp;DA$4)</f>
        <v/>
      </c>
      <c r="DB566" s="21" t="str">
        <f ca="1">IF(OR(COUNTIF($CR$3:DB$3,CX566),DB$3=""),"",CX566)</f>
        <v/>
      </c>
      <c r="DC566" s="33" t="str">
        <f ca="1">IF(DD566="","",COUNT(DD$6:DD566)&amp;"@"&amp;DC$4)</f>
        <v/>
      </c>
      <c r="DD566" s="21" t="str">
        <f ca="1">IF(OR(COUNTIF($CR$3:DD$3,CZ566),DD$3=""),"",CZ566)</f>
        <v/>
      </c>
      <c r="DE566" s="33" t="str">
        <f ca="1">IF(DF566="","",COUNT(DF$6:DF566)&amp;"@"&amp;DE$4)</f>
        <v/>
      </c>
      <c r="DF566" s="21" t="str">
        <f ca="1">IF(OR(COUNTIF($CR$3:DF$3,DB566),DF$3=""),"",DB566)</f>
        <v/>
      </c>
      <c r="DG566" s="33" t="str">
        <f ca="1">IF(DH566="","",COUNT(DH$6:DH566)&amp;"@"&amp;DG$4)</f>
        <v/>
      </c>
      <c r="DH566" s="21" t="str">
        <f ca="1">IF(OR(COUNTIF($CR$3:DH$3,DD566),DH$3=""),"",DD566)</f>
        <v/>
      </c>
    </row>
    <row r="567" spans="22:112" ht="45" customHeight="1" x14ac:dyDescent="0.45">
      <c r="V567" s="32">
        <v>561</v>
      </c>
      <c r="W567" s="30" t="str">
        <f t="shared" si="109"/>
        <v/>
      </c>
      <c r="X567" s="19" t="str">
        <f>IF(Y567="","",COUNT(Y$6:Y567)&amp;"@"&amp;X$4)</f>
        <v/>
      </c>
      <c r="Y567" s="21" t="str">
        <f t="shared" si="105"/>
        <v/>
      </c>
      <c r="Z567" s="33" t="str">
        <f ca="1">IF(AA567="","",COUNT(AA$6:AA567)&amp;"@"&amp;Z$4)</f>
        <v/>
      </c>
      <c r="AA567" s="21" t="str">
        <f ca="1">IF(OR(COUNTIF($AA$3:AA$3,W567),AA$3=""),"",W567)</f>
        <v/>
      </c>
      <c r="AB567" s="33" t="str">
        <f ca="1">IF(AC567="","",COUNT(AC$6:AC567)&amp;"@"&amp;AB$4)</f>
        <v/>
      </c>
      <c r="AC567" s="21" t="str">
        <f ca="1">IF(OR(COUNTIF($AA$3:AC$3,Y567),AC$3=""),"",Y567)</f>
        <v/>
      </c>
      <c r="AD567" s="33" t="str">
        <f ca="1">IF(AE567="","",COUNT(AE$6:AE567)&amp;"@"&amp;AD$4)</f>
        <v/>
      </c>
      <c r="AE567" s="21" t="str">
        <f ca="1">IF(OR(COUNTIF($AA$3:AE$3,AA567),AE$3=""),"",AA567)</f>
        <v/>
      </c>
      <c r="AF567" s="33" t="str">
        <f ca="1">IF(AG567="","",COUNT(AG$6:AG567)&amp;"@"&amp;AF$4)</f>
        <v/>
      </c>
      <c r="AG567" s="21" t="str">
        <f ca="1">IF(OR(COUNTIF($AA$3:AG$3,AC567),AG$3=""),"",AC567)</f>
        <v/>
      </c>
      <c r="AH567" s="33" t="str">
        <f ca="1">IF(AI567="","",COUNT(AI$6:AI567)&amp;"@"&amp;AH$4)</f>
        <v/>
      </c>
      <c r="AI567" s="21" t="str">
        <f ca="1">IF(OR(COUNTIF($AA$3:AI$3,AE567),AI$3=""),"",AE567)</f>
        <v/>
      </c>
      <c r="AJ567" s="33" t="str">
        <f ca="1">IF(AK567="","",COUNT(AK$6:AK567)&amp;"@"&amp;AJ$4)</f>
        <v/>
      </c>
      <c r="AK567" s="21" t="str">
        <f ca="1">IF(OR(COUNTIF($AA$3:AK$3,AG567),AK$3=""),"",AG567)</f>
        <v/>
      </c>
      <c r="AL567" s="33" t="str">
        <f ca="1">IF(AM567="","",COUNT(AM$6:AM567)&amp;"@"&amp;AL$4)</f>
        <v/>
      </c>
      <c r="AM567" s="21" t="str">
        <f ca="1">IF(OR(COUNTIF($AA$3:AM$3,AI567),AM$3=""),"",AI567)</f>
        <v/>
      </c>
      <c r="AN567" s="33" t="str">
        <f ca="1">IF(AO567="","",COUNT(AO$6:AO567)&amp;"@"&amp;AN$4)</f>
        <v/>
      </c>
      <c r="AO567" s="21" t="str">
        <f ca="1">IF(OR(COUNTIF($AA$3:AO$3,AK567),AO$3=""),"",AK567)</f>
        <v/>
      </c>
      <c r="AP567" s="33" t="str">
        <f ca="1">IF(AQ567="","",COUNT(AQ$6:AQ567)&amp;"@"&amp;AP$4)</f>
        <v/>
      </c>
      <c r="AQ567" s="21" t="str">
        <f ca="1">IF(OR(COUNTIF($AA$3:AQ$3,AM567),AQ$3=""),"",AM567)</f>
        <v/>
      </c>
      <c r="AS567" s="32">
        <f t="shared" si="110"/>
        <v>561</v>
      </c>
      <c r="AT567" s="30" t="str">
        <f t="shared" si="111"/>
        <v/>
      </c>
      <c r="AU567" s="19" t="str">
        <f>IF(AV567="","",COUNT(AV$6:AV567)&amp;"@"&amp;AU$4)</f>
        <v/>
      </c>
      <c r="AV567" s="21" t="str">
        <f t="shared" si="106"/>
        <v/>
      </c>
      <c r="AW567" s="33" t="str">
        <f ca="1">IF(AX567="","",COUNT(AX$6:AX567)&amp;"@"&amp;AW$4)</f>
        <v/>
      </c>
      <c r="AX567" s="21" t="str">
        <f ca="1">IF(OR(COUNTIF($AX$3:AX$3,AT567),AX$3=""),"",AT567)</f>
        <v/>
      </c>
      <c r="AY567" s="33" t="str">
        <f ca="1">IF(AZ567="","",COUNT(AZ$6:AZ567)&amp;"@"&amp;AY$4)</f>
        <v/>
      </c>
      <c r="AZ567" s="21" t="str">
        <f ca="1">IF(OR(COUNTIF($AX$3:AZ$3,AV567),AZ$3=""),"",AV567)</f>
        <v/>
      </c>
      <c r="BA567" s="33" t="str">
        <f ca="1">IF(BB567="","",COUNT(BB$6:BB567)&amp;"@"&amp;BA$4)</f>
        <v/>
      </c>
      <c r="BB567" s="21" t="str">
        <f ca="1">IF(OR(COUNTIF($AX$3:BB$3,AX567),BB$3=""),"",AX567)</f>
        <v/>
      </c>
      <c r="BC567" s="33" t="str">
        <f ca="1">IF(BD567="","",COUNT(BD$6:BD567)&amp;"@"&amp;BC$4)</f>
        <v/>
      </c>
      <c r="BD567" s="21" t="str">
        <f ca="1">IF(OR(COUNTIF($AX$3:BD$3,AZ567),BD$3=""),"",AZ567)</f>
        <v/>
      </c>
      <c r="BE567" s="33" t="str">
        <f ca="1">IF(BF567="","",COUNT(BF$6:BF567)&amp;"@"&amp;BE$4)</f>
        <v/>
      </c>
      <c r="BF567" s="21" t="str">
        <f ca="1">IF(OR(COUNTIF($AX$3:BF$3,BB567),BF$3=""),"",BB567)</f>
        <v/>
      </c>
      <c r="BG567" s="33" t="str">
        <f ca="1">IF(BH567="","",COUNT(BH$6:BH567)&amp;"@"&amp;BG$4)</f>
        <v/>
      </c>
      <c r="BH567" s="21" t="str">
        <f ca="1">IF(OR(COUNTIF($AX$3:BH$3,BD567),BH$3=""),"",BD567)</f>
        <v/>
      </c>
      <c r="BI567" s="33" t="str">
        <f ca="1">IF(BJ567="","",COUNT(BJ$6:BJ567)&amp;"@"&amp;BI$4)</f>
        <v/>
      </c>
      <c r="BJ567" s="21" t="str">
        <f ca="1">IF(OR(COUNTIF($AX$3:BJ$3,BF567),BJ$3=""),"",BF567)</f>
        <v/>
      </c>
      <c r="BK567" s="33" t="str">
        <f ca="1">IF(BL567="","",COUNT(BL$6:BL567)&amp;"@"&amp;BK$4)</f>
        <v/>
      </c>
      <c r="BL567" s="21" t="str">
        <f ca="1">IF(OR(COUNTIF($AX$3:BL$3,BH567),BL$3=""),"",BH567)</f>
        <v/>
      </c>
      <c r="BM567" s="33" t="str">
        <f ca="1">IF(BN567="","",COUNT(BN$6:BN567)&amp;"@"&amp;BM$4)</f>
        <v/>
      </c>
      <c r="BN567" s="21" t="str">
        <f ca="1">IF(OR(COUNTIF($AX$3:BN$3,BJ567),BN$3=""),"",BJ567)</f>
        <v/>
      </c>
      <c r="BP567" s="32">
        <f t="shared" si="112"/>
        <v>561</v>
      </c>
      <c r="BQ567" s="30" t="str">
        <f t="shared" si="113"/>
        <v/>
      </c>
      <c r="BR567" s="19" t="str">
        <f>IF(BS567="","",COUNT(BS$6:BS567)&amp;"@"&amp;BR$4)</f>
        <v/>
      </c>
      <c r="BS567" s="21" t="str">
        <f t="shared" si="107"/>
        <v/>
      </c>
      <c r="BT567" s="23" t="str">
        <f ca="1">IF(BU567="","",COUNT(BU$6:BU567)&amp;"@"&amp;BT$4)</f>
        <v/>
      </c>
      <c r="BU567" s="21" t="str">
        <f ca="1">IF(OR(COUNTIF($BU$3:BU$3,BQ567),BU$3=""),"",BQ567)</f>
        <v/>
      </c>
      <c r="BV567" s="23" t="str">
        <f ca="1">IF(BW567="","",COUNT(BW$6:BW567)&amp;"@"&amp;BV$4)</f>
        <v/>
      </c>
      <c r="BW567" s="21" t="str">
        <f ca="1">IF(OR(COUNTIF($BU$3:BW$3,BS567),BW$3=""),"",BS567)</f>
        <v/>
      </c>
      <c r="BX567" s="23" t="str">
        <f ca="1">IF(BY567="","",COUNT(BY$6:BY567)&amp;"@"&amp;BX$4)</f>
        <v/>
      </c>
      <c r="BY567" s="21" t="str">
        <f ca="1">IF(OR(COUNTIF($BU$3:BY$3,BU567),BY$3=""),"",BU567)</f>
        <v/>
      </c>
      <c r="BZ567" s="23" t="str">
        <f ca="1">IF(CA567="","",COUNT(CA$6:CA567)&amp;"@"&amp;BZ$4)</f>
        <v/>
      </c>
      <c r="CA567" s="21" t="str">
        <f ca="1">IF(OR(COUNTIF($BU$3:CA$3,BW567),CA$3=""),"",BW567)</f>
        <v/>
      </c>
      <c r="CB567" s="23" t="str">
        <f ca="1">IF(CC567="","",COUNT(CC$6:CC567)&amp;"@"&amp;CB$4)</f>
        <v/>
      </c>
      <c r="CC567" s="21" t="str">
        <f ca="1">IF(OR(COUNTIF($BU$3:CC$3,BY567),CC$3=""),"",BY567)</f>
        <v/>
      </c>
      <c r="CD567" s="23" t="str">
        <f ca="1">IF(CE567="","",COUNT(CE$6:CE567)&amp;"@"&amp;CD$4)</f>
        <v/>
      </c>
      <c r="CE567" s="21" t="str">
        <f ca="1">IF(OR(COUNTIF($BU$3:CE$3,CA567),CE$3=""),"",CA567)</f>
        <v/>
      </c>
      <c r="CF567" s="23" t="str">
        <f ca="1">IF(CG567="","",COUNT(CG$6:CG567)&amp;"@"&amp;CF$4)</f>
        <v/>
      </c>
      <c r="CG567" s="21" t="str">
        <f ca="1">IF(OR(COUNTIF($BU$3:CG$3,CC567),CG$3=""),"",CC567)</f>
        <v/>
      </c>
      <c r="CH567" s="23" t="str">
        <f ca="1">IF(CI567="","",COUNT(CI$6:CI567)&amp;"@"&amp;CH$4)</f>
        <v/>
      </c>
      <c r="CI567" s="21" t="str">
        <f ca="1">IF(OR(COUNTIF($BU$3:CI$3,CE567),CI$3=""),"",CE567)</f>
        <v/>
      </c>
      <c r="CJ567" s="23" t="str">
        <f ca="1">IF(CK567="","",COUNT(CK$6:CK567)&amp;"@"&amp;CJ$4)</f>
        <v/>
      </c>
      <c r="CK567" s="21" t="str">
        <f ca="1">IF(OR(COUNTIF($BU$3:CK$3,CG567),CK$3=""),"",CG567)</f>
        <v/>
      </c>
      <c r="CM567" s="32">
        <f t="shared" si="114"/>
        <v>561</v>
      </c>
      <c r="CN567" s="30" t="str">
        <f t="shared" si="115"/>
        <v/>
      </c>
      <c r="CO567" s="19" t="str">
        <f>IF(CP567="","",COUNT(CP$6:CP567)&amp;"@"&amp;CO$4)</f>
        <v/>
      </c>
      <c r="CP567" s="21" t="str">
        <f t="shared" si="108"/>
        <v/>
      </c>
      <c r="CQ567" s="33" t="str">
        <f ca="1">IF(CR567="","",COUNT(CR$6:CR567)&amp;"@"&amp;CQ$4)</f>
        <v/>
      </c>
      <c r="CR567" s="21" t="str">
        <f ca="1">IF(OR(COUNTIF($CR$3:CR$3,CN567),CR$3=""),"",CN567)</f>
        <v/>
      </c>
      <c r="CS567" s="33" t="str">
        <f ca="1">IF(CT567="","",COUNT(CT$6:CT567)&amp;"@"&amp;CS$4)</f>
        <v/>
      </c>
      <c r="CT567" s="21" t="str">
        <f ca="1">IF(OR(COUNTIF($CR$3:CT$3,CP567),CT$3=""),"",CP567)</f>
        <v/>
      </c>
      <c r="CU567" s="33" t="str">
        <f ca="1">IF(CV567="","",COUNT(CV$6:CV567)&amp;"@"&amp;CU$4)</f>
        <v/>
      </c>
      <c r="CV567" s="21" t="str">
        <f ca="1">IF(OR(COUNTIF($CR$3:CV$3,CR567),CV$3=""),"",CR567)</f>
        <v/>
      </c>
      <c r="CW567" s="33" t="str">
        <f ca="1">IF(CX567="","",COUNT(CX$6:CX567)&amp;"@"&amp;CW$4)</f>
        <v/>
      </c>
      <c r="CX567" s="21" t="str">
        <f ca="1">IF(OR(COUNTIF($CR$3:CX$3,CT567),CX$3=""),"",CT567)</f>
        <v/>
      </c>
      <c r="CY567" s="33" t="str">
        <f ca="1">IF(CZ567="","",COUNT(CZ$6:CZ567)&amp;"@"&amp;CY$4)</f>
        <v/>
      </c>
      <c r="CZ567" s="21" t="str">
        <f ca="1">IF(OR(COUNTIF($CR$3:CZ$3,CV567),CZ$3=""),"",CV567)</f>
        <v/>
      </c>
      <c r="DA567" s="33" t="str">
        <f ca="1">IF(DB567="","",COUNT(DB$6:DB567)&amp;"@"&amp;DA$4)</f>
        <v/>
      </c>
      <c r="DB567" s="21" t="str">
        <f ca="1">IF(OR(COUNTIF($CR$3:DB$3,CX567),DB$3=""),"",CX567)</f>
        <v/>
      </c>
      <c r="DC567" s="33" t="str">
        <f ca="1">IF(DD567="","",COUNT(DD$6:DD567)&amp;"@"&amp;DC$4)</f>
        <v/>
      </c>
      <c r="DD567" s="21" t="str">
        <f ca="1">IF(OR(COUNTIF($CR$3:DD$3,CZ567),DD$3=""),"",CZ567)</f>
        <v/>
      </c>
      <c r="DE567" s="33" t="str">
        <f ca="1">IF(DF567="","",COUNT(DF$6:DF567)&amp;"@"&amp;DE$4)</f>
        <v/>
      </c>
      <c r="DF567" s="21" t="str">
        <f ca="1">IF(OR(COUNTIF($CR$3:DF$3,DB567),DF$3=""),"",DB567)</f>
        <v/>
      </c>
      <c r="DG567" s="33" t="str">
        <f ca="1">IF(DH567="","",COUNT(DH$6:DH567)&amp;"@"&amp;DG$4)</f>
        <v/>
      </c>
      <c r="DH567" s="21" t="str">
        <f ca="1">IF(OR(COUNTIF($CR$3:DH$3,DD567),DH$3=""),"",DD567)</f>
        <v/>
      </c>
    </row>
    <row r="568" spans="22:112" ht="45" customHeight="1" x14ac:dyDescent="0.45">
      <c r="V568" s="32">
        <v>562</v>
      </c>
      <c r="W568" s="30" t="str">
        <f t="shared" si="109"/>
        <v/>
      </c>
      <c r="X568" s="19" t="str">
        <f>IF(Y568="","",COUNT(Y$6:Y568)&amp;"@"&amp;X$4)</f>
        <v/>
      </c>
      <c r="Y568" s="21" t="str">
        <f t="shared" si="105"/>
        <v/>
      </c>
      <c r="Z568" s="33" t="str">
        <f ca="1">IF(AA568="","",COUNT(AA$6:AA568)&amp;"@"&amp;Z$4)</f>
        <v/>
      </c>
      <c r="AA568" s="21" t="str">
        <f ca="1">IF(OR(COUNTIF($AA$3:AA$3,W568),AA$3=""),"",W568)</f>
        <v/>
      </c>
      <c r="AB568" s="33" t="str">
        <f ca="1">IF(AC568="","",COUNT(AC$6:AC568)&amp;"@"&amp;AB$4)</f>
        <v/>
      </c>
      <c r="AC568" s="21" t="str">
        <f ca="1">IF(OR(COUNTIF($AA$3:AC$3,Y568),AC$3=""),"",Y568)</f>
        <v/>
      </c>
      <c r="AD568" s="33" t="str">
        <f ca="1">IF(AE568="","",COUNT(AE$6:AE568)&amp;"@"&amp;AD$4)</f>
        <v/>
      </c>
      <c r="AE568" s="21" t="str">
        <f ca="1">IF(OR(COUNTIF($AA$3:AE$3,AA568),AE$3=""),"",AA568)</f>
        <v/>
      </c>
      <c r="AF568" s="33" t="str">
        <f ca="1">IF(AG568="","",COUNT(AG$6:AG568)&amp;"@"&amp;AF$4)</f>
        <v/>
      </c>
      <c r="AG568" s="21" t="str">
        <f ca="1">IF(OR(COUNTIF($AA$3:AG$3,AC568),AG$3=""),"",AC568)</f>
        <v/>
      </c>
      <c r="AH568" s="33" t="str">
        <f ca="1">IF(AI568="","",COUNT(AI$6:AI568)&amp;"@"&amp;AH$4)</f>
        <v/>
      </c>
      <c r="AI568" s="21" t="str">
        <f ca="1">IF(OR(COUNTIF($AA$3:AI$3,AE568),AI$3=""),"",AE568)</f>
        <v/>
      </c>
      <c r="AJ568" s="33" t="str">
        <f ca="1">IF(AK568="","",COUNT(AK$6:AK568)&amp;"@"&amp;AJ$4)</f>
        <v/>
      </c>
      <c r="AK568" s="21" t="str">
        <f ca="1">IF(OR(COUNTIF($AA$3:AK$3,AG568),AK$3=""),"",AG568)</f>
        <v/>
      </c>
      <c r="AL568" s="33" t="str">
        <f ca="1">IF(AM568="","",COUNT(AM$6:AM568)&amp;"@"&amp;AL$4)</f>
        <v/>
      </c>
      <c r="AM568" s="21" t="str">
        <f ca="1">IF(OR(COUNTIF($AA$3:AM$3,AI568),AM$3=""),"",AI568)</f>
        <v/>
      </c>
      <c r="AN568" s="33" t="str">
        <f ca="1">IF(AO568="","",COUNT(AO$6:AO568)&amp;"@"&amp;AN$4)</f>
        <v/>
      </c>
      <c r="AO568" s="21" t="str">
        <f ca="1">IF(OR(COUNTIF($AA$3:AO$3,AK568),AO$3=""),"",AK568)</f>
        <v/>
      </c>
      <c r="AP568" s="33" t="str">
        <f ca="1">IF(AQ568="","",COUNT(AQ$6:AQ568)&amp;"@"&amp;AP$4)</f>
        <v/>
      </c>
      <c r="AQ568" s="21" t="str">
        <f ca="1">IF(OR(COUNTIF($AA$3:AQ$3,AM568),AQ$3=""),"",AM568)</f>
        <v/>
      </c>
      <c r="AS568" s="32">
        <f t="shared" si="110"/>
        <v>562</v>
      </c>
      <c r="AT568" s="30" t="str">
        <f t="shared" si="111"/>
        <v/>
      </c>
      <c r="AU568" s="19" t="str">
        <f>IF(AV568="","",COUNT(AV$6:AV568)&amp;"@"&amp;AU$4)</f>
        <v/>
      </c>
      <c r="AV568" s="21" t="str">
        <f t="shared" si="106"/>
        <v/>
      </c>
      <c r="AW568" s="33" t="str">
        <f ca="1">IF(AX568="","",COUNT(AX$6:AX568)&amp;"@"&amp;AW$4)</f>
        <v/>
      </c>
      <c r="AX568" s="21" t="str">
        <f ca="1">IF(OR(COUNTIF($AX$3:AX$3,AT568),AX$3=""),"",AT568)</f>
        <v/>
      </c>
      <c r="AY568" s="33" t="str">
        <f ca="1">IF(AZ568="","",COUNT(AZ$6:AZ568)&amp;"@"&amp;AY$4)</f>
        <v/>
      </c>
      <c r="AZ568" s="21" t="str">
        <f ca="1">IF(OR(COUNTIF($AX$3:AZ$3,AV568),AZ$3=""),"",AV568)</f>
        <v/>
      </c>
      <c r="BA568" s="33" t="str">
        <f ca="1">IF(BB568="","",COUNT(BB$6:BB568)&amp;"@"&amp;BA$4)</f>
        <v/>
      </c>
      <c r="BB568" s="21" t="str">
        <f ca="1">IF(OR(COUNTIF($AX$3:BB$3,AX568),BB$3=""),"",AX568)</f>
        <v/>
      </c>
      <c r="BC568" s="33" t="str">
        <f ca="1">IF(BD568="","",COUNT(BD$6:BD568)&amp;"@"&amp;BC$4)</f>
        <v/>
      </c>
      <c r="BD568" s="21" t="str">
        <f ca="1">IF(OR(COUNTIF($AX$3:BD$3,AZ568),BD$3=""),"",AZ568)</f>
        <v/>
      </c>
      <c r="BE568" s="33" t="str">
        <f ca="1">IF(BF568="","",COUNT(BF$6:BF568)&amp;"@"&amp;BE$4)</f>
        <v/>
      </c>
      <c r="BF568" s="21" t="str">
        <f ca="1">IF(OR(COUNTIF($AX$3:BF$3,BB568),BF$3=""),"",BB568)</f>
        <v/>
      </c>
      <c r="BG568" s="33" t="str">
        <f ca="1">IF(BH568="","",COUNT(BH$6:BH568)&amp;"@"&amp;BG$4)</f>
        <v/>
      </c>
      <c r="BH568" s="21" t="str">
        <f ca="1">IF(OR(COUNTIF($AX$3:BH$3,BD568),BH$3=""),"",BD568)</f>
        <v/>
      </c>
      <c r="BI568" s="33" t="str">
        <f ca="1">IF(BJ568="","",COUNT(BJ$6:BJ568)&amp;"@"&amp;BI$4)</f>
        <v/>
      </c>
      <c r="BJ568" s="21" t="str">
        <f ca="1">IF(OR(COUNTIF($AX$3:BJ$3,BF568),BJ$3=""),"",BF568)</f>
        <v/>
      </c>
      <c r="BK568" s="33" t="str">
        <f ca="1">IF(BL568="","",COUNT(BL$6:BL568)&amp;"@"&amp;BK$4)</f>
        <v/>
      </c>
      <c r="BL568" s="21" t="str">
        <f ca="1">IF(OR(COUNTIF($AX$3:BL$3,BH568),BL$3=""),"",BH568)</f>
        <v/>
      </c>
      <c r="BM568" s="33" t="str">
        <f ca="1">IF(BN568="","",COUNT(BN$6:BN568)&amp;"@"&amp;BM$4)</f>
        <v/>
      </c>
      <c r="BN568" s="21" t="str">
        <f ca="1">IF(OR(COUNTIF($AX$3:BN$3,BJ568),BN$3=""),"",BJ568)</f>
        <v/>
      </c>
      <c r="BP568" s="32">
        <f t="shared" si="112"/>
        <v>562</v>
      </c>
      <c r="BQ568" s="30" t="str">
        <f t="shared" si="113"/>
        <v/>
      </c>
      <c r="BR568" s="19" t="str">
        <f>IF(BS568="","",COUNT(BS$6:BS568)&amp;"@"&amp;BR$4)</f>
        <v/>
      </c>
      <c r="BS568" s="21" t="str">
        <f t="shared" si="107"/>
        <v/>
      </c>
      <c r="BT568" s="23" t="str">
        <f ca="1">IF(BU568="","",COUNT(BU$6:BU568)&amp;"@"&amp;BT$4)</f>
        <v/>
      </c>
      <c r="BU568" s="21" t="str">
        <f ca="1">IF(OR(COUNTIF($BU$3:BU$3,BQ568),BU$3=""),"",BQ568)</f>
        <v/>
      </c>
      <c r="BV568" s="23" t="str">
        <f ca="1">IF(BW568="","",COUNT(BW$6:BW568)&amp;"@"&amp;BV$4)</f>
        <v/>
      </c>
      <c r="BW568" s="21" t="str">
        <f ca="1">IF(OR(COUNTIF($BU$3:BW$3,BS568),BW$3=""),"",BS568)</f>
        <v/>
      </c>
      <c r="BX568" s="23" t="str">
        <f ca="1">IF(BY568="","",COUNT(BY$6:BY568)&amp;"@"&amp;BX$4)</f>
        <v/>
      </c>
      <c r="BY568" s="21" t="str">
        <f ca="1">IF(OR(COUNTIF($BU$3:BY$3,BU568),BY$3=""),"",BU568)</f>
        <v/>
      </c>
      <c r="BZ568" s="23" t="str">
        <f ca="1">IF(CA568="","",COUNT(CA$6:CA568)&amp;"@"&amp;BZ$4)</f>
        <v/>
      </c>
      <c r="CA568" s="21" t="str">
        <f ca="1">IF(OR(COUNTIF($BU$3:CA$3,BW568),CA$3=""),"",BW568)</f>
        <v/>
      </c>
      <c r="CB568" s="23" t="str">
        <f ca="1">IF(CC568="","",COUNT(CC$6:CC568)&amp;"@"&amp;CB$4)</f>
        <v/>
      </c>
      <c r="CC568" s="21" t="str">
        <f ca="1">IF(OR(COUNTIF($BU$3:CC$3,BY568),CC$3=""),"",BY568)</f>
        <v/>
      </c>
      <c r="CD568" s="23" t="str">
        <f ca="1">IF(CE568="","",COUNT(CE$6:CE568)&amp;"@"&amp;CD$4)</f>
        <v/>
      </c>
      <c r="CE568" s="21" t="str">
        <f ca="1">IF(OR(COUNTIF($BU$3:CE$3,CA568),CE$3=""),"",CA568)</f>
        <v/>
      </c>
      <c r="CF568" s="23" t="str">
        <f ca="1">IF(CG568="","",COUNT(CG$6:CG568)&amp;"@"&amp;CF$4)</f>
        <v/>
      </c>
      <c r="CG568" s="21" t="str">
        <f ca="1">IF(OR(COUNTIF($BU$3:CG$3,CC568),CG$3=""),"",CC568)</f>
        <v/>
      </c>
      <c r="CH568" s="23" t="str">
        <f ca="1">IF(CI568="","",COUNT(CI$6:CI568)&amp;"@"&amp;CH$4)</f>
        <v/>
      </c>
      <c r="CI568" s="21" t="str">
        <f ca="1">IF(OR(COUNTIF($BU$3:CI$3,CE568),CI$3=""),"",CE568)</f>
        <v/>
      </c>
      <c r="CJ568" s="23" t="str">
        <f ca="1">IF(CK568="","",COUNT(CK$6:CK568)&amp;"@"&amp;CJ$4)</f>
        <v/>
      </c>
      <c r="CK568" s="21" t="str">
        <f ca="1">IF(OR(COUNTIF($BU$3:CK$3,CG568),CK$3=""),"",CG568)</f>
        <v/>
      </c>
      <c r="CM568" s="32">
        <f t="shared" si="114"/>
        <v>562</v>
      </c>
      <c r="CN568" s="30" t="str">
        <f t="shared" si="115"/>
        <v/>
      </c>
      <c r="CO568" s="19" t="str">
        <f>IF(CP568="","",COUNT(CP$6:CP568)&amp;"@"&amp;CO$4)</f>
        <v/>
      </c>
      <c r="CP568" s="21" t="str">
        <f t="shared" si="108"/>
        <v/>
      </c>
      <c r="CQ568" s="33" t="str">
        <f ca="1">IF(CR568="","",COUNT(CR$6:CR568)&amp;"@"&amp;CQ$4)</f>
        <v/>
      </c>
      <c r="CR568" s="21" t="str">
        <f ca="1">IF(OR(COUNTIF($CR$3:CR$3,CN568),CR$3=""),"",CN568)</f>
        <v/>
      </c>
      <c r="CS568" s="33" t="str">
        <f ca="1">IF(CT568="","",COUNT(CT$6:CT568)&amp;"@"&amp;CS$4)</f>
        <v/>
      </c>
      <c r="CT568" s="21" t="str">
        <f ca="1">IF(OR(COUNTIF($CR$3:CT$3,CP568),CT$3=""),"",CP568)</f>
        <v/>
      </c>
      <c r="CU568" s="33" t="str">
        <f ca="1">IF(CV568="","",COUNT(CV$6:CV568)&amp;"@"&amp;CU$4)</f>
        <v/>
      </c>
      <c r="CV568" s="21" t="str">
        <f ca="1">IF(OR(COUNTIF($CR$3:CV$3,CR568),CV$3=""),"",CR568)</f>
        <v/>
      </c>
      <c r="CW568" s="33" t="str">
        <f ca="1">IF(CX568="","",COUNT(CX$6:CX568)&amp;"@"&amp;CW$4)</f>
        <v/>
      </c>
      <c r="CX568" s="21" t="str">
        <f ca="1">IF(OR(COUNTIF($CR$3:CX$3,CT568),CX$3=""),"",CT568)</f>
        <v/>
      </c>
      <c r="CY568" s="33" t="str">
        <f ca="1">IF(CZ568="","",COUNT(CZ$6:CZ568)&amp;"@"&amp;CY$4)</f>
        <v/>
      </c>
      <c r="CZ568" s="21" t="str">
        <f ca="1">IF(OR(COUNTIF($CR$3:CZ$3,CV568),CZ$3=""),"",CV568)</f>
        <v/>
      </c>
      <c r="DA568" s="33" t="str">
        <f ca="1">IF(DB568="","",COUNT(DB$6:DB568)&amp;"@"&amp;DA$4)</f>
        <v/>
      </c>
      <c r="DB568" s="21" t="str">
        <f ca="1">IF(OR(COUNTIF($CR$3:DB$3,CX568),DB$3=""),"",CX568)</f>
        <v/>
      </c>
      <c r="DC568" s="33" t="str">
        <f ca="1">IF(DD568="","",COUNT(DD$6:DD568)&amp;"@"&amp;DC$4)</f>
        <v/>
      </c>
      <c r="DD568" s="21" t="str">
        <f ca="1">IF(OR(COUNTIF($CR$3:DD$3,CZ568),DD$3=""),"",CZ568)</f>
        <v/>
      </c>
      <c r="DE568" s="33" t="str">
        <f ca="1">IF(DF568="","",COUNT(DF$6:DF568)&amp;"@"&amp;DE$4)</f>
        <v/>
      </c>
      <c r="DF568" s="21" t="str">
        <f ca="1">IF(OR(COUNTIF($CR$3:DF$3,DB568),DF$3=""),"",DB568)</f>
        <v/>
      </c>
      <c r="DG568" s="33" t="str">
        <f ca="1">IF(DH568="","",COUNT(DH$6:DH568)&amp;"@"&amp;DG$4)</f>
        <v/>
      </c>
      <c r="DH568" s="21" t="str">
        <f ca="1">IF(OR(COUNTIF($CR$3:DH$3,DD568),DH$3=""),"",DD568)</f>
        <v/>
      </c>
    </row>
    <row r="569" spans="22:112" ht="45" customHeight="1" x14ac:dyDescent="0.45">
      <c r="V569" s="32">
        <v>563</v>
      </c>
      <c r="W569" s="30" t="str">
        <f t="shared" si="109"/>
        <v/>
      </c>
      <c r="X569" s="19" t="str">
        <f>IF(Y569="","",COUNT(Y$6:Y569)&amp;"@"&amp;X$4)</f>
        <v/>
      </c>
      <c r="Y569" s="21" t="str">
        <f t="shared" si="105"/>
        <v/>
      </c>
      <c r="Z569" s="33" t="str">
        <f ca="1">IF(AA569="","",COUNT(AA$6:AA569)&amp;"@"&amp;Z$4)</f>
        <v/>
      </c>
      <c r="AA569" s="21" t="str">
        <f ca="1">IF(OR(COUNTIF($AA$3:AA$3,W569),AA$3=""),"",W569)</f>
        <v/>
      </c>
      <c r="AB569" s="33" t="str">
        <f ca="1">IF(AC569="","",COUNT(AC$6:AC569)&amp;"@"&amp;AB$4)</f>
        <v/>
      </c>
      <c r="AC569" s="21" t="str">
        <f ca="1">IF(OR(COUNTIF($AA$3:AC$3,Y569),AC$3=""),"",Y569)</f>
        <v/>
      </c>
      <c r="AD569" s="33" t="str">
        <f ca="1">IF(AE569="","",COUNT(AE$6:AE569)&amp;"@"&amp;AD$4)</f>
        <v/>
      </c>
      <c r="AE569" s="21" t="str">
        <f ca="1">IF(OR(COUNTIF($AA$3:AE$3,AA569),AE$3=""),"",AA569)</f>
        <v/>
      </c>
      <c r="AF569" s="33" t="str">
        <f ca="1">IF(AG569="","",COUNT(AG$6:AG569)&amp;"@"&amp;AF$4)</f>
        <v/>
      </c>
      <c r="AG569" s="21" t="str">
        <f ca="1">IF(OR(COUNTIF($AA$3:AG$3,AC569),AG$3=""),"",AC569)</f>
        <v/>
      </c>
      <c r="AH569" s="33" t="str">
        <f ca="1">IF(AI569="","",COUNT(AI$6:AI569)&amp;"@"&amp;AH$4)</f>
        <v/>
      </c>
      <c r="AI569" s="21" t="str">
        <f ca="1">IF(OR(COUNTIF($AA$3:AI$3,AE569),AI$3=""),"",AE569)</f>
        <v/>
      </c>
      <c r="AJ569" s="33" t="str">
        <f ca="1">IF(AK569="","",COUNT(AK$6:AK569)&amp;"@"&amp;AJ$4)</f>
        <v/>
      </c>
      <c r="AK569" s="21" t="str">
        <f ca="1">IF(OR(COUNTIF($AA$3:AK$3,AG569),AK$3=""),"",AG569)</f>
        <v/>
      </c>
      <c r="AL569" s="33" t="str">
        <f ca="1">IF(AM569="","",COUNT(AM$6:AM569)&amp;"@"&amp;AL$4)</f>
        <v/>
      </c>
      <c r="AM569" s="21" t="str">
        <f ca="1">IF(OR(COUNTIF($AA$3:AM$3,AI569),AM$3=""),"",AI569)</f>
        <v/>
      </c>
      <c r="AN569" s="33" t="str">
        <f ca="1">IF(AO569="","",COUNT(AO$6:AO569)&amp;"@"&amp;AN$4)</f>
        <v/>
      </c>
      <c r="AO569" s="21" t="str">
        <f ca="1">IF(OR(COUNTIF($AA$3:AO$3,AK569),AO$3=""),"",AK569)</f>
        <v/>
      </c>
      <c r="AP569" s="33" t="str">
        <f ca="1">IF(AQ569="","",COUNT(AQ$6:AQ569)&amp;"@"&amp;AP$4)</f>
        <v/>
      </c>
      <c r="AQ569" s="21" t="str">
        <f ca="1">IF(OR(COUNTIF($AA$3:AQ$3,AM569),AQ$3=""),"",AM569)</f>
        <v/>
      </c>
      <c r="AS569" s="32">
        <f t="shared" si="110"/>
        <v>563</v>
      </c>
      <c r="AT569" s="30" t="str">
        <f t="shared" si="111"/>
        <v/>
      </c>
      <c r="AU569" s="19" t="str">
        <f>IF(AV569="","",COUNT(AV$6:AV569)&amp;"@"&amp;AU$4)</f>
        <v/>
      </c>
      <c r="AV569" s="21" t="str">
        <f t="shared" si="106"/>
        <v/>
      </c>
      <c r="AW569" s="33" t="str">
        <f ca="1">IF(AX569="","",COUNT(AX$6:AX569)&amp;"@"&amp;AW$4)</f>
        <v/>
      </c>
      <c r="AX569" s="21" t="str">
        <f ca="1">IF(OR(COUNTIF($AX$3:AX$3,AT569),AX$3=""),"",AT569)</f>
        <v/>
      </c>
      <c r="AY569" s="33" t="str">
        <f ca="1">IF(AZ569="","",COUNT(AZ$6:AZ569)&amp;"@"&amp;AY$4)</f>
        <v/>
      </c>
      <c r="AZ569" s="21" t="str">
        <f ca="1">IF(OR(COUNTIF($AX$3:AZ$3,AV569),AZ$3=""),"",AV569)</f>
        <v/>
      </c>
      <c r="BA569" s="33" t="str">
        <f ca="1">IF(BB569="","",COUNT(BB$6:BB569)&amp;"@"&amp;BA$4)</f>
        <v/>
      </c>
      <c r="BB569" s="21" t="str">
        <f ca="1">IF(OR(COUNTIF($AX$3:BB$3,AX569),BB$3=""),"",AX569)</f>
        <v/>
      </c>
      <c r="BC569" s="33" t="str">
        <f ca="1">IF(BD569="","",COUNT(BD$6:BD569)&amp;"@"&amp;BC$4)</f>
        <v/>
      </c>
      <c r="BD569" s="21" t="str">
        <f ca="1">IF(OR(COUNTIF($AX$3:BD$3,AZ569),BD$3=""),"",AZ569)</f>
        <v/>
      </c>
      <c r="BE569" s="33" t="str">
        <f ca="1">IF(BF569="","",COUNT(BF$6:BF569)&amp;"@"&amp;BE$4)</f>
        <v/>
      </c>
      <c r="BF569" s="21" t="str">
        <f ca="1">IF(OR(COUNTIF($AX$3:BF$3,BB569),BF$3=""),"",BB569)</f>
        <v/>
      </c>
      <c r="BG569" s="33" t="str">
        <f ca="1">IF(BH569="","",COUNT(BH$6:BH569)&amp;"@"&amp;BG$4)</f>
        <v/>
      </c>
      <c r="BH569" s="21" t="str">
        <f ca="1">IF(OR(COUNTIF($AX$3:BH$3,BD569),BH$3=""),"",BD569)</f>
        <v/>
      </c>
      <c r="BI569" s="33" t="str">
        <f ca="1">IF(BJ569="","",COUNT(BJ$6:BJ569)&amp;"@"&amp;BI$4)</f>
        <v/>
      </c>
      <c r="BJ569" s="21" t="str">
        <f ca="1">IF(OR(COUNTIF($AX$3:BJ$3,BF569),BJ$3=""),"",BF569)</f>
        <v/>
      </c>
      <c r="BK569" s="33" t="str">
        <f ca="1">IF(BL569="","",COUNT(BL$6:BL569)&amp;"@"&amp;BK$4)</f>
        <v/>
      </c>
      <c r="BL569" s="21" t="str">
        <f ca="1">IF(OR(COUNTIF($AX$3:BL$3,BH569),BL$3=""),"",BH569)</f>
        <v/>
      </c>
      <c r="BM569" s="33" t="str">
        <f ca="1">IF(BN569="","",COUNT(BN$6:BN569)&amp;"@"&amp;BM$4)</f>
        <v/>
      </c>
      <c r="BN569" s="21" t="str">
        <f ca="1">IF(OR(COUNTIF($AX$3:BN$3,BJ569),BN$3=""),"",BJ569)</f>
        <v/>
      </c>
      <c r="BP569" s="32">
        <f t="shared" si="112"/>
        <v>563</v>
      </c>
      <c r="BQ569" s="30" t="str">
        <f t="shared" si="113"/>
        <v/>
      </c>
      <c r="BR569" s="19" t="str">
        <f>IF(BS569="","",COUNT(BS$6:BS569)&amp;"@"&amp;BR$4)</f>
        <v/>
      </c>
      <c r="BS569" s="21" t="str">
        <f t="shared" si="107"/>
        <v/>
      </c>
      <c r="BT569" s="23" t="str">
        <f ca="1">IF(BU569="","",COUNT(BU$6:BU569)&amp;"@"&amp;BT$4)</f>
        <v/>
      </c>
      <c r="BU569" s="21" t="str">
        <f ca="1">IF(OR(COUNTIF($BU$3:BU$3,BQ569),BU$3=""),"",BQ569)</f>
        <v/>
      </c>
      <c r="BV569" s="23" t="str">
        <f ca="1">IF(BW569="","",COUNT(BW$6:BW569)&amp;"@"&amp;BV$4)</f>
        <v/>
      </c>
      <c r="BW569" s="21" t="str">
        <f ca="1">IF(OR(COUNTIF($BU$3:BW$3,BS569),BW$3=""),"",BS569)</f>
        <v/>
      </c>
      <c r="BX569" s="23" t="str">
        <f ca="1">IF(BY569="","",COUNT(BY$6:BY569)&amp;"@"&amp;BX$4)</f>
        <v/>
      </c>
      <c r="BY569" s="21" t="str">
        <f ca="1">IF(OR(COUNTIF($BU$3:BY$3,BU569),BY$3=""),"",BU569)</f>
        <v/>
      </c>
      <c r="BZ569" s="23" t="str">
        <f ca="1">IF(CA569="","",COUNT(CA$6:CA569)&amp;"@"&amp;BZ$4)</f>
        <v/>
      </c>
      <c r="CA569" s="21" t="str">
        <f ca="1">IF(OR(COUNTIF($BU$3:CA$3,BW569),CA$3=""),"",BW569)</f>
        <v/>
      </c>
      <c r="CB569" s="23" t="str">
        <f ca="1">IF(CC569="","",COUNT(CC$6:CC569)&amp;"@"&amp;CB$4)</f>
        <v/>
      </c>
      <c r="CC569" s="21" t="str">
        <f ca="1">IF(OR(COUNTIF($BU$3:CC$3,BY569),CC$3=""),"",BY569)</f>
        <v/>
      </c>
      <c r="CD569" s="23" t="str">
        <f ca="1">IF(CE569="","",COUNT(CE$6:CE569)&amp;"@"&amp;CD$4)</f>
        <v/>
      </c>
      <c r="CE569" s="21" t="str">
        <f ca="1">IF(OR(COUNTIF($BU$3:CE$3,CA569),CE$3=""),"",CA569)</f>
        <v/>
      </c>
      <c r="CF569" s="23" t="str">
        <f ca="1">IF(CG569="","",COUNT(CG$6:CG569)&amp;"@"&amp;CF$4)</f>
        <v/>
      </c>
      <c r="CG569" s="21" t="str">
        <f ca="1">IF(OR(COUNTIF($BU$3:CG$3,CC569),CG$3=""),"",CC569)</f>
        <v/>
      </c>
      <c r="CH569" s="23" t="str">
        <f ca="1">IF(CI569="","",COUNT(CI$6:CI569)&amp;"@"&amp;CH$4)</f>
        <v/>
      </c>
      <c r="CI569" s="21" t="str">
        <f ca="1">IF(OR(COUNTIF($BU$3:CI$3,CE569),CI$3=""),"",CE569)</f>
        <v/>
      </c>
      <c r="CJ569" s="23" t="str">
        <f ca="1">IF(CK569="","",COUNT(CK$6:CK569)&amp;"@"&amp;CJ$4)</f>
        <v/>
      </c>
      <c r="CK569" s="21" t="str">
        <f ca="1">IF(OR(COUNTIF($BU$3:CK$3,CG569),CK$3=""),"",CG569)</f>
        <v/>
      </c>
      <c r="CM569" s="32">
        <f t="shared" si="114"/>
        <v>563</v>
      </c>
      <c r="CN569" s="30" t="str">
        <f t="shared" si="115"/>
        <v/>
      </c>
      <c r="CO569" s="19" t="str">
        <f>IF(CP569="","",COUNT(CP$6:CP569)&amp;"@"&amp;CO$4)</f>
        <v/>
      </c>
      <c r="CP569" s="21" t="str">
        <f t="shared" si="108"/>
        <v/>
      </c>
      <c r="CQ569" s="33" t="str">
        <f ca="1">IF(CR569="","",COUNT(CR$6:CR569)&amp;"@"&amp;CQ$4)</f>
        <v/>
      </c>
      <c r="CR569" s="21" t="str">
        <f ca="1">IF(OR(COUNTIF($CR$3:CR$3,CN569),CR$3=""),"",CN569)</f>
        <v/>
      </c>
      <c r="CS569" s="33" t="str">
        <f ca="1">IF(CT569="","",COUNT(CT$6:CT569)&amp;"@"&amp;CS$4)</f>
        <v/>
      </c>
      <c r="CT569" s="21" t="str">
        <f ca="1">IF(OR(COUNTIF($CR$3:CT$3,CP569),CT$3=""),"",CP569)</f>
        <v/>
      </c>
      <c r="CU569" s="33" t="str">
        <f ca="1">IF(CV569="","",COUNT(CV$6:CV569)&amp;"@"&amp;CU$4)</f>
        <v/>
      </c>
      <c r="CV569" s="21" t="str">
        <f ca="1">IF(OR(COUNTIF($CR$3:CV$3,CR569),CV$3=""),"",CR569)</f>
        <v/>
      </c>
      <c r="CW569" s="33" t="str">
        <f ca="1">IF(CX569="","",COUNT(CX$6:CX569)&amp;"@"&amp;CW$4)</f>
        <v/>
      </c>
      <c r="CX569" s="21" t="str">
        <f ca="1">IF(OR(COUNTIF($CR$3:CX$3,CT569),CX$3=""),"",CT569)</f>
        <v/>
      </c>
      <c r="CY569" s="33" t="str">
        <f ca="1">IF(CZ569="","",COUNT(CZ$6:CZ569)&amp;"@"&amp;CY$4)</f>
        <v/>
      </c>
      <c r="CZ569" s="21" t="str">
        <f ca="1">IF(OR(COUNTIF($CR$3:CZ$3,CV569),CZ$3=""),"",CV569)</f>
        <v/>
      </c>
      <c r="DA569" s="33" t="str">
        <f ca="1">IF(DB569="","",COUNT(DB$6:DB569)&amp;"@"&amp;DA$4)</f>
        <v/>
      </c>
      <c r="DB569" s="21" t="str">
        <f ca="1">IF(OR(COUNTIF($CR$3:DB$3,CX569),DB$3=""),"",CX569)</f>
        <v/>
      </c>
      <c r="DC569" s="33" t="str">
        <f ca="1">IF(DD569="","",COUNT(DD$6:DD569)&amp;"@"&amp;DC$4)</f>
        <v/>
      </c>
      <c r="DD569" s="21" t="str">
        <f ca="1">IF(OR(COUNTIF($CR$3:DD$3,CZ569),DD$3=""),"",CZ569)</f>
        <v/>
      </c>
      <c r="DE569" s="33" t="str">
        <f ca="1">IF(DF569="","",COUNT(DF$6:DF569)&amp;"@"&amp;DE$4)</f>
        <v/>
      </c>
      <c r="DF569" s="21" t="str">
        <f ca="1">IF(OR(COUNTIF($CR$3:DF$3,DB569),DF$3=""),"",DB569)</f>
        <v/>
      </c>
      <c r="DG569" s="33" t="str">
        <f ca="1">IF(DH569="","",COUNT(DH$6:DH569)&amp;"@"&amp;DG$4)</f>
        <v/>
      </c>
      <c r="DH569" s="21" t="str">
        <f ca="1">IF(OR(COUNTIF($CR$3:DH$3,DD569),DH$3=""),"",DD569)</f>
        <v/>
      </c>
    </row>
    <row r="570" spans="22:112" ht="45" customHeight="1" x14ac:dyDescent="0.45">
      <c r="V570" s="32">
        <v>564</v>
      </c>
      <c r="W570" s="30" t="str">
        <f t="shared" si="109"/>
        <v/>
      </c>
      <c r="X570" s="19" t="str">
        <f>IF(Y570="","",COUNT(Y$6:Y570)&amp;"@"&amp;X$4)</f>
        <v/>
      </c>
      <c r="Y570" s="21" t="str">
        <f t="shared" si="105"/>
        <v/>
      </c>
      <c r="Z570" s="33" t="str">
        <f ca="1">IF(AA570="","",COUNT(AA$6:AA570)&amp;"@"&amp;Z$4)</f>
        <v/>
      </c>
      <c r="AA570" s="21" t="str">
        <f ca="1">IF(OR(COUNTIF($AA$3:AA$3,W570),AA$3=""),"",W570)</f>
        <v/>
      </c>
      <c r="AB570" s="33" t="str">
        <f ca="1">IF(AC570="","",COUNT(AC$6:AC570)&amp;"@"&amp;AB$4)</f>
        <v/>
      </c>
      <c r="AC570" s="21" t="str">
        <f ca="1">IF(OR(COUNTIF($AA$3:AC$3,Y570),AC$3=""),"",Y570)</f>
        <v/>
      </c>
      <c r="AD570" s="33" t="str">
        <f ca="1">IF(AE570="","",COUNT(AE$6:AE570)&amp;"@"&amp;AD$4)</f>
        <v/>
      </c>
      <c r="AE570" s="21" t="str">
        <f ca="1">IF(OR(COUNTIF($AA$3:AE$3,AA570),AE$3=""),"",AA570)</f>
        <v/>
      </c>
      <c r="AF570" s="33" t="str">
        <f ca="1">IF(AG570="","",COUNT(AG$6:AG570)&amp;"@"&amp;AF$4)</f>
        <v/>
      </c>
      <c r="AG570" s="21" t="str">
        <f ca="1">IF(OR(COUNTIF($AA$3:AG$3,AC570),AG$3=""),"",AC570)</f>
        <v/>
      </c>
      <c r="AH570" s="33" t="str">
        <f ca="1">IF(AI570="","",COUNT(AI$6:AI570)&amp;"@"&amp;AH$4)</f>
        <v/>
      </c>
      <c r="AI570" s="21" t="str">
        <f ca="1">IF(OR(COUNTIF($AA$3:AI$3,AE570),AI$3=""),"",AE570)</f>
        <v/>
      </c>
      <c r="AJ570" s="33" t="str">
        <f ca="1">IF(AK570="","",COUNT(AK$6:AK570)&amp;"@"&amp;AJ$4)</f>
        <v/>
      </c>
      <c r="AK570" s="21" t="str">
        <f ca="1">IF(OR(COUNTIF($AA$3:AK$3,AG570),AK$3=""),"",AG570)</f>
        <v/>
      </c>
      <c r="AL570" s="33" t="str">
        <f ca="1">IF(AM570="","",COUNT(AM$6:AM570)&amp;"@"&amp;AL$4)</f>
        <v/>
      </c>
      <c r="AM570" s="21" t="str">
        <f ca="1">IF(OR(COUNTIF($AA$3:AM$3,AI570),AM$3=""),"",AI570)</f>
        <v/>
      </c>
      <c r="AN570" s="33" t="str">
        <f ca="1">IF(AO570="","",COUNT(AO$6:AO570)&amp;"@"&amp;AN$4)</f>
        <v/>
      </c>
      <c r="AO570" s="21" t="str">
        <f ca="1">IF(OR(COUNTIF($AA$3:AO$3,AK570),AO$3=""),"",AK570)</f>
        <v/>
      </c>
      <c r="AP570" s="33" t="str">
        <f ca="1">IF(AQ570="","",COUNT(AQ$6:AQ570)&amp;"@"&amp;AP$4)</f>
        <v/>
      </c>
      <c r="AQ570" s="21" t="str">
        <f ca="1">IF(OR(COUNTIF($AA$3:AQ$3,AM570),AQ$3=""),"",AM570)</f>
        <v/>
      </c>
      <c r="AS570" s="32">
        <f t="shared" si="110"/>
        <v>564</v>
      </c>
      <c r="AT570" s="30" t="str">
        <f t="shared" si="111"/>
        <v/>
      </c>
      <c r="AU570" s="19" t="str">
        <f>IF(AV570="","",COUNT(AV$6:AV570)&amp;"@"&amp;AU$4)</f>
        <v/>
      </c>
      <c r="AV570" s="21" t="str">
        <f t="shared" si="106"/>
        <v/>
      </c>
      <c r="AW570" s="33" t="str">
        <f ca="1">IF(AX570="","",COUNT(AX$6:AX570)&amp;"@"&amp;AW$4)</f>
        <v/>
      </c>
      <c r="AX570" s="21" t="str">
        <f ca="1">IF(OR(COUNTIF($AX$3:AX$3,AT570),AX$3=""),"",AT570)</f>
        <v/>
      </c>
      <c r="AY570" s="33" t="str">
        <f ca="1">IF(AZ570="","",COUNT(AZ$6:AZ570)&amp;"@"&amp;AY$4)</f>
        <v/>
      </c>
      <c r="AZ570" s="21" t="str">
        <f ca="1">IF(OR(COUNTIF($AX$3:AZ$3,AV570),AZ$3=""),"",AV570)</f>
        <v/>
      </c>
      <c r="BA570" s="33" t="str">
        <f ca="1">IF(BB570="","",COUNT(BB$6:BB570)&amp;"@"&amp;BA$4)</f>
        <v/>
      </c>
      <c r="BB570" s="21" t="str">
        <f ca="1">IF(OR(COUNTIF($AX$3:BB$3,AX570),BB$3=""),"",AX570)</f>
        <v/>
      </c>
      <c r="BC570" s="33" t="str">
        <f ca="1">IF(BD570="","",COUNT(BD$6:BD570)&amp;"@"&amp;BC$4)</f>
        <v/>
      </c>
      <c r="BD570" s="21" t="str">
        <f ca="1">IF(OR(COUNTIF($AX$3:BD$3,AZ570),BD$3=""),"",AZ570)</f>
        <v/>
      </c>
      <c r="BE570" s="33" t="str">
        <f ca="1">IF(BF570="","",COUNT(BF$6:BF570)&amp;"@"&amp;BE$4)</f>
        <v/>
      </c>
      <c r="BF570" s="21" t="str">
        <f ca="1">IF(OR(COUNTIF($AX$3:BF$3,BB570),BF$3=""),"",BB570)</f>
        <v/>
      </c>
      <c r="BG570" s="33" t="str">
        <f ca="1">IF(BH570="","",COUNT(BH$6:BH570)&amp;"@"&amp;BG$4)</f>
        <v/>
      </c>
      <c r="BH570" s="21" t="str">
        <f ca="1">IF(OR(COUNTIF($AX$3:BH$3,BD570),BH$3=""),"",BD570)</f>
        <v/>
      </c>
      <c r="BI570" s="33" t="str">
        <f ca="1">IF(BJ570="","",COUNT(BJ$6:BJ570)&amp;"@"&amp;BI$4)</f>
        <v/>
      </c>
      <c r="BJ570" s="21" t="str">
        <f ca="1">IF(OR(COUNTIF($AX$3:BJ$3,BF570),BJ$3=""),"",BF570)</f>
        <v/>
      </c>
      <c r="BK570" s="33" t="str">
        <f ca="1">IF(BL570="","",COUNT(BL$6:BL570)&amp;"@"&amp;BK$4)</f>
        <v/>
      </c>
      <c r="BL570" s="21" t="str">
        <f ca="1">IF(OR(COUNTIF($AX$3:BL$3,BH570),BL$3=""),"",BH570)</f>
        <v/>
      </c>
      <c r="BM570" s="33" t="str">
        <f ca="1">IF(BN570="","",COUNT(BN$6:BN570)&amp;"@"&amp;BM$4)</f>
        <v/>
      </c>
      <c r="BN570" s="21" t="str">
        <f ca="1">IF(OR(COUNTIF($AX$3:BN$3,BJ570),BN$3=""),"",BJ570)</f>
        <v/>
      </c>
      <c r="BP570" s="32">
        <f t="shared" si="112"/>
        <v>564</v>
      </c>
      <c r="BQ570" s="30" t="str">
        <f t="shared" si="113"/>
        <v/>
      </c>
      <c r="BR570" s="19" t="str">
        <f>IF(BS570="","",COUNT(BS$6:BS570)&amp;"@"&amp;BR$4)</f>
        <v/>
      </c>
      <c r="BS570" s="21" t="str">
        <f t="shared" si="107"/>
        <v/>
      </c>
      <c r="BT570" s="23" t="str">
        <f ca="1">IF(BU570="","",COUNT(BU$6:BU570)&amp;"@"&amp;BT$4)</f>
        <v/>
      </c>
      <c r="BU570" s="21" t="str">
        <f ca="1">IF(OR(COUNTIF($BU$3:BU$3,BQ570),BU$3=""),"",BQ570)</f>
        <v/>
      </c>
      <c r="BV570" s="23" t="str">
        <f ca="1">IF(BW570="","",COUNT(BW$6:BW570)&amp;"@"&amp;BV$4)</f>
        <v/>
      </c>
      <c r="BW570" s="21" t="str">
        <f ca="1">IF(OR(COUNTIF($BU$3:BW$3,BS570),BW$3=""),"",BS570)</f>
        <v/>
      </c>
      <c r="BX570" s="23" t="str">
        <f ca="1">IF(BY570="","",COUNT(BY$6:BY570)&amp;"@"&amp;BX$4)</f>
        <v/>
      </c>
      <c r="BY570" s="21" t="str">
        <f ca="1">IF(OR(COUNTIF($BU$3:BY$3,BU570),BY$3=""),"",BU570)</f>
        <v/>
      </c>
      <c r="BZ570" s="23" t="str">
        <f ca="1">IF(CA570="","",COUNT(CA$6:CA570)&amp;"@"&amp;BZ$4)</f>
        <v/>
      </c>
      <c r="CA570" s="21" t="str">
        <f ca="1">IF(OR(COUNTIF($BU$3:CA$3,BW570),CA$3=""),"",BW570)</f>
        <v/>
      </c>
      <c r="CB570" s="23" t="str">
        <f ca="1">IF(CC570="","",COUNT(CC$6:CC570)&amp;"@"&amp;CB$4)</f>
        <v/>
      </c>
      <c r="CC570" s="21" t="str">
        <f ca="1">IF(OR(COUNTIF($BU$3:CC$3,BY570),CC$3=""),"",BY570)</f>
        <v/>
      </c>
      <c r="CD570" s="23" t="str">
        <f ca="1">IF(CE570="","",COUNT(CE$6:CE570)&amp;"@"&amp;CD$4)</f>
        <v/>
      </c>
      <c r="CE570" s="21" t="str">
        <f ca="1">IF(OR(COUNTIF($BU$3:CE$3,CA570),CE$3=""),"",CA570)</f>
        <v/>
      </c>
      <c r="CF570" s="23" t="str">
        <f ca="1">IF(CG570="","",COUNT(CG$6:CG570)&amp;"@"&amp;CF$4)</f>
        <v/>
      </c>
      <c r="CG570" s="21" t="str">
        <f ca="1">IF(OR(COUNTIF($BU$3:CG$3,CC570),CG$3=""),"",CC570)</f>
        <v/>
      </c>
      <c r="CH570" s="23" t="str">
        <f ca="1">IF(CI570="","",COUNT(CI$6:CI570)&amp;"@"&amp;CH$4)</f>
        <v/>
      </c>
      <c r="CI570" s="21" t="str">
        <f ca="1">IF(OR(COUNTIF($BU$3:CI$3,CE570),CI$3=""),"",CE570)</f>
        <v/>
      </c>
      <c r="CJ570" s="23" t="str">
        <f ca="1">IF(CK570="","",COUNT(CK$6:CK570)&amp;"@"&amp;CJ$4)</f>
        <v/>
      </c>
      <c r="CK570" s="21" t="str">
        <f ca="1">IF(OR(COUNTIF($BU$3:CK$3,CG570),CK$3=""),"",CG570)</f>
        <v/>
      </c>
      <c r="CM570" s="32">
        <f t="shared" si="114"/>
        <v>564</v>
      </c>
      <c r="CN570" s="30" t="str">
        <f t="shared" si="115"/>
        <v/>
      </c>
      <c r="CO570" s="19" t="str">
        <f>IF(CP570="","",COUNT(CP$6:CP570)&amp;"@"&amp;CO$4)</f>
        <v/>
      </c>
      <c r="CP570" s="21" t="str">
        <f t="shared" si="108"/>
        <v/>
      </c>
      <c r="CQ570" s="33" t="str">
        <f ca="1">IF(CR570="","",COUNT(CR$6:CR570)&amp;"@"&amp;CQ$4)</f>
        <v/>
      </c>
      <c r="CR570" s="21" t="str">
        <f ca="1">IF(OR(COUNTIF($CR$3:CR$3,CN570),CR$3=""),"",CN570)</f>
        <v/>
      </c>
      <c r="CS570" s="33" t="str">
        <f ca="1">IF(CT570="","",COUNT(CT$6:CT570)&amp;"@"&amp;CS$4)</f>
        <v/>
      </c>
      <c r="CT570" s="21" t="str">
        <f ca="1">IF(OR(COUNTIF($CR$3:CT$3,CP570),CT$3=""),"",CP570)</f>
        <v/>
      </c>
      <c r="CU570" s="33" t="str">
        <f ca="1">IF(CV570="","",COUNT(CV$6:CV570)&amp;"@"&amp;CU$4)</f>
        <v/>
      </c>
      <c r="CV570" s="21" t="str">
        <f ca="1">IF(OR(COUNTIF($CR$3:CV$3,CR570),CV$3=""),"",CR570)</f>
        <v/>
      </c>
      <c r="CW570" s="33" t="str">
        <f ca="1">IF(CX570="","",COUNT(CX$6:CX570)&amp;"@"&amp;CW$4)</f>
        <v/>
      </c>
      <c r="CX570" s="21" t="str">
        <f ca="1">IF(OR(COUNTIF($CR$3:CX$3,CT570),CX$3=""),"",CT570)</f>
        <v/>
      </c>
      <c r="CY570" s="33" t="str">
        <f ca="1">IF(CZ570="","",COUNT(CZ$6:CZ570)&amp;"@"&amp;CY$4)</f>
        <v/>
      </c>
      <c r="CZ570" s="21" t="str">
        <f ca="1">IF(OR(COUNTIF($CR$3:CZ$3,CV570),CZ$3=""),"",CV570)</f>
        <v/>
      </c>
      <c r="DA570" s="33" t="str">
        <f ca="1">IF(DB570="","",COUNT(DB$6:DB570)&amp;"@"&amp;DA$4)</f>
        <v/>
      </c>
      <c r="DB570" s="21" t="str">
        <f ca="1">IF(OR(COUNTIF($CR$3:DB$3,CX570),DB$3=""),"",CX570)</f>
        <v/>
      </c>
      <c r="DC570" s="33" t="str">
        <f ca="1">IF(DD570="","",COUNT(DD$6:DD570)&amp;"@"&amp;DC$4)</f>
        <v/>
      </c>
      <c r="DD570" s="21" t="str">
        <f ca="1">IF(OR(COUNTIF($CR$3:DD$3,CZ570),DD$3=""),"",CZ570)</f>
        <v/>
      </c>
      <c r="DE570" s="33" t="str">
        <f ca="1">IF(DF570="","",COUNT(DF$6:DF570)&amp;"@"&amp;DE$4)</f>
        <v/>
      </c>
      <c r="DF570" s="21" t="str">
        <f ca="1">IF(OR(COUNTIF($CR$3:DF$3,DB570),DF$3=""),"",DB570)</f>
        <v/>
      </c>
      <c r="DG570" s="33" t="str">
        <f ca="1">IF(DH570="","",COUNT(DH$6:DH570)&amp;"@"&amp;DG$4)</f>
        <v/>
      </c>
      <c r="DH570" s="21" t="str">
        <f ca="1">IF(OR(COUNTIF($CR$3:DH$3,DD570),DH$3=""),"",DD570)</f>
        <v/>
      </c>
    </row>
    <row r="571" spans="22:112" ht="45" customHeight="1" x14ac:dyDescent="0.45">
      <c r="V571" s="32">
        <v>565</v>
      </c>
      <c r="W571" s="30" t="str">
        <f t="shared" si="109"/>
        <v/>
      </c>
      <c r="X571" s="19" t="str">
        <f>IF(Y571="","",COUNT(Y$6:Y571)&amp;"@"&amp;X$4)</f>
        <v/>
      </c>
      <c r="Y571" s="21" t="str">
        <f t="shared" si="105"/>
        <v/>
      </c>
      <c r="Z571" s="33" t="str">
        <f ca="1">IF(AA571="","",COUNT(AA$6:AA571)&amp;"@"&amp;Z$4)</f>
        <v/>
      </c>
      <c r="AA571" s="21" t="str">
        <f ca="1">IF(OR(COUNTIF($AA$3:AA$3,W571),AA$3=""),"",W571)</f>
        <v/>
      </c>
      <c r="AB571" s="33" t="str">
        <f ca="1">IF(AC571="","",COUNT(AC$6:AC571)&amp;"@"&amp;AB$4)</f>
        <v/>
      </c>
      <c r="AC571" s="21" t="str">
        <f ca="1">IF(OR(COUNTIF($AA$3:AC$3,Y571),AC$3=""),"",Y571)</f>
        <v/>
      </c>
      <c r="AD571" s="33" t="str">
        <f ca="1">IF(AE571="","",COUNT(AE$6:AE571)&amp;"@"&amp;AD$4)</f>
        <v/>
      </c>
      <c r="AE571" s="21" t="str">
        <f ca="1">IF(OR(COUNTIF($AA$3:AE$3,AA571),AE$3=""),"",AA571)</f>
        <v/>
      </c>
      <c r="AF571" s="33" t="str">
        <f ca="1">IF(AG571="","",COUNT(AG$6:AG571)&amp;"@"&amp;AF$4)</f>
        <v/>
      </c>
      <c r="AG571" s="21" t="str">
        <f ca="1">IF(OR(COUNTIF($AA$3:AG$3,AC571),AG$3=""),"",AC571)</f>
        <v/>
      </c>
      <c r="AH571" s="33" t="str">
        <f ca="1">IF(AI571="","",COUNT(AI$6:AI571)&amp;"@"&amp;AH$4)</f>
        <v/>
      </c>
      <c r="AI571" s="21" t="str">
        <f ca="1">IF(OR(COUNTIF($AA$3:AI$3,AE571),AI$3=""),"",AE571)</f>
        <v/>
      </c>
      <c r="AJ571" s="33" t="str">
        <f ca="1">IF(AK571="","",COUNT(AK$6:AK571)&amp;"@"&amp;AJ$4)</f>
        <v/>
      </c>
      <c r="AK571" s="21" t="str">
        <f ca="1">IF(OR(COUNTIF($AA$3:AK$3,AG571),AK$3=""),"",AG571)</f>
        <v/>
      </c>
      <c r="AL571" s="33" t="str">
        <f ca="1">IF(AM571="","",COUNT(AM$6:AM571)&amp;"@"&amp;AL$4)</f>
        <v/>
      </c>
      <c r="AM571" s="21" t="str">
        <f ca="1">IF(OR(COUNTIF($AA$3:AM$3,AI571),AM$3=""),"",AI571)</f>
        <v/>
      </c>
      <c r="AN571" s="33" t="str">
        <f ca="1">IF(AO571="","",COUNT(AO$6:AO571)&amp;"@"&amp;AN$4)</f>
        <v/>
      </c>
      <c r="AO571" s="21" t="str">
        <f ca="1">IF(OR(COUNTIF($AA$3:AO$3,AK571),AO$3=""),"",AK571)</f>
        <v/>
      </c>
      <c r="AP571" s="33" t="str">
        <f ca="1">IF(AQ571="","",COUNT(AQ$6:AQ571)&amp;"@"&amp;AP$4)</f>
        <v/>
      </c>
      <c r="AQ571" s="21" t="str">
        <f ca="1">IF(OR(COUNTIF($AA$3:AQ$3,AM571),AQ$3=""),"",AM571)</f>
        <v/>
      </c>
      <c r="AS571" s="32">
        <f t="shared" si="110"/>
        <v>565</v>
      </c>
      <c r="AT571" s="30" t="str">
        <f t="shared" si="111"/>
        <v/>
      </c>
      <c r="AU571" s="19" t="str">
        <f>IF(AV571="","",COUNT(AV$6:AV571)&amp;"@"&amp;AU$4)</f>
        <v/>
      </c>
      <c r="AV571" s="21" t="str">
        <f t="shared" si="106"/>
        <v/>
      </c>
      <c r="AW571" s="33" t="str">
        <f ca="1">IF(AX571="","",COUNT(AX$6:AX571)&amp;"@"&amp;AW$4)</f>
        <v/>
      </c>
      <c r="AX571" s="21" t="str">
        <f ca="1">IF(OR(COUNTIF($AX$3:AX$3,AT571),AX$3=""),"",AT571)</f>
        <v/>
      </c>
      <c r="AY571" s="33" t="str">
        <f ca="1">IF(AZ571="","",COUNT(AZ$6:AZ571)&amp;"@"&amp;AY$4)</f>
        <v/>
      </c>
      <c r="AZ571" s="21" t="str">
        <f ca="1">IF(OR(COUNTIF($AX$3:AZ$3,AV571),AZ$3=""),"",AV571)</f>
        <v/>
      </c>
      <c r="BA571" s="33" t="str">
        <f ca="1">IF(BB571="","",COUNT(BB$6:BB571)&amp;"@"&amp;BA$4)</f>
        <v/>
      </c>
      <c r="BB571" s="21" t="str">
        <f ca="1">IF(OR(COUNTIF($AX$3:BB$3,AX571),BB$3=""),"",AX571)</f>
        <v/>
      </c>
      <c r="BC571" s="33" t="str">
        <f ca="1">IF(BD571="","",COUNT(BD$6:BD571)&amp;"@"&amp;BC$4)</f>
        <v/>
      </c>
      <c r="BD571" s="21" t="str">
        <f ca="1">IF(OR(COUNTIF($AX$3:BD$3,AZ571),BD$3=""),"",AZ571)</f>
        <v/>
      </c>
      <c r="BE571" s="33" t="str">
        <f ca="1">IF(BF571="","",COUNT(BF$6:BF571)&amp;"@"&amp;BE$4)</f>
        <v/>
      </c>
      <c r="BF571" s="21" t="str">
        <f ca="1">IF(OR(COUNTIF($AX$3:BF$3,BB571),BF$3=""),"",BB571)</f>
        <v/>
      </c>
      <c r="BG571" s="33" t="str">
        <f ca="1">IF(BH571="","",COUNT(BH$6:BH571)&amp;"@"&amp;BG$4)</f>
        <v/>
      </c>
      <c r="BH571" s="21" t="str">
        <f ca="1">IF(OR(COUNTIF($AX$3:BH$3,BD571),BH$3=""),"",BD571)</f>
        <v/>
      </c>
      <c r="BI571" s="33" t="str">
        <f ca="1">IF(BJ571="","",COUNT(BJ$6:BJ571)&amp;"@"&amp;BI$4)</f>
        <v/>
      </c>
      <c r="BJ571" s="21" t="str">
        <f ca="1">IF(OR(COUNTIF($AX$3:BJ$3,BF571),BJ$3=""),"",BF571)</f>
        <v/>
      </c>
      <c r="BK571" s="33" t="str">
        <f ca="1">IF(BL571="","",COUNT(BL$6:BL571)&amp;"@"&amp;BK$4)</f>
        <v/>
      </c>
      <c r="BL571" s="21" t="str">
        <f ca="1">IF(OR(COUNTIF($AX$3:BL$3,BH571),BL$3=""),"",BH571)</f>
        <v/>
      </c>
      <c r="BM571" s="33" t="str">
        <f ca="1">IF(BN571="","",COUNT(BN$6:BN571)&amp;"@"&amp;BM$4)</f>
        <v/>
      </c>
      <c r="BN571" s="21" t="str">
        <f ca="1">IF(OR(COUNTIF($AX$3:BN$3,BJ571),BN$3=""),"",BJ571)</f>
        <v/>
      </c>
      <c r="BP571" s="32">
        <f t="shared" si="112"/>
        <v>565</v>
      </c>
      <c r="BQ571" s="30" t="str">
        <f t="shared" si="113"/>
        <v/>
      </c>
      <c r="BR571" s="19" t="str">
        <f>IF(BS571="","",COUNT(BS$6:BS571)&amp;"@"&amp;BR$4)</f>
        <v/>
      </c>
      <c r="BS571" s="21" t="str">
        <f t="shared" si="107"/>
        <v/>
      </c>
      <c r="BT571" s="23" t="str">
        <f ca="1">IF(BU571="","",COUNT(BU$6:BU571)&amp;"@"&amp;BT$4)</f>
        <v/>
      </c>
      <c r="BU571" s="21" t="str">
        <f ca="1">IF(OR(COUNTIF($BU$3:BU$3,BQ571),BU$3=""),"",BQ571)</f>
        <v/>
      </c>
      <c r="BV571" s="23" t="str">
        <f ca="1">IF(BW571="","",COUNT(BW$6:BW571)&amp;"@"&amp;BV$4)</f>
        <v/>
      </c>
      <c r="BW571" s="21" t="str">
        <f ca="1">IF(OR(COUNTIF($BU$3:BW$3,BS571),BW$3=""),"",BS571)</f>
        <v/>
      </c>
      <c r="BX571" s="23" t="str">
        <f ca="1">IF(BY571="","",COUNT(BY$6:BY571)&amp;"@"&amp;BX$4)</f>
        <v/>
      </c>
      <c r="BY571" s="21" t="str">
        <f ca="1">IF(OR(COUNTIF($BU$3:BY$3,BU571),BY$3=""),"",BU571)</f>
        <v/>
      </c>
      <c r="BZ571" s="23" t="str">
        <f ca="1">IF(CA571="","",COUNT(CA$6:CA571)&amp;"@"&amp;BZ$4)</f>
        <v/>
      </c>
      <c r="CA571" s="21" t="str">
        <f ca="1">IF(OR(COUNTIF($BU$3:CA$3,BW571),CA$3=""),"",BW571)</f>
        <v/>
      </c>
      <c r="CB571" s="23" t="str">
        <f ca="1">IF(CC571="","",COUNT(CC$6:CC571)&amp;"@"&amp;CB$4)</f>
        <v/>
      </c>
      <c r="CC571" s="21" t="str">
        <f ca="1">IF(OR(COUNTIF($BU$3:CC$3,BY571),CC$3=""),"",BY571)</f>
        <v/>
      </c>
      <c r="CD571" s="23" t="str">
        <f ca="1">IF(CE571="","",COUNT(CE$6:CE571)&amp;"@"&amp;CD$4)</f>
        <v/>
      </c>
      <c r="CE571" s="21" t="str">
        <f ca="1">IF(OR(COUNTIF($BU$3:CE$3,CA571),CE$3=""),"",CA571)</f>
        <v/>
      </c>
      <c r="CF571" s="23" t="str">
        <f ca="1">IF(CG571="","",COUNT(CG$6:CG571)&amp;"@"&amp;CF$4)</f>
        <v/>
      </c>
      <c r="CG571" s="21" t="str">
        <f ca="1">IF(OR(COUNTIF($BU$3:CG$3,CC571),CG$3=""),"",CC571)</f>
        <v/>
      </c>
      <c r="CH571" s="23" t="str">
        <f ca="1">IF(CI571="","",COUNT(CI$6:CI571)&amp;"@"&amp;CH$4)</f>
        <v/>
      </c>
      <c r="CI571" s="21" t="str">
        <f ca="1">IF(OR(COUNTIF($BU$3:CI$3,CE571),CI$3=""),"",CE571)</f>
        <v/>
      </c>
      <c r="CJ571" s="23" t="str">
        <f ca="1">IF(CK571="","",COUNT(CK$6:CK571)&amp;"@"&amp;CJ$4)</f>
        <v/>
      </c>
      <c r="CK571" s="21" t="str">
        <f ca="1">IF(OR(COUNTIF($BU$3:CK$3,CG571),CK$3=""),"",CG571)</f>
        <v/>
      </c>
      <c r="CM571" s="32">
        <f t="shared" si="114"/>
        <v>565</v>
      </c>
      <c r="CN571" s="30" t="str">
        <f t="shared" si="115"/>
        <v/>
      </c>
      <c r="CO571" s="19" t="str">
        <f>IF(CP571="","",COUNT(CP$6:CP571)&amp;"@"&amp;CO$4)</f>
        <v/>
      </c>
      <c r="CP571" s="21" t="str">
        <f t="shared" si="108"/>
        <v/>
      </c>
      <c r="CQ571" s="33" t="str">
        <f ca="1">IF(CR571="","",COUNT(CR$6:CR571)&amp;"@"&amp;CQ$4)</f>
        <v/>
      </c>
      <c r="CR571" s="21" t="str">
        <f ca="1">IF(OR(COUNTIF($CR$3:CR$3,CN571),CR$3=""),"",CN571)</f>
        <v/>
      </c>
      <c r="CS571" s="33" t="str">
        <f ca="1">IF(CT571="","",COUNT(CT$6:CT571)&amp;"@"&amp;CS$4)</f>
        <v/>
      </c>
      <c r="CT571" s="21" t="str">
        <f ca="1">IF(OR(COUNTIF($CR$3:CT$3,CP571),CT$3=""),"",CP571)</f>
        <v/>
      </c>
      <c r="CU571" s="33" t="str">
        <f ca="1">IF(CV571="","",COUNT(CV$6:CV571)&amp;"@"&amp;CU$4)</f>
        <v/>
      </c>
      <c r="CV571" s="21" t="str">
        <f ca="1">IF(OR(COUNTIF($CR$3:CV$3,CR571),CV$3=""),"",CR571)</f>
        <v/>
      </c>
      <c r="CW571" s="33" t="str">
        <f ca="1">IF(CX571="","",COUNT(CX$6:CX571)&amp;"@"&amp;CW$4)</f>
        <v/>
      </c>
      <c r="CX571" s="21" t="str">
        <f ca="1">IF(OR(COUNTIF($CR$3:CX$3,CT571),CX$3=""),"",CT571)</f>
        <v/>
      </c>
      <c r="CY571" s="33" t="str">
        <f ca="1">IF(CZ571="","",COUNT(CZ$6:CZ571)&amp;"@"&amp;CY$4)</f>
        <v/>
      </c>
      <c r="CZ571" s="21" t="str">
        <f ca="1">IF(OR(COUNTIF($CR$3:CZ$3,CV571),CZ$3=""),"",CV571)</f>
        <v/>
      </c>
      <c r="DA571" s="33" t="str">
        <f ca="1">IF(DB571="","",COUNT(DB$6:DB571)&amp;"@"&amp;DA$4)</f>
        <v/>
      </c>
      <c r="DB571" s="21" t="str">
        <f ca="1">IF(OR(COUNTIF($CR$3:DB$3,CX571),DB$3=""),"",CX571)</f>
        <v/>
      </c>
      <c r="DC571" s="33" t="str">
        <f ca="1">IF(DD571="","",COUNT(DD$6:DD571)&amp;"@"&amp;DC$4)</f>
        <v/>
      </c>
      <c r="DD571" s="21" t="str">
        <f ca="1">IF(OR(COUNTIF($CR$3:DD$3,CZ571),DD$3=""),"",CZ571)</f>
        <v/>
      </c>
      <c r="DE571" s="33" t="str">
        <f ca="1">IF(DF571="","",COUNT(DF$6:DF571)&amp;"@"&amp;DE$4)</f>
        <v/>
      </c>
      <c r="DF571" s="21" t="str">
        <f ca="1">IF(OR(COUNTIF($CR$3:DF$3,DB571),DF$3=""),"",DB571)</f>
        <v/>
      </c>
      <c r="DG571" s="33" t="str">
        <f ca="1">IF(DH571="","",COUNT(DH$6:DH571)&amp;"@"&amp;DG$4)</f>
        <v/>
      </c>
      <c r="DH571" s="21" t="str">
        <f ca="1">IF(OR(COUNTIF($CR$3:DH$3,DD571),DH$3=""),"",DD571)</f>
        <v/>
      </c>
    </row>
    <row r="572" spans="22:112" ht="45" customHeight="1" x14ac:dyDescent="0.45">
      <c r="V572" s="32">
        <v>566</v>
      </c>
      <c r="W572" s="30" t="str">
        <f t="shared" si="109"/>
        <v/>
      </c>
      <c r="X572" s="19" t="str">
        <f>IF(Y572="","",COUNT(Y$6:Y572)&amp;"@"&amp;X$4)</f>
        <v/>
      </c>
      <c r="Y572" s="21" t="str">
        <f t="shared" si="105"/>
        <v/>
      </c>
      <c r="Z572" s="33" t="str">
        <f ca="1">IF(AA572="","",COUNT(AA$6:AA572)&amp;"@"&amp;Z$4)</f>
        <v/>
      </c>
      <c r="AA572" s="21" t="str">
        <f ca="1">IF(OR(COUNTIF($AA$3:AA$3,W572),AA$3=""),"",W572)</f>
        <v/>
      </c>
      <c r="AB572" s="33" t="str">
        <f ca="1">IF(AC572="","",COUNT(AC$6:AC572)&amp;"@"&amp;AB$4)</f>
        <v/>
      </c>
      <c r="AC572" s="21" t="str">
        <f ca="1">IF(OR(COUNTIF($AA$3:AC$3,Y572),AC$3=""),"",Y572)</f>
        <v/>
      </c>
      <c r="AD572" s="33" t="str">
        <f ca="1">IF(AE572="","",COUNT(AE$6:AE572)&amp;"@"&amp;AD$4)</f>
        <v/>
      </c>
      <c r="AE572" s="21" t="str">
        <f ca="1">IF(OR(COUNTIF($AA$3:AE$3,AA572),AE$3=""),"",AA572)</f>
        <v/>
      </c>
      <c r="AF572" s="33" t="str">
        <f ca="1">IF(AG572="","",COUNT(AG$6:AG572)&amp;"@"&amp;AF$4)</f>
        <v/>
      </c>
      <c r="AG572" s="21" t="str">
        <f ca="1">IF(OR(COUNTIF($AA$3:AG$3,AC572),AG$3=""),"",AC572)</f>
        <v/>
      </c>
      <c r="AH572" s="33" t="str">
        <f ca="1">IF(AI572="","",COUNT(AI$6:AI572)&amp;"@"&amp;AH$4)</f>
        <v/>
      </c>
      <c r="AI572" s="21" t="str">
        <f ca="1">IF(OR(COUNTIF($AA$3:AI$3,AE572),AI$3=""),"",AE572)</f>
        <v/>
      </c>
      <c r="AJ572" s="33" t="str">
        <f ca="1">IF(AK572="","",COUNT(AK$6:AK572)&amp;"@"&amp;AJ$4)</f>
        <v/>
      </c>
      <c r="AK572" s="21" t="str">
        <f ca="1">IF(OR(COUNTIF($AA$3:AK$3,AG572),AK$3=""),"",AG572)</f>
        <v/>
      </c>
      <c r="AL572" s="33" t="str">
        <f ca="1">IF(AM572="","",COUNT(AM$6:AM572)&amp;"@"&amp;AL$4)</f>
        <v/>
      </c>
      <c r="AM572" s="21" t="str">
        <f ca="1">IF(OR(COUNTIF($AA$3:AM$3,AI572),AM$3=""),"",AI572)</f>
        <v/>
      </c>
      <c r="AN572" s="33" t="str">
        <f ca="1">IF(AO572="","",COUNT(AO$6:AO572)&amp;"@"&amp;AN$4)</f>
        <v/>
      </c>
      <c r="AO572" s="21" t="str">
        <f ca="1">IF(OR(COUNTIF($AA$3:AO$3,AK572),AO$3=""),"",AK572)</f>
        <v/>
      </c>
      <c r="AP572" s="33" t="str">
        <f ca="1">IF(AQ572="","",COUNT(AQ$6:AQ572)&amp;"@"&amp;AP$4)</f>
        <v/>
      </c>
      <c r="AQ572" s="21" t="str">
        <f ca="1">IF(OR(COUNTIF($AA$3:AQ$3,AM572),AQ$3=""),"",AM572)</f>
        <v/>
      </c>
      <c r="AS572" s="32">
        <f t="shared" si="110"/>
        <v>566</v>
      </c>
      <c r="AT572" s="30" t="str">
        <f t="shared" si="111"/>
        <v/>
      </c>
      <c r="AU572" s="19" t="str">
        <f>IF(AV572="","",COUNT(AV$6:AV572)&amp;"@"&amp;AU$4)</f>
        <v/>
      </c>
      <c r="AV572" s="21" t="str">
        <f t="shared" si="106"/>
        <v/>
      </c>
      <c r="AW572" s="33" t="str">
        <f ca="1">IF(AX572="","",COUNT(AX$6:AX572)&amp;"@"&amp;AW$4)</f>
        <v/>
      </c>
      <c r="AX572" s="21" t="str">
        <f ca="1">IF(OR(COUNTIF($AX$3:AX$3,AT572),AX$3=""),"",AT572)</f>
        <v/>
      </c>
      <c r="AY572" s="33" t="str">
        <f ca="1">IF(AZ572="","",COUNT(AZ$6:AZ572)&amp;"@"&amp;AY$4)</f>
        <v/>
      </c>
      <c r="AZ572" s="21" t="str">
        <f ca="1">IF(OR(COUNTIF($AX$3:AZ$3,AV572),AZ$3=""),"",AV572)</f>
        <v/>
      </c>
      <c r="BA572" s="33" t="str">
        <f ca="1">IF(BB572="","",COUNT(BB$6:BB572)&amp;"@"&amp;BA$4)</f>
        <v/>
      </c>
      <c r="BB572" s="21" t="str">
        <f ca="1">IF(OR(COUNTIF($AX$3:BB$3,AX572),BB$3=""),"",AX572)</f>
        <v/>
      </c>
      <c r="BC572" s="33" t="str">
        <f ca="1">IF(BD572="","",COUNT(BD$6:BD572)&amp;"@"&amp;BC$4)</f>
        <v/>
      </c>
      <c r="BD572" s="21" t="str">
        <f ca="1">IF(OR(COUNTIF($AX$3:BD$3,AZ572),BD$3=""),"",AZ572)</f>
        <v/>
      </c>
      <c r="BE572" s="33" t="str">
        <f ca="1">IF(BF572="","",COUNT(BF$6:BF572)&amp;"@"&amp;BE$4)</f>
        <v/>
      </c>
      <c r="BF572" s="21" t="str">
        <f ca="1">IF(OR(COUNTIF($AX$3:BF$3,BB572),BF$3=""),"",BB572)</f>
        <v/>
      </c>
      <c r="BG572" s="33" t="str">
        <f ca="1">IF(BH572="","",COUNT(BH$6:BH572)&amp;"@"&amp;BG$4)</f>
        <v/>
      </c>
      <c r="BH572" s="21" t="str">
        <f ca="1">IF(OR(COUNTIF($AX$3:BH$3,BD572),BH$3=""),"",BD572)</f>
        <v/>
      </c>
      <c r="BI572" s="33" t="str">
        <f ca="1">IF(BJ572="","",COUNT(BJ$6:BJ572)&amp;"@"&amp;BI$4)</f>
        <v/>
      </c>
      <c r="BJ572" s="21" t="str">
        <f ca="1">IF(OR(COUNTIF($AX$3:BJ$3,BF572),BJ$3=""),"",BF572)</f>
        <v/>
      </c>
      <c r="BK572" s="33" t="str">
        <f ca="1">IF(BL572="","",COUNT(BL$6:BL572)&amp;"@"&amp;BK$4)</f>
        <v/>
      </c>
      <c r="BL572" s="21" t="str">
        <f ca="1">IF(OR(COUNTIF($AX$3:BL$3,BH572),BL$3=""),"",BH572)</f>
        <v/>
      </c>
      <c r="BM572" s="33" t="str">
        <f ca="1">IF(BN572="","",COUNT(BN$6:BN572)&amp;"@"&amp;BM$4)</f>
        <v/>
      </c>
      <c r="BN572" s="21" t="str">
        <f ca="1">IF(OR(COUNTIF($AX$3:BN$3,BJ572),BN$3=""),"",BJ572)</f>
        <v/>
      </c>
      <c r="BP572" s="32">
        <f t="shared" si="112"/>
        <v>566</v>
      </c>
      <c r="BQ572" s="30" t="str">
        <f t="shared" si="113"/>
        <v/>
      </c>
      <c r="BR572" s="19" t="str">
        <f>IF(BS572="","",COUNT(BS$6:BS572)&amp;"@"&amp;BR$4)</f>
        <v/>
      </c>
      <c r="BS572" s="21" t="str">
        <f t="shared" si="107"/>
        <v/>
      </c>
      <c r="BT572" s="23" t="str">
        <f ca="1">IF(BU572="","",COUNT(BU$6:BU572)&amp;"@"&amp;BT$4)</f>
        <v/>
      </c>
      <c r="BU572" s="21" t="str">
        <f ca="1">IF(OR(COUNTIF($BU$3:BU$3,BQ572),BU$3=""),"",BQ572)</f>
        <v/>
      </c>
      <c r="BV572" s="23" t="str">
        <f ca="1">IF(BW572="","",COUNT(BW$6:BW572)&amp;"@"&amp;BV$4)</f>
        <v/>
      </c>
      <c r="BW572" s="21" t="str">
        <f ca="1">IF(OR(COUNTIF($BU$3:BW$3,BS572),BW$3=""),"",BS572)</f>
        <v/>
      </c>
      <c r="BX572" s="23" t="str">
        <f ca="1">IF(BY572="","",COUNT(BY$6:BY572)&amp;"@"&amp;BX$4)</f>
        <v/>
      </c>
      <c r="BY572" s="21" t="str">
        <f ca="1">IF(OR(COUNTIF($BU$3:BY$3,BU572),BY$3=""),"",BU572)</f>
        <v/>
      </c>
      <c r="BZ572" s="23" t="str">
        <f ca="1">IF(CA572="","",COUNT(CA$6:CA572)&amp;"@"&amp;BZ$4)</f>
        <v/>
      </c>
      <c r="CA572" s="21" t="str">
        <f ca="1">IF(OR(COUNTIF($BU$3:CA$3,BW572),CA$3=""),"",BW572)</f>
        <v/>
      </c>
      <c r="CB572" s="23" t="str">
        <f ca="1">IF(CC572="","",COUNT(CC$6:CC572)&amp;"@"&amp;CB$4)</f>
        <v/>
      </c>
      <c r="CC572" s="21" t="str">
        <f ca="1">IF(OR(COUNTIF($BU$3:CC$3,BY572),CC$3=""),"",BY572)</f>
        <v/>
      </c>
      <c r="CD572" s="23" t="str">
        <f ca="1">IF(CE572="","",COUNT(CE$6:CE572)&amp;"@"&amp;CD$4)</f>
        <v/>
      </c>
      <c r="CE572" s="21" t="str">
        <f ca="1">IF(OR(COUNTIF($BU$3:CE$3,CA572),CE$3=""),"",CA572)</f>
        <v/>
      </c>
      <c r="CF572" s="23" t="str">
        <f ca="1">IF(CG572="","",COUNT(CG$6:CG572)&amp;"@"&amp;CF$4)</f>
        <v/>
      </c>
      <c r="CG572" s="21" t="str">
        <f ca="1">IF(OR(COUNTIF($BU$3:CG$3,CC572),CG$3=""),"",CC572)</f>
        <v/>
      </c>
      <c r="CH572" s="23" t="str">
        <f ca="1">IF(CI572="","",COUNT(CI$6:CI572)&amp;"@"&amp;CH$4)</f>
        <v/>
      </c>
      <c r="CI572" s="21" t="str">
        <f ca="1">IF(OR(COUNTIF($BU$3:CI$3,CE572),CI$3=""),"",CE572)</f>
        <v/>
      </c>
      <c r="CJ572" s="23" t="str">
        <f ca="1">IF(CK572="","",COUNT(CK$6:CK572)&amp;"@"&amp;CJ$4)</f>
        <v/>
      </c>
      <c r="CK572" s="21" t="str">
        <f ca="1">IF(OR(COUNTIF($BU$3:CK$3,CG572),CK$3=""),"",CG572)</f>
        <v/>
      </c>
      <c r="CM572" s="32">
        <f t="shared" si="114"/>
        <v>566</v>
      </c>
      <c r="CN572" s="30" t="str">
        <f t="shared" si="115"/>
        <v/>
      </c>
      <c r="CO572" s="19" t="str">
        <f>IF(CP572="","",COUNT(CP$6:CP572)&amp;"@"&amp;CO$4)</f>
        <v/>
      </c>
      <c r="CP572" s="21" t="str">
        <f t="shared" si="108"/>
        <v/>
      </c>
      <c r="CQ572" s="33" t="str">
        <f ca="1">IF(CR572="","",COUNT(CR$6:CR572)&amp;"@"&amp;CQ$4)</f>
        <v/>
      </c>
      <c r="CR572" s="21" t="str">
        <f ca="1">IF(OR(COUNTIF($CR$3:CR$3,CN572),CR$3=""),"",CN572)</f>
        <v/>
      </c>
      <c r="CS572" s="33" t="str">
        <f ca="1">IF(CT572="","",COUNT(CT$6:CT572)&amp;"@"&amp;CS$4)</f>
        <v/>
      </c>
      <c r="CT572" s="21" t="str">
        <f ca="1">IF(OR(COUNTIF($CR$3:CT$3,CP572),CT$3=""),"",CP572)</f>
        <v/>
      </c>
      <c r="CU572" s="33" t="str">
        <f ca="1">IF(CV572="","",COUNT(CV$6:CV572)&amp;"@"&amp;CU$4)</f>
        <v/>
      </c>
      <c r="CV572" s="21" t="str">
        <f ca="1">IF(OR(COUNTIF($CR$3:CV$3,CR572),CV$3=""),"",CR572)</f>
        <v/>
      </c>
      <c r="CW572" s="33" t="str">
        <f ca="1">IF(CX572="","",COUNT(CX$6:CX572)&amp;"@"&amp;CW$4)</f>
        <v/>
      </c>
      <c r="CX572" s="21" t="str">
        <f ca="1">IF(OR(COUNTIF($CR$3:CX$3,CT572),CX$3=""),"",CT572)</f>
        <v/>
      </c>
      <c r="CY572" s="33" t="str">
        <f ca="1">IF(CZ572="","",COUNT(CZ$6:CZ572)&amp;"@"&amp;CY$4)</f>
        <v/>
      </c>
      <c r="CZ572" s="21" t="str">
        <f ca="1">IF(OR(COUNTIF($CR$3:CZ$3,CV572),CZ$3=""),"",CV572)</f>
        <v/>
      </c>
      <c r="DA572" s="33" t="str">
        <f ca="1">IF(DB572="","",COUNT(DB$6:DB572)&amp;"@"&amp;DA$4)</f>
        <v/>
      </c>
      <c r="DB572" s="21" t="str">
        <f ca="1">IF(OR(COUNTIF($CR$3:DB$3,CX572),DB$3=""),"",CX572)</f>
        <v/>
      </c>
      <c r="DC572" s="33" t="str">
        <f ca="1">IF(DD572="","",COUNT(DD$6:DD572)&amp;"@"&amp;DC$4)</f>
        <v/>
      </c>
      <c r="DD572" s="21" t="str">
        <f ca="1">IF(OR(COUNTIF($CR$3:DD$3,CZ572),DD$3=""),"",CZ572)</f>
        <v/>
      </c>
      <c r="DE572" s="33" t="str">
        <f ca="1">IF(DF572="","",COUNT(DF$6:DF572)&amp;"@"&amp;DE$4)</f>
        <v/>
      </c>
      <c r="DF572" s="21" t="str">
        <f ca="1">IF(OR(COUNTIF($CR$3:DF$3,DB572),DF$3=""),"",DB572)</f>
        <v/>
      </c>
      <c r="DG572" s="33" t="str">
        <f ca="1">IF(DH572="","",COUNT(DH$6:DH572)&amp;"@"&amp;DG$4)</f>
        <v/>
      </c>
      <c r="DH572" s="21" t="str">
        <f ca="1">IF(OR(COUNTIF($CR$3:DH$3,DD572),DH$3=""),"",DD572)</f>
        <v/>
      </c>
    </row>
    <row r="573" spans="22:112" ht="45" customHeight="1" x14ac:dyDescent="0.45">
      <c r="V573" s="32">
        <v>567</v>
      </c>
      <c r="W573" s="30" t="str">
        <f t="shared" si="109"/>
        <v/>
      </c>
      <c r="X573" s="19" t="str">
        <f>IF(Y573="","",COUNT(Y$6:Y573)&amp;"@"&amp;X$4)</f>
        <v/>
      </c>
      <c r="Y573" s="21" t="str">
        <f t="shared" si="105"/>
        <v/>
      </c>
      <c r="Z573" s="33" t="str">
        <f ca="1">IF(AA573="","",COUNT(AA$6:AA573)&amp;"@"&amp;Z$4)</f>
        <v/>
      </c>
      <c r="AA573" s="21" t="str">
        <f ca="1">IF(OR(COUNTIF($AA$3:AA$3,W573),AA$3=""),"",W573)</f>
        <v/>
      </c>
      <c r="AB573" s="33" t="str">
        <f ca="1">IF(AC573="","",COUNT(AC$6:AC573)&amp;"@"&amp;AB$4)</f>
        <v/>
      </c>
      <c r="AC573" s="21" t="str">
        <f ca="1">IF(OR(COUNTIF($AA$3:AC$3,Y573),AC$3=""),"",Y573)</f>
        <v/>
      </c>
      <c r="AD573" s="33" t="str">
        <f ca="1">IF(AE573="","",COUNT(AE$6:AE573)&amp;"@"&amp;AD$4)</f>
        <v/>
      </c>
      <c r="AE573" s="21" t="str">
        <f ca="1">IF(OR(COUNTIF($AA$3:AE$3,AA573),AE$3=""),"",AA573)</f>
        <v/>
      </c>
      <c r="AF573" s="33" t="str">
        <f ca="1">IF(AG573="","",COUNT(AG$6:AG573)&amp;"@"&amp;AF$4)</f>
        <v/>
      </c>
      <c r="AG573" s="21" t="str">
        <f ca="1">IF(OR(COUNTIF($AA$3:AG$3,AC573),AG$3=""),"",AC573)</f>
        <v/>
      </c>
      <c r="AH573" s="33" t="str">
        <f ca="1">IF(AI573="","",COUNT(AI$6:AI573)&amp;"@"&amp;AH$4)</f>
        <v/>
      </c>
      <c r="AI573" s="21" t="str">
        <f ca="1">IF(OR(COUNTIF($AA$3:AI$3,AE573),AI$3=""),"",AE573)</f>
        <v/>
      </c>
      <c r="AJ573" s="33" t="str">
        <f ca="1">IF(AK573="","",COUNT(AK$6:AK573)&amp;"@"&amp;AJ$4)</f>
        <v/>
      </c>
      <c r="AK573" s="21" t="str">
        <f ca="1">IF(OR(COUNTIF($AA$3:AK$3,AG573),AK$3=""),"",AG573)</f>
        <v/>
      </c>
      <c r="AL573" s="33" t="str">
        <f ca="1">IF(AM573="","",COUNT(AM$6:AM573)&amp;"@"&amp;AL$4)</f>
        <v/>
      </c>
      <c r="AM573" s="21" t="str">
        <f ca="1">IF(OR(COUNTIF($AA$3:AM$3,AI573),AM$3=""),"",AI573)</f>
        <v/>
      </c>
      <c r="AN573" s="33" t="str">
        <f ca="1">IF(AO573="","",COUNT(AO$6:AO573)&amp;"@"&amp;AN$4)</f>
        <v/>
      </c>
      <c r="AO573" s="21" t="str">
        <f ca="1">IF(OR(COUNTIF($AA$3:AO$3,AK573),AO$3=""),"",AK573)</f>
        <v/>
      </c>
      <c r="AP573" s="33" t="str">
        <f ca="1">IF(AQ573="","",COUNT(AQ$6:AQ573)&amp;"@"&amp;AP$4)</f>
        <v/>
      </c>
      <c r="AQ573" s="21" t="str">
        <f ca="1">IF(OR(COUNTIF($AA$3:AQ$3,AM573),AQ$3=""),"",AM573)</f>
        <v/>
      </c>
      <c r="AS573" s="32">
        <f t="shared" si="110"/>
        <v>567</v>
      </c>
      <c r="AT573" s="30" t="str">
        <f t="shared" si="111"/>
        <v/>
      </c>
      <c r="AU573" s="19" t="str">
        <f>IF(AV573="","",COUNT(AV$6:AV573)&amp;"@"&amp;AU$4)</f>
        <v/>
      </c>
      <c r="AV573" s="21" t="str">
        <f t="shared" si="106"/>
        <v/>
      </c>
      <c r="AW573" s="33" t="str">
        <f ca="1">IF(AX573="","",COUNT(AX$6:AX573)&amp;"@"&amp;AW$4)</f>
        <v/>
      </c>
      <c r="AX573" s="21" t="str">
        <f ca="1">IF(OR(COUNTIF($AX$3:AX$3,AT573),AX$3=""),"",AT573)</f>
        <v/>
      </c>
      <c r="AY573" s="33" t="str">
        <f ca="1">IF(AZ573="","",COUNT(AZ$6:AZ573)&amp;"@"&amp;AY$4)</f>
        <v/>
      </c>
      <c r="AZ573" s="21" t="str">
        <f ca="1">IF(OR(COUNTIF($AX$3:AZ$3,AV573),AZ$3=""),"",AV573)</f>
        <v/>
      </c>
      <c r="BA573" s="33" t="str">
        <f ca="1">IF(BB573="","",COUNT(BB$6:BB573)&amp;"@"&amp;BA$4)</f>
        <v/>
      </c>
      <c r="BB573" s="21" t="str">
        <f ca="1">IF(OR(COUNTIF($AX$3:BB$3,AX573),BB$3=""),"",AX573)</f>
        <v/>
      </c>
      <c r="BC573" s="33" t="str">
        <f ca="1">IF(BD573="","",COUNT(BD$6:BD573)&amp;"@"&amp;BC$4)</f>
        <v/>
      </c>
      <c r="BD573" s="21" t="str">
        <f ca="1">IF(OR(COUNTIF($AX$3:BD$3,AZ573),BD$3=""),"",AZ573)</f>
        <v/>
      </c>
      <c r="BE573" s="33" t="str">
        <f ca="1">IF(BF573="","",COUNT(BF$6:BF573)&amp;"@"&amp;BE$4)</f>
        <v/>
      </c>
      <c r="BF573" s="21" t="str">
        <f ca="1">IF(OR(COUNTIF($AX$3:BF$3,BB573),BF$3=""),"",BB573)</f>
        <v/>
      </c>
      <c r="BG573" s="33" t="str">
        <f ca="1">IF(BH573="","",COUNT(BH$6:BH573)&amp;"@"&amp;BG$4)</f>
        <v/>
      </c>
      <c r="BH573" s="21" t="str">
        <f ca="1">IF(OR(COUNTIF($AX$3:BH$3,BD573),BH$3=""),"",BD573)</f>
        <v/>
      </c>
      <c r="BI573" s="33" t="str">
        <f ca="1">IF(BJ573="","",COUNT(BJ$6:BJ573)&amp;"@"&amp;BI$4)</f>
        <v/>
      </c>
      <c r="BJ573" s="21" t="str">
        <f ca="1">IF(OR(COUNTIF($AX$3:BJ$3,BF573),BJ$3=""),"",BF573)</f>
        <v/>
      </c>
      <c r="BK573" s="33" t="str">
        <f ca="1">IF(BL573="","",COUNT(BL$6:BL573)&amp;"@"&amp;BK$4)</f>
        <v/>
      </c>
      <c r="BL573" s="21" t="str">
        <f ca="1">IF(OR(COUNTIF($AX$3:BL$3,BH573),BL$3=""),"",BH573)</f>
        <v/>
      </c>
      <c r="BM573" s="33" t="str">
        <f ca="1">IF(BN573="","",COUNT(BN$6:BN573)&amp;"@"&amp;BM$4)</f>
        <v/>
      </c>
      <c r="BN573" s="21" t="str">
        <f ca="1">IF(OR(COUNTIF($AX$3:BN$3,BJ573),BN$3=""),"",BJ573)</f>
        <v/>
      </c>
      <c r="BP573" s="32">
        <f t="shared" si="112"/>
        <v>567</v>
      </c>
      <c r="BQ573" s="30" t="str">
        <f t="shared" si="113"/>
        <v/>
      </c>
      <c r="BR573" s="19" t="str">
        <f>IF(BS573="","",COUNT(BS$6:BS573)&amp;"@"&amp;BR$4)</f>
        <v/>
      </c>
      <c r="BS573" s="21" t="str">
        <f t="shared" si="107"/>
        <v/>
      </c>
      <c r="BT573" s="23" t="str">
        <f ca="1">IF(BU573="","",COUNT(BU$6:BU573)&amp;"@"&amp;BT$4)</f>
        <v/>
      </c>
      <c r="BU573" s="21" t="str">
        <f ca="1">IF(OR(COUNTIF($BU$3:BU$3,BQ573),BU$3=""),"",BQ573)</f>
        <v/>
      </c>
      <c r="BV573" s="23" t="str">
        <f ca="1">IF(BW573="","",COUNT(BW$6:BW573)&amp;"@"&amp;BV$4)</f>
        <v/>
      </c>
      <c r="BW573" s="21" t="str">
        <f ca="1">IF(OR(COUNTIF($BU$3:BW$3,BS573),BW$3=""),"",BS573)</f>
        <v/>
      </c>
      <c r="BX573" s="23" t="str">
        <f ca="1">IF(BY573="","",COUNT(BY$6:BY573)&amp;"@"&amp;BX$4)</f>
        <v/>
      </c>
      <c r="BY573" s="21" t="str">
        <f ca="1">IF(OR(COUNTIF($BU$3:BY$3,BU573),BY$3=""),"",BU573)</f>
        <v/>
      </c>
      <c r="BZ573" s="23" t="str">
        <f ca="1">IF(CA573="","",COUNT(CA$6:CA573)&amp;"@"&amp;BZ$4)</f>
        <v/>
      </c>
      <c r="CA573" s="21" t="str">
        <f ca="1">IF(OR(COUNTIF($BU$3:CA$3,BW573),CA$3=""),"",BW573)</f>
        <v/>
      </c>
      <c r="CB573" s="23" t="str">
        <f ca="1">IF(CC573="","",COUNT(CC$6:CC573)&amp;"@"&amp;CB$4)</f>
        <v/>
      </c>
      <c r="CC573" s="21" t="str">
        <f ca="1">IF(OR(COUNTIF($BU$3:CC$3,BY573),CC$3=""),"",BY573)</f>
        <v/>
      </c>
      <c r="CD573" s="23" t="str">
        <f ca="1">IF(CE573="","",COUNT(CE$6:CE573)&amp;"@"&amp;CD$4)</f>
        <v/>
      </c>
      <c r="CE573" s="21" t="str">
        <f ca="1">IF(OR(COUNTIF($BU$3:CE$3,CA573),CE$3=""),"",CA573)</f>
        <v/>
      </c>
      <c r="CF573" s="23" t="str">
        <f ca="1">IF(CG573="","",COUNT(CG$6:CG573)&amp;"@"&amp;CF$4)</f>
        <v/>
      </c>
      <c r="CG573" s="21" t="str">
        <f ca="1">IF(OR(COUNTIF($BU$3:CG$3,CC573),CG$3=""),"",CC573)</f>
        <v/>
      </c>
      <c r="CH573" s="23" t="str">
        <f ca="1">IF(CI573="","",COUNT(CI$6:CI573)&amp;"@"&amp;CH$4)</f>
        <v/>
      </c>
      <c r="CI573" s="21" t="str">
        <f ca="1">IF(OR(COUNTIF($BU$3:CI$3,CE573),CI$3=""),"",CE573)</f>
        <v/>
      </c>
      <c r="CJ573" s="23" t="str">
        <f ca="1">IF(CK573="","",COUNT(CK$6:CK573)&amp;"@"&amp;CJ$4)</f>
        <v/>
      </c>
      <c r="CK573" s="21" t="str">
        <f ca="1">IF(OR(COUNTIF($BU$3:CK$3,CG573),CK$3=""),"",CG573)</f>
        <v/>
      </c>
      <c r="CM573" s="32">
        <f t="shared" si="114"/>
        <v>567</v>
      </c>
      <c r="CN573" s="30" t="str">
        <f t="shared" si="115"/>
        <v/>
      </c>
      <c r="CO573" s="19" t="str">
        <f>IF(CP573="","",COUNT(CP$6:CP573)&amp;"@"&amp;CO$4)</f>
        <v/>
      </c>
      <c r="CP573" s="21" t="str">
        <f t="shared" si="108"/>
        <v/>
      </c>
      <c r="CQ573" s="33" t="str">
        <f ca="1">IF(CR573="","",COUNT(CR$6:CR573)&amp;"@"&amp;CQ$4)</f>
        <v/>
      </c>
      <c r="CR573" s="21" t="str">
        <f ca="1">IF(OR(COUNTIF($CR$3:CR$3,CN573),CR$3=""),"",CN573)</f>
        <v/>
      </c>
      <c r="CS573" s="33" t="str">
        <f ca="1">IF(CT573="","",COUNT(CT$6:CT573)&amp;"@"&amp;CS$4)</f>
        <v/>
      </c>
      <c r="CT573" s="21" t="str">
        <f ca="1">IF(OR(COUNTIF($CR$3:CT$3,CP573),CT$3=""),"",CP573)</f>
        <v/>
      </c>
      <c r="CU573" s="33" t="str">
        <f ca="1">IF(CV573="","",COUNT(CV$6:CV573)&amp;"@"&amp;CU$4)</f>
        <v/>
      </c>
      <c r="CV573" s="21" t="str">
        <f ca="1">IF(OR(COUNTIF($CR$3:CV$3,CR573),CV$3=""),"",CR573)</f>
        <v/>
      </c>
      <c r="CW573" s="33" t="str">
        <f ca="1">IF(CX573="","",COUNT(CX$6:CX573)&amp;"@"&amp;CW$4)</f>
        <v/>
      </c>
      <c r="CX573" s="21" t="str">
        <f ca="1">IF(OR(COUNTIF($CR$3:CX$3,CT573),CX$3=""),"",CT573)</f>
        <v/>
      </c>
      <c r="CY573" s="33" t="str">
        <f ca="1">IF(CZ573="","",COUNT(CZ$6:CZ573)&amp;"@"&amp;CY$4)</f>
        <v/>
      </c>
      <c r="CZ573" s="21" t="str">
        <f ca="1">IF(OR(COUNTIF($CR$3:CZ$3,CV573),CZ$3=""),"",CV573)</f>
        <v/>
      </c>
      <c r="DA573" s="33" t="str">
        <f ca="1">IF(DB573="","",COUNT(DB$6:DB573)&amp;"@"&amp;DA$4)</f>
        <v/>
      </c>
      <c r="DB573" s="21" t="str">
        <f ca="1">IF(OR(COUNTIF($CR$3:DB$3,CX573),DB$3=""),"",CX573)</f>
        <v/>
      </c>
      <c r="DC573" s="33" t="str">
        <f ca="1">IF(DD573="","",COUNT(DD$6:DD573)&amp;"@"&amp;DC$4)</f>
        <v/>
      </c>
      <c r="DD573" s="21" t="str">
        <f ca="1">IF(OR(COUNTIF($CR$3:DD$3,CZ573),DD$3=""),"",CZ573)</f>
        <v/>
      </c>
      <c r="DE573" s="33" t="str">
        <f ca="1">IF(DF573="","",COUNT(DF$6:DF573)&amp;"@"&amp;DE$4)</f>
        <v/>
      </c>
      <c r="DF573" s="21" t="str">
        <f ca="1">IF(OR(COUNTIF($CR$3:DF$3,DB573),DF$3=""),"",DB573)</f>
        <v/>
      </c>
      <c r="DG573" s="33" t="str">
        <f ca="1">IF(DH573="","",COUNT(DH$6:DH573)&amp;"@"&amp;DG$4)</f>
        <v/>
      </c>
      <c r="DH573" s="21" t="str">
        <f ca="1">IF(OR(COUNTIF($CR$3:DH$3,DD573),DH$3=""),"",DD573)</f>
        <v/>
      </c>
    </row>
    <row r="574" spans="22:112" ht="45" customHeight="1" x14ac:dyDescent="0.45">
      <c r="V574" s="32">
        <v>568</v>
      </c>
      <c r="W574" s="30" t="str">
        <f t="shared" si="109"/>
        <v/>
      </c>
      <c r="X574" s="19" t="str">
        <f>IF(Y574="","",COUNT(Y$6:Y574)&amp;"@"&amp;X$4)</f>
        <v/>
      </c>
      <c r="Y574" s="21" t="str">
        <f t="shared" si="105"/>
        <v/>
      </c>
      <c r="Z574" s="33" t="str">
        <f ca="1">IF(AA574="","",COUNT(AA$6:AA574)&amp;"@"&amp;Z$4)</f>
        <v/>
      </c>
      <c r="AA574" s="21" t="str">
        <f ca="1">IF(OR(COUNTIF($AA$3:AA$3,W574),AA$3=""),"",W574)</f>
        <v/>
      </c>
      <c r="AB574" s="33" t="str">
        <f ca="1">IF(AC574="","",COUNT(AC$6:AC574)&amp;"@"&amp;AB$4)</f>
        <v/>
      </c>
      <c r="AC574" s="21" t="str">
        <f ca="1">IF(OR(COUNTIF($AA$3:AC$3,Y574),AC$3=""),"",Y574)</f>
        <v/>
      </c>
      <c r="AD574" s="33" t="str">
        <f ca="1">IF(AE574="","",COUNT(AE$6:AE574)&amp;"@"&amp;AD$4)</f>
        <v/>
      </c>
      <c r="AE574" s="21" t="str">
        <f ca="1">IF(OR(COUNTIF($AA$3:AE$3,AA574),AE$3=""),"",AA574)</f>
        <v/>
      </c>
      <c r="AF574" s="33" t="str">
        <f ca="1">IF(AG574="","",COUNT(AG$6:AG574)&amp;"@"&amp;AF$4)</f>
        <v/>
      </c>
      <c r="AG574" s="21" t="str">
        <f ca="1">IF(OR(COUNTIF($AA$3:AG$3,AC574),AG$3=""),"",AC574)</f>
        <v/>
      </c>
      <c r="AH574" s="33" t="str">
        <f ca="1">IF(AI574="","",COUNT(AI$6:AI574)&amp;"@"&amp;AH$4)</f>
        <v/>
      </c>
      <c r="AI574" s="21" t="str">
        <f ca="1">IF(OR(COUNTIF($AA$3:AI$3,AE574),AI$3=""),"",AE574)</f>
        <v/>
      </c>
      <c r="AJ574" s="33" t="str">
        <f ca="1">IF(AK574="","",COUNT(AK$6:AK574)&amp;"@"&amp;AJ$4)</f>
        <v/>
      </c>
      <c r="AK574" s="21" t="str">
        <f ca="1">IF(OR(COUNTIF($AA$3:AK$3,AG574),AK$3=""),"",AG574)</f>
        <v/>
      </c>
      <c r="AL574" s="33" t="str">
        <f ca="1">IF(AM574="","",COUNT(AM$6:AM574)&amp;"@"&amp;AL$4)</f>
        <v/>
      </c>
      <c r="AM574" s="21" t="str">
        <f ca="1">IF(OR(COUNTIF($AA$3:AM$3,AI574),AM$3=""),"",AI574)</f>
        <v/>
      </c>
      <c r="AN574" s="33" t="str">
        <f ca="1">IF(AO574="","",COUNT(AO$6:AO574)&amp;"@"&amp;AN$4)</f>
        <v/>
      </c>
      <c r="AO574" s="21" t="str">
        <f ca="1">IF(OR(COUNTIF($AA$3:AO$3,AK574),AO$3=""),"",AK574)</f>
        <v/>
      </c>
      <c r="AP574" s="33" t="str">
        <f ca="1">IF(AQ574="","",COUNT(AQ$6:AQ574)&amp;"@"&amp;AP$4)</f>
        <v/>
      </c>
      <c r="AQ574" s="21" t="str">
        <f ca="1">IF(OR(COUNTIF($AA$3:AQ$3,AM574),AQ$3=""),"",AM574)</f>
        <v/>
      </c>
      <c r="AS574" s="32">
        <f t="shared" si="110"/>
        <v>568</v>
      </c>
      <c r="AT574" s="30" t="str">
        <f t="shared" si="111"/>
        <v/>
      </c>
      <c r="AU574" s="19" t="str">
        <f>IF(AV574="","",COUNT(AV$6:AV574)&amp;"@"&amp;AU$4)</f>
        <v/>
      </c>
      <c r="AV574" s="21" t="str">
        <f t="shared" si="106"/>
        <v/>
      </c>
      <c r="AW574" s="33" t="str">
        <f ca="1">IF(AX574="","",COUNT(AX$6:AX574)&amp;"@"&amp;AW$4)</f>
        <v/>
      </c>
      <c r="AX574" s="21" t="str">
        <f ca="1">IF(OR(COUNTIF($AX$3:AX$3,AT574),AX$3=""),"",AT574)</f>
        <v/>
      </c>
      <c r="AY574" s="33" t="str">
        <f ca="1">IF(AZ574="","",COUNT(AZ$6:AZ574)&amp;"@"&amp;AY$4)</f>
        <v/>
      </c>
      <c r="AZ574" s="21" t="str">
        <f ca="1">IF(OR(COUNTIF($AX$3:AZ$3,AV574),AZ$3=""),"",AV574)</f>
        <v/>
      </c>
      <c r="BA574" s="33" t="str">
        <f ca="1">IF(BB574="","",COUNT(BB$6:BB574)&amp;"@"&amp;BA$4)</f>
        <v/>
      </c>
      <c r="BB574" s="21" t="str">
        <f ca="1">IF(OR(COUNTIF($AX$3:BB$3,AX574),BB$3=""),"",AX574)</f>
        <v/>
      </c>
      <c r="BC574" s="33" t="str">
        <f ca="1">IF(BD574="","",COUNT(BD$6:BD574)&amp;"@"&amp;BC$4)</f>
        <v/>
      </c>
      <c r="BD574" s="21" t="str">
        <f ca="1">IF(OR(COUNTIF($AX$3:BD$3,AZ574),BD$3=""),"",AZ574)</f>
        <v/>
      </c>
      <c r="BE574" s="33" t="str">
        <f ca="1">IF(BF574="","",COUNT(BF$6:BF574)&amp;"@"&amp;BE$4)</f>
        <v/>
      </c>
      <c r="BF574" s="21" t="str">
        <f ca="1">IF(OR(COUNTIF($AX$3:BF$3,BB574),BF$3=""),"",BB574)</f>
        <v/>
      </c>
      <c r="BG574" s="33" t="str">
        <f ca="1">IF(BH574="","",COUNT(BH$6:BH574)&amp;"@"&amp;BG$4)</f>
        <v/>
      </c>
      <c r="BH574" s="21" t="str">
        <f ca="1">IF(OR(COUNTIF($AX$3:BH$3,BD574),BH$3=""),"",BD574)</f>
        <v/>
      </c>
      <c r="BI574" s="33" t="str">
        <f ca="1">IF(BJ574="","",COUNT(BJ$6:BJ574)&amp;"@"&amp;BI$4)</f>
        <v/>
      </c>
      <c r="BJ574" s="21" t="str">
        <f ca="1">IF(OR(COUNTIF($AX$3:BJ$3,BF574),BJ$3=""),"",BF574)</f>
        <v/>
      </c>
      <c r="BK574" s="33" t="str">
        <f ca="1">IF(BL574="","",COUNT(BL$6:BL574)&amp;"@"&amp;BK$4)</f>
        <v/>
      </c>
      <c r="BL574" s="21" t="str">
        <f ca="1">IF(OR(COUNTIF($AX$3:BL$3,BH574),BL$3=""),"",BH574)</f>
        <v/>
      </c>
      <c r="BM574" s="33" t="str">
        <f ca="1">IF(BN574="","",COUNT(BN$6:BN574)&amp;"@"&amp;BM$4)</f>
        <v/>
      </c>
      <c r="BN574" s="21" t="str">
        <f ca="1">IF(OR(COUNTIF($AX$3:BN$3,BJ574),BN$3=""),"",BJ574)</f>
        <v/>
      </c>
      <c r="BP574" s="32">
        <f t="shared" si="112"/>
        <v>568</v>
      </c>
      <c r="BQ574" s="30" t="str">
        <f t="shared" si="113"/>
        <v/>
      </c>
      <c r="BR574" s="19" t="str">
        <f>IF(BS574="","",COUNT(BS$6:BS574)&amp;"@"&amp;BR$4)</f>
        <v/>
      </c>
      <c r="BS574" s="21" t="str">
        <f t="shared" si="107"/>
        <v/>
      </c>
      <c r="BT574" s="23" t="str">
        <f ca="1">IF(BU574="","",COUNT(BU$6:BU574)&amp;"@"&amp;BT$4)</f>
        <v/>
      </c>
      <c r="BU574" s="21" t="str">
        <f ca="1">IF(OR(COUNTIF($BU$3:BU$3,BQ574),BU$3=""),"",BQ574)</f>
        <v/>
      </c>
      <c r="BV574" s="23" t="str">
        <f ca="1">IF(BW574="","",COUNT(BW$6:BW574)&amp;"@"&amp;BV$4)</f>
        <v/>
      </c>
      <c r="BW574" s="21" t="str">
        <f ca="1">IF(OR(COUNTIF($BU$3:BW$3,BS574),BW$3=""),"",BS574)</f>
        <v/>
      </c>
      <c r="BX574" s="23" t="str">
        <f ca="1">IF(BY574="","",COUNT(BY$6:BY574)&amp;"@"&amp;BX$4)</f>
        <v/>
      </c>
      <c r="BY574" s="21" t="str">
        <f ca="1">IF(OR(COUNTIF($BU$3:BY$3,BU574),BY$3=""),"",BU574)</f>
        <v/>
      </c>
      <c r="BZ574" s="23" t="str">
        <f ca="1">IF(CA574="","",COUNT(CA$6:CA574)&amp;"@"&amp;BZ$4)</f>
        <v/>
      </c>
      <c r="CA574" s="21" t="str">
        <f ca="1">IF(OR(COUNTIF($BU$3:CA$3,BW574),CA$3=""),"",BW574)</f>
        <v/>
      </c>
      <c r="CB574" s="23" t="str">
        <f ca="1">IF(CC574="","",COUNT(CC$6:CC574)&amp;"@"&amp;CB$4)</f>
        <v/>
      </c>
      <c r="CC574" s="21" t="str">
        <f ca="1">IF(OR(COUNTIF($BU$3:CC$3,BY574),CC$3=""),"",BY574)</f>
        <v/>
      </c>
      <c r="CD574" s="23" t="str">
        <f ca="1">IF(CE574="","",COUNT(CE$6:CE574)&amp;"@"&amp;CD$4)</f>
        <v/>
      </c>
      <c r="CE574" s="21" t="str">
        <f ca="1">IF(OR(COUNTIF($BU$3:CE$3,CA574),CE$3=""),"",CA574)</f>
        <v/>
      </c>
      <c r="CF574" s="23" t="str">
        <f ca="1">IF(CG574="","",COUNT(CG$6:CG574)&amp;"@"&amp;CF$4)</f>
        <v/>
      </c>
      <c r="CG574" s="21" t="str">
        <f ca="1">IF(OR(COUNTIF($BU$3:CG$3,CC574),CG$3=""),"",CC574)</f>
        <v/>
      </c>
      <c r="CH574" s="23" t="str">
        <f ca="1">IF(CI574="","",COUNT(CI$6:CI574)&amp;"@"&amp;CH$4)</f>
        <v/>
      </c>
      <c r="CI574" s="21" t="str">
        <f ca="1">IF(OR(COUNTIF($BU$3:CI$3,CE574),CI$3=""),"",CE574)</f>
        <v/>
      </c>
      <c r="CJ574" s="23" t="str">
        <f ca="1">IF(CK574="","",COUNT(CK$6:CK574)&amp;"@"&amp;CJ$4)</f>
        <v/>
      </c>
      <c r="CK574" s="21" t="str">
        <f ca="1">IF(OR(COUNTIF($BU$3:CK$3,CG574),CK$3=""),"",CG574)</f>
        <v/>
      </c>
      <c r="CM574" s="32">
        <f t="shared" si="114"/>
        <v>568</v>
      </c>
      <c r="CN574" s="30" t="str">
        <f t="shared" si="115"/>
        <v/>
      </c>
      <c r="CO574" s="19" t="str">
        <f>IF(CP574="","",COUNT(CP$6:CP574)&amp;"@"&amp;CO$4)</f>
        <v/>
      </c>
      <c r="CP574" s="21" t="str">
        <f t="shared" si="108"/>
        <v/>
      </c>
      <c r="CQ574" s="33" t="str">
        <f ca="1">IF(CR574="","",COUNT(CR$6:CR574)&amp;"@"&amp;CQ$4)</f>
        <v/>
      </c>
      <c r="CR574" s="21" t="str">
        <f ca="1">IF(OR(COUNTIF($CR$3:CR$3,CN574),CR$3=""),"",CN574)</f>
        <v/>
      </c>
      <c r="CS574" s="33" t="str">
        <f ca="1">IF(CT574="","",COUNT(CT$6:CT574)&amp;"@"&amp;CS$4)</f>
        <v/>
      </c>
      <c r="CT574" s="21" t="str">
        <f ca="1">IF(OR(COUNTIF($CR$3:CT$3,CP574),CT$3=""),"",CP574)</f>
        <v/>
      </c>
      <c r="CU574" s="33" t="str">
        <f ca="1">IF(CV574="","",COUNT(CV$6:CV574)&amp;"@"&amp;CU$4)</f>
        <v/>
      </c>
      <c r="CV574" s="21" t="str">
        <f ca="1">IF(OR(COUNTIF($CR$3:CV$3,CR574),CV$3=""),"",CR574)</f>
        <v/>
      </c>
      <c r="CW574" s="33" t="str">
        <f ca="1">IF(CX574="","",COUNT(CX$6:CX574)&amp;"@"&amp;CW$4)</f>
        <v/>
      </c>
      <c r="CX574" s="21" t="str">
        <f ca="1">IF(OR(COUNTIF($CR$3:CX$3,CT574),CX$3=""),"",CT574)</f>
        <v/>
      </c>
      <c r="CY574" s="33" t="str">
        <f ca="1">IF(CZ574="","",COUNT(CZ$6:CZ574)&amp;"@"&amp;CY$4)</f>
        <v/>
      </c>
      <c r="CZ574" s="21" t="str">
        <f ca="1">IF(OR(COUNTIF($CR$3:CZ$3,CV574),CZ$3=""),"",CV574)</f>
        <v/>
      </c>
      <c r="DA574" s="33" t="str">
        <f ca="1">IF(DB574="","",COUNT(DB$6:DB574)&amp;"@"&amp;DA$4)</f>
        <v/>
      </c>
      <c r="DB574" s="21" t="str">
        <f ca="1">IF(OR(COUNTIF($CR$3:DB$3,CX574),DB$3=""),"",CX574)</f>
        <v/>
      </c>
      <c r="DC574" s="33" t="str">
        <f ca="1">IF(DD574="","",COUNT(DD$6:DD574)&amp;"@"&amp;DC$4)</f>
        <v/>
      </c>
      <c r="DD574" s="21" t="str">
        <f ca="1">IF(OR(COUNTIF($CR$3:DD$3,CZ574),DD$3=""),"",CZ574)</f>
        <v/>
      </c>
      <c r="DE574" s="33" t="str">
        <f ca="1">IF(DF574="","",COUNT(DF$6:DF574)&amp;"@"&amp;DE$4)</f>
        <v/>
      </c>
      <c r="DF574" s="21" t="str">
        <f ca="1">IF(OR(COUNTIF($CR$3:DF$3,DB574),DF$3=""),"",DB574)</f>
        <v/>
      </c>
      <c r="DG574" s="33" t="str">
        <f ca="1">IF(DH574="","",COUNT(DH$6:DH574)&amp;"@"&amp;DG$4)</f>
        <v/>
      </c>
      <c r="DH574" s="21" t="str">
        <f ca="1">IF(OR(COUNTIF($CR$3:DH$3,DD574),DH$3=""),"",DD574)</f>
        <v/>
      </c>
    </row>
    <row r="575" spans="22:112" ht="45" customHeight="1" x14ac:dyDescent="0.45">
      <c r="V575" s="32">
        <v>569</v>
      </c>
      <c r="W575" s="30" t="str">
        <f t="shared" si="109"/>
        <v/>
      </c>
      <c r="X575" s="19" t="str">
        <f>IF(Y575="","",COUNT(Y$6:Y575)&amp;"@"&amp;X$4)</f>
        <v/>
      </c>
      <c r="Y575" s="21" t="str">
        <f t="shared" si="105"/>
        <v/>
      </c>
      <c r="Z575" s="33" t="str">
        <f ca="1">IF(AA575="","",COUNT(AA$6:AA575)&amp;"@"&amp;Z$4)</f>
        <v/>
      </c>
      <c r="AA575" s="21" t="str">
        <f ca="1">IF(OR(COUNTIF($AA$3:AA$3,W575),AA$3=""),"",W575)</f>
        <v/>
      </c>
      <c r="AB575" s="33" t="str">
        <f ca="1">IF(AC575="","",COUNT(AC$6:AC575)&amp;"@"&amp;AB$4)</f>
        <v/>
      </c>
      <c r="AC575" s="21" t="str">
        <f ca="1">IF(OR(COUNTIF($AA$3:AC$3,Y575),AC$3=""),"",Y575)</f>
        <v/>
      </c>
      <c r="AD575" s="33" t="str">
        <f ca="1">IF(AE575="","",COUNT(AE$6:AE575)&amp;"@"&amp;AD$4)</f>
        <v/>
      </c>
      <c r="AE575" s="21" t="str">
        <f ca="1">IF(OR(COUNTIF($AA$3:AE$3,AA575),AE$3=""),"",AA575)</f>
        <v/>
      </c>
      <c r="AF575" s="33" t="str">
        <f ca="1">IF(AG575="","",COUNT(AG$6:AG575)&amp;"@"&amp;AF$4)</f>
        <v/>
      </c>
      <c r="AG575" s="21" t="str">
        <f ca="1">IF(OR(COUNTIF($AA$3:AG$3,AC575),AG$3=""),"",AC575)</f>
        <v/>
      </c>
      <c r="AH575" s="33" t="str">
        <f ca="1">IF(AI575="","",COUNT(AI$6:AI575)&amp;"@"&amp;AH$4)</f>
        <v/>
      </c>
      <c r="AI575" s="21" t="str">
        <f ca="1">IF(OR(COUNTIF($AA$3:AI$3,AE575),AI$3=""),"",AE575)</f>
        <v/>
      </c>
      <c r="AJ575" s="33" t="str">
        <f ca="1">IF(AK575="","",COUNT(AK$6:AK575)&amp;"@"&amp;AJ$4)</f>
        <v/>
      </c>
      <c r="AK575" s="21" t="str">
        <f ca="1">IF(OR(COUNTIF($AA$3:AK$3,AG575),AK$3=""),"",AG575)</f>
        <v/>
      </c>
      <c r="AL575" s="33" t="str">
        <f ca="1">IF(AM575="","",COUNT(AM$6:AM575)&amp;"@"&amp;AL$4)</f>
        <v/>
      </c>
      <c r="AM575" s="21" t="str">
        <f ca="1">IF(OR(COUNTIF($AA$3:AM$3,AI575),AM$3=""),"",AI575)</f>
        <v/>
      </c>
      <c r="AN575" s="33" t="str">
        <f ca="1">IF(AO575="","",COUNT(AO$6:AO575)&amp;"@"&amp;AN$4)</f>
        <v/>
      </c>
      <c r="AO575" s="21" t="str">
        <f ca="1">IF(OR(COUNTIF($AA$3:AO$3,AK575),AO$3=""),"",AK575)</f>
        <v/>
      </c>
      <c r="AP575" s="33" t="str">
        <f ca="1">IF(AQ575="","",COUNT(AQ$6:AQ575)&amp;"@"&amp;AP$4)</f>
        <v/>
      </c>
      <c r="AQ575" s="21" t="str">
        <f ca="1">IF(OR(COUNTIF($AA$3:AQ$3,AM575),AQ$3=""),"",AM575)</f>
        <v/>
      </c>
      <c r="AS575" s="32">
        <f t="shared" si="110"/>
        <v>569</v>
      </c>
      <c r="AT575" s="30" t="str">
        <f t="shared" si="111"/>
        <v/>
      </c>
      <c r="AU575" s="19" t="str">
        <f>IF(AV575="","",COUNT(AV$6:AV575)&amp;"@"&amp;AU$4)</f>
        <v/>
      </c>
      <c r="AV575" s="21" t="str">
        <f t="shared" si="106"/>
        <v/>
      </c>
      <c r="AW575" s="33" t="str">
        <f ca="1">IF(AX575="","",COUNT(AX$6:AX575)&amp;"@"&amp;AW$4)</f>
        <v/>
      </c>
      <c r="AX575" s="21" t="str">
        <f ca="1">IF(OR(COUNTIF($AX$3:AX$3,AT575),AX$3=""),"",AT575)</f>
        <v/>
      </c>
      <c r="AY575" s="33" t="str">
        <f ca="1">IF(AZ575="","",COUNT(AZ$6:AZ575)&amp;"@"&amp;AY$4)</f>
        <v/>
      </c>
      <c r="AZ575" s="21" t="str">
        <f ca="1">IF(OR(COUNTIF($AX$3:AZ$3,AV575),AZ$3=""),"",AV575)</f>
        <v/>
      </c>
      <c r="BA575" s="33" t="str">
        <f ca="1">IF(BB575="","",COUNT(BB$6:BB575)&amp;"@"&amp;BA$4)</f>
        <v/>
      </c>
      <c r="BB575" s="21" t="str">
        <f ca="1">IF(OR(COUNTIF($AX$3:BB$3,AX575),BB$3=""),"",AX575)</f>
        <v/>
      </c>
      <c r="BC575" s="33" t="str">
        <f ca="1">IF(BD575="","",COUNT(BD$6:BD575)&amp;"@"&amp;BC$4)</f>
        <v/>
      </c>
      <c r="BD575" s="21" t="str">
        <f ca="1">IF(OR(COUNTIF($AX$3:BD$3,AZ575),BD$3=""),"",AZ575)</f>
        <v/>
      </c>
      <c r="BE575" s="33" t="str">
        <f ca="1">IF(BF575="","",COUNT(BF$6:BF575)&amp;"@"&amp;BE$4)</f>
        <v/>
      </c>
      <c r="BF575" s="21" t="str">
        <f ca="1">IF(OR(COUNTIF($AX$3:BF$3,BB575),BF$3=""),"",BB575)</f>
        <v/>
      </c>
      <c r="BG575" s="33" t="str">
        <f ca="1">IF(BH575="","",COUNT(BH$6:BH575)&amp;"@"&amp;BG$4)</f>
        <v/>
      </c>
      <c r="BH575" s="21" t="str">
        <f ca="1">IF(OR(COUNTIF($AX$3:BH$3,BD575),BH$3=""),"",BD575)</f>
        <v/>
      </c>
      <c r="BI575" s="33" t="str">
        <f ca="1">IF(BJ575="","",COUNT(BJ$6:BJ575)&amp;"@"&amp;BI$4)</f>
        <v/>
      </c>
      <c r="BJ575" s="21" t="str">
        <f ca="1">IF(OR(COUNTIF($AX$3:BJ$3,BF575),BJ$3=""),"",BF575)</f>
        <v/>
      </c>
      <c r="BK575" s="33" t="str">
        <f ca="1">IF(BL575="","",COUNT(BL$6:BL575)&amp;"@"&amp;BK$4)</f>
        <v/>
      </c>
      <c r="BL575" s="21" t="str">
        <f ca="1">IF(OR(COUNTIF($AX$3:BL$3,BH575),BL$3=""),"",BH575)</f>
        <v/>
      </c>
      <c r="BM575" s="33" t="str">
        <f ca="1">IF(BN575="","",COUNT(BN$6:BN575)&amp;"@"&amp;BM$4)</f>
        <v/>
      </c>
      <c r="BN575" s="21" t="str">
        <f ca="1">IF(OR(COUNTIF($AX$3:BN$3,BJ575),BN$3=""),"",BJ575)</f>
        <v/>
      </c>
      <c r="BP575" s="32">
        <f t="shared" si="112"/>
        <v>569</v>
      </c>
      <c r="BQ575" s="30" t="str">
        <f t="shared" si="113"/>
        <v/>
      </c>
      <c r="BR575" s="19" t="str">
        <f>IF(BS575="","",COUNT(BS$6:BS575)&amp;"@"&amp;BR$4)</f>
        <v/>
      </c>
      <c r="BS575" s="21" t="str">
        <f t="shared" si="107"/>
        <v/>
      </c>
      <c r="BT575" s="23" t="str">
        <f ca="1">IF(BU575="","",COUNT(BU$6:BU575)&amp;"@"&amp;BT$4)</f>
        <v/>
      </c>
      <c r="BU575" s="21" t="str">
        <f ca="1">IF(OR(COUNTIF($BU$3:BU$3,BQ575),BU$3=""),"",BQ575)</f>
        <v/>
      </c>
      <c r="BV575" s="23" t="str">
        <f ca="1">IF(BW575="","",COUNT(BW$6:BW575)&amp;"@"&amp;BV$4)</f>
        <v/>
      </c>
      <c r="BW575" s="21" t="str">
        <f ca="1">IF(OR(COUNTIF($BU$3:BW$3,BS575),BW$3=""),"",BS575)</f>
        <v/>
      </c>
      <c r="BX575" s="23" t="str">
        <f ca="1">IF(BY575="","",COUNT(BY$6:BY575)&amp;"@"&amp;BX$4)</f>
        <v/>
      </c>
      <c r="BY575" s="21" t="str">
        <f ca="1">IF(OR(COUNTIF($BU$3:BY$3,BU575),BY$3=""),"",BU575)</f>
        <v/>
      </c>
      <c r="BZ575" s="23" t="str">
        <f ca="1">IF(CA575="","",COUNT(CA$6:CA575)&amp;"@"&amp;BZ$4)</f>
        <v/>
      </c>
      <c r="CA575" s="21" t="str">
        <f ca="1">IF(OR(COUNTIF($BU$3:CA$3,BW575),CA$3=""),"",BW575)</f>
        <v/>
      </c>
      <c r="CB575" s="23" t="str">
        <f ca="1">IF(CC575="","",COUNT(CC$6:CC575)&amp;"@"&amp;CB$4)</f>
        <v/>
      </c>
      <c r="CC575" s="21" t="str">
        <f ca="1">IF(OR(COUNTIF($BU$3:CC$3,BY575),CC$3=""),"",BY575)</f>
        <v/>
      </c>
      <c r="CD575" s="23" t="str">
        <f ca="1">IF(CE575="","",COUNT(CE$6:CE575)&amp;"@"&amp;CD$4)</f>
        <v/>
      </c>
      <c r="CE575" s="21" t="str">
        <f ca="1">IF(OR(COUNTIF($BU$3:CE$3,CA575),CE$3=""),"",CA575)</f>
        <v/>
      </c>
      <c r="CF575" s="23" t="str">
        <f ca="1">IF(CG575="","",COUNT(CG$6:CG575)&amp;"@"&amp;CF$4)</f>
        <v/>
      </c>
      <c r="CG575" s="21" t="str">
        <f ca="1">IF(OR(COUNTIF($BU$3:CG$3,CC575),CG$3=""),"",CC575)</f>
        <v/>
      </c>
      <c r="CH575" s="23" t="str">
        <f ca="1">IF(CI575="","",COUNT(CI$6:CI575)&amp;"@"&amp;CH$4)</f>
        <v/>
      </c>
      <c r="CI575" s="21" t="str">
        <f ca="1">IF(OR(COUNTIF($BU$3:CI$3,CE575),CI$3=""),"",CE575)</f>
        <v/>
      </c>
      <c r="CJ575" s="23" t="str">
        <f ca="1">IF(CK575="","",COUNT(CK$6:CK575)&amp;"@"&amp;CJ$4)</f>
        <v/>
      </c>
      <c r="CK575" s="21" t="str">
        <f ca="1">IF(OR(COUNTIF($BU$3:CK$3,CG575),CK$3=""),"",CG575)</f>
        <v/>
      </c>
      <c r="CM575" s="32">
        <f t="shared" si="114"/>
        <v>569</v>
      </c>
      <c r="CN575" s="30" t="str">
        <f t="shared" si="115"/>
        <v/>
      </c>
      <c r="CO575" s="19" t="str">
        <f>IF(CP575="","",COUNT(CP$6:CP575)&amp;"@"&amp;CO$4)</f>
        <v/>
      </c>
      <c r="CP575" s="21" t="str">
        <f t="shared" si="108"/>
        <v/>
      </c>
      <c r="CQ575" s="33" t="str">
        <f ca="1">IF(CR575="","",COUNT(CR$6:CR575)&amp;"@"&amp;CQ$4)</f>
        <v/>
      </c>
      <c r="CR575" s="21" t="str">
        <f ca="1">IF(OR(COUNTIF($CR$3:CR$3,CN575),CR$3=""),"",CN575)</f>
        <v/>
      </c>
      <c r="CS575" s="33" t="str">
        <f ca="1">IF(CT575="","",COUNT(CT$6:CT575)&amp;"@"&amp;CS$4)</f>
        <v/>
      </c>
      <c r="CT575" s="21" t="str">
        <f ca="1">IF(OR(COUNTIF($CR$3:CT$3,CP575),CT$3=""),"",CP575)</f>
        <v/>
      </c>
      <c r="CU575" s="33" t="str">
        <f ca="1">IF(CV575="","",COUNT(CV$6:CV575)&amp;"@"&amp;CU$4)</f>
        <v/>
      </c>
      <c r="CV575" s="21" t="str">
        <f ca="1">IF(OR(COUNTIF($CR$3:CV$3,CR575),CV$3=""),"",CR575)</f>
        <v/>
      </c>
      <c r="CW575" s="33" t="str">
        <f ca="1">IF(CX575="","",COUNT(CX$6:CX575)&amp;"@"&amp;CW$4)</f>
        <v/>
      </c>
      <c r="CX575" s="21" t="str">
        <f ca="1">IF(OR(COUNTIF($CR$3:CX$3,CT575),CX$3=""),"",CT575)</f>
        <v/>
      </c>
      <c r="CY575" s="33" t="str">
        <f ca="1">IF(CZ575="","",COUNT(CZ$6:CZ575)&amp;"@"&amp;CY$4)</f>
        <v/>
      </c>
      <c r="CZ575" s="21" t="str">
        <f ca="1">IF(OR(COUNTIF($CR$3:CZ$3,CV575),CZ$3=""),"",CV575)</f>
        <v/>
      </c>
      <c r="DA575" s="33" t="str">
        <f ca="1">IF(DB575="","",COUNT(DB$6:DB575)&amp;"@"&amp;DA$4)</f>
        <v/>
      </c>
      <c r="DB575" s="21" t="str">
        <f ca="1">IF(OR(COUNTIF($CR$3:DB$3,CX575),DB$3=""),"",CX575)</f>
        <v/>
      </c>
      <c r="DC575" s="33" t="str">
        <f ca="1">IF(DD575="","",COUNT(DD$6:DD575)&amp;"@"&amp;DC$4)</f>
        <v/>
      </c>
      <c r="DD575" s="21" t="str">
        <f ca="1">IF(OR(COUNTIF($CR$3:DD$3,CZ575),DD$3=""),"",CZ575)</f>
        <v/>
      </c>
      <c r="DE575" s="33" t="str">
        <f ca="1">IF(DF575="","",COUNT(DF$6:DF575)&amp;"@"&amp;DE$4)</f>
        <v/>
      </c>
      <c r="DF575" s="21" t="str">
        <f ca="1">IF(OR(COUNTIF($CR$3:DF$3,DB575),DF$3=""),"",DB575)</f>
        <v/>
      </c>
      <c r="DG575" s="33" t="str">
        <f ca="1">IF(DH575="","",COUNT(DH$6:DH575)&amp;"@"&amp;DG$4)</f>
        <v/>
      </c>
      <c r="DH575" s="21" t="str">
        <f ca="1">IF(OR(COUNTIF($CR$3:DH$3,DD575),DH$3=""),"",DD575)</f>
        <v/>
      </c>
    </row>
    <row r="576" spans="22:112" ht="45" customHeight="1" x14ac:dyDescent="0.45">
      <c r="V576" s="32">
        <v>570</v>
      </c>
      <c r="W576" s="30" t="str">
        <f t="shared" si="109"/>
        <v/>
      </c>
      <c r="X576" s="19" t="str">
        <f>IF(Y576="","",COUNT(Y$6:Y576)&amp;"@"&amp;X$4)</f>
        <v/>
      </c>
      <c r="Y576" s="21" t="str">
        <f t="shared" si="105"/>
        <v/>
      </c>
      <c r="Z576" s="33" t="str">
        <f ca="1">IF(AA576="","",COUNT(AA$6:AA576)&amp;"@"&amp;Z$4)</f>
        <v/>
      </c>
      <c r="AA576" s="21" t="str">
        <f ca="1">IF(OR(COUNTIF($AA$3:AA$3,W576),AA$3=""),"",W576)</f>
        <v/>
      </c>
      <c r="AB576" s="33" t="str">
        <f ca="1">IF(AC576="","",COUNT(AC$6:AC576)&amp;"@"&amp;AB$4)</f>
        <v/>
      </c>
      <c r="AC576" s="21" t="str">
        <f ca="1">IF(OR(COUNTIF($AA$3:AC$3,Y576),AC$3=""),"",Y576)</f>
        <v/>
      </c>
      <c r="AD576" s="33" t="str">
        <f ca="1">IF(AE576="","",COUNT(AE$6:AE576)&amp;"@"&amp;AD$4)</f>
        <v/>
      </c>
      <c r="AE576" s="21" t="str">
        <f ca="1">IF(OR(COUNTIF($AA$3:AE$3,AA576),AE$3=""),"",AA576)</f>
        <v/>
      </c>
      <c r="AF576" s="33" t="str">
        <f ca="1">IF(AG576="","",COUNT(AG$6:AG576)&amp;"@"&amp;AF$4)</f>
        <v/>
      </c>
      <c r="AG576" s="21" t="str">
        <f ca="1">IF(OR(COUNTIF($AA$3:AG$3,AC576),AG$3=""),"",AC576)</f>
        <v/>
      </c>
      <c r="AH576" s="33" t="str">
        <f ca="1">IF(AI576="","",COUNT(AI$6:AI576)&amp;"@"&amp;AH$4)</f>
        <v/>
      </c>
      <c r="AI576" s="21" t="str">
        <f ca="1">IF(OR(COUNTIF($AA$3:AI$3,AE576),AI$3=""),"",AE576)</f>
        <v/>
      </c>
      <c r="AJ576" s="33" t="str">
        <f ca="1">IF(AK576="","",COUNT(AK$6:AK576)&amp;"@"&amp;AJ$4)</f>
        <v/>
      </c>
      <c r="AK576" s="21" t="str">
        <f ca="1">IF(OR(COUNTIF($AA$3:AK$3,AG576),AK$3=""),"",AG576)</f>
        <v/>
      </c>
      <c r="AL576" s="33" t="str">
        <f ca="1">IF(AM576="","",COUNT(AM$6:AM576)&amp;"@"&amp;AL$4)</f>
        <v/>
      </c>
      <c r="AM576" s="21" t="str">
        <f ca="1">IF(OR(COUNTIF($AA$3:AM$3,AI576),AM$3=""),"",AI576)</f>
        <v/>
      </c>
      <c r="AN576" s="33" t="str">
        <f ca="1">IF(AO576="","",COUNT(AO$6:AO576)&amp;"@"&amp;AN$4)</f>
        <v/>
      </c>
      <c r="AO576" s="21" t="str">
        <f ca="1">IF(OR(COUNTIF($AA$3:AO$3,AK576),AO$3=""),"",AK576)</f>
        <v/>
      </c>
      <c r="AP576" s="33" t="str">
        <f ca="1">IF(AQ576="","",COUNT(AQ$6:AQ576)&amp;"@"&amp;AP$4)</f>
        <v/>
      </c>
      <c r="AQ576" s="21" t="str">
        <f ca="1">IF(OR(COUNTIF($AA$3:AQ$3,AM576),AQ$3=""),"",AM576)</f>
        <v/>
      </c>
      <c r="AS576" s="32">
        <f t="shared" si="110"/>
        <v>570</v>
      </c>
      <c r="AT576" s="30" t="str">
        <f t="shared" si="111"/>
        <v/>
      </c>
      <c r="AU576" s="19" t="str">
        <f>IF(AV576="","",COUNT(AV$6:AV576)&amp;"@"&amp;AU$4)</f>
        <v/>
      </c>
      <c r="AV576" s="21" t="str">
        <f t="shared" si="106"/>
        <v/>
      </c>
      <c r="AW576" s="33" t="str">
        <f ca="1">IF(AX576="","",COUNT(AX$6:AX576)&amp;"@"&amp;AW$4)</f>
        <v/>
      </c>
      <c r="AX576" s="21" t="str">
        <f ca="1">IF(OR(COUNTIF($AX$3:AX$3,AT576),AX$3=""),"",AT576)</f>
        <v/>
      </c>
      <c r="AY576" s="33" t="str">
        <f ca="1">IF(AZ576="","",COUNT(AZ$6:AZ576)&amp;"@"&amp;AY$4)</f>
        <v/>
      </c>
      <c r="AZ576" s="21" t="str">
        <f ca="1">IF(OR(COUNTIF($AX$3:AZ$3,AV576),AZ$3=""),"",AV576)</f>
        <v/>
      </c>
      <c r="BA576" s="33" t="str">
        <f ca="1">IF(BB576="","",COUNT(BB$6:BB576)&amp;"@"&amp;BA$4)</f>
        <v/>
      </c>
      <c r="BB576" s="21" t="str">
        <f ca="1">IF(OR(COUNTIF($AX$3:BB$3,AX576),BB$3=""),"",AX576)</f>
        <v/>
      </c>
      <c r="BC576" s="33" t="str">
        <f ca="1">IF(BD576="","",COUNT(BD$6:BD576)&amp;"@"&amp;BC$4)</f>
        <v/>
      </c>
      <c r="BD576" s="21" t="str">
        <f ca="1">IF(OR(COUNTIF($AX$3:BD$3,AZ576),BD$3=""),"",AZ576)</f>
        <v/>
      </c>
      <c r="BE576" s="33" t="str">
        <f ca="1">IF(BF576="","",COUNT(BF$6:BF576)&amp;"@"&amp;BE$4)</f>
        <v/>
      </c>
      <c r="BF576" s="21" t="str">
        <f ca="1">IF(OR(COUNTIF($AX$3:BF$3,BB576),BF$3=""),"",BB576)</f>
        <v/>
      </c>
      <c r="BG576" s="33" t="str">
        <f ca="1">IF(BH576="","",COUNT(BH$6:BH576)&amp;"@"&amp;BG$4)</f>
        <v/>
      </c>
      <c r="BH576" s="21" t="str">
        <f ca="1">IF(OR(COUNTIF($AX$3:BH$3,BD576),BH$3=""),"",BD576)</f>
        <v/>
      </c>
      <c r="BI576" s="33" t="str">
        <f ca="1">IF(BJ576="","",COUNT(BJ$6:BJ576)&amp;"@"&amp;BI$4)</f>
        <v/>
      </c>
      <c r="BJ576" s="21" t="str">
        <f ca="1">IF(OR(COUNTIF($AX$3:BJ$3,BF576),BJ$3=""),"",BF576)</f>
        <v/>
      </c>
      <c r="BK576" s="33" t="str">
        <f ca="1">IF(BL576="","",COUNT(BL$6:BL576)&amp;"@"&amp;BK$4)</f>
        <v/>
      </c>
      <c r="BL576" s="21" t="str">
        <f ca="1">IF(OR(COUNTIF($AX$3:BL$3,BH576),BL$3=""),"",BH576)</f>
        <v/>
      </c>
      <c r="BM576" s="33" t="str">
        <f ca="1">IF(BN576="","",COUNT(BN$6:BN576)&amp;"@"&amp;BM$4)</f>
        <v/>
      </c>
      <c r="BN576" s="21" t="str">
        <f ca="1">IF(OR(COUNTIF($AX$3:BN$3,BJ576),BN$3=""),"",BJ576)</f>
        <v/>
      </c>
      <c r="BP576" s="32">
        <f t="shared" si="112"/>
        <v>570</v>
      </c>
      <c r="BQ576" s="30" t="str">
        <f t="shared" si="113"/>
        <v/>
      </c>
      <c r="BR576" s="19" t="str">
        <f>IF(BS576="","",COUNT(BS$6:BS576)&amp;"@"&amp;BR$4)</f>
        <v/>
      </c>
      <c r="BS576" s="21" t="str">
        <f t="shared" si="107"/>
        <v/>
      </c>
      <c r="BT576" s="23" t="str">
        <f ca="1">IF(BU576="","",COUNT(BU$6:BU576)&amp;"@"&amp;BT$4)</f>
        <v/>
      </c>
      <c r="BU576" s="21" t="str">
        <f ca="1">IF(OR(COUNTIF($BU$3:BU$3,BQ576),BU$3=""),"",BQ576)</f>
        <v/>
      </c>
      <c r="BV576" s="23" t="str">
        <f ca="1">IF(BW576="","",COUNT(BW$6:BW576)&amp;"@"&amp;BV$4)</f>
        <v/>
      </c>
      <c r="BW576" s="21" t="str">
        <f ca="1">IF(OR(COUNTIF($BU$3:BW$3,BS576),BW$3=""),"",BS576)</f>
        <v/>
      </c>
      <c r="BX576" s="23" t="str">
        <f ca="1">IF(BY576="","",COUNT(BY$6:BY576)&amp;"@"&amp;BX$4)</f>
        <v/>
      </c>
      <c r="BY576" s="21" t="str">
        <f ca="1">IF(OR(COUNTIF($BU$3:BY$3,BU576),BY$3=""),"",BU576)</f>
        <v/>
      </c>
      <c r="BZ576" s="23" t="str">
        <f ca="1">IF(CA576="","",COUNT(CA$6:CA576)&amp;"@"&amp;BZ$4)</f>
        <v/>
      </c>
      <c r="CA576" s="21" t="str">
        <f ca="1">IF(OR(COUNTIF($BU$3:CA$3,BW576),CA$3=""),"",BW576)</f>
        <v/>
      </c>
      <c r="CB576" s="23" t="str">
        <f ca="1">IF(CC576="","",COUNT(CC$6:CC576)&amp;"@"&amp;CB$4)</f>
        <v/>
      </c>
      <c r="CC576" s="21" t="str">
        <f ca="1">IF(OR(COUNTIF($BU$3:CC$3,BY576),CC$3=""),"",BY576)</f>
        <v/>
      </c>
      <c r="CD576" s="23" t="str">
        <f ca="1">IF(CE576="","",COUNT(CE$6:CE576)&amp;"@"&amp;CD$4)</f>
        <v/>
      </c>
      <c r="CE576" s="21" t="str">
        <f ca="1">IF(OR(COUNTIF($BU$3:CE$3,CA576),CE$3=""),"",CA576)</f>
        <v/>
      </c>
      <c r="CF576" s="23" t="str">
        <f ca="1">IF(CG576="","",COUNT(CG$6:CG576)&amp;"@"&amp;CF$4)</f>
        <v/>
      </c>
      <c r="CG576" s="21" t="str">
        <f ca="1">IF(OR(COUNTIF($BU$3:CG$3,CC576),CG$3=""),"",CC576)</f>
        <v/>
      </c>
      <c r="CH576" s="23" t="str">
        <f ca="1">IF(CI576="","",COUNT(CI$6:CI576)&amp;"@"&amp;CH$4)</f>
        <v/>
      </c>
      <c r="CI576" s="21" t="str">
        <f ca="1">IF(OR(COUNTIF($BU$3:CI$3,CE576),CI$3=""),"",CE576)</f>
        <v/>
      </c>
      <c r="CJ576" s="23" t="str">
        <f ca="1">IF(CK576="","",COUNT(CK$6:CK576)&amp;"@"&amp;CJ$4)</f>
        <v/>
      </c>
      <c r="CK576" s="21" t="str">
        <f ca="1">IF(OR(COUNTIF($BU$3:CK$3,CG576),CK$3=""),"",CG576)</f>
        <v/>
      </c>
      <c r="CM576" s="32">
        <f t="shared" si="114"/>
        <v>570</v>
      </c>
      <c r="CN576" s="30" t="str">
        <f t="shared" si="115"/>
        <v/>
      </c>
      <c r="CO576" s="19" t="str">
        <f>IF(CP576="","",COUNT(CP$6:CP576)&amp;"@"&amp;CO$4)</f>
        <v/>
      </c>
      <c r="CP576" s="21" t="str">
        <f t="shared" si="108"/>
        <v/>
      </c>
      <c r="CQ576" s="33" t="str">
        <f ca="1">IF(CR576="","",COUNT(CR$6:CR576)&amp;"@"&amp;CQ$4)</f>
        <v/>
      </c>
      <c r="CR576" s="21" t="str">
        <f ca="1">IF(OR(COUNTIF($CR$3:CR$3,CN576),CR$3=""),"",CN576)</f>
        <v/>
      </c>
      <c r="CS576" s="33" t="str">
        <f ca="1">IF(CT576="","",COUNT(CT$6:CT576)&amp;"@"&amp;CS$4)</f>
        <v/>
      </c>
      <c r="CT576" s="21" t="str">
        <f ca="1">IF(OR(COUNTIF($CR$3:CT$3,CP576),CT$3=""),"",CP576)</f>
        <v/>
      </c>
      <c r="CU576" s="33" t="str">
        <f ca="1">IF(CV576="","",COUNT(CV$6:CV576)&amp;"@"&amp;CU$4)</f>
        <v/>
      </c>
      <c r="CV576" s="21" t="str">
        <f ca="1">IF(OR(COUNTIF($CR$3:CV$3,CR576),CV$3=""),"",CR576)</f>
        <v/>
      </c>
      <c r="CW576" s="33" t="str">
        <f ca="1">IF(CX576="","",COUNT(CX$6:CX576)&amp;"@"&amp;CW$4)</f>
        <v/>
      </c>
      <c r="CX576" s="21" t="str">
        <f ca="1">IF(OR(COUNTIF($CR$3:CX$3,CT576),CX$3=""),"",CT576)</f>
        <v/>
      </c>
      <c r="CY576" s="33" t="str">
        <f ca="1">IF(CZ576="","",COUNT(CZ$6:CZ576)&amp;"@"&amp;CY$4)</f>
        <v/>
      </c>
      <c r="CZ576" s="21" t="str">
        <f ca="1">IF(OR(COUNTIF($CR$3:CZ$3,CV576),CZ$3=""),"",CV576)</f>
        <v/>
      </c>
      <c r="DA576" s="33" t="str">
        <f ca="1">IF(DB576="","",COUNT(DB$6:DB576)&amp;"@"&amp;DA$4)</f>
        <v/>
      </c>
      <c r="DB576" s="21" t="str">
        <f ca="1">IF(OR(COUNTIF($CR$3:DB$3,CX576),DB$3=""),"",CX576)</f>
        <v/>
      </c>
      <c r="DC576" s="33" t="str">
        <f ca="1">IF(DD576="","",COUNT(DD$6:DD576)&amp;"@"&amp;DC$4)</f>
        <v/>
      </c>
      <c r="DD576" s="21" t="str">
        <f ca="1">IF(OR(COUNTIF($CR$3:DD$3,CZ576),DD$3=""),"",CZ576)</f>
        <v/>
      </c>
      <c r="DE576" s="33" t="str">
        <f ca="1">IF(DF576="","",COUNT(DF$6:DF576)&amp;"@"&amp;DE$4)</f>
        <v/>
      </c>
      <c r="DF576" s="21" t="str">
        <f ca="1">IF(OR(COUNTIF($CR$3:DF$3,DB576),DF$3=""),"",DB576)</f>
        <v/>
      </c>
      <c r="DG576" s="33" t="str">
        <f ca="1">IF(DH576="","",COUNT(DH$6:DH576)&amp;"@"&amp;DG$4)</f>
        <v/>
      </c>
      <c r="DH576" s="21" t="str">
        <f ca="1">IF(OR(COUNTIF($CR$3:DH$3,DD576),DH$3=""),"",DD576)</f>
        <v/>
      </c>
    </row>
    <row r="577" spans="22:112" ht="45" customHeight="1" x14ac:dyDescent="0.45">
      <c r="V577" s="32">
        <v>571</v>
      </c>
      <c r="W577" s="30" t="str">
        <f t="shared" si="109"/>
        <v/>
      </c>
      <c r="X577" s="19" t="str">
        <f>IF(Y577="","",COUNT(Y$6:Y577)&amp;"@"&amp;X$4)</f>
        <v/>
      </c>
      <c r="Y577" s="21" t="str">
        <f t="shared" si="105"/>
        <v/>
      </c>
      <c r="Z577" s="33" t="str">
        <f ca="1">IF(AA577="","",COUNT(AA$6:AA577)&amp;"@"&amp;Z$4)</f>
        <v/>
      </c>
      <c r="AA577" s="21" t="str">
        <f ca="1">IF(OR(COUNTIF($AA$3:AA$3,W577),AA$3=""),"",W577)</f>
        <v/>
      </c>
      <c r="AB577" s="33" t="str">
        <f ca="1">IF(AC577="","",COUNT(AC$6:AC577)&amp;"@"&amp;AB$4)</f>
        <v/>
      </c>
      <c r="AC577" s="21" t="str">
        <f ca="1">IF(OR(COUNTIF($AA$3:AC$3,Y577),AC$3=""),"",Y577)</f>
        <v/>
      </c>
      <c r="AD577" s="33" t="str">
        <f ca="1">IF(AE577="","",COUNT(AE$6:AE577)&amp;"@"&amp;AD$4)</f>
        <v/>
      </c>
      <c r="AE577" s="21" t="str">
        <f ca="1">IF(OR(COUNTIF($AA$3:AE$3,AA577),AE$3=""),"",AA577)</f>
        <v/>
      </c>
      <c r="AF577" s="33" t="str">
        <f ca="1">IF(AG577="","",COUNT(AG$6:AG577)&amp;"@"&amp;AF$4)</f>
        <v/>
      </c>
      <c r="AG577" s="21" t="str">
        <f ca="1">IF(OR(COUNTIF($AA$3:AG$3,AC577),AG$3=""),"",AC577)</f>
        <v/>
      </c>
      <c r="AH577" s="33" t="str">
        <f ca="1">IF(AI577="","",COUNT(AI$6:AI577)&amp;"@"&amp;AH$4)</f>
        <v/>
      </c>
      <c r="AI577" s="21" t="str">
        <f ca="1">IF(OR(COUNTIF($AA$3:AI$3,AE577),AI$3=""),"",AE577)</f>
        <v/>
      </c>
      <c r="AJ577" s="33" t="str">
        <f ca="1">IF(AK577="","",COUNT(AK$6:AK577)&amp;"@"&amp;AJ$4)</f>
        <v/>
      </c>
      <c r="AK577" s="21" t="str">
        <f ca="1">IF(OR(COUNTIF($AA$3:AK$3,AG577),AK$3=""),"",AG577)</f>
        <v/>
      </c>
      <c r="AL577" s="33" t="str">
        <f ca="1">IF(AM577="","",COUNT(AM$6:AM577)&amp;"@"&amp;AL$4)</f>
        <v/>
      </c>
      <c r="AM577" s="21" t="str">
        <f ca="1">IF(OR(COUNTIF($AA$3:AM$3,AI577),AM$3=""),"",AI577)</f>
        <v/>
      </c>
      <c r="AN577" s="33" t="str">
        <f ca="1">IF(AO577="","",COUNT(AO$6:AO577)&amp;"@"&amp;AN$4)</f>
        <v/>
      </c>
      <c r="AO577" s="21" t="str">
        <f ca="1">IF(OR(COUNTIF($AA$3:AO$3,AK577),AO$3=""),"",AK577)</f>
        <v/>
      </c>
      <c r="AP577" s="33" t="str">
        <f ca="1">IF(AQ577="","",COUNT(AQ$6:AQ577)&amp;"@"&amp;AP$4)</f>
        <v/>
      </c>
      <c r="AQ577" s="21" t="str">
        <f ca="1">IF(OR(COUNTIF($AA$3:AQ$3,AM577),AQ$3=""),"",AM577)</f>
        <v/>
      </c>
      <c r="AS577" s="32">
        <f t="shared" si="110"/>
        <v>571</v>
      </c>
      <c r="AT577" s="30" t="str">
        <f t="shared" si="111"/>
        <v/>
      </c>
      <c r="AU577" s="19" t="str">
        <f>IF(AV577="","",COUNT(AV$6:AV577)&amp;"@"&amp;AU$4)</f>
        <v/>
      </c>
      <c r="AV577" s="21" t="str">
        <f t="shared" si="106"/>
        <v/>
      </c>
      <c r="AW577" s="33" t="str">
        <f ca="1">IF(AX577="","",COUNT(AX$6:AX577)&amp;"@"&amp;AW$4)</f>
        <v/>
      </c>
      <c r="AX577" s="21" t="str">
        <f ca="1">IF(OR(COUNTIF($AX$3:AX$3,AT577),AX$3=""),"",AT577)</f>
        <v/>
      </c>
      <c r="AY577" s="33" t="str">
        <f ca="1">IF(AZ577="","",COUNT(AZ$6:AZ577)&amp;"@"&amp;AY$4)</f>
        <v/>
      </c>
      <c r="AZ577" s="21" t="str">
        <f ca="1">IF(OR(COUNTIF($AX$3:AZ$3,AV577),AZ$3=""),"",AV577)</f>
        <v/>
      </c>
      <c r="BA577" s="33" t="str">
        <f ca="1">IF(BB577="","",COUNT(BB$6:BB577)&amp;"@"&amp;BA$4)</f>
        <v/>
      </c>
      <c r="BB577" s="21" t="str">
        <f ca="1">IF(OR(COUNTIF($AX$3:BB$3,AX577),BB$3=""),"",AX577)</f>
        <v/>
      </c>
      <c r="BC577" s="33" t="str">
        <f ca="1">IF(BD577="","",COUNT(BD$6:BD577)&amp;"@"&amp;BC$4)</f>
        <v/>
      </c>
      <c r="BD577" s="21" t="str">
        <f ca="1">IF(OR(COUNTIF($AX$3:BD$3,AZ577),BD$3=""),"",AZ577)</f>
        <v/>
      </c>
      <c r="BE577" s="33" t="str">
        <f ca="1">IF(BF577="","",COUNT(BF$6:BF577)&amp;"@"&amp;BE$4)</f>
        <v/>
      </c>
      <c r="BF577" s="21" t="str">
        <f ca="1">IF(OR(COUNTIF($AX$3:BF$3,BB577),BF$3=""),"",BB577)</f>
        <v/>
      </c>
      <c r="BG577" s="33" t="str">
        <f ca="1">IF(BH577="","",COUNT(BH$6:BH577)&amp;"@"&amp;BG$4)</f>
        <v/>
      </c>
      <c r="BH577" s="21" t="str">
        <f ca="1">IF(OR(COUNTIF($AX$3:BH$3,BD577),BH$3=""),"",BD577)</f>
        <v/>
      </c>
      <c r="BI577" s="33" t="str">
        <f ca="1">IF(BJ577="","",COUNT(BJ$6:BJ577)&amp;"@"&amp;BI$4)</f>
        <v/>
      </c>
      <c r="BJ577" s="21" t="str">
        <f ca="1">IF(OR(COUNTIF($AX$3:BJ$3,BF577),BJ$3=""),"",BF577)</f>
        <v/>
      </c>
      <c r="BK577" s="33" t="str">
        <f ca="1">IF(BL577="","",COUNT(BL$6:BL577)&amp;"@"&amp;BK$4)</f>
        <v/>
      </c>
      <c r="BL577" s="21" t="str">
        <f ca="1">IF(OR(COUNTIF($AX$3:BL$3,BH577),BL$3=""),"",BH577)</f>
        <v/>
      </c>
      <c r="BM577" s="33" t="str">
        <f ca="1">IF(BN577="","",COUNT(BN$6:BN577)&amp;"@"&amp;BM$4)</f>
        <v/>
      </c>
      <c r="BN577" s="21" t="str">
        <f ca="1">IF(OR(COUNTIF($AX$3:BN$3,BJ577),BN$3=""),"",BJ577)</f>
        <v/>
      </c>
      <c r="BP577" s="32">
        <f t="shared" si="112"/>
        <v>571</v>
      </c>
      <c r="BQ577" s="30" t="str">
        <f t="shared" si="113"/>
        <v/>
      </c>
      <c r="BR577" s="19" t="str">
        <f>IF(BS577="","",COUNT(BS$6:BS577)&amp;"@"&amp;BR$4)</f>
        <v/>
      </c>
      <c r="BS577" s="21" t="str">
        <f t="shared" si="107"/>
        <v/>
      </c>
      <c r="BT577" s="23" t="str">
        <f ca="1">IF(BU577="","",COUNT(BU$6:BU577)&amp;"@"&amp;BT$4)</f>
        <v/>
      </c>
      <c r="BU577" s="21" t="str">
        <f ca="1">IF(OR(COUNTIF($BU$3:BU$3,BQ577),BU$3=""),"",BQ577)</f>
        <v/>
      </c>
      <c r="BV577" s="23" t="str">
        <f ca="1">IF(BW577="","",COUNT(BW$6:BW577)&amp;"@"&amp;BV$4)</f>
        <v/>
      </c>
      <c r="BW577" s="21" t="str">
        <f ca="1">IF(OR(COUNTIF($BU$3:BW$3,BS577),BW$3=""),"",BS577)</f>
        <v/>
      </c>
      <c r="BX577" s="23" t="str">
        <f ca="1">IF(BY577="","",COUNT(BY$6:BY577)&amp;"@"&amp;BX$4)</f>
        <v/>
      </c>
      <c r="BY577" s="21" t="str">
        <f ca="1">IF(OR(COUNTIF($BU$3:BY$3,BU577),BY$3=""),"",BU577)</f>
        <v/>
      </c>
      <c r="BZ577" s="23" t="str">
        <f ca="1">IF(CA577="","",COUNT(CA$6:CA577)&amp;"@"&amp;BZ$4)</f>
        <v/>
      </c>
      <c r="CA577" s="21" t="str">
        <f ca="1">IF(OR(COUNTIF($BU$3:CA$3,BW577),CA$3=""),"",BW577)</f>
        <v/>
      </c>
      <c r="CB577" s="23" t="str">
        <f ca="1">IF(CC577="","",COUNT(CC$6:CC577)&amp;"@"&amp;CB$4)</f>
        <v/>
      </c>
      <c r="CC577" s="21" t="str">
        <f ca="1">IF(OR(COUNTIF($BU$3:CC$3,BY577),CC$3=""),"",BY577)</f>
        <v/>
      </c>
      <c r="CD577" s="23" t="str">
        <f ca="1">IF(CE577="","",COUNT(CE$6:CE577)&amp;"@"&amp;CD$4)</f>
        <v/>
      </c>
      <c r="CE577" s="21" t="str">
        <f ca="1">IF(OR(COUNTIF($BU$3:CE$3,CA577),CE$3=""),"",CA577)</f>
        <v/>
      </c>
      <c r="CF577" s="23" t="str">
        <f ca="1">IF(CG577="","",COUNT(CG$6:CG577)&amp;"@"&amp;CF$4)</f>
        <v/>
      </c>
      <c r="CG577" s="21" t="str">
        <f ca="1">IF(OR(COUNTIF($BU$3:CG$3,CC577),CG$3=""),"",CC577)</f>
        <v/>
      </c>
      <c r="CH577" s="23" t="str">
        <f ca="1">IF(CI577="","",COUNT(CI$6:CI577)&amp;"@"&amp;CH$4)</f>
        <v/>
      </c>
      <c r="CI577" s="21" t="str">
        <f ca="1">IF(OR(COUNTIF($BU$3:CI$3,CE577),CI$3=""),"",CE577)</f>
        <v/>
      </c>
      <c r="CJ577" s="23" t="str">
        <f ca="1">IF(CK577="","",COUNT(CK$6:CK577)&amp;"@"&amp;CJ$4)</f>
        <v/>
      </c>
      <c r="CK577" s="21" t="str">
        <f ca="1">IF(OR(COUNTIF($BU$3:CK$3,CG577),CK$3=""),"",CG577)</f>
        <v/>
      </c>
      <c r="CM577" s="32">
        <f t="shared" si="114"/>
        <v>571</v>
      </c>
      <c r="CN577" s="30" t="str">
        <f t="shared" si="115"/>
        <v/>
      </c>
      <c r="CO577" s="19" t="str">
        <f>IF(CP577="","",COUNT(CP$6:CP577)&amp;"@"&amp;CO$4)</f>
        <v/>
      </c>
      <c r="CP577" s="21" t="str">
        <f t="shared" si="108"/>
        <v/>
      </c>
      <c r="CQ577" s="33" t="str">
        <f ca="1">IF(CR577="","",COUNT(CR$6:CR577)&amp;"@"&amp;CQ$4)</f>
        <v/>
      </c>
      <c r="CR577" s="21" t="str">
        <f ca="1">IF(OR(COUNTIF($CR$3:CR$3,CN577),CR$3=""),"",CN577)</f>
        <v/>
      </c>
      <c r="CS577" s="33" t="str">
        <f ca="1">IF(CT577="","",COUNT(CT$6:CT577)&amp;"@"&amp;CS$4)</f>
        <v/>
      </c>
      <c r="CT577" s="21" t="str">
        <f ca="1">IF(OR(COUNTIF($CR$3:CT$3,CP577),CT$3=""),"",CP577)</f>
        <v/>
      </c>
      <c r="CU577" s="33" t="str">
        <f ca="1">IF(CV577="","",COUNT(CV$6:CV577)&amp;"@"&amp;CU$4)</f>
        <v/>
      </c>
      <c r="CV577" s="21" t="str">
        <f ca="1">IF(OR(COUNTIF($CR$3:CV$3,CR577),CV$3=""),"",CR577)</f>
        <v/>
      </c>
      <c r="CW577" s="33" t="str">
        <f ca="1">IF(CX577="","",COUNT(CX$6:CX577)&amp;"@"&amp;CW$4)</f>
        <v/>
      </c>
      <c r="CX577" s="21" t="str">
        <f ca="1">IF(OR(COUNTIF($CR$3:CX$3,CT577),CX$3=""),"",CT577)</f>
        <v/>
      </c>
      <c r="CY577" s="33" t="str">
        <f ca="1">IF(CZ577="","",COUNT(CZ$6:CZ577)&amp;"@"&amp;CY$4)</f>
        <v/>
      </c>
      <c r="CZ577" s="21" t="str">
        <f ca="1">IF(OR(COUNTIF($CR$3:CZ$3,CV577),CZ$3=""),"",CV577)</f>
        <v/>
      </c>
      <c r="DA577" s="33" t="str">
        <f ca="1">IF(DB577="","",COUNT(DB$6:DB577)&amp;"@"&amp;DA$4)</f>
        <v/>
      </c>
      <c r="DB577" s="21" t="str">
        <f ca="1">IF(OR(COUNTIF($CR$3:DB$3,CX577),DB$3=""),"",CX577)</f>
        <v/>
      </c>
      <c r="DC577" s="33" t="str">
        <f ca="1">IF(DD577="","",COUNT(DD$6:DD577)&amp;"@"&amp;DC$4)</f>
        <v/>
      </c>
      <c r="DD577" s="21" t="str">
        <f ca="1">IF(OR(COUNTIF($CR$3:DD$3,CZ577),DD$3=""),"",CZ577)</f>
        <v/>
      </c>
      <c r="DE577" s="33" t="str">
        <f ca="1">IF(DF577="","",COUNT(DF$6:DF577)&amp;"@"&amp;DE$4)</f>
        <v/>
      </c>
      <c r="DF577" s="21" t="str">
        <f ca="1">IF(OR(COUNTIF($CR$3:DF$3,DB577),DF$3=""),"",DB577)</f>
        <v/>
      </c>
      <c r="DG577" s="33" t="str">
        <f ca="1">IF(DH577="","",COUNT(DH$6:DH577)&amp;"@"&amp;DG$4)</f>
        <v/>
      </c>
      <c r="DH577" s="21" t="str">
        <f ca="1">IF(OR(COUNTIF($CR$3:DH$3,DD577),DH$3=""),"",DD577)</f>
        <v/>
      </c>
    </row>
    <row r="578" spans="22:112" ht="45" customHeight="1" x14ac:dyDescent="0.45">
      <c r="V578" s="32">
        <v>572</v>
      </c>
      <c r="W578" s="30" t="str">
        <f t="shared" si="109"/>
        <v/>
      </c>
      <c r="X578" s="19" t="str">
        <f>IF(Y578="","",COUNT(Y$6:Y578)&amp;"@"&amp;X$4)</f>
        <v/>
      </c>
      <c r="Y578" s="21" t="str">
        <f t="shared" si="105"/>
        <v/>
      </c>
      <c r="Z578" s="33" t="str">
        <f ca="1">IF(AA578="","",COUNT(AA$6:AA578)&amp;"@"&amp;Z$4)</f>
        <v/>
      </c>
      <c r="AA578" s="21" t="str">
        <f ca="1">IF(OR(COUNTIF($AA$3:AA$3,W578),AA$3=""),"",W578)</f>
        <v/>
      </c>
      <c r="AB578" s="33" t="str">
        <f ca="1">IF(AC578="","",COUNT(AC$6:AC578)&amp;"@"&amp;AB$4)</f>
        <v/>
      </c>
      <c r="AC578" s="21" t="str">
        <f ca="1">IF(OR(COUNTIF($AA$3:AC$3,Y578),AC$3=""),"",Y578)</f>
        <v/>
      </c>
      <c r="AD578" s="33" t="str">
        <f ca="1">IF(AE578="","",COUNT(AE$6:AE578)&amp;"@"&amp;AD$4)</f>
        <v/>
      </c>
      <c r="AE578" s="21" t="str">
        <f ca="1">IF(OR(COUNTIF($AA$3:AE$3,AA578),AE$3=""),"",AA578)</f>
        <v/>
      </c>
      <c r="AF578" s="33" t="str">
        <f ca="1">IF(AG578="","",COUNT(AG$6:AG578)&amp;"@"&amp;AF$4)</f>
        <v/>
      </c>
      <c r="AG578" s="21" t="str">
        <f ca="1">IF(OR(COUNTIF($AA$3:AG$3,AC578),AG$3=""),"",AC578)</f>
        <v/>
      </c>
      <c r="AH578" s="33" t="str">
        <f ca="1">IF(AI578="","",COUNT(AI$6:AI578)&amp;"@"&amp;AH$4)</f>
        <v/>
      </c>
      <c r="AI578" s="21" t="str">
        <f ca="1">IF(OR(COUNTIF($AA$3:AI$3,AE578),AI$3=""),"",AE578)</f>
        <v/>
      </c>
      <c r="AJ578" s="33" t="str">
        <f ca="1">IF(AK578="","",COUNT(AK$6:AK578)&amp;"@"&amp;AJ$4)</f>
        <v/>
      </c>
      <c r="AK578" s="21" t="str">
        <f ca="1">IF(OR(COUNTIF($AA$3:AK$3,AG578),AK$3=""),"",AG578)</f>
        <v/>
      </c>
      <c r="AL578" s="33" t="str">
        <f ca="1">IF(AM578="","",COUNT(AM$6:AM578)&amp;"@"&amp;AL$4)</f>
        <v/>
      </c>
      <c r="AM578" s="21" t="str">
        <f ca="1">IF(OR(COUNTIF($AA$3:AM$3,AI578),AM$3=""),"",AI578)</f>
        <v/>
      </c>
      <c r="AN578" s="33" t="str">
        <f ca="1">IF(AO578="","",COUNT(AO$6:AO578)&amp;"@"&amp;AN$4)</f>
        <v/>
      </c>
      <c r="AO578" s="21" t="str">
        <f ca="1">IF(OR(COUNTIF($AA$3:AO$3,AK578),AO$3=""),"",AK578)</f>
        <v/>
      </c>
      <c r="AP578" s="33" t="str">
        <f ca="1">IF(AQ578="","",COUNT(AQ$6:AQ578)&amp;"@"&amp;AP$4)</f>
        <v/>
      </c>
      <c r="AQ578" s="21" t="str">
        <f ca="1">IF(OR(COUNTIF($AA$3:AQ$3,AM578),AQ$3=""),"",AM578)</f>
        <v/>
      </c>
      <c r="AS578" s="32">
        <f t="shared" si="110"/>
        <v>572</v>
      </c>
      <c r="AT578" s="30" t="str">
        <f t="shared" si="111"/>
        <v/>
      </c>
      <c r="AU578" s="19" t="str">
        <f>IF(AV578="","",COUNT(AV$6:AV578)&amp;"@"&amp;AU$4)</f>
        <v/>
      </c>
      <c r="AV578" s="21" t="str">
        <f t="shared" si="106"/>
        <v/>
      </c>
      <c r="AW578" s="33" t="str">
        <f ca="1">IF(AX578="","",COUNT(AX$6:AX578)&amp;"@"&amp;AW$4)</f>
        <v/>
      </c>
      <c r="AX578" s="21" t="str">
        <f ca="1">IF(OR(COUNTIF($AX$3:AX$3,AT578),AX$3=""),"",AT578)</f>
        <v/>
      </c>
      <c r="AY578" s="33" t="str">
        <f ca="1">IF(AZ578="","",COUNT(AZ$6:AZ578)&amp;"@"&amp;AY$4)</f>
        <v/>
      </c>
      <c r="AZ578" s="21" t="str">
        <f ca="1">IF(OR(COUNTIF($AX$3:AZ$3,AV578),AZ$3=""),"",AV578)</f>
        <v/>
      </c>
      <c r="BA578" s="33" t="str">
        <f ca="1">IF(BB578="","",COUNT(BB$6:BB578)&amp;"@"&amp;BA$4)</f>
        <v/>
      </c>
      <c r="BB578" s="21" t="str">
        <f ca="1">IF(OR(COUNTIF($AX$3:BB$3,AX578),BB$3=""),"",AX578)</f>
        <v/>
      </c>
      <c r="BC578" s="33" t="str">
        <f ca="1">IF(BD578="","",COUNT(BD$6:BD578)&amp;"@"&amp;BC$4)</f>
        <v/>
      </c>
      <c r="BD578" s="21" t="str">
        <f ca="1">IF(OR(COUNTIF($AX$3:BD$3,AZ578),BD$3=""),"",AZ578)</f>
        <v/>
      </c>
      <c r="BE578" s="33" t="str">
        <f ca="1">IF(BF578="","",COUNT(BF$6:BF578)&amp;"@"&amp;BE$4)</f>
        <v/>
      </c>
      <c r="BF578" s="21" t="str">
        <f ca="1">IF(OR(COUNTIF($AX$3:BF$3,BB578),BF$3=""),"",BB578)</f>
        <v/>
      </c>
      <c r="BG578" s="33" t="str">
        <f ca="1">IF(BH578="","",COUNT(BH$6:BH578)&amp;"@"&amp;BG$4)</f>
        <v/>
      </c>
      <c r="BH578" s="21" t="str">
        <f ca="1">IF(OR(COUNTIF($AX$3:BH$3,BD578),BH$3=""),"",BD578)</f>
        <v/>
      </c>
      <c r="BI578" s="33" t="str">
        <f ca="1">IF(BJ578="","",COUNT(BJ$6:BJ578)&amp;"@"&amp;BI$4)</f>
        <v/>
      </c>
      <c r="BJ578" s="21" t="str">
        <f ca="1">IF(OR(COUNTIF($AX$3:BJ$3,BF578),BJ$3=""),"",BF578)</f>
        <v/>
      </c>
      <c r="BK578" s="33" t="str">
        <f ca="1">IF(BL578="","",COUNT(BL$6:BL578)&amp;"@"&amp;BK$4)</f>
        <v/>
      </c>
      <c r="BL578" s="21" t="str">
        <f ca="1">IF(OR(COUNTIF($AX$3:BL$3,BH578),BL$3=""),"",BH578)</f>
        <v/>
      </c>
      <c r="BM578" s="33" t="str">
        <f ca="1">IF(BN578="","",COUNT(BN$6:BN578)&amp;"@"&amp;BM$4)</f>
        <v/>
      </c>
      <c r="BN578" s="21" t="str">
        <f ca="1">IF(OR(COUNTIF($AX$3:BN$3,BJ578),BN$3=""),"",BJ578)</f>
        <v/>
      </c>
      <c r="BP578" s="32">
        <f t="shared" si="112"/>
        <v>572</v>
      </c>
      <c r="BQ578" s="30" t="str">
        <f t="shared" si="113"/>
        <v/>
      </c>
      <c r="BR578" s="19" t="str">
        <f>IF(BS578="","",COUNT(BS$6:BS578)&amp;"@"&amp;BR$4)</f>
        <v/>
      </c>
      <c r="BS578" s="21" t="str">
        <f t="shared" si="107"/>
        <v/>
      </c>
      <c r="BT578" s="23" t="str">
        <f ca="1">IF(BU578="","",COUNT(BU$6:BU578)&amp;"@"&amp;BT$4)</f>
        <v/>
      </c>
      <c r="BU578" s="21" t="str">
        <f ca="1">IF(OR(COUNTIF($BU$3:BU$3,BQ578),BU$3=""),"",BQ578)</f>
        <v/>
      </c>
      <c r="BV578" s="23" t="str">
        <f ca="1">IF(BW578="","",COUNT(BW$6:BW578)&amp;"@"&amp;BV$4)</f>
        <v/>
      </c>
      <c r="BW578" s="21" t="str">
        <f ca="1">IF(OR(COUNTIF($BU$3:BW$3,BS578),BW$3=""),"",BS578)</f>
        <v/>
      </c>
      <c r="BX578" s="23" t="str">
        <f ca="1">IF(BY578="","",COUNT(BY$6:BY578)&amp;"@"&amp;BX$4)</f>
        <v/>
      </c>
      <c r="BY578" s="21" t="str">
        <f ca="1">IF(OR(COUNTIF($BU$3:BY$3,BU578),BY$3=""),"",BU578)</f>
        <v/>
      </c>
      <c r="BZ578" s="23" t="str">
        <f ca="1">IF(CA578="","",COUNT(CA$6:CA578)&amp;"@"&amp;BZ$4)</f>
        <v/>
      </c>
      <c r="CA578" s="21" t="str">
        <f ca="1">IF(OR(COUNTIF($BU$3:CA$3,BW578),CA$3=""),"",BW578)</f>
        <v/>
      </c>
      <c r="CB578" s="23" t="str">
        <f ca="1">IF(CC578="","",COUNT(CC$6:CC578)&amp;"@"&amp;CB$4)</f>
        <v/>
      </c>
      <c r="CC578" s="21" t="str">
        <f ca="1">IF(OR(COUNTIF($BU$3:CC$3,BY578),CC$3=""),"",BY578)</f>
        <v/>
      </c>
      <c r="CD578" s="23" t="str">
        <f ca="1">IF(CE578="","",COUNT(CE$6:CE578)&amp;"@"&amp;CD$4)</f>
        <v/>
      </c>
      <c r="CE578" s="21" t="str">
        <f ca="1">IF(OR(COUNTIF($BU$3:CE$3,CA578),CE$3=""),"",CA578)</f>
        <v/>
      </c>
      <c r="CF578" s="23" t="str">
        <f ca="1">IF(CG578="","",COUNT(CG$6:CG578)&amp;"@"&amp;CF$4)</f>
        <v/>
      </c>
      <c r="CG578" s="21" t="str">
        <f ca="1">IF(OR(COUNTIF($BU$3:CG$3,CC578),CG$3=""),"",CC578)</f>
        <v/>
      </c>
      <c r="CH578" s="23" t="str">
        <f ca="1">IF(CI578="","",COUNT(CI$6:CI578)&amp;"@"&amp;CH$4)</f>
        <v/>
      </c>
      <c r="CI578" s="21" t="str">
        <f ca="1">IF(OR(COUNTIF($BU$3:CI$3,CE578),CI$3=""),"",CE578)</f>
        <v/>
      </c>
      <c r="CJ578" s="23" t="str">
        <f ca="1">IF(CK578="","",COUNT(CK$6:CK578)&amp;"@"&amp;CJ$4)</f>
        <v/>
      </c>
      <c r="CK578" s="21" t="str">
        <f ca="1">IF(OR(COUNTIF($BU$3:CK$3,CG578),CK$3=""),"",CG578)</f>
        <v/>
      </c>
      <c r="CM578" s="32">
        <f t="shared" si="114"/>
        <v>572</v>
      </c>
      <c r="CN578" s="30" t="str">
        <f t="shared" si="115"/>
        <v/>
      </c>
      <c r="CO578" s="19" t="str">
        <f>IF(CP578="","",COUNT(CP$6:CP578)&amp;"@"&amp;CO$4)</f>
        <v/>
      </c>
      <c r="CP578" s="21" t="str">
        <f t="shared" si="108"/>
        <v/>
      </c>
      <c r="CQ578" s="33" t="str">
        <f ca="1">IF(CR578="","",COUNT(CR$6:CR578)&amp;"@"&amp;CQ$4)</f>
        <v/>
      </c>
      <c r="CR578" s="21" t="str">
        <f ca="1">IF(OR(COUNTIF($CR$3:CR$3,CN578),CR$3=""),"",CN578)</f>
        <v/>
      </c>
      <c r="CS578" s="33" t="str">
        <f ca="1">IF(CT578="","",COUNT(CT$6:CT578)&amp;"@"&amp;CS$4)</f>
        <v/>
      </c>
      <c r="CT578" s="21" t="str">
        <f ca="1">IF(OR(COUNTIF($CR$3:CT$3,CP578),CT$3=""),"",CP578)</f>
        <v/>
      </c>
      <c r="CU578" s="33" t="str">
        <f ca="1">IF(CV578="","",COUNT(CV$6:CV578)&amp;"@"&amp;CU$4)</f>
        <v/>
      </c>
      <c r="CV578" s="21" t="str">
        <f ca="1">IF(OR(COUNTIF($CR$3:CV$3,CR578),CV$3=""),"",CR578)</f>
        <v/>
      </c>
      <c r="CW578" s="33" t="str">
        <f ca="1">IF(CX578="","",COUNT(CX$6:CX578)&amp;"@"&amp;CW$4)</f>
        <v/>
      </c>
      <c r="CX578" s="21" t="str">
        <f ca="1">IF(OR(COUNTIF($CR$3:CX$3,CT578),CX$3=""),"",CT578)</f>
        <v/>
      </c>
      <c r="CY578" s="33" t="str">
        <f ca="1">IF(CZ578="","",COUNT(CZ$6:CZ578)&amp;"@"&amp;CY$4)</f>
        <v/>
      </c>
      <c r="CZ578" s="21" t="str">
        <f ca="1">IF(OR(COUNTIF($CR$3:CZ$3,CV578),CZ$3=""),"",CV578)</f>
        <v/>
      </c>
      <c r="DA578" s="33" t="str">
        <f ca="1">IF(DB578="","",COUNT(DB$6:DB578)&amp;"@"&amp;DA$4)</f>
        <v/>
      </c>
      <c r="DB578" s="21" t="str">
        <f ca="1">IF(OR(COUNTIF($CR$3:DB$3,CX578),DB$3=""),"",CX578)</f>
        <v/>
      </c>
      <c r="DC578" s="33" t="str">
        <f ca="1">IF(DD578="","",COUNT(DD$6:DD578)&amp;"@"&amp;DC$4)</f>
        <v/>
      </c>
      <c r="DD578" s="21" t="str">
        <f ca="1">IF(OR(COUNTIF($CR$3:DD$3,CZ578),DD$3=""),"",CZ578)</f>
        <v/>
      </c>
      <c r="DE578" s="33" t="str">
        <f ca="1">IF(DF578="","",COUNT(DF$6:DF578)&amp;"@"&amp;DE$4)</f>
        <v/>
      </c>
      <c r="DF578" s="21" t="str">
        <f ca="1">IF(OR(COUNTIF($CR$3:DF$3,DB578),DF$3=""),"",DB578)</f>
        <v/>
      </c>
      <c r="DG578" s="33" t="str">
        <f ca="1">IF(DH578="","",COUNT(DH$6:DH578)&amp;"@"&amp;DG$4)</f>
        <v/>
      </c>
      <c r="DH578" s="21" t="str">
        <f ca="1">IF(OR(COUNTIF($CR$3:DH$3,DD578),DH$3=""),"",DD578)</f>
        <v/>
      </c>
    </row>
    <row r="579" spans="22:112" ht="45" customHeight="1" x14ac:dyDescent="0.45">
      <c r="V579" s="32">
        <v>573</v>
      </c>
      <c r="W579" s="30" t="str">
        <f t="shared" si="109"/>
        <v/>
      </c>
      <c r="X579" s="19" t="str">
        <f>IF(Y579="","",COUNT(Y$6:Y579)&amp;"@"&amp;X$4)</f>
        <v/>
      </c>
      <c r="Y579" s="21" t="str">
        <f t="shared" si="105"/>
        <v/>
      </c>
      <c r="Z579" s="33" t="str">
        <f ca="1">IF(AA579="","",COUNT(AA$6:AA579)&amp;"@"&amp;Z$4)</f>
        <v/>
      </c>
      <c r="AA579" s="21" t="str">
        <f ca="1">IF(OR(COUNTIF($AA$3:AA$3,W579),AA$3=""),"",W579)</f>
        <v/>
      </c>
      <c r="AB579" s="33" t="str">
        <f ca="1">IF(AC579="","",COUNT(AC$6:AC579)&amp;"@"&amp;AB$4)</f>
        <v/>
      </c>
      <c r="AC579" s="21" t="str">
        <f ca="1">IF(OR(COUNTIF($AA$3:AC$3,Y579),AC$3=""),"",Y579)</f>
        <v/>
      </c>
      <c r="AD579" s="33" t="str">
        <f ca="1">IF(AE579="","",COUNT(AE$6:AE579)&amp;"@"&amp;AD$4)</f>
        <v/>
      </c>
      <c r="AE579" s="21" t="str">
        <f ca="1">IF(OR(COUNTIF($AA$3:AE$3,AA579),AE$3=""),"",AA579)</f>
        <v/>
      </c>
      <c r="AF579" s="33" t="str">
        <f ca="1">IF(AG579="","",COUNT(AG$6:AG579)&amp;"@"&amp;AF$4)</f>
        <v/>
      </c>
      <c r="AG579" s="21" t="str">
        <f ca="1">IF(OR(COUNTIF($AA$3:AG$3,AC579),AG$3=""),"",AC579)</f>
        <v/>
      </c>
      <c r="AH579" s="33" t="str">
        <f ca="1">IF(AI579="","",COUNT(AI$6:AI579)&amp;"@"&amp;AH$4)</f>
        <v/>
      </c>
      <c r="AI579" s="21" t="str">
        <f ca="1">IF(OR(COUNTIF($AA$3:AI$3,AE579),AI$3=""),"",AE579)</f>
        <v/>
      </c>
      <c r="AJ579" s="33" t="str">
        <f ca="1">IF(AK579="","",COUNT(AK$6:AK579)&amp;"@"&amp;AJ$4)</f>
        <v/>
      </c>
      <c r="AK579" s="21" t="str">
        <f ca="1">IF(OR(COUNTIF($AA$3:AK$3,AG579),AK$3=""),"",AG579)</f>
        <v/>
      </c>
      <c r="AL579" s="33" t="str">
        <f ca="1">IF(AM579="","",COUNT(AM$6:AM579)&amp;"@"&amp;AL$4)</f>
        <v/>
      </c>
      <c r="AM579" s="21" t="str">
        <f ca="1">IF(OR(COUNTIF($AA$3:AM$3,AI579),AM$3=""),"",AI579)</f>
        <v/>
      </c>
      <c r="AN579" s="33" t="str">
        <f ca="1">IF(AO579="","",COUNT(AO$6:AO579)&amp;"@"&amp;AN$4)</f>
        <v/>
      </c>
      <c r="AO579" s="21" t="str">
        <f ca="1">IF(OR(COUNTIF($AA$3:AO$3,AK579),AO$3=""),"",AK579)</f>
        <v/>
      </c>
      <c r="AP579" s="33" t="str">
        <f ca="1">IF(AQ579="","",COUNT(AQ$6:AQ579)&amp;"@"&amp;AP$4)</f>
        <v/>
      </c>
      <c r="AQ579" s="21" t="str">
        <f ca="1">IF(OR(COUNTIF($AA$3:AQ$3,AM579),AQ$3=""),"",AM579)</f>
        <v/>
      </c>
      <c r="AS579" s="32">
        <f t="shared" si="110"/>
        <v>573</v>
      </c>
      <c r="AT579" s="30" t="str">
        <f t="shared" si="111"/>
        <v/>
      </c>
      <c r="AU579" s="19" t="str">
        <f>IF(AV579="","",COUNT(AV$6:AV579)&amp;"@"&amp;AU$4)</f>
        <v/>
      </c>
      <c r="AV579" s="21" t="str">
        <f t="shared" si="106"/>
        <v/>
      </c>
      <c r="AW579" s="33" t="str">
        <f ca="1">IF(AX579="","",COUNT(AX$6:AX579)&amp;"@"&amp;AW$4)</f>
        <v/>
      </c>
      <c r="AX579" s="21" t="str">
        <f ca="1">IF(OR(COUNTIF($AX$3:AX$3,AT579),AX$3=""),"",AT579)</f>
        <v/>
      </c>
      <c r="AY579" s="33" t="str">
        <f ca="1">IF(AZ579="","",COUNT(AZ$6:AZ579)&amp;"@"&amp;AY$4)</f>
        <v/>
      </c>
      <c r="AZ579" s="21" t="str">
        <f ca="1">IF(OR(COUNTIF($AX$3:AZ$3,AV579),AZ$3=""),"",AV579)</f>
        <v/>
      </c>
      <c r="BA579" s="33" t="str">
        <f ca="1">IF(BB579="","",COUNT(BB$6:BB579)&amp;"@"&amp;BA$4)</f>
        <v/>
      </c>
      <c r="BB579" s="21" t="str">
        <f ca="1">IF(OR(COUNTIF($AX$3:BB$3,AX579),BB$3=""),"",AX579)</f>
        <v/>
      </c>
      <c r="BC579" s="33" t="str">
        <f ca="1">IF(BD579="","",COUNT(BD$6:BD579)&amp;"@"&amp;BC$4)</f>
        <v/>
      </c>
      <c r="BD579" s="21" t="str">
        <f ca="1">IF(OR(COUNTIF($AX$3:BD$3,AZ579),BD$3=""),"",AZ579)</f>
        <v/>
      </c>
      <c r="BE579" s="33" t="str">
        <f ca="1">IF(BF579="","",COUNT(BF$6:BF579)&amp;"@"&amp;BE$4)</f>
        <v/>
      </c>
      <c r="BF579" s="21" t="str">
        <f ca="1">IF(OR(COUNTIF($AX$3:BF$3,BB579),BF$3=""),"",BB579)</f>
        <v/>
      </c>
      <c r="BG579" s="33" t="str">
        <f ca="1">IF(BH579="","",COUNT(BH$6:BH579)&amp;"@"&amp;BG$4)</f>
        <v/>
      </c>
      <c r="BH579" s="21" t="str">
        <f ca="1">IF(OR(COUNTIF($AX$3:BH$3,BD579),BH$3=""),"",BD579)</f>
        <v/>
      </c>
      <c r="BI579" s="33" t="str">
        <f ca="1">IF(BJ579="","",COUNT(BJ$6:BJ579)&amp;"@"&amp;BI$4)</f>
        <v/>
      </c>
      <c r="BJ579" s="21" t="str">
        <f ca="1">IF(OR(COUNTIF($AX$3:BJ$3,BF579),BJ$3=""),"",BF579)</f>
        <v/>
      </c>
      <c r="BK579" s="33" t="str">
        <f ca="1">IF(BL579="","",COUNT(BL$6:BL579)&amp;"@"&amp;BK$4)</f>
        <v/>
      </c>
      <c r="BL579" s="21" t="str">
        <f ca="1">IF(OR(COUNTIF($AX$3:BL$3,BH579),BL$3=""),"",BH579)</f>
        <v/>
      </c>
      <c r="BM579" s="33" t="str">
        <f ca="1">IF(BN579="","",COUNT(BN$6:BN579)&amp;"@"&amp;BM$4)</f>
        <v/>
      </c>
      <c r="BN579" s="21" t="str">
        <f ca="1">IF(OR(COUNTIF($AX$3:BN$3,BJ579),BN$3=""),"",BJ579)</f>
        <v/>
      </c>
      <c r="BP579" s="32">
        <f t="shared" si="112"/>
        <v>573</v>
      </c>
      <c r="BQ579" s="30" t="str">
        <f t="shared" si="113"/>
        <v/>
      </c>
      <c r="BR579" s="19" t="str">
        <f>IF(BS579="","",COUNT(BS$6:BS579)&amp;"@"&amp;BR$4)</f>
        <v/>
      </c>
      <c r="BS579" s="21" t="str">
        <f t="shared" si="107"/>
        <v/>
      </c>
      <c r="BT579" s="23" t="str">
        <f ca="1">IF(BU579="","",COUNT(BU$6:BU579)&amp;"@"&amp;BT$4)</f>
        <v/>
      </c>
      <c r="BU579" s="21" t="str">
        <f ca="1">IF(OR(COUNTIF($BU$3:BU$3,BQ579),BU$3=""),"",BQ579)</f>
        <v/>
      </c>
      <c r="BV579" s="23" t="str">
        <f ca="1">IF(BW579="","",COUNT(BW$6:BW579)&amp;"@"&amp;BV$4)</f>
        <v/>
      </c>
      <c r="BW579" s="21" t="str">
        <f ca="1">IF(OR(COUNTIF($BU$3:BW$3,BS579),BW$3=""),"",BS579)</f>
        <v/>
      </c>
      <c r="BX579" s="23" t="str">
        <f ca="1">IF(BY579="","",COUNT(BY$6:BY579)&amp;"@"&amp;BX$4)</f>
        <v/>
      </c>
      <c r="BY579" s="21" t="str">
        <f ca="1">IF(OR(COUNTIF($BU$3:BY$3,BU579),BY$3=""),"",BU579)</f>
        <v/>
      </c>
      <c r="BZ579" s="23" t="str">
        <f ca="1">IF(CA579="","",COUNT(CA$6:CA579)&amp;"@"&amp;BZ$4)</f>
        <v/>
      </c>
      <c r="CA579" s="21" t="str">
        <f ca="1">IF(OR(COUNTIF($BU$3:CA$3,BW579),CA$3=""),"",BW579)</f>
        <v/>
      </c>
      <c r="CB579" s="23" t="str">
        <f ca="1">IF(CC579="","",COUNT(CC$6:CC579)&amp;"@"&amp;CB$4)</f>
        <v/>
      </c>
      <c r="CC579" s="21" t="str">
        <f ca="1">IF(OR(COUNTIF($BU$3:CC$3,BY579),CC$3=""),"",BY579)</f>
        <v/>
      </c>
      <c r="CD579" s="23" t="str">
        <f ca="1">IF(CE579="","",COUNT(CE$6:CE579)&amp;"@"&amp;CD$4)</f>
        <v/>
      </c>
      <c r="CE579" s="21" t="str">
        <f ca="1">IF(OR(COUNTIF($BU$3:CE$3,CA579),CE$3=""),"",CA579)</f>
        <v/>
      </c>
      <c r="CF579" s="23" t="str">
        <f ca="1">IF(CG579="","",COUNT(CG$6:CG579)&amp;"@"&amp;CF$4)</f>
        <v/>
      </c>
      <c r="CG579" s="21" t="str">
        <f ca="1">IF(OR(COUNTIF($BU$3:CG$3,CC579),CG$3=""),"",CC579)</f>
        <v/>
      </c>
      <c r="CH579" s="23" t="str">
        <f ca="1">IF(CI579="","",COUNT(CI$6:CI579)&amp;"@"&amp;CH$4)</f>
        <v/>
      </c>
      <c r="CI579" s="21" t="str">
        <f ca="1">IF(OR(COUNTIF($BU$3:CI$3,CE579),CI$3=""),"",CE579)</f>
        <v/>
      </c>
      <c r="CJ579" s="23" t="str">
        <f ca="1">IF(CK579="","",COUNT(CK$6:CK579)&amp;"@"&amp;CJ$4)</f>
        <v/>
      </c>
      <c r="CK579" s="21" t="str">
        <f ca="1">IF(OR(COUNTIF($BU$3:CK$3,CG579),CK$3=""),"",CG579)</f>
        <v/>
      </c>
      <c r="CM579" s="32">
        <f t="shared" si="114"/>
        <v>573</v>
      </c>
      <c r="CN579" s="30" t="str">
        <f t="shared" si="115"/>
        <v/>
      </c>
      <c r="CO579" s="19" t="str">
        <f>IF(CP579="","",COUNT(CP$6:CP579)&amp;"@"&amp;CO$4)</f>
        <v/>
      </c>
      <c r="CP579" s="21" t="str">
        <f t="shared" si="108"/>
        <v/>
      </c>
      <c r="CQ579" s="33" t="str">
        <f ca="1">IF(CR579="","",COUNT(CR$6:CR579)&amp;"@"&amp;CQ$4)</f>
        <v/>
      </c>
      <c r="CR579" s="21" t="str">
        <f ca="1">IF(OR(COUNTIF($CR$3:CR$3,CN579),CR$3=""),"",CN579)</f>
        <v/>
      </c>
      <c r="CS579" s="33" t="str">
        <f ca="1">IF(CT579="","",COUNT(CT$6:CT579)&amp;"@"&amp;CS$4)</f>
        <v/>
      </c>
      <c r="CT579" s="21" t="str">
        <f ca="1">IF(OR(COUNTIF($CR$3:CT$3,CP579),CT$3=""),"",CP579)</f>
        <v/>
      </c>
      <c r="CU579" s="33" t="str">
        <f ca="1">IF(CV579="","",COUNT(CV$6:CV579)&amp;"@"&amp;CU$4)</f>
        <v/>
      </c>
      <c r="CV579" s="21" t="str">
        <f ca="1">IF(OR(COUNTIF($CR$3:CV$3,CR579),CV$3=""),"",CR579)</f>
        <v/>
      </c>
      <c r="CW579" s="33" t="str">
        <f ca="1">IF(CX579="","",COUNT(CX$6:CX579)&amp;"@"&amp;CW$4)</f>
        <v/>
      </c>
      <c r="CX579" s="21" t="str">
        <f ca="1">IF(OR(COUNTIF($CR$3:CX$3,CT579),CX$3=""),"",CT579)</f>
        <v/>
      </c>
      <c r="CY579" s="33" t="str">
        <f ca="1">IF(CZ579="","",COUNT(CZ$6:CZ579)&amp;"@"&amp;CY$4)</f>
        <v/>
      </c>
      <c r="CZ579" s="21" t="str">
        <f ca="1">IF(OR(COUNTIF($CR$3:CZ$3,CV579),CZ$3=""),"",CV579)</f>
        <v/>
      </c>
      <c r="DA579" s="33" t="str">
        <f ca="1">IF(DB579="","",COUNT(DB$6:DB579)&amp;"@"&amp;DA$4)</f>
        <v/>
      </c>
      <c r="DB579" s="21" t="str">
        <f ca="1">IF(OR(COUNTIF($CR$3:DB$3,CX579),DB$3=""),"",CX579)</f>
        <v/>
      </c>
      <c r="DC579" s="33" t="str">
        <f ca="1">IF(DD579="","",COUNT(DD$6:DD579)&amp;"@"&amp;DC$4)</f>
        <v/>
      </c>
      <c r="DD579" s="21" t="str">
        <f ca="1">IF(OR(COUNTIF($CR$3:DD$3,CZ579),DD$3=""),"",CZ579)</f>
        <v/>
      </c>
      <c r="DE579" s="33" t="str">
        <f ca="1">IF(DF579="","",COUNT(DF$6:DF579)&amp;"@"&amp;DE$4)</f>
        <v/>
      </c>
      <c r="DF579" s="21" t="str">
        <f ca="1">IF(OR(COUNTIF($CR$3:DF$3,DB579),DF$3=""),"",DB579)</f>
        <v/>
      </c>
      <c r="DG579" s="33" t="str">
        <f ca="1">IF(DH579="","",COUNT(DH$6:DH579)&amp;"@"&amp;DG$4)</f>
        <v/>
      </c>
      <c r="DH579" s="21" t="str">
        <f ca="1">IF(OR(COUNTIF($CR$3:DH$3,DD579),DH$3=""),"",DD579)</f>
        <v/>
      </c>
    </row>
    <row r="580" spans="22:112" ht="45" customHeight="1" x14ac:dyDescent="0.45">
      <c r="V580" s="32">
        <v>574</v>
      </c>
      <c r="W580" s="30" t="str">
        <f t="shared" si="109"/>
        <v/>
      </c>
      <c r="X580" s="19" t="str">
        <f>IF(Y580="","",COUNT(Y$6:Y580)&amp;"@"&amp;X$4)</f>
        <v/>
      </c>
      <c r="Y580" s="21" t="str">
        <f t="shared" si="105"/>
        <v/>
      </c>
      <c r="Z580" s="33" t="str">
        <f ca="1">IF(AA580="","",COUNT(AA$6:AA580)&amp;"@"&amp;Z$4)</f>
        <v/>
      </c>
      <c r="AA580" s="21" t="str">
        <f ca="1">IF(OR(COUNTIF($AA$3:AA$3,W580),AA$3=""),"",W580)</f>
        <v/>
      </c>
      <c r="AB580" s="33" t="str">
        <f ca="1">IF(AC580="","",COUNT(AC$6:AC580)&amp;"@"&amp;AB$4)</f>
        <v/>
      </c>
      <c r="AC580" s="21" t="str">
        <f ca="1">IF(OR(COUNTIF($AA$3:AC$3,Y580),AC$3=""),"",Y580)</f>
        <v/>
      </c>
      <c r="AD580" s="33" t="str">
        <f ca="1">IF(AE580="","",COUNT(AE$6:AE580)&amp;"@"&amp;AD$4)</f>
        <v/>
      </c>
      <c r="AE580" s="21" t="str">
        <f ca="1">IF(OR(COUNTIF($AA$3:AE$3,AA580),AE$3=""),"",AA580)</f>
        <v/>
      </c>
      <c r="AF580" s="33" t="str">
        <f ca="1">IF(AG580="","",COUNT(AG$6:AG580)&amp;"@"&amp;AF$4)</f>
        <v/>
      </c>
      <c r="AG580" s="21" t="str">
        <f ca="1">IF(OR(COUNTIF($AA$3:AG$3,AC580),AG$3=""),"",AC580)</f>
        <v/>
      </c>
      <c r="AH580" s="33" t="str">
        <f ca="1">IF(AI580="","",COUNT(AI$6:AI580)&amp;"@"&amp;AH$4)</f>
        <v/>
      </c>
      <c r="AI580" s="21" t="str">
        <f ca="1">IF(OR(COUNTIF($AA$3:AI$3,AE580),AI$3=""),"",AE580)</f>
        <v/>
      </c>
      <c r="AJ580" s="33" t="str">
        <f ca="1">IF(AK580="","",COUNT(AK$6:AK580)&amp;"@"&amp;AJ$4)</f>
        <v/>
      </c>
      <c r="AK580" s="21" t="str">
        <f ca="1">IF(OR(COUNTIF($AA$3:AK$3,AG580),AK$3=""),"",AG580)</f>
        <v/>
      </c>
      <c r="AL580" s="33" t="str">
        <f ca="1">IF(AM580="","",COUNT(AM$6:AM580)&amp;"@"&amp;AL$4)</f>
        <v/>
      </c>
      <c r="AM580" s="21" t="str">
        <f ca="1">IF(OR(COUNTIF($AA$3:AM$3,AI580),AM$3=""),"",AI580)</f>
        <v/>
      </c>
      <c r="AN580" s="33" t="str">
        <f ca="1">IF(AO580="","",COUNT(AO$6:AO580)&amp;"@"&amp;AN$4)</f>
        <v/>
      </c>
      <c r="AO580" s="21" t="str">
        <f ca="1">IF(OR(COUNTIF($AA$3:AO$3,AK580),AO$3=""),"",AK580)</f>
        <v/>
      </c>
      <c r="AP580" s="33" t="str">
        <f ca="1">IF(AQ580="","",COUNT(AQ$6:AQ580)&amp;"@"&amp;AP$4)</f>
        <v/>
      </c>
      <c r="AQ580" s="21" t="str">
        <f ca="1">IF(OR(COUNTIF($AA$3:AQ$3,AM580),AQ$3=""),"",AM580)</f>
        <v/>
      </c>
      <c r="AS580" s="32">
        <f t="shared" si="110"/>
        <v>574</v>
      </c>
      <c r="AT580" s="30" t="str">
        <f t="shared" si="111"/>
        <v/>
      </c>
      <c r="AU580" s="19" t="str">
        <f>IF(AV580="","",COUNT(AV$6:AV580)&amp;"@"&amp;AU$4)</f>
        <v/>
      </c>
      <c r="AV580" s="21" t="str">
        <f t="shared" si="106"/>
        <v/>
      </c>
      <c r="AW580" s="33" t="str">
        <f ca="1">IF(AX580="","",COUNT(AX$6:AX580)&amp;"@"&amp;AW$4)</f>
        <v/>
      </c>
      <c r="AX580" s="21" t="str">
        <f ca="1">IF(OR(COUNTIF($AX$3:AX$3,AT580),AX$3=""),"",AT580)</f>
        <v/>
      </c>
      <c r="AY580" s="33" t="str">
        <f ca="1">IF(AZ580="","",COUNT(AZ$6:AZ580)&amp;"@"&amp;AY$4)</f>
        <v/>
      </c>
      <c r="AZ580" s="21" t="str">
        <f ca="1">IF(OR(COUNTIF($AX$3:AZ$3,AV580),AZ$3=""),"",AV580)</f>
        <v/>
      </c>
      <c r="BA580" s="33" t="str">
        <f ca="1">IF(BB580="","",COUNT(BB$6:BB580)&amp;"@"&amp;BA$4)</f>
        <v/>
      </c>
      <c r="BB580" s="21" t="str">
        <f ca="1">IF(OR(COUNTIF($AX$3:BB$3,AX580),BB$3=""),"",AX580)</f>
        <v/>
      </c>
      <c r="BC580" s="33" t="str">
        <f ca="1">IF(BD580="","",COUNT(BD$6:BD580)&amp;"@"&amp;BC$4)</f>
        <v/>
      </c>
      <c r="BD580" s="21" t="str">
        <f ca="1">IF(OR(COUNTIF($AX$3:BD$3,AZ580),BD$3=""),"",AZ580)</f>
        <v/>
      </c>
      <c r="BE580" s="33" t="str">
        <f ca="1">IF(BF580="","",COUNT(BF$6:BF580)&amp;"@"&amp;BE$4)</f>
        <v/>
      </c>
      <c r="BF580" s="21" t="str">
        <f ca="1">IF(OR(COUNTIF($AX$3:BF$3,BB580),BF$3=""),"",BB580)</f>
        <v/>
      </c>
      <c r="BG580" s="33" t="str">
        <f ca="1">IF(BH580="","",COUNT(BH$6:BH580)&amp;"@"&amp;BG$4)</f>
        <v/>
      </c>
      <c r="BH580" s="21" t="str">
        <f ca="1">IF(OR(COUNTIF($AX$3:BH$3,BD580),BH$3=""),"",BD580)</f>
        <v/>
      </c>
      <c r="BI580" s="33" t="str">
        <f ca="1">IF(BJ580="","",COUNT(BJ$6:BJ580)&amp;"@"&amp;BI$4)</f>
        <v/>
      </c>
      <c r="BJ580" s="21" t="str">
        <f ca="1">IF(OR(COUNTIF($AX$3:BJ$3,BF580),BJ$3=""),"",BF580)</f>
        <v/>
      </c>
      <c r="BK580" s="33" t="str">
        <f ca="1">IF(BL580="","",COUNT(BL$6:BL580)&amp;"@"&amp;BK$4)</f>
        <v/>
      </c>
      <c r="BL580" s="21" t="str">
        <f ca="1">IF(OR(COUNTIF($AX$3:BL$3,BH580),BL$3=""),"",BH580)</f>
        <v/>
      </c>
      <c r="BM580" s="33" t="str">
        <f ca="1">IF(BN580="","",COUNT(BN$6:BN580)&amp;"@"&amp;BM$4)</f>
        <v/>
      </c>
      <c r="BN580" s="21" t="str">
        <f ca="1">IF(OR(COUNTIF($AX$3:BN$3,BJ580),BN$3=""),"",BJ580)</f>
        <v/>
      </c>
      <c r="BP580" s="32">
        <f t="shared" si="112"/>
        <v>574</v>
      </c>
      <c r="BQ580" s="30" t="str">
        <f t="shared" si="113"/>
        <v/>
      </c>
      <c r="BR580" s="19" t="str">
        <f>IF(BS580="","",COUNT(BS$6:BS580)&amp;"@"&amp;BR$4)</f>
        <v/>
      </c>
      <c r="BS580" s="21" t="str">
        <f t="shared" si="107"/>
        <v/>
      </c>
      <c r="BT580" s="23" t="str">
        <f ca="1">IF(BU580="","",COUNT(BU$6:BU580)&amp;"@"&amp;BT$4)</f>
        <v/>
      </c>
      <c r="BU580" s="21" t="str">
        <f ca="1">IF(OR(COUNTIF($BU$3:BU$3,BQ580),BU$3=""),"",BQ580)</f>
        <v/>
      </c>
      <c r="BV580" s="23" t="str">
        <f ca="1">IF(BW580="","",COUNT(BW$6:BW580)&amp;"@"&amp;BV$4)</f>
        <v/>
      </c>
      <c r="BW580" s="21" t="str">
        <f ca="1">IF(OR(COUNTIF($BU$3:BW$3,BS580),BW$3=""),"",BS580)</f>
        <v/>
      </c>
      <c r="BX580" s="23" t="str">
        <f ca="1">IF(BY580="","",COUNT(BY$6:BY580)&amp;"@"&amp;BX$4)</f>
        <v/>
      </c>
      <c r="BY580" s="21" t="str">
        <f ca="1">IF(OR(COUNTIF($BU$3:BY$3,BU580),BY$3=""),"",BU580)</f>
        <v/>
      </c>
      <c r="BZ580" s="23" t="str">
        <f ca="1">IF(CA580="","",COUNT(CA$6:CA580)&amp;"@"&amp;BZ$4)</f>
        <v/>
      </c>
      <c r="CA580" s="21" t="str">
        <f ca="1">IF(OR(COUNTIF($BU$3:CA$3,BW580),CA$3=""),"",BW580)</f>
        <v/>
      </c>
      <c r="CB580" s="23" t="str">
        <f ca="1">IF(CC580="","",COUNT(CC$6:CC580)&amp;"@"&amp;CB$4)</f>
        <v/>
      </c>
      <c r="CC580" s="21" t="str">
        <f ca="1">IF(OR(COUNTIF($BU$3:CC$3,BY580),CC$3=""),"",BY580)</f>
        <v/>
      </c>
      <c r="CD580" s="23" t="str">
        <f ca="1">IF(CE580="","",COUNT(CE$6:CE580)&amp;"@"&amp;CD$4)</f>
        <v/>
      </c>
      <c r="CE580" s="21" t="str">
        <f ca="1">IF(OR(COUNTIF($BU$3:CE$3,CA580),CE$3=""),"",CA580)</f>
        <v/>
      </c>
      <c r="CF580" s="23" t="str">
        <f ca="1">IF(CG580="","",COUNT(CG$6:CG580)&amp;"@"&amp;CF$4)</f>
        <v/>
      </c>
      <c r="CG580" s="21" t="str">
        <f ca="1">IF(OR(COUNTIF($BU$3:CG$3,CC580),CG$3=""),"",CC580)</f>
        <v/>
      </c>
      <c r="CH580" s="23" t="str">
        <f ca="1">IF(CI580="","",COUNT(CI$6:CI580)&amp;"@"&amp;CH$4)</f>
        <v/>
      </c>
      <c r="CI580" s="21" t="str">
        <f ca="1">IF(OR(COUNTIF($BU$3:CI$3,CE580),CI$3=""),"",CE580)</f>
        <v/>
      </c>
      <c r="CJ580" s="23" t="str">
        <f ca="1">IF(CK580="","",COUNT(CK$6:CK580)&amp;"@"&amp;CJ$4)</f>
        <v/>
      </c>
      <c r="CK580" s="21" t="str">
        <f ca="1">IF(OR(COUNTIF($BU$3:CK$3,CG580),CK$3=""),"",CG580)</f>
        <v/>
      </c>
      <c r="CM580" s="32">
        <f t="shared" si="114"/>
        <v>574</v>
      </c>
      <c r="CN580" s="30" t="str">
        <f t="shared" si="115"/>
        <v/>
      </c>
      <c r="CO580" s="19" t="str">
        <f>IF(CP580="","",COUNT(CP$6:CP580)&amp;"@"&amp;CO$4)</f>
        <v/>
      </c>
      <c r="CP580" s="21" t="str">
        <f t="shared" si="108"/>
        <v/>
      </c>
      <c r="CQ580" s="33" t="str">
        <f ca="1">IF(CR580="","",COUNT(CR$6:CR580)&amp;"@"&amp;CQ$4)</f>
        <v/>
      </c>
      <c r="CR580" s="21" t="str">
        <f ca="1">IF(OR(COUNTIF($CR$3:CR$3,CN580),CR$3=""),"",CN580)</f>
        <v/>
      </c>
      <c r="CS580" s="33" t="str">
        <f ca="1">IF(CT580="","",COUNT(CT$6:CT580)&amp;"@"&amp;CS$4)</f>
        <v/>
      </c>
      <c r="CT580" s="21" t="str">
        <f ca="1">IF(OR(COUNTIF($CR$3:CT$3,CP580),CT$3=""),"",CP580)</f>
        <v/>
      </c>
      <c r="CU580" s="33" t="str">
        <f ca="1">IF(CV580="","",COUNT(CV$6:CV580)&amp;"@"&amp;CU$4)</f>
        <v/>
      </c>
      <c r="CV580" s="21" t="str">
        <f ca="1">IF(OR(COUNTIF($CR$3:CV$3,CR580),CV$3=""),"",CR580)</f>
        <v/>
      </c>
      <c r="CW580" s="33" t="str">
        <f ca="1">IF(CX580="","",COUNT(CX$6:CX580)&amp;"@"&amp;CW$4)</f>
        <v/>
      </c>
      <c r="CX580" s="21" t="str">
        <f ca="1">IF(OR(COUNTIF($CR$3:CX$3,CT580),CX$3=""),"",CT580)</f>
        <v/>
      </c>
      <c r="CY580" s="33" t="str">
        <f ca="1">IF(CZ580="","",COUNT(CZ$6:CZ580)&amp;"@"&amp;CY$4)</f>
        <v/>
      </c>
      <c r="CZ580" s="21" t="str">
        <f ca="1">IF(OR(COUNTIF($CR$3:CZ$3,CV580),CZ$3=""),"",CV580)</f>
        <v/>
      </c>
      <c r="DA580" s="33" t="str">
        <f ca="1">IF(DB580="","",COUNT(DB$6:DB580)&amp;"@"&amp;DA$4)</f>
        <v/>
      </c>
      <c r="DB580" s="21" t="str">
        <f ca="1">IF(OR(COUNTIF($CR$3:DB$3,CX580),DB$3=""),"",CX580)</f>
        <v/>
      </c>
      <c r="DC580" s="33" t="str">
        <f ca="1">IF(DD580="","",COUNT(DD$6:DD580)&amp;"@"&amp;DC$4)</f>
        <v/>
      </c>
      <c r="DD580" s="21" t="str">
        <f ca="1">IF(OR(COUNTIF($CR$3:DD$3,CZ580),DD$3=""),"",CZ580)</f>
        <v/>
      </c>
      <c r="DE580" s="33" t="str">
        <f ca="1">IF(DF580="","",COUNT(DF$6:DF580)&amp;"@"&amp;DE$4)</f>
        <v/>
      </c>
      <c r="DF580" s="21" t="str">
        <f ca="1">IF(OR(COUNTIF($CR$3:DF$3,DB580),DF$3=""),"",DB580)</f>
        <v/>
      </c>
      <c r="DG580" s="33" t="str">
        <f ca="1">IF(DH580="","",COUNT(DH$6:DH580)&amp;"@"&amp;DG$4)</f>
        <v/>
      </c>
      <c r="DH580" s="21" t="str">
        <f ca="1">IF(OR(COUNTIF($CR$3:DH$3,DD580),DH$3=""),"",DD580)</f>
        <v/>
      </c>
    </row>
    <row r="581" spans="22:112" ht="45" customHeight="1" x14ac:dyDescent="0.45">
      <c r="V581" s="32">
        <v>575</v>
      </c>
      <c r="W581" s="30" t="str">
        <f t="shared" si="109"/>
        <v/>
      </c>
      <c r="X581" s="19" t="str">
        <f>IF(Y581="","",COUNT(Y$6:Y581)&amp;"@"&amp;X$4)</f>
        <v/>
      </c>
      <c r="Y581" s="21" t="str">
        <f t="shared" si="105"/>
        <v/>
      </c>
      <c r="Z581" s="33" t="str">
        <f ca="1">IF(AA581="","",COUNT(AA$6:AA581)&amp;"@"&amp;Z$4)</f>
        <v/>
      </c>
      <c r="AA581" s="21" t="str">
        <f ca="1">IF(OR(COUNTIF($AA$3:AA$3,W581),AA$3=""),"",W581)</f>
        <v/>
      </c>
      <c r="AB581" s="33" t="str">
        <f ca="1">IF(AC581="","",COUNT(AC$6:AC581)&amp;"@"&amp;AB$4)</f>
        <v/>
      </c>
      <c r="AC581" s="21" t="str">
        <f ca="1">IF(OR(COUNTIF($AA$3:AC$3,Y581),AC$3=""),"",Y581)</f>
        <v/>
      </c>
      <c r="AD581" s="33" t="str">
        <f ca="1">IF(AE581="","",COUNT(AE$6:AE581)&amp;"@"&amp;AD$4)</f>
        <v/>
      </c>
      <c r="AE581" s="21" t="str">
        <f ca="1">IF(OR(COUNTIF($AA$3:AE$3,AA581),AE$3=""),"",AA581)</f>
        <v/>
      </c>
      <c r="AF581" s="33" t="str">
        <f ca="1">IF(AG581="","",COUNT(AG$6:AG581)&amp;"@"&amp;AF$4)</f>
        <v/>
      </c>
      <c r="AG581" s="21" t="str">
        <f ca="1">IF(OR(COUNTIF($AA$3:AG$3,AC581),AG$3=""),"",AC581)</f>
        <v/>
      </c>
      <c r="AH581" s="33" t="str">
        <f ca="1">IF(AI581="","",COUNT(AI$6:AI581)&amp;"@"&amp;AH$4)</f>
        <v/>
      </c>
      <c r="AI581" s="21" t="str">
        <f ca="1">IF(OR(COUNTIF($AA$3:AI$3,AE581),AI$3=""),"",AE581)</f>
        <v/>
      </c>
      <c r="AJ581" s="33" t="str">
        <f ca="1">IF(AK581="","",COUNT(AK$6:AK581)&amp;"@"&amp;AJ$4)</f>
        <v/>
      </c>
      <c r="AK581" s="21" t="str">
        <f ca="1">IF(OR(COUNTIF($AA$3:AK$3,AG581),AK$3=""),"",AG581)</f>
        <v/>
      </c>
      <c r="AL581" s="33" t="str">
        <f ca="1">IF(AM581="","",COUNT(AM$6:AM581)&amp;"@"&amp;AL$4)</f>
        <v/>
      </c>
      <c r="AM581" s="21" t="str">
        <f ca="1">IF(OR(COUNTIF($AA$3:AM$3,AI581),AM$3=""),"",AI581)</f>
        <v/>
      </c>
      <c r="AN581" s="33" t="str">
        <f ca="1">IF(AO581="","",COUNT(AO$6:AO581)&amp;"@"&amp;AN$4)</f>
        <v/>
      </c>
      <c r="AO581" s="21" t="str">
        <f ca="1">IF(OR(COUNTIF($AA$3:AO$3,AK581),AO$3=""),"",AK581)</f>
        <v/>
      </c>
      <c r="AP581" s="33" t="str">
        <f ca="1">IF(AQ581="","",COUNT(AQ$6:AQ581)&amp;"@"&amp;AP$4)</f>
        <v/>
      </c>
      <c r="AQ581" s="21" t="str">
        <f ca="1">IF(OR(COUNTIF($AA$3:AQ$3,AM581),AQ$3=""),"",AM581)</f>
        <v/>
      </c>
      <c r="AS581" s="32">
        <f t="shared" si="110"/>
        <v>575</v>
      </c>
      <c r="AT581" s="30" t="str">
        <f t="shared" si="111"/>
        <v/>
      </c>
      <c r="AU581" s="19" t="str">
        <f>IF(AV581="","",COUNT(AV$6:AV581)&amp;"@"&amp;AU$4)</f>
        <v/>
      </c>
      <c r="AV581" s="21" t="str">
        <f t="shared" si="106"/>
        <v/>
      </c>
      <c r="AW581" s="33" t="str">
        <f ca="1">IF(AX581="","",COUNT(AX$6:AX581)&amp;"@"&amp;AW$4)</f>
        <v/>
      </c>
      <c r="AX581" s="21" t="str">
        <f ca="1">IF(OR(COUNTIF($AX$3:AX$3,AT581),AX$3=""),"",AT581)</f>
        <v/>
      </c>
      <c r="AY581" s="33" t="str">
        <f ca="1">IF(AZ581="","",COUNT(AZ$6:AZ581)&amp;"@"&amp;AY$4)</f>
        <v/>
      </c>
      <c r="AZ581" s="21" t="str">
        <f ca="1">IF(OR(COUNTIF($AX$3:AZ$3,AV581),AZ$3=""),"",AV581)</f>
        <v/>
      </c>
      <c r="BA581" s="33" t="str">
        <f ca="1">IF(BB581="","",COUNT(BB$6:BB581)&amp;"@"&amp;BA$4)</f>
        <v/>
      </c>
      <c r="BB581" s="21" t="str">
        <f ca="1">IF(OR(COUNTIF($AX$3:BB$3,AX581),BB$3=""),"",AX581)</f>
        <v/>
      </c>
      <c r="BC581" s="33" t="str">
        <f ca="1">IF(BD581="","",COUNT(BD$6:BD581)&amp;"@"&amp;BC$4)</f>
        <v/>
      </c>
      <c r="BD581" s="21" t="str">
        <f ca="1">IF(OR(COUNTIF($AX$3:BD$3,AZ581),BD$3=""),"",AZ581)</f>
        <v/>
      </c>
      <c r="BE581" s="33" t="str">
        <f ca="1">IF(BF581="","",COUNT(BF$6:BF581)&amp;"@"&amp;BE$4)</f>
        <v/>
      </c>
      <c r="BF581" s="21" t="str">
        <f ca="1">IF(OR(COUNTIF($AX$3:BF$3,BB581),BF$3=""),"",BB581)</f>
        <v/>
      </c>
      <c r="BG581" s="33" t="str">
        <f ca="1">IF(BH581="","",COUNT(BH$6:BH581)&amp;"@"&amp;BG$4)</f>
        <v/>
      </c>
      <c r="BH581" s="21" t="str">
        <f ca="1">IF(OR(COUNTIF($AX$3:BH$3,BD581),BH$3=""),"",BD581)</f>
        <v/>
      </c>
      <c r="BI581" s="33" t="str">
        <f ca="1">IF(BJ581="","",COUNT(BJ$6:BJ581)&amp;"@"&amp;BI$4)</f>
        <v/>
      </c>
      <c r="BJ581" s="21" t="str">
        <f ca="1">IF(OR(COUNTIF($AX$3:BJ$3,BF581),BJ$3=""),"",BF581)</f>
        <v/>
      </c>
      <c r="BK581" s="33" t="str">
        <f ca="1">IF(BL581="","",COUNT(BL$6:BL581)&amp;"@"&amp;BK$4)</f>
        <v/>
      </c>
      <c r="BL581" s="21" t="str">
        <f ca="1">IF(OR(COUNTIF($AX$3:BL$3,BH581),BL$3=""),"",BH581)</f>
        <v/>
      </c>
      <c r="BM581" s="33" t="str">
        <f ca="1">IF(BN581="","",COUNT(BN$6:BN581)&amp;"@"&amp;BM$4)</f>
        <v/>
      </c>
      <c r="BN581" s="21" t="str">
        <f ca="1">IF(OR(COUNTIF($AX$3:BN$3,BJ581),BN$3=""),"",BJ581)</f>
        <v/>
      </c>
      <c r="BP581" s="32">
        <f t="shared" si="112"/>
        <v>575</v>
      </c>
      <c r="BQ581" s="30" t="str">
        <f t="shared" si="113"/>
        <v/>
      </c>
      <c r="BR581" s="19" t="str">
        <f>IF(BS581="","",COUNT(BS$6:BS581)&amp;"@"&amp;BR$4)</f>
        <v/>
      </c>
      <c r="BS581" s="21" t="str">
        <f t="shared" si="107"/>
        <v/>
      </c>
      <c r="BT581" s="23" t="str">
        <f ca="1">IF(BU581="","",COUNT(BU$6:BU581)&amp;"@"&amp;BT$4)</f>
        <v/>
      </c>
      <c r="BU581" s="21" t="str">
        <f ca="1">IF(OR(COUNTIF($BU$3:BU$3,BQ581),BU$3=""),"",BQ581)</f>
        <v/>
      </c>
      <c r="BV581" s="23" t="str">
        <f ca="1">IF(BW581="","",COUNT(BW$6:BW581)&amp;"@"&amp;BV$4)</f>
        <v/>
      </c>
      <c r="BW581" s="21" t="str">
        <f ca="1">IF(OR(COUNTIF($BU$3:BW$3,BS581),BW$3=""),"",BS581)</f>
        <v/>
      </c>
      <c r="BX581" s="23" t="str">
        <f ca="1">IF(BY581="","",COUNT(BY$6:BY581)&amp;"@"&amp;BX$4)</f>
        <v/>
      </c>
      <c r="BY581" s="21" t="str">
        <f ca="1">IF(OR(COUNTIF($BU$3:BY$3,BU581),BY$3=""),"",BU581)</f>
        <v/>
      </c>
      <c r="BZ581" s="23" t="str">
        <f ca="1">IF(CA581="","",COUNT(CA$6:CA581)&amp;"@"&amp;BZ$4)</f>
        <v/>
      </c>
      <c r="CA581" s="21" t="str">
        <f ca="1">IF(OR(COUNTIF($BU$3:CA$3,BW581),CA$3=""),"",BW581)</f>
        <v/>
      </c>
      <c r="CB581" s="23" t="str">
        <f ca="1">IF(CC581="","",COUNT(CC$6:CC581)&amp;"@"&amp;CB$4)</f>
        <v/>
      </c>
      <c r="CC581" s="21" t="str">
        <f ca="1">IF(OR(COUNTIF($BU$3:CC$3,BY581),CC$3=""),"",BY581)</f>
        <v/>
      </c>
      <c r="CD581" s="23" t="str">
        <f ca="1">IF(CE581="","",COUNT(CE$6:CE581)&amp;"@"&amp;CD$4)</f>
        <v/>
      </c>
      <c r="CE581" s="21" t="str">
        <f ca="1">IF(OR(COUNTIF($BU$3:CE$3,CA581),CE$3=""),"",CA581)</f>
        <v/>
      </c>
      <c r="CF581" s="23" t="str">
        <f ca="1">IF(CG581="","",COUNT(CG$6:CG581)&amp;"@"&amp;CF$4)</f>
        <v/>
      </c>
      <c r="CG581" s="21" t="str">
        <f ca="1">IF(OR(COUNTIF($BU$3:CG$3,CC581),CG$3=""),"",CC581)</f>
        <v/>
      </c>
      <c r="CH581" s="23" t="str">
        <f ca="1">IF(CI581="","",COUNT(CI$6:CI581)&amp;"@"&amp;CH$4)</f>
        <v/>
      </c>
      <c r="CI581" s="21" t="str">
        <f ca="1">IF(OR(COUNTIF($BU$3:CI$3,CE581),CI$3=""),"",CE581)</f>
        <v/>
      </c>
      <c r="CJ581" s="23" t="str">
        <f ca="1">IF(CK581="","",COUNT(CK$6:CK581)&amp;"@"&amp;CJ$4)</f>
        <v/>
      </c>
      <c r="CK581" s="21" t="str">
        <f ca="1">IF(OR(COUNTIF($BU$3:CK$3,CG581),CK$3=""),"",CG581)</f>
        <v/>
      </c>
      <c r="CM581" s="32">
        <f t="shared" si="114"/>
        <v>575</v>
      </c>
      <c r="CN581" s="30" t="str">
        <f t="shared" si="115"/>
        <v/>
      </c>
      <c r="CO581" s="19" t="str">
        <f>IF(CP581="","",COUNT(CP$6:CP581)&amp;"@"&amp;CO$4)</f>
        <v/>
      </c>
      <c r="CP581" s="21" t="str">
        <f t="shared" si="108"/>
        <v/>
      </c>
      <c r="CQ581" s="33" t="str">
        <f ca="1">IF(CR581="","",COUNT(CR$6:CR581)&amp;"@"&amp;CQ$4)</f>
        <v/>
      </c>
      <c r="CR581" s="21" t="str">
        <f ca="1">IF(OR(COUNTIF($CR$3:CR$3,CN581),CR$3=""),"",CN581)</f>
        <v/>
      </c>
      <c r="CS581" s="33" t="str">
        <f ca="1">IF(CT581="","",COUNT(CT$6:CT581)&amp;"@"&amp;CS$4)</f>
        <v/>
      </c>
      <c r="CT581" s="21" t="str">
        <f ca="1">IF(OR(COUNTIF($CR$3:CT$3,CP581),CT$3=""),"",CP581)</f>
        <v/>
      </c>
      <c r="CU581" s="33" t="str">
        <f ca="1">IF(CV581="","",COUNT(CV$6:CV581)&amp;"@"&amp;CU$4)</f>
        <v/>
      </c>
      <c r="CV581" s="21" t="str">
        <f ca="1">IF(OR(COUNTIF($CR$3:CV$3,CR581),CV$3=""),"",CR581)</f>
        <v/>
      </c>
      <c r="CW581" s="33" t="str">
        <f ca="1">IF(CX581="","",COUNT(CX$6:CX581)&amp;"@"&amp;CW$4)</f>
        <v/>
      </c>
      <c r="CX581" s="21" t="str">
        <f ca="1">IF(OR(COUNTIF($CR$3:CX$3,CT581),CX$3=""),"",CT581)</f>
        <v/>
      </c>
      <c r="CY581" s="33" t="str">
        <f ca="1">IF(CZ581="","",COUNT(CZ$6:CZ581)&amp;"@"&amp;CY$4)</f>
        <v/>
      </c>
      <c r="CZ581" s="21" t="str">
        <f ca="1">IF(OR(COUNTIF($CR$3:CZ$3,CV581),CZ$3=""),"",CV581)</f>
        <v/>
      </c>
      <c r="DA581" s="33" t="str">
        <f ca="1">IF(DB581="","",COUNT(DB$6:DB581)&amp;"@"&amp;DA$4)</f>
        <v/>
      </c>
      <c r="DB581" s="21" t="str">
        <f ca="1">IF(OR(COUNTIF($CR$3:DB$3,CX581),DB$3=""),"",CX581)</f>
        <v/>
      </c>
      <c r="DC581" s="33" t="str">
        <f ca="1">IF(DD581="","",COUNT(DD$6:DD581)&amp;"@"&amp;DC$4)</f>
        <v/>
      </c>
      <c r="DD581" s="21" t="str">
        <f ca="1">IF(OR(COUNTIF($CR$3:DD$3,CZ581),DD$3=""),"",CZ581)</f>
        <v/>
      </c>
      <c r="DE581" s="33" t="str">
        <f ca="1">IF(DF581="","",COUNT(DF$6:DF581)&amp;"@"&amp;DE$4)</f>
        <v/>
      </c>
      <c r="DF581" s="21" t="str">
        <f ca="1">IF(OR(COUNTIF($CR$3:DF$3,DB581),DF$3=""),"",DB581)</f>
        <v/>
      </c>
      <c r="DG581" s="33" t="str">
        <f ca="1">IF(DH581="","",COUNT(DH$6:DH581)&amp;"@"&amp;DG$4)</f>
        <v/>
      </c>
      <c r="DH581" s="21" t="str">
        <f ca="1">IF(OR(COUNTIF($CR$3:DH$3,DD581),DH$3=""),"",DD581)</f>
        <v/>
      </c>
    </row>
    <row r="582" spans="22:112" ht="45" customHeight="1" x14ac:dyDescent="0.45">
      <c r="V582" s="32">
        <v>576</v>
      </c>
      <c r="W582" s="30" t="str">
        <f t="shared" si="109"/>
        <v/>
      </c>
      <c r="X582" s="19" t="str">
        <f>IF(Y582="","",COUNT(Y$6:Y582)&amp;"@"&amp;X$4)</f>
        <v/>
      </c>
      <c r="Y582" s="21" t="str">
        <f t="shared" ref="Y582:Y645" si="116">IF($W582="","",$W582)</f>
        <v/>
      </c>
      <c r="Z582" s="33" t="str">
        <f ca="1">IF(AA582="","",COUNT(AA$6:AA582)&amp;"@"&amp;Z$4)</f>
        <v/>
      </c>
      <c r="AA582" s="21" t="str">
        <f ca="1">IF(OR(COUNTIF($AA$3:AA$3,W582),AA$3=""),"",W582)</f>
        <v/>
      </c>
      <c r="AB582" s="33" t="str">
        <f ca="1">IF(AC582="","",COUNT(AC$6:AC582)&amp;"@"&amp;AB$4)</f>
        <v/>
      </c>
      <c r="AC582" s="21" t="str">
        <f ca="1">IF(OR(COUNTIF($AA$3:AC$3,Y582),AC$3=""),"",Y582)</f>
        <v/>
      </c>
      <c r="AD582" s="33" t="str">
        <f ca="1">IF(AE582="","",COUNT(AE$6:AE582)&amp;"@"&amp;AD$4)</f>
        <v/>
      </c>
      <c r="AE582" s="21" t="str">
        <f ca="1">IF(OR(COUNTIF($AA$3:AE$3,AA582),AE$3=""),"",AA582)</f>
        <v/>
      </c>
      <c r="AF582" s="33" t="str">
        <f ca="1">IF(AG582="","",COUNT(AG$6:AG582)&amp;"@"&amp;AF$4)</f>
        <v/>
      </c>
      <c r="AG582" s="21" t="str">
        <f ca="1">IF(OR(COUNTIF($AA$3:AG$3,AC582),AG$3=""),"",AC582)</f>
        <v/>
      </c>
      <c r="AH582" s="33" t="str">
        <f ca="1">IF(AI582="","",COUNT(AI$6:AI582)&amp;"@"&amp;AH$4)</f>
        <v/>
      </c>
      <c r="AI582" s="21" t="str">
        <f ca="1">IF(OR(COUNTIF($AA$3:AI$3,AE582),AI$3=""),"",AE582)</f>
        <v/>
      </c>
      <c r="AJ582" s="33" t="str">
        <f ca="1">IF(AK582="","",COUNT(AK$6:AK582)&amp;"@"&amp;AJ$4)</f>
        <v/>
      </c>
      <c r="AK582" s="21" t="str">
        <f ca="1">IF(OR(COUNTIF($AA$3:AK$3,AG582),AK$3=""),"",AG582)</f>
        <v/>
      </c>
      <c r="AL582" s="33" t="str">
        <f ca="1">IF(AM582="","",COUNT(AM$6:AM582)&amp;"@"&amp;AL$4)</f>
        <v/>
      </c>
      <c r="AM582" s="21" t="str">
        <f ca="1">IF(OR(COUNTIF($AA$3:AM$3,AI582),AM$3=""),"",AI582)</f>
        <v/>
      </c>
      <c r="AN582" s="33" t="str">
        <f ca="1">IF(AO582="","",COUNT(AO$6:AO582)&amp;"@"&amp;AN$4)</f>
        <v/>
      </c>
      <c r="AO582" s="21" t="str">
        <f ca="1">IF(OR(COUNTIF($AA$3:AO$3,AK582),AO$3=""),"",AK582)</f>
        <v/>
      </c>
      <c r="AP582" s="33" t="str">
        <f ca="1">IF(AQ582="","",COUNT(AQ$6:AQ582)&amp;"@"&amp;AP$4)</f>
        <v/>
      </c>
      <c r="AQ582" s="21" t="str">
        <f ca="1">IF(OR(COUNTIF($AA$3:AQ$3,AM582),AQ$3=""),"",AM582)</f>
        <v/>
      </c>
      <c r="AS582" s="32">
        <f t="shared" si="110"/>
        <v>576</v>
      </c>
      <c r="AT582" s="30" t="str">
        <f t="shared" si="111"/>
        <v/>
      </c>
      <c r="AU582" s="19" t="str">
        <f>IF(AV582="","",COUNT(AV$6:AV582)&amp;"@"&amp;AU$4)</f>
        <v/>
      </c>
      <c r="AV582" s="21" t="str">
        <f t="shared" ref="AV582:AV645" si="117">IF($W582="","",$W582)</f>
        <v/>
      </c>
      <c r="AW582" s="33" t="str">
        <f ca="1">IF(AX582="","",COUNT(AX$6:AX582)&amp;"@"&amp;AW$4)</f>
        <v/>
      </c>
      <c r="AX582" s="21" t="str">
        <f ca="1">IF(OR(COUNTIF($AX$3:AX$3,AT582),AX$3=""),"",AT582)</f>
        <v/>
      </c>
      <c r="AY582" s="33" t="str">
        <f ca="1">IF(AZ582="","",COUNT(AZ$6:AZ582)&amp;"@"&amp;AY$4)</f>
        <v/>
      </c>
      <c r="AZ582" s="21" t="str">
        <f ca="1">IF(OR(COUNTIF($AX$3:AZ$3,AV582),AZ$3=""),"",AV582)</f>
        <v/>
      </c>
      <c r="BA582" s="33" t="str">
        <f ca="1">IF(BB582="","",COUNT(BB$6:BB582)&amp;"@"&amp;BA$4)</f>
        <v/>
      </c>
      <c r="BB582" s="21" t="str">
        <f ca="1">IF(OR(COUNTIF($AX$3:BB$3,AX582),BB$3=""),"",AX582)</f>
        <v/>
      </c>
      <c r="BC582" s="33" t="str">
        <f ca="1">IF(BD582="","",COUNT(BD$6:BD582)&amp;"@"&amp;BC$4)</f>
        <v/>
      </c>
      <c r="BD582" s="21" t="str">
        <f ca="1">IF(OR(COUNTIF($AX$3:BD$3,AZ582),BD$3=""),"",AZ582)</f>
        <v/>
      </c>
      <c r="BE582" s="33" t="str">
        <f ca="1">IF(BF582="","",COUNT(BF$6:BF582)&amp;"@"&amp;BE$4)</f>
        <v/>
      </c>
      <c r="BF582" s="21" t="str">
        <f ca="1">IF(OR(COUNTIF($AX$3:BF$3,BB582),BF$3=""),"",BB582)</f>
        <v/>
      </c>
      <c r="BG582" s="33" t="str">
        <f ca="1">IF(BH582="","",COUNT(BH$6:BH582)&amp;"@"&amp;BG$4)</f>
        <v/>
      </c>
      <c r="BH582" s="21" t="str">
        <f ca="1">IF(OR(COUNTIF($AX$3:BH$3,BD582),BH$3=""),"",BD582)</f>
        <v/>
      </c>
      <c r="BI582" s="33" t="str">
        <f ca="1">IF(BJ582="","",COUNT(BJ$6:BJ582)&amp;"@"&amp;BI$4)</f>
        <v/>
      </c>
      <c r="BJ582" s="21" t="str">
        <f ca="1">IF(OR(COUNTIF($AX$3:BJ$3,BF582),BJ$3=""),"",BF582)</f>
        <v/>
      </c>
      <c r="BK582" s="33" t="str">
        <f ca="1">IF(BL582="","",COUNT(BL$6:BL582)&amp;"@"&amp;BK$4)</f>
        <v/>
      </c>
      <c r="BL582" s="21" t="str">
        <f ca="1">IF(OR(COUNTIF($AX$3:BL$3,BH582),BL$3=""),"",BH582)</f>
        <v/>
      </c>
      <c r="BM582" s="33" t="str">
        <f ca="1">IF(BN582="","",COUNT(BN$6:BN582)&amp;"@"&amp;BM$4)</f>
        <v/>
      </c>
      <c r="BN582" s="21" t="str">
        <f ca="1">IF(OR(COUNTIF($AX$3:BN$3,BJ582),BN$3=""),"",BJ582)</f>
        <v/>
      </c>
      <c r="BP582" s="32">
        <f t="shared" si="112"/>
        <v>576</v>
      </c>
      <c r="BQ582" s="30" t="str">
        <f t="shared" si="113"/>
        <v/>
      </c>
      <c r="BR582" s="19" t="str">
        <f>IF(BS582="","",COUNT(BS$6:BS582)&amp;"@"&amp;BR$4)</f>
        <v/>
      </c>
      <c r="BS582" s="21" t="str">
        <f t="shared" ref="BS582:BS645" si="118">IF($W582="","",$W582)</f>
        <v/>
      </c>
      <c r="BT582" s="23" t="str">
        <f ca="1">IF(BU582="","",COUNT(BU$6:BU582)&amp;"@"&amp;BT$4)</f>
        <v/>
      </c>
      <c r="BU582" s="21" t="str">
        <f ca="1">IF(OR(COUNTIF($BU$3:BU$3,BQ582),BU$3=""),"",BQ582)</f>
        <v/>
      </c>
      <c r="BV582" s="23" t="str">
        <f ca="1">IF(BW582="","",COUNT(BW$6:BW582)&amp;"@"&amp;BV$4)</f>
        <v/>
      </c>
      <c r="BW582" s="21" t="str">
        <f ca="1">IF(OR(COUNTIF($BU$3:BW$3,BS582),BW$3=""),"",BS582)</f>
        <v/>
      </c>
      <c r="BX582" s="23" t="str">
        <f ca="1">IF(BY582="","",COUNT(BY$6:BY582)&amp;"@"&amp;BX$4)</f>
        <v/>
      </c>
      <c r="BY582" s="21" t="str">
        <f ca="1">IF(OR(COUNTIF($BU$3:BY$3,BU582),BY$3=""),"",BU582)</f>
        <v/>
      </c>
      <c r="BZ582" s="23" t="str">
        <f ca="1">IF(CA582="","",COUNT(CA$6:CA582)&amp;"@"&amp;BZ$4)</f>
        <v/>
      </c>
      <c r="CA582" s="21" t="str">
        <f ca="1">IF(OR(COUNTIF($BU$3:CA$3,BW582),CA$3=""),"",BW582)</f>
        <v/>
      </c>
      <c r="CB582" s="23" t="str">
        <f ca="1">IF(CC582="","",COUNT(CC$6:CC582)&amp;"@"&amp;CB$4)</f>
        <v/>
      </c>
      <c r="CC582" s="21" t="str">
        <f ca="1">IF(OR(COUNTIF($BU$3:CC$3,BY582),CC$3=""),"",BY582)</f>
        <v/>
      </c>
      <c r="CD582" s="23" t="str">
        <f ca="1">IF(CE582="","",COUNT(CE$6:CE582)&amp;"@"&amp;CD$4)</f>
        <v/>
      </c>
      <c r="CE582" s="21" t="str">
        <f ca="1">IF(OR(COUNTIF($BU$3:CE$3,CA582),CE$3=""),"",CA582)</f>
        <v/>
      </c>
      <c r="CF582" s="23" t="str">
        <f ca="1">IF(CG582="","",COUNT(CG$6:CG582)&amp;"@"&amp;CF$4)</f>
        <v/>
      </c>
      <c r="CG582" s="21" t="str">
        <f ca="1">IF(OR(COUNTIF($BU$3:CG$3,CC582),CG$3=""),"",CC582)</f>
        <v/>
      </c>
      <c r="CH582" s="23" t="str">
        <f ca="1">IF(CI582="","",COUNT(CI$6:CI582)&amp;"@"&amp;CH$4)</f>
        <v/>
      </c>
      <c r="CI582" s="21" t="str">
        <f ca="1">IF(OR(COUNTIF($BU$3:CI$3,CE582),CI$3=""),"",CE582)</f>
        <v/>
      </c>
      <c r="CJ582" s="23" t="str">
        <f ca="1">IF(CK582="","",COUNT(CK$6:CK582)&amp;"@"&amp;CJ$4)</f>
        <v/>
      </c>
      <c r="CK582" s="21" t="str">
        <f ca="1">IF(OR(COUNTIF($BU$3:CK$3,CG582),CK$3=""),"",CG582)</f>
        <v/>
      </c>
      <c r="CM582" s="32">
        <f t="shared" si="114"/>
        <v>576</v>
      </c>
      <c r="CN582" s="30" t="str">
        <f t="shared" si="115"/>
        <v/>
      </c>
      <c r="CO582" s="19" t="str">
        <f>IF(CP582="","",COUNT(CP$6:CP582)&amp;"@"&amp;CO$4)</f>
        <v/>
      </c>
      <c r="CP582" s="21" t="str">
        <f t="shared" ref="CP582:CP645" si="119">IF($W582="","",$W582)</f>
        <v/>
      </c>
      <c r="CQ582" s="33" t="str">
        <f ca="1">IF(CR582="","",COUNT(CR$6:CR582)&amp;"@"&amp;CQ$4)</f>
        <v/>
      </c>
      <c r="CR582" s="21" t="str">
        <f ca="1">IF(OR(COUNTIF($CR$3:CR$3,CN582),CR$3=""),"",CN582)</f>
        <v/>
      </c>
      <c r="CS582" s="33" t="str">
        <f ca="1">IF(CT582="","",COUNT(CT$6:CT582)&amp;"@"&amp;CS$4)</f>
        <v/>
      </c>
      <c r="CT582" s="21" t="str">
        <f ca="1">IF(OR(COUNTIF($CR$3:CT$3,CP582),CT$3=""),"",CP582)</f>
        <v/>
      </c>
      <c r="CU582" s="33" t="str">
        <f ca="1">IF(CV582="","",COUNT(CV$6:CV582)&amp;"@"&amp;CU$4)</f>
        <v/>
      </c>
      <c r="CV582" s="21" t="str">
        <f ca="1">IF(OR(COUNTIF($CR$3:CV$3,CR582),CV$3=""),"",CR582)</f>
        <v/>
      </c>
      <c r="CW582" s="33" t="str">
        <f ca="1">IF(CX582="","",COUNT(CX$6:CX582)&amp;"@"&amp;CW$4)</f>
        <v/>
      </c>
      <c r="CX582" s="21" t="str">
        <f ca="1">IF(OR(COUNTIF($CR$3:CX$3,CT582),CX$3=""),"",CT582)</f>
        <v/>
      </c>
      <c r="CY582" s="33" t="str">
        <f ca="1">IF(CZ582="","",COUNT(CZ$6:CZ582)&amp;"@"&amp;CY$4)</f>
        <v/>
      </c>
      <c r="CZ582" s="21" t="str">
        <f ca="1">IF(OR(COUNTIF($CR$3:CZ$3,CV582),CZ$3=""),"",CV582)</f>
        <v/>
      </c>
      <c r="DA582" s="33" t="str">
        <f ca="1">IF(DB582="","",COUNT(DB$6:DB582)&amp;"@"&amp;DA$4)</f>
        <v/>
      </c>
      <c r="DB582" s="21" t="str">
        <f ca="1">IF(OR(COUNTIF($CR$3:DB$3,CX582),DB$3=""),"",CX582)</f>
        <v/>
      </c>
      <c r="DC582" s="33" t="str">
        <f ca="1">IF(DD582="","",COUNT(DD$6:DD582)&amp;"@"&amp;DC$4)</f>
        <v/>
      </c>
      <c r="DD582" s="21" t="str">
        <f ca="1">IF(OR(COUNTIF($CR$3:DD$3,CZ582),DD$3=""),"",CZ582)</f>
        <v/>
      </c>
      <c r="DE582" s="33" t="str">
        <f ca="1">IF(DF582="","",COUNT(DF$6:DF582)&amp;"@"&amp;DE$4)</f>
        <v/>
      </c>
      <c r="DF582" s="21" t="str">
        <f ca="1">IF(OR(COUNTIF($CR$3:DF$3,DB582),DF$3=""),"",DB582)</f>
        <v/>
      </c>
      <c r="DG582" s="33" t="str">
        <f ca="1">IF(DH582="","",COUNT(DH$6:DH582)&amp;"@"&amp;DG$4)</f>
        <v/>
      </c>
      <c r="DH582" s="21" t="str">
        <f ca="1">IF(OR(COUNTIF($CR$3:DH$3,DD582),DH$3=""),"",DD582)</f>
        <v/>
      </c>
    </row>
    <row r="583" spans="22:112" ht="45" customHeight="1" x14ac:dyDescent="0.45">
      <c r="V583" s="32">
        <v>577</v>
      </c>
      <c r="W583" s="30" t="str">
        <f t="shared" si="109"/>
        <v/>
      </c>
      <c r="X583" s="19" t="str">
        <f>IF(Y583="","",COUNT(Y$6:Y583)&amp;"@"&amp;X$4)</f>
        <v/>
      </c>
      <c r="Y583" s="21" t="str">
        <f t="shared" si="116"/>
        <v/>
      </c>
      <c r="Z583" s="33" t="str">
        <f ca="1">IF(AA583="","",COUNT(AA$6:AA583)&amp;"@"&amp;Z$4)</f>
        <v/>
      </c>
      <c r="AA583" s="21" t="str">
        <f ca="1">IF(OR(COUNTIF($AA$3:AA$3,W583),AA$3=""),"",W583)</f>
        <v/>
      </c>
      <c r="AB583" s="33" t="str">
        <f ca="1">IF(AC583="","",COUNT(AC$6:AC583)&amp;"@"&amp;AB$4)</f>
        <v/>
      </c>
      <c r="AC583" s="21" t="str">
        <f ca="1">IF(OR(COUNTIF($AA$3:AC$3,Y583),AC$3=""),"",Y583)</f>
        <v/>
      </c>
      <c r="AD583" s="33" t="str">
        <f ca="1">IF(AE583="","",COUNT(AE$6:AE583)&amp;"@"&amp;AD$4)</f>
        <v/>
      </c>
      <c r="AE583" s="21" t="str">
        <f ca="1">IF(OR(COUNTIF($AA$3:AE$3,AA583),AE$3=""),"",AA583)</f>
        <v/>
      </c>
      <c r="AF583" s="33" t="str">
        <f ca="1">IF(AG583="","",COUNT(AG$6:AG583)&amp;"@"&amp;AF$4)</f>
        <v/>
      </c>
      <c r="AG583" s="21" t="str">
        <f ca="1">IF(OR(COUNTIF($AA$3:AG$3,AC583),AG$3=""),"",AC583)</f>
        <v/>
      </c>
      <c r="AH583" s="33" t="str">
        <f ca="1">IF(AI583="","",COUNT(AI$6:AI583)&amp;"@"&amp;AH$4)</f>
        <v/>
      </c>
      <c r="AI583" s="21" t="str">
        <f ca="1">IF(OR(COUNTIF($AA$3:AI$3,AE583),AI$3=""),"",AE583)</f>
        <v/>
      </c>
      <c r="AJ583" s="33" t="str">
        <f ca="1">IF(AK583="","",COUNT(AK$6:AK583)&amp;"@"&amp;AJ$4)</f>
        <v/>
      </c>
      <c r="AK583" s="21" t="str">
        <f ca="1">IF(OR(COUNTIF($AA$3:AK$3,AG583),AK$3=""),"",AG583)</f>
        <v/>
      </c>
      <c r="AL583" s="33" t="str">
        <f ca="1">IF(AM583="","",COUNT(AM$6:AM583)&amp;"@"&amp;AL$4)</f>
        <v/>
      </c>
      <c r="AM583" s="21" t="str">
        <f ca="1">IF(OR(COUNTIF($AA$3:AM$3,AI583),AM$3=""),"",AI583)</f>
        <v/>
      </c>
      <c r="AN583" s="33" t="str">
        <f ca="1">IF(AO583="","",COUNT(AO$6:AO583)&amp;"@"&amp;AN$4)</f>
        <v/>
      </c>
      <c r="AO583" s="21" t="str">
        <f ca="1">IF(OR(COUNTIF($AA$3:AO$3,AK583),AO$3=""),"",AK583)</f>
        <v/>
      </c>
      <c r="AP583" s="33" t="str">
        <f ca="1">IF(AQ583="","",COUNT(AQ$6:AQ583)&amp;"@"&amp;AP$4)</f>
        <v/>
      </c>
      <c r="AQ583" s="21" t="str">
        <f ca="1">IF(OR(COUNTIF($AA$3:AQ$3,AM583),AQ$3=""),"",AM583)</f>
        <v/>
      </c>
      <c r="AS583" s="32">
        <f t="shared" si="110"/>
        <v>577</v>
      </c>
      <c r="AT583" s="30" t="str">
        <f t="shared" si="111"/>
        <v/>
      </c>
      <c r="AU583" s="19" t="str">
        <f>IF(AV583="","",COUNT(AV$6:AV583)&amp;"@"&amp;AU$4)</f>
        <v/>
      </c>
      <c r="AV583" s="21" t="str">
        <f t="shared" si="117"/>
        <v/>
      </c>
      <c r="AW583" s="33" t="str">
        <f ca="1">IF(AX583="","",COUNT(AX$6:AX583)&amp;"@"&amp;AW$4)</f>
        <v/>
      </c>
      <c r="AX583" s="21" t="str">
        <f ca="1">IF(OR(COUNTIF($AX$3:AX$3,AT583),AX$3=""),"",AT583)</f>
        <v/>
      </c>
      <c r="AY583" s="33" t="str">
        <f ca="1">IF(AZ583="","",COUNT(AZ$6:AZ583)&amp;"@"&amp;AY$4)</f>
        <v/>
      </c>
      <c r="AZ583" s="21" t="str">
        <f ca="1">IF(OR(COUNTIF($AX$3:AZ$3,AV583),AZ$3=""),"",AV583)</f>
        <v/>
      </c>
      <c r="BA583" s="33" t="str">
        <f ca="1">IF(BB583="","",COUNT(BB$6:BB583)&amp;"@"&amp;BA$4)</f>
        <v/>
      </c>
      <c r="BB583" s="21" t="str">
        <f ca="1">IF(OR(COUNTIF($AX$3:BB$3,AX583),BB$3=""),"",AX583)</f>
        <v/>
      </c>
      <c r="BC583" s="33" t="str">
        <f ca="1">IF(BD583="","",COUNT(BD$6:BD583)&amp;"@"&amp;BC$4)</f>
        <v/>
      </c>
      <c r="BD583" s="21" t="str">
        <f ca="1">IF(OR(COUNTIF($AX$3:BD$3,AZ583),BD$3=""),"",AZ583)</f>
        <v/>
      </c>
      <c r="BE583" s="33" t="str">
        <f ca="1">IF(BF583="","",COUNT(BF$6:BF583)&amp;"@"&amp;BE$4)</f>
        <v/>
      </c>
      <c r="BF583" s="21" t="str">
        <f ca="1">IF(OR(COUNTIF($AX$3:BF$3,BB583),BF$3=""),"",BB583)</f>
        <v/>
      </c>
      <c r="BG583" s="33" t="str">
        <f ca="1">IF(BH583="","",COUNT(BH$6:BH583)&amp;"@"&amp;BG$4)</f>
        <v/>
      </c>
      <c r="BH583" s="21" t="str">
        <f ca="1">IF(OR(COUNTIF($AX$3:BH$3,BD583),BH$3=""),"",BD583)</f>
        <v/>
      </c>
      <c r="BI583" s="33" t="str">
        <f ca="1">IF(BJ583="","",COUNT(BJ$6:BJ583)&amp;"@"&amp;BI$4)</f>
        <v/>
      </c>
      <c r="BJ583" s="21" t="str">
        <f ca="1">IF(OR(COUNTIF($AX$3:BJ$3,BF583),BJ$3=""),"",BF583)</f>
        <v/>
      </c>
      <c r="BK583" s="33" t="str">
        <f ca="1">IF(BL583="","",COUNT(BL$6:BL583)&amp;"@"&amp;BK$4)</f>
        <v/>
      </c>
      <c r="BL583" s="21" t="str">
        <f ca="1">IF(OR(COUNTIF($AX$3:BL$3,BH583),BL$3=""),"",BH583)</f>
        <v/>
      </c>
      <c r="BM583" s="33" t="str">
        <f ca="1">IF(BN583="","",COUNT(BN$6:BN583)&amp;"@"&amp;BM$4)</f>
        <v/>
      </c>
      <c r="BN583" s="21" t="str">
        <f ca="1">IF(OR(COUNTIF($AX$3:BN$3,BJ583),BN$3=""),"",BJ583)</f>
        <v/>
      </c>
      <c r="BP583" s="32">
        <f t="shared" si="112"/>
        <v>577</v>
      </c>
      <c r="BQ583" s="30" t="str">
        <f t="shared" si="113"/>
        <v/>
      </c>
      <c r="BR583" s="19" t="str">
        <f>IF(BS583="","",COUNT(BS$6:BS583)&amp;"@"&amp;BR$4)</f>
        <v/>
      </c>
      <c r="BS583" s="21" t="str">
        <f t="shared" si="118"/>
        <v/>
      </c>
      <c r="BT583" s="23" t="str">
        <f ca="1">IF(BU583="","",COUNT(BU$6:BU583)&amp;"@"&amp;BT$4)</f>
        <v/>
      </c>
      <c r="BU583" s="21" t="str">
        <f ca="1">IF(OR(COUNTIF($BU$3:BU$3,BQ583),BU$3=""),"",BQ583)</f>
        <v/>
      </c>
      <c r="BV583" s="23" t="str">
        <f ca="1">IF(BW583="","",COUNT(BW$6:BW583)&amp;"@"&amp;BV$4)</f>
        <v/>
      </c>
      <c r="BW583" s="21" t="str">
        <f ca="1">IF(OR(COUNTIF($BU$3:BW$3,BS583),BW$3=""),"",BS583)</f>
        <v/>
      </c>
      <c r="BX583" s="23" t="str">
        <f ca="1">IF(BY583="","",COUNT(BY$6:BY583)&amp;"@"&amp;BX$4)</f>
        <v/>
      </c>
      <c r="BY583" s="21" t="str">
        <f ca="1">IF(OR(COUNTIF($BU$3:BY$3,BU583),BY$3=""),"",BU583)</f>
        <v/>
      </c>
      <c r="BZ583" s="23" t="str">
        <f ca="1">IF(CA583="","",COUNT(CA$6:CA583)&amp;"@"&amp;BZ$4)</f>
        <v/>
      </c>
      <c r="CA583" s="21" t="str">
        <f ca="1">IF(OR(COUNTIF($BU$3:CA$3,BW583),CA$3=""),"",BW583)</f>
        <v/>
      </c>
      <c r="CB583" s="23" t="str">
        <f ca="1">IF(CC583="","",COUNT(CC$6:CC583)&amp;"@"&amp;CB$4)</f>
        <v/>
      </c>
      <c r="CC583" s="21" t="str">
        <f ca="1">IF(OR(COUNTIF($BU$3:CC$3,BY583),CC$3=""),"",BY583)</f>
        <v/>
      </c>
      <c r="CD583" s="23" t="str">
        <f ca="1">IF(CE583="","",COUNT(CE$6:CE583)&amp;"@"&amp;CD$4)</f>
        <v/>
      </c>
      <c r="CE583" s="21" t="str">
        <f ca="1">IF(OR(COUNTIF($BU$3:CE$3,CA583),CE$3=""),"",CA583)</f>
        <v/>
      </c>
      <c r="CF583" s="23" t="str">
        <f ca="1">IF(CG583="","",COUNT(CG$6:CG583)&amp;"@"&amp;CF$4)</f>
        <v/>
      </c>
      <c r="CG583" s="21" t="str">
        <f ca="1">IF(OR(COUNTIF($BU$3:CG$3,CC583),CG$3=""),"",CC583)</f>
        <v/>
      </c>
      <c r="CH583" s="23" t="str">
        <f ca="1">IF(CI583="","",COUNT(CI$6:CI583)&amp;"@"&amp;CH$4)</f>
        <v/>
      </c>
      <c r="CI583" s="21" t="str">
        <f ca="1">IF(OR(COUNTIF($BU$3:CI$3,CE583),CI$3=""),"",CE583)</f>
        <v/>
      </c>
      <c r="CJ583" s="23" t="str">
        <f ca="1">IF(CK583="","",COUNT(CK$6:CK583)&amp;"@"&amp;CJ$4)</f>
        <v/>
      </c>
      <c r="CK583" s="21" t="str">
        <f ca="1">IF(OR(COUNTIF($BU$3:CK$3,CG583),CK$3=""),"",CG583)</f>
        <v/>
      </c>
      <c r="CM583" s="32">
        <f t="shared" si="114"/>
        <v>577</v>
      </c>
      <c r="CN583" s="30" t="str">
        <f t="shared" si="115"/>
        <v/>
      </c>
      <c r="CO583" s="19" t="str">
        <f>IF(CP583="","",COUNT(CP$6:CP583)&amp;"@"&amp;CO$4)</f>
        <v/>
      </c>
      <c r="CP583" s="21" t="str">
        <f t="shared" si="119"/>
        <v/>
      </c>
      <c r="CQ583" s="33" t="str">
        <f ca="1">IF(CR583="","",COUNT(CR$6:CR583)&amp;"@"&amp;CQ$4)</f>
        <v/>
      </c>
      <c r="CR583" s="21" t="str">
        <f ca="1">IF(OR(COUNTIF($CR$3:CR$3,CN583),CR$3=""),"",CN583)</f>
        <v/>
      </c>
      <c r="CS583" s="33" t="str">
        <f ca="1">IF(CT583="","",COUNT(CT$6:CT583)&amp;"@"&amp;CS$4)</f>
        <v/>
      </c>
      <c r="CT583" s="21" t="str">
        <f ca="1">IF(OR(COUNTIF($CR$3:CT$3,CP583),CT$3=""),"",CP583)</f>
        <v/>
      </c>
      <c r="CU583" s="33" t="str">
        <f ca="1">IF(CV583="","",COUNT(CV$6:CV583)&amp;"@"&amp;CU$4)</f>
        <v/>
      </c>
      <c r="CV583" s="21" t="str">
        <f ca="1">IF(OR(COUNTIF($CR$3:CV$3,CR583),CV$3=""),"",CR583)</f>
        <v/>
      </c>
      <c r="CW583" s="33" t="str">
        <f ca="1">IF(CX583="","",COUNT(CX$6:CX583)&amp;"@"&amp;CW$4)</f>
        <v/>
      </c>
      <c r="CX583" s="21" t="str">
        <f ca="1">IF(OR(COUNTIF($CR$3:CX$3,CT583),CX$3=""),"",CT583)</f>
        <v/>
      </c>
      <c r="CY583" s="33" t="str">
        <f ca="1">IF(CZ583="","",COUNT(CZ$6:CZ583)&amp;"@"&amp;CY$4)</f>
        <v/>
      </c>
      <c r="CZ583" s="21" t="str">
        <f ca="1">IF(OR(COUNTIF($CR$3:CZ$3,CV583),CZ$3=""),"",CV583)</f>
        <v/>
      </c>
      <c r="DA583" s="33" t="str">
        <f ca="1">IF(DB583="","",COUNT(DB$6:DB583)&amp;"@"&amp;DA$4)</f>
        <v/>
      </c>
      <c r="DB583" s="21" t="str">
        <f ca="1">IF(OR(COUNTIF($CR$3:DB$3,CX583),DB$3=""),"",CX583)</f>
        <v/>
      </c>
      <c r="DC583" s="33" t="str">
        <f ca="1">IF(DD583="","",COUNT(DD$6:DD583)&amp;"@"&amp;DC$4)</f>
        <v/>
      </c>
      <c r="DD583" s="21" t="str">
        <f ca="1">IF(OR(COUNTIF($CR$3:DD$3,CZ583),DD$3=""),"",CZ583)</f>
        <v/>
      </c>
      <c r="DE583" s="33" t="str">
        <f ca="1">IF(DF583="","",COUNT(DF$6:DF583)&amp;"@"&amp;DE$4)</f>
        <v/>
      </c>
      <c r="DF583" s="21" t="str">
        <f ca="1">IF(OR(COUNTIF($CR$3:DF$3,DB583),DF$3=""),"",DB583)</f>
        <v/>
      </c>
      <c r="DG583" s="33" t="str">
        <f ca="1">IF(DH583="","",COUNT(DH$6:DH583)&amp;"@"&amp;DG$4)</f>
        <v/>
      </c>
      <c r="DH583" s="21" t="str">
        <f ca="1">IF(OR(COUNTIF($CR$3:DH$3,DD583),DH$3=""),"",DD583)</f>
        <v/>
      </c>
    </row>
    <row r="584" spans="22:112" ht="45" customHeight="1" x14ac:dyDescent="0.45">
      <c r="V584" s="32">
        <v>578</v>
      </c>
      <c r="W584" s="30" t="str">
        <f t="shared" si="109"/>
        <v/>
      </c>
      <c r="X584" s="19" t="str">
        <f>IF(Y584="","",COUNT(Y$6:Y584)&amp;"@"&amp;X$4)</f>
        <v/>
      </c>
      <c r="Y584" s="21" t="str">
        <f t="shared" si="116"/>
        <v/>
      </c>
      <c r="Z584" s="33" t="str">
        <f ca="1">IF(AA584="","",COUNT(AA$6:AA584)&amp;"@"&amp;Z$4)</f>
        <v/>
      </c>
      <c r="AA584" s="21" t="str">
        <f ca="1">IF(OR(COUNTIF($AA$3:AA$3,W584),AA$3=""),"",W584)</f>
        <v/>
      </c>
      <c r="AB584" s="33" t="str">
        <f ca="1">IF(AC584="","",COUNT(AC$6:AC584)&amp;"@"&amp;AB$4)</f>
        <v/>
      </c>
      <c r="AC584" s="21" t="str">
        <f ca="1">IF(OR(COUNTIF($AA$3:AC$3,Y584),AC$3=""),"",Y584)</f>
        <v/>
      </c>
      <c r="AD584" s="33" t="str">
        <f ca="1">IF(AE584="","",COUNT(AE$6:AE584)&amp;"@"&amp;AD$4)</f>
        <v/>
      </c>
      <c r="AE584" s="21" t="str">
        <f ca="1">IF(OR(COUNTIF($AA$3:AE$3,AA584),AE$3=""),"",AA584)</f>
        <v/>
      </c>
      <c r="AF584" s="33" t="str">
        <f ca="1">IF(AG584="","",COUNT(AG$6:AG584)&amp;"@"&amp;AF$4)</f>
        <v/>
      </c>
      <c r="AG584" s="21" t="str">
        <f ca="1">IF(OR(COUNTIF($AA$3:AG$3,AC584),AG$3=""),"",AC584)</f>
        <v/>
      </c>
      <c r="AH584" s="33" t="str">
        <f ca="1">IF(AI584="","",COUNT(AI$6:AI584)&amp;"@"&amp;AH$4)</f>
        <v/>
      </c>
      <c r="AI584" s="21" t="str">
        <f ca="1">IF(OR(COUNTIF($AA$3:AI$3,AE584),AI$3=""),"",AE584)</f>
        <v/>
      </c>
      <c r="AJ584" s="33" t="str">
        <f ca="1">IF(AK584="","",COUNT(AK$6:AK584)&amp;"@"&amp;AJ$4)</f>
        <v/>
      </c>
      <c r="AK584" s="21" t="str">
        <f ca="1">IF(OR(COUNTIF($AA$3:AK$3,AG584),AK$3=""),"",AG584)</f>
        <v/>
      </c>
      <c r="AL584" s="33" t="str">
        <f ca="1">IF(AM584="","",COUNT(AM$6:AM584)&amp;"@"&amp;AL$4)</f>
        <v/>
      </c>
      <c r="AM584" s="21" t="str">
        <f ca="1">IF(OR(COUNTIF($AA$3:AM$3,AI584),AM$3=""),"",AI584)</f>
        <v/>
      </c>
      <c r="AN584" s="33" t="str">
        <f ca="1">IF(AO584="","",COUNT(AO$6:AO584)&amp;"@"&amp;AN$4)</f>
        <v/>
      </c>
      <c r="AO584" s="21" t="str">
        <f ca="1">IF(OR(COUNTIF($AA$3:AO$3,AK584),AO$3=""),"",AK584)</f>
        <v/>
      </c>
      <c r="AP584" s="33" t="str">
        <f ca="1">IF(AQ584="","",COUNT(AQ$6:AQ584)&amp;"@"&amp;AP$4)</f>
        <v/>
      </c>
      <c r="AQ584" s="21" t="str">
        <f ca="1">IF(OR(COUNTIF($AA$3:AQ$3,AM584),AQ$3=""),"",AM584)</f>
        <v/>
      </c>
      <c r="AS584" s="32">
        <f t="shared" si="110"/>
        <v>578</v>
      </c>
      <c r="AT584" s="30" t="str">
        <f t="shared" si="111"/>
        <v/>
      </c>
      <c r="AU584" s="19" t="str">
        <f>IF(AV584="","",COUNT(AV$6:AV584)&amp;"@"&amp;AU$4)</f>
        <v/>
      </c>
      <c r="AV584" s="21" t="str">
        <f t="shared" si="117"/>
        <v/>
      </c>
      <c r="AW584" s="33" t="str">
        <f ca="1">IF(AX584="","",COUNT(AX$6:AX584)&amp;"@"&amp;AW$4)</f>
        <v/>
      </c>
      <c r="AX584" s="21" t="str">
        <f ca="1">IF(OR(COUNTIF($AX$3:AX$3,AT584),AX$3=""),"",AT584)</f>
        <v/>
      </c>
      <c r="AY584" s="33" t="str">
        <f ca="1">IF(AZ584="","",COUNT(AZ$6:AZ584)&amp;"@"&amp;AY$4)</f>
        <v/>
      </c>
      <c r="AZ584" s="21" t="str">
        <f ca="1">IF(OR(COUNTIF($AX$3:AZ$3,AV584),AZ$3=""),"",AV584)</f>
        <v/>
      </c>
      <c r="BA584" s="33" t="str">
        <f ca="1">IF(BB584="","",COUNT(BB$6:BB584)&amp;"@"&amp;BA$4)</f>
        <v/>
      </c>
      <c r="BB584" s="21" t="str">
        <f ca="1">IF(OR(COUNTIF($AX$3:BB$3,AX584),BB$3=""),"",AX584)</f>
        <v/>
      </c>
      <c r="BC584" s="33" t="str">
        <f ca="1">IF(BD584="","",COUNT(BD$6:BD584)&amp;"@"&amp;BC$4)</f>
        <v/>
      </c>
      <c r="BD584" s="21" t="str">
        <f ca="1">IF(OR(COUNTIF($AX$3:BD$3,AZ584),BD$3=""),"",AZ584)</f>
        <v/>
      </c>
      <c r="BE584" s="33" t="str">
        <f ca="1">IF(BF584="","",COUNT(BF$6:BF584)&amp;"@"&amp;BE$4)</f>
        <v/>
      </c>
      <c r="BF584" s="21" t="str">
        <f ca="1">IF(OR(COUNTIF($AX$3:BF$3,BB584),BF$3=""),"",BB584)</f>
        <v/>
      </c>
      <c r="BG584" s="33" t="str">
        <f ca="1">IF(BH584="","",COUNT(BH$6:BH584)&amp;"@"&amp;BG$4)</f>
        <v/>
      </c>
      <c r="BH584" s="21" t="str">
        <f ca="1">IF(OR(COUNTIF($AX$3:BH$3,BD584),BH$3=""),"",BD584)</f>
        <v/>
      </c>
      <c r="BI584" s="33" t="str">
        <f ca="1">IF(BJ584="","",COUNT(BJ$6:BJ584)&amp;"@"&amp;BI$4)</f>
        <v/>
      </c>
      <c r="BJ584" s="21" t="str">
        <f ca="1">IF(OR(COUNTIF($AX$3:BJ$3,BF584),BJ$3=""),"",BF584)</f>
        <v/>
      </c>
      <c r="BK584" s="33" t="str">
        <f ca="1">IF(BL584="","",COUNT(BL$6:BL584)&amp;"@"&amp;BK$4)</f>
        <v/>
      </c>
      <c r="BL584" s="21" t="str">
        <f ca="1">IF(OR(COUNTIF($AX$3:BL$3,BH584),BL$3=""),"",BH584)</f>
        <v/>
      </c>
      <c r="BM584" s="33" t="str">
        <f ca="1">IF(BN584="","",COUNT(BN$6:BN584)&amp;"@"&amp;BM$4)</f>
        <v/>
      </c>
      <c r="BN584" s="21" t="str">
        <f ca="1">IF(OR(COUNTIF($AX$3:BN$3,BJ584),BN$3=""),"",BJ584)</f>
        <v/>
      </c>
      <c r="BP584" s="32">
        <f t="shared" si="112"/>
        <v>578</v>
      </c>
      <c r="BQ584" s="30" t="str">
        <f t="shared" si="113"/>
        <v/>
      </c>
      <c r="BR584" s="19" t="str">
        <f>IF(BS584="","",COUNT(BS$6:BS584)&amp;"@"&amp;BR$4)</f>
        <v/>
      </c>
      <c r="BS584" s="21" t="str">
        <f t="shared" si="118"/>
        <v/>
      </c>
      <c r="BT584" s="23" t="str">
        <f ca="1">IF(BU584="","",COUNT(BU$6:BU584)&amp;"@"&amp;BT$4)</f>
        <v/>
      </c>
      <c r="BU584" s="21" t="str">
        <f ca="1">IF(OR(COUNTIF($BU$3:BU$3,BQ584),BU$3=""),"",BQ584)</f>
        <v/>
      </c>
      <c r="BV584" s="23" t="str">
        <f ca="1">IF(BW584="","",COUNT(BW$6:BW584)&amp;"@"&amp;BV$4)</f>
        <v/>
      </c>
      <c r="BW584" s="21" t="str">
        <f ca="1">IF(OR(COUNTIF($BU$3:BW$3,BS584),BW$3=""),"",BS584)</f>
        <v/>
      </c>
      <c r="BX584" s="23" t="str">
        <f ca="1">IF(BY584="","",COUNT(BY$6:BY584)&amp;"@"&amp;BX$4)</f>
        <v/>
      </c>
      <c r="BY584" s="21" t="str">
        <f ca="1">IF(OR(COUNTIF($BU$3:BY$3,BU584),BY$3=""),"",BU584)</f>
        <v/>
      </c>
      <c r="BZ584" s="23" t="str">
        <f ca="1">IF(CA584="","",COUNT(CA$6:CA584)&amp;"@"&amp;BZ$4)</f>
        <v/>
      </c>
      <c r="CA584" s="21" t="str">
        <f ca="1">IF(OR(COUNTIF($BU$3:CA$3,BW584),CA$3=""),"",BW584)</f>
        <v/>
      </c>
      <c r="CB584" s="23" t="str">
        <f ca="1">IF(CC584="","",COUNT(CC$6:CC584)&amp;"@"&amp;CB$4)</f>
        <v/>
      </c>
      <c r="CC584" s="21" t="str">
        <f ca="1">IF(OR(COUNTIF($BU$3:CC$3,BY584),CC$3=""),"",BY584)</f>
        <v/>
      </c>
      <c r="CD584" s="23" t="str">
        <f ca="1">IF(CE584="","",COUNT(CE$6:CE584)&amp;"@"&amp;CD$4)</f>
        <v/>
      </c>
      <c r="CE584" s="21" t="str">
        <f ca="1">IF(OR(COUNTIF($BU$3:CE$3,CA584),CE$3=""),"",CA584)</f>
        <v/>
      </c>
      <c r="CF584" s="23" t="str">
        <f ca="1">IF(CG584="","",COUNT(CG$6:CG584)&amp;"@"&amp;CF$4)</f>
        <v/>
      </c>
      <c r="CG584" s="21" t="str">
        <f ca="1">IF(OR(COUNTIF($BU$3:CG$3,CC584),CG$3=""),"",CC584)</f>
        <v/>
      </c>
      <c r="CH584" s="23" t="str">
        <f ca="1">IF(CI584="","",COUNT(CI$6:CI584)&amp;"@"&amp;CH$4)</f>
        <v/>
      </c>
      <c r="CI584" s="21" t="str">
        <f ca="1">IF(OR(COUNTIF($BU$3:CI$3,CE584),CI$3=""),"",CE584)</f>
        <v/>
      </c>
      <c r="CJ584" s="23" t="str">
        <f ca="1">IF(CK584="","",COUNT(CK$6:CK584)&amp;"@"&amp;CJ$4)</f>
        <v/>
      </c>
      <c r="CK584" s="21" t="str">
        <f ca="1">IF(OR(COUNTIF($BU$3:CK$3,CG584),CK$3=""),"",CG584)</f>
        <v/>
      </c>
      <c r="CM584" s="32">
        <f t="shared" si="114"/>
        <v>578</v>
      </c>
      <c r="CN584" s="30" t="str">
        <f t="shared" si="115"/>
        <v/>
      </c>
      <c r="CO584" s="19" t="str">
        <f>IF(CP584="","",COUNT(CP$6:CP584)&amp;"@"&amp;CO$4)</f>
        <v/>
      </c>
      <c r="CP584" s="21" t="str">
        <f t="shared" si="119"/>
        <v/>
      </c>
      <c r="CQ584" s="33" t="str">
        <f ca="1">IF(CR584="","",COUNT(CR$6:CR584)&amp;"@"&amp;CQ$4)</f>
        <v/>
      </c>
      <c r="CR584" s="21" t="str">
        <f ca="1">IF(OR(COUNTIF($CR$3:CR$3,CN584),CR$3=""),"",CN584)</f>
        <v/>
      </c>
      <c r="CS584" s="33" t="str">
        <f ca="1">IF(CT584="","",COUNT(CT$6:CT584)&amp;"@"&amp;CS$4)</f>
        <v/>
      </c>
      <c r="CT584" s="21" t="str">
        <f ca="1">IF(OR(COUNTIF($CR$3:CT$3,CP584),CT$3=""),"",CP584)</f>
        <v/>
      </c>
      <c r="CU584" s="33" t="str">
        <f ca="1">IF(CV584="","",COUNT(CV$6:CV584)&amp;"@"&amp;CU$4)</f>
        <v/>
      </c>
      <c r="CV584" s="21" t="str">
        <f ca="1">IF(OR(COUNTIF($CR$3:CV$3,CR584),CV$3=""),"",CR584)</f>
        <v/>
      </c>
      <c r="CW584" s="33" t="str">
        <f ca="1">IF(CX584="","",COUNT(CX$6:CX584)&amp;"@"&amp;CW$4)</f>
        <v/>
      </c>
      <c r="CX584" s="21" t="str">
        <f ca="1">IF(OR(COUNTIF($CR$3:CX$3,CT584),CX$3=""),"",CT584)</f>
        <v/>
      </c>
      <c r="CY584" s="33" t="str">
        <f ca="1">IF(CZ584="","",COUNT(CZ$6:CZ584)&amp;"@"&amp;CY$4)</f>
        <v/>
      </c>
      <c r="CZ584" s="21" t="str">
        <f ca="1">IF(OR(COUNTIF($CR$3:CZ$3,CV584),CZ$3=""),"",CV584)</f>
        <v/>
      </c>
      <c r="DA584" s="33" t="str">
        <f ca="1">IF(DB584="","",COUNT(DB$6:DB584)&amp;"@"&amp;DA$4)</f>
        <v/>
      </c>
      <c r="DB584" s="21" t="str">
        <f ca="1">IF(OR(COUNTIF($CR$3:DB$3,CX584),DB$3=""),"",CX584)</f>
        <v/>
      </c>
      <c r="DC584" s="33" t="str">
        <f ca="1">IF(DD584="","",COUNT(DD$6:DD584)&amp;"@"&amp;DC$4)</f>
        <v/>
      </c>
      <c r="DD584" s="21" t="str">
        <f ca="1">IF(OR(COUNTIF($CR$3:DD$3,CZ584),DD$3=""),"",CZ584)</f>
        <v/>
      </c>
      <c r="DE584" s="33" t="str">
        <f ca="1">IF(DF584="","",COUNT(DF$6:DF584)&amp;"@"&amp;DE$4)</f>
        <v/>
      </c>
      <c r="DF584" s="21" t="str">
        <f ca="1">IF(OR(COUNTIF($CR$3:DF$3,DB584),DF$3=""),"",DB584)</f>
        <v/>
      </c>
      <c r="DG584" s="33" t="str">
        <f ca="1">IF(DH584="","",COUNT(DH$6:DH584)&amp;"@"&amp;DG$4)</f>
        <v/>
      </c>
      <c r="DH584" s="21" t="str">
        <f ca="1">IF(OR(COUNTIF($CR$3:DH$3,DD584),DH$3=""),"",DD584)</f>
        <v/>
      </c>
    </row>
    <row r="585" spans="22:112" ht="45" customHeight="1" x14ac:dyDescent="0.45">
      <c r="V585" s="32">
        <v>579</v>
      </c>
      <c r="W585" s="30" t="str">
        <f t="shared" si="109"/>
        <v/>
      </c>
      <c r="X585" s="19" t="str">
        <f>IF(Y585="","",COUNT(Y$6:Y585)&amp;"@"&amp;X$4)</f>
        <v/>
      </c>
      <c r="Y585" s="21" t="str">
        <f t="shared" si="116"/>
        <v/>
      </c>
      <c r="Z585" s="33" t="str">
        <f ca="1">IF(AA585="","",COUNT(AA$6:AA585)&amp;"@"&amp;Z$4)</f>
        <v/>
      </c>
      <c r="AA585" s="21" t="str">
        <f ca="1">IF(OR(COUNTIF($AA$3:AA$3,W585),AA$3=""),"",W585)</f>
        <v/>
      </c>
      <c r="AB585" s="33" t="str">
        <f ca="1">IF(AC585="","",COUNT(AC$6:AC585)&amp;"@"&amp;AB$4)</f>
        <v/>
      </c>
      <c r="AC585" s="21" t="str">
        <f ca="1">IF(OR(COUNTIF($AA$3:AC$3,Y585),AC$3=""),"",Y585)</f>
        <v/>
      </c>
      <c r="AD585" s="33" t="str">
        <f ca="1">IF(AE585="","",COUNT(AE$6:AE585)&amp;"@"&amp;AD$4)</f>
        <v/>
      </c>
      <c r="AE585" s="21" t="str">
        <f ca="1">IF(OR(COUNTIF($AA$3:AE$3,AA585),AE$3=""),"",AA585)</f>
        <v/>
      </c>
      <c r="AF585" s="33" t="str">
        <f ca="1">IF(AG585="","",COUNT(AG$6:AG585)&amp;"@"&amp;AF$4)</f>
        <v/>
      </c>
      <c r="AG585" s="21" t="str">
        <f ca="1">IF(OR(COUNTIF($AA$3:AG$3,AC585),AG$3=""),"",AC585)</f>
        <v/>
      </c>
      <c r="AH585" s="33" t="str">
        <f ca="1">IF(AI585="","",COUNT(AI$6:AI585)&amp;"@"&amp;AH$4)</f>
        <v/>
      </c>
      <c r="AI585" s="21" t="str">
        <f ca="1">IF(OR(COUNTIF($AA$3:AI$3,AE585),AI$3=""),"",AE585)</f>
        <v/>
      </c>
      <c r="AJ585" s="33" t="str">
        <f ca="1">IF(AK585="","",COUNT(AK$6:AK585)&amp;"@"&amp;AJ$4)</f>
        <v/>
      </c>
      <c r="AK585" s="21" t="str">
        <f ca="1">IF(OR(COUNTIF($AA$3:AK$3,AG585),AK$3=""),"",AG585)</f>
        <v/>
      </c>
      <c r="AL585" s="33" t="str">
        <f ca="1">IF(AM585="","",COUNT(AM$6:AM585)&amp;"@"&amp;AL$4)</f>
        <v/>
      </c>
      <c r="AM585" s="21" t="str">
        <f ca="1">IF(OR(COUNTIF($AA$3:AM$3,AI585),AM$3=""),"",AI585)</f>
        <v/>
      </c>
      <c r="AN585" s="33" t="str">
        <f ca="1">IF(AO585="","",COUNT(AO$6:AO585)&amp;"@"&amp;AN$4)</f>
        <v/>
      </c>
      <c r="AO585" s="21" t="str">
        <f ca="1">IF(OR(COUNTIF($AA$3:AO$3,AK585),AO$3=""),"",AK585)</f>
        <v/>
      </c>
      <c r="AP585" s="33" t="str">
        <f ca="1">IF(AQ585="","",COUNT(AQ$6:AQ585)&amp;"@"&amp;AP$4)</f>
        <v/>
      </c>
      <c r="AQ585" s="21" t="str">
        <f ca="1">IF(OR(COUNTIF($AA$3:AQ$3,AM585),AQ$3=""),"",AM585)</f>
        <v/>
      </c>
      <c r="AS585" s="32">
        <f t="shared" si="110"/>
        <v>579</v>
      </c>
      <c r="AT585" s="30" t="str">
        <f t="shared" si="111"/>
        <v/>
      </c>
      <c r="AU585" s="19" t="str">
        <f>IF(AV585="","",COUNT(AV$6:AV585)&amp;"@"&amp;AU$4)</f>
        <v/>
      </c>
      <c r="AV585" s="21" t="str">
        <f t="shared" si="117"/>
        <v/>
      </c>
      <c r="AW585" s="33" t="str">
        <f ca="1">IF(AX585="","",COUNT(AX$6:AX585)&amp;"@"&amp;AW$4)</f>
        <v/>
      </c>
      <c r="AX585" s="21" t="str">
        <f ca="1">IF(OR(COUNTIF($AX$3:AX$3,AT585),AX$3=""),"",AT585)</f>
        <v/>
      </c>
      <c r="AY585" s="33" t="str">
        <f ca="1">IF(AZ585="","",COUNT(AZ$6:AZ585)&amp;"@"&amp;AY$4)</f>
        <v/>
      </c>
      <c r="AZ585" s="21" t="str">
        <f ca="1">IF(OR(COUNTIF($AX$3:AZ$3,AV585),AZ$3=""),"",AV585)</f>
        <v/>
      </c>
      <c r="BA585" s="33" t="str">
        <f ca="1">IF(BB585="","",COUNT(BB$6:BB585)&amp;"@"&amp;BA$4)</f>
        <v/>
      </c>
      <c r="BB585" s="21" t="str">
        <f ca="1">IF(OR(COUNTIF($AX$3:BB$3,AX585),BB$3=""),"",AX585)</f>
        <v/>
      </c>
      <c r="BC585" s="33" t="str">
        <f ca="1">IF(BD585="","",COUNT(BD$6:BD585)&amp;"@"&amp;BC$4)</f>
        <v/>
      </c>
      <c r="BD585" s="21" t="str">
        <f ca="1">IF(OR(COUNTIF($AX$3:BD$3,AZ585),BD$3=""),"",AZ585)</f>
        <v/>
      </c>
      <c r="BE585" s="33" t="str">
        <f ca="1">IF(BF585="","",COUNT(BF$6:BF585)&amp;"@"&amp;BE$4)</f>
        <v/>
      </c>
      <c r="BF585" s="21" t="str">
        <f ca="1">IF(OR(COUNTIF($AX$3:BF$3,BB585),BF$3=""),"",BB585)</f>
        <v/>
      </c>
      <c r="BG585" s="33" t="str">
        <f ca="1">IF(BH585="","",COUNT(BH$6:BH585)&amp;"@"&amp;BG$4)</f>
        <v/>
      </c>
      <c r="BH585" s="21" t="str">
        <f ca="1">IF(OR(COUNTIF($AX$3:BH$3,BD585),BH$3=""),"",BD585)</f>
        <v/>
      </c>
      <c r="BI585" s="33" t="str">
        <f ca="1">IF(BJ585="","",COUNT(BJ$6:BJ585)&amp;"@"&amp;BI$4)</f>
        <v/>
      </c>
      <c r="BJ585" s="21" t="str">
        <f ca="1">IF(OR(COUNTIF($AX$3:BJ$3,BF585),BJ$3=""),"",BF585)</f>
        <v/>
      </c>
      <c r="BK585" s="33" t="str">
        <f ca="1">IF(BL585="","",COUNT(BL$6:BL585)&amp;"@"&amp;BK$4)</f>
        <v/>
      </c>
      <c r="BL585" s="21" t="str">
        <f ca="1">IF(OR(COUNTIF($AX$3:BL$3,BH585),BL$3=""),"",BH585)</f>
        <v/>
      </c>
      <c r="BM585" s="33" t="str">
        <f ca="1">IF(BN585="","",COUNT(BN$6:BN585)&amp;"@"&amp;BM$4)</f>
        <v/>
      </c>
      <c r="BN585" s="21" t="str">
        <f ca="1">IF(OR(COUNTIF($AX$3:BN$3,BJ585),BN$3=""),"",BJ585)</f>
        <v/>
      </c>
      <c r="BP585" s="32">
        <f t="shared" si="112"/>
        <v>579</v>
      </c>
      <c r="BQ585" s="30" t="str">
        <f t="shared" si="113"/>
        <v/>
      </c>
      <c r="BR585" s="19" t="str">
        <f>IF(BS585="","",COUNT(BS$6:BS585)&amp;"@"&amp;BR$4)</f>
        <v/>
      </c>
      <c r="BS585" s="21" t="str">
        <f t="shared" si="118"/>
        <v/>
      </c>
      <c r="BT585" s="23" t="str">
        <f ca="1">IF(BU585="","",COUNT(BU$6:BU585)&amp;"@"&amp;BT$4)</f>
        <v/>
      </c>
      <c r="BU585" s="21" t="str">
        <f ca="1">IF(OR(COUNTIF($BU$3:BU$3,BQ585),BU$3=""),"",BQ585)</f>
        <v/>
      </c>
      <c r="BV585" s="23" t="str">
        <f ca="1">IF(BW585="","",COUNT(BW$6:BW585)&amp;"@"&amp;BV$4)</f>
        <v/>
      </c>
      <c r="BW585" s="21" t="str">
        <f ca="1">IF(OR(COUNTIF($BU$3:BW$3,BS585),BW$3=""),"",BS585)</f>
        <v/>
      </c>
      <c r="BX585" s="23" t="str">
        <f ca="1">IF(BY585="","",COUNT(BY$6:BY585)&amp;"@"&amp;BX$4)</f>
        <v/>
      </c>
      <c r="BY585" s="21" t="str">
        <f ca="1">IF(OR(COUNTIF($BU$3:BY$3,BU585),BY$3=""),"",BU585)</f>
        <v/>
      </c>
      <c r="BZ585" s="23" t="str">
        <f ca="1">IF(CA585="","",COUNT(CA$6:CA585)&amp;"@"&amp;BZ$4)</f>
        <v/>
      </c>
      <c r="CA585" s="21" t="str">
        <f ca="1">IF(OR(COUNTIF($BU$3:CA$3,BW585),CA$3=""),"",BW585)</f>
        <v/>
      </c>
      <c r="CB585" s="23" t="str">
        <f ca="1">IF(CC585="","",COUNT(CC$6:CC585)&amp;"@"&amp;CB$4)</f>
        <v/>
      </c>
      <c r="CC585" s="21" t="str">
        <f ca="1">IF(OR(COUNTIF($BU$3:CC$3,BY585),CC$3=""),"",BY585)</f>
        <v/>
      </c>
      <c r="CD585" s="23" t="str">
        <f ca="1">IF(CE585="","",COUNT(CE$6:CE585)&amp;"@"&amp;CD$4)</f>
        <v/>
      </c>
      <c r="CE585" s="21" t="str">
        <f ca="1">IF(OR(COUNTIF($BU$3:CE$3,CA585),CE$3=""),"",CA585)</f>
        <v/>
      </c>
      <c r="CF585" s="23" t="str">
        <f ca="1">IF(CG585="","",COUNT(CG$6:CG585)&amp;"@"&amp;CF$4)</f>
        <v/>
      </c>
      <c r="CG585" s="21" t="str">
        <f ca="1">IF(OR(COUNTIF($BU$3:CG$3,CC585),CG$3=""),"",CC585)</f>
        <v/>
      </c>
      <c r="CH585" s="23" t="str">
        <f ca="1">IF(CI585="","",COUNT(CI$6:CI585)&amp;"@"&amp;CH$4)</f>
        <v/>
      </c>
      <c r="CI585" s="21" t="str">
        <f ca="1">IF(OR(COUNTIF($BU$3:CI$3,CE585),CI$3=""),"",CE585)</f>
        <v/>
      </c>
      <c r="CJ585" s="23" t="str">
        <f ca="1">IF(CK585="","",COUNT(CK$6:CK585)&amp;"@"&amp;CJ$4)</f>
        <v/>
      </c>
      <c r="CK585" s="21" t="str">
        <f ca="1">IF(OR(COUNTIF($BU$3:CK$3,CG585),CK$3=""),"",CG585)</f>
        <v/>
      </c>
      <c r="CM585" s="32">
        <f t="shared" si="114"/>
        <v>579</v>
      </c>
      <c r="CN585" s="30" t="str">
        <f t="shared" si="115"/>
        <v/>
      </c>
      <c r="CO585" s="19" t="str">
        <f>IF(CP585="","",COUNT(CP$6:CP585)&amp;"@"&amp;CO$4)</f>
        <v/>
      </c>
      <c r="CP585" s="21" t="str">
        <f t="shared" si="119"/>
        <v/>
      </c>
      <c r="CQ585" s="33" t="str">
        <f ca="1">IF(CR585="","",COUNT(CR$6:CR585)&amp;"@"&amp;CQ$4)</f>
        <v/>
      </c>
      <c r="CR585" s="21" t="str">
        <f ca="1">IF(OR(COUNTIF($CR$3:CR$3,CN585),CR$3=""),"",CN585)</f>
        <v/>
      </c>
      <c r="CS585" s="33" t="str">
        <f ca="1">IF(CT585="","",COUNT(CT$6:CT585)&amp;"@"&amp;CS$4)</f>
        <v/>
      </c>
      <c r="CT585" s="21" t="str">
        <f ca="1">IF(OR(COUNTIF($CR$3:CT$3,CP585),CT$3=""),"",CP585)</f>
        <v/>
      </c>
      <c r="CU585" s="33" t="str">
        <f ca="1">IF(CV585="","",COUNT(CV$6:CV585)&amp;"@"&amp;CU$4)</f>
        <v/>
      </c>
      <c r="CV585" s="21" t="str">
        <f ca="1">IF(OR(COUNTIF($CR$3:CV$3,CR585),CV$3=""),"",CR585)</f>
        <v/>
      </c>
      <c r="CW585" s="33" t="str">
        <f ca="1">IF(CX585="","",COUNT(CX$6:CX585)&amp;"@"&amp;CW$4)</f>
        <v/>
      </c>
      <c r="CX585" s="21" t="str">
        <f ca="1">IF(OR(COUNTIF($CR$3:CX$3,CT585),CX$3=""),"",CT585)</f>
        <v/>
      </c>
      <c r="CY585" s="33" t="str">
        <f ca="1">IF(CZ585="","",COUNT(CZ$6:CZ585)&amp;"@"&amp;CY$4)</f>
        <v/>
      </c>
      <c r="CZ585" s="21" t="str">
        <f ca="1">IF(OR(COUNTIF($CR$3:CZ$3,CV585),CZ$3=""),"",CV585)</f>
        <v/>
      </c>
      <c r="DA585" s="33" t="str">
        <f ca="1">IF(DB585="","",COUNT(DB$6:DB585)&amp;"@"&amp;DA$4)</f>
        <v/>
      </c>
      <c r="DB585" s="21" t="str">
        <f ca="1">IF(OR(COUNTIF($CR$3:DB$3,CX585),DB$3=""),"",CX585)</f>
        <v/>
      </c>
      <c r="DC585" s="33" t="str">
        <f ca="1">IF(DD585="","",COUNT(DD$6:DD585)&amp;"@"&amp;DC$4)</f>
        <v/>
      </c>
      <c r="DD585" s="21" t="str">
        <f ca="1">IF(OR(COUNTIF($CR$3:DD$3,CZ585),DD$3=""),"",CZ585)</f>
        <v/>
      </c>
      <c r="DE585" s="33" t="str">
        <f ca="1">IF(DF585="","",COUNT(DF$6:DF585)&amp;"@"&amp;DE$4)</f>
        <v/>
      </c>
      <c r="DF585" s="21" t="str">
        <f ca="1">IF(OR(COUNTIF($CR$3:DF$3,DB585),DF$3=""),"",DB585)</f>
        <v/>
      </c>
      <c r="DG585" s="33" t="str">
        <f ca="1">IF(DH585="","",COUNT(DH$6:DH585)&amp;"@"&amp;DG$4)</f>
        <v/>
      </c>
      <c r="DH585" s="21" t="str">
        <f ca="1">IF(OR(COUNTIF($CR$3:DH$3,DD585),DH$3=""),"",DD585)</f>
        <v/>
      </c>
    </row>
    <row r="586" spans="22:112" ht="45" customHeight="1" x14ac:dyDescent="0.45">
      <c r="V586" s="32">
        <v>580</v>
      </c>
      <c r="W586" s="30" t="str">
        <f t="shared" si="109"/>
        <v/>
      </c>
      <c r="X586" s="19" t="str">
        <f>IF(Y586="","",COUNT(Y$6:Y586)&amp;"@"&amp;X$4)</f>
        <v/>
      </c>
      <c r="Y586" s="21" t="str">
        <f t="shared" si="116"/>
        <v/>
      </c>
      <c r="Z586" s="33" t="str">
        <f ca="1">IF(AA586="","",COUNT(AA$6:AA586)&amp;"@"&amp;Z$4)</f>
        <v/>
      </c>
      <c r="AA586" s="21" t="str">
        <f ca="1">IF(OR(COUNTIF($AA$3:AA$3,W586),AA$3=""),"",W586)</f>
        <v/>
      </c>
      <c r="AB586" s="33" t="str">
        <f ca="1">IF(AC586="","",COUNT(AC$6:AC586)&amp;"@"&amp;AB$4)</f>
        <v/>
      </c>
      <c r="AC586" s="21" t="str">
        <f ca="1">IF(OR(COUNTIF($AA$3:AC$3,Y586),AC$3=""),"",Y586)</f>
        <v/>
      </c>
      <c r="AD586" s="33" t="str">
        <f ca="1">IF(AE586="","",COUNT(AE$6:AE586)&amp;"@"&amp;AD$4)</f>
        <v/>
      </c>
      <c r="AE586" s="21" t="str">
        <f ca="1">IF(OR(COUNTIF($AA$3:AE$3,AA586),AE$3=""),"",AA586)</f>
        <v/>
      </c>
      <c r="AF586" s="33" t="str">
        <f ca="1">IF(AG586="","",COUNT(AG$6:AG586)&amp;"@"&amp;AF$4)</f>
        <v/>
      </c>
      <c r="AG586" s="21" t="str">
        <f ca="1">IF(OR(COUNTIF($AA$3:AG$3,AC586),AG$3=""),"",AC586)</f>
        <v/>
      </c>
      <c r="AH586" s="33" t="str">
        <f ca="1">IF(AI586="","",COUNT(AI$6:AI586)&amp;"@"&amp;AH$4)</f>
        <v/>
      </c>
      <c r="AI586" s="21" t="str">
        <f ca="1">IF(OR(COUNTIF($AA$3:AI$3,AE586),AI$3=""),"",AE586)</f>
        <v/>
      </c>
      <c r="AJ586" s="33" t="str">
        <f ca="1">IF(AK586="","",COUNT(AK$6:AK586)&amp;"@"&amp;AJ$4)</f>
        <v/>
      </c>
      <c r="AK586" s="21" t="str">
        <f ca="1">IF(OR(COUNTIF($AA$3:AK$3,AG586),AK$3=""),"",AG586)</f>
        <v/>
      </c>
      <c r="AL586" s="33" t="str">
        <f ca="1">IF(AM586="","",COUNT(AM$6:AM586)&amp;"@"&amp;AL$4)</f>
        <v/>
      </c>
      <c r="AM586" s="21" t="str">
        <f ca="1">IF(OR(COUNTIF($AA$3:AM$3,AI586),AM$3=""),"",AI586)</f>
        <v/>
      </c>
      <c r="AN586" s="33" t="str">
        <f ca="1">IF(AO586="","",COUNT(AO$6:AO586)&amp;"@"&amp;AN$4)</f>
        <v/>
      </c>
      <c r="AO586" s="21" t="str">
        <f ca="1">IF(OR(COUNTIF($AA$3:AO$3,AK586),AO$3=""),"",AK586)</f>
        <v/>
      </c>
      <c r="AP586" s="33" t="str">
        <f ca="1">IF(AQ586="","",COUNT(AQ$6:AQ586)&amp;"@"&amp;AP$4)</f>
        <v/>
      </c>
      <c r="AQ586" s="21" t="str">
        <f ca="1">IF(OR(COUNTIF($AA$3:AQ$3,AM586),AQ$3=""),"",AM586)</f>
        <v/>
      </c>
      <c r="AS586" s="32">
        <f t="shared" si="110"/>
        <v>580</v>
      </c>
      <c r="AT586" s="30" t="str">
        <f t="shared" si="111"/>
        <v/>
      </c>
      <c r="AU586" s="19" t="str">
        <f>IF(AV586="","",COUNT(AV$6:AV586)&amp;"@"&amp;AU$4)</f>
        <v/>
      </c>
      <c r="AV586" s="21" t="str">
        <f t="shared" si="117"/>
        <v/>
      </c>
      <c r="AW586" s="33" t="str">
        <f ca="1">IF(AX586="","",COUNT(AX$6:AX586)&amp;"@"&amp;AW$4)</f>
        <v/>
      </c>
      <c r="AX586" s="21" t="str">
        <f ca="1">IF(OR(COUNTIF($AX$3:AX$3,AT586),AX$3=""),"",AT586)</f>
        <v/>
      </c>
      <c r="AY586" s="33" t="str">
        <f ca="1">IF(AZ586="","",COUNT(AZ$6:AZ586)&amp;"@"&amp;AY$4)</f>
        <v/>
      </c>
      <c r="AZ586" s="21" t="str">
        <f ca="1">IF(OR(COUNTIF($AX$3:AZ$3,AV586),AZ$3=""),"",AV586)</f>
        <v/>
      </c>
      <c r="BA586" s="33" t="str">
        <f ca="1">IF(BB586="","",COUNT(BB$6:BB586)&amp;"@"&amp;BA$4)</f>
        <v/>
      </c>
      <c r="BB586" s="21" t="str">
        <f ca="1">IF(OR(COUNTIF($AX$3:BB$3,AX586),BB$3=""),"",AX586)</f>
        <v/>
      </c>
      <c r="BC586" s="33" t="str">
        <f ca="1">IF(BD586="","",COUNT(BD$6:BD586)&amp;"@"&amp;BC$4)</f>
        <v/>
      </c>
      <c r="BD586" s="21" t="str">
        <f ca="1">IF(OR(COUNTIF($AX$3:BD$3,AZ586),BD$3=""),"",AZ586)</f>
        <v/>
      </c>
      <c r="BE586" s="33" t="str">
        <f ca="1">IF(BF586="","",COUNT(BF$6:BF586)&amp;"@"&amp;BE$4)</f>
        <v/>
      </c>
      <c r="BF586" s="21" t="str">
        <f ca="1">IF(OR(COUNTIF($AX$3:BF$3,BB586),BF$3=""),"",BB586)</f>
        <v/>
      </c>
      <c r="BG586" s="33" t="str">
        <f ca="1">IF(BH586="","",COUNT(BH$6:BH586)&amp;"@"&amp;BG$4)</f>
        <v/>
      </c>
      <c r="BH586" s="21" t="str">
        <f ca="1">IF(OR(COUNTIF($AX$3:BH$3,BD586),BH$3=""),"",BD586)</f>
        <v/>
      </c>
      <c r="BI586" s="33" t="str">
        <f ca="1">IF(BJ586="","",COUNT(BJ$6:BJ586)&amp;"@"&amp;BI$4)</f>
        <v/>
      </c>
      <c r="BJ586" s="21" t="str">
        <f ca="1">IF(OR(COUNTIF($AX$3:BJ$3,BF586),BJ$3=""),"",BF586)</f>
        <v/>
      </c>
      <c r="BK586" s="33" t="str">
        <f ca="1">IF(BL586="","",COUNT(BL$6:BL586)&amp;"@"&amp;BK$4)</f>
        <v/>
      </c>
      <c r="BL586" s="21" t="str">
        <f ca="1">IF(OR(COUNTIF($AX$3:BL$3,BH586),BL$3=""),"",BH586)</f>
        <v/>
      </c>
      <c r="BM586" s="33" t="str">
        <f ca="1">IF(BN586="","",COUNT(BN$6:BN586)&amp;"@"&amp;BM$4)</f>
        <v/>
      </c>
      <c r="BN586" s="21" t="str">
        <f ca="1">IF(OR(COUNTIF($AX$3:BN$3,BJ586),BN$3=""),"",BJ586)</f>
        <v/>
      </c>
      <c r="BP586" s="32">
        <f t="shared" si="112"/>
        <v>580</v>
      </c>
      <c r="BQ586" s="30" t="str">
        <f t="shared" si="113"/>
        <v/>
      </c>
      <c r="BR586" s="19" t="str">
        <f>IF(BS586="","",COUNT(BS$6:BS586)&amp;"@"&amp;BR$4)</f>
        <v/>
      </c>
      <c r="BS586" s="21" t="str">
        <f t="shared" si="118"/>
        <v/>
      </c>
      <c r="BT586" s="23" t="str">
        <f ca="1">IF(BU586="","",COUNT(BU$6:BU586)&amp;"@"&amp;BT$4)</f>
        <v/>
      </c>
      <c r="BU586" s="21" t="str">
        <f ca="1">IF(OR(COUNTIF($BU$3:BU$3,BQ586),BU$3=""),"",BQ586)</f>
        <v/>
      </c>
      <c r="BV586" s="23" t="str">
        <f ca="1">IF(BW586="","",COUNT(BW$6:BW586)&amp;"@"&amp;BV$4)</f>
        <v/>
      </c>
      <c r="BW586" s="21" t="str">
        <f ca="1">IF(OR(COUNTIF($BU$3:BW$3,BS586),BW$3=""),"",BS586)</f>
        <v/>
      </c>
      <c r="BX586" s="23" t="str">
        <f ca="1">IF(BY586="","",COUNT(BY$6:BY586)&amp;"@"&amp;BX$4)</f>
        <v/>
      </c>
      <c r="BY586" s="21" t="str">
        <f ca="1">IF(OR(COUNTIF($BU$3:BY$3,BU586),BY$3=""),"",BU586)</f>
        <v/>
      </c>
      <c r="BZ586" s="23" t="str">
        <f ca="1">IF(CA586="","",COUNT(CA$6:CA586)&amp;"@"&amp;BZ$4)</f>
        <v/>
      </c>
      <c r="CA586" s="21" t="str">
        <f ca="1">IF(OR(COUNTIF($BU$3:CA$3,BW586),CA$3=""),"",BW586)</f>
        <v/>
      </c>
      <c r="CB586" s="23" t="str">
        <f ca="1">IF(CC586="","",COUNT(CC$6:CC586)&amp;"@"&amp;CB$4)</f>
        <v/>
      </c>
      <c r="CC586" s="21" t="str">
        <f ca="1">IF(OR(COUNTIF($BU$3:CC$3,BY586),CC$3=""),"",BY586)</f>
        <v/>
      </c>
      <c r="CD586" s="23" t="str">
        <f ca="1">IF(CE586="","",COUNT(CE$6:CE586)&amp;"@"&amp;CD$4)</f>
        <v/>
      </c>
      <c r="CE586" s="21" t="str">
        <f ca="1">IF(OR(COUNTIF($BU$3:CE$3,CA586),CE$3=""),"",CA586)</f>
        <v/>
      </c>
      <c r="CF586" s="23" t="str">
        <f ca="1">IF(CG586="","",COUNT(CG$6:CG586)&amp;"@"&amp;CF$4)</f>
        <v/>
      </c>
      <c r="CG586" s="21" t="str">
        <f ca="1">IF(OR(COUNTIF($BU$3:CG$3,CC586),CG$3=""),"",CC586)</f>
        <v/>
      </c>
      <c r="CH586" s="23" t="str">
        <f ca="1">IF(CI586="","",COUNT(CI$6:CI586)&amp;"@"&amp;CH$4)</f>
        <v/>
      </c>
      <c r="CI586" s="21" t="str">
        <f ca="1">IF(OR(COUNTIF($BU$3:CI$3,CE586),CI$3=""),"",CE586)</f>
        <v/>
      </c>
      <c r="CJ586" s="23" t="str">
        <f ca="1">IF(CK586="","",COUNT(CK$6:CK586)&amp;"@"&amp;CJ$4)</f>
        <v/>
      </c>
      <c r="CK586" s="21" t="str">
        <f ca="1">IF(OR(COUNTIF($BU$3:CK$3,CG586),CK$3=""),"",CG586)</f>
        <v/>
      </c>
      <c r="CM586" s="32">
        <f t="shared" si="114"/>
        <v>580</v>
      </c>
      <c r="CN586" s="30" t="str">
        <f t="shared" si="115"/>
        <v/>
      </c>
      <c r="CO586" s="19" t="str">
        <f>IF(CP586="","",COUNT(CP$6:CP586)&amp;"@"&amp;CO$4)</f>
        <v/>
      </c>
      <c r="CP586" s="21" t="str">
        <f t="shared" si="119"/>
        <v/>
      </c>
      <c r="CQ586" s="33" t="str">
        <f ca="1">IF(CR586="","",COUNT(CR$6:CR586)&amp;"@"&amp;CQ$4)</f>
        <v/>
      </c>
      <c r="CR586" s="21" t="str">
        <f ca="1">IF(OR(COUNTIF($CR$3:CR$3,CN586),CR$3=""),"",CN586)</f>
        <v/>
      </c>
      <c r="CS586" s="33" t="str">
        <f ca="1">IF(CT586="","",COUNT(CT$6:CT586)&amp;"@"&amp;CS$4)</f>
        <v/>
      </c>
      <c r="CT586" s="21" t="str">
        <f ca="1">IF(OR(COUNTIF($CR$3:CT$3,CP586),CT$3=""),"",CP586)</f>
        <v/>
      </c>
      <c r="CU586" s="33" t="str">
        <f ca="1">IF(CV586="","",COUNT(CV$6:CV586)&amp;"@"&amp;CU$4)</f>
        <v/>
      </c>
      <c r="CV586" s="21" t="str">
        <f ca="1">IF(OR(COUNTIF($CR$3:CV$3,CR586),CV$3=""),"",CR586)</f>
        <v/>
      </c>
      <c r="CW586" s="33" t="str">
        <f ca="1">IF(CX586="","",COUNT(CX$6:CX586)&amp;"@"&amp;CW$4)</f>
        <v/>
      </c>
      <c r="CX586" s="21" t="str">
        <f ca="1">IF(OR(COUNTIF($CR$3:CX$3,CT586),CX$3=""),"",CT586)</f>
        <v/>
      </c>
      <c r="CY586" s="33" t="str">
        <f ca="1">IF(CZ586="","",COUNT(CZ$6:CZ586)&amp;"@"&amp;CY$4)</f>
        <v/>
      </c>
      <c r="CZ586" s="21" t="str">
        <f ca="1">IF(OR(COUNTIF($CR$3:CZ$3,CV586),CZ$3=""),"",CV586)</f>
        <v/>
      </c>
      <c r="DA586" s="33" t="str">
        <f ca="1">IF(DB586="","",COUNT(DB$6:DB586)&amp;"@"&amp;DA$4)</f>
        <v/>
      </c>
      <c r="DB586" s="21" t="str">
        <f ca="1">IF(OR(COUNTIF($CR$3:DB$3,CX586),DB$3=""),"",CX586)</f>
        <v/>
      </c>
      <c r="DC586" s="33" t="str">
        <f ca="1">IF(DD586="","",COUNT(DD$6:DD586)&amp;"@"&amp;DC$4)</f>
        <v/>
      </c>
      <c r="DD586" s="21" t="str">
        <f ca="1">IF(OR(COUNTIF($CR$3:DD$3,CZ586),DD$3=""),"",CZ586)</f>
        <v/>
      </c>
      <c r="DE586" s="33" t="str">
        <f ca="1">IF(DF586="","",COUNT(DF$6:DF586)&amp;"@"&amp;DE$4)</f>
        <v/>
      </c>
      <c r="DF586" s="21" t="str">
        <f ca="1">IF(OR(COUNTIF($CR$3:DF$3,DB586),DF$3=""),"",DB586)</f>
        <v/>
      </c>
      <c r="DG586" s="33" t="str">
        <f ca="1">IF(DH586="","",COUNT(DH$6:DH586)&amp;"@"&amp;DG$4)</f>
        <v/>
      </c>
      <c r="DH586" s="21" t="str">
        <f ca="1">IF(OR(COUNTIF($CR$3:DH$3,DD586),DH$3=""),"",DD586)</f>
        <v/>
      </c>
    </row>
    <row r="587" spans="22:112" ht="45" customHeight="1" x14ac:dyDescent="0.45">
      <c r="V587" s="32">
        <v>581</v>
      </c>
      <c r="W587" s="30" t="str">
        <f t="shared" si="109"/>
        <v/>
      </c>
      <c r="X587" s="19" t="str">
        <f>IF(Y587="","",COUNT(Y$6:Y587)&amp;"@"&amp;X$4)</f>
        <v/>
      </c>
      <c r="Y587" s="21" t="str">
        <f t="shared" si="116"/>
        <v/>
      </c>
      <c r="Z587" s="33" t="str">
        <f ca="1">IF(AA587="","",COUNT(AA$6:AA587)&amp;"@"&amp;Z$4)</f>
        <v/>
      </c>
      <c r="AA587" s="21" t="str">
        <f ca="1">IF(OR(COUNTIF($AA$3:AA$3,W587),AA$3=""),"",W587)</f>
        <v/>
      </c>
      <c r="AB587" s="33" t="str">
        <f ca="1">IF(AC587="","",COUNT(AC$6:AC587)&amp;"@"&amp;AB$4)</f>
        <v/>
      </c>
      <c r="AC587" s="21" t="str">
        <f ca="1">IF(OR(COUNTIF($AA$3:AC$3,Y587),AC$3=""),"",Y587)</f>
        <v/>
      </c>
      <c r="AD587" s="33" t="str">
        <f ca="1">IF(AE587="","",COUNT(AE$6:AE587)&amp;"@"&amp;AD$4)</f>
        <v/>
      </c>
      <c r="AE587" s="21" t="str">
        <f ca="1">IF(OR(COUNTIF($AA$3:AE$3,AA587),AE$3=""),"",AA587)</f>
        <v/>
      </c>
      <c r="AF587" s="33" t="str">
        <f ca="1">IF(AG587="","",COUNT(AG$6:AG587)&amp;"@"&amp;AF$4)</f>
        <v/>
      </c>
      <c r="AG587" s="21" t="str">
        <f ca="1">IF(OR(COUNTIF($AA$3:AG$3,AC587),AG$3=""),"",AC587)</f>
        <v/>
      </c>
      <c r="AH587" s="33" t="str">
        <f ca="1">IF(AI587="","",COUNT(AI$6:AI587)&amp;"@"&amp;AH$4)</f>
        <v/>
      </c>
      <c r="AI587" s="21" t="str">
        <f ca="1">IF(OR(COUNTIF($AA$3:AI$3,AE587),AI$3=""),"",AE587)</f>
        <v/>
      </c>
      <c r="AJ587" s="33" t="str">
        <f ca="1">IF(AK587="","",COUNT(AK$6:AK587)&amp;"@"&amp;AJ$4)</f>
        <v/>
      </c>
      <c r="AK587" s="21" t="str">
        <f ca="1">IF(OR(COUNTIF($AA$3:AK$3,AG587),AK$3=""),"",AG587)</f>
        <v/>
      </c>
      <c r="AL587" s="33" t="str">
        <f ca="1">IF(AM587="","",COUNT(AM$6:AM587)&amp;"@"&amp;AL$4)</f>
        <v/>
      </c>
      <c r="AM587" s="21" t="str">
        <f ca="1">IF(OR(COUNTIF($AA$3:AM$3,AI587),AM$3=""),"",AI587)</f>
        <v/>
      </c>
      <c r="AN587" s="33" t="str">
        <f ca="1">IF(AO587="","",COUNT(AO$6:AO587)&amp;"@"&amp;AN$4)</f>
        <v/>
      </c>
      <c r="AO587" s="21" t="str">
        <f ca="1">IF(OR(COUNTIF($AA$3:AO$3,AK587),AO$3=""),"",AK587)</f>
        <v/>
      </c>
      <c r="AP587" s="33" t="str">
        <f ca="1">IF(AQ587="","",COUNT(AQ$6:AQ587)&amp;"@"&amp;AP$4)</f>
        <v/>
      </c>
      <c r="AQ587" s="21" t="str">
        <f ca="1">IF(OR(COUNTIF($AA$3:AQ$3,AM587),AQ$3=""),"",AM587)</f>
        <v/>
      </c>
      <c r="AS587" s="32">
        <f t="shared" si="110"/>
        <v>581</v>
      </c>
      <c r="AT587" s="30" t="str">
        <f t="shared" si="111"/>
        <v/>
      </c>
      <c r="AU587" s="19" t="str">
        <f>IF(AV587="","",COUNT(AV$6:AV587)&amp;"@"&amp;AU$4)</f>
        <v/>
      </c>
      <c r="AV587" s="21" t="str">
        <f t="shared" si="117"/>
        <v/>
      </c>
      <c r="AW587" s="33" t="str">
        <f ca="1">IF(AX587="","",COUNT(AX$6:AX587)&amp;"@"&amp;AW$4)</f>
        <v/>
      </c>
      <c r="AX587" s="21" t="str">
        <f ca="1">IF(OR(COUNTIF($AX$3:AX$3,AT587),AX$3=""),"",AT587)</f>
        <v/>
      </c>
      <c r="AY587" s="33" t="str">
        <f ca="1">IF(AZ587="","",COUNT(AZ$6:AZ587)&amp;"@"&amp;AY$4)</f>
        <v/>
      </c>
      <c r="AZ587" s="21" t="str">
        <f ca="1">IF(OR(COUNTIF($AX$3:AZ$3,AV587),AZ$3=""),"",AV587)</f>
        <v/>
      </c>
      <c r="BA587" s="33" t="str">
        <f ca="1">IF(BB587="","",COUNT(BB$6:BB587)&amp;"@"&amp;BA$4)</f>
        <v/>
      </c>
      <c r="BB587" s="21" t="str">
        <f ca="1">IF(OR(COUNTIF($AX$3:BB$3,AX587),BB$3=""),"",AX587)</f>
        <v/>
      </c>
      <c r="BC587" s="33" t="str">
        <f ca="1">IF(BD587="","",COUNT(BD$6:BD587)&amp;"@"&amp;BC$4)</f>
        <v/>
      </c>
      <c r="BD587" s="21" t="str">
        <f ca="1">IF(OR(COUNTIF($AX$3:BD$3,AZ587),BD$3=""),"",AZ587)</f>
        <v/>
      </c>
      <c r="BE587" s="33" t="str">
        <f ca="1">IF(BF587="","",COUNT(BF$6:BF587)&amp;"@"&amp;BE$4)</f>
        <v/>
      </c>
      <c r="BF587" s="21" t="str">
        <f ca="1">IF(OR(COUNTIF($AX$3:BF$3,BB587),BF$3=""),"",BB587)</f>
        <v/>
      </c>
      <c r="BG587" s="33" t="str">
        <f ca="1">IF(BH587="","",COUNT(BH$6:BH587)&amp;"@"&amp;BG$4)</f>
        <v/>
      </c>
      <c r="BH587" s="21" t="str">
        <f ca="1">IF(OR(COUNTIF($AX$3:BH$3,BD587),BH$3=""),"",BD587)</f>
        <v/>
      </c>
      <c r="BI587" s="33" t="str">
        <f ca="1">IF(BJ587="","",COUNT(BJ$6:BJ587)&amp;"@"&amp;BI$4)</f>
        <v/>
      </c>
      <c r="BJ587" s="21" t="str">
        <f ca="1">IF(OR(COUNTIF($AX$3:BJ$3,BF587),BJ$3=""),"",BF587)</f>
        <v/>
      </c>
      <c r="BK587" s="33" t="str">
        <f ca="1">IF(BL587="","",COUNT(BL$6:BL587)&amp;"@"&amp;BK$4)</f>
        <v/>
      </c>
      <c r="BL587" s="21" t="str">
        <f ca="1">IF(OR(COUNTIF($AX$3:BL$3,BH587),BL$3=""),"",BH587)</f>
        <v/>
      </c>
      <c r="BM587" s="33" t="str">
        <f ca="1">IF(BN587="","",COUNT(BN$6:BN587)&amp;"@"&amp;BM$4)</f>
        <v/>
      </c>
      <c r="BN587" s="21" t="str">
        <f ca="1">IF(OR(COUNTIF($AX$3:BN$3,BJ587),BN$3=""),"",BJ587)</f>
        <v/>
      </c>
      <c r="BP587" s="32">
        <f t="shared" si="112"/>
        <v>581</v>
      </c>
      <c r="BQ587" s="30" t="str">
        <f t="shared" si="113"/>
        <v/>
      </c>
      <c r="BR587" s="19" t="str">
        <f>IF(BS587="","",COUNT(BS$6:BS587)&amp;"@"&amp;BR$4)</f>
        <v/>
      </c>
      <c r="BS587" s="21" t="str">
        <f t="shared" si="118"/>
        <v/>
      </c>
      <c r="BT587" s="23" t="str">
        <f ca="1">IF(BU587="","",COUNT(BU$6:BU587)&amp;"@"&amp;BT$4)</f>
        <v/>
      </c>
      <c r="BU587" s="21" t="str">
        <f ca="1">IF(OR(COUNTIF($BU$3:BU$3,BQ587),BU$3=""),"",BQ587)</f>
        <v/>
      </c>
      <c r="BV587" s="23" t="str">
        <f ca="1">IF(BW587="","",COUNT(BW$6:BW587)&amp;"@"&amp;BV$4)</f>
        <v/>
      </c>
      <c r="BW587" s="21" t="str">
        <f ca="1">IF(OR(COUNTIF($BU$3:BW$3,BS587),BW$3=""),"",BS587)</f>
        <v/>
      </c>
      <c r="BX587" s="23" t="str">
        <f ca="1">IF(BY587="","",COUNT(BY$6:BY587)&amp;"@"&amp;BX$4)</f>
        <v/>
      </c>
      <c r="BY587" s="21" t="str">
        <f ca="1">IF(OR(COUNTIF($BU$3:BY$3,BU587),BY$3=""),"",BU587)</f>
        <v/>
      </c>
      <c r="BZ587" s="23" t="str">
        <f ca="1">IF(CA587="","",COUNT(CA$6:CA587)&amp;"@"&amp;BZ$4)</f>
        <v/>
      </c>
      <c r="CA587" s="21" t="str">
        <f ca="1">IF(OR(COUNTIF($BU$3:CA$3,BW587),CA$3=""),"",BW587)</f>
        <v/>
      </c>
      <c r="CB587" s="23" t="str">
        <f ca="1">IF(CC587="","",COUNT(CC$6:CC587)&amp;"@"&amp;CB$4)</f>
        <v/>
      </c>
      <c r="CC587" s="21" t="str">
        <f ca="1">IF(OR(COUNTIF($BU$3:CC$3,BY587),CC$3=""),"",BY587)</f>
        <v/>
      </c>
      <c r="CD587" s="23" t="str">
        <f ca="1">IF(CE587="","",COUNT(CE$6:CE587)&amp;"@"&amp;CD$4)</f>
        <v/>
      </c>
      <c r="CE587" s="21" t="str">
        <f ca="1">IF(OR(COUNTIF($BU$3:CE$3,CA587),CE$3=""),"",CA587)</f>
        <v/>
      </c>
      <c r="CF587" s="23" t="str">
        <f ca="1">IF(CG587="","",COUNT(CG$6:CG587)&amp;"@"&amp;CF$4)</f>
        <v/>
      </c>
      <c r="CG587" s="21" t="str">
        <f ca="1">IF(OR(COUNTIF($BU$3:CG$3,CC587),CG$3=""),"",CC587)</f>
        <v/>
      </c>
      <c r="CH587" s="23" t="str">
        <f ca="1">IF(CI587="","",COUNT(CI$6:CI587)&amp;"@"&amp;CH$4)</f>
        <v/>
      </c>
      <c r="CI587" s="21" t="str">
        <f ca="1">IF(OR(COUNTIF($BU$3:CI$3,CE587),CI$3=""),"",CE587)</f>
        <v/>
      </c>
      <c r="CJ587" s="23" t="str">
        <f ca="1">IF(CK587="","",COUNT(CK$6:CK587)&amp;"@"&amp;CJ$4)</f>
        <v/>
      </c>
      <c r="CK587" s="21" t="str">
        <f ca="1">IF(OR(COUNTIF($BU$3:CK$3,CG587),CK$3=""),"",CG587)</f>
        <v/>
      </c>
      <c r="CM587" s="32">
        <f t="shared" si="114"/>
        <v>581</v>
      </c>
      <c r="CN587" s="30" t="str">
        <f t="shared" si="115"/>
        <v/>
      </c>
      <c r="CO587" s="19" t="str">
        <f>IF(CP587="","",COUNT(CP$6:CP587)&amp;"@"&amp;CO$4)</f>
        <v/>
      </c>
      <c r="CP587" s="21" t="str">
        <f t="shared" si="119"/>
        <v/>
      </c>
      <c r="CQ587" s="33" t="str">
        <f ca="1">IF(CR587="","",COUNT(CR$6:CR587)&amp;"@"&amp;CQ$4)</f>
        <v/>
      </c>
      <c r="CR587" s="21" t="str">
        <f ca="1">IF(OR(COUNTIF($CR$3:CR$3,CN587),CR$3=""),"",CN587)</f>
        <v/>
      </c>
      <c r="CS587" s="33" t="str">
        <f ca="1">IF(CT587="","",COUNT(CT$6:CT587)&amp;"@"&amp;CS$4)</f>
        <v/>
      </c>
      <c r="CT587" s="21" t="str">
        <f ca="1">IF(OR(COUNTIF($CR$3:CT$3,CP587),CT$3=""),"",CP587)</f>
        <v/>
      </c>
      <c r="CU587" s="33" t="str">
        <f ca="1">IF(CV587="","",COUNT(CV$6:CV587)&amp;"@"&amp;CU$4)</f>
        <v/>
      </c>
      <c r="CV587" s="21" t="str">
        <f ca="1">IF(OR(COUNTIF($CR$3:CV$3,CR587),CV$3=""),"",CR587)</f>
        <v/>
      </c>
      <c r="CW587" s="33" t="str">
        <f ca="1">IF(CX587="","",COUNT(CX$6:CX587)&amp;"@"&amp;CW$4)</f>
        <v/>
      </c>
      <c r="CX587" s="21" t="str">
        <f ca="1">IF(OR(COUNTIF($CR$3:CX$3,CT587),CX$3=""),"",CT587)</f>
        <v/>
      </c>
      <c r="CY587" s="33" t="str">
        <f ca="1">IF(CZ587="","",COUNT(CZ$6:CZ587)&amp;"@"&amp;CY$4)</f>
        <v/>
      </c>
      <c r="CZ587" s="21" t="str">
        <f ca="1">IF(OR(COUNTIF($CR$3:CZ$3,CV587),CZ$3=""),"",CV587)</f>
        <v/>
      </c>
      <c r="DA587" s="33" t="str">
        <f ca="1">IF(DB587="","",COUNT(DB$6:DB587)&amp;"@"&amp;DA$4)</f>
        <v/>
      </c>
      <c r="DB587" s="21" t="str">
        <f ca="1">IF(OR(COUNTIF($CR$3:DB$3,CX587),DB$3=""),"",CX587)</f>
        <v/>
      </c>
      <c r="DC587" s="33" t="str">
        <f ca="1">IF(DD587="","",COUNT(DD$6:DD587)&amp;"@"&amp;DC$4)</f>
        <v/>
      </c>
      <c r="DD587" s="21" t="str">
        <f ca="1">IF(OR(COUNTIF($CR$3:DD$3,CZ587),DD$3=""),"",CZ587)</f>
        <v/>
      </c>
      <c r="DE587" s="33" t="str">
        <f ca="1">IF(DF587="","",COUNT(DF$6:DF587)&amp;"@"&amp;DE$4)</f>
        <v/>
      </c>
      <c r="DF587" s="21" t="str">
        <f ca="1">IF(OR(COUNTIF($CR$3:DF$3,DB587),DF$3=""),"",DB587)</f>
        <v/>
      </c>
      <c r="DG587" s="33" t="str">
        <f ca="1">IF(DH587="","",COUNT(DH$6:DH587)&amp;"@"&amp;DG$4)</f>
        <v/>
      </c>
      <c r="DH587" s="21" t="str">
        <f ca="1">IF(OR(COUNTIF($CR$3:DH$3,DD587),DH$3=""),"",DD587)</f>
        <v/>
      </c>
    </row>
    <row r="588" spans="22:112" ht="45" customHeight="1" x14ac:dyDescent="0.45">
      <c r="V588" s="32">
        <v>582</v>
      </c>
      <c r="W588" s="30" t="str">
        <f t="shared" si="109"/>
        <v/>
      </c>
      <c r="X588" s="19" t="str">
        <f>IF(Y588="","",COUNT(Y$6:Y588)&amp;"@"&amp;X$4)</f>
        <v/>
      </c>
      <c r="Y588" s="21" t="str">
        <f t="shared" si="116"/>
        <v/>
      </c>
      <c r="Z588" s="33" t="str">
        <f ca="1">IF(AA588="","",COUNT(AA$6:AA588)&amp;"@"&amp;Z$4)</f>
        <v/>
      </c>
      <c r="AA588" s="21" t="str">
        <f ca="1">IF(OR(COUNTIF($AA$3:AA$3,W588),AA$3=""),"",W588)</f>
        <v/>
      </c>
      <c r="AB588" s="33" t="str">
        <f ca="1">IF(AC588="","",COUNT(AC$6:AC588)&amp;"@"&amp;AB$4)</f>
        <v/>
      </c>
      <c r="AC588" s="21" t="str">
        <f ca="1">IF(OR(COUNTIF($AA$3:AC$3,Y588),AC$3=""),"",Y588)</f>
        <v/>
      </c>
      <c r="AD588" s="33" t="str">
        <f ca="1">IF(AE588="","",COUNT(AE$6:AE588)&amp;"@"&amp;AD$4)</f>
        <v/>
      </c>
      <c r="AE588" s="21" t="str">
        <f ca="1">IF(OR(COUNTIF($AA$3:AE$3,AA588),AE$3=""),"",AA588)</f>
        <v/>
      </c>
      <c r="AF588" s="33" t="str">
        <f ca="1">IF(AG588="","",COUNT(AG$6:AG588)&amp;"@"&amp;AF$4)</f>
        <v/>
      </c>
      <c r="AG588" s="21" t="str">
        <f ca="1">IF(OR(COUNTIF($AA$3:AG$3,AC588),AG$3=""),"",AC588)</f>
        <v/>
      </c>
      <c r="AH588" s="33" t="str">
        <f ca="1">IF(AI588="","",COUNT(AI$6:AI588)&amp;"@"&amp;AH$4)</f>
        <v/>
      </c>
      <c r="AI588" s="21" t="str">
        <f ca="1">IF(OR(COUNTIF($AA$3:AI$3,AE588),AI$3=""),"",AE588)</f>
        <v/>
      </c>
      <c r="AJ588" s="33" t="str">
        <f ca="1">IF(AK588="","",COUNT(AK$6:AK588)&amp;"@"&amp;AJ$4)</f>
        <v/>
      </c>
      <c r="AK588" s="21" t="str">
        <f ca="1">IF(OR(COUNTIF($AA$3:AK$3,AG588),AK$3=""),"",AG588)</f>
        <v/>
      </c>
      <c r="AL588" s="33" t="str">
        <f ca="1">IF(AM588="","",COUNT(AM$6:AM588)&amp;"@"&amp;AL$4)</f>
        <v/>
      </c>
      <c r="AM588" s="21" t="str">
        <f ca="1">IF(OR(COUNTIF($AA$3:AM$3,AI588),AM$3=""),"",AI588)</f>
        <v/>
      </c>
      <c r="AN588" s="33" t="str">
        <f ca="1">IF(AO588="","",COUNT(AO$6:AO588)&amp;"@"&amp;AN$4)</f>
        <v/>
      </c>
      <c r="AO588" s="21" t="str">
        <f ca="1">IF(OR(COUNTIF($AA$3:AO$3,AK588),AO$3=""),"",AK588)</f>
        <v/>
      </c>
      <c r="AP588" s="33" t="str">
        <f ca="1">IF(AQ588="","",COUNT(AQ$6:AQ588)&amp;"@"&amp;AP$4)</f>
        <v/>
      </c>
      <c r="AQ588" s="21" t="str">
        <f ca="1">IF(OR(COUNTIF($AA$3:AQ$3,AM588),AQ$3=""),"",AM588)</f>
        <v/>
      </c>
      <c r="AS588" s="32">
        <f t="shared" si="110"/>
        <v>582</v>
      </c>
      <c r="AT588" s="30" t="str">
        <f t="shared" si="111"/>
        <v/>
      </c>
      <c r="AU588" s="19" t="str">
        <f>IF(AV588="","",COUNT(AV$6:AV588)&amp;"@"&amp;AU$4)</f>
        <v/>
      </c>
      <c r="AV588" s="21" t="str">
        <f t="shared" si="117"/>
        <v/>
      </c>
      <c r="AW588" s="33" t="str">
        <f ca="1">IF(AX588="","",COUNT(AX$6:AX588)&amp;"@"&amp;AW$4)</f>
        <v/>
      </c>
      <c r="AX588" s="21" t="str">
        <f ca="1">IF(OR(COUNTIF($AX$3:AX$3,AT588),AX$3=""),"",AT588)</f>
        <v/>
      </c>
      <c r="AY588" s="33" t="str">
        <f ca="1">IF(AZ588="","",COUNT(AZ$6:AZ588)&amp;"@"&amp;AY$4)</f>
        <v/>
      </c>
      <c r="AZ588" s="21" t="str">
        <f ca="1">IF(OR(COUNTIF($AX$3:AZ$3,AV588),AZ$3=""),"",AV588)</f>
        <v/>
      </c>
      <c r="BA588" s="33" t="str">
        <f ca="1">IF(BB588="","",COUNT(BB$6:BB588)&amp;"@"&amp;BA$4)</f>
        <v/>
      </c>
      <c r="BB588" s="21" t="str">
        <f ca="1">IF(OR(COUNTIF($AX$3:BB$3,AX588),BB$3=""),"",AX588)</f>
        <v/>
      </c>
      <c r="BC588" s="33" t="str">
        <f ca="1">IF(BD588="","",COUNT(BD$6:BD588)&amp;"@"&amp;BC$4)</f>
        <v/>
      </c>
      <c r="BD588" s="21" t="str">
        <f ca="1">IF(OR(COUNTIF($AX$3:BD$3,AZ588),BD$3=""),"",AZ588)</f>
        <v/>
      </c>
      <c r="BE588" s="33" t="str">
        <f ca="1">IF(BF588="","",COUNT(BF$6:BF588)&amp;"@"&amp;BE$4)</f>
        <v/>
      </c>
      <c r="BF588" s="21" t="str">
        <f ca="1">IF(OR(COUNTIF($AX$3:BF$3,BB588),BF$3=""),"",BB588)</f>
        <v/>
      </c>
      <c r="BG588" s="33" t="str">
        <f ca="1">IF(BH588="","",COUNT(BH$6:BH588)&amp;"@"&amp;BG$4)</f>
        <v/>
      </c>
      <c r="BH588" s="21" t="str">
        <f ca="1">IF(OR(COUNTIF($AX$3:BH$3,BD588),BH$3=""),"",BD588)</f>
        <v/>
      </c>
      <c r="BI588" s="33" t="str">
        <f ca="1">IF(BJ588="","",COUNT(BJ$6:BJ588)&amp;"@"&amp;BI$4)</f>
        <v/>
      </c>
      <c r="BJ588" s="21" t="str">
        <f ca="1">IF(OR(COUNTIF($AX$3:BJ$3,BF588),BJ$3=""),"",BF588)</f>
        <v/>
      </c>
      <c r="BK588" s="33" t="str">
        <f ca="1">IF(BL588="","",COUNT(BL$6:BL588)&amp;"@"&amp;BK$4)</f>
        <v/>
      </c>
      <c r="BL588" s="21" t="str">
        <f ca="1">IF(OR(COUNTIF($AX$3:BL$3,BH588),BL$3=""),"",BH588)</f>
        <v/>
      </c>
      <c r="BM588" s="33" t="str">
        <f ca="1">IF(BN588="","",COUNT(BN$6:BN588)&amp;"@"&amp;BM$4)</f>
        <v/>
      </c>
      <c r="BN588" s="21" t="str">
        <f ca="1">IF(OR(COUNTIF($AX$3:BN$3,BJ588),BN$3=""),"",BJ588)</f>
        <v/>
      </c>
      <c r="BP588" s="32">
        <f t="shared" si="112"/>
        <v>582</v>
      </c>
      <c r="BQ588" s="30" t="str">
        <f t="shared" si="113"/>
        <v/>
      </c>
      <c r="BR588" s="19" t="str">
        <f>IF(BS588="","",COUNT(BS$6:BS588)&amp;"@"&amp;BR$4)</f>
        <v/>
      </c>
      <c r="BS588" s="21" t="str">
        <f t="shared" si="118"/>
        <v/>
      </c>
      <c r="BT588" s="23" t="str">
        <f ca="1">IF(BU588="","",COUNT(BU$6:BU588)&amp;"@"&amp;BT$4)</f>
        <v/>
      </c>
      <c r="BU588" s="21" t="str">
        <f ca="1">IF(OR(COUNTIF($BU$3:BU$3,BQ588),BU$3=""),"",BQ588)</f>
        <v/>
      </c>
      <c r="BV588" s="23" t="str">
        <f ca="1">IF(BW588="","",COUNT(BW$6:BW588)&amp;"@"&amp;BV$4)</f>
        <v/>
      </c>
      <c r="BW588" s="21" t="str">
        <f ca="1">IF(OR(COUNTIF($BU$3:BW$3,BS588),BW$3=""),"",BS588)</f>
        <v/>
      </c>
      <c r="BX588" s="23" t="str">
        <f ca="1">IF(BY588="","",COUNT(BY$6:BY588)&amp;"@"&amp;BX$4)</f>
        <v/>
      </c>
      <c r="BY588" s="21" t="str">
        <f ca="1">IF(OR(COUNTIF($BU$3:BY$3,BU588),BY$3=""),"",BU588)</f>
        <v/>
      </c>
      <c r="BZ588" s="23" t="str">
        <f ca="1">IF(CA588="","",COUNT(CA$6:CA588)&amp;"@"&amp;BZ$4)</f>
        <v/>
      </c>
      <c r="CA588" s="21" t="str">
        <f ca="1">IF(OR(COUNTIF($BU$3:CA$3,BW588),CA$3=""),"",BW588)</f>
        <v/>
      </c>
      <c r="CB588" s="23" t="str">
        <f ca="1">IF(CC588="","",COUNT(CC$6:CC588)&amp;"@"&amp;CB$4)</f>
        <v/>
      </c>
      <c r="CC588" s="21" t="str">
        <f ca="1">IF(OR(COUNTIF($BU$3:CC$3,BY588),CC$3=""),"",BY588)</f>
        <v/>
      </c>
      <c r="CD588" s="23" t="str">
        <f ca="1">IF(CE588="","",COUNT(CE$6:CE588)&amp;"@"&amp;CD$4)</f>
        <v/>
      </c>
      <c r="CE588" s="21" t="str">
        <f ca="1">IF(OR(COUNTIF($BU$3:CE$3,CA588),CE$3=""),"",CA588)</f>
        <v/>
      </c>
      <c r="CF588" s="23" t="str">
        <f ca="1">IF(CG588="","",COUNT(CG$6:CG588)&amp;"@"&amp;CF$4)</f>
        <v/>
      </c>
      <c r="CG588" s="21" t="str">
        <f ca="1">IF(OR(COUNTIF($BU$3:CG$3,CC588),CG$3=""),"",CC588)</f>
        <v/>
      </c>
      <c r="CH588" s="23" t="str">
        <f ca="1">IF(CI588="","",COUNT(CI$6:CI588)&amp;"@"&amp;CH$4)</f>
        <v/>
      </c>
      <c r="CI588" s="21" t="str">
        <f ca="1">IF(OR(COUNTIF($BU$3:CI$3,CE588),CI$3=""),"",CE588)</f>
        <v/>
      </c>
      <c r="CJ588" s="23" t="str">
        <f ca="1">IF(CK588="","",COUNT(CK$6:CK588)&amp;"@"&amp;CJ$4)</f>
        <v/>
      </c>
      <c r="CK588" s="21" t="str">
        <f ca="1">IF(OR(COUNTIF($BU$3:CK$3,CG588),CK$3=""),"",CG588)</f>
        <v/>
      </c>
      <c r="CM588" s="32">
        <f t="shared" si="114"/>
        <v>582</v>
      </c>
      <c r="CN588" s="30" t="str">
        <f t="shared" si="115"/>
        <v/>
      </c>
      <c r="CO588" s="19" t="str">
        <f>IF(CP588="","",COUNT(CP$6:CP588)&amp;"@"&amp;CO$4)</f>
        <v/>
      </c>
      <c r="CP588" s="21" t="str">
        <f t="shared" si="119"/>
        <v/>
      </c>
      <c r="CQ588" s="33" t="str">
        <f ca="1">IF(CR588="","",COUNT(CR$6:CR588)&amp;"@"&amp;CQ$4)</f>
        <v/>
      </c>
      <c r="CR588" s="21" t="str">
        <f ca="1">IF(OR(COUNTIF($CR$3:CR$3,CN588),CR$3=""),"",CN588)</f>
        <v/>
      </c>
      <c r="CS588" s="33" t="str">
        <f ca="1">IF(CT588="","",COUNT(CT$6:CT588)&amp;"@"&amp;CS$4)</f>
        <v/>
      </c>
      <c r="CT588" s="21" t="str">
        <f ca="1">IF(OR(COUNTIF($CR$3:CT$3,CP588),CT$3=""),"",CP588)</f>
        <v/>
      </c>
      <c r="CU588" s="33" t="str">
        <f ca="1">IF(CV588="","",COUNT(CV$6:CV588)&amp;"@"&amp;CU$4)</f>
        <v/>
      </c>
      <c r="CV588" s="21" t="str">
        <f ca="1">IF(OR(COUNTIF($CR$3:CV$3,CR588),CV$3=""),"",CR588)</f>
        <v/>
      </c>
      <c r="CW588" s="33" t="str">
        <f ca="1">IF(CX588="","",COUNT(CX$6:CX588)&amp;"@"&amp;CW$4)</f>
        <v/>
      </c>
      <c r="CX588" s="21" t="str">
        <f ca="1">IF(OR(COUNTIF($CR$3:CX$3,CT588),CX$3=""),"",CT588)</f>
        <v/>
      </c>
      <c r="CY588" s="33" t="str">
        <f ca="1">IF(CZ588="","",COUNT(CZ$6:CZ588)&amp;"@"&amp;CY$4)</f>
        <v/>
      </c>
      <c r="CZ588" s="21" t="str">
        <f ca="1">IF(OR(COUNTIF($CR$3:CZ$3,CV588),CZ$3=""),"",CV588)</f>
        <v/>
      </c>
      <c r="DA588" s="33" t="str">
        <f ca="1">IF(DB588="","",COUNT(DB$6:DB588)&amp;"@"&amp;DA$4)</f>
        <v/>
      </c>
      <c r="DB588" s="21" t="str">
        <f ca="1">IF(OR(COUNTIF($CR$3:DB$3,CX588),DB$3=""),"",CX588)</f>
        <v/>
      </c>
      <c r="DC588" s="33" t="str">
        <f ca="1">IF(DD588="","",COUNT(DD$6:DD588)&amp;"@"&amp;DC$4)</f>
        <v/>
      </c>
      <c r="DD588" s="21" t="str">
        <f ca="1">IF(OR(COUNTIF($CR$3:DD$3,CZ588),DD$3=""),"",CZ588)</f>
        <v/>
      </c>
      <c r="DE588" s="33" t="str">
        <f ca="1">IF(DF588="","",COUNT(DF$6:DF588)&amp;"@"&amp;DE$4)</f>
        <v/>
      </c>
      <c r="DF588" s="21" t="str">
        <f ca="1">IF(OR(COUNTIF($CR$3:DF$3,DB588),DF$3=""),"",DB588)</f>
        <v/>
      </c>
      <c r="DG588" s="33" t="str">
        <f ca="1">IF(DH588="","",COUNT(DH$6:DH588)&amp;"@"&amp;DG$4)</f>
        <v/>
      </c>
      <c r="DH588" s="21" t="str">
        <f ca="1">IF(OR(COUNTIF($CR$3:DH$3,DD588),DH$3=""),"",DD588)</f>
        <v/>
      </c>
    </row>
    <row r="589" spans="22:112" ht="45" customHeight="1" x14ac:dyDescent="0.45">
      <c r="V589" s="32">
        <v>583</v>
      </c>
      <c r="W589" s="30" t="str">
        <f t="shared" si="109"/>
        <v/>
      </c>
      <c r="X589" s="19" t="str">
        <f>IF(Y589="","",COUNT(Y$6:Y589)&amp;"@"&amp;X$4)</f>
        <v/>
      </c>
      <c r="Y589" s="21" t="str">
        <f t="shared" si="116"/>
        <v/>
      </c>
      <c r="Z589" s="33" t="str">
        <f ca="1">IF(AA589="","",COUNT(AA$6:AA589)&amp;"@"&amp;Z$4)</f>
        <v/>
      </c>
      <c r="AA589" s="21" t="str">
        <f ca="1">IF(OR(COUNTIF($AA$3:AA$3,W589),AA$3=""),"",W589)</f>
        <v/>
      </c>
      <c r="AB589" s="33" t="str">
        <f ca="1">IF(AC589="","",COUNT(AC$6:AC589)&amp;"@"&amp;AB$4)</f>
        <v/>
      </c>
      <c r="AC589" s="21" t="str">
        <f ca="1">IF(OR(COUNTIF($AA$3:AC$3,Y589),AC$3=""),"",Y589)</f>
        <v/>
      </c>
      <c r="AD589" s="33" t="str">
        <f ca="1">IF(AE589="","",COUNT(AE$6:AE589)&amp;"@"&amp;AD$4)</f>
        <v/>
      </c>
      <c r="AE589" s="21" t="str">
        <f ca="1">IF(OR(COUNTIF($AA$3:AE$3,AA589),AE$3=""),"",AA589)</f>
        <v/>
      </c>
      <c r="AF589" s="33" t="str">
        <f ca="1">IF(AG589="","",COUNT(AG$6:AG589)&amp;"@"&amp;AF$4)</f>
        <v/>
      </c>
      <c r="AG589" s="21" t="str">
        <f ca="1">IF(OR(COUNTIF($AA$3:AG$3,AC589),AG$3=""),"",AC589)</f>
        <v/>
      </c>
      <c r="AH589" s="33" t="str">
        <f ca="1">IF(AI589="","",COUNT(AI$6:AI589)&amp;"@"&amp;AH$4)</f>
        <v/>
      </c>
      <c r="AI589" s="21" t="str">
        <f ca="1">IF(OR(COUNTIF($AA$3:AI$3,AE589),AI$3=""),"",AE589)</f>
        <v/>
      </c>
      <c r="AJ589" s="33" t="str">
        <f ca="1">IF(AK589="","",COUNT(AK$6:AK589)&amp;"@"&amp;AJ$4)</f>
        <v/>
      </c>
      <c r="AK589" s="21" t="str">
        <f ca="1">IF(OR(COUNTIF($AA$3:AK$3,AG589),AK$3=""),"",AG589)</f>
        <v/>
      </c>
      <c r="AL589" s="33" t="str">
        <f ca="1">IF(AM589="","",COUNT(AM$6:AM589)&amp;"@"&amp;AL$4)</f>
        <v/>
      </c>
      <c r="AM589" s="21" t="str">
        <f ca="1">IF(OR(COUNTIF($AA$3:AM$3,AI589),AM$3=""),"",AI589)</f>
        <v/>
      </c>
      <c r="AN589" s="33" t="str">
        <f ca="1">IF(AO589="","",COUNT(AO$6:AO589)&amp;"@"&amp;AN$4)</f>
        <v/>
      </c>
      <c r="AO589" s="21" t="str">
        <f ca="1">IF(OR(COUNTIF($AA$3:AO$3,AK589),AO$3=""),"",AK589)</f>
        <v/>
      </c>
      <c r="AP589" s="33" t="str">
        <f ca="1">IF(AQ589="","",COUNT(AQ$6:AQ589)&amp;"@"&amp;AP$4)</f>
        <v/>
      </c>
      <c r="AQ589" s="21" t="str">
        <f ca="1">IF(OR(COUNTIF($AA$3:AQ$3,AM589),AQ$3=""),"",AM589)</f>
        <v/>
      </c>
      <c r="AS589" s="32">
        <f t="shared" si="110"/>
        <v>583</v>
      </c>
      <c r="AT589" s="30" t="str">
        <f t="shared" si="111"/>
        <v/>
      </c>
      <c r="AU589" s="19" t="str">
        <f>IF(AV589="","",COUNT(AV$6:AV589)&amp;"@"&amp;AU$4)</f>
        <v/>
      </c>
      <c r="AV589" s="21" t="str">
        <f t="shared" si="117"/>
        <v/>
      </c>
      <c r="AW589" s="33" t="str">
        <f ca="1">IF(AX589="","",COUNT(AX$6:AX589)&amp;"@"&amp;AW$4)</f>
        <v/>
      </c>
      <c r="AX589" s="21" t="str">
        <f ca="1">IF(OR(COUNTIF($AX$3:AX$3,AT589),AX$3=""),"",AT589)</f>
        <v/>
      </c>
      <c r="AY589" s="33" t="str">
        <f ca="1">IF(AZ589="","",COUNT(AZ$6:AZ589)&amp;"@"&amp;AY$4)</f>
        <v/>
      </c>
      <c r="AZ589" s="21" t="str">
        <f ca="1">IF(OR(COUNTIF($AX$3:AZ$3,AV589),AZ$3=""),"",AV589)</f>
        <v/>
      </c>
      <c r="BA589" s="33" t="str">
        <f ca="1">IF(BB589="","",COUNT(BB$6:BB589)&amp;"@"&amp;BA$4)</f>
        <v/>
      </c>
      <c r="BB589" s="21" t="str">
        <f ca="1">IF(OR(COUNTIF($AX$3:BB$3,AX589),BB$3=""),"",AX589)</f>
        <v/>
      </c>
      <c r="BC589" s="33" t="str">
        <f ca="1">IF(BD589="","",COUNT(BD$6:BD589)&amp;"@"&amp;BC$4)</f>
        <v/>
      </c>
      <c r="BD589" s="21" t="str">
        <f ca="1">IF(OR(COUNTIF($AX$3:BD$3,AZ589),BD$3=""),"",AZ589)</f>
        <v/>
      </c>
      <c r="BE589" s="33" t="str">
        <f ca="1">IF(BF589="","",COUNT(BF$6:BF589)&amp;"@"&amp;BE$4)</f>
        <v/>
      </c>
      <c r="BF589" s="21" t="str">
        <f ca="1">IF(OR(COUNTIF($AX$3:BF$3,BB589),BF$3=""),"",BB589)</f>
        <v/>
      </c>
      <c r="BG589" s="33" t="str">
        <f ca="1">IF(BH589="","",COUNT(BH$6:BH589)&amp;"@"&amp;BG$4)</f>
        <v/>
      </c>
      <c r="BH589" s="21" t="str">
        <f ca="1">IF(OR(COUNTIF($AX$3:BH$3,BD589),BH$3=""),"",BD589)</f>
        <v/>
      </c>
      <c r="BI589" s="33" t="str">
        <f ca="1">IF(BJ589="","",COUNT(BJ$6:BJ589)&amp;"@"&amp;BI$4)</f>
        <v/>
      </c>
      <c r="BJ589" s="21" t="str">
        <f ca="1">IF(OR(COUNTIF($AX$3:BJ$3,BF589),BJ$3=""),"",BF589)</f>
        <v/>
      </c>
      <c r="BK589" s="33" t="str">
        <f ca="1">IF(BL589="","",COUNT(BL$6:BL589)&amp;"@"&amp;BK$4)</f>
        <v/>
      </c>
      <c r="BL589" s="21" t="str">
        <f ca="1">IF(OR(COUNTIF($AX$3:BL$3,BH589),BL$3=""),"",BH589)</f>
        <v/>
      </c>
      <c r="BM589" s="33" t="str">
        <f ca="1">IF(BN589="","",COUNT(BN$6:BN589)&amp;"@"&amp;BM$4)</f>
        <v/>
      </c>
      <c r="BN589" s="21" t="str">
        <f ca="1">IF(OR(COUNTIF($AX$3:BN$3,BJ589),BN$3=""),"",BJ589)</f>
        <v/>
      </c>
      <c r="BP589" s="32">
        <f t="shared" si="112"/>
        <v>583</v>
      </c>
      <c r="BQ589" s="30" t="str">
        <f t="shared" si="113"/>
        <v/>
      </c>
      <c r="BR589" s="19" t="str">
        <f>IF(BS589="","",COUNT(BS$6:BS589)&amp;"@"&amp;BR$4)</f>
        <v/>
      </c>
      <c r="BS589" s="21" t="str">
        <f t="shared" si="118"/>
        <v/>
      </c>
      <c r="BT589" s="23" t="str">
        <f ca="1">IF(BU589="","",COUNT(BU$6:BU589)&amp;"@"&amp;BT$4)</f>
        <v/>
      </c>
      <c r="BU589" s="21" t="str">
        <f ca="1">IF(OR(COUNTIF($BU$3:BU$3,BQ589),BU$3=""),"",BQ589)</f>
        <v/>
      </c>
      <c r="BV589" s="23" t="str">
        <f ca="1">IF(BW589="","",COUNT(BW$6:BW589)&amp;"@"&amp;BV$4)</f>
        <v/>
      </c>
      <c r="BW589" s="21" t="str">
        <f ca="1">IF(OR(COUNTIF($BU$3:BW$3,BS589),BW$3=""),"",BS589)</f>
        <v/>
      </c>
      <c r="BX589" s="23" t="str">
        <f ca="1">IF(BY589="","",COUNT(BY$6:BY589)&amp;"@"&amp;BX$4)</f>
        <v/>
      </c>
      <c r="BY589" s="21" t="str">
        <f ca="1">IF(OR(COUNTIF($BU$3:BY$3,BU589),BY$3=""),"",BU589)</f>
        <v/>
      </c>
      <c r="BZ589" s="23" t="str">
        <f ca="1">IF(CA589="","",COUNT(CA$6:CA589)&amp;"@"&amp;BZ$4)</f>
        <v/>
      </c>
      <c r="CA589" s="21" t="str">
        <f ca="1">IF(OR(COUNTIF($BU$3:CA$3,BW589),CA$3=""),"",BW589)</f>
        <v/>
      </c>
      <c r="CB589" s="23" t="str">
        <f ca="1">IF(CC589="","",COUNT(CC$6:CC589)&amp;"@"&amp;CB$4)</f>
        <v/>
      </c>
      <c r="CC589" s="21" t="str">
        <f ca="1">IF(OR(COUNTIF($BU$3:CC$3,BY589),CC$3=""),"",BY589)</f>
        <v/>
      </c>
      <c r="CD589" s="23" t="str">
        <f ca="1">IF(CE589="","",COUNT(CE$6:CE589)&amp;"@"&amp;CD$4)</f>
        <v/>
      </c>
      <c r="CE589" s="21" t="str">
        <f ca="1">IF(OR(COUNTIF($BU$3:CE$3,CA589),CE$3=""),"",CA589)</f>
        <v/>
      </c>
      <c r="CF589" s="23" t="str">
        <f ca="1">IF(CG589="","",COUNT(CG$6:CG589)&amp;"@"&amp;CF$4)</f>
        <v/>
      </c>
      <c r="CG589" s="21" t="str">
        <f ca="1">IF(OR(COUNTIF($BU$3:CG$3,CC589),CG$3=""),"",CC589)</f>
        <v/>
      </c>
      <c r="CH589" s="23" t="str">
        <f ca="1">IF(CI589="","",COUNT(CI$6:CI589)&amp;"@"&amp;CH$4)</f>
        <v/>
      </c>
      <c r="CI589" s="21" t="str">
        <f ca="1">IF(OR(COUNTIF($BU$3:CI$3,CE589),CI$3=""),"",CE589)</f>
        <v/>
      </c>
      <c r="CJ589" s="23" t="str">
        <f ca="1">IF(CK589="","",COUNT(CK$6:CK589)&amp;"@"&amp;CJ$4)</f>
        <v/>
      </c>
      <c r="CK589" s="21" t="str">
        <f ca="1">IF(OR(COUNTIF($BU$3:CK$3,CG589),CK$3=""),"",CG589)</f>
        <v/>
      </c>
      <c r="CM589" s="32">
        <f t="shared" si="114"/>
        <v>583</v>
      </c>
      <c r="CN589" s="30" t="str">
        <f t="shared" si="115"/>
        <v/>
      </c>
      <c r="CO589" s="19" t="str">
        <f>IF(CP589="","",COUNT(CP$6:CP589)&amp;"@"&amp;CO$4)</f>
        <v/>
      </c>
      <c r="CP589" s="21" t="str">
        <f t="shared" si="119"/>
        <v/>
      </c>
      <c r="CQ589" s="33" t="str">
        <f ca="1">IF(CR589="","",COUNT(CR$6:CR589)&amp;"@"&amp;CQ$4)</f>
        <v/>
      </c>
      <c r="CR589" s="21" t="str">
        <f ca="1">IF(OR(COUNTIF($CR$3:CR$3,CN589),CR$3=""),"",CN589)</f>
        <v/>
      </c>
      <c r="CS589" s="33" t="str">
        <f ca="1">IF(CT589="","",COUNT(CT$6:CT589)&amp;"@"&amp;CS$4)</f>
        <v/>
      </c>
      <c r="CT589" s="21" t="str">
        <f ca="1">IF(OR(COUNTIF($CR$3:CT$3,CP589),CT$3=""),"",CP589)</f>
        <v/>
      </c>
      <c r="CU589" s="33" t="str">
        <f ca="1">IF(CV589="","",COUNT(CV$6:CV589)&amp;"@"&amp;CU$4)</f>
        <v/>
      </c>
      <c r="CV589" s="21" t="str">
        <f ca="1">IF(OR(COUNTIF($CR$3:CV$3,CR589),CV$3=""),"",CR589)</f>
        <v/>
      </c>
      <c r="CW589" s="33" t="str">
        <f ca="1">IF(CX589="","",COUNT(CX$6:CX589)&amp;"@"&amp;CW$4)</f>
        <v/>
      </c>
      <c r="CX589" s="21" t="str">
        <f ca="1">IF(OR(COUNTIF($CR$3:CX$3,CT589),CX$3=""),"",CT589)</f>
        <v/>
      </c>
      <c r="CY589" s="33" t="str">
        <f ca="1">IF(CZ589="","",COUNT(CZ$6:CZ589)&amp;"@"&amp;CY$4)</f>
        <v/>
      </c>
      <c r="CZ589" s="21" t="str">
        <f ca="1">IF(OR(COUNTIF($CR$3:CZ$3,CV589),CZ$3=""),"",CV589)</f>
        <v/>
      </c>
      <c r="DA589" s="33" t="str">
        <f ca="1">IF(DB589="","",COUNT(DB$6:DB589)&amp;"@"&amp;DA$4)</f>
        <v/>
      </c>
      <c r="DB589" s="21" t="str">
        <f ca="1">IF(OR(COUNTIF($CR$3:DB$3,CX589),DB$3=""),"",CX589)</f>
        <v/>
      </c>
      <c r="DC589" s="33" t="str">
        <f ca="1">IF(DD589="","",COUNT(DD$6:DD589)&amp;"@"&amp;DC$4)</f>
        <v/>
      </c>
      <c r="DD589" s="21" t="str">
        <f ca="1">IF(OR(COUNTIF($CR$3:DD$3,CZ589),DD$3=""),"",CZ589)</f>
        <v/>
      </c>
      <c r="DE589" s="33" t="str">
        <f ca="1">IF(DF589="","",COUNT(DF$6:DF589)&amp;"@"&amp;DE$4)</f>
        <v/>
      </c>
      <c r="DF589" s="21" t="str">
        <f ca="1">IF(OR(COUNTIF($CR$3:DF$3,DB589),DF$3=""),"",DB589)</f>
        <v/>
      </c>
      <c r="DG589" s="33" t="str">
        <f ca="1">IF(DH589="","",COUNT(DH$6:DH589)&amp;"@"&amp;DG$4)</f>
        <v/>
      </c>
      <c r="DH589" s="21" t="str">
        <f ca="1">IF(OR(COUNTIF($CR$3:DH$3,DD589),DH$3=""),"",DD589)</f>
        <v/>
      </c>
    </row>
    <row r="590" spans="22:112" ht="45" customHeight="1" x14ac:dyDescent="0.45">
      <c r="V590" s="32">
        <v>584</v>
      </c>
      <c r="W590" s="30" t="str">
        <f t="shared" si="109"/>
        <v/>
      </c>
      <c r="X590" s="19" t="str">
        <f>IF(Y590="","",COUNT(Y$6:Y590)&amp;"@"&amp;X$4)</f>
        <v/>
      </c>
      <c r="Y590" s="21" t="str">
        <f t="shared" si="116"/>
        <v/>
      </c>
      <c r="Z590" s="33" t="str">
        <f ca="1">IF(AA590="","",COUNT(AA$6:AA590)&amp;"@"&amp;Z$4)</f>
        <v/>
      </c>
      <c r="AA590" s="21" t="str">
        <f ca="1">IF(OR(COUNTIF($AA$3:AA$3,W590),AA$3=""),"",W590)</f>
        <v/>
      </c>
      <c r="AB590" s="33" t="str">
        <f ca="1">IF(AC590="","",COUNT(AC$6:AC590)&amp;"@"&amp;AB$4)</f>
        <v/>
      </c>
      <c r="AC590" s="21" t="str">
        <f ca="1">IF(OR(COUNTIF($AA$3:AC$3,Y590),AC$3=""),"",Y590)</f>
        <v/>
      </c>
      <c r="AD590" s="33" t="str">
        <f ca="1">IF(AE590="","",COUNT(AE$6:AE590)&amp;"@"&amp;AD$4)</f>
        <v/>
      </c>
      <c r="AE590" s="21" t="str">
        <f ca="1">IF(OR(COUNTIF($AA$3:AE$3,AA590),AE$3=""),"",AA590)</f>
        <v/>
      </c>
      <c r="AF590" s="33" t="str">
        <f ca="1">IF(AG590="","",COUNT(AG$6:AG590)&amp;"@"&amp;AF$4)</f>
        <v/>
      </c>
      <c r="AG590" s="21" t="str">
        <f ca="1">IF(OR(COUNTIF($AA$3:AG$3,AC590),AG$3=""),"",AC590)</f>
        <v/>
      </c>
      <c r="AH590" s="33" t="str">
        <f ca="1">IF(AI590="","",COUNT(AI$6:AI590)&amp;"@"&amp;AH$4)</f>
        <v/>
      </c>
      <c r="AI590" s="21" t="str">
        <f ca="1">IF(OR(COUNTIF($AA$3:AI$3,AE590),AI$3=""),"",AE590)</f>
        <v/>
      </c>
      <c r="AJ590" s="33" t="str">
        <f ca="1">IF(AK590="","",COUNT(AK$6:AK590)&amp;"@"&amp;AJ$4)</f>
        <v/>
      </c>
      <c r="AK590" s="21" t="str">
        <f ca="1">IF(OR(COUNTIF($AA$3:AK$3,AG590),AK$3=""),"",AG590)</f>
        <v/>
      </c>
      <c r="AL590" s="33" t="str">
        <f ca="1">IF(AM590="","",COUNT(AM$6:AM590)&amp;"@"&amp;AL$4)</f>
        <v/>
      </c>
      <c r="AM590" s="21" t="str">
        <f ca="1">IF(OR(COUNTIF($AA$3:AM$3,AI590),AM$3=""),"",AI590)</f>
        <v/>
      </c>
      <c r="AN590" s="33" t="str">
        <f ca="1">IF(AO590="","",COUNT(AO$6:AO590)&amp;"@"&amp;AN$4)</f>
        <v/>
      </c>
      <c r="AO590" s="21" t="str">
        <f ca="1">IF(OR(COUNTIF($AA$3:AO$3,AK590),AO$3=""),"",AK590)</f>
        <v/>
      </c>
      <c r="AP590" s="33" t="str">
        <f ca="1">IF(AQ590="","",COUNT(AQ$6:AQ590)&amp;"@"&amp;AP$4)</f>
        <v/>
      </c>
      <c r="AQ590" s="21" t="str">
        <f ca="1">IF(OR(COUNTIF($AA$3:AQ$3,AM590),AQ$3=""),"",AM590)</f>
        <v/>
      </c>
      <c r="AS590" s="32">
        <f t="shared" si="110"/>
        <v>584</v>
      </c>
      <c r="AT590" s="30" t="str">
        <f t="shared" si="111"/>
        <v/>
      </c>
      <c r="AU590" s="19" t="str">
        <f>IF(AV590="","",COUNT(AV$6:AV590)&amp;"@"&amp;AU$4)</f>
        <v/>
      </c>
      <c r="AV590" s="21" t="str">
        <f t="shared" si="117"/>
        <v/>
      </c>
      <c r="AW590" s="33" t="str">
        <f ca="1">IF(AX590="","",COUNT(AX$6:AX590)&amp;"@"&amp;AW$4)</f>
        <v/>
      </c>
      <c r="AX590" s="21" t="str">
        <f ca="1">IF(OR(COUNTIF($AX$3:AX$3,AT590),AX$3=""),"",AT590)</f>
        <v/>
      </c>
      <c r="AY590" s="33" t="str">
        <f ca="1">IF(AZ590="","",COUNT(AZ$6:AZ590)&amp;"@"&amp;AY$4)</f>
        <v/>
      </c>
      <c r="AZ590" s="21" t="str">
        <f ca="1">IF(OR(COUNTIF($AX$3:AZ$3,AV590),AZ$3=""),"",AV590)</f>
        <v/>
      </c>
      <c r="BA590" s="33" t="str">
        <f ca="1">IF(BB590="","",COUNT(BB$6:BB590)&amp;"@"&amp;BA$4)</f>
        <v/>
      </c>
      <c r="BB590" s="21" t="str">
        <f ca="1">IF(OR(COUNTIF($AX$3:BB$3,AX590),BB$3=""),"",AX590)</f>
        <v/>
      </c>
      <c r="BC590" s="33" t="str">
        <f ca="1">IF(BD590="","",COUNT(BD$6:BD590)&amp;"@"&amp;BC$4)</f>
        <v/>
      </c>
      <c r="BD590" s="21" t="str">
        <f ca="1">IF(OR(COUNTIF($AX$3:BD$3,AZ590),BD$3=""),"",AZ590)</f>
        <v/>
      </c>
      <c r="BE590" s="33" t="str">
        <f ca="1">IF(BF590="","",COUNT(BF$6:BF590)&amp;"@"&amp;BE$4)</f>
        <v/>
      </c>
      <c r="BF590" s="21" t="str">
        <f ca="1">IF(OR(COUNTIF($AX$3:BF$3,BB590),BF$3=""),"",BB590)</f>
        <v/>
      </c>
      <c r="BG590" s="33" t="str">
        <f ca="1">IF(BH590="","",COUNT(BH$6:BH590)&amp;"@"&amp;BG$4)</f>
        <v/>
      </c>
      <c r="BH590" s="21" t="str">
        <f ca="1">IF(OR(COUNTIF($AX$3:BH$3,BD590),BH$3=""),"",BD590)</f>
        <v/>
      </c>
      <c r="BI590" s="33" t="str">
        <f ca="1">IF(BJ590="","",COUNT(BJ$6:BJ590)&amp;"@"&amp;BI$4)</f>
        <v/>
      </c>
      <c r="BJ590" s="21" t="str">
        <f ca="1">IF(OR(COUNTIF($AX$3:BJ$3,BF590),BJ$3=""),"",BF590)</f>
        <v/>
      </c>
      <c r="BK590" s="33" t="str">
        <f ca="1">IF(BL590="","",COUNT(BL$6:BL590)&amp;"@"&amp;BK$4)</f>
        <v/>
      </c>
      <c r="BL590" s="21" t="str">
        <f ca="1">IF(OR(COUNTIF($AX$3:BL$3,BH590),BL$3=""),"",BH590)</f>
        <v/>
      </c>
      <c r="BM590" s="33" t="str">
        <f ca="1">IF(BN590="","",COUNT(BN$6:BN590)&amp;"@"&amp;BM$4)</f>
        <v/>
      </c>
      <c r="BN590" s="21" t="str">
        <f ca="1">IF(OR(COUNTIF($AX$3:BN$3,BJ590),BN$3=""),"",BJ590)</f>
        <v/>
      </c>
      <c r="BP590" s="32">
        <f t="shared" si="112"/>
        <v>584</v>
      </c>
      <c r="BQ590" s="30" t="str">
        <f t="shared" si="113"/>
        <v/>
      </c>
      <c r="BR590" s="19" t="str">
        <f>IF(BS590="","",COUNT(BS$6:BS590)&amp;"@"&amp;BR$4)</f>
        <v/>
      </c>
      <c r="BS590" s="21" t="str">
        <f t="shared" si="118"/>
        <v/>
      </c>
      <c r="BT590" s="23" t="str">
        <f ca="1">IF(BU590="","",COUNT(BU$6:BU590)&amp;"@"&amp;BT$4)</f>
        <v/>
      </c>
      <c r="BU590" s="21" t="str">
        <f ca="1">IF(OR(COUNTIF($BU$3:BU$3,BQ590),BU$3=""),"",BQ590)</f>
        <v/>
      </c>
      <c r="BV590" s="23" t="str">
        <f ca="1">IF(BW590="","",COUNT(BW$6:BW590)&amp;"@"&amp;BV$4)</f>
        <v/>
      </c>
      <c r="BW590" s="21" t="str">
        <f ca="1">IF(OR(COUNTIF($BU$3:BW$3,BS590),BW$3=""),"",BS590)</f>
        <v/>
      </c>
      <c r="BX590" s="23" t="str">
        <f ca="1">IF(BY590="","",COUNT(BY$6:BY590)&amp;"@"&amp;BX$4)</f>
        <v/>
      </c>
      <c r="BY590" s="21" t="str">
        <f ca="1">IF(OR(COUNTIF($BU$3:BY$3,BU590),BY$3=""),"",BU590)</f>
        <v/>
      </c>
      <c r="BZ590" s="23" t="str">
        <f ca="1">IF(CA590="","",COUNT(CA$6:CA590)&amp;"@"&amp;BZ$4)</f>
        <v/>
      </c>
      <c r="CA590" s="21" t="str">
        <f ca="1">IF(OR(COUNTIF($BU$3:CA$3,BW590),CA$3=""),"",BW590)</f>
        <v/>
      </c>
      <c r="CB590" s="23" t="str">
        <f ca="1">IF(CC590="","",COUNT(CC$6:CC590)&amp;"@"&amp;CB$4)</f>
        <v/>
      </c>
      <c r="CC590" s="21" t="str">
        <f ca="1">IF(OR(COUNTIF($BU$3:CC$3,BY590),CC$3=""),"",BY590)</f>
        <v/>
      </c>
      <c r="CD590" s="23" t="str">
        <f ca="1">IF(CE590="","",COUNT(CE$6:CE590)&amp;"@"&amp;CD$4)</f>
        <v/>
      </c>
      <c r="CE590" s="21" t="str">
        <f ca="1">IF(OR(COUNTIF($BU$3:CE$3,CA590),CE$3=""),"",CA590)</f>
        <v/>
      </c>
      <c r="CF590" s="23" t="str">
        <f ca="1">IF(CG590="","",COUNT(CG$6:CG590)&amp;"@"&amp;CF$4)</f>
        <v/>
      </c>
      <c r="CG590" s="21" t="str">
        <f ca="1">IF(OR(COUNTIF($BU$3:CG$3,CC590),CG$3=""),"",CC590)</f>
        <v/>
      </c>
      <c r="CH590" s="23" t="str">
        <f ca="1">IF(CI590="","",COUNT(CI$6:CI590)&amp;"@"&amp;CH$4)</f>
        <v/>
      </c>
      <c r="CI590" s="21" t="str">
        <f ca="1">IF(OR(COUNTIF($BU$3:CI$3,CE590),CI$3=""),"",CE590)</f>
        <v/>
      </c>
      <c r="CJ590" s="23" t="str">
        <f ca="1">IF(CK590="","",COUNT(CK$6:CK590)&amp;"@"&amp;CJ$4)</f>
        <v/>
      </c>
      <c r="CK590" s="21" t="str">
        <f ca="1">IF(OR(COUNTIF($BU$3:CK$3,CG590),CK$3=""),"",CG590)</f>
        <v/>
      </c>
      <c r="CM590" s="32">
        <f t="shared" si="114"/>
        <v>584</v>
      </c>
      <c r="CN590" s="30" t="str">
        <f t="shared" si="115"/>
        <v/>
      </c>
      <c r="CO590" s="19" t="str">
        <f>IF(CP590="","",COUNT(CP$6:CP590)&amp;"@"&amp;CO$4)</f>
        <v/>
      </c>
      <c r="CP590" s="21" t="str">
        <f t="shared" si="119"/>
        <v/>
      </c>
      <c r="CQ590" s="33" t="str">
        <f ca="1">IF(CR590="","",COUNT(CR$6:CR590)&amp;"@"&amp;CQ$4)</f>
        <v/>
      </c>
      <c r="CR590" s="21" t="str">
        <f ca="1">IF(OR(COUNTIF($CR$3:CR$3,CN590),CR$3=""),"",CN590)</f>
        <v/>
      </c>
      <c r="CS590" s="33" t="str">
        <f ca="1">IF(CT590="","",COUNT(CT$6:CT590)&amp;"@"&amp;CS$4)</f>
        <v/>
      </c>
      <c r="CT590" s="21" t="str">
        <f ca="1">IF(OR(COUNTIF($CR$3:CT$3,CP590),CT$3=""),"",CP590)</f>
        <v/>
      </c>
      <c r="CU590" s="33" t="str">
        <f ca="1">IF(CV590="","",COUNT(CV$6:CV590)&amp;"@"&amp;CU$4)</f>
        <v/>
      </c>
      <c r="CV590" s="21" t="str">
        <f ca="1">IF(OR(COUNTIF($CR$3:CV$3,CR590),CV$3=""),"",CR590)</f>
        <v/>
      </c>
      <c r="CW590" s="33" t="str">
        <f ca="1">IF(CX590="","",COUNT(CX$6:CX590)&amp;"@"&amp;CW$4)</f>
        <v/>
      </c>
      <c r="CX590" s="21" t="str">
        <f ca="1">IF(OR(COUNTIF($CR$3:CX$3,CT590),CX$3=""),"",CT590)</f>
        <v/>
      </c>
      <c r="CY590" s="33" t="str">
        <f ca="1">IF(CZ590="","",COUNT(CZ$6:CZ590)&amp;"@"&amp;CY$4)</f>
        <v/>
      </c>
      <c r="CZ590" s="21" t="str">
        <f ca="1">IF(OR(COUNTIF($CR$3:CZ$3,CV590),CZ$3=""),"",CV590)</f>
        <v/>
      </c>
      <c r="DA590" s="33" t="str">
        <f ca="1">IF(DB590="","",COUNT(DB$6:DB590)&amp;"@"&amp;DA$4)</f>
        <v/>
      </c>
      <c r="DB590" s="21" t="str">
        <f ca="1">IF(OR(COUNTIF($CR$3:DB$3,CX590),DB$3=""),"",CX590)</f>
        <v/>
      </c>
      <c r="DC590" s="33" t="str">
        <f ca="1">IF(DD590="","",COUNT(DD$6:DD590)&amp;"@"&amp;DC$4)</f>
        <v/>
      </c>
      <c r="DD590" s="21" t="str">
        <f ca="1">IF(OR(COUNTIF($CR$3:DD$3,CZ590),DD$3=""),"",CZ590)</f>
        <v/>
      </c>
      <c r="DE590" s="33" t="str">
        <f ca="1">IF(DF590="","",COUNT(DF$6:DF590)&amp;"@"&amp;DE$4)</f>
        <v/>
      </c>
      <c r="DF590" s="21" t="str">
        <f ca="1">IF(OR(COUNTIF($CR$3:DF$3,DB590),DF$3=""),"",DB590)</f>
        <v/>
      </c>
      <c r="DG590" s="33" t="str">
        <f ca="1">IF(DH590="","",COUNT(DH$6:DH590)&amp;"@"&amp;DG$4)</f>
        <v/>
      </c>
      <c r="DH590" s="21" t="str">
        <f ca="1">IF(OR(COUNTIF($CR$3:DH$3,DD590),DH$3=""),"",DD590)</f>
        <v/>
      </c>
    </row>
    <row r="591" spans="22:112" ht="45" customHeight="1" x14ac:dyDescent="0.45">
      <c r="V591" s="32">
        <v>585</v>
      </c>
      <c r="W591" s="30" t="str">
        <f t="shared" si="109"/>
        <v/>
      </c>
      <c r="X591" s="19" t="str">
        <f>IF(Y591="","",COUNT(Y$6:Y591)&amp;"@"&amp;X$4)</f>
        <v/>
      </c>
      <c r="Y591" s="21" t="str">
        <f t="shared" si="116"/>
        <v/>
      </c>
      <c r="Z591" s="33" t="str">
        <f ca="1">IF(AA591="","",COUNT(AA$6:AA591)&amp;"@"&amp;Z$4)</f>
        <v/>
      </c>
      <c r="AA591" s="21" t="str">
        <f ca="1">IF(OR(COUNTIF($AA$3:AA$3,W591),AA$3=""),"",W591)</f>
        <v/>
      </c>
      <c r="AB591" s="33" t="str">
        <f ca="1">IF(AC591="","",COUNT(AC$6:AC591)&amp;"@"&amp;AB$4)</f>
        <v/>
      </c>
      <c r="AC591" s="21" t="str">
        <f ca="1">IF(OR(COUNTIF($AA$3:AC$3,Y591),AC$3=""),"",Y591)</f>
        <v/>
      </c>
      <c r="AD591" s="33" t="str">
        <f ca="1">IF(AE591="","",COUNT(AE$6:AE591)&amp;"@"&amp;AD$4)</f>
        <v/>
      </c>
      <c r="AE591" s="21" t="str">
        <f ca="1">IF(OR(COUNTIF($AA$3:AE$3,AA591),AE$3=""),"",AA591)</f>
        <v/>
      </c>
      <c r="AF591" s="33" t="str">
        <f ca="1">IF(AG591="","",COUNT(AG$6:AG591)&amp;"@"&amp;AF$4)</f>
        <v/>
      </c>
      <c r="AG591" s="21" t="str">
        <f ca="1">IF(OR(COUNTIF($AA$3:AG$3,AC591),AG$3=""),"",AC591)</f>
        <v/>
      </c>
      <c r="AH591" s="33" t="str">
        <f ca="1">IF(AI591="","",COUNT(AI$6:AI591)&amp;"@"&amp;AH$4)</f>
        <v/>
      </c>
      <c r="AI591" s="21" t="str">
        <f ca="1">IF(OR(COUNTIF($AA$3:AI$3,AE591),AI$3=""),"",AE591)</f>
        <v/>
      </c>
      <c r="AJ591" s="33" t="str">
        <f ca="1">IF(AK591="","",COUNT(AK$6:AK591)&amp;"@"&amp;AJ$4)</f>
        <v/>
      </c>
      <c r="AK591" s="21" t="str">
        <f ca="1">IF(OR(COUNTIF($AA$3:AK$3,AG591),AK$3=""),"",AG591)</f>
        <v/>
      </c>
      <c r="AL591" s="33" t="str">
        <f ca="1">IF(AM591="","",COUNT(AM$6:AM591)&amp;"@"&amp;AL$4)</f>
        <v/>
      </c>
      <c r="AM591" s="21" t="str">
        <f ca="1">IF(OR(COUNTIF($AA$3:AM$3,AI591),AM$3=""),"",AI591)</f>
        <v/>
      </c>
      <c r="AN591" s="33" t="str">
        <f ca="1">IF(AO591="","",COUNT(AO$6:AO591)&amp;"@"&amp;AN$4)</f>
        <v/>
      </c>
      <c r="AO591" s="21" t="str">
        <f ca="1">IF(OR(COUNTIF($AA$3:AO$3,AK591),AO$3=""),"",AK591)</f>
        <v/>
      </c>
      <c r="AP591" s="33" t="str">
        <f ca="1">IF(AQ591="","",COUNT(AQ$6:AQ591)&amp;"@"&amp;AP$4)</f>
        <v/>
      </c>
      <c r="AQ591" s="21" t="str">
        <f ca="1">IF(OR(COUNTIF($AA$3:AQ$3,AM591),AQ$3=""),"",AM591)</f>
        <v/>
      </c>
      <c r="AS591" s="32">
        <f t="shared" si="110"/>
        <v>585</v>
      </c>
      <c r="AT591" s="30" t="str">
        <f t="shared" si="111"/>
        <v/>
      </c>
      <c r="AU591" s="19" t="str">
        <f>IF(AV591="","",COUNT(AV$6:AV591)&amp;"@"&amp;AU$4)</f>
        <v/>
      </c>
      <c r="AV591" s="21" t="str">
        <f t="shared" si="117"/>
        <v/>
      </c>
      <c r="AW591" s="33" t="str">
        <f ca="1">IF(AX591="","",COUNT(AX$6:AX591)&amp;"@"&amp;AW$4)</f>
        <v/>
      </c>
      <c r="AX591" s="21" t="str">
        <f ca="1">IF(OR(COUNTIF($AX$3:AX$3,AT591),AX$3=""),"",AT591)</f>
        <v/>
      </c>
      <c r="AY591" s="33" t="str">
        <f ca="1">IF(AZ591="","",COUNT(AZ$6:AZ591)&amp;"@"&amp;AY$4)</f>
        <v/>
      </c>
      <c r="AZ591" s="21" t="str">
        <f ca="1">IF(OR(COUNTIF($AX$3:AZ$3,AV591),AZ$3=""),"",AV591)</f>
        <v/>
      </c>
      <c r="BA591" s="33" t="str">
        <f ca="1">IF(BB591="","",COUNT(BB$6:BB591)&amp;"@"&amp;BA$4)</f>
        <v/>
      </c>
      <c r="BB591" s="21" t="str">
        <f ca="1">IF(OR(COUNTIF($AX$3:BB$3,AX591),BB$3=""),"",AX591)</f>
        <v/>
      </c>
      <c r="BC591" s="33" t="str">
        <f ca="1">IF(BD591="","",COUNT(BD$6:BD591)&amp;"@"&amp;BC$4)</f>
        <v/>
      </c>
      <c r="BD591" s="21" t="str">
        <f ca="1">IF(OR(COUNTIF($AX$3:BD$3,AZ591),BD$3=""),"",AZ591)</f>
        <v/>
      </c>
      <c r="BE591" s="33" t="str">
        <f ca="1">IF(BF591="","",COUNT(BF$6:BF591)&amp;"@"&amp;BE$4)</f>
        <v/>
      </c>
      <c r="BF591" s="21" t="str">
        <f ca="1">IF(OR(COUNTIF($AX$3:BF$3,BB591),BF$3=""),"",BB591)</f>
        <v/>
      </c>
      <c r="BG591" s="33" t="str">
        <f ca="1">IF(BH591="","",COUNT(BH$6:BH591)&amp;"@"&amp;BG$4)</f>
        <v/>
      </c>
      <c r="BH591" s="21" t="str">
        <f ca="1">IF(OR(COUNTIF($AX$3:BH$3,BD591),BH$3=""),"",BD591)</f>
        <v/>
      </c>
      <c r="BI591" s="33" t="str">
        <f ca="1">IF(BJ591="","",COUNT(BJ$6:BJ591)&amp;"@"&amp;BI$4)</f>
        <v/>
      </c>
      <c r="BJ591" s="21" t="str">
        <f ca="1">IF(OR(COUNTIF($AX$3:BJ$3,BF591),BJ$3=""),"",BF591)</f>
        <v/>
      </c>
      <c r="BK591" s="33" t="str">
        <f ca="1">IF(BL591="","",COUNT(BL$6:BL591)&amp;"@"&amp;BK$4)</f>
        <v/>
      </c>
      <c r="BL591" s="21" t="str">
        <f ca="1">IF(OR(COUNTIF($AX$3:BL$3,BH591),BL$3=""),"",BH591)</f>
        <v/>
      </c>
      <c r="BM591" s="33" t="str">
        <f ca="1">IF(BN591="","",COUNT(BN$6:BN591)&amp;"@"&amp;BM$4)</f>
        <v/>
      </c>
      <c r="BN591" s="21" t="str">
        <f ca="1">IF(OR(COUNTIF($AX$3:BN$3,BJ591),BN$3=""),"",BJ591)</f>
        <v/>
      </c>
      <c r="BP591" s="32">
        <f t="shared" si="112"/>
        <v>585</v>
      </c>
      <c r="BQ591" s="30" t="str">
        <f t="shared" si="113"/>
        <v/>
      </c>
      <c r="BR591" s="19" t="str">
        <f>IF(BS591="","",COUNT(BS$6:BS591)&amp;"@"&amp;BR$4)</f>
        <v/>
      </c>
      <c r="BS591" s="21" t="str">
        <f t="shared" si="118"/>
        <v/>
      </c>
      <c r="BT591" s="23" t="str">
        <f ca="1">IF(BU591="","",COUNT(BU$6:BU591)&amp;"@"&amp;BT$4)</f>
        <v/>
      </c>
      <c r="BU591" s="21" t="str">
        <f ca="1">IF(OR(COUNTIF($BU$3:BU$3,BQ591),BU$3=""),"",BQ591)</f>
        <v/>
      </c>
      <c r="BV591" s="23" t="str">
        <f ca="1">IF(BW591="","",COUNT(BW$6:BW591)&amp;"@"&amp;BV$4)</f>
        <v/>
      </c>
      <c r="BW591" s="21" t="str">
        <f ca="1">IF(OR(COUNTIF($BU$3:BW$3,BS591),BW$3=""),"",BS591)</f>
        <v/>
      </c>
      <c r="BX591" s="23" t="str">
        <f ca="1">IF(BY591="","",COUNT(BY$6:BY591)&amp;"@"&amp;BX$4)</f>
        <v/>
      </c>
      <c r="BY591" s="21" t="str">
        <f ca="1">IF(OR(COUNTIF($BU$3:BY$3,BU591),BY$3=""),"",BU591)</f>
        <v/>
      </c>
      <c r="BZ591" s="23" t="str">
        <f ca="1">IF(CA591="","",COUNT(CA$6:CA591)&amp;"@"&amp;BZ$4)</f>
        <v/>
      </c>
      <c r="CA591" s="21" t="str">
        <f ca="1">IF(OR(COUNTIF($BU$3:CA$3,BW591),CA$3=""),"",BW591)</f>
        <v/>
      </c>
      <c r="CB591" s="23" t="str">
        <f ca="1">IF(CC591="","",COUNT(CC$6:CC591)&amp;"@"&amp;CB$4)</f>
        <v/>
      </c>
      <c r="CC591" s="21" t="str">
        <f ca="1">IF(OR(COUNTIF($BU$3:CC$3,BY591),CC$3=""),"",BY591)</f>
        <v/>
      </c>
      <c r="CD591" s="23" t="str">
        <f ca="1">IF(CE591="","",COUNT(CE$6:CE591)&amp;"@"&amp;CD$4)</f>
        <v/>
      </c>
      <c r="CE591" s="21" t="str">
        <f ca="1">IF(OR(COUNTIF($BU$3:CE$3,CA591),CE$3=""),"",CA591)</f>
        <v/>
      </c>
      <c r="CF591" s="23" t="str">
        <f ca="1">IF(CG591="","",COUNT(CG$6:CG591)&amp;"@"&amp;CF$4)</f>
        <v/>
      </c>
      <c r="CG591" s="21" t="str">
        <f ca="1">IF(OR(COUNTIF($BU$3:CG$3,CC591),CG$3=""),"",CC591)</f>
        <v/>
      </c>
      <c r="CH591" s="23" t="str">
        <f ca="1">IF(CI591="","",COUNT(CI$6:CI591)&amp;"@"&amp;CH$4)</f>
        <v/>
      </c>
      <c r="CI591" s="21" t="str">
        <f ca="1">IF(OR(COUNTIF($BU$3:CI$3,CE591),CI$3=""),"",CE591)</f>
        <v/>
      </c>
      <c r="CJ591" s="23" t="str">
        <f ca="1">IF(CK591="","",COUNT(CK$6:CK591)&amp;"@"&amp;CJ$4)</f>
        <v/>
      </c>
      <c r="CK591" s="21" t="str">
        <f ca="1">IF(OR(COUNTIF($BU$3:CK$3,CG591),CK$3=""),"",CG591)</f>
        <v/>
      </c>
      <c r="CM591" s="32">
        <f t="shared" si="114"/>
        <v>585</v>
      </c>
      <c r="CN591" s="30" t="str">
        <f t="shared" si="115"/>
        <v/>
      </c>
      <c r="CO591" s="19" t="str">
        <f>IF(CP591="","",COUNT(CP$6:CP591)&amp;"@"&amp;CO$4)</f>
        <v/>
      </c>
      <c r="CP591" s="21" t="str">
        <f t="shared" si="119"/>
        <v/>
      </c>
      <c r="CQ591" s="33" t="str">
        <f ca="1">IF(CR591="","",COUNT(CR$6:CR591)&amp;"@"&amp;CQ$4)</f>
        <v/>
      </c>
      <c r="CR591" s="21" t="str">
        <f ca="1">IF(OR(COUNTIF($CR$3:CR$3,CN591),CR$3=""),"",CN591)</f>
        <v/>
      </c>
      <c r="CS591" s="33" t="str">
        <f ca="1">IF(CT591="","",COUNT(CT$6:CT591)&amp;"@"&amp;CS$4)</f>
        <v/>
      </c>
      <c r="CT591" s="21" t="str">
        <f ca="1">IF(OR(COUNTIF($CR$3:CT$3,CP591),CT$3=""),"",CP591)</f>
        <v/>
      </c>
      <c r="CU591" s="33" t="str">
        <f ca="1">IF(CV591="","",COUNT(CV$6:CV591)&amp;"@"&amp;CU$4)</f>
        <v/>
      </c>
      <c r="CV591" s="21" t="str">
        <f ca="1">IF(OR(COUNTIF($CR$3:CV$3,CR591),CV$3=""),"",CR591)</f>
        <v/>
      </c>
      <c r="CW591" s="33" t="str">
        <f ca="1">IF(CX591="","",COUNT(CX$6:CX591)&amp;"@"&amp;CW$4)</f>
        <v/>
      </c>
      <c r="CX591" s="21" t="str">
        <f ca="1">IF(OR(COUNTIF($CR$3:CX$3,CT591),CX$3=""),"",CT591)</f>
        <v/>
      </c>
      <c r="CY591" s="33" t="str">
        <f ca="1">IF(CZ591="","",COUNT(CZ$6:CZ591)&amp;"@"&amp;CY$4)</f>
        <v/>
      </c>
      <c r="CZ591" s="21" t="str">
        <f ca="1">IF(OR(COUNTIF($CR$3:CZ$3,CV591),CZ$3=""),"",CV591)</f>
        <v/>
      </c>
      <c r="DA591" s="33" t="str">
        <f ca="1">IF(DB591="","",COUNT(DB$6:DB591)&amp;"@"&amp;DA$4)</f>
        <v/>
      </c>
      <c r="DB591" s="21" t="str">
        <f ca="1">IF(OR(COUNTIF($CR$3:DB$3,CX591),DB$3=""),"",CX591)</f>
        <v/>
      </c>
      <c r="DC591" s="33" t="str">
        <f ca="1">IF(DD591="","",COUNT(DD$6:DD591)&amp;"@"&amp;DC$4)</f>
        <v/>
      </c>
      <c r="DD591" s="21" t="str">
        <f ca="1">IF(OR(COUNTIF($CR$3:DD$3,CZ591),DD$3=""),"",CZ591)</f>
        <v/>
      </c>
      <c r="DE591" s="33" t="str">
        <f ca="1">IF(DF591="","",COUNT(DF$6:DF591)&amp;"@"&amp;DE$4)</f>
        <v/>
      </c>
      <c r="DF591" s="21" t="str">
        <f ca="1">IF(OR(COUNTIF($CR$3:DF$3,DB591),DF$3=""),"",DB591)</f>
        <v/>
      </c>
      <c r="DG591" s="33" t="str">
        <f ca="1">IF(DH591="","",COUNT(DH$6:DH591)&amp;"@"&amp;DG$4)</f>
        <v/>
      </c>
      <c r="DH591" s="21" t="str">
        <f ca="1">IF(OR(COUNTIF($CR$3:DH$3,DD591),DH$3=""),"",DD591)</f>
        <v/>
      </c>
    </row>
    <row r="592" spans="22:112" ht="45" customHeight="1" x14ac:dyDescent="0.45">
      <c r="V592" s="32">
        <v>586</v>
      </c>
      <c r="W592" s="30" t="str">
        <f t="shared" si="109"/>
        <v/>
      </c>
      <c r="X592" s="19" t="str">
        <f>IF(Y592="","",COUNT(Y$6:Y592)&amp;"@"&amp;X$4)</f>
        <v/>
      </c>
      <c r="Y592" s="21" t="str">
        <f t="shared" si="116"/>
        <v/>
      </c>
      <c r="Z592" s="33" t="str">
        <f ca="1">IF(AA592="","",COUNT(AA$6:AA592)&amp;"@"&amp;Z$4)</f>
        <v/>
      </c>
      <c r="AA592" s="21" t="str">
        <f ca="1">IF(OR(COUNTIF($AA$3:AA$3,W592),AA$3=""),"",W592)</f>
        <v/>
      </c>
      <c r="AB592" s="33" t="str">
        <f ca="1">IF(AC592="","",COUNT(AC$6:AC592)&amp;"@"&amp;AB$4)</f>
        <v/>
      </c>
      <c r="AC592" s="21" t="str">
        <f ca="1">IF(OR(COUNTIF($AA$3:AC$3,Y592),AC$3=""),"",Y592)</f>
        <v/>
      </c>
      <c r="AD592" s="33" t="str">
        <f ca="1">IF(AE592="","",COUNT(AE$6:AE592)&amp;"@"&amp;AD$4)</f>
        <v/>
      </c>
      <c r="AE592" s="21" t="str">
        <f ca="1">IF(OR(COUNTIF($AA$3:AE$3,AA592),AE$3=""),"",AA592)</f>
        <v/>
      </c>
      <c r="AF592" s="33" t="str">
        <f ca="1">IF(AG592="","",COUNT(AG$6:AG592)&amp;"@"&amp;AF$4)</f>
        <v/>
      </c>
      <c r="AG592" s="21" t="str">
        <f ca="1">IF(OR(COUNTIF($AA$3:AG$3,AC592),AG$3=""),"",AC592)</f>
        <v/>
      </c>
      <c r="AH592" s="33" t="str">
        <f ca="1">IF(AI592="","",COUNT(AI$6:AI592)&amp;"@"&amp;AH$4)</f>
        <v/>
      </c>
      <c r="AI592" s="21" t="str">
        <f ca="1">IF(OR(COUNTIF($AA$3:AI$3,AE592),AI$3=""),"",AE592)</f>
        <v/>
      </c>
      <c r="AJ592" s="33" t="str">
        <f ca="1">IF(AK592="","",COUNT(AK$6:AK592)&amp;"@"&amp;AJ$4)</f>
        <v/>
      </c>
      <c r="AK592" s="21" t="str">
        <f ca="1">IF(OR(COUNTIF($AA$3:AK$3,AG592),AK$3=""),"",AG592)</f>
        <v/>
      </c>
      <c r="AL592" s="33" t="str">
        <f ca="1">IF(AM592="","",COUNT(AM$6:AM592)&amp;"@"&amp;AL$4)</f>
        <v/>
      </c>
      <c r="AM592" s="21" t="str">
        <f ca="1">IF(OR(COUNTIF($AA$3:AM$3,AI592),AM$3=""),"",AI592)</f>
        <v/>
      </c>
      <c r="AN592" s="33" t="str">
        <f ca="1">IF(AO592="","",COUNT(AO$6:AO592)&amp;"@"&amp;AN$4)</f>
        <v/>
      </c>
      <c r="AO592" s="21" t="str">
        <f ca="1">IF(OR(COUNTIF($AA$3:AO$3,AK592),AO$3=""),"",AK592)</f>
        <v/>
      </c>
      <c r="AP592" s="33" t="str">
        <f ca="1">IF(AQ592="","",COUNT(AQ$6:AQ592)&amp;"@"&amp;AP$4)</f>
        <v/>
      </c>
      <c r="AQ592" s="21" t="str">
        <f ca="1">IF(OR(COUNTIF($AA$3:AQ$3,AM592),AQ$3=""),"",AM592)</f>
        <v/>
      </c>
      <c r="AS592" s="32">
        <f t="shared" si="110"/>
        <v>586</v>
      </c>
      <c r="AT592" s="30" t="str">
        <f t="shared" si="111"/>
        <v/>
      </c>
      <c r="AU592" s="19" t="str">
        <f>IF(AV592="","",COUNT(AV$6:AV592)&amp;"@"&amp;AU$4)</f>
        <v/>
      </c>
      <c r="AV592" s="21" t="str">
        <f t="shared" si="117"/>
        <v/>
      </c>
      <c r="AW592" s="33" t="str">
        <f ca="1">IF(AX592="","",COUNT(AX$6:AX592)&amp;"@"&amp;AW$4)</f>
        <v/>
      </c>
      <c r="AX592" s="21" t="str">
        <f ca="1">IF(OR(COUNTIF($AX$3:AX$3,AT592),AX$3=""),"",AT592)</f>
        <v/>
      </c>
      <c r="AY592" s="33" t="str">
        <f ca="1">IF(AZ592="","",COUNT(AZ$6:AZ592)&amp;"@"&amp;AY$4)</f>
        <v/>
      </c>
      <c r="AZ592" s="21" t="str">
        <f ca="1">IF(OR(COUNTIF($AX$3:AZ$3,AV592),AZ$3=""),"",AV592)</f>
        <v/>
      </c>
      <c r="BA592" s="33" t="str">
        <f ca="1">IF(BB592="","",COUNT(BB$6:BB592)&amp;"@"&amp;BA$4)</f>
        <v/>
      </c>
      <c r="BB592" s="21" t="str">
        <f ca="1">IF(OR(COUNTIF($AX$3:BB$3,AX592),BB$3=""),"",AX592)</f>
        <v/>
      </c>
      <c r="BC592" s="33" t="str">
        <f ca="1">IF(BD592="","",COUNT(BD$6:BD592)&amp;"@"&amp;BC$4)</f>
        <v/>
      </c>
      <c r="BD592" s="21" t="str">
        <f ca="1">IF(OR(COUNTIF($AX$3:BD$3,AZ592),BD$3=""),"",AZ592)</f>
        <v/>
      </c>
      <c r="BE592" s="33" t="str">
        <f ca="1">IF(BF592="","",COUNT(BF$6:BF592)&amp;"@"&amp;BE$4)</f>
        <v/>
      </c>
      <c r="BF592" s="21" t="str">
        <f ca="1">IF(OR(COUNTIF($AX$3:BF$3,BB592),BF$3=""),"",BB592)</f>
        <v/>
      </c>
      <c r="BG592" s="33" t="str">
        <f ca="1">IF(BH592="","",COUNT(BH$6:BH592)&amp;"@"&amp;BG$4)</f>
        <v/>
      </c>
      <c r="BH592" s="21" t="str">
        <f ca="1">IF(OR(COUNTIF($AX$3:BH$3,BD592),BH$3=""),"",BD592)</f>
        <v/>
      </c>
      <c r="BI592" s="33" t="str">
        <f ca="1">IF(BJ592="","",COUNT(BJ$6:BJ592)&amp;"@"&amp;BI$4)</f>
        <v/>
      </c>
      <c r="BJ592" s="21" t="str">
        <f ca="1">IF(OR(COUNTIF($AX$3:BJ$3,BF592),BJ$3=""),"",BF592)</f>
        <v/>
      </c>
      <c r="BK592" s="33" t="str">
        <f ca="1">IF(BL592="","",COUNT(BL$6:BL592)&amp;"@"&amp;BK$4)</f>
        <v/>
      </c>
      <c r="BL592" s="21" t="str">
        <f ca="1">IF(OR(COUNTIF($AX$3:BL$3,BH592),BL$3=""),"",BH592)</f>
        <v/>
      </c>
      <c r="BM592" s="33" t="str">
        <f ca="1">IF(BN592="","",COUNT(BN$6:BN592)&amp;"@"&amp;BM$4)</f>
        <v/>
      </c>
      <c r="BN592" s="21" t="str">
        <f ca="1">IF(OR(COUNTIF($AX$3:BN$3,BJ592),BN$3=""),"",BJ592)</f>
        <v/>
      </c>
      <c r="BP592" s="32">
        <f t="shared" si="112"/>
        <v>586</v>
      </c>
      <c r="BQ592" s="30" t="str">
        <f t="shared" si="113"/>
        <v/>
      </c>
      <c r="BR592" s="19" t="str">
        <f>IF(BS592="","",COUNT(BS$6:BS592)&amp;"@"&amp;BR$4)</f>
        <v/>
      </c>
      <c r="BS592" s="21" t="str">
        <f t="shared" si="118"/>
        <v/>
      </c>
      <c r="BT592" s="23" t="str">
        <f ca="1">IF(BU592="","",COUNT(BU$6:BU592)&amp;"@"&amp;BT$4)</f>
        <v/>
      </c>
      <c r="BU592" s="21" t="str">
        <f ca="1">IF(OR(COUNTIF($BU$3:BU$3,BQ592),BU$3=""),"",BQ592)</f>
        <v/>
      </c>
      <c r="BV592" s="23" t="str">
        <f ca="1">IF(BW592="","",COUNT(BW$6:BW592)&amp;"@"&amp;BV$4)</f>
        <v/>
      </c>
      <c r="BW592" s="21" t="str">
        <f ca="1">IF(OR(COUNTIF($BU$3:BW$3,BS592),BW$3=""),"",BS592)</f>
        <v/>
      </c>
      <c r="BX592" s="23" t="str">
        <f ca="1">IF(BY592="","",COUNT(BY$6:BY592)&amp;"@"&amp;BX$4)</f>
        <v/>
      </c>
      <c r="BY592" s="21" t="str">
        <f ca="1">IF(OR(COUNTIF($BU$3:BY$3,BU592),BY$3=""),"",BU592)</f>
        <v/>
      </c>
      <c r="BZ592" s="23" t="str">
        <f ca="1">IF(CA592="","",COUNT(CA$6:CA592)&amp;"@"&amp;BZ$4)</f>
        <v/>
      </c>
      <c r="CA592" s="21" t="str">
        <f ca="1">IF(OR(COUNTIF($BU$3:CA$3,BW592),CA$3=""),"",BW592)</f>
        <v/>
      </c>
      <c r="CB592" s="23" t="str">
        <f ca="1">IF(CC592="","",COUNT(CC$6:CC592)&amp;"@"&amp;CB$4)</f>
        <v/>
      </c>
      <c r="CC592" s="21" t="str">
        <f ca="1">IF(OR(COUNTIF($BU$3:CC$3,BY592),CC$3=""),"",BY592)</f>
        <v/>
      </c>
      <c r="CD592" s="23" t="str">
        <f ca="1">IF(CE592="","",COUNT(CE$6:CE592)&amp;"@"&amp;CD$4)</f>
        <v/>
      </c>
      <c r="CE592" s="21" t="str">
        <f ca="1">IF(OR(COUNTIF($BU$3:CE$3,CA592),CE$3=""),"",CA592)</f>
        <v/>
      </c>
      <c r="CF592" s="23" t="str">
        <f ca="1">IF(CG592="","",COUNT(CG$6:CG592)&amp;"@"&amp;CF$4)</f>
        <v/>
      </c>
      <c r="CG592" s="21" t="str">
        <f ca="1">IF(OR(COUNTIF($BU$3:CG$3,CC592),CG$3=""),"",CC592)</f>
        <v/>
      </c>
      <c r="CH592" s="23" t="str">
        <f ca="1">IF(CI592="","",COUNT(CI$6:CI592)&amp;"@"&amp;CH$4)</f>
        <v/>
      </c>
      <c r="CI592" s="21" t="str">
        <f ca="1">IF(OR(COUNTIF($BU$3:CI$3,CE592),CI$3=""),"",CE592)</f>
        <v/>
      </c>
      <c r="CJ592" s="23" t="str">
        <f ca="1">IF(CK592="","",COUNT(CK$6:CK592)&amp;"@"&amp;CJ$4)</f>
        <v/>
      </c>
      <c r="CK592" s="21" t="str">
        <f ca="1">IF(OR(COUNTIF($BU$3:CK$3,CG592),CK$3=""),"",CG592)</f>
        <v/>
      </c>
      <c r="CM592" s="32">
        <f t="shared" si="114"/>
        <v>586</v>
      </c>
      <c r="CN592" s="30" t="str">
        <f t="shared" si="115"/>
        <v/>
      </c>
      <c r="CO592" s="19" t="str">
        <f>IF(CP592="","",COUNT(CP$6:CP592)&amp;"@"&amp;CO$4)</f>
        <v/>
      </c>
      <c r="CP592" s="21" t="str">
        <f t="shared" si="119"/>
        <v/>
      </c>
      <c r="CQ592" s="33" t="str">
        <f ca="1">IF(CR592="","",COUNT(CR$6:CR592)&amp;"@"&amp;CQ$4)</f>
        <v/>
      </c>
      <c r="CR592" s="21" t="str">
        <f ca="1">IF(OR(COUNTIF($CR$3:CR$3,CN592),CR$3=""),"",CN592)</f>
        <v/>
      </c>
      <c r="CS592" s="33" t="str">
        <f ca="1">IF(CT592="","",COUNT(CT$6:CT592)&amp;"@"&amp;CS$4)</f>
        <v/>
      </c>
      <c r="CT592" s="21" t="str">
        <f ca="1">IF(OR(COUNTIF($CR$3:CT$3,CP592),CT$3=""),"",CP592)</f>
        <v/>
      </c>
      <c r="CU592" s="33" t="str">
        <f ca="1">IF(CV592="","",COUNT(CV$6:CV592)&amp;"@"&amp;CU$4)</f>
        <v/>
      </c>
      <c r="CV592" s="21" t="str">
        <f ca="1">IF(OR(COUNTIF($CR$3:CV$3,CR592),CV$3=""),"",CR592)</f>
        <v/>
      </c>
      <c r="CW592" s="33" t="str">
        <f ca="1">IF(CX592="","",COUNT(CX$6:CX592)&amp;"@"&amp;CW$4)</f>
        <v/>
      </c>
      <c r="CX592" s="21" t="str">
        <f ca="1">IF(OR(COUNTIF($CR$3:CX$3,CT592),CX$3=""),"",CT592)</f>
        <v/>
      </c>
      <c r="CY592" s="33" t="str">
        <f ca="1">IF(CZ592="","",COUNT(CZ$6:CZ592)&amp;"@"&amp;CY$4)</f>
        <v/>
      </c>
      <c r="CZ592" s="21" t="str">
        <f ca="1">IF(OR(COUNTIF($CR$3:CZ$3,CV592),CZ$3=""),"",CV592)</f>
        <v/>
      </c>
      <c r="DA592" s="33" t="str">
        <f ca="1">IF(DB592="","",COUNT(DB$6:DB592)&amp;"@"&amp;DA$4)</f>
        <v/>
      </c>
      <c r="DB592" s="21" t="str">
        <f ca="1">IF(OR(COUNTIF($CR$3:DB$3,CX592),DB$3=""),"",CX592)</f>
        <v/>
      </c>
      <c r="DC592" s="33" t="str">
        <f ca="1">IF(DD592="","",COUNT(DD$6:DD592)&amp;"@"&amp;DC$4)</f>
        <v/>
      </c>
      <c r="DD592" s="21" t="str">
        <f ca="1">IF(OR(COUNTIF($CR$3:DD$3,CZ592),DD$3=""),"",CZ592)</f>
        <v/>
      </c>
      <c r="DE592" s="33" t="str">
        <f ca="1">IF(DF592="","",COUNT(DF$6:DF592)&amp;"@"&amp;DE$4)</f>
        <v/>
      </c>
      <c r="DF592" s="21" t="str">
        <f ca="1">IF(OR(COUNTIF($CR$3:DF$3,DB592),DF$3=""),"",DB592)</f>
        <v/>
      </c>
      <c r="DG592" s="33" t="str">
        <f ca="1">IF(DH592="","",COUNT(DH$6:DH592)&amp;"@"&amp;DG$4)</f>
        <v/>
      </c>
      <c r="DH592" s="21" t="str">
        <f ca="1">IF(OR(COUNTIF($CR$3:DH$3,DD592),DH$3=""),"",DD592)</f>
        <v/>
      </c>
    </row>
    <row r="593" spans="22:112" ht="45" customHeight="1" x14ac:dyDescent="0.45">
      <c r="V593" s="32">
        <v>587</v>
      </c>
      <c r="W593" s="30" t="str">
        <f t="shared" si="109"/>
        <v/>
      </c>
      <c r="X593" s="19" t="str">
        <f>IF(Y593="","",COUNT(Y$6:Y593)&amp;"@"&amp;X$4)</f>
        <v/>
      </c>
      <c r="Y593" s="21" t="str">
        <f t="shared" si="116"/>
        <v/>
      </c>
      <c r="Z593" s="33" t="str">
        <f ca="1">IF(AA593="","",COUNT(AA$6:AA593)&amp;"@"&amp;Z$4)</f>
        <v/>
      </c>
      <c r="AA593" s="21" t="str">
        <f ca="1">IF(OR(COUNTIF($AA$3:AA$3,W593),AA$3=""),"",W593)</f>
        <v/>
      </c>
      <c r="AB593" s="33" t="str">
        <f ca="1">IF(AC593="","",COUNT(AC$6:AC593)&amp;"@"&amp;AB$4)</f>
        <v/>
      </c>
      <c r="AC593" s="21" t="str">
        <f ca="1">IF(OR(COUNTIF($AA$3:AC$3,Y593),AC$3=""),"",Y593)</f>
        <v/>
      </c>
      <c r="AD593" s="33" t="str">
        <f ca="1">IF(AE593="","",COUNT(AE$6:AE593)&amp;"@"&amp;AD$4)</f>
        <v/>
      </c>
      <c r="AE593" s="21" t="str">
        <f ca="1">IF(OR(COUNTIF($AA$3:AE$3,AA593),AE$3=""),"",AA593)</f>
        <v/>
      </c>
      <c r="AF593" s="33" t="str">
        <f ca="1">IF(AG593="","",COUNT(AG$6:AG593)&amp;"@"&amp;AF$4)</f>
        <v/>
      </c>
      <c r="AG593" s="21" t="str">
        <f ca="1">IF(OR(COUNTIF($AA$3:AG$3,AC593),AG$3=""),"",AC593)</f>
        <v/>
      </c>
      <c r="AH593" s="33" t="str">
        <f ca="1">IF(AI593="","",COUNT(AI$6:AI593)&amp;"@"&amp;AH$4)</f>
        <v/>
      </c>
      <c r="AI593" s="21" t="str">
        <f ca="1">IF(OR(COUNTIF($AA$3:AI$3,AE593),AI$3=""),"",AE593)</f>
        <v/>
      </c>
      <c r="AJ593" s="33" t="str">
        <f ca="1">IF(AK593="","",COUNT(AK$6:AK593)&amp;"@"&amp;AJ$4)</f>
        <v/>
      </c>
      <c r="AK593" s="21" t="str">
        <f ca="1">IF(OR(COUNTIF($AA$3:AK$3,AG593),AK$3=""),"",AG593)</f>
        <v/>
      </c>
      <c r="AL593" s="33" t="str">
        <f ca="1">IF(AM593="","",COUNT(AM$6:AM593)&amp;"@"&amp;AL$4)</f>
        <v/>
      </c>
      <c r="AM593" s="21" t="str">
        <f ca="1">IF(OR(COUNTIF($AA$3:AM$3,AI593),AM$3=""),"",AI593)</f>
        <v/>
      </c>
      <c r="AN593" s="33" t="str">
        <f ca="1">IF(AO593="","",COUNT(AO$6:AO593)&amp;"@"&amp;AN$4)</f>
        <v/>
      </c>
      <c r="AO593" s="21" t="str">
        <f ca="1">IF(OR(COUNTIF($AA$3:AO$3,AK593),AO$3=""),"",AK593)</f>
        <v/>
      </c>
      <c r="AP593" s="33" t="str">
        <f ca="1">IF(AQ593="","",COUNT(AQ$6:AQ593)&amp;"@"&amp;AP$4)</f>
        <v/>
      </c>
      <c r="AQ593" s="21" t="str">
        <f ca="1">IF(OR(COUNTIF($AA$3:AQ$3,AM593),AQ$3=""),"",AM593)</f>
        <v/>
      </c>
      <c r="AS593" s="32">
        <f t="shared" si="110"/>
        <v>587</v>
      </c>
      <c r="AT593" s="30" t="str">
        <f t="shared" si="111"/>
        <v/>
      </c>
      <c r="AU593" s="19" t="str">
        <f>IF(AV593="","",COUNT(AV$6:AV593)&amp;"@"&amp;AU$4)</f>
        <v/>
      </c>
      <c r="AV593" s="21" t="str">
        <f t="shared" si="117"/>
        <v/>
      </c>
      <c r="AW593" s="33" t="str">
        <f ca="1">IF(AX593="","",COUNT(AX$6:AX593)&amp;"@"&amp;AW$4)</f>
        <v/>
      </c>
      <c r="AX593" s="21" t="str">
        <f ca="1">IF(OR(COUNTIF($AX$3:AX$3,AT593),AX$3=""),"",AT593)</f>
        <v/>
      </c>
      <c r="AY593" s="33" t="str">
        <f ca="1">IF(AZ593="","",COUNT(AZ$6:AZ593)&amp;"@"&amp;AY$4)</f>
        <v/>
      </c>
      <c r="AZ593" s="21" t="str">
        <f ca="1">IF(OR(COUNTIF($AX$3:AZ$3,AV593),AZ$3=""),"",AV593)</f>
        <v/>
      </c>
      <c r="BA593" s="33" t="str">
        <f ca="1">IF(BB593="","",COUNT(BB$6:BB593)&amp;"@"&amp;BA$4)</f>
        <v/>
      </c>
      <c r="BB593" s="21" t="str">
        <f ca="1">IF(OR(COUNTIF($AX$3:BB$3,AX593),BB$3=""),"",AX593)</f>
        <v/>
      </c>
      <c r="BC593" s="33" t="str">
        <f ca="1">IF(BD593="","",COUNT(BD$6:BD593)&amp;"@"&amp;BC$4)</f>
        <v/>
      </c>
      <c r="BD593" s="21" t="str">
        <f ca="1">IF(OR(COUNTIF($AX$3:BD$3,AZ593),BD$3=""),"",AZ593)</f>
        <v/>
      </c>
      <c r="BE593" s="33" t="str">
        <f ca="1">IF(BF593="","",COUNT(BF$6:BF593)&amp;"@"&amp;BE$4)</f>
        <v/>
      </c>
      <c r="BF593" s="21" t="str">
        <f ca="1">IF(OR(COUNTIF($AX$3:BF$3,BB593),BF$3=""),"",BB593)</f>
        <v/>
      </c>
      <c r="BG593" s="33" t="str">
        <f ca="1">IF(BH593="","",COUNT(BH$6:BH593)&amp;"@"&amp;BG$4)</f>
        <v/>
      </c>
      <c r="BH593" s="21" t="str">
        <f ca="1">IF(OR(COUNTIF($AX$3:BH$3,BD593),BH$3=""),"",BD593)</f>
        <v/>
      </c>
      <c r="BI593" s="33" t="str">
        <f ca="1">IF(BJ593="","",COUNT(BJ$6:BJ593)&amp;"@"&amp;BI$4)</f>
        <v/>
      </c>
      <c r="BJ593" s="21" t="str">
        <f ca="1">IF(OR(COUNTIF($AX$3:BJ$3,BF593),BJ$3=""),"",BF593)</f>
        <v/>
      </c>
      <c r="BK593" s="33" t="str">
        <f ca="1">IF(BL593="","",COUNT(BL$6:BL593)&amp;"@"&amp;BK$4)</f>
        <v/>
      </c>
      <c r="BL593" s="21" t="str">
        <f ca="1">IF(OR(COUNTIF($AX$3:BL$3,BH593),BL$3=""),"",BH593)</f>
        <v/>
      </c>
      <c r="BM593" s="33" t="str">
        <f ca="1">IF(BN593="","",COUNT(BN$6:BN593)&amp;"@"&amp;BM$4)</f>
        <v/>
      </c>
      <c r="BN593" s="21" t="str">
        <f ca="1">IF(OR(COUNTIF($AX$3:BN$3,BJ593),BN$3=""),"",BJ593)</f>
        <v/>
      </c>
      <c r="BP593" s="32">
        <f t="shared" si="112"/>
        <v>587</v>
      </c>
      <c r="BQ593" s="30" t="str">
        <f t="shared" si="113"/>
        <v/>
      </c>
      <c r="BR593" s="19" t="str">
        <f>IF(BS593="","",COUNT(BS$6:BS593)&amp;"@"&amp;BR$4)</f>
        <v/>
      </c>
      <c r="BS593" s="21" t="str">
        <f t="shared" si="118"/>
        <v/>
      </c>
      <c r="BT593" s="23" t="str">
        <f ca="1">IF(BU593="","",COUNT(BU$6:BU593)&amp;"@"&amp;BT$4)</f>
        <v/>
      </c>
      <c r="BU593" s="21" t="str">
        <f ca="1">IF(OR(COUNTIF($BU$3:BU$3,BQ593),BU$3=""),"",BQ593)</f>
        <v/>
      </c>
      <c r="BV593" s="23" t="str">
        <f ca="1">IF(BW593="","",COUNT(BW$6:BW593)&amp;"@"&amp;BV$4)</f>
        <v/>
      </c>
      <c r="BW593" s="21" t="str">
        <f ca="1">IF(OR(COUNTIF($BU$3:BW$3,BS593),BW$3=""),"",BS593)</f>
        <v/>
      </c>
      <c r="BX593" s="23" t="str">
        <f ca="1">IF(BY593="","",COUNT(BY$6:BY593)&amp;"@"&amp;BX$4)</f>
        <v/>
      </c>
      <c r="BY593" s="21" t="str">
        <f ca="1">IF(OR(COUNTIF($BU$3:BY$3,BU593),BY$3=""),"",BU593)</f>
        <v/>
      </c>
      <c r="BZ593" s="23" t="str">
        <f ca="1">IF(CA593="","",COUNT(CA$6:CA593)&amp;"@"&amp;BZ$4)</f>
        <v/>
      </c>
      <c r="CA593" s="21" t="str">
        <f ca="1">IF(OR(COUNTIF($BU$3:CA$3,BW593),CA$3=""),"",BW593)</f>
        <v/>
      </c>
      <c r="CB593" s="23" t="str">
        <f ca="1">IF(CC593="","",COUNT(CC$6:CC593)&amp;"@"&amp;CB$4)</f>
        <v/>
      </c>
      <c r="CC593" s="21" t="str">
        <f ca="1">IF(OR(COUNTIF($BU$3:CC$3,BY593),CC$3=""),"",BY593)</f>
        <v/>
      </c>
      <c r="CD593" s="23" t="str">
        <f ca="1">IF(CE593="","",COUNT(CE$6:CE593)&amp;"@"&amp;CD$4)</f>
        <v/>
      </c>
      <c r="CE593" s="21" t="str">
        <f ca="1">IF(OR(COUNTIF($BU$3:CE$3,CA593),CE$3=""),"",CA593)</f>
        <v/>
      </c>
      <c r="CF593" s="23" t="str">
        <f ca="1">IF(CG593="","",COUNT(CG$6:CG593)&amp;"@"&amp;CF$4)</f>
        <v/>
      </c>
      <c r="CG593" s="21" t="str">
        <f ca="1">IF(OR(COUNTIF($BU$3:CG$3,CC593),CG$3=""),"",CC593)</f>
        <v/>
      </c>
      <c r="CH593" s="23" t="str">
        <f ca="1">IF(CI593="","",COUNT(CI$6:CI593)&amp;"@"&amp;CH$4)</f>
        <v/>
      </c>
      <c r="CI593" s="21" t="str">
        <f ca="1">IF(OR(COUNTIF($BU$3:CI$3,CE593),CI$3=""),"",CE593)</f>
        <v/>
      </c>
      <c r="CJ593" s="23" t="str">
        <f ca="1">IF(CK593="","",COUNT(CK$6:CK593)&amp;"@"&amp;CJ$4)</f>
        <v/>
      </c>
      <c r="CK593" s="21" t="str">
        <f ca="1">IF(OR(COUNTIF($BU$3:CK$3,CG593),CK$3=""),"",CG593)</f>
        <v/>
      </c>
      <c r="CM593" s="32">
        <f t="shared" si="114"/>
        <v>587</v>
      </c>
      <c r="CN593" s="30" t="str">
        <f t="shared" si="115"/>
        <v/>
      </c>
      <c r="CO593" s="19" t="str">
        <f>IF(CP593="","",COUNT(CP$6:CP593)&amp;"@"&amp;CO$4)</f>
        <v/>
      </c>
      <c r="CP593" s="21" t="str">
        <f t="shared" si="119"/>
        <v/>
      </c>
      <c r="CQ593" s="33" t="str">
        <f ca="1">IF(CR593="","",COUNT(CR$6:CR593)&amp;"@"&amp;CQ$4)</f>
        <v/>
      </c>
      <c r="CR593" s="21" t="str">
        <f ca="1">IF(OR(COUNTIF($CR$3:CR$3,CN593),CR$3=""),"",CN593)</f>
        <v/>
      </c>
      <c r="CS593" s="33" t="str">
        <f ca="1">IF(CT593="","",COUNT(CT$6:CT593)&amp;"@"&amp;CS$4)</f>
        <v/>
      </c>
      <c r="CT593" s="21" t="str">
        <f ca="1">IF(OR(COUNTIF($CR$3:CT$3,CP593),CT$3=""),"",CP593)</f>
        <v/>
      </c>
      <c r="CU593" s="33" t="str">
        <f ca="1">IF(CV593="","",COUNT(CV$6:CV593)&amp;"@"&amp;CU$4)</f>
        <v/>
      </c>
      <c r="CV593" s="21" t="str">
        <f ca="1">IF(OR(COUNTIF($CR$3:CV$3,CR593),CV$3=""),"",CR593)</f>
        <v/>
      </c>
      <c r="CW593" s="33" t="str">
        <f ca="1">IF(CX593="","",COUNT(CX$6:CX593)&amp;"@"&amp;CW$4)</f>
        <v/>
      </c>
      <c r="CX593" s="21" t="str">
        <f ca="1">IF(OR(COUNTIF($CR$3:CX$3,CT593),CX$3=""),"",CT593)</f>
        <v/>
      </c>
      <c r="CY593" s="33" t="str">
        <f ca="1">IF(CZ593="","",COUNT(CZ$6:CZ593)&amp;"@"&amp;CY$4)</f>
        <v/>
      </c>
      <c r="CZ593" s="21" t="str">
        <f ca="1">IF(OR(COUNTIF($CR$3:CZ$3,CV593),CZ$3=""),"",CV593)</f>
        <v/>
      </c>
      <c r="DA593" s="33" t="str">
        <f ca="1">IF(DB593="","",COUNT(DB$6:DB593)&amp;"@"&amp;DA$4)</f>
        <v/>
      </c>
      <c r="DB593" s="21" t="str">
        <f ca="1">IF(OR(COUNTIF($CR$3:DB$3,CX593),DB$3=""),"",CX593)</f>
        <v/>
      </c>
      <c r="DC593" s="33" t="str">
        <f ca="1">IF(DD593="","",COUNT(DD$6:DD593)&amp;"@"&amp;DC$4)</f>
        <v/>
      </c>
      <c r="DD593" s="21" t="str">
        <f ca="1">IF(OR(COUNTIF($CR$3:DD$3,CZ593),DD$3=""),"",CZ593)</f>
        <v/>
      </c>
      <c r="DE593" s="33" t="str">
        <f ca="1">IF(DF593="","",COUNT(DF$6:DF593)&amp;"@"&amp;DE$4)</f>
        <v/>
      </c>
      <c r="DF593" s="21" t="str">
        <f ca="1">IF(OR(COUNTIF($CR$3:DF$3,DB593),DF$3=""),"",DB593)</f>
        <v/>
      </c>
      <c r="DG593" s="33" t="str">
        <f ca="1">IF(DH593="","",COUNT(DH$6:DH593)&amp;"@"&amp;DG$4)</f>
        <v/>
      </c>
      <c r="DH593" s="21" t="str">
        <f ca="1">IF(OR(COUNTIF($CR$3:DH$3,DD593),DH$3=""),"",DD593)</f>
        <v/>
      </c>
    </row>
    <row r="594" spans="22:112" ht="45" customHeight="1" x14ac:dyDescent="0.45">
      <c r="V594" s="32">
        <v>588</v>
      </c>
      <c r="W594" s="30" t="str">
        <f t="shared" si="109"/>
        <v/>
      </c>
      <c r="X594" s="19" t="str">
        <f>IF(Y594="","",COUNT(Y$6:Y594)&amp;"@"&amp;X$4)</f>
        <v/>
      </c>
      <c r="Y594" s="21" t="str">
        <f t="shared" si="116"/>
        <v/>
      </c>
      <c r="Z594" s="33" t="str">
        <f ca="1">IF(AA594="","",COUNT(AA$6:AA594)&amp;"@"&amp;Z$4)</f>
        <v/>
      </c>
      <c r="AA594" s="21" t="str">
        <f ca="1">IF(OR(COUNTIF($AA$3:AA$3,W594),AA$3=""),"",W594)</f>
        <v/>
      </c>
      <c r="AB594" s="33" t="str">
        <f ca="1">IF(AC594="","",COUNT(AC$6:AC594)&amp;"@"&amp;AB$4)</f>
        <v/>
      </c>
      <c r="AC594" s="21" t="str">
        <f ca="1">IF(OR(COUNTIF($AA$3:AC$3,Y594),AC$3=""),"",Y594)</f>
        <v/>
      </c>
      <c r="AD594" s="33" t="str">
        <f ca="1">IF(AE594="","",COUNT(AE$6:AE594)&amp;"@"&amp;AD$4)</f>
        <v/>
      </c>
      <c r="AE594" s="21" t="str">
        <f ca="1">IF(OR(COUNTIF($AA$3:AE$3,AA594),AE$3=""),"",AA594)</f>
        <v/>
      </c>
      <c r="AF594" s="33" t="str">
        <f ca="1">IF(AG594="","",COUNT(AG$6:AG594)&amp;"@"&amp;AF$4)</f>
        <v/>
      </c>
      <c r="AG594" s="21" t="str">
        <f ca="1">IF(OR(COUNTIF($AA$3:AG$3,AC594),AG$3=""),"",AC594)</f>
        <v/>
      </c>
      <c r="AH594" s="33" t="str">
        <f ca="1">IF(AI594="","",COUNT(AI$6:AI594)&amp;"@"&amp;AH$4)</f>
        <v/>
      </c>
      <c r="AI594" s="21" t="str">
        <f ca="1">IF(OR(COUNTIF($AA$3:AI$3,AE594),AI$3=""),"",AE594)</f>
        <v/>
      </c>
      <c r="AJ594" s="33" t="str">
        <f ca="1">IF(AK594="","",COUNT(AK$6:AK594)&amp;"@"&amp;AJ$4)</f>
        <v/>
      </c>
      <c r="AK594" s="21" t="str">
        <f ca="1">IF(OR(COUNTIF($AA$3:AK$3,AG594),AK$3=""),"",AG594)</f>
        <v/>
      </c>
      <c r="AL594" s="33" t="str">
        <f ca="1">IF(AM594="","",COUNT(AM$6:AM594)&amp;"@"&amp;AL$4)</f>
        <v/>
      </c>
      <c r="AM594" s="21" t="str">
        <f ca="1">IF(OR(COUNTIF($AA$3:AM$3,AI594),AM$3=""),"",AI594)</f>
        <v/>
      </c>
      <c r="AN594" s="33" t="str">
        <f ca="1">IF(AO594="","",COUNT(AO$6:AO594)&amp;"@"&amp;AN$4)</f>
        <v/>
      </c>
      <c r="AO594" s="21" t="str">
        <f ca="1">IF(OR(COUNTIF($AA$3:AO$3,AK594),AO$3=""),"",AK594)</f>
        <v/>
      </c>
      <c r="AP594" s="33" t="str">
        <f ca="1">IF(AQ594="","",COUNT(AQ$6:AQ594)&amp;"@"&amp;AP$4)</f>
        <v/>
      </c>
      <c r="AQ594" s="21" t="str">
        <f ca="1">IF(OR(COUNTIF($AA$3:AQ$3,AM594),AQ$3=""),"",AM594)</f>
        <v/>
      </c>
      <c r="AS594" s="32">
        <f t="shared" si="110"/>
        <v>588</v>
      </c>
      <c r="AT594" s="30" t="str">
        <f t="shared" si="111"/>
        <v/>
      </c>
      <c r="AU594" s="19" t="str">
        <f>IF(AV594="","",COUNT(AV$6:AV594)&amp;"@"&amp;AU$4)</f>
        <v/>
      </c>
      <c r="AV594" s="21" t="str">
        <f t="shared" si="117"/>
        <v/>
      </c>
      <c r="AW594" s="33" t="str">
        <f ca="1">IF(AX594="","",COUNT(AX$6:AX594)&amp;"@"&amp;AW$4)</f>
        <v/>
      </c>
      <c r="AX594" s="21" t="str">
        <f ca="1">IF(OR(COUNTIF($AX$3:AX$3,AT594),AX$3=""),"",AT594)</f>
        <v/>
      </c>
      <c r="AY594" s="33" t="str">
        <f ca="1">IF(AZ594="","",COUNT(AZ$6:AZ594)&amp;"@"&amp;AY$4)</f>
        <v/>
      </c>
      <c r="AZ594" s="21" t="str">
        <f ca="1">IF(OR(COUNTIF($AX$3:AZ$3,AV594),AZ$3=""),"",AV594)</f>
        <v/>
      </c>
      <c r="BA594" s="33" t="str">
        <f ca="1">IF(BB594="","",COUNT(BB$6:BB594)&amp;"@"&amp;BA$4)</f>
        <v/>
      </c>
      <c r="BB594" s="21" t="str">
        <f ca="1">IF(OR(COUNTIF($AX$3:BB$3,AX594),BB$3=""),"",AX594)</f>
        <v/>
      </c>
      <c r="BC594" s="33" t="str">
        <f ca="1">IF(BD594="","",COUNT(BD$6:BD594)&amp;"@"&amp;BC$4)</f>
        <v/>
      </c>
      <c r="BD594" s="21" t="str">
        <f ca="1">IF(OR(COUNTIF($AX$3:BD$3,AZ594),BD$3=""),"",AZ594)</f>
        <v/>
      </c>
      <c r="BE594" s="33" t="str">
        <f ca="1">IF(BF594="","",COUNT(BF$6:BF594)&amp;"@"&amp;BE$4)</f>
        <v/>
      </c>
      <c r="BF594" s="21" t="str">
        <f ca="1">IF(OR(COUNTIF($AX$3:BF$3,BB594),BF$3=""),"",BB594)</f>
        <v/>
      </c>
      <c r="BG594" s="33" t="str">
        <f ca="1">IF(BH594="","",COUNT(BH$6:BH594)&amp;"@"&amp;BG$4)</f>
        <v/>
      </c>
      <c r="BH594" s="21" t="str">
        <f ca="1">IF(OR(COUNTIF($AX$3:BH$3,BD594),BH$3=""),"",BD594)</f>
        <v/>
      </c>
      <c r="BI594" s="33" t="str">
        <f ca="1">IF(BJ594="","",COUNT(BJ$6:BJ594)&amp;"@"&amp;BI$4)</f>
        <v/>
      </c>
      <c r="BJ594" s="21" t="str">
        <f ca="1">IF(OR(COUNTIF($AX$3:BJ$3,BF594),BJ$3=""),"",BF594)</f>
        <v/>
      </c>
      <c r="BK594" s="33" t="str">
        <f ca="1">IF(BL594="","",COUNT(BL$6:BL594)&amp;"@"&amp;BK$4)</f>
        <v/>
      </c>
      <c r="BL594" s="21" t="str">
        <f ca="1">IF(OR(COUNTIF($AX$3:BL$3,BH594),BL$3=""),"",BH594)</f>
        <v/>
      </c>
      <c r="BM594" s="33" t="str">
        <f ca="1">IF(BN594="","",COUNT(BN$6:BN594)&amp;"@"&amp;BM$4)</f>
        <v/>
      </c>
      <c r="BN594" s="21" t="str">
        <f ca="1">IF(OR(COUNTIF($AX$3:BN$3,BJ594),BN$3=""),"",BJ594)</f>
        <v/>
      </c>
      <c r="BP594" s="32">
        <f t="shared" si="112"/>
        <v>588</v>
      </c>
      <c r="BQ594" s="30" t="str">
        <f t="shared" si="113"/>
        <v/>
      </c>
      <c r="BR594" s="19" t="str">
        <f>IF(BS594="","",COUNT(BS$6:BS594)&amp;"@"&amp;BR$4)</f>
        <v/>
      </c>
      <c r="BS594" s="21" t="str">
        <f t="shared" si="118"/>
        <v/>
      </c>
      <c r="BT594" s="23" t="str">
        <f ca="1">IF(BU594="","",COUNT(BU$6:BU594)&amp;"@"&amp;BT$4)</f>
        <v/>
      </c>
      <c r="BU594" s="21" t="str">
        <f ca="1">IF(OR(COUNTIF($BU$3:BU$3,BQ594),BU$3=""),"",BQ594)</f>
        <v/>
      </c>
      <c r="BV594" s="23" t="str">
        <f ca="1">IF(BW594="","",COUNT(BW$6:BW594)&amp;"@"&amp;BV$4)</f>
        <v/>
      </c>
      <c r="BW594" s="21" t="str">
        <f ca="1">IF(OR(COUNTIF($BU$3:BW$3,BS594),BW$3=""),"",BS594)</f>
        <v/>
      </c>
      <c r="BX594" s="23" t="str">
        <f ca="1">IF(BY594="","",COUNT(BY$6:BY594)&amp;"@"&amp;BX$4)</f>
        <v/>
      </c>
      <c r="BY594" s="21" t="str">
        <f ca="1">IF(OR(COUNTIF($BU$3:BY$3,BU594),BY$3=""),"",BU594)</f>
        <v/>
      </c>
      <c r="BZ594" s="23" t="str">
        <f ca="1">IF(CA594="","",COUNT(CA$6:CA594)&amp;"@"&amp;BZ$4)</f>
        <v/>
      </c>
      <c r="CA594" s="21" t="str">
        <f ca="1">IF(OR(COUNTIF($BU$3:CA$3,BW594),CA$3=""),"",BW594)</f>
        <v/>
      </c>
      <c r="CB594" s="23" t="str">
        <f ca="1">IF(CC594="","",COUNT(CC$6:CC594)&amp;"@"&amp;CB$4)</f>
        <v/>
      </c>
      <c r="CC594" s="21" t="str">
        <f ca="1">IF(OR(COUNTIF($BU$3:CC$3,BY594),CC$3=""),"",BY594)</f>
        <v/>
      </c>
      <c r="CD594" s="23" t="str">
        <f ca="1">IF(CE594="","",COUNT(CE$6:CE594)&amp;"@"&amp;CD$4)</f>
        <v/>
      </c>
      <c r="CE594" s="21" t="str">
        <f ca="1">IF(OR(COUNTIF($BU$3:CE$3,CA594),CE$3=""),"",CA594)</f>
        <v/>
      </c>
      <c r="CF594" s="23" t="str">
        <f ca="1">IF(CG594="","",COUNT(CG$6:CG594)&amp;"@"&amp;CF$4)</f>
        <v/>
      </c>
      <c r="CG594" s="21" t="str">
        <f ca="1">IF(OR(COUNTIF($BU$3:CG$3,CC594),CG$3=""),"",CC594)</f>
        <v/>
      </c>
      <c r="CH594" s="23" t="str">
        <f ca="1">IF(CI594="","",COUNT(CI$6:CI594)&amp;"@"&amp;CH$4)</f>
        <v/>
      </c>
      <c r="CI594" s="21" t="str">
        <f ca="1">IF(OR(COUNTIF($BU$3:CI$3,CE594),CI$3=""),"",CE594)</f>
        <v/>
      </c>
      <c r="CJ594" s="23" t="str">
        <f ca="1">IF(CK594="","",COUNT(CK$6:CK594)&amp;"@"&amp;CJ$4)</f>
        <v/>
      </c>
      <c r="CK594" s="21" t="str">
        <f ca="1">IF(OR(COUNTIF($BU$3:CK$3,CG594),CK$3=""),"",CG594)</f>
        <v/>
      </c>
      <c r="CM594" s="32">
        <f t="shared" si="114"/>
        <v>588</v>
      </c>
      <c r="CN594" s="30" t="str">
        <f t="shared" si="115"/>
        <v/>
      </c>
      <c r="CO594" s="19" t="str">
        <f>IF(CP594="","",COUNT(CP$6:CP594)&amp;"@"&amp;CO$4)</f>
        <v/>
      </c>
      <c r="CP594" s="21" t="str">
        <f t="shared" si="119"/>
        <v/>
      </c>
      <c r="CQ594" s="33" t="str">
        <f ca="1">IF(CR594="","",COUNT(CR$6:CR594)&amp;"@"&amp;CQ$4)</f>
        <v/>
      </c>
      <c r="CR594" s="21" t="str">
        <f ca="1">IF(OR(COUNTIF($CR$3:CR$3,CN594),CR$3=""),"",CN594)</f>
        <v/>
      </c>
      <c r="CS594" s="33" t="str">
        <f ca="1">IF(CT594="","",COUNT(CT$6:CT594)&amp;"@"&amp;CS$4)</f>
        <v/>
      </c>
      <c r="CT594" s="21" t="str">
        <f ca="1">IF(OR(COUNTIF($CR$3:CT$3,CP594),CT$3=""),"",CP594)</f>
        <v/>
      </c>
      <c r="CU594" s="33" t="str">
        <f ca="1">IF(CV594="","",COUNT(CV$6:CV594)&amp;"@"&amp;CU$4)</f>
        <v/>
      </c>
      <c r="CV594" s="21" t="str">
        <f ca="1">IF(OR(COUNTIF($CR$3:CV$3,CR594),CV$3=""),"",CR594)</f>
        <v/>
      </c>
      <c r="CW594" s="33" t="str">
        <f ca="1">IF(CX594="","",COUNT(CX$6:CX594)&amp;"@"&amp;CW$4)</f>
        <v/>
      </c>
      <c r="CX594" s="21" t="str">
        <f ca="1">IF(OR(COUNTIF($CR$3:CX$3,CT594),CX$3=""),"",CT594)</f>
        <v/>
      </c>
      <c r="CY594" s="33" t="str">
        <f ca="1">IF(CZ594="","",COUNT(CZ$6:CZ594)&amp;"@"&amp;CY$4)</f>
        <v/>
      </c>
      <c r="CZ594" s="21" t="str">
        <f ca="1">IF(OR(COUNTIF($CR$3:CZ$3,CV594),CZ$3=""),"",CV594)</f>
        <v/>
      </c>
      <c r="DA594" s="33" t="str">
        <f ca="1">IF(DB594="","",COUNT(DB$6:DB594)&amp;"@"&amp;DA$4)</f>
        <v/>
      </c>
      <c r="DB594" s="21" t="str">
        <f ca="1">IF(OR(COUNTIF($CR$3:DB$3,CX594),DB$3=""),"",CX594)</f>
        <v/>
      </c>
      <c r="DC594" s="33" t="str">
        <f ca="1">IF(DD594="","",COUNT(DD$6:DD594)&amp;"@"&amp;DC$4)</f>
        <v/>
      </c>
      <c r="DD594" s="21" t="str">
        <f ca="1">IF(OR(COUNTIF($CR$3:DD$3,CZ594),DD$3=""),"",CZ594)</f>
        <v/>
      </c>
      <c r="DE594" s="33" t="str">
        <f ca="1">IF(DF594="","",COUNT(DF$6:DF594)&amp;"@"&amp;DE$4)</f>
        <v/>
      </c>
      <c r="DF594" s="21" t="str">
        <f ca="1">IF(OR(COUNTIF($CR$3:DF$3,DB594),DF$3=""),"",DB594)</f>
        <v/>
      </c>
      <c r="DG594" s="33" t="str">
        <f ca="1">IF(DH594="","",COUNT(DH$6:DH594)&amp;"@"&amp;DG$4)</f>
        <v/>
      </c>
      <c r="DH594" s="21" t="str">
        <f ca="1">IF(OR(COUNTIF($CR$3:DH$3,DD594),DH$3=""),"",DD594)</f>
        <v/>
      </c>
    </row>
    <row r="595" spans="22:112" ht="45" customHeight="1" x14ac:dyDescent="0.45">
      <c r="V595" s="32">
        <v>589</v>
      </c>
      <c r="W595" s="30" t="str">
        <f t="shared" si="109"/>
        <v/>
      </c>
      <c r="X595" s="19" t="str">
        <f>IF(Y595="","",COUNT(Y$6:Y595)&amp;"@"&amp;X$4)</f>
        <v/>
      </c>
      <c r="Y595" s="21" t="str">
        <f t="shared" si="116"/>
        <v/>
      </c>
      <c r="Z595" s="33" t="str">
        <f ca="1">IF(AA595="","",COUNT(AA$6:AA595)&amp;"@"&amp;Z$4)</f>
        <v/>
      </c>
      <c r="AA595" s="21" t="str">
        <f ca="1">IF(OR(COUNTIF($AA$3:AA$3,W595),AA$3=""),"",W595)</f>
        <v/>
      </c>
      <c r="AB595" s="33" t="str">
        <f ca="1">IF(AC595="","",COUNT(AC$6:AC595)&amp;"@"&amp;AB$4)</f>
        <v/>
      </c>
      <c r="AC595" s="21" t="str">
        <f ca="1">IF(OR(COUNTIF($AA$3:AC$3,Y595),AC$3=""),"",Y595)</f>
        <v/>
      </c>
      <c r="AD595" s="33" t="str">
        <f ca="1">IF(AE595="","",COUNT(AE$6:AE595)&amp;"@"&amp;AD$4)</f>
        <v/>
      </c>
      <c r="AE595" s="21" t="str">
        <f ca="1">IF(OR(COUNTIF($AA$3:AE$3,AA595),AE$3=""),"",AA595)</f>
        <v/>
      </c>
      <c r="AF595" s="33" t="str">
        <f ca="1">IF(AG595="","",COUNT(AG$6:AG595)&amp;"@"&amp;AF$4)</f>
        <v/>
      </c>
      <c r="AG595" s="21" t="str">
        <f ca="1">IF(OR(COUNTIF($AA$3:AG$3,AC595),AG$3=""),"",AC595)</f>
        <v/>
      </c>
      <c r="AH595" s="33" t="str">
        <f ca="1">IF(AI595="","",COUNT(AI$6:AI595)&amp;"@"&amp;AH$4)</f>
        <v/>
      </c>
      <c r="AI595" s="21" t="str">
        <f ca="1">IF(OR(COUNTIF($AA$3:AI$3,AE595),AI$3=""),"",AE595)</f>
        <v/>
      </c>
      <c r="AJ595" s="33" t="str">
        <f ca="1">IF(AK595="","",COUNT(AK$6:AK595)&amp;"@"&amp;AJ$4)</f>
        <v/>
      </c>
      <c r="AK595" s="21" t="str">
        <f ca="1">IF(OR(COUNTIF($AA$3:AK$3,AG595),AK$3=""),"",AG595)</f>
        <v/>
      </c>
      <c r="AL595" s="33" t="str">
        <f ca="1">IF(AM595="","",COUNT(AM$6:AM595)&amp;"@"&amp;AL$4)</f>
        <v/>
      </c>
      <c r="AM595" s="21" t="str">
        <f ca="1">IF(OR(COUNTIF($AA$3:AM$3,AI595),AM$3=""),"",AI595)</f>
        <v/>
      </c>
      <c r="AN595" s="33" t="str">
        <f ca="1">IF(AO595="","",COUNT(AO$6:AO595)&amp;"@"&amp;AN$4)</f>
        <v/>
      </c>
      <c r="AO595" s="21" t="str">
        <f ca="1">IF(OR(COUNTIF($AA$3:AO$3,AK595),AO$3=""),"",AK595)</f>
        <v/>
      </c>
      <c r="AP595" s="33" t="str">
        <f ca="1">IF(AQ595="","",COUNT(AQ$6:AQ595)&amp;"@"&amp;AP$4)</f>
        <v/>
      </c>
      <c r="AQ595" s="21" t="str">
        <f ca="1">IF(OR(COUNTIF($AA$3:AQ$3,AM595),AQ$3=""),"",AM595)</f>
        <v/>
      </c>
      <c r="AS595" s="32">
        <f t="shared" si="110"/>
        <v>589</v>
      </c>
      <c r="AT595" s="30" t="str">
        <f t="shared" si="111"/>
        <v/>
      </c>
      <c r="AU595" s="19" t="str">
        <f>IF(AV595="","",COUNT(AV$6:AV595)&amp;"@"&amp;AU$4)</f>
        <v/>
      </c>
      <c r="AV595" s="21" t="str">
        <f t="shared" si="117"/>
        <v/>
      </c>
      <c r="AW595" s="33" t="str">
        <f ca="1">IF(AX595="","",COUNT(AX$6:AX595)&amp;"@"&amp;AW$4)</f>
        <v/>
      </c>
      <c r="AX595" s="21" t="str">
        <f ca="1">IF(OR(COUNTIF($AX$3:AX$3,AT595),AX$3=""),"",AT595)</f>
        <v/>
      </c>
      <c r="AY595" s="33" t="str">
        <f ca="1">IF(AZ595="","",COUNT(AZ$6:AZ595)&amp;"@"&amp;AY$4)</f>
        <v/>
      </c>
      <c r="AZ595" s="21" t="str">
        <f ca="1">IF(OR(COUNTIF($AX$3:AZ$3,AV595),AZ$3=""),"",AV595)</f>
        <v/>
      </c>
      <c r="BA595" s="33" t="str">
        <f ca="1">IF(BB595="","",COUNT(BB$6:BB595)&amp;"@"&amp;BA$4)</f>
        <v/>
      </c>
      <c r="BB595" s="21" t="str">
        <f ca="1">IF(OR(COUNTIF($AX$3:BB$3,AX595),BB$3=""),"",AX595)</f>
        <v/>
      </c>
      <c r="BC595" s="33" t="str">
        <f ca="1">IF(BD595="","",COUNT(BD$6:BD595)&amp;"@"&amp;BC$4)</f>
        <v/>
      </c>
      <c r="BD595" s="21" t="str">
        <f ca="1">IF(OR(COUNTIF($AX$3:BD$3,AZ595),BD$3=""),"",AZ595)</f>
        <v/>
      </c>
      <c r="BE595" s="33" t="str">
        <f ca="1">IF(BF595="","",COUNT(BF$6:BF595)&amp;"@"&amp;BE$4)</f>
        <v/>
      </c>
      <c r="BF595" s="21" t="str">
        <f ca="1">IF(OR(COUNTIF($AX$3:BF$3,BB595),BF$3=""),"",BB595)</f>
        <v/>
      </c>
      <c r="BG595" s="33" t="str">
        <f ca="1">IF(BH595="","",COUNT(BH$6:BH595)&amp;"@"&amp;BG$4)</f>
        <v/>
      </c>
      <c r="BH595" s="21" t="str">
        <f ca="1">IF(OR(COUNTIF($AX$3:BH$3,BD595),BH$3=""),"",BD595)</f>
        <v/>
      </c>
      <c r="BI595" s="33" t="str">
        <f ca="1">IF(BJ595="","",COUNT(BJ$6:BJ595)&amp;"@"&amp;BI$4)</f>
        <v/>
      </c>
      <c r="BJ595" s="21" t="str">
        <f ca="1">IF(OR(COUNTIF($AX$3:BJ$3,BF595),BJ$3=""),"",BF595)</f>
        <v/>
      </c>
      <c r="BK595" s="33" t="str">
        <f ca="1">IF(BL595="","",COUNT(BL$6:BL595)&amp;"@"&amp;BK$4)</f>
        <v/>
      </c>
      <c r="BL595" s="21" t="str">
        <f ca="1">IF(OR(COUNTIF($AX$3:BL$3,BH595),BL$3=""),"",BH595)</f>
        <v/>
      </c>
      <c r="BM595" s="33" t="str">
        <f ca="1">IF(BN595="","",COUNT(BN$6:BN595)&amp;"@"&amp;BM$4)</f>
        <v/>
      </c>
      <c r="BN595" s="21" t="str">
        <f ca="1">IF(OR(COUNTIF($AX$3:BN$3,BJ595),BN$3=""),"",BJ595)</f>
        <v/>
      </c>
      <c r="BP595" s="32">
        <f t="shared" si="112"/>
        <v>589</v>
      </c>
      <c r="BQ595" s="30" t="str">
        <f t="shared" si="113"/>
        <v/>
      </c>
      <c r="BR595" s="19" t="str">
        <f>IF(BS595="","",COUNT(BS$6:BS595)&amp;"@"&amp;BR$4)</f>
        <v/>
      </c>
      <c r="BS595" s="21" t="str">
        <f t="shared" si="118"/>
        <v/>
      </c>
      <c r="BT595" s="23" t="str">
        <f ca="1">IF(BU595="","",COUNT(BU$6:BU595)&amp;"@"&amp;BT$4)</f>
        <v/>
      </c>
      <c r="BU595" s="21" t="str">
        <f ca="1">IF(OR(COUNTIF($BU$3:BU$3,BQ595),BU$3=""),"",BQ595)</f>
        <v/>
      </c>
      <c r="BV595" s="23" t="str">
        <f ca="1">IF(BW595="","",COUNT(BW$6:BW595)&amp;"@"&amp;BV$4)</f>
        <v/>
      </c>
      <c r="BW595" s="21" t="str">
        <f ca="1">IF(OR(COUNTIF($BU$3:BW$3,BS595),BW$3=""),"",BS595)</f>
        <v/>
      </c>
      <c r="BX595" s="23" t="str">
        <f ca="1">IF(BY595="","",COUNT(BY$6:BY595)&amp;"@"&amp;BX$4)</f>
        <v/>
      </c>
      <c r="BY595" s="21" t="str">
        <f ca="1">IF(OR(COUNTIF($BU$3:BY$3,BU595),BY$3=""),"",BU595)</f>
        <v/>
      </c>
      <c r="BZ595" s="23" t="str">
        <f ca="1">IF(CA595="","",COUNT(CA$6:CA595)&amp;"@"&amp;BZ$4)</f>
        <v/>
      </c>
      <c r="CA595" s="21" t="str">
        <f ca="1">IF(OR(COUNTIF($BU$3:CA$3,BW595),CA$3=""),"",BW595)</f>
        <v/>
      </c>
      <c r="CB595" s="23" t="str">
        <f ca="1">IF(CC595="","",COUNT(CC$6:CC595)&amp;"@"&amp;CB$4)</f>
        <v/>
      </c>
      <c r="CC595" s="21" t="str">
        <f ca="1">IF(OR(COUNTIF($BU$3:CC$3,BY595),CC$3=""),"",BY595)</f>
        <v/>
      </c>
      <c r="CD595" s="23" t="str">
        <f ca="1">IF(CE595="","",COUNT(CE$6:CE595)&amp;"@"&amp;CD$4)</f>
        <v/>
      </c>
      <c r="CE595" s="21" t="str">
        <f ca="1">IF(OR(COUNTIF($BU$3:CE$3,CA595),CE$3=""),"",CA595)</f>
        <v/>
      </c>
      <c r="CF595" s="23" t="str">
        <f ca="1">IF(CG595="","",COUNT(CG$6:CG595)&amp;"@"&amp;CF$4)</f>
        <v/>
      </c>
      <c r="CG595" s="21" t="str">
        <f ca="1">IF(OR(COUNTIF($BU$3:CG$3,CC595),CG$3=""),"",CC595)</f>
        <v/>
      </c>
      <c r="CH595" s="23" t="str">
        <f ca="1">IF(CI595="","",COUNT(CI$6:CI595)&amp;"@"&amp;CH$4)</f>
        <v/>
      </c>
      <c r="CI595" s="21" t="str">
        <f ca="1">IF(OR(COUNTIF($BU$3:CI$3,CE595),CI$3=""),"",CE595)</f>
        <v/>
      </c>
      <c r="CJ595" s="23" t="str">
        <f ca="1">IF(CK595="","",COUNT(CK$6:CK595)&amp;"@"&amp;CJ$4)</f>
        <v/>
      </c>
      <c r="CK595" s="21" t="str">
        <f ca="1">IF(OR(COUNTIF($BU$3:CK$3,CG595),CK$3=""),"",CG595)</f>
        <v/>
      </c>
      <c r="CM595" s="32">
        <f t="shared" si="114"/>
        <v>589</v>
      </c>
      <c r="CN595" s="30" t="str">
        <f t="shared" si="115"/>
        <v/>
      </c>
      <c r="CO595" s="19" t="str">
        <f>IF(CP595="","",COUNT(CP$6:CP595)&amp;"@"&amp;CO$4)</f>
        <v/>
      </c>
      <c r="CP595" s="21" t="str">
        <f t="shared" si="119"/>
        <v/>
      </c>
      <c r="CQ595" s="33" t="str">
        <f ca="1">IF(CR595="","",COUNT(CR$6:CR595)&amp;"@"&amp;CQ$4)</f>
        <v/>
      </c>
      <c r="CR595" s="21" t="str">
        <f ca="1">IF(OR(COUNTIF($CR$3:CR$3,CN595),CR$3=""),"",CN595)</f>
        <v/>
      </c>
      <c r="CS595" s="33" t="str">
        <f ca="1">IF(CT595="","",COUNT(CT$6:CT595)&amp;"@"&amp;CS$4)</f>
        <v/>
      </c>
      <c r="CT595" s="21" t="str">
        <f ca="1">IF(OR(COUNTIF($CR$3:CT$3,CP595),CT$3=""),"",CP595)</f>
        <v/>
      </c>
      <c r="CU595" s="33" t="str">
        <f ca="1">IF(CV595="","",COUNT(CV$6:CV595)&amp;"@"&amp;CU$4)</f>
        <v/>
      </c>
      <c r="CV595" s="21" t="str">
        <f ca="1">IF(OR(COUNTIF($CR$3:CV$3,CR595),CV$3=""),"",CR595)</f>
        <v/>
      </c>
      <c r="CW595" s="33" t="str">
        <f ca="1">IF(CX595="","",COUNT(CX$6:CX595)&amp;"@"&amp;CW$4)</f>
        <v/>
      </c>
      <c r="CX595" s="21" t="str">
        <f ca="1">IF(OR(COUNTIF($CR$3:CX$3,CT595),CX$3=""),"",CT595)</f>
        <v/>
      </c>
      <c r="CY595" s="33" t="str">
        <f ca="1">IF(CZ595="","",COUNT(CZ$6:CZ595)&amp;"@"&amp;CY$4)</f>
        <v/>
      </c>
      <c r="CZ595" s="21" t="str">
        <f ca="1">IF(OR(COUNTIF($CR$3:CZ$3,CV595),CZ$3=""),"",CV595)</f>
        <v/>
      </c>
      <c r="DA595" s="33" t="str">
        <f ca="1">IF(DB595="","",COUNT(DB$6:DB595)&amp;"@"&amp;DA$4)</f>
        <v/>
      </c>
      <c r="DB595" s="21" t="str">
        <f ca="1">IF(OR(COUNTIF($CR$3:DB$3,CX595),DB$3=""),"",CX595)</f>
        <v/>
      </c>
      <c r="DC595" s="33" t="str">
        <f ca="1">IF(DD595="","",COUNT(DD$6:DD595)&amp;"@"&amp;DC$4)</f>
        <v/>
      </c>
      <c r="DD595" s="21" t="str">
        <f ca="1">IF(OR(COUNTIF($CR$3:DD$3,CZ595),DD$3=""),"",CZ595)</f>
        <v/>
      </c>
      <c r="DE595" s="33" t="str">
        <f ca="1">IF(DF595="","",COUNT(DF$6:DF595)&amp;"@"&amp;DE$4)</f>
        <v/>
      </c>
      <c r="DF595" s="21" t="str">
        <f ca="1">IF(OR(COUNTIF($CR$3:DF$3,DB595),DF$3=""),"",DB595)</f>
        <v/>
      </c>
      <c r="DG595" s="33" t="str">
        <f ca="1">IF(DH595="","",COUNT(DH$6:DH595)&amp;"@"&amp;DG$4)</f>
        <v/>
      </c>
      <c r="DH595" s="21" t="str">
        <f ca="1">IF(OR(COUNTIF($CR$3:DH$3,DD595),DH$3=""),"",DD595)</f>
        <v/>
      </c>
    </row>
    <row r="596" spans="22:112" ht="45" customHeight="1" x14ac:dyDescent="0.45">
      <c r="V596" s="32">
        <v>590</v>
      </c>
      <c r="W596" s="30" t="str">
        <f t="shared" si="109"/>
        <v/>
      </c>
      <c r="X596" s="19" t="str">
        <f>IF(Y596="","",COUNT(Y$6:Y596)&amp;"@"&amp;X$4)</f>
        <v/>
      </c>
      <c r="Y596" s="21" t="str">
        <f t="shared" si="116"/>
        <v/>
      </c>
      <c r="Z596" s="33" t="str">
        <f ca="1">IF(AA596="","",COUNT(AA$6:AA596)&amp;"@"&amp;Z$4)</f>
        <v/>
      </c>
      <c r="AA596" s="21" t="str">
        <f ca="1">IF(OR(COUNTIF($AA$3:AA$3,W596),AA$3=""),"",W596)</f>
        <v/>
      </c>
      <c r="AB596" s="33" t="str">
        <f ca="1">IF(AC596="","",COUNT(AC$6:AC596)&amp;"@"&amp;AB$4)</f>
        <v/>
      </c>
      <c r="AC596" s="21" t="str">
        <f ca="1">IF(OR(COUNTIF($AA$3:AC$3,Y596),AC$3=""),"",Y596)</f>
        <v/>
      </c>
      <c r="AD596" s="33" t="str">
        <f ca="1">IF(AE596="","",COUNT(AE$6:AE596)&amp;"@"&amp;AD$4)</f>
        <v/>
      </c>
      <c r="AE596" s="21" t="str">
        <f ca="1">IF(OR(COUNTIF($AA$3:AE$3,AA596),AE$3=""),"",AA596)</f>
        <v/>
      </c>
      <c r="AF596" s="33" t="str">
        <f ca="1">IF(AG596="","",COUNT(AG$6:AG596)&amp;"@"&amp;AF$4)</f>
        <v/>
      </c>
      <c r="AG596" s="21" t="str">
        <f ca="1">IF(OR(COUNTIF($AA$3:AG$3,AC596),AG$3=""),"",AC596)</f>
        <v/>
      </c>
      <c r="AH596" s="33" t="str">
        <f ca="1">IF(AI596="","",COUNT(AI$6:AI596)&amp;"@"&amp;AH$4)</f>
        <v/>
      </c>
      <c r="AI596" s="21" t="str">
        <f ca="1">IF(OR(COUNTIF($AA$3:AI$3,AE596),AI$3=""),"",AE596)</f>
        <v/>
      </c>
      <c r="AJ596" s="33" t="str">
        <f ca="1">IF(AK596="","",COUNT(AK$6:AK596)&amp;"@"&amp;AJ$4)</f>
        <v/>
      </c>
      <c r="AK596" s="21" t="str">
        <f ca="1">IF(OR(COUNTIF($AA$3:AK$3,AG596),AK$3=""),"",AG596)</f>
        <v/>
      </c>
      <c r="AL596" s="33" t="str">
        <f ca="1">IF(AM596="","",COUNT(AM$6:AM596)&amp;"@"&amp;AL$4)</f>
        <v/>
      </c>
      <c r="AM596" s="21" t="str">
        <f ca="1">IF(OR(COUNTIF($AA$3:AM$3,AI596),AM$3=""),"",AI596)</f>
        <v/>
      </c>
      <c r="AN596" s="33" t="str">
        <f ca="1">IF(AO596="","",COUNT(AO$6:AO596)&amp;"@"&amp;AN$4)</f>
        <v/>
      </c>
      <c r="AO596" s="21" t="str">
        <f ca="1">IF(OR(COUNTIF($AA$3:AO$3,AK596),AO$3=""),"",AK596)</f>
        <v/>
      </c>
      <c r="AP596" s="33" t="str">
        <f ca="1">IF(AQ596="","",COUNT(AQ$6:AQ596)&amp;"@"&amp;AP$4)</f>
        <v/>
      </c>
      <c r="AQ596" s="21" t="str">
        <f ca="1">IF(OR(COUNTIF($AA$3:AQ$3,AM596),AQ$3=""),"",AM596)</f>
        <v/>
      </c>
      <c r="AS596" s="32">
        <f t="shared" si="110"/>
        <v>590</v>
      </c>
      <c r="AT596" s="30" t="str">
        <f t="shared" si="111"/>
        <v/>
      </c>
      <c r="AU596" s="19" t="str">
        <f>IF(AV596="","",COUNT(AV$6:AV596)&amp;"@"&amp;AU$4)</f>
        <v/>
      </c>
      <c r="AV596" s="21" t="str">
        <f t="shared" si="117"/>
        <v/>
      </c>
      <c r="AW596" s="33" t="str">
        <f ca="1">IF(AX596="","",COUNT(AX$6:AX596)&amp;"@"&amp;AW$4)</f>
        <v/>
      </c>
      <c r="AX596" s="21" t="str">
        <f ca="1">IF(OR(COUNTIF($AX$3:AX$3,AT596),AX$3=""),"",AT596)</f>
        <v/>
      </c>
      <c r="AY596" s="33" t="str">
        <f ca="1">IF(AZ596="","",COUNT(AZ$6:AZ596)&amp;"@"&amp;AY$4)</f>
        <v/>
      </c>
      <c r="AZ596" s="21" t="str">
        <f ca="1">IF(OR(COUNTIF($AX$3:AZ$3,AV596),AZ$3=""),"",AV596)</f>
        <v/>
      </c>
      <c r="BA596" s="33" t="str">
        <f ca="1">IF(BB596="","",COUNT(BB$6:BB596)&amp;"@"&amp;BA$4)</f>
        <v/>
      </c>
      <c r="BB596" s="21" t="str">
        <f ca="1">IF(OR(COUNTIF($AX$3:BB$3,AX596),BB$3=""),"",AX596)</f>
        <v/>
      </c>
      <c r="BC596" s="33" t="str">
        <f ca="1">IF(BD596="","",COUNT(BD$6:BD596)&amp;"@"&amp;BC$4)</f>
        <v/>
      </c>
      <c r="BD596" s="21" t="str">
        <f ca="1">IF(OR(COUNTIF($AX$3:BD$3,AZ596),BD$3=""),"",AZ596)</f>
        <v/>
      </c>
      <c r="BE596" s="33" t="str">
        <f ca="1">IF(BF596="","",COUNT(BF$6:BF596)&amp;"@"&amp;BE$4)</f>
        <v/>
      </c>
      <c r="BF596" s="21" t="str">
        <f ca="1">IF(OR(COUNTIF($AX$3:BF$3,BB596),BF$3=""),"",BB596)</f>
        <v/>
      </c>
      <c r="BG596" s="33" t="str">
        <f ca="1">IF(BH596="","",COUNT(BH$6:BH596)&amp;"@"&amp;BG$4)</f>
        <v/>
      </c>
      <c r="BH596" s="21" t="str">
        <f ca="1">IF(OR(COUNTIF($AX$3:BH$3,BD596),BH$3=""),"",BD596)</f>
        <v/>
      </c>
      <c r="BI596" s="33" t="str">
        <f ca="1">IF(BJ596="","",COUNT(BJ$6:BJ596)&amp;"@"&amp;BI$4)</f>
        <v/>
      </c>
      <c r="BJ596" s="21" t="str">
        <f ca="1">IF(OR(COUNTIF($AX$3:BJ$3,BF596),BJ$3=""),"",BF596)</f>
        <v/>
      </c>
      <c r="BK596" s="33" t="str">
        <f ca="1">IF(BL596="","",COUNT(BL$6:BL596)&amp;"@"&amp;BK$4)</f>
        <v/>
      </c>
      <c r="BL596" s="21" t="str">
        <f ca="1">IF(OR(COUNTIF($AX$3:BL$3,BH596),BL$3=""),"",BH596)</f>
        <v/>
      </c>
      <c r="BM596" s="33" t="str">
        <f ca="1">IF(BN596="","",COUNT(BN$6:BN596)&amp;"@"&amp;BM$4)</f>
        <v/>
      </c>
      <c r="BN596" s="21" t="str">
        <f ca="1">IF(OR(COUNTIF($AX$3:BN$3,BJ596),BN$3=""),"",BJ596)</f>
        <v/>
      </c>
      <c r="BP596" s="32">
        <f t="shared" si="112"/>
        <v>590</v>
      </c>
      <c r="BQ596" s="30" t="str">
        <f t="shared" si="113"/>
        <v/>
      </c>
      <c r="BR596" s="19" t="str">
        <f>IF(BS596="","",COUNT(BS$6:BS596)&amp;"@"&amp;BR$4)</f>
        <v/>
      </c>
      <c r="BS596" s="21" t="str">
        <f t="shared" si="118"/>
        <v/>
      </c>
      <c r="BT596" s="23" t="str">
        <f ca="1">IF(BU596="","",COUNT(BU$6:BU596)&amp;"@"&amp;BT$4)</f>
        <v/>
      </c>
      <c r="BU596" s="21" t="str">
        <f ca="1">IF(OR(COUNTIF($BU$3:BU$3,BQ596),BU$3=""),"",BQ596)</f>
        <v/>
      </c>
      <c r="BV596" s="23" t="str">
        <f ca="1">IF(BW596="","",COUNT(BW$6:BW596)&amp;"@"&amp;BV$4)</f>
        <v/>
      </c>
      <c r="BW596" s="21" t="str">
        <f ca="1">IF(OR(COUNTIF($BU$3:BW$3,BS596),BW$3=""),"",BS596)</f>
        <v/>
      </c>
      <c r="BX596" s="23" t="str">
        <f ca="1">IF(BY596="","",COUNT(BY$6:BY596)&amp;"@"&amp;BX$4)</f>
        <v/>
      </c>
      <c r="BY596" s="21" t="str">
        <f ca="1">IF(OR(COUNTIF($BU$3:BY$3,BU596),BY$3=""),"",BU596)</f>
        <v/>
      </c>
      <c r="BZ596" s="23" t="str">
        <f ca="1">IF(CA596="","",COUNT(CA$6:CA596)&amp;"@"&amp;BZ$4)</f>
        <v/>
      </c>
      <c r="CA596" s="21" t="str">
        <f ca="1">IF(OR(COUNTIF($BU$3:CA$3,BW596),CA$3=""),"",BW596)</f>
        <v/>
      </c>
      <c r="CB596" s="23" t="str">
        <f ca="1">IF(CC596="","",COUNT(CC$6:CC596)&amp;"@"&amp;CB$4)</f>
        <v/>
      </c>
      <c r="CC596" s="21" t="str">
        <f ca="1">IF(OR(COUNTIF($BU$3:CC$3,BY596),CC$3=""),"",BY596)</f>
        <v/>
      </c>
      <c r="CD596" s="23" t="str">
        <f ca="1">IF(CE596="","",COUNT(CE$6:CE596)&amp;"@"&amp;CD$4)</f>
        <v/>
      </c>
      <c r="CE596" s="21" t="str">
        <f ca="1">IF(OR(COUNTIF($BU$3:CE$3,CA596),CE$3=""),"",CA596)</f>
        <v/>
      </c>
      <c r="CF596" s="23" t="str">
        <f ca="1">IF(CG596="","",COUNT(CG$6:CG596)&amp;"@"&amp;CF$4)</f>
        <v/>
      </c>
      <c r="CG596" s="21" t="str">
        <f ca="1">IF(OR(COUNTIF($BU$3:CG$3,CC596),CG$3=""),"",CC596)</f>
        <v/>
      </c>
      <c r="CH596" s="23" t="str">
        <f ca="1">IF(CI596="","",COUNT(CI$6:CI596)&amp;"@"&amp;CH$4)</f>
        <v/>
      </c>
      <c r="CI596" s="21" t="str">
        <f ca="1">IF(OR(COUNTIF($BU$3:CI$3,CE596),CI$3=""),"",CE596)</f>
        <v/>
      </c>
      <c r="CJ596" s="23" t="str">
        <f ca="1">IF(CK596="","",COUNT(CK$6:CK596)&amp;"@"&amp;CJ$4)</f>
        <v/>
      </c>
      <c r="CK596" s="21" t="str">
        <f ca="1">IF(OR(COUNTIF($BU$3:CK$3,CG596),CK$3=""),"",CG596)</f>
        <v/>
      </c>
      <c r="CM596" s="32">
        <f t="shared" si="114"/>
        <v>590</v>
      </c>
      <c r="CN596" s="30" t="str">
        <f t="shared" si="115"/>
        <v/>
      </c>
      <c r="CO596" s="19" t="str">
        <f>IF(CP596="","",COUNT(CP$6:CP596)&amp;"@"&amp;CO$4)</f>
        <v/>
      </c>
      <c r="CP596" s="21" t="str">
        <f t="shared" si="119"/>
        <v/>
      </c>
      <c r="CQ596" s="33" t="str">
        <f ca="1">IF(CR596="","",COUNT(CR$6:CR596)&amp;"@"&amp;CQ$4)</f>
        <v/>
      </c>
      <c r="CR596" s="21" t="str">
        <f ca="1">IF(OR(COUNTIF($CR$3:CR$3,CN596),CR$3=""),"",CN596)</f>
        <v/>
      </c>
      <c r="CS596" s="33" t="str">
        <f ca="1">IF(CT596="","",COUNT(CT$6:CT596)&amp;"@"&amp;CS$4)</f>
        <v/>
      </c>
      <c r="CT596" s="21" t="str">
        <f ca="1">IF(OR(COUNTIF($CR$3:CT$3,CP596),CT$3=""),"",CP596)</f>
        <v/>
      </c>
      <c r="CU596" s="33" t="str">
        <f ca="1">IF(CV596="","",COUNT(CV$6:CV596)&amp;"@"&amp;CU$4)</f>
        <v/>
      </c>
      <c r="CV596" s="21" t="str">
        <f ca="1">IF(OR(COUNTIF($CR$3:CV$3,CR596),CV$3=""),"",CR596)</f>
        <v/>
      </c>
      <c r="CW596" s="33" t="str">
        <f ca="1">IF(CX596="","",COUNT(CX$6:CX596)&amp;"@"&amp;CW$4)</f>
        <v/>
      </c>
      <c r="CX596" s="21" t="str">
        <f ca="1">IF(OR(COUNTIF($CR$3:CX$3,CT596),CX$3=""),"",CT596)</f>
        <v/>
      </c>
      <c r="CY596" s="33" t="str">
        <f ca="1">IF(CZ596="","",COUNT(CZ$6:CZ596)&amp;"@"&amp;CY$4)</f>
        <v/>
      </c>
      <c r="CZ596" s="21" t="str">
        <f ca="1">IF(OR(COUNTIF($CR$3:CZ$3,CV596),CZ$3=""),"",CV596)</f>
        <v/>
      </c>
      <c r="DA596" s="33" t="str">
        <f ca="1">IF(DB596="","",COUNT(DB$6:DB596)&amp;"@"&amp;DA$4)</f>
        <v/>
      </c>
      <c r="DB596" s="21" t="str">
        <f ca="1">IF(OR(COUNTIF($CR$3:DB$3,CX596),DB$3=""),"",CX596)</f>
        <v/>
      </c>
      <c r="DC596" s="33" t="str">
        <f ca="1">IF(DD596="","",COUNT(DD$6:DD596)&amp;"@"&amp;DC$4)</f>
        <v/>
      </c>
      <c r="DD596" s="21" t="str">
        <f ca="1">IF(OR(COUNTIF($CR$3:DD$3,CZ596),DD$3=""),"",CZ596)</f>
        <v/>
      </c>
      <c r="DE596" s="33" t="str">
        <f ca="1">IF(DF596="","",COUNT(DF$6:DF596)&amp;"@"&amp;DE$4)</f>
        <v/>
      </c>
      <c r="DF596" s="21" t="str">
        <f ca="1">IF(OR(COUNTIF($CR$3:DF$3,DB596),DF$3=""),"",DB596)</f>
        <v/>
      </c>
      <c r="DG596" s="33" t="str">
        <f ca="1">IF(DH596="","",COUNT(DH$6:DH596)&amp;"@"&amp;DG$4)</f>
        <v/>
      </c>
      <c r="DH596" s="21" t="str">
        <f ca="1">IF(OR(COUNTIF($CR$3:DH$3,DD596),DH$3=""),"",DD596)</f>
        <v/>
      </c>
    </row>
    <row r="597" spans="22:112" ht="45" customHeight="1" x14ac:dyDescent="0.45">
      <c r="V597" s="32">
        <v>591</v>
      </c>
      <c r="W597" s="30" t="str">
        <f t="shared" si="109"/>
        <v/>
      </c>
      <c r="X597" s="19" t="str">
        <f>IF(Y597="","",COUNT(Y$6:Y597)&amp;"@"&amp;X$4)</f>
        <v/>
      </c>
      <c r="Y597" s="21" t="str">
        <f t="shared" si="116"/>
        <v/>
      </c>
      <c r="Z597" s="33" t="str">
        <f ca="1">IF(AA597="","",COUNT(AA$6:AA597)&amp;"@"&amp;Z$4)</f>
        <v/>
      </c>
      <c r="AA597" s="21" t="str">
        <f ca="1">IF(OR(COUNTIF($AA$3:AA$3,W597),AA$3=""),"",W597)</f>
        <v/>
      </c>
      <c r="AB597" s="33" t="str">
        <f ca="1">IF(AC597="","",COUNT(AC$6:AC597)&amp;"@"&amp;AB$4)</f>
        <v/>
      </c>
      <c r="AC597" s="21" t="str">
        <f ca="1">IF(OR(COUNTIF($AA$3:AC$3,Y597),AC$3=""),"",Y597)</f>
        <v/>
      </c>
      <c r="AD597" s="33" t="str">
        <f ca="1">IF(AE597="","",COUNT(AE$6:AE597)&amp;"@"&amp;AD$4)</f>
        <v/>
      </c>
      <c r="AE597" s="21" t="str">
        <f ca="1">IF(OR(COUNTIF($AA$3:AE$3,AA597),AE$3=""),"",AA597)</f>
        <v/>
      </c>
      <c r="AF597" s="33" t="str">
        <f ca="1">IF(AG597="","",COUNT(AG$6:AG597)&amp;"@"&amp;AF$4)</f>
        <v/>
      </c>
      <c r="AG597" s="21" t="str">
        <f ca="1">IF(OR(COUNTIF($AA$3:AG$3,AC597),AG$3=""),"",AC597)</f>
        <v/>
      </c>
      <c r="AH597" s="33" t="str">
        <f ca="1">IF(AI597="","",COUNT(AI$6:AI597)&amp;"@"&amp;AH$4)</f>
        <v/>
      </c>
      <c r="AI597" s="21" t="str">
        <f ca="1">IF(OR(COUNTIF($AA$3:AI$3,AE597),AI$3=""),"",AE597)</f>
        <v/>
      </c>
      <c r="AJ597" s="33" t="str">
        <f ca="1">IF(AK597="","",COUNT(AK$6:AK597)&amp;"@"&amp;AJ$4)</f>
        <v/>
      </c>
      <c r="AK597" s="21" t="str">
        <f ca="1">IF(OR(COUNTIF($AA$3:AK$3,AG597),AK$3=""),"",AG597)</f>
        <v/>
      </c>
      <c r="AL597" s="33" t="str">
        <f ca="1">IF(AM597="","",COUNT(AM$6:AM597)&amp;"@"&amp;AL$4)</f>
        <v/>
      </c>
      <c r="AM597" s="21" t="str">
        <f ca="1">IF(OR(COUNTIF($AA$3:AM$3,AI597),AM$3=""),"",AI597)</f>
        <v/>
      </c>
      <c r="AN597" s="33" t="str">
        <f ca="1">IF(AO597="","",COUNT(AO$6:AO597)&amp;"@"&amp;AN$4)</f>
        <v/>
      </c>
      <c r="AO597" s="21" t="str">
        <f ca="1">IF(OR(COUNTIF($AA$3:AO$3,AK597),AO$3=""),"",AK597)</f>
        <v/>
      </c>
      <c r="AP597" s="33" t="str">
        <f ca="1">IF(AQ597="","",COUNT(AQ$6:AQ597)&amp;"@"&amp;AP$4)</f>
        <v/>
      </c>
      <c r="AQ597" s="21" t="str">
        <f ca="1">IF(OR(COUNTIF($AA$3:AQ$3,AM597),AQ$3=""),"",AM597)</f>
        <v/>
      </c>
      <c r="AS597" s="32">
        <f t="shared" si="110"/>
        <v>591</v>
      </c>
      <c r="AT597" s="30" t="str">
        <f t="shared" si="111"/>
        <v/>
      </c>
      <c r="AU597" s="19" t="str">
        <f>IF(AV597="","",COUNT(AV$6:AV597)&amp;"@"&amp;AU$4)</f>
        <v/>
      </c>
      <c r="AV597" s="21" t="str">
        <f t="shared" si="117"/>
        <v/>
      </c>
      <c r="AW597" s="33" t="str">
        <f ca="1">IF(AX597="","",COUNT(AX$6:AX597)&amp;"@"&amp;AW$4)</f>
        <v/>
      </c>
      <c r="AX597" s="21" t="str">
        <f ca="1">IF(OR(COUNTIF($AX$3:AX$3,AT597),AX$3=""),"",AT597)</f>
        <v/>
      </c>
      <c r="AY597" s="33" t="str">
        <f ca="1">IF(AZ597="","",COUNT(AZ$6:AZ597)&amp;"@"&amp;AY$4)</f>
        <v/>
      </c>
      <c r="AZ597" s="21" t="str">
        <f ca="1">IF(OR(COUNTIF($AX$3:AZ$3,AV597),AZ$3=""),"",AV597)</f>
        <v/>
      </c>
      <c r="BA597" s="33" t="str">
        <f ca="1">IF(BB597="","",COUNT(BB$6:BB597)&amp;"@"&amp;BA$4)</f>
        <v/>
      </c>
      <c r="BB597" s="21" t="str">
        <f ca="1">IF(OR(COUNTIF($AX$3:BB$3,AX597),BB$3=""),"",AX597)</f>
        <v/>
      </c>
      <c r="BC597" s="33" t="str">
        <f ca="1">IF(BD597="","",COUNT(BD$6:BD597)&amp;"@"&amp;BC$4)</f>
        <v/>
      </c>
      <c r="BD597" s="21" t="str">
        <f ca="1">IF(OR(COUNTIF($AX$3:BD$3,AZ597),BD$3=""),"",AZ597)</f>
        <v/>
      </c>
      <c r="BE597" s="33" t="str">
        <f ca="1">IF(BF597="","",COUNT(BF$6:BF597)&amp;"@"&amp;BE$4)</f>
        <v/>
      </c>
      <c r="BF597" s="21" t="str">
        <f ca="1">IF(OR(COUNTIF($AX$3:BF$3,BB597),BF$3=""),"",BB597)</f>
        <v/>
      </c>
      <c r="BG597" s="33" t="str">
        <f ca="1">IF(BH597="","",COUNT(BH$6:BH597)&amp;"@"&amp;BG$4)</f>
        <v/>
      </c>
      <c r="BH597" s="21" t="str">
        <f ca="1">IF(OR(COUNTIF($AX$3:BH$3,BD597),BH$3=""),"",BD597)</f>
        <v/>
      </c>
      <c r="BI597" s="33" t="str">
        <f ca="1">IF(BJ597="","",COUNT(BJ$6:BJ597)&amp;"@"&amp;BI$4)</f>
        <v/>
      </c>
      <c r="BJ597" s="21" t="str">
        <f ca="1">IF(OR(COUNTIF($AX$3:BJ$3,BF597),BJ$3=""),"",BF597)</f>
        <v/>
      </c>
      <c r="BK597" s="33" t="str">
        <f ca="1">IF(BL597="","",COUNT(BL$6:BL597)&amp;"@"&amp;BK$4)</f>
        <v/>
      </c>
      <c r="BL597" s="21" t="str">
        <f ca="1">IF(OR(COUNTIF($AX$3:BL$3,BH597),BL$3=""),"",BH597)</f>
        <v/>
      </c>
      <c r="BM597" s="33" t="str">
        <f ca="1">IF(BN597="","",COUNT(BN$6:BN597)&amp;"@"&amp;BM$4)</f>
        <v/>
      </c>
      <c r="BN597" s="21" t="str">
        <f ca="1">IF(OR(COUNTIF($AX$3:BN$3,BJ597),BN$3=""),"",BJ597)</f>
        <v/>
      </c>
      <c r="BP597" s="32">
        <f t="shared" si="112"/>
        <v>591</v>
      </c>
      <c r="BQ597" s="30" t="str">
        <f t="shared" si="113"/>
        <v/>
      </c>
      <c r="BR597" s="19" t="str">
        <f>IF(BS597="","",COUNT(BS$6:BS597)&amp;"@"&amp;BR$4)</f>
        <v/>
      </c>
      <c r="BS597" s="21" t="str">
        <f t="shared" si="118"/>
        <v/>
      </c>
      <c r="BT597" s="23" t="str">
        <f ca="1">IF(BU597="","",COUNT(BU$6:BU597)&amp;"@"&amp;BT$4)</f>
        <v/>
      </c>
      <c r="BU597" s="21" t="str">
        <f ca="1">IF(OR(COUNTIF($BU$3:BU$3,BQ597),BU$3=""),"",BQ597)</f>
        <v/>
      </c>
      <c r="BV597" s="23" t="str">
        <f ca="1">IF(BW597="","",COUNT(BW$6:BW597)&amp;"@"&amp;BV$4)</f>
        <v/>
      </c>
      <c r="BW597" s="21" t="str">
        <f ca="1">IF(OR(COUNTIF($BU$3:BW$3,BS597),BW$3=""),"",BS597)</f>
        <v/>
      </c>
      <c r="BX597" s="23" t="str">
        <f ca="1">IF(BY597="","",COUNT(BY$6:BY597)&amp;"@"&amp;BX$4)</f>
        <v/>
      </c>
      <c r="BY597" s="21" t="str">
        <f ca="1">IF(OR(COUNTIF($BU$3:BY$3,BU597),BY$3=""),"",BU597)</f>
        <v/>
      </c>
      <c r="BZ597" s="23" t="str">
        <f ca="1">IF(CA597="","",COUNT(CA$6:CA597)&amp;"@"&amp;BZ$4)</f>
        <v/>
      </c>
      <c r="CA597" s="21" t="str">
        <f ca="1">IF(OR(COUNTIF($BU$3:CA$3,BW597),CA$3=""),"",BW597)</f>
        <v/>
      </c>
      <c r="CB597" s="23" t="str">
        <f ca="1">IF(CC597="","",COUNT(CC$6:CC597)&amp;"@"&amp;CB$4)</f>
        <v/>
      </c>
      <c r="CC597" s="21" t="str">
        <f ca="1">IF(OR(COUNTIF($BU$3:CC$3,BY597),CC$3=""),"",BY597)</f>
        <v/>
      </c>
      <c r="CD597" s="23" t="str">
        <f ca="1">IF(CE597="","",COUNT(CE$6:CE597)&amp;"@"&amp;CD$4)</f>
        <v/>
      </c>
      <c r="CE597" s="21" t="str">
        <f ca="1">IF(OR(COUNTIF($BU$3:CE$3,CA597),CE$3=""),"",CA597)</f>
        <v/>
      </c>
      <c r="CF597" s="23" t="str">
        <f ca="1">IF(CG597="","",COUNT(CG$6:CG597)&amp;"@"&amp;CF$4)</f>
        <v/>
      </c>
      <c r="CG597" s="21" t="str">
        <f ca="1">IF(OR(COUNTIF($BU$3:CG$3,CC597),CG$3=""),"",CC597)</f>
        <v/>
      </c>
      <c r="CH597" s="23" t="str">
        <f ca="1">IF(CI597="","",COUNT(CI$6:CI597)&amp;"@"&amp;CH$4)</f>
        <v/>
      </c>
      <c r="CI597" s="21" t="str">
        <f ca="1">IF(OR(COUNTIF($BU$3:CI$3,CE597),CI$3=""),"",CE597)</f>
        <v/>
      </c>
      <c r="CJ597" s="23" t="str">
        <f ca="1">IF(CK597="","",COUNT(CK$6:CK597)&amp;"@"&amp;CJ$4)</f>
        <v/>
      </c>
      <c r="CK597" s="21" t="str">
        <f ca="1">IF(OR(COUNTIF($BU$3:CK$3,CG597),CK$3=""),"",CG597)</f>
        <v/>
      </c>
      <c r="CM597" s="32">
        <f t="shared" si="114"/>
        <v>591</v>
      </c>
      <c r="CN597" s="30" t="str">
        <f t="shared" si="115"/>
        <v/>
      </c>
      <c r="CO597" s="19" t="str">
        <f>IF(CP597="","",COUNT(CP$6:CP597)&amp;"@"&amp;CO$4)</f>
        <v/>
      </c>
      <c r="CP597" s="21" t="str">
        <f t="shared" si="119"/>
        <v/>
      </c>
      <c r="CQ597" s="33" t="str">
        <f ca="1">IF(CR597="","",COUNT(CR$6:CR597)&amp;"@"&amp;CQ$4)</f>
        <v/>
      </c>
      <c r="CR597" s="21" t="str">
        <f ca="1">IF(OR(COUNTIF($CR$3:CR$3,CN597),CR$3=""),"",CN597)</f>
        <v/>
      </c>
      <c r="CS597" s="33" t="str">
        <f ca="1">IF(CT597="","",COUNT(CT$6:CT597)&amp;"@"&amp;CS$4)</f>
        <v/>
      </c>
      <c r="CT597" s="21" t="str">
        <f ca="1">IF(OR(COUNTIF($CR$3:CT$3,CP597),CT$3=""),"",CP597)</f>
        <v/>
      </c>
      <c r="CU597" s="33" t="str">
        <f ca="1">IF(CV597="","",COUNT(CV$6:CV597)&amp;"@"&amp;CU$4)</f>
        <v/>
      </c>
      <c r="CV597" s="21" t="str">
        <f ca="1">IF(OR(COUNTIF($CR$3:CV$3,CR597),CV$3=""),"",CR597)</f>
        <v/>
      </c>
      <c r="CW597" s="33" t="str">
        <f ca="1">IF(CX597="","",COUNT(CX$6:CX597)&amp;"@"&amp;CW$4)</f>
        <v/>
      </c>
      <c r="CX597" s="21" t="str">
        <f ca="1">IF(OR(COUNTIF($CR$3:CX$3,CT597),CX$3=""),"",CT597)</f>
        <v/>
      </c>
      <c r="CY597" s="33" t="str">
        <f ca="1">IF(CZ597="","",COUNT(CZ$6:CZ597)&amp;"@"&amp;CY$4)</f>
        <v/>
      </c>
      <c r="CZ597" s="21" t="str">
        <f ca="1">IF(OR(COUNTIF($CR$3:CZ$3,CV597),CZ$3=""),"",CV597)</f>
        <v/>
      </c>
      <c r="DA597" s="33" t="str">
        <f ca="1">IF(DB597="","",COUNT(DB$6:DB597)&amp;"@"&amp;DA$4)</f>
        <v/>
      </c>
      <c r="DB597" s="21" t="str">
        <f ca="1">IF(OR(COUNTIF($CR$3:DB$3,CX597),DB$3=""),"",CX597)</f>
        <v/>
      </c>
      <c r="DC597" s="33" t="str">
        <f ca="1">IF(DD597="","",COUNT(DD$6:DD597)&amp;"@"&amp;DC$4)</f>
        <v/>
      </c>
      <c r="DD597" s="21" t="str">
        <f ca="1">IF(OR(COUNTIF($CR$3:DD$3,CZ597),DD$3=""),"",CZ597)</f>
        <v/>
      </c>
      <c r="DE597" s="33" t="str">
        <f ca="1">IF(DF597="","",COUNT(DF$6:DF597)&amp;"@"&amp;DE$4)</f>
        <v/>
      </c>
      <c r="DF597" s="21" t="str">
        <f ca="1">IF(OR(COUNTIF($CR$3:DF$3,DB597),DF$3=""),"",DB597)</f>
        <v/>
      </c>
      <c r="DG597" s="33" t="str">
        <f ca="1">IF(DH597="","",COUNT(DH$6:DH597)&amp;"@"&amp;DG$4)</f>
        <v/>
      </c>
      <c r="DH597" s="21" t="str">
        <f ca="1">IF(OR(COUNTIF($CR$3:DH$3,DD597),DH$3=""),"",DD597)</f>
        <v/>
      </c>
    </row>
    <row r="598" spans="22:112" ht="45" customHeight="1" x14ac:dyDescent="0.45">
      <c r="V598" s="32">
        <v>592</v>
      </c>
      <c r="W598" s="30" t="str">
        <f t="shared" si="109"/>
        <v/>
      </c>
      <c r="X598" s="19" t="str">
        <f>IF(Y598="","",COUNT(Y$6:Y598)&amp;"@"&amp;X$4)</f>
        <v/>
      </c>
      <c r="Y598" s="21" t="str">
        <f t="shared" si="116"/>
        <v/>
      </c>
      <c r="Z598" s="33" t="str">
        <f ca="1">IF(AA598="","",COUNT(AA$6:AA598)&amp;"@"&amp;Z$4)</f>
        <v/>
      </c>
      <c r="AA598" s="21" t="str">
        <f ca="1">IF(OR(COUNTIF($AA$3:AA$3,W598),AA$3=""),"",W598)</f>
        <v/>
      </c>
      <c r="AB598" s="33" t="str">
        <f ca="1">IF(AC598="","",COUNT(AC$6:AC598)&amp;"@"&amp;AB$4)</f>
        <v/>
      </c>
      <c r="AC598" s="21" t="str">
        <f ca="1">IF(OR(COUNTIF($AA$3:AC$3,Y598),AC$3=""),"",Y598)</f>
        <v/>
      </c>
      <c r="AD598" s="33" t="str">
        <f ca="1">IF(AE598="","",COUNT(AE$6:AE598)&amp;"@"&amp;AD$4)</f>
        <v/>
      </c>
      <c r="AE598" s="21" t="str">
        <f ca="1">IF(OR(COUNTIF($AA$3:AE$3,AA598),AE$3=""),"",AA598)</f>
        <v/>
      </c>
      <c r="AF598" s="33" t="str">
        <f ca="1">IF(AG598="","",COUNT(AG$6:AG598)&amp;"@"&amp;AF$4)</f>
        <v/>
      </c>
      <c r="AG598" s="21" t="str">
        <f ca="1">IF(OR(COUNTIF($AA$3:AG$3,AC598),AG$3=""),"",AC598)</f>
        <v/>
      </c>
      <c r="AH598" s="33" t="str">
        <f ca="1">IF(AI598="","",COUNT(AI$6:AI598)&amp;"@"&amp;AH$4)</f>
        <v/>
      </c>
      <c r="AI598" s="21" t="str">
        <f ca="1">IF(OR(COUNTIF($AA$3:AI$3,AE598),AI$3=""),"",AE598)</f>
        <v/>
      </c>
      <c r="AJ598" s="33" t="str">
        <f ca="1">IF(AK598="","",COUNT(AK$6:AK598)&amp;"@"&amp;AJ$4)</f>
        <v/>
      </c>
      <c r="AK598" s="21" t="str">
        <f ca="1">IF(OR(COUNTIF($AA$3:AK$3,AG598),AK$3=""),"",AG598)</f>
        <v/>
      </c>
      <c r="AL598" s="33" t="str">
        <f ca="1">IF(AM598="","",COUNT(AM$6:AM598)&amp;"@"&amp;AL$4)</f>
        <v/>
      </c>
      <c r="AM598" s="21" t="str">
        <f ca="1">IF(OR(COUNTIF($AA$3:AM$3,AI598),AM$3=""),"",AI598)</f>
        <v/>
      </c>
      <c r="AN598" s="33" t="str">
        <f ca="1">IF(AO598="","",COUNT(AO$6:AO598)&amp;"@"&amp;AN$4)</f>
        <v/>
      </c>
      <c r="AO598" s="21" t="str">
        <f ca="1">IF(OR(COUNTIF($AA$3:AO$3,AK598),AO$3=""),"",AK598)</f>
        <v/>
      </c>
      <c r="AP598" s="33" t="str">
        <f ca="1">IF(AQ598="","",COUNT(AQ$6:AQ598)&amp;"@"&amp;AP$4)</f>
        <v/>
      </c>
      <c r="AQ598" s="21" t="str">
        <f ca="1">IF(OR(COUNTIF($AA$3:AQ$3,AM598),AQ$3=""),"",AM598)</f>
        <v/>
      </c>
      <c r="AS598" s="32">
        <f t="shared" si="110"/>
        <v>592</v>
      </c>
      <c r="AT598" s="30" t="str">
        <f t="shared" si="111"/>
        <v/>
      </c>
      <c r="AU598" s="19" t="str">
        <f>IF(AV598="","",COUNT(AV$6:AV598)&amp;"@"&amp;AU$4)</f>
        <v/>
      </c>
      <c r="AV598" s="21" t="str">
        <f t="shared" si="117"/>
        <v/>
      </c>
      <c r="AW598" s="33" t="str">
        <f ca="1">IF(AX598="","",COUNT(AX$6:AX598)&amp;"@"&amp;AW$4)</f>
        <v/>
      </c>
      <c r="AX598" s="21" t="str">
        <f ca="1">IF(OR(COUNTIF($AX$3:AX$3,AT598),AX$3=""),"",AT598)</f>
        <v/>
      </c>
      <c r="AY598" s="33" t="str">
        <f ca="1">IF(AZ598="","",COUNT(AZ$6:AZ598)&amp;"@"&amp;AY$4)</f>
        <v/>
      </c>
      <c r="AZ598" s="21" t="str">
        <f ca="1">IF(OR(COUNTIF($AX$3:AZ$3,AV598),AZ$3=""),"",AV598)</f>
        <v/>
      </c>
      <c r="BA598" s="33" t="str">
        <f ca="1">IF(BB598="","",COUNT(BB$6:BB598)&amp;"@"&amp;BA$4)</f>
        <v/>
      </c>
      <c r="BB598" s="21" t="str">
        <f ca="1">IF(OR(COUNTIF($AX$3:BB$3,AX598),BB$3=""),"",AX598)</f>
        <v/>
      </c>
      <c r="BC598" s="33" t="str">
        <f ca="1">IF(BD598="","",COUNT(BD$6:BD598)&amp;"@"&amp;BC$4)</f>
        <v/>
      </c>
      <c r="BD598" s="21" t="str">
        <f ca="1">IF(OR(COUNTIF($AX$3:BD$3,AZ598),BD$3=""),"",AZ598)</f>
        <v/>
      </c>
      <c r="BE598" s="33" t="str">
        <f ca="1">IF(BF598="","",COUNT(BF$6:BF598)&amp;"@"&amp;BE$4)</f>
        <v/>
      </c>
      <c r="BF598" s="21" t="str">
        <f ca="1">IF(OR(COUNTIF($AX$3:BF$3,BB598),BF$3=""),"",BB598)</f>
        <v/>
      </c>
      <c r="BG598" s="33" t="str">
        <f ca="1">IF(BH598="","",COUNT(BH$6:BH598)&amp;"@"&amp;BG$4)</f>
        <v/>
      </c>
      <c r="BH598" s="21" t="str">
        <f ca="1">IF(OR(COUNTIF($AX$3:BH$3,BD598),BH$3=""),"",BD598)</f>
        <v/>
      </c>
      <c r="BI598" s="33" t="str">
        <f ca="1">IF(BJ598="","",COUNT(BJ$6:BJ598)&amp;"@"&amp;BI$4)</f>
        <v/>
      </c>
      <c r="BJ598" s="21" t="str">
        <f ca="1">IF(OR(COUNTIF($AX$3:BJ$3,BF598),BJ$3=""),"",BF598)</f>
        <v/>
      </c>
      <c r="BK598" s="33" t="str">
        <f ca="1">IF(BL598="","",COUNT(BL$6:BL598)&amp;"@"&amp;BK$4)</f>
        <v/>
      </c>
      <c r="BL598" s="21" t="str">
        <f ca="1">IF(OR(COUNTIF($AX$3:BL$3,BH598),BL$3=""),"",BH598)</f>
        <v/>
      </c>
      <c r="BM598" s="33" t="str">
        <f ca="1">IF(BN598="","",COUNT(BN$6:BN598)&amp;"@"&amp;BM$4)</f>
        <v/>
      </c>
      <c r="BN598" s="21" t="str">
        <f ca="1">IF(OR(COUNTIF($AX$3:BN$3,BJ598),BN$3=""),"",BJ598)</f>
        <v/>
      </c>
      <c r="BP598" s="32">
        <f t="shared" si="112"/>
        <v>592</v>
      </c>
      <c r="BQ598" s="30" t="str">
        <f t="shared" si="113"/>
        <v/>
      </c>
      <c r="BR598" s="19" t="str">
        <f>IF(BS598="","",COUNT(BS$6:BS598)&amp;"@"&amp;BR$4)</f>
        <v/>
      </c>
      <c r="BS598" s="21" t="str">
        <f t="shared" si="118"/>
        <v/>
      </c>
      <c r="BT598" s="23" t="str">
        <f ca="1">IF(BU598="","",COUNT(BU$6:BU598)&amp;"@"&amp;BT$4)</f>
        <v/>
      </c>
      <c r="BU598" s="21" t="str">
        <f ca="1">IF(OR(COUNTIF($BU$3:BU$3,BQ598),BU$3=""),"",BQ598)</f>
        <v/>
      </c>
      <c r="BV598" s="23" t="str">
        <f ca="1">IF(BW598="","",COUNT(BW$6:BW598)&amp;"@"&amp;BV$4)</f>
        <v/>
      </c>
      <c r="BW598" s="21" t="str">
        <f ca="1">IF(OR(COUNTIF($BU$3:BW$3,BS598),BW$3=""),"",BS598)</f>
        <v/>
      </c>
      <c r="BX598" s="23" t="str">
        <f ca="1">IF(BY598="","",COUNT(BY$6:BY598)&amp;"@"&amp;BX$4)</f>
        <v/>
      </c>
      <c r="BY598" s="21" t="str">
        <f ca="1">IF(OR(COUNTIF($BU$3:BY$3,BU598),BY$3=""),"",BU598)</f>
        <v/>
      </c>
      <c r="BZ598" s="23" t="str">
        <f ca="1">IF(CA598="","",COUNT(CA$6:CA598)&amp;"@"&amp;BZ$4)</f>
        <v/>
      </c>
      <c r="CA598" s="21" t="str">
        <f ca="1">IF(OR(COUNTIF($BU$3:CA$3,BW598),CA$3=""),"",BW598)</f>
        <v/>
      </c>
      <c r="CB598" s="23" t="str">
        <f ca="1">IF(CC598="","",COUNT(CC$6:CC598)&amp;"@"&amp;CB$4)</f>
        <v/>
      </c>
      <c r="CC598" s="21" t="str">
        <f ca="1">IF(OR(COUNTIF($BU$3:CC$3,BY598),CC$3=""),"",BY598)</f>
        <v/>
      </c>
      <c r="CD598" s="23" t="str">
        <f ca="1">IF(CE598="","",COUNT(CE$6:CE598)&amp;"@"&amp;CD$4)</f>
        <v/>
      </c>
      <c r="CE598" s="21" t="str">
        <f ca="1">IF(OR(COUNTIF($BU$3:CE$3,CA598),CE$3=""),"",CA598)</f>
        <v/>
      </c>
      <c r="CF598" s="23" t="str">
        <f ca="1">IF(CG598="","",COUNT(CG$6:CG598)&amp;"@"&amp;CF$4)</f>
        <v/>
      </c>
      <c r="CG598" s="21" t="str">
        <f ca="1">IF(OR(COUNTIF($BU$3:CG$3,CC598),CG$3=""),"",CC598)</f>
        <v/>
      </c>
      <c r="CH598" s="23" t="str">
        <f ca="1">IF(CI598="","",COUNT(CI$6:CI598)&amp;"@"&amp;CH$4)</f>
        <v/>
      </c>
      <c r="CI598" s="21" t="str">
        <f ca="1">IF(OR(COUNTIF($BU$3:CI$3,CE598),CI$3=""),"",CE598)</f>
        <v/>
      </c>
      <c r="CJ598" s="23" t="str">
        <f ca="1">IF(CK598="","",COUNT(CK$6:CK598)&amp;"@"&amp;CJ$4)</f>
        <v/>
      </c>
      <c r="CK598" s="21" t="str">
        <f ca="1">IF(OR(COUNTIF($BU$3:CK$3,CG598),CK$3=""),"",CG598)</f>
        <v/>
      </c>
      <c r="CM598" s="32">
        <f t="shared" si="114"/>
        <v>592</v>
      </c>
      <c r="CN598" s="30" t="str">
        <f t="shared" si="115"/>
        <v/>
      </c>
      <c r="CO598" s="19" t="str">
        <f>IF(CP598="","",COUNT(CP$6:CP598)&amp;"@"&amp;CO$4)</f>
        <v/>
      </c>
      <c r="CP598" s="21" t="str">
        <f t="shared" si="119"/>
        <v/>
      </c>
      <c r="CQ598" s="33" t="str">
        <f ca="1">IF(CR598="","",COUNT(CR$6:CR598)&amp;"@"&amp;CQ$4)</f>
        <v/>
      </c>
      <c r="CR598" s="21" t="str">
        <f ca="1">IF(OR(COUNTIF($CR$3:CR$3,CN598),CR$3=""),"",CN598)</f>
        <v/>
      </c>
      <c r="CS598" s="33" t="str">
        <f ca="1">IF(CT598="","",COUNT(CT$6:CT598)&amp;"@"&amp;CS$4)</f>
        <v/>
      </c>
      <c r="CT598" s="21" t="str">
        <f ca="1">IF(OR(COUNTIF($CR$3:CT$3,CP598),CT$3=""),"",CP598)</f>
        <v/>
      </c>
      <c r="CU598" s="33" t="str">
        <f ca="1">IF(CV598="","",COUNT(CV$6:CV598)&amp;"@"&amp;CU$4)</f>
        <v/>
      </c>
      <c r="CV598" s="21" t="str">
        <f ca="1">IF(OR(COUNTIF($CR$3:CV$3,CR598),CV$3=""),"",CR598)</f>
        <v/>
      </c>
      <c r="CW598" s="33" t="str">
        <f ca="1">IF(CX598="","",COUNT(CX$6:CX598)&amp;"@"&amp;CW$4)</f>
        <v/>
      </c>
      <c r="CX598" s="21" t="str">
        <f ca="1">IF(OR(COUNTIF($CR$3:CX$3,CT598),CX$3=""),"",CT598)</f>
        <v/>
      </c>
      <c r="CY598" s="33" t="str">
        <f ca="1">IF(CZ598="","",COUNT(CZ$6:CZ598)&amp;"@"&amp;CY$4)</f>
        <v/>
      </c>
      <c r="CZ598" s="21" t="str">
        <f ca="1">IF(OR(COUNTIF($CR$3:CZ$3,CV598),CZ$3=""),"",CV598)</f>
        <v/>
      </c>
      <c r="DA598" s="33" t="str">
        <f ca="1">IF(DB598="","",COUNT(DB$6:DB598)&amp;"@"&amp;DA$4)</f>
        <v/>
      </c>
      <c r="DB598" s="21" t="str">
        <f ca="1">IF(OR(COUNTIF($CR$3:DB$3,CX598),DB$3=""),"",CX598)</f>
        <v/>
      </c>
      <c r="DC598" s="33" t="str">
        <f ca="1">IF(DD598="","",COUNT(DD$6:DD598)&amp;"@"&amp;DC$4)</f>
        <v/>
      </c>
      <c r="DD598" s="21" t="str">
        <f ca="1">IF(OR(COUNTIF($CR$3:DD$3,CZ598),DD$3=""),"",CZ598)</f>
        <v/>
      </c>
      <c r="DE598" s="33" t="str">
        <f ca="1">IF(DF598="","",COUNT(DF$6:DF598)&amp;"@"&amp;DE$4)</f>
        <v/>
      </c>
      <c r="DF598" s="21" t="str">
        <f ca="1">IF(OR(COUNTIF($CR$3:DF$3,DB598),DF$3=""),"",DB598)</f>
        <v/>
      </c>
      <c r="DG598" s="33" t="str">
        <f ca="1">IF(DH598="","",COUNT(DH$6:DH598)&amp;"@"&amp;DG$4)</f>
        <v/>
      </c>
      <c r="DH598" s="21" t="str">
        <f ca="1">IF(OR(COUNTIF($CR$3:DH$3,DD598),DH$3=""),"",DD598)</f>
        <v/>
      </c>
    </row>
    <row r="599" spans="22:112" ht="45" customHeight="1" x14ac:dyDescent="0.45">
      <c r="V599" s="32">
        <v>593</v>
      </c>
      <c r="W599" s="30" t="str">
        <f t="shared" ref="W599:W662" si="120">IF(AND(V599&gt;=$B$2,V599&lt;=$D$2,COUNT($B$2:$D$2)=2),V599*IF($H$2="",1,$H$2),"")</f>
        <v/>
      </c>
      <c r="X599" s="19" t="str">
        <f>IF(Y599="","",COUNT(Y$6:Y599)&amp;"@"&amp;X$4)</f>
        <v/>
      </c>
      <c r="Y599" s="21" t="str">
        <f t="shared" si="116"/>
        <v/>
      </c>
      <c r="Z599" s="33" t="str">
        <f ca="1">IF(AA599="","",COUNT(AA$6:AA599)&amp;"@"&amp;Z$4)</f>
        <v/>
      </c>
      <c r="AA599" s="21" t="str">
        <f ca="1">IF(OR(COUNTIF($AA$3:AA$3,W599),AA$3=""),"",W599)</f>
        <v/>
      </c>
      <c r="AB599" s="33" t="str">
        <f ca="1">IF(AC599="","",COUNT(AC$6:AC599)&amp;"@"&amp;AB$4)</f>
        <v/>
      </c>
      <c r="AC599" s="21" t="str">
        <f ca="1">IF(OR(COUNTIF($AA$3:AC$3,Y599),AC$3=""),"",Y599)</f>
        <v/>
      </c>
      <c r="AD599" s="33" t="str">
        <f ca="1">IF(AE599="","",COUNT(AE$6:AE599)&amp;"@"&amp;AD$4)</f>
        <v/>
      </c>
      <c r="AE599" s="21" t="str">
        <f ca="1">IF(OR(COUNTIF($AA$3:AE$3,AA599),AE$3=""),"",AA599)</f>
        <v/>
      </c>
      <c r="AF599" s="33" t="str">
        <f ca="1">IF(AG599="","",COUNT(AG$6:AG599)&amp;"@"&amp;AF$4)</f>
        <v/>
      </c>
      <c r="AG599" s="21" t="str">
        <f ca="1">IF(OR(COUNTIF($AA$3:AG$3,AC599),AG$3=""),"",AC599)</f>
        <v/>
      </c>
      <c r="AH599" s="33" t="str">
        <f ca="1">IF(AI599="","",COUNT(AI$6:AI599)&amp;"@"&amp;AH$4)</f>
        <v/>
      </c>
      <c r="AI599" s="21" t="str">
        <f ca="1">IF(OR(COUNTIF($AA$3:AI$3,AE599),AI$3=""),"",AE599)</f>
        <v/>
      </c>
      <c r="AJ599" s="33" t="str">
        <f ca="1">IF(AK599="","",COUNT(AK$6:AK599)&amp;"@"&amp;AJ$4)</f>
        <v/>
      </c>
      <c r="AK599" s="21" t="str">
        <f ca="1">IF(OR(COUNTIF($AA$3:AK$3,AG599),AK$3=""),"",AG599)</f>
        <v/>
      </c>
      <c r="AL599" s="33" t="str">
        <f ca="1">IF(AM599="","",COUNT(AM$6:AM599)&amp;"@"&amp;AL$4)</f>
        <v/>
      </c>
      <c r="AM599" s="21" t="str">
        <f ca="1">IF(OR(COUNTIF($AA$3:AM$3,AI599),AM$3=""),"",AI599)</f>
        <v/>
      </c>
      <c r="AN599" s="33" t="str">
        <f ca="1">IF(AO599="","",COUNT(AO$6:AO599)&amp;"@"&amp;AN$4)</f>
        <v/>
      </c>
      <c r="AO599" s="21" t="str">
        <f ca="1">IF(OR(COUNTIF($AA$3:AO$3,AK599),AO$3=""),"",AK599)</f>
        <v/>
      </c>
      <c r="AP599" s="33" t="str">
        <f ca="1">IF(AQ599="","",COUNT(AQ$6:AQ599)&amp;"@"&amp;AP$4)</f>
        <v/>
      </c>
      <c r="AQ599" s="21" t="str">
        <f ca="1">IF(OR(COUNTIF($AA$3:AQ$3,AM599),AQ$3=""),"",AM599)</f>
        <v/>
      </c>
      <c r="AS599" s="32">
        <f t="shared" ref="AS599:AS662" si="121">IF(V599="","",V599)</f>
        <v>593</v>
      </c>
      <c r="AT599" s="30" t="str">
        <f t="shared" ref="AT599:AT662" si="122">IF(W599="","",W599)</f>
        <v/>
      </c>
      <c r="AU599" s="19" t="str">
        <f>IF(AV599="","",COUNT(AV$6:AV599)&amp;"@"&amp;AU$4)</f>
        <v/>
      </c>
      <c r="AV599" s="21" t="str">
        <f t="shared" si="117"/>
        <v/>
      </c>
      <c r="AW599" s="33" t="str">
        <f ca="1">IF(AX599="","",COUNT(AX$6:AX599)&amp;"@"&amp;AW$4)</f>
        <v/>
      </c>
      <c r="AX599" s="21" t="str">
        <f ca="1">IF(OR(COUNTIF($AX$3:AX$3,AT599),AX$3=""),"",AT599)</f>
        <v/>
      </c>
      <c r="AY599" s="33" t="str">
        <f ca="1">IF(AZ599="","",COUNT(AZ$6:AZ599)&amp;"@"&amp;AY$4)</f>
        <v/>
      </c>
      <c r="AZ599" s="21" t="str">
        <f ca="1">IF(OR(COUNTIF($AX$3:AZ$3,AV599),AZ$3=""),"",AV599)</f>
        <v/>
      </c>
      <c r="BA599" s="33" t="str">
        <f ca="1">IF(BB599="","",COUNT(BB$6:BB599)&amp;"@"&amp;BA$4)</f>
        <v/>
      </c>
      <c r="BB599" s="21" t="str">
        <f ca="1">IF(OR(COUNTIF($AX$3:BB$3,AX599),BB$3=""),"",AX599)</f>
        <v/>
      </c>
      <c r="BC599" s="33" t="str">
        <f ca="1">IF(BD599="","",COUNT(BD$6:BD599)&amp;"@"&amp;BC$4)</f>
        <v/>
      </c>
      <c r="BD599" s="21" t="str">
        <f ca="1">IF(OR(COUNTIF($AX$3:BD$3,AZ599),BD$3=""),"",AZ599)</f>
        <v/>
      </c>
      <c r="BE599" s="33" t="str">
        <f ca="1">IF(BF599="","",COUNT(BF$6:BF599)&amp;"@"&amp;BE$4)</f>
        <v/>
      </c>
      <c r="BF599" s="21" t="str">
        <f ca="1">IF(OR(COUNTIF($AX$3:BF$3,BB599),BF$3=""),"",BB599)</f>
        <v/>
      </c>
      <c r="BG599" s="33" t="str">
        <f ca="1">IF(BH599="","",COUNT(BH$6:BH599)&amp;"@"&amp;BG$4)</f>
        <v/>
      </c>
      <c r="BH599" s="21" t="str">
        <f ca="1">IF(OR(COUNTIF($AX$3:BH$3,BD599),BH$3=""),"",BD599)</f>
        <v/>
      </c>
      <c r="BI599" s="33" t="str">
        <f ca="1">IF(BJ599="","",COUNT(BJ$6:BJ599)&amp;"@"&amp;BI$4)</f>
        <v/>
      </c>
      <c r="BJ599" s="21" t="str">
        <f ca="1">IF(OR(COUNTIF($AX$3:BJ$3,BF599),BJ$3=""),"",BF599)</f>
        <v/>
      </c>
      <c r="BK599" s="33" t="str">
        <f ca="1">IF(BL599="","",COUNT(BL$6:BL599)&amp;"@"&amp;BK$4)</f>
        <v/>
      </c>
      <c r="BL599" s="21" t="str">
        <f ca="1">IF(OR(COUNTIF($AX$3:BL$3,BH599),BL$3=""),"",BH599)</f>
        <v/>
      </c>
      <c r="BM599" s="33" t="str">
        <f ca="1">IF(BN599="","",COUNT(BN$6:BN599)&amp;"@"&amp;BM$4)</f>
        <v/>
      </c>
      <c r="BN599" s="21" t="str">
        <f ca="1">IF(OR(COUNTIF($AX$3:BN$3,BJ599),BN$3=""),"",BJ599)</f>
        <v/>
      </c>
      <c r="BP599" s="32">
        <f t="shared" ref="BP599:BP662" si="123">IF(AS599="","",AS599)</f>
        <v>593</v>
      </c>
      <c r="BQ599" s="30" t="str">
        <f t="shared" ref="BQ599:BQ662" si="124">IF(AT599="","",AT599)</f>
        <v/>
      </c>
      <c r="BR599" s="19" t="str">
        <f>IF(BS599="","",COUNT(BS$6:BS599)&amp;"@"&amp;BR$4)</f>
        <v/>
      </c>
      <c r="BS599" s="21" t="str">
        <f t="shared" si="118"/>
        <v/>
      </c>
      <c r="BT599" s="23" t="str">
        <f ca="1">IF(BU599="","",COUNT(BU$6:BU599)&amp;"@"&amp;BT$4)</f>
        <v/>
      </c>
      <c r="BU599" s="21" t="str">
        <f ca="1">IF(OR(COUNTIF($BU$3:BU$3,BQ599),BU$3=""),"",BQ599)</f>
        <v/>
      </c>
      <c r="BV599" s="23" t="str">
        <f ca="1">IF(BW599="","",COUNT(BW$6:BW599)&amp;"@"&amp;BV$4)</f>
        <v/>
      </c>
      <c r="BW599" s="21" t="str">
        <f ca="1">IF(OR(COUNTIF($BU$3:BW$3,BS599),BW$3=""),"",BS599)</f>
        <v/>
      </c>
      <c r="BX599" s="23" t="str">
        <f ca="1">IF(BY599="","",COUNT(BY$6:BY599)&amp;"@"&amp;BX$4)</f>
        <v/>
      </c>
      <c r="BY599" s="21" t="str">
        <f ca="1">IF(OR(COUNTIF($BU$3:BY$3,BU599),BY$3=""),"",BU599)</f>
        <v/>
      </c>
      <c r="BZ599" s="23" t="str">
        <f ca="1">IF(CA599="","",COUNT(CA$6:CA599)&amp;"@"&amp;BZ$4)</f>
        <v/>
      </c>
      <c r="CA599" s="21" t="str">
        <f ca="1">IF(OR(COUNTIF($BU$3:CA$3,BW599),CA$3=""),"",BW599)</f>
        <v/>
      </c>
      <c r="CB599" s="23" t="str">
        <f ca="1">IF(CC599="","",COUNT(CC$6:CC599)&amp;"@"&amp;CB$4)</f>
        <v/>
      </c>
      <c r="CC599" s="21" t="str">
        <f ca="1">IF(OR(COUNTIF($BU$3:CC$3,BY599),CC$3=""),"",BY599)</f>
        <v/>
      </c>
      <c r="CD599" s="23" t="str">
        <f ca="1">IF(CE599="","",COUNT(CE$6:CE599)&amp;"@"&amp;CD$4)</f>
        <v/>
      </c>
      <c r="CE599" s="21" t="str">
        <f ca="1">IF(OR(COUNTIF($BU$3:CE$3,CA599),CE$3=""),"",CA599)</f>
        <v/>
      </c>
      <c r="CF599" s="23" t="str">
        <f ca="1">IF(CG599="","",COUNT(CG$6:CG599)&amp;"@"&amp;CF$4)</f>
        <v/>
      </c>
      <c r="CG599" s="21" t="str">
        <f ca="1">IF(OR(COUNTIF($BU$3:CG$3,CC599),CG$3=""),"",CC599)</f>
        <v/>
      </c>
      <c r="CH599" s="23" t="str">
        <f ca="1">IF(CI599="","",COUNT(CI$6:CI599)&amp;"@"&amp;CH$4)</f>
        <v/>
      </c>
      <c r="CI599" s="21" t="str">
        <f ca="1">IF(OR(COUNTIF($BU$3:CI$3,CE599),CI$3=""),"",CE599)</f>
        <v/>
      </c>
      <c r="CJ599" s="23" t="str">
        <f ca="1">IF(CK599="","",COUNT(CK$6:CK599)&amp;"@"&amp;CJ$4)</f>
        <v/>
      </c>
      <c r="CK599" s="21" t="str">
        <f ca="1">IF(OR(COUNTIF($BU$3:CK$3,CG599),CK$3=""),"",CG599)</f>
        <v/>
      </c>
      <c r="CM599" s="32">
        <f t="shared" ref="CM599:CM662" si="125">IF(BP599="","",BP599)</f>
        <v>593</v>
      </c>
      <c r="CN599" s="30" t="str">
        <f t="shared" ref="CN599:CN662" si="126">IF(BQ599="","",BQ599)</f>
        <v/>
      </c>
      <c r="CO599" s="19" t="str">
        <f>IF(CP599="","",COUNT(CP$6:CP599)&amp;"@"&amp;CO$4)</f>
        <v/>
      </c>
      <c r="CP599" s="21" t="str">
        <f t="shared" si="119"/>
        <v/>
      </c>
      <c r="CQ599" s="33" t="str">
        <f ca="1">IF(CR599="","",COUNT(CR$6:CR599)&amp;"@"&amp;CQ$4)</f>
        <v/>
      </c>
      <c r="CR599" s="21" t="str">
        <f ca="1">IF(OR(COUNTIF($CR$3:CR$3,CN599),CR$3=""),"",CN599)</f>
        <v/>
      </c>
      <c r="CS599" s="33" t="str">
        <f ca="1">IF(CT599="","",COUNT(CT$6:CT599)&amp;"@"&amp;CS$4)</f>
        <v/>
      </c>
      <c r="CT599" s="21" t="str">
        <f ca="1">IF(OR(COUNTIF($CR$3:CT$3,CP599),CT$3=""),"",CP599)</f>
        <v/>
      </c>
      <c r="CU599" s="33" t="str">
        <f ca="1">IF(CV599="","",COUNT(CV$6:CV599)&amp;"@"&amp;CU$4)</f>
        <v/>
      </c>
      <c r="CV599" s="21" t="str">
        <f ca="1">IF(OR(COUNTIF($CR$3:CV$3,CR599),CV$3=""),"",CR599)</f>
        <v/>
      </c>
      <c r="CW599" s="33" t="str">
        <f ca="1">IF(CX599="","",COUNT(CX$6:CX599)&amp;"@"&amp;CW$4)</f>
        <v/>
      </c>
      <c r="CX599" s="21" t="str">
        <f ca="1">IF(OR(COUNTIF($CR$3:CX$3,CT599),CX$3=""),"",CT599)</f>
        <v/>
      </c>
      <c r="CY599" s="33" t="str">
        <f ca="1">IF(CZ599="","",COUNT(CZ$6:CZ599)&amp;"@"&amp;CY$4)</f>
        <v/>
      </c>
      <c r="CZ599" s="21" t="str">
        <f ca="1">IF(OR(COUNTIF($CR$3:CZ$3,CV599),CZ$3=""),"",CV599)</f>
        <v/>
      </c>
      <c r="DA599" s="33" t="str">
        <f ca="1">IF(DB599="","",COUNT(DB$6:DB599)&amp;"@"&amp;DA$4)</f>
        <v/>
      </c>
      <c r="DB599" s="21" t="str">
        <f ca="1">IF(OR(COUNTIF($CR$3:DB$3,CX599),DB$3=""),"",CX599)</f>
        <v/>
      </c>
      <c r="DC599" s="33" t="str">
        <f ca="1">IF(DD599="","",COUNT(DD$6:DD599)&amp;"@"&amp;DC$4)</f>
        <v/>
      </c>
      <c r="DD599" s="21" t="str">
        <f ca="1">IF(OR(COUNTIF($CR$3:DD$3,CZ599),DD$3=""),"",CZ599)</f>
        <v/>
      </c>
      <c r="DE599" s="33" t="str">
        <f ca="1">IF(DF599="","",COUNT(DF$6:DF599)&amp;"@"&amp;DE$4)</f>
        <v/>
      </c>
      <c r="DF599" s="21" t="str">
        <f ca="1">IF(OR(COUNTIF($CR$3:DF$3,DB599),DF$3=""),"",DB599)</f>
        <v/>
      </c>
      <c r="DG599" s="33" t="str">
        <f ca="1">IF(DH599="","",COUNT(DH$6:DH599)&amp;"@"&amp;DG$4)</f>
        <v/>
      </c>
      <c r="DH599" s="21" t="str">
        <f ca="1">IF(OR(COUNTIF($CR$3:DH$3,DD599),DH$3=""),"",DD599)</f>
        <v/>
      </c>
    </row>
    <row r="600" spans="22:112" ht="45" customHeight="1" x14ac:dyDescent="0.45">
      <c r="V600" s="32">
        <v>594</v>
      </c>
      <c r="W600" s="30" t="str">
        <f t="shared" si="120"/>
        <v/>
      </c>
      <c r="X600" s="19" t="str">
        <f>IF(Y600="","",COUNT(Y$6:Y600)&amp;"@"&amp;X$4)</f>
        <v/>
      </c>
      <c r="Y600" s="21" t="str">
        <f t="shared" si="116"/>
        <v/>
      </c>
      <c r="Z600" s="33" t="str">
        <f ca="1">IF(AA600="","",COUNT(AA$6:AA600)&amp;"@"&amp;Z$4)</f>
        <v/>
      </c>
      <c r="AA600" s="21" t="str">
        <f ca="1">IF(OR(COUNTIF($AA$3:AA$3,W600),AA$3=""),"",W600)</f>
        <v/>
      </c>
      <c r="AB600" s="33" t="str">
        <f ca="1">IF(AC600="","",COUNT(AC$6:AC600)&amp;"@"&amp;AB$4)</f>
        <v/>
      </c>
      <c r="AC600" s="21" t="str">
        <f ca="1">IF(OR(COUNTIF($AA$3:AC$3,Y600),AC$3=""),"",Y600)</f>
        <v/>
      </c>
      <c r="AD600" s="33" t="str">
        <f ca="1">IF(AE600="","",COUNT(AE$6:AE600)&amp;"@"&amp;AD$4)</f>
        <v/>
      </c>
      <c r="AE600" s="21" t="str">
        <f ca="1">IF(OR(COUNTIF($AA$3:AE$3,AA600),AE$3=""),"",AA600)</f>
        <v/>
      </c>
      <c r="AF600" s="33" t="str">
        <f ca="1">IF(AG600="","",COUNT(AG$6:AG600)&amp;"@"&amp;AF$4)</f>
        <v/>
      </c>
      <c r="AG600" s="21" t="str">
        <f ca="1">IF(OR(COUNTIF($AA$3:AG$3,AC600),AG$3=""),"",AC600)</f>
        <v/>
      </c>
      <c r="AH600" s="33" t="str">
        <f ca="1">IF(AI600="","",COUNT(AI$6:AI600)&amp;"@"&amp;AH$4)</f>
        <v/>
      </c>
      <c r="AI600" s="21" t="str">
        <f ca="1">IF(OR(COUNTIF($AA$3:AI$3,AE600),AI$3=""),"",AE600)</f>
        <v/>
      </c>
      <c r="AJ600" s="33" t="str">
        <f ca="1">IF(AK600="","",COUNT(AK$6:AK600)&amp;"@"&amp;AJ$4)</f>
        <v/>
      </c>
      <c r="AK600" s="21" t="str">
        <f ca="1">IF(OR(COUNTIF($AA$3:AK$3,AG600),AK$3=""),"",AG600)</f>
        <v/>
      </c>
      <c r="AL600" s="33" t="str">
        <f ca="1">IF(AM600="","",COUNT(AM$6:AM600)&amp;"@"&amp;AL$4)</f>
        <v/>
      </c>
      <c r="AM600" s="21" t="str">
        <f ca="1">IF(OR(COUNTIF($AA$3:AM$3,AI600),AM$3=""),"",AI600)</f>
        <v/>
      </c>
      <c r="AN600" s="33" t="str">
        <f ca="1">IF(AO600="","",COUNT(AO$6:AO600)&amp;"@"&amp;AN$4)</f>
        <v/>
      </c>
      <c r="AO600" s="21" t="str">
        <f ca="1">IF(OR(COUNTIF($AA$3:AO$3,AK600),AO$3=""),"",AK600)</f>
        <v/>
      </c>
      <c r="AP600" s="33" t="str">
        <f ca="1">IF(AQ600="","",COUNT(AQ$6:AQ600)&amp;"@"&amp;AP$4)</f>
        <v/>
      </c>
      <c r="AQ600" s="21" t="str">
        <f ca="1">IF(OR(COUNTIF($AA$3:AQ$3,AM600),AQ$3=""),"",AM600)</f>
        <v/>
      </c>
      <c r="AS600" s="32">
        <f t="shared" si="121"/>
        <v>594</v>
      </c>
      <c r="AT600" s="30" t="str">
        <f t="shared" si="122"/>
        <v/>
      </c>
      <c r="AU600" s="19" t="str">
        <f>IF(AV600="","",COUNT(AV$6:AV600)&amp;"@"&amp;AU$4)</f>
        <v/>
      </c>
      <c r="AV600" s="21" t="str">
        <f t="shared" si="117"/>
        <v/>
      </c>
      <c r="AW600" s="33" t="str">
        <f ca="1">IF(AX600="","",COUNT(AX$6:AX600)&amp;"@"&amp;AW$4)</f>
        <v/>
      </c>
      <c r="AX600" s="21" t="str">
        <f ca="1">IF(OR(COUNTIF($AX$3:AX$3,AT600),AX$3=""),"",AT600)</f>
        <v/>
      </c>
      <c r="AY600" s="33" t="str">
        <f ca="1">IF(AZ600="","",COUNT(AZ$6:AZ600)&amp;"@"&amp;AY$4)</f>
        <v/>
      </c>
      <c r="AZ600" s="21" t="str">
        <f ca="1">IF(OR(COUNTIF($AX$3:AZ$3,AV600),AZ$3=""),"",AV600)</f>
        <v/>
      </c>
      <c r="BA600" s="33" t="str">
        <f ca="1">IF(BB600="","",COUNT(BB$6:BB600)&amp;"@"&amp;BA$4)</f>
        <v/>
      </c>
      <c r="BB600" s="21" t="str">
        <f ca="1">IF(OR(COUNTIF($AX$3:BB$3,AX600),BB$3=""),"",AX600)</f>
        <v/>
      </c>
      <c r="BC600" s="33" t="str">
        <f ca="1">IF(BD600="","",COUNT(BD$6:BD600)&amp;"@"&amp;BC$4)</f>
        <v/>
      </c>
      <c r="BD600" s="21" t="str">
        <f ca="1">IF(OR(COUNTIF($AX$3:BD$3,AZ600),BD$3=""),"",AZ600)</f>
        <v/>
      </c>
      <c r="BE600" s="33" t="str">
        <f ca="1">IF(BF600="","",COUNT(BF$6:BF600)&amp;"@"&amp;BE$4)</f>
        <v/>
      </c>
      <c r="BF600" s="21" t="str">
        <f ca="1">IF(OR(COUNTIF($AX$3:BF$3,BB600),BF$3=""),"",BB600)</f>
        <v/>
      </c>
      <c r="BG600" s="33" t="str">
        <f ca="1">IF(BH600="","",COUNT(BH$6:BH600)&amp;"@"&amp;BG$4)</f>
        <v/>
      </c>
      <c r="BH600" s="21" t="str">
        <f ca="1">IF(OR(COUNTIF($AX$3:BH$3,BD600),BH$3=""),"",BD600)</f>
        <v/>
      </c>
      <c r="BI600" s="33" t="str">
        <f ca="1">IF(BJ600="","",COUNT(BJ$6:BJ600)&amp;"@"&amp;BI$4)</f>
        <v/>
      </c>
      <c r="BJ600" s="21" t="str">
        <f ca="1">IF(OR(COUNTIF($AX$3:BJ$3,BF600),BJ$3=""),"",BF600)</f>
        <v/>
      </c>
      <c r="BK600" s="33" t="str">
        <f ca="1">IF(BL600="","",COUNT(BL$6:BL600)&amp;"@"&amp;BK$4)</f>
        <v/>
      </c>
      <c r="BL600" s="21" t="str">
        <f ca="1">IF(OR(COUNTIF($AX$3:BL$3,BH600),BL$3=""),"",BH600)</f>
        <v/>
      </c>
      <c r="BM600" s="33" t="str">
        <f ca="1">IF(BN600="","",COUNT(BN$6:BN600)&amp;"@"&amp;BM$4)</f>
        <v/>
      </c>
      <c r="BN600" s="21" t="str">
        <f ca="1">IF(OR(COUNTIF($AX$3:BN$3,BJ600),BN$3=""),"",BJ600)</f>
        <v/>
      </c>
      <c r="BP600" s="32">
        <f t="shared" si="123"/>
        <v>594</v>
      </c>
      <c r="BQ600" s="30" t="str">
        <f t="shared" si="124"/>
        <v/>
      </c>
      <c r="BR600" s="19" t="str">
        <f>IF(BS600="","",COUNT(BS$6:BS600)&amp;"@"&amp;BR$4)</f>
        <v/>
      </c>
      <c r="BS600" s="21" t="str">
        <f t="shared" si="118"/>
        <v/>
      </c>
      <c r="BT600" s="23" t="str">
        <f ca="1">IF(BU600="","",COUNT(BU$6:BU600)&amp;"@"&amp;BT$4)</f>
        <v/>
      </c>
      <c r="BU600" s="21" t="str">
        <f ca="1">IF(OR(COUNTIF($BU$3:BU$3,BQ600),BU$3=""),"",BQ600)</f>
        <v/>
      </c>
      <c r="BV600" s="23" t="str">
        <f ca="1">IF(BW600="","",COUNT(BW$6:BW600)&amp;"@"&amp;BV$4)</f>
        <v/>
      </c>
      <c r="BW600" s="21" t="str">
        <f ca="1">IF(OR(COUNTIF($BU$3:BW$3,BS600),BW$3=""),"",BS600)</f>
        <v/>
      </c>
      <c r="BX600" s="23" t="str">
        <f ca="1">IF(BY600="","",COUNT(BY$6:BY600)&amp;"@"&amp;BX$4)</f>
        <v/>
      </c>
      <c r="BY600" s="21" t="str">
        <f ca="1">IF(OR(COUNTIF($BU$3:BY$3,BU600),BY$3=""),"",BU600)</f>
        <v/>
      </c>
      <c r="BZ600" s="23" t="str">
        <f ca="1">IF(CA600="","",COUNT(CA$6:CA600)&amp;"@"&amp;BZ$4)</f>
        <v/>
      </c>
      <c r="CA600" s="21" t="str">
        <f ca="1">IF(OR(COUNTIF($BU$3:CA$3,BW600),CA$3=""),"",BW600)</f>
        <v/>
      </c>
      <c r="CB600" s="23" t="str">
        <f ca="1">IF(CC600="","",COUNT(CC$6:CC600)&amp;"@"&amp;CB$4)</f>
        <v/>
      </c>
      <c r="CC600" s="21" t="str">
        <f ca="1">IF(OR(COUNTIF($BU$3:CC$3,BY600),CC$3=""),"",BY600)</f>
        <v/>
      </c>
      <c r="CD600" s="23" t="str">
        <f ca="1">IF(CE600="","",COUNT(CE$6:CE600)&amp;"@"&amp;CD$4)</f>
        <v/>
      </c>
      <c r="CE600" s="21" t="str">
        <f ca="1">IF(OR(COUNTIF($BU$3:CE$3,CA600),CE$3=""),"",CA600)</f>
        <v/>
      </c>
      <c r="CF600" s="23" t="str">
        <f ca="1">IF(CG600="","",COUNT(CG$6:CG600)&amp;"@"&amp;CF$4)</f>
        <v/>
      </c>
      <c r="CG600" s="21" t="str">
        <f ca="1">IF(OR(COUNTIF($BU$3:CG$3,CC600),CG$3=""),"",CC600)</f>
        <v/>
      </c>
      <c r="CH600" s="23" t="str">
        <f ca="1">IF(CI600="","",COUNT(CI$6:CI600)&amp;"@"&amp;CH$4)</f>
        <v/>
      </c>
      <c r="CI600" s="21" t="str">
        <f ca="1">IF(OR(COUNTIF($BU$3:CI$3,CE600),CI$3=""),"",CE600)</f>
        <v/>
      </c>
      <c r="CJ600" s="23" t="str">
        <f ca="1">IF(CK600="","",COUNT(CK$6:CK600)&amp;"@"&amp;CJ$4)</f>
        <v/>
      </c>
      <c r="CK600" s="21" t="str">
        <f ca="1">IF(OR(COUNTIF($BU$3:CK$3,CG600),CK$3=""),"",CG600)</f>
        <v/>
      </c>
      <c r="CM600" s="32">
        <f t="shared" si="125"/>
        <v>594</v>
      </c>
      <c r="CN600" s="30" t="str">
        <f t="shared" si="126"/>
        <v/>
      </c>
      <c r="CO600" s="19" t="str">
        <f>IF(CP600="","",COUNT(CP$6:CP600)&amp;"@"&amp;CO$4)</f>
        <v/>
      </c>
      <c r="CP600" s="21" t="str">
        <f t="shared" si="119"/>
        <v/>
      </c>
      <c r="CQ600" s="33" t="str">
        <f ca="1">IF(CR600="","",COUNT(CR$6:CR600)&amp;"@"&amp;CQ$4)</f>
        <v/>
      </c>
      <c r="CR600" s="21" t="str">
        <f ca="1">IF(OR(COUNTIF($CR$3:CR$3,CN600),CR$3=""),"",CN600)</f>
        <v/>
      </c>
      <c r="CS600" s="33" t="str">
        <f ca="1">IF(CT600="","",COUNT(CT$6:CT600)&amp;"@"&amp;CS$4)</f>
        <v/>
      </c>
      <c r="CT600" s="21" t="str">
        <f ca="1">IF(OR(COUNTIF($CR$3:CT$3,CP600),CT$3=""),"",CP600)</f>
        <v/>
      </c>
      <c r="CU600" s="33" t="str">
        <f ca="1">IF(CV600="","",COUNT(CV$6:CV600)&amp;"@"&amp;CU$4)</f>
        <v/>
      </c>
      <c r="CV600" s="21" t="str">
        <f ca="1">IF(OR(COUNTIF($CR$3:CV$3,CR600),CV$3=""),"",CR600)</f>
        <v/>
      </c>
      <c r="CW600" s="33" t="str">
        <f ca="1">IF(CX600="","",COUNT(CX$6:CX600)&amp;"@"&amp;CW$4)</f>
        <v/>
      </c>
      <c r="CX600" s="21" t="str">
        <f ca="1">IF(OR(COUNTIF($CR$3:CX$3,CT600),CX$3=""),"",CT600)</f>
        <v/>
      </c>
      <c r="CY600" s="33" t="str">
        <f ca="1">IF(CZ600="","",COUNT(CZ$6:CZ600)&amp;"@"&amp;CY$4)</f>
        <v/>
      </c>
      <c r="CZ600" s="21" t="str">
        <f ca="1">IF(OR(COUNTIF($CR$3:CZ$3,CV600),CZ$3=""),"",CV600)</f>
        <v/>
      </c>
      <c r="DA600" s="33" t="str">
        <f ca="1">IF(DB600="","",COUNT(DB$6:DB600)&amp;"@"&amp;DA$4)</f>
        <v/>
      </c>
      <c r="DB600" s="21" t="str">
        <f ca="1">IF(OR(COUNTIF($CR$3:DB$3,CX600),DB$3=""),"",CX600)</f>
        <v/>
      </c>
      <c r="DC600" s="33" t="str">
        <f ca="1">IF(DD600="","",COUNT(DD$6:DD600)&amp;"@"&amp;DC$4)</f>
        <v/>
      </c>
      <c r="DD600" s="21" t="str">
        <f ca="1">IF(OR(COUNTIF($CR$3:DD$3,CZ600),DD$3=""),"",CZ600)</f>
        <v/>
      </c>
      <c r="DE600" s="33" t="str">
        <f ca="1">IF(DF600="","",COUNT(DF$6:DF600)&amp;"@"&amp;DE$4)</f>
        <v/>
      </c>
      <c r="DF600" s="21" t="str">
        <f ca="1">IF(OR(COUNTIF($CR$3:DF$3,DB600),DF$3=""),"",DB600)</f>
        <v/>
      </c>
      <c r="DG600" s="33" t="str">
        <f ca="1">IF(DH600="","",COUNT(DH$6:DH600)&amp;"@"&amp;DG$4)</f>
        <v/>
      </c>
      <c r="DH600" s="21" t="str">
        <f ca="1">IF(OR(COUNTIF($CR$3:DH$3,DD600),DH$3=""),"",DD600)</f>
        <v/>
      </c>
    </row>
    <row r="601" spans="22:112" ht="45" customHeight="1" x14ac:dyDescent="0.45">
      <c r="V601" s="32">
        <v>595</v>
      </c>
      <c r="W601" s="30" t="str">
        <f t="shared" si="120"/>
        <v/>
      </c>
      <c r="X601" s="19" t="str">
        <f>IF(Y601="","",COUNT(Y$6:Y601)&amp;"@"&amp;X$4)</f>
        <v/>
      </c>
      <c r="Y601" s="21" t="str">
        <f t="shared" si="116"/>
        <v/>
      </c>
      <c r="Z601" s="33" t="str">
        <f ca="1">IF(AA601="","",COUNT(AA$6:AA601)&amp;"@"&amp;Z$4)</f>
        <v/>
      </c>
      <c r="AA601" s="21" t="str">
        <f ca="1">IF(OR(COUNTIF($AA$3:AA$3,W601),AA$3=""),"",W601)</f>
        <v/>
      </c>
      <c r="AB601" s="33" t="str">
        <f ca="1">IF(AC601="","",COUNT(AC$6:AC601)&amp;"@"&amp;AB$4)</f>
        <v/>
      </c>
      <c r="AC601" s="21" t="str">
        <f ca="1">IF(OR(COUNTIF($AA$3:AC$3,Y601),AC$3=""),"",Y601)</f>
        <v/>
      </c>
      <c r="AD601" s="33" t="str">
        <f ca="1">IF(AE601="","",COUNT(AE$6:AE601)&amp;"@"&amp;AD$4)</f>
        <v/>
      </c>
      <c r="AE601" s="21" t="str">
        <f ca="1">IF(OR(COUNTIF($AA$3:AE$3,AA601),AE$3=""),"",AA601)</f>
        <v/>
      </c>
      <c r="AF601" s="33" t="str">
        <f ca="1">IF(AG601="","",COUNT(AG$6:AG601)&amp;"@"&amp;AF$4)</f>
        <v/>
      </c>
      <c r="AG601" s="21" t="str">
        <f ca="1">IF(OR(COUNTIF($AA$3:AG$3,AC601),AG$3=""),"",AC601)</f>
        <v/>
      </c>
      <c r="AH601" s="33" t="str">
        <f ca="1">IF(AI601="","",COUNT(AI$6:AI601)&amp;"@"&amp;AH$4)</f>
        <v/>
      </c>
      <c r="AI601" s="21" t="str">
        <f ca="1">IF(OR(COUNTIF($AA$3:AI$3,AE601),AI$3=""),"",AE601)</f>
        <v/>
      </c>
      <c r="AJ601" s="33" t="str">
        <f ca="1">IF(AK601="","",COUNT(AK$6:AK601)&amp;"@"&amp;AJ$4)</f>
        <v/>
      </c>
      <c r="AK601" s="21" t="str">
        <f ca="1">IF(OR(COUNTIF($AA$3:AK$3,AG601),AK$3=""),"",AG601)</f>
        <v/>
      </c>
      <c r="AL601" s="33" t="str">
        <f ca="1">IF(AM601="","",COUNT(AM$6:AM601)&amp;"@"&amp;AL$4)</f>
        <v/>
      </c>
      <c r="AM601" s="21" t="str">
        <f ca="1">IF(OR(COUNTIF($AA$3:AM$3,AI601),AM$3=""),"",AI601)</f>
        <v/>
      </c>
      <c r="AN601" s="33" t="str">
        <f ca="1">IF(AO601="","",COUNT(AO$6:AO601)&amp;"@"&amp;AN$4)</f>
        <v/>
      </c>
      <c r="AO601" s="21" t="str">
        <f ca="1">IF(OR(COUNTIF($AA$3:AO$3,AK601),AO$3=""),"",AK601)</f>
        <v/>
      </c>
      <c r="AP601" s="33" t="str">
        <f ca="1">IF(AQ601="","",COUNT(AQ$6:AQ601)&amp;"@"&amp;AP$4)</f>
        <v/>
      </c>
      <c r="AQ601" s="21" t="str">
        <f ca="1">IF(OR(COUNTIF($AA$3:AQ$3,AM601),AQ$3=""),"",AM601)</f>
        <v/>
      </c>
      <c r="AS601" s="32">
        <f t="shared" si="121"/>
        <v>595</v>
      </c>
      <c r="AT601" s="30" t="str">
        <f t="shared" si="122"/>
        <v/>
      </c>
      <c r="AU601" s="19" t="str">
        <f>IF(AV601="","",COUNT(AV$6:AV601)&amp;"@"&amp;AU$4)</f>
        <v/>
      </c>
      <c r="AV601" s="21" t="str">
        <f t="shared" si="117"/>
        <v/>
      </c>
      <c r="AW601" s="33" t="str">
        <f ca="1">IF(AX601="","",COUNT(AX$6:AX601)&amp;"@"&amp;AW$4)</f>
        <v/>
      </c>
      <c r="AX601" s="21" t="str">
        <f ca="1">IF(OR(COUNTIF($AX$3:AX$3,AT601),AX$3=""),"",AT601)</f>
        <v/>
      </c>
      <c r="AY601" s="33" t="str">
        <f ca="1">IF(AZ601="","",COUNT(AZ$6:AZ601)&amp;"@"&amp;AY$4)</f>
        <v/>
      </c>
      <c r="AZ601" s="21" t="str">
        <f ca="1">IF(OR(COUNTIF($AX$3:AZ$3,AV601),AZ$3=""),"",AV601)</f>
        <v/>
      </c>
      <c r="BA601" s="33" t="str">
        <f ca="1">IF(BB601="","",COUNT(BB$6:BB601)&amp;"@"&amp;BA$4)</f>
        <v/>
      </c>
      <c r="BB601" s="21" t="str">
        <f ca="1">IF(OR(COUNTIF($AX$3:BB$3,AX601),BB$3=""),"",AX601)</f>
        <v/>
      </c>
      <c r="BC601" s="33" t="str">
        <f ca="1">IF(BD601="","",COUNT(BD$6:BD601)&amp;"@"&amp;BC$4)</f>
        <v/>
      </c>
      <c r="BD601" s="21" t="str">
        <f ca="1">IF(OR(COUNTIF($AX$3:BD$3,AZ601),BD$3=""),"",AZ601)</f>
        <v/>
      </c>
      <c r="BE601" s="33" t="str">
        <f ca="1">IF(BF601="","",COUNT(BF$6:BF601)&amp;"@"&amp;BE$4)</f>
        <v/>
      </c>
      <c r="BF601" s="21" t="str">
        <f ca="1">IF(OR(COUNTIF($AX$3:BF$3,BB601),BF$3=""),"",BB601)</f>
        <v/>
      </c>
      <c r="BG601" s="33" t="str">
        <f ca="1">IF(BH601="","",COUNT(BH$6:BH601)&amp;"@"&amp;BG$4)</f>
        <v/>
      </c>
      <c r="BH601" s="21" t="str">
        <f ca="1">IF(OR(COUNTIF($AX$3:BH$3,BD601),BH$3=""),"",BD601)</f>
        <v/>
      </c>
      <c r="BI601" s="33" t="str">
        <f ca="1">IF(BJ601="","",COUNT(BJ$6:BJ601)&amp;"@"&amp;BI$4)</f>
        <v/>
      </c>
      <c r="BJ601" s="21" t="str">
        <f ca="1">IF(OR(COUNTIF($AX$3:BJ$3,BF601),BJ$3=""),"",BF601)</f>
        <v/>
      </c>
      <c r="BK601" s="33" t="str">
        <f ca="1">IF(BL601="","",COUNT(BL$6:BL601)&amp;"@"&amp;BK$4)</f>
        <v/>
      </c>
      <c r="BL601" s="21" t="str">
        <f ca="1">IF(OR(COUNTIF($AX$3:BL$3,BH601),BL$3=""),"",BH601)</f>
        <v/>
      </c>
      <c r="BM601" s="33" t="str">
        <f ca="1">IF(BN601="","",COUNT(BN$6:BN601)&amp;"@"&amp;BM$4)</f>
        <v/>
      </c>
      <c r="BN601" s="21" t="str">
        <f ca="1">IF(OR(COUNTIF($AX$3:BN$3,BJ601),BN$3=""),"",BJ601)</f>
        <v/>
      </c>
      <c r="BP601" s="32">
        <f t="shared" si="123"/>
        <v>595</v>
      </c>
      <c r="BQ601" s="30" t="str">
        <f t="shared" si="124"/>
        <v/>
      </c>
      <c r="BR601" s="19" t="str">
        <f>IF(BS601="","",COUNT(BS$6:BS601)&amp;"@"&amp;BR$4)</f>
        <v/>
      </c>
      <c r="BS601" s="21" t="str">
        <f t="shared" si="118"/>
        <v/>
      </c>
      <c r="BT601" s="23" t="str">
        <f ca="1">IF(BU601="","",COUNT(BU$6:BU601)&amp;"@"&amp;BT$4)</f>
        <v/>
      </c>
      <c r="BU601" s="21" t="str">
        <f ca="1">IF(OR(COUNTIF($BU$3:BU$3,BQ601),BU$3=""),"",BQ601)</f>
        <v/>
      </c>
      <c r="BV601" s="23" t="str">
        <f ca="1">IF(BW601="","",COUNT(BW$6:BW601)&amp;"@"&amp;BV$4)</f>
        <v/>
      </c>
      <c r="BW601" s="21" t="str">
        <f ca="1">IF(OR(COUNTIF($BU$3:BW$3,BS601),BW$3=""),"",BS601)</f>
        <v/>
      </c>
      <c r="BX601" s="23" t="str">
        <f ca="1">IF(BY601="","",COUNT(BY$6:BY601)&amp;"@"&amp;BX$4)</f>
        <v/>
      </c>
      <c r="BY601" s="21" t="str">
        <f ca="1">IF(OR(COUNTIF($BU$3:BY$3,BU601),BY$3=""),"",BU601)</f>
        <v/>
      </c>
      <c r="BZ601" s="23" t="str">
        <f ca="1">IF(CA601="","",COUNT(CA$6:CA601)&amp;"@"&amp;BZ$4)</f>
        <v/>
      </c>
      <c r="CA601" s="21" t="str">
        <f ca="1">IF(OR(COUNTIF($BU$3:CA$3,BW601),CA$3=""),"",BW601)</f>
        <v/>
      </c>
      <c r="CB601" s="23" t="str">
        <f ca="1">IF(CC601="","",COUNT(CC$6:CC601)&amp;"@"&amp;CB$4)</f>
        <v/>
      </c>
      <c r="CC601" s="21" t="str">
        <f ca="1">IF(OR(COUNTIF($BU$3:CC$3,BY601),CC$3=""),"",BY601)</f>
        <v/>
      </c>
      <c r="CD601" s="23" t="str">
        <f ca="1">IF(CE601="","",COUNT(CE$6:CE601)&amp;"@"&amp;CD$4)</f>
        <v/>
      </c>
      <c r="CE601" s="21" t="str">
        <f ca="1">IF(OR(COUNTIF($BU$3:CE$3,CA601),CE$3=""),"",CA601)</f>
        <v/>
      </c>
      <c r="CF601" s="23" t="str">
        <f ca="1">IF(CG601="","",COUNT(CG$6:CG601)&amp;"@"&amp;CF$4)</f>
        <v/>
      </c>
      <c r="CG601" s="21" t="str">
        <f ca="1">IF(OR(COUNTIF($BU$3:CG$3,CC601),CG$3=""),"",CC601)</f>
        <v/>
      </c>
      <c r="CH601" s="23" t="str">
        <f ca="1">IF(CI601="","",COUNT(CI$6:CI601)&amp;"@"&amp;CH$4)</f>
        <v/>
      </c>
      <c r="CI601" s="21" t="str">
        <f ca="1">IF(OR(COUNTIF($BU$3:CI$3,CE601),CI$3=""),"",CE601)</f>
        <v/>
      </c>
      <c r="CJ601" s="23" t="str">
        <f ca="1">IF(CK601="","",COUNT(CK$6:CK601)&amp;"@"&amp;CJ$4)</f>
        <v/>
      </c>
      <c r="CK601" s="21" t="str">
        <f ca="1">IF(OR(COUNTIF($BU$3:CK$3,CG601),CK$3=""),"",CG601)</f>
        <v/>
      </c>
      <c r="CM601" s="32">
        <f t="shared" si="125"/>
        <v>595</v>
      </c>
      <c r="CN601" s="30" t="str">
        <f t="shared" si="126"/>
        <v/>
      </c>
      <c r="CO601" s="19" t="str">
        <f>IF(CP601="","",COUNT(CP$6:CP601)&amp;"@"&amp;CO$4)</f>
        <v/>
      </c>
      <c r="CP601" s="21" t="str">
        <f t="shared" si="119"/>
        <v/>
      </c>
      <c r="CQ601" s="33" t="str">
        <f ca="1">IF(CR601="","",COUNT(CR$6:CR601)&amp;"@"&amp;CQ$4)</f>
        <v/>
      </c>
      <c r="CR601" s="21" t="str">
        <f ca="1">IF(OR(COUNTIF($CR$3:CR$3,CN601),CR$3=""),"",CN601)</f>
        <v/>
      </c>
      <c r="CS601" s="33" t="str">
        <f ca="1">IF(CT601="","",COUNT(CT$6:CT601)&amp;"@"&amp;CS$4)</f>
        <v/>
      </c>
      <c r="CT601" s="21" t="str">
        <f ca="1">IF(OR(COUNTIF($CR$3:CT$3,CP601),CT$3=""),"",CP601)</f>
        <v/>
      </c>
      <c r="CU601" s="33" t="str">
        <f ca="1">IF(CV601="","",COUNT(CV$6:CV601)&amp;"@"&amp;CU$4)</f>
        <v/>
      </c>
      <c r="CV601" s="21" t="str">
        <f ca="1">IF(OR(COUNTIF($CR$3:CV$3,CR601),CV$3=""),"",CR601)</f>
        <v/>
      </c>
      <c r="CW601" s="33" t="str">
        <f ca="1">IF(CX601="","",COUNT(CX$6:CX601)&amp;"@"&amp;CW$4)</f>
        <v/>
      </c>
      <c r="CX601" s="21" t="str">
        <f ca="1">IF(OR(COUNTIF($CR$3:CX$3,CT601),CX$3=""),"",CT601)</f>
        <v/>
      </c>
      <c r="CY601" s="33" t="str">
        <f ca="1">IF(CZ601="","",COUNT(CZ$6:CZ601)&amp;"@"&amp;CY$4)</f>
        <v/>
      </c>
      <c r="CZ601" s="21" t="str">
        <f ca="1">IF(OR(COUNTIF($CR$3:CZ$3,CV601),CZ$3=""),"",CV601)</f>
        <v/>
      </c>
      <c r="DA601" s="33" t="str">
        <f ca="1">IF(DB601="","",COUNT(DB$6:DB601)&amp;"@"&amp;DA$4)</f>
        <v/>
      </c>
      <c r="DB601" s="21" t="str">
        <f ca="1">IF(OR(COUNTIF($CR$3:DB$3,CX601),DB$3=""),"",CX601)</f>
        <v/>
      </c>
      <c r="DC601" s="33" t="str">
        <f ca="1">IF(DD601="","",COUNT(DD$6:DD601)&amp;"@"&amp;DC$4)</f>
        <v/>
      </c>
      <c r="DD601" s="21" t="str">
        <f ca="1">IF(OR(COUNTIF($CR$3:DD$3,CZ601),DD$3=""),"",CZ601)</f>
        <v/>
      </c>
      <c r="DE601" s="33" t="str">
        <f ca="1">IF(DF601="","",COUNT(DF$6:DF601)&amp;"@"&amp;DE$4)</f>
        <v/>
      </c>
      <c r="DF601" s="21" t="str">
        <f ca="1">IF(OR(COUNTIF($CR$3:DF$3,DB601),DF$3=""),"",DB601)</f>
        <v/>
      </c>
      <c r="DG601" s="33" t="str">
        <f ca="1">IF(DH601="","",COUNT(DH$6:DH601)&amp;"@"&amp;DG$4)</f>
        <v/>
      </c>
      <c r="DH601" s="21" t="str">
        <f ca="1">IF(OR(COUNTIF($CR$3:DH$3,DD601),DH$3=""),"",DD601)</f>
        <v/>
      </c>
    </row>
    <row r="602" spans="22:112" ht="45" customHeight="1" x14ac:dyDescent="0.45">
      <c r="V602" s="32">
        <v>596</v>
      </c>
      <c r="W602" s="30" t="str">
        <f t="shared" si="120"/>
        <v/>
      </c>
      <c r="X602" s="19" t="str">
        <f>IF(Y602="","",COUNT(Y$6:Y602)&amp;"@"&amp;X$4)</f>
        <v/>
      </c>
      <c r="Y602" s="21" t="str">
        <f t="shared" si="116"/>
        <v/>
      </c>
      <c r="Z602" s="33" t="str">
        <f ca="1">IF(AA602="","",COUNT(AA$6:AA602)&amp;"@"&amp;Z$4)</f>
        <v/>
      </c>
      <c r="AA602" s="21" t="str">
        <f ca="1">IF(OR(COUNTIF($AA$3:AA$3,W602),AA$3=""),"",W602)</f>
        <v/>
      </c>
      <c r="AB602" s="33" t="str">
        <f ca="1">IF(AC602="","",COUNT(AC$6:AC602)&amp;"@"&amp;AB$4)</f>
        <v/>
      </c>
      <c r="AC602" s="21" t="str">
        <f ca="1">IF(OR(COUNTIF($AA$3:AC$3,Y602),AC$3=""),"",Y602)</f>
        <v/>
      </c>
      <c r="AD602" s="33" t="str">
        <f ca="1">IF(AE602="","",COUNT(AE$6:AE602)&amp;"@"&amp;AD$4)</f>
        <v/>
      </c>
      <c r="AE602" s="21" t="str">
        <f ca="1">IF(OR(COUNTIF($AA$3:AE$3,AA602),AE$3=""),"",AA602)</f>
        <v/>
      </c>
      <c r="AF602" s="33" t="str">
        <f ca="1">IF(AG602="","",COUNT(AG$6:AG602)&amp;"@"&amp;AF$4)</f>
        <v/>
      </c>
      <c r="AG602" s="21" t="str">
        <f ca="1">IF(OR(COUNTIF($AA$3:AG$3,AC602),AG$3=""),"",AC602)</f>
        <v/>
      </c>
      <c r="AH602" s="33" t="str">
        <f ca="1">IF(AI602="","",COUNT(AI$6:AI602)&amp;"@"&amp;AH$4)</f>
        <v/>
      </c>
      <c r="AI602" s="21" t="str">
        <f ca="1">IF(OR(COUNTIF($AA$3:AI$3,AE602),AI$3=""),"",AE602)</f>
        <v/>
      </c>
      <c r="AJ602" s="33" t="str">
        <f ca="1">IF(AK602="","",COUNT(AK$6:AK602)&amp;"@"&amp;AJ$4)</f>
        <v/>
      </c>
      <c r="AK602" s="21" t="str">
        <f ca="1">IF(OR(COUNTIF($AA$3:AK$3,AG602),AK$3=""),"",AG602)</f>
        <v/>
      </c>
      <c r="AL602" s="33" t="str">
        <f ca="1">IF(AM602="","",COUNT(AM$6:AM602)&amp;"@"&amp;AL$4)</f>
        <v/>
      </c>
      <c r="AM602" s="21" t="str">
        <f ca="1">IF(OR(COUNTIF($AA$3:AM$3,AI602),AM$3=""),"",AI602)</f>
        <v/>
      </c>
      <c r="AN602" s="33" t="str">
        <f ca="1">IF(AO602="","",COUNT(AO$6:AO602)&amp;"@"&amp;AN$4)</f>
        <v/>
      </c>
      <c r="AO602" s="21" t="str">
        <f ca="1">IF(OR(COUNTIF($AA$3:AO$3,AK602),AO$3=""),"",AK602)</f>
        <v/>
      </c>
      <c r="AP602" s="33" t="str">
        <f ca="1">IF(AQ602="","",COUNT(AQ$6:AQ602)&amp;"@"&amp;AP$4)</f>
        <v/>
      </c>
      <c r="AQ602" s="21" t="str">
        <f ca="1">IF(OR(COUNTIF($AA$3:AQ$3,AM602),AQ$3=""),"",AM602)</f>
        <v/>
      </c>
      <c r="AS602" s="32">
        <f t="shared" si="121"/>
        <v>596</v>
      </c>
      <c r="AT602" s="30" t="str">
        <f t="shared" si="122"/>
        <v/>
      </c>
      <c r="AU602" s="19" t="str">
        <f>IF(AV602="","",COUNT(AV$6:AV602)&amp;"@"&amp;AU$4)</f>
        <v/>
      </c>
      <c r="AV602" s="21" t="str">
        <f t="shared" si="117"/>
        <v/>
      </c>
      <c r="AW602" s="33" t="str">
        <f ca="1">IF(AX602="","",COUNT(AX$6:AX602)&amp;"@"&amp;AW$4)</f>
        <v/>
      </c>
      <c r="AX602" s="21" t="str">
        <f ca="1">IF(OR(COUNTIF($AX$3:AX$3,AT602),AX$3=""),"",AT602)</f>
        <v/>
      </c>
      <c r="AY602" s="33" t="str">
        <f ca="1">IF(AZ602="","",COUNT(AZ$6:AZ602)&amp;"@"&amp;AY$4)</f>
        <v/>
      </c>
      <c r="AZ602" s="21" t="str">
        <f ca="1">IF(OR(COUNTIF($AX$3:AZ$3,AV602),AZ$3=""),"",AV602)</f>
        <v/>
      </c>
      <c r="BA602" s="33" t="str">
        <f ca="1">IF(BB602="","",COUNT(BB$6:BB602)&amp;"@"&amp;BA$4)</f>
        <v/>
      </c>
      <c r="BB602" s="21" t="str">
        <f ca="1">IF(OR(COUNTIF($AX$3:BB$3,AX602),BB$3=""),"",AX602)</f>
        <v/>
      </c>
      <c r="BC602" s="33" t="str">
        <f ca="1">IF(BD602="","",COUNT(BD$6:BD602)&amp;"@"&amp;BC$4)</f>
        <v/>
      </c>
      <c r="BD602" s="21" t="str">
        <f ca="1">IF(OR(COUNTIF($AX$3:BD$3,AZ602),BD$3=""),"",AZ602)</f>
        <v/>
      </c>
      <c r="BE602" s="33" t="str">
        <f ca="1">IF(BF602="","",COUNT(BF$6:BF602)&amp;"@"&amp;BE$4)</f>
        <v/>
      </c>
      <c r="BF602" s="21" t="str">
        <f ca="1">IF(OR(COUNTIF($AX$3:BF$3,BB602),BF$3=""),"",BB602)</f>
        <v/>
      </c>
      <c r="BG602" s="33" t="str">
        <f ca="1">IF(BH602="","",COUNT(BH$6:BH602)&amp;"@"&amp;BG$4)</f>
        <v/>
      </c>
      <c r="BH602" s="21" t="str">
        <f ca="1">IF(OR(COUNTIF($AX$3:BH$3,BD602),BH$3=""),"",BD602)</f>
        <v/>
      </c>
      <c r="BI602" s="33" t="str">
        <f ca="1">IF(BJ602="","",COUNT(BJ$6:BJ602)&amp;"@"&amp;BI$4)</f>
        <v/>
      </c>
      <c r="BJ602" s="21" t="str">
        <f ca="1">IF(OR(COUNTIF($AX$3:BJ$3,BF602),BJ$3=""),"",BF602)</f>
        <v/>
      </c>
      <c r="BK602" s="33" t="str">
        <f ca="1">IF(BL602="","",COUNT(BL$6:BL602)&amp;"@"&amp;BK$4)</f>
        <v/>
      </c>
      <c r="BL602" s="21" t="str">
        <f ca="1">IF(OR(COUNTIF($AX$3:BL$3,BH602),BL$3=""),"",BH602)</f>
        <v/>
      </c>
      <c r="BM602" s="33" t="str">
        <f ca="1">IF(BN602="","",COUNT(BN$6:BN602)&amp;"@"&amp;BM$4)</f>
        <v/>
      </c>
      <c r="BN602" s="21" t="str">
        <f ca="1">IF(OR(COUNTIF($AX$3:BN$3,BJ602),BN$3=""),"",BJ602)</f>
        <v/>
      </c>
      <c r="BP602" s="32">
        <f t="shared" si="123"/>
        <v>596</v>
      </c>
      <c r="BQ602" s="30" t="str">
        <f t="shared" si="124"/>
        <v/>
      </c>
      <c r="BR602" s="19" t="str">
        <f>IF(BS602="","",COUNT(BS$6:BS602)&amp;"@"&amp;BR$4)</f>
        <v/>
      </c>
      <c r="BS602" s="21" t="str">
        <f t="shared" si="118"/>
        <v/>
      </c>
      <c r="BT602" s="23" t="str">
        <f ca="1">IF(BU602="","",COUNT(BU$6:BU602)&amp;"@"&amp;BT$4)</f>
        <v/>
      </c>
      <c r="BU602" s="21" t="str">
        <f ca="1">IF(OR(COUNTIF($BU$3:BU$3,BQ602),BU$3=""),"",BQ602)</f>
        <v/>
      </c>
      <c r="BV602" s="23" t="str">
        <f ca="1">IF(BW602="","",COUNT(BW$6:BW602)&amp;"@"&amp;BV$4)</f>
        <v/>
      </c>
      <c r="BW602" s="21" t="str">
        <f ca="1">IF(OR(COUNTIF($BU$3:BW$3,BS602),BW$3=""),"",BS602)</f>
        <v/>
      </c>
      <c r="BX602" s="23" t="str">
        <f ca="1">IF(BY602="","",COUNT(BY$6:BY602)&amp;"@"&amp;BX$4)</f>
        <v/>
      </c>
      <c r="BY602" s="21" t="str">
        <f ca="1">IF(OR(COUNTIF($BU$3:BY$3,BU602),BY$3=""),"",BU602)</f>
        <v/>
      </c>
      <c r="BZ602" s="23" t="str">
        <f ca="1">IF(CA602="","",COUNT(CA$6:CA602)&amp;"@"&amp;BZ$4)</f>
        <v/>
      </c>
      <c r="CA602" s="21" t="str">
        <f ca="1">IF(OR(COUNTIF($BU$3:CA$3,BW602),CA$3=""),"",BW602)</f>
        <v/>
      </c>
      <c r="CB602" s="23" t="str">
        <f ca="1">IF(CC602="","",COUNT(CC$6:CC602)&amp;"@"&amp;CB$4)</f>
        <v/>
      </c>
      <c r="CC602" s="21" t="str">
        <f ca="1">IF(OR(COUNTIF($BU$3:CC$3,BY602),CC$3=""),"",BY602)</f>
        <v/>
      </c>
      <c r="CD602" s="23" t="str">
        <f ca="1">IF(CE602="","",COUNT(CE$6:CE602)&amp;"@"&amp;CD$4)</f>
        <v/>
      </c>
      <c r="CE602" s="21" t="str">
        <f ca="1">IF(OR(COUNTIF($BU$3:CE$3,CA602),CE$3=""),"",CA602)</f>
        <v/>
      </c>
      <c r="CF602" s="23" t="str">
        <f ca="1">IF(CG602="","",COUNT(CG$6:CG602)&amp;"@"&amp;CF$4)</f>
        <v/>
      </c>
      <c r="CG602" s="21" t="str">
        <f ca="1">IF(OR(COUNTIF($BU$3:CG$3,CC602),CG$3=""),"",CC602)</f>
        <v/>
      </c>
      <c r="CH602" s="23" t="str">
        <f ca="1">IF(CI602="","",COUNT(CI$6:CI602)&amp;"@"&amp;CH$4)</f>
        <v/>
      </c>
      <c r="CI602" s="21" t="str">
        <f ca="1">IF(OR(COUNTIF($BU$3:CI$3,CE602),CI$3=""),"",CE602)</f>
        <v/>
      </c>
      <c r="CJ602" s="23" t="str">
        <f ca="1">IF(CK602="","",COUNT(CK$6:CK602)&amp;"@"&amp;CJ$4)</f>
        <v/>
      </c>
      <c r="CK602" s="21" t="str">
        <f ca="1">IF(OR(COUNTIF($BU$3:CK$3,CG602),CK$3=""),"",CG602)</f>
        <v/>
      </c>
      <c r="CM602" s="32">
        <f t="shared" si="125"/>
        <v>596</v>
      </c>
      <c r="CN602" s="30" t="str">
        <f t="shared" si="126"/>
        <v/>
      </c>
      <c r="CO602" s="19" t="str">
        <f>IF(CP602="","",COUNT(CP$6:CP602)&amp;"@"&amp;CO$4)</f>
        <v/>
      </c>
      <c r="CP602" s="21" t="str">
        <f t="shared" si="119"/>
        <v/>
      </c>
      <c r="CQ602" s="33" t="str">
        <f ca="1">IF(CR602="","",COUNT(CR$6:CR602)&amp;"@"&amp;CQ$4)</f>
        <v/>
      </c>
      <c r="CR602" s="21" t="str">
        <f ca="1">IF(OR(COUNTIF($CR$3:CR$3,CN602),CR$3=""),"",CN602)</f>
        <v/>
      </c>
      <c r="CS602" s="33" t="str">
        <f ca="1">IF(CT602="","",COUNT(CT$6:CT602)&amp;"@"&amp;CS$4)</f>
        <v/>
      </c>
      <c r="CT602" s="21" t="str">
        <f ca="1">IF(OR(COUNTIF($CR$3:CT$3,CP602),CT$3=""),"",CP602)</f>
        <v/>
      </c>
      <c r="CU602" s="33" t="str">
        <f ca="1">IF(CV602="","",COUNT(CV$6:CV602)&amp;"@"&amp;CU$4)</f>
        <v/>
      </c>
      <c r="CV602" s="21" t="str">
        <f ca="1">IF(OR(COUNTIF($CR$3:CV$3,CR602),CV$3=""),"",CR602)</f>
        <v/>
      </c>
      <c r="CW602" s="33" t="str">
        <f ca="1">IF(CX602="","",COUNT(CX$6:CX602)&amp;"@"&amp;CW$4)</f>
        <v/>
      </c>
      <c r="CX602" s="21" t="str">
        <f ca="1">IF(OR(COUNTIF($CR$3:CX$3,CT602),CX$3=""),"",CT602)</f>
        <v/>
      </c>
      <c r="CY602" s="33" t="str">
        <f ca="1">IF(CZ602="","",COUNT(CZ$6:CZ602)&amp;"@"&amp;CY$4)</f>
        <v/>
      </c>
      <c r="CZ602" s="21" t="str">
        <f ca="1">IF(OR(COUNTIF($CR$3:CZ$3,CV602),CZ$3=""),"",CV602)</f>
        <v/>
      </c>
      <c r="DA602" s="33" t="str">
        <f ca="1">IF(DB602="","",COUNT(DB$6:DB602)&amp;"@"&amp;DA$4)</f>
        <v/>
      </c>
      <c r="DB602" s="21" t="str">
        <f ca="1">IF(OR(COUNTIF($CR$3:DB$3,CX602),DB$3=""),"",CX602)</f>
        <v/>
      </c>
      <c r="DC602" s="33" t="str">
        <f ca="1">IF(DD602="","",COUNT(DD$6:DD602)&amp;"@"&amp;DC$4)</f>
        <v/>
      </c>
      <c r="DD602" s="21" t="str">
        <f ca="1">IF(OR(COUNTIF($CR$3:DD$3,CZ602),DD$3=""),"",CZ602)</f>
        <v/>
      </c>
      <c r="DE602" s="33" t="str">
        <f ca="1">IF(DF602="","",COUNT(DF$6:DF602)&amp;"@"&amp;DE$4)</f>
        <v/>
      </c>
      <c r="DF602" s="21" t="str">
        <f ca="1">IF(OR(COUNTIF($CR$3:DF$3,DB602),DF$3=""),"",DB602)</f>
        <v/>
      </c>
      <c r="DG602" s="33" t="str">
        <f ca="1">IF(DH602="","",COUNT(DH$6:DH602)&amp;"@"&amp;DG$4)</f>
        <v/>
      </c>
      <c r="DH602" s="21" t="str">
        <f ca="1">IF(OR(COUNTIF($CR$3:DH$3,DD602),DH$3=""),"",DD602)</f>
        <v/>
      </c>
    </row>
    <row r="603" spans="22:112" ht="45" customHeight="1" x14ac:dyDescent="0.45">
      <c r="V603" s="32">
        <v>597</v>
      </c>
      <c r="W603" s="30" t="str">
        <f t="shared" si="120"/>
        <v/>
      </c>
      <c r="X603" s="19" t="str">
        <f>IF(Y603="","",COUNT(Y$6:Y603)&amp;"@"&amp;X$4)</f>
        <v/>
      </c>
      <c r="Y603" s="21" t="str">
        <f t="shared" si="116"/>
        <v/>
      </c>
      <c r="Z603" s="33" t="str">
        <f ca="1">IF(AA603="","",COUNT(AA$6:AA603)&amp;"@"&amp;Z$4)</f>
        <v/>
      </c>
      <c r="AA603" s="21" t="str">
        <f ca="1">IF(OR(COUNTIF($AA$3:AA$3,W603),AA$3=""),"",W603)</f>
        <v/>
      </c>
      <c r="AB603" s="33" t="str">
        <f ca="1">IF(AC603="","",COUNT(AC$6:AC603)&amp;"@"&amp;AB$4)</f>
        <v/>
      </c>
      <c r="AC603" s="21" t="str">
        <f ca="1">IF(OR(COUNTIF($AA$3:AC$3,Y603),AC$3=""),"",Y603)</f>
        <v/>
      </c>
      <c r="AD603" s="33" t="str">
        <f ca="1">IF(AE603="","",COUNT(AE$6:AE603)&amp;"@"&amp;AD$4)</f>
        <v/>
      </c>
      <c r="AE603" s="21" t="str">
        <f ca="1">IF(OR(COUNTIF($AA$3:AE$3,AA603),AE$3=""),"",AA603)</f>
        <v/>
      </c>
      <c r="AF603" s="33" t="str">
        <f ca="1">IF(AG603="","",COUNT(AG$6:AG603)&amp;"@"&amp;AF$4)</f>
        <v/>
      </c>
      <c r="AG603" s="21" t="str">
        <f ca="1">IF(OR(COUNTIF($AA$3:AG$3,AC603),AG$3=""),"",AC603)</f>
        <v/>
      </c>
      <c r="AH603" s="33" t="str">
        <f ca="1">IF(AI603="","",COUNT(AI$6:AI603)&amp;"@"&amp;AH$4)</f>
        <v/>
      </c>
      <c r="AI603" s="21" t="str">
        <f ca="1">IF(OR(COUNTIF($AA$3:AI$3,AE603),AI$3=""),"",AE603)</f>
        <v/>
      </c>
      <c r="AJ603" s="33" t="str">
        <f ca="1">IF(AK603="","",COUNT(AK$6:AK603)&amp;"@"&amp;AJ$4)</f>
        <v/>
      </c>
      <c r="AK603" s="21" t="str">
        <f ca="1">IF(OR(COUNTIF($AA$3:AK$3,AG603),AK$3=""),"",AG603)</f>
        <v/>
      </c>
      <c r="AL603" s="33" t="str">
        <f ca="1">IF(AM603="","",COUNT(AM$6:AM603)&amp;"@"&amp;AL$4)</f>
        <v/>
      </c>
      <c r="AM603" s="21" t="str">
        <f ca="1">IF(OR(COUNTIF($AA$3:AM$3,AI603),AM$3=""),"",AI603)</f>
        <v/>
      </c>
      <c r="AN603" s="33" t="str">
        <f ca="1">IF(AO603="","",COUNT(AO$6:AO603)&amp;"@"&amp;AN$4)</f>
        <v/>
      </c>
      <c r="AO603" s="21" t="str">
        <f ca="1">IF(OR(COUNTIF($AA$3:AO$3,AK603),AO$3=""),"",AK603)</f>
        <v/>
      </c>
      <c r="AP603" s="33" t="str">
        <f ca="1">IF(AQ603="","",COUNT(AQ$6:AQ603)&amp;"@"&amp;AP$4)</f>
        <v/>
      </c>
      <c r="AQ603" s="21" t="str">
        <f ca="1">IF(OR(COUNTIF($AA$3:AQ$3,AM603),AQ$3=""),"",AM603)</f>
        <v/>
      </c>
      <c r="AS603" s="32">
        <f t="shared" si="121"/>
        <v>597</v>
      </c>
      <c r="AT603" s="30" t="str">
        <f t="shared" si="122"/>
        <v/>
      </c>
      <c r="AU603" s="19" t="str">
        <f>IF(AV603="","",COUNT(AV$6:AV603)&amp;"@"&amp;AU$4)</f>
        <v/>
      </c>
      <c r="AV603" s="21" t="str">
        <f t="shared" si="117"/>
        <v/>
      </c>
      <c r="AW603" s="33" t="str">
        <f ca="1">IF(AX603="","",COUNT(AX$6:AX603)&amp;"@"&amp;AW$4)</f>
        <v/>
      </c>
      <c r="AX603" s="21" t="str">
        <f ca="1">IF(OR(COUNTIF($AX$3:AX$3,AT603),AX$3=""),"",AT603)</f>
        <v/>
      </c>
      <c r="AY603" s="33" t="str">
        <f ca="1">IF(AZ603="","",COUNT(AZ$6:AZ603)&amp;"@"&amp;AY$4)</f>
        <v/>
      </c>
      <c r="AZ603" s="21" t="str">
        <f ca="1">IF(OR(COUNTIF($AX$3:AZ$3,AV603),AZ$3=""),"",AV603)</f>
        <v/>
      </c>
      <c r="BA603" s="33" t="str">
        <f ca="1">IF(BB603="","",COUNT(BB$6:BB603)&amp;"@"&amp;BA$4)</f>
        <v/>
      </c>
      <c r="BB603" s="21" t="str">
        <f ca="1">IF(OR(COUNTIF($AX$3:BB$3,AX603),BB$3=""),"",AX603)</f>
        <v/>
      </c>
      <c r="BC603" s="33" t="str">
        <f ca="1">IF(BD603="","",COUNT(BD$6:BD603)&amp;"@"&amp;BC$4)</f>
        <v/>
      </c>
      <c r="BD603" s="21" t="str">
        <f ca="1">IF(OR(COUNTIF($AX$3:BD$3,AZ603),BD$3=""),"",AZ603)</f>
        <v/>
      </c>
      <c r="BE603" s="33" t="str">
        <f ca="1">IF(BF603="","",COUNT(BF$6:BF603)&amp;"@"&amp;BE$4)</f>
        <v/>
      </c>
      <c r="BF603" s="21" t="str">
        <f ca="1">IF(OR(COUNTIF($AX$3:BF$3,BB603),BF$3=""),"",BB603)</f>
        <v/>
      </c>
      <c r="BG603" s="33" t="str">
        <f ca="1">IF(BH603="","",COUNT(BH$6:BH603)&amp;"@"&amp;BG$4)</f>
        <v/>
      </c>
      <c r="BH603" s="21" t="str">
        <f ca="1">IF(OR(COUNTIF($AX$3:BH$3,BD603),BH$3=""),"",BD603)</f>
        <v/>
      </c>
      <c r="BI603" s="33" t="str">
        <f ca="1">IF(BJ603="","",COUNT(BJ$6:BJ603)&amp;"@"&amp;BI$4)</f>
        <v/>
      </c>
      <c r="BJ603" s="21" t="str">
        <f ca="1">IF(OR(COUNTIF($AX$3:BJ$3,BF603),BJ$3=""),"",BF603)</f>
        <v/>
      </c>
      <c r="BK603" s="33" t="str">
        <f ca="1">IF(BL603="","",COUNT(BL$6:BL603)&amp;"@"&amp;BK$4)</f>
        <v/>
      </c>
      <c r="BL603" s="21" t="str">
        <f ca="1">IF(OR(COUNTIF($AX$3:BL$3,BH603),BL$3=""),"",BH603)</f>
        <v/>
      </c>
      <c r="BM603" s="33" t="str">
        <f ca="1">IF(BN603="","",COUNT(BN$6:BN603)&amp;"@"&amp;BM$4)</f>
        <v/>
      </c>
      <c r="BN603" s="21" t="str">
        <f ca="1">IF(OR(COUNTIF($AX$3:BN$3,BJ603),BN$3=""),"",BJ603)</f>
        <v/>
      </c>
      <c r="BP603" s="32">
        <f t="shared" si="123"/>
        <v>597</v>
      </c>
      <c r="BQ603" s="30" t="str">
        <f t="shared" si="124"/>
        <v/>
      </c>
      <c r="BR603" s="19" t="str">
        <f>IF(BS603="","",COUNT(BS$6:BS603)&amp;"@"&amp;BR$4)</f>
        <v/>
      </c>
      <c r="BS603" s="21" t="str">
        <f t="shared" si="118"/>
        <v/>
      </c>
      <c r="BT603" s="23" t="str">
        <f ca="1">IF(BU603="","",COUNT(BU$6:BU603)&amp;"@"&amp;BT$4)</f>
        <v/>
      </c>
      <c r="BU603" s="21" t="str">
        <f ca="1">IF(OR(COUNTIF($BU$3:BU$3,BQ603),BU$3=""),"",BQ603)</f>
        <v/>
      </c>
      <c r="BV603" s="23" t="str">
        <f ca="1">IF(BW603="","",COUNT(BW$6:BW603)&amp;"@"&amp;BV$4)</f>
        <v/>
      </c>
      <c r="BW603" s="21" t="str">
        <f ca="1">IF(OR(COUNTIF($BU$3:BW$3,BS603),BW$3=""),"",BS603)</f>
        <v/>
      </c>
      <c r="BX603" s="23" t="str">
        <f ca="1">IF(BY603="","",COUNT(BY$6:BY603)&amp;"@"&amp;BX$4)</f>
        <v/>
      </c>
      <c r="BY603" s="21" t="str">
        <f ca="1">IF(OR(COUNTIF($BU$3:BY$3,BU603),BY$3=""),"",BU603)</f>
        <v/>
      </c>
      <c r="BZ603" s="23" t="str">
        <f ca="1">IF(CA603="","",COUNT(CA$6:CA603)&amp;"@"&amp;BZ$4)</f>
        <v/>
      </c>
      <c r="CA603" s="21" t="str">
        <f ca="1">IF(OR(COUNTIF($BU$3:CA$3,BW603),CA$3=""),"",BW603)</f>
        <v/>
      </c>
      <c r="CB603" s="23" t="str">
        <f ca="1">IF(CC603="","",COUNT(CC$6:CC603)&amp;"@"&amp;CB$4)</f>
        <v/>
      </c>
      <c r="CC603" s="21" t="str">
        <f ca="1">IF(OR(COUNTIF($BU$3:CC$3,BY603),CC$3=""),"",BY603)</f>
        <v/>
      </c>
      <c r="CD603" s="23" t="str">
        <f ca="1">IF(CE603="","",COUNT(CE$6:CE603)&amp;"@"&amp;CD$4)</f>
        <v/>
      </c>
      <c r="CE603" s="21" t="str">
        <f ca="1">IF(OR(COUNTIF($BU$3:CE$3,CA603),CE$3=""),"",CA603)</f>
        <v/>
      </c>
      <c r="CF603" s="23" t="str">
        <f ca="1">IF(CG603="","",COUNT(CG$6:CG603)&amp;"@"&amp;CF$4)</f>
        <v/>
      </c>
      <c r="CG603" s="21" t="str">
        <f ca="1">IF(OR(COUNTIF($BU$3:CG$3,CC603),CG$3=""),"",CC603)</f>
        <v/>
      </c>
      <c r="CH603" s="23" t="str">
        <f ca="1">IF(CI603="","",COUNT(CI$6:CI603)&amp;"@"&amp;CH$4)</f>
        <v/>
      </c>
      <c r="CI603" s="21" t="str">
        <f ca="1">IF(OR(COUNTIF($BU$3:CI$3,CE603),CI$3=""),"",CE603)</f>
        <v/>
      </c>
      <c r="CJ603" s="23" t="str">
        <f ca="1">IF(CK603="","",COUNT(CK$6:CK603)&amp;"@"&amp;CJ$4)</f>
        <v/>
      </c>
      <c r="CK603" s="21" t="str">
        <f ca="1">IF(OR(COUNTIF($BU$3:CK$3,CG603),CK$3=""),"",CG603)</f>
        <v/>
      </c>
      <c r="CM603" s="32">
        <f t="shared" si="125"/>
        <v>597</v>
      </c>
      <c r="CN603" s="30" t="str">
        <f t="shared" si="126"/>
        <v/>
      </c>
      <c r="CO603" s="19" t="str">
        <f>IF(CP603="","",COUNT(CP$6:CP603)&amp;"@"&amp;CO$4)</f>
        <v/>
      </c>
      <c r="CP603" s="21" t="str">
        <f t="shared" si="119"/>
        <v/>
      </c>
      <c r="CQ603" s="33" t="str">
        <f ca="1">IF(CR603="","",COUNT(CR$6:CR603)&amp;"@"&amp;CQ$4)</f>
        <v/>
      </c>
      <c r="CR603" s="21" t="str">
        <f ca="1">IF(OR(COUNTIF($CR$3:CR$3,CN603),CR$3=""),"",CN603)</f>
        <v/>
      </c>
      <c r="CS603" s="33" t="str">
        <f ca="1">IF(CT603="","",COUNT(CT$6:CT603)&amp;"@"&amp;CS$4)</f>
        <v/>
      </c>
      <c r="CT603" s="21" t="str">
        <f ca="1">IF(OR(COUNTIF($CR$3:CT$3,CP603),CT$3=""),"",CP603)</f>
        <v/>
      </c>
      <c r="CU603" s="33" t="str">
        <f ca="1">IF(CV603="","",COUNT(CV$6:CV603)&amp;"@"&amp;CU$4)</f>
        <v/>
      </c>
      <c r="CV603" s="21" t="str">
        <f ca="1">IF(OR(COUNTIF($CR$3:CV$3,CR603),CV$3=""),"",CR603)</f>
        <v/>
      </c>
      <c r="CW603" s="33" t="str">
        <f ca="1">IF(CX603="","",COUNT(CX$6:CX603)&amp;"@"&amp;CW$4)</f>
        <v/>
      </c>
      <c r="CX603" s="21" t="str">
        <f ca="1">IF(OR(COUNTIF($CR$3:CX$3,CT603),CX$3=""),"",CT603)</f>
        <v/>
      </c>
      <c r="CY603" s="33" t="str">
        <f ca="1">IF(CZ603="","",COUNT(CZ$6:CZ603)&amp;"@"&amp;CY$4)</f>
        <v/>
      </c>
      <c r="CZ603" s="21" t="str">
        <f ca="1">IF(OR(COUNTIF($CR$3:CZ$3,CV603),CZ$3=""),"",CV603)</f>
        <v/>
      </c>
      <c r="DA603" s="33" t="str">
        <f ca="1">IF(DB603="","",COUNT(DB$6:DB603)&amp;"@"&amp;DA$4)</f>
        <v/>
      </c>
      <c r="DB603" s="21" t="str">
        <f ca="1">IF(OR(COUNTIF($CR$3:DB$3,CX603),DB$3=""),"",CX603)</f>
        <v/>
      </c>
      <c r="DC603" s="33" t="str">
        <f ca="1">IF(DD603="","",COUNT(DD$6:DD603)&amp;"@"&amp;DC$4)</f>
        <v/>
      </c>
      <c r="DD603" s="21" t="str">
        <f ca="1">IF(OR(COUNTIF($CR$3:DD$3,CZ603),DD$3=""),"",CZ603)</f>
        <v/>
      </c>
      <c r="DE603" s="33" t="str">
        <f ca="1">IF(DF603="","",COUNT(DF$6:DF603)&amp;"@"&amp;DE$4)</f>
        <v/>
      </c>
      <c r="DF603" s="21" t="str">
        <f ca="1">IF(OR(COUNTIF($CR$3:DF$3,DB603),DF$3=""),"",DB603)</f>
        <v/>
      </c>
      <c r="DG603" s="33" t="str">
        <f ca="1">IF(DH603="","",COUNT(DH$6:DH603)&amp;"@"&amp;DG$4)</f>
        <v/>
      </c>
      <c r="DH603" s="21" t="str">
        <f ca="1">IF(OR(COUNTIF($CR$3:DH$3,DD603),DH$3=""),"",DD603)</f>
        <v/>
      </c>
    </row>
    <row r="604" spans="22:112" ht="45" customHeight="1" x14ac:dyDescent="0.45">
      <c r="V604" s="32">
        <v>598</v>
      </c>
      <c r="W604" s="30" t="str">
        <f t="shared" si="120"/>
        <v/>
      </c>
      <c r="X604" s="19" t="str">
        <f>IF(Y604="","",COUNT(Y$6:Y604)&amp;"@"&amp;X$4)</f>
        <v/>
      </c>
      <c r="Y604" s="21" t="str">
        <f t="shared" si="116"/>
        <v/>
      </c>
      <c r="Z604" s="33" t="str">
        <f ca="1">IF(AA604="","",COUNT(AA$6:AA604)&amp;"@"&amp;Z$4)</f>
        <v/>
      </c>
      <c r="AA604" s="21" t="str">
        <f ca="1">IF(OR(COUNTIF($AA$3:AA$3,W604),AA$3=""),"",W604)</f>
        <v/>
      </c>
      <c r="AB604" s="33" t="str">
        <f ca="1">IF(AC604="","",COUNT(AC$6:AC604)&amp;"@"&amp;AB$4)</f>
        <v/>
      </c>
      <c r="AC604" s="21" t="str">
        <f ca="1">IF(OR(COUNTIF($AA$3:AC$3,Y604),AC$3=""),"",Y604)</f>
        <v/>
      </c>
      <c r="AD604" s="33" t="str">
        <f ca="1">IF(AE604="","",COUNT(AE$6:AE604)&amp;"@"&amp;AD$4)</f>
        <v/>
      </c>
      <c r="AE604" s="21" t="str">
        <f ca="1">IF(OR(COUNTIF($AA$3:AE$3,AA604),AE$3=""),"",AA604)</f>
        <v/>
      </c>
      <c r="AF604" s="33" t="str">
        <f ca="1">IF(AG604="","",COUNT(AG$6:AG604)&amp;"@"&amp;AF$4)</f>
        <v/>
      </c>
      <c r="AG604" s="21" t="str">
        <f ca="1">IF(OR(COUNTIF($AA$3:AG$3,AC604),AG$3=""),"",AC604)</f>
        <v/>
      </c>
      <c r="AH604" s="33" t="str">
        <f ca="1">IF(AI604="","",COUNT(AI$6:AI604)&amp;"@"&amp;AH$4)</f>
        <v/>
      </c>
      <c r="AI604" s="21" t="str">
        <f ca="1">IF(OR(COUNTIF($AA$3:AI$3,AE604),AI$3=""),"",AE604)</f>
        <v/>
      </c>
      <c r="AJ604" s="33" t="str">
        <f ca="1">IF(AK604="","",COUNT(AK$6:AK604)&amp;"@"&amp;AJ$4)</f>
        <v/>
      </c>
      <c r="AK604" s="21" t="str">
        <f ca="1">IF(OR(COUNTIF($AA$3:AK$3,AG604),AK$3=""),"",AG604)</f>
        <v/>
      </c>
      <c r="AL604" s="33" t="str">
        <f ca="1">IF(AM604="","",COUNT(AM$6:AM604)&amp;"@"&amp;AL$4)</f>
        <v/>
      </c>
      <c r="AM604" s="21" t="str">
        <f ca="1">IF(OR(COUNTIF($AA$3:AM$3,AI604),AM$3=""),"",AI604)</f>
        <v/>
      </c>
      <c r="AN604" s="33" t="str">
        <f ca="1">IF(AO604="","",COUNT(AO$6:AO604)&amp;"@"&amp;AN$4)</f>
        <v/>
      </c>
      <c r="AO604" s="21" t="str">
        <f ca="1">IF(OR(COUNTIF($AA$3:AO$3,AK604),AO$3=""),"",AK604)</f>
        <v/>
      </c>
      <c r="AP604" s="33" t="str">
        <f ca="1">IF(AQ604="","",COUNT(AQ$6:AQ604)&amp;"@"&amp;AP$4)</f>
        <v/>
      </c>
      <c r="AQ604" s="21" t="str">
        <f ca="1">IF(OR(COUNTIF($AA$3:AQ$3,AM604),AQ$3=""),"",AM604)</f>
        <v/>
      </c>
      <c r="AS604" s="32">
        <f t="shared" si="121"/>
        <v>598</v>
      </c>
      <c r="AT604" s="30" t="str">
        <f t="shared" si="122"/>
        <v/>
      </c>
      <c r="AU604" s="19" t="str">
        <f>IF(AV604="","",COUNT(AV$6:AV604)&amp;"@"&amp;AU$4)</f>
        <v/>
      </c>
      <c r="AV604" s="21" t="str">
        <f t="shared" si="117"/>
        <v/>
      </c>
      <c r="AW604" s="33" t="str">
        <f ca="1">IF(AX604="","",COUNT(AX$6:AX604)&amp;"@"&amp;AW$4)</f>
        <v/>
      </c>
      <c r="AX604" s="21" t="str">
        <f ca="1">IF(OR(COUNTIF($AX$3:AX$3,AT604),AX$3=""),"",AT604)</f>
        <v/>
      </c>
      <c r="AY604" s="33" t="str">
        <f ca="1">IF(AZ604="","",COUNT(AZ$6:AZ604)&amp;"@"&amp;AY$4)</f>
        <v/>
      </c>
      <c r="AZ604" s="21" t="str">
        <f ca="1">IF(OR(COUNTIF($AX$3:AZ$3,AV604),AZ$3=""),"",AV604)</f>
        <v/>
      </c>
      <c r="BA604" s="33" t="str">
        <f ca="1">IF(BB604="","",COUNT(BB$6:BB604)&amp;"@"&amp;BA$4)</f>
        <v/>
      </c>
      <c r="BB604" s="21" t="str">
        <f ca="1">IF(OR(COUNTIF($AX$3:BB$3,AX604),BB$3=""),"",AX604)</f>
        <v/>
      </c>
      <c r="BC604" s="33" t="str">
        <f ca="1">IF(BD604="","",COUNT(BD$6:BD604)&amp;"@"&amp;BC$4)</f>
        <v/>
      </c>
      <c r="BD604" s="21" t="str">
        <f ca="1">IF(OR(COUNTIF($AX$3:BD$3,AZ604),BD$3=""),"",AZ604)</f>
        <v/>
      </c>
      <c r="BE604" s="33" t="str">
        <f ca="1">IF(BF604="","",COUNT(BF$6:BF604)&amp;"@"&amp;BE$4)</f>
        <v/>
      </c>
      <c r="BF604" s="21" t="str">
        <f ca="1">IF(OR(COUNTIF($AX$3:BF$3,BB604),BF$3=""),"",BB604)</f>
        <v/>
      </c>
      <c r="BG604" s="33" t="str">
        <f ca="1">IF(BH604="","",COUNT(BH$6:BH604)&amp;"@"&amp;BG$4)</f>
        <v/>
      </c>
      <c r="BH604" s="21" t="str">
        <f ca="1">IF(OR(COUNTIF($AX$3:BH$3,BD604),BH$3=""),"",BD604)</f>
        <v/>
      </c>
      <c r="BI604" s="33" t="str">
        <f ca="1">IF(BJ604="","",COUNT(BJ$6:BJ604)&amp;"@"&amp;BI$4)</f>
        <v/>
      </c>
      <c r="BJ604" s="21" t="str">
        <f ca="1">IF(OR(COUNTIF($AX$3:BJ$3,BF604),BJ$3=""),"",BF604)</f>
        <v/>
      </c>
      <c r="BK604" s="33" t="str">
        <f ca="1">IF(BL604="","",COUNT(BL$6:BL604)&amp;"@"&amp;BK$4)</f>
        <v/>
      </c>
      <c r="BL604" s="21" t="str">
        <f ca="1">IF(OR(COUNTIF($AX$3:BL$3,BH604),BL$3=""),"",BH604)</f>
        <v/>
      </c>
      <c r="BM604" s="33" t="str">
        <f ca="1">IF(BN604="","",COUNT(BN$6:BN604)&amp;"@"&amp;BM$4)</f>
        <v/>
      </c>
      <c r="BN604" s="21" t="str">
        <f ca="1">IF(OR(COUNTIF($AX$3:BN$3,BJ604),BN$3=""),"",BJ604)</f>
        <v/>
      </c>
      <c r="BP604" s="32">
        <f t="shared" si="123"/>
        <v>598</v>
      </c>
      <c r="BQ604" s="30" t="str">
        <f t="shared" si="124"/>
        <v/>
      </c>
      <c r="BR604" s="19" t="str">
        <f>IF(BS604="","",COUNT(BS$6:BS604)&amp;"@"&amp;BR$4)</f>
        <v/>
      </c>
      <c r="BS604" s="21" t="str">
        <f t="shared" si="118"/>
        <v/>
      </c>
      <c r="BT604" s="23" t="str">
        <f ca="1">IF(BU604="","",COUNT(BU$6:BU604)&amp;"@"&amp;BT$4)</f>
        <v/>
      </c>
      <c r="BU604" s="21" t="str">
        <f ca="1">IF(OR(COUNTIF($BU$3:BU$3,BQ604),BU$3=""),"",BQ604)</f>
        <v/>
      </c>
      <c r="BV604" s="23" t="str">
        <f ca="1">IF(BW604="","",COUNT(BW$6:BW604)&amp;"@"&amp;BV$4)</f>
        <v/>
      </c>
      <c r="BW604" s="21" t="str">
        <f ca="1">IF(OR(COUNTIF($BU$3:BW$3,BS604),BW$3=""),"",BS604)</f>
        <v/>
      </c>
      <c r="BX604" s="23" t="str">
        <f ca="1">IF(BY604="","",COUNT(BY$6:BY604)&amp;"@"&amp;BX$4)</f>
        <v/>
      </c>
      <c r="BY604" s="21" t="str">
        <f ca="1">IF(OR(COUNTIF($BU$3:BY$3,BU604),BY$3=""),"",BU604)</f>
        <v/>
      </c>
      <c r="BZ604" s="23" t="str">
        <f ca="1">IF(CA604="","",COUNT(CA$6:CA604)&amp;"@"&amp;BZ$4)</f>
        <v/>
      </c>
      <c r="CA604" s="21" t="str">
        <f ca="1">IF(OR(COUNTIF($BU$3:CA$3,BW604),CA$3=""),"",BW604)</f>
        <v/>
      </c>
      <c r="CB604" s="23" t="str">
        <f ca="1">IF(CC604="","",COUNT(CC$6:CC604)&amp;"@"&amp;CB$4)</f>
        <v/>
      </c>
      <c r="CC604" s="21" t="str">
        <f ca="1">IF(OR(COUNTIF($BU$3:CC$3,BY604),CC$3=""),"",BY604)</f>
        <v/>
      </c>
      <c r="CD604" s="23" t="str">
        <f ca="1">IF(CE604="","",COUNT(CE$6:CE604)&amp;"@"&amp;CD$4)</f>
        <v/>
      </c>
      <c r="CE604" s="21" t="str">
        <f ca="1">IF(OR(COUNTIF($BU$3:CE$3,CA604),CE$3=""),"",CA604)</f>
        <v/>
      </c>
      <c r="CF604" s="23" t="str">
        <f ca="1">IF(CG604="","",COUNT(CG$6:CG604)&amp;"@"&amp;CF$4)</f>
        <v/>
      </c>
      <c r="CG604" s="21" t="str">
        <f ca="1">IF(OR(COUNTIF($BU$3:CG$3,CC604),CG$3=""),"",CC604)</f>
        <v/>
      </c>
      <c r="CH604" s="23" t="str">
        <f ca="1">IF(CI604="","",COUNT(CI$6:CI604)&amp;"@"&amp;CH$4)</f>
        <v/>
      </c>
      <c r="CI604" s="21" t="str">
        <f ca="1">IF(OR(COUNTIF($BU$3:CI$3,CE604),CI$3=""),"",CE604)</f>
        <v/>
      </c>
      <c r="CJ604" s="23" t="str">
        <f ca="1">IF(CK604="","",COUNT(CK$6:CK604)&amp;"@"&amp;CJ$4)</f>
        <v/>
      </c>
      <c r="CK604" s="21" t="str">
        <f ca="1">IF(OR(COUNTIF($BU$3:CK$3,CG604),CK$3=""),"",CG604)</f>
        <v/>
      </c>
      <c r="CM604" s="32">
        <f t="shared" si="125"/>
        <v>598</v>
      </c>
      <c r="CN604" s="30" t="str">
        <f t="shared" si="126"/>
        <v/>
      </c>
      <c r="CO604" s="19" t="str">
        <f>IF(CP604="","",COUNT(CP$6:CP604)&amp;"@"&amp;CO$4)</f>
        <v/>
      </c>
      <c r="CP604" s="21" t="str">
        <f t="shared" si="119"/>
        <v/>
      </c>
      <c r="CQ604" s="33" t="str">
        <f ca="1">IF(CR604="","",COUNT(CR$6:CR604)&amp;"@"&amp;CQ$4)</f>
        <v/>
      </c>
      <c r="CR604" s="21" t="str">
        <f ca="1">IF(OR(COUNTIF($CR$3:CR$3,CN604),CR$3=""),"",CN604)</f>
        <v/>
      </c>
      <c r="CS604" s="33" t="str">
        <f ca="1">IF(CT604="","",COUNT(CT$6:CT604)&amp;"@"&amp;CS$4)</f>
        <v/>
      </c>
      <c r="CT604" s="21" t="str">
        <f ca="1">IF(OR(COUNTIF($CR$3:CT$3,CP604),CT$3=""),"",CP604)</f>
        <v/>
      </c>
      <c r="CU604" s="33" t="str">
        <f ca="1">IF(CV604="","",COUNT(CV$6:CV604)&amp;"@"&amp;CU$4)</f>
        <v/>
      </c>
      <c r="CV604" s="21" t="str">
        <f ca="1">IF(OR(COUNTIF($CR$3:CV$3,CR604),CV$3=""),"",CR604)</f>
        <v/>
      </c>
      <c r="CW604" s="33" t="str">
        <f ca="1">IF(CX604="","",COUNT(CX$6:CX604)&amp;"@"&amp;CW$4)</f>
        <v/>
      </c>
      <c r="CX604" s="21" t="str">
        <f ca="1">IF(OR(COUNTIF($CR$3:CX$3,CT604),CX$3=""),"",CT604)</f>
        <v/>
      </c>
      <c r="CY604" s="33" t="str">
        <f ca="1">IF(CZ604="","",COUNT(CZ$6:CZ604)&amp;"@"&amp;CY$4)</f>
        <v/>
      </c>
      <c r="CZ604" s="21" t="str">
        <f ca="1">IF(OR(COUNTIF($CR$3:CZ$3,CV604),CZ$3=""),"",CV604)</f>
        <v/>
      </c>
      <c r="DA604" s="33" t="str">
        <f ca="1">IF(DB604="","",COUNT(DB$6:DB604)&amp;"@"&amp;DA$4)</f>
        <v/>
      </c>
      <c r="DB604" s="21" t="str">
        <f ca="1">IF(OR(COUNTIF($CR$3:DB$3,CX604),DB$3=""),"",CX604)</f>
        <v/>
      </c>
      <c r="DC604" s="33" t="str">
        <f ca="1">IF(DD604="","",COUNT(DD$6:DD604)&amp;"@"&amp;DC$4)</f>
        <v/>
      </c>
      <c r="DD604" s="21" t="str">
        <f ca="1">IF(OR(COUNTIF($CR$3:DD$3,CZ604),DD$3=""),"",CZ604)</f>
        <v/>
      </c>
      <c r="DE604" s="33" t="str">
        <f ca="1">IF(DF604="","",COUNT(DF$6:DF604)&amp;"@"&amp;DE$4)</f>
        <v/>
      </c>
      <c r="DF604" s="21" t="str">
        <f ca="1">IF(OR(COUNTIF($CR$3:DF$3,DB604),DF$3=""),"",DB604)</f>
        <v/>
      </c>
      <c r="DG604" s="33" t="str">
        <f ca="1">IF(DH604="","",COUNT(DH$6:DH604)&amp;"@"&amp;DG$4)</f>
        <v/>
      </c>
      <c r="DH604" s="21" t="str">
        <f ca="1">IF(OR(COUNTIF($CR$3:DH$3,DD604),DH$3=""),"",DD604)</f>
        <v/>
      </c>
    </row>
    <row r="605" spans="22:112" ht="45" customHeight="1" x14ac:dyDescent="0.45">
      <c r="V605" s="32">
        <v>599</v>
      </c>
      <c r="W605" s="30" t="str">
        <f t="shared" si="120"/>
        <v/>
      </c>
      <c r="X605" s="19" t="str">
        <f>IF(Y605="","",COUNT(Y$6:Y605)&amp;"@"&amp;X$4)</f>
        <v/>
      </c>
      <c r="Y605" s="21" t="str">
        <f t="shared" si="116"/>
        <v/>
      </c>
      <c r="Z605" s="33" t="str">
        <f ca="1">IF(AA605="","",COUNT(AA$6:AA605)&amp;"@"&amp;Z$4)</f>
        <v/>
      </c>
      <c r="AA605" s="21" t="str">
        <f ca="1">IF(OR(COUNTIF($AA$3:AA$3,W605),AA$3=""),"",W605)</f>
        <v/>
      </c>
      <c r="AB605" s="33" t="str">
        <f ca="1">IF(AC605="","",COUNT(AC$6:AC605)&amp;"@"&amp;AB$4)</f>
        <v/>
      </c>
      <c r="AC605" s="21" t="str">
        <f ca="1">IF(OR(COUNTIF($AA$3:AC$3,Y605),AC$3=""),"",Y605)</f>
        <v/>
      </c>
      <c r="AD605" s="33" t="str">
        <f ca="1">IF(AE605="","",COUNT(AE$6:AE605)&amp;"@"&amp;AD$4)</f>
        <v/>
      </c>
      <c r="AE605" s="21" t="str">
        <f ca="1">IF(OR(COUNTIF($AA$3:AE$3,AA605),AE$3=""),"",AA605)</f>
        <v/>
      </c>
      <c r="AF605" s="33" t="str">
        <f ca="1">IF(AG605="","",COUNT(AG$6:AG605)&amp;"@"&amp;AF$4)</f>
        <v/>
      </c>
      <c r="AG605" s="21" t="str">
        <f ca="1">IF(OR(COUNTIF($AA$3:AG$3,AC605),AG$3=""),"",AC605)</f>
        <v/>
      </c>
      <c r="AH605" s="33" t="str">
        <f ca="1">IF(AI605="","",COUNT(AI$6:AI605)&amp;"@"&amp;AH$4)</f>
        <v/>
      </c>
      <c r="AI605" s="21" t="str">
        <f ca="1">IF(OR(COUNTIF($AA$3:AI$3,AE605),AI$3=""),"",AE605)</f>
        <v/>
      </c>
      <c r="AJ605" s="33" t="str">
        <f ca="1">IF(AK605="","",COUNT(AK$6:AK605)&amp;"@"&amp;AJ$4)</f>
        <v/>
      </c>
      <c r="AK605" s="21" t="str">
        <f ca="1">IF(OR(COUNTIF($AA$3:AK$3,AG605),AK$3=""),"",AG605)</f>
        <v/>
      </c>
      <c r="AL605" s="33" t="str">
        <f ca="1">IF(AM605="","",COUNT(AM$6:AM605)&amp;"@"&amp;AL$4)</f>
        <v/>
      </c>
      <c r="AM605" s="21" t="str">
        <f ca="1">IF(OR(COUNTIF($AA$3:AM$3,AI605),AM$3=""),"",AI605)</f>
        <v/>
      </c>
      <c r="AN605" s="33" t="str">
        <f ca="1">IF(AO605="","",COUNT(AO$6:AO605)&amp;"@"&amp;AN$4)</f>
        <v/>
      </c>
      <c r="AO605" s="21" t="str">
        <f ca="1">IF(OR(COUNTIF($AA$3:AO$3,AK605),AO$3=""),"",AK605)</f>
        <v/>
      </c>
      <c r="AP605" s="33" t="str">
        <f ca="1">IF(AQ605="","",COUNT(AQ$6:AQ605)&amp;"@"&amp;AP$4)</f>
        <v/>
      </c>
      <c r="AQ605" s="21" t="str">
        <f ca="1">IF(OR(COUNTIF($AA$3:AQ$3,AM605),AQ$3=""),"",AM605)</f>
        <v/>
      </c>
      <c r="AS605" s="32">
        <f t="shared" si="121"/>
        <v>599</v>
      </c>
      <c r="AT605" s="30" t="str">
        <f t="shared" si="122"/>
        <v/>
      </c>
      <c r="AU605" s="19" t="str">
        <f>IF(AV605="","",COUNT(AV$6:AV605)&amp;"@"&amp;AU$4)</f>
        <v/>
      </c>
      <c r="AV605" s="21" t="str">
        <f t="shared" si="117"/>
        <v/>
      </c>
      <c r="AW605" s="33" t="str">
        <f ca="1">IF(AX605="","",COUNT(AX$6:AX605)&amp;"@"&amp;AW$4)</f>
        <v/>
      </c>
      <c r="AX605" s="21" t="str">
        <f ca="1">IF(OR(COUNTIF($AX$3:AX$3,AT605),AX$3=""),"",AT605)</f>
        <v/>
      </c>
      <c r="AY605" s="33" t="str">
        <f ca="1">IF(AZ605="","",COUNT(AZ$6:AZ605)&amp;"@"&amp;AY$4)</f>
        <v/>
      </c>
      <c r="AZ605" s="21" t="str">
        <f ca="1">IF(OR(COUNTIF($AX$3:AZ$3,AV605),AZ$3=""),"",AV605)</f>
        <v/>
      </c>
      <c r="BA605" s="33" t="str">
        <f ca="1">IF(BB605="","",COUNT(BB$6:BB605)&amp;"@"&amp;BA$4)</f>
        <v/>
      </c>
      <c r="BB605" s="21" t="str">
        <f ca="1">IF(OR(COUNTIF($AX$3:BB$3,AX605),BB$3=""),"",AX605)</f>
        <v/>
      </c>
      <c r="BC605" s="33" t="str">
        <f ca="1">IF(BD605="","",COUNT(BD$6:BD605)&amp;"@"&amp;BC$4)</f>
        <v/>
      </c>
      <c r="BD605" s="21" t="str">
        <f ca="1">IF(OR(COUNTIF($AX$3:BD$3,AZ605),BD$3=""),"",AZ605)</f>
        <v/>
      </c>
      <c r="BE605" s="33" t="str">
        <f ca="1">IF(BF605="","",COUNT(BF$6:BF605)&amp;"@"&amp;BE$4)</f>
        <v/>
      </c>
      <c r="BF605" s="21" t="str">
        <f ca="1">IF(OR(COUNTIF($AX$3:BF$3,BB605),BF$3=""),"",BB605)</f>
        <v/>
      </c>
      <c r="BG605" s="33" t="str">
        <f ca="1">IF(BH605="","",COUNT(BH$6:BH605)&amp;"@"&amp;BG$4)</f>
        <v/>
      </c>
      <c r="BH605" s="21" t="str">
        <f ca="1">IF(OR(COUNTIF($AX$3:BH$3,BD605),BH$3=""),"",BD605)</f>
        <v/>
      </c>
      <c r="BI605" s="33" t="str">
        <f ca="1">IF(BJ605="","",COUNT(BJ$6:BJ605)&amp;"@"&amp;BI$4)</f>
        <v/>
      </c>
      <c r="BJ605" s="21" t="str">
        <f ca="1">IF(OR(COUNTIF($AX$3:BJ$3,BF605),BJ$3=""),"",BF605)</f>
        <v/>
      </c>
      <c r="BK605" s="33" t="str">
        <f ca="1">IF(BL605="","",COUNT(BL$6:BL605)&amp;"@"&amp;BK$4)</f>
        <v/>
      </c>
      <c r="BL605" s="21" t="str">
        <f ca="1">IF(OR(COUNTIF($AX$3:BL$3,BH605),BL$3=""),"",BH605)</f>
        <v/>
      </c>
      <c r="BM605" s="33" t="str">
        <f ca="1">IF(BN605="","",COUNT(BN$6:BN605)&amp;"@"&amp;BM$4)</f>
        <v/>
      </c>
      <c r="BN605" s="21" t="str">
        <f ca="1">IF(OR(COUNTIF($AX$3:BN$3,BJ605),BN$3=""),"",BJ605)</f>
        <v/>
      </c>
      <c r="BP605" s="32">
        <f t="shared" si="123"/>
        <v>599</v>
      </c>
      <c r="BQ605" s="30" t="str">
        <f t="shared" si="124"/>
        <v/>
      </c>
      <c r="BR605" s="19" t="str">
        <f>IF(BS605="","",COUNT(BS$6:BS605)&amp;"@"&amp;BR$4)</f>
        <v/>
      </c>
      <c r="BS605" s="21" t="str">
        <f t="shared" si="118"/>
        <v/>
      </c>
      <c r="BT605" s="23" t="str">
        <f ca="1">IF(BU605="","",COUNT(BU$6:BU605)&amp;"@"&amp;BT$4)</f>
        <v/>
      </c>
      <c r="BU605" s="21" t="str">
        <f ca="1">IF(OR(COUNTIF($BU$3:BU$3,BQ605),BU$3=""),"",BQ605)</f>
        <v/>
      </c>
      <c r="BV605" s="23" t="str">
        <f ca="1">IF(BW605="","",COUNT(BW$6:BW605)&amp;"@"&amp;BV$4)</f>
        <v/>
      </c>
      <c r="BW605" s="21" t="str">
        <f ca="1">IF(OR(COUNTIF($BU$3:BW$3,BS605),BW$3=""),"",BS605)</f>
        <v/>
      </c>
      <c r="BX605" s="23" t="str">
        <f ca="1">IF(BY605="","",COUNT(BY$6:BY605)&amp;"@"&amp;BX$4)</f>
        <v/>
      </c>
      <c r="BY605" s="21" t="str">
        <f ca="1">IF(OR(COUNTIF($BU$3:BY$3,BU605),BY$3=""),"",BU605)</f>
        <v/>
      </c>
      <c r="BZ605" s="23" t="str">
        <f ca="1">IF(CA605="","",COUNT(CA$6:CA605)&amp;"@"&amp;BZ$4)</f>
        <v/>
      </c>
      <c r="CA605" s="21" t="str">
        <f ca="1">IF(OR(COUNTIF($BU$3:CA$3,BW605),CA$3=""),"",BW605)</f>
        <v/>
      </c>
      <c r="CB605" s="23" t="str">
        <f ca="1">IF(CC605="","",COUNT(CC$6:CC605)&amp;"@"&amp;CB$4)</f>
        <v/>
      </c>
      <c r="CC605" s="21" t="str">
        <f ca="1">IF(OR(COUNTIF($BU$3:CC$3,BY605),CC$3=""),"",BY605)</f>
        <v/>
      </c>
      <c r="CD605" s="23" t="str">
        <f ca="1">IF(CE605="","",COUNT(CE$6:CE605)&amp;"@"&amp;CD$4)</f>
        <v/>
      </c>
      <c r="CE605" s="21" t="str">
        <f ca="1">IF(OR(COUNTIF($BU$3:CE$3,CA605),CE$3=""),"",CA605)</f>
        <v/>
      </c>
      <c r="CF605" s="23" t="str">
        <f ca="1">IF(CG605="","",COUNT(CG$6:CG605)&amp;"@"&amp;CF$4)</f>
        <v/>
      </c>
      <c r="CG605" s="21" t="str">
        <f ca="1">IF(OR(COUNTIF($BU$3:CG$3,CC605),CG$3=""),"",CC605)</f>
        <v/>
      </c>
      <c r="CH605" s="23" t="str">
        <f ca="1">IF(CI605="","",COUNT(CI$6:CI605)&amp;"@"&amp;CH$4)</f>
        <v/>
      </c>
      <c r="CI605" s="21" t="str">
        <f ca="1">IF(OR(COUNTIF($BU$3:CI$3,CE605),CI$3=""),"",CE605)</f>
        <v/>
      </c>
      <c r="CJ605" s="23" t="str">
        <f ca="1">IF(CK605="","",COUNT(CK$6:CK605)&amp;"@"&amp;CJ$4)</f>
        <v/>
      </c>
      <c r="CK605" s="21" t="str">
        <f ca="1">IF(OR(COUNTIF($BU$3:CK$3,CG605),CK$3=""),"",CG605)</f>
        <v/>
      </c>
      <c r="CM605" s="32">
        <f t="shared" si="125"/>
        <v>599</v>
      </c>
      <c r="CN605" s="30" t="str">
        <f t="shared" si="126"/>
        <v/>
      </c>
      <c r="CO605" s="19" t="str">
        <f>IF(CP605="","",COUNT(CP$6:CP605)&amp;"@"&amp;CO$4)</f>
        <v/>
      </c>
      <c r="CP605" s="21" t="str">
        <f t="shared" si="119"/>
        <v/>
      </c>
      <c r="CQ605" s="33" t="str">
        <f ca="1">IF(CR605="","",COUNT(CR$6:CR605)&amp;"@"&amp;CQ$4)</f>
        <v/>
      </c>
      <c r="CR605" s="21" t="str">
        <f ca="1">IF(OR(COUNTIF($CR$3:CR$3,CN605),CR$3=""),"",CN605)</f>
        <v/>
      </c>
      <c r="CS605" s="33" t="str">
        <f ca="1">IF(CT605="","",COUNT(CT$6:CT605)&amp;"@"&amp;CS$4)</f>
        <v/>
      </c>
      <c r="CT605" s="21" t="str">
        <f ca="1">IF(OR(COUNTIF($CR$3:CT$3,CP605),CT$3=""),"",CP605)</f>
        <v/>
      </c>
      <c r="CU605" s="33" t="str">
        <f ca="1">IF(CV605="","",COUNT(CV$6:CV605)&amp;"@"&amp;CU$4)</f>
        <v/>
      </c>
      <c r="CV605" s="21" t="str">
        <f ca="1">IF(OR(COUNTIF($CR$3:CV$3,CR605),CV$3=""),"",CR605)</f>
        <v/>
      </c>
      <c r="CW605" s="33" t="str">
        <f ca="1">IF(CX605="","",COUNT(CX$6:CX605)&amp;"@"&amp;CW$4)</f>
        <v/>
      </c>
      <c r="CX605" s="21" t="str">
        <f ca="1">IF(OR(COUNTIF($CR$3:CX$3,CT605),CX$3=""),"",CT605)</f>
        <v/>
      </c>
      <c r="CY605" s="33" t="str">
        <f ca="1">IF(CZ605="","",COUNT(CZ$6:CZ605)&amp;"@"&amp;CY$4)</f>
        <v/>
      </c>
      <c r="CZ605" s="21" t="str">
        <f ca="1">IF(OR(COUNTIF($CR$3:CZ$3,CV605),CZ$3=""),"",CV605)</f>
        <v/>
      </c>
      <c r="DA605" s="33" t="str">
        <f ca="1">IF(DB605="","",COUNT(DB$6:DB605)&amp;"@"&amp;DA$4)</f>
        <v/>
      </c>
      <c r="DB605" s="21" t="str">
        <f ca="1">IF(OR(COUNTIF($CR$3:DB$3,CX605),DB$3=""),"",CX605)</f>
        <v/>
      </c>
      <c r="DC605" s="33" t="str">
        <f ca="1">IF(DD605="","",COUNT(DD$6:DD605)&amp;"@"&amp;DC$4)</f>
        <v/>
      </c>
      <c r="DD605" s="21" t="str">
        <f ca="1">IF(OR(COUNTIF($CR$3:DD$3,CZ605),DD$3=""),"",CZ605)</f>
        <v/>
      </c>
      <c r="DE605" s="33" t="str">
        <f ca="1">IF(DF605="","",COUNT(DF$6:DF605)&amp;"@"&amp;DE$4)</f>
        <v/>
      </c>
      <c r="DF605" s="21" t="str">
        <f ca="1">IF(OR(COUNTIF($CR$3:DF$3,DB605),DF$3=""),"",DB605)</f>
        <v/>
      </c>
      <c r="DG605" s="33" t="str">
        <f ca="1">IF(DH605="","",COUNT(DH$6:DH605)&amp;"@"&amp;DG$4)</f>
        <v/>
      </c>
      <c r="DH605" s="21" t="str">
        <f ca="1">IF(OR(COUNTIF($CR$3:DH$3,DD605),DH$3=""),"",DD605)</f>
        <v/>
      </c>
    </row>
    <row r="606" spans="22:112" ht="45" customHeight="1" x14ac:dyDescent="0.45">
      <c r="V606" s="32">
        <v>600</v>
      </c>
      <c r="W606" s="30" t="str">
        <f t="shared" si="120"/>
        <v/>
      </c>
      <c r="X606" s="19" t="str">
        <f>IF(Y606="","",COUNT(Y$6:Y606)&amp;"@"&amp;X$4)</f>
        <v/>
      </c>
      <c r="Y606" s="21" t="str">
        <f t="shared" si="116"/>
        <v/>
      </c>
      <c r="Z606" s="33" t="str">
        <f ca="1">IF(AA606="","",COUNT(AA$6:AA606)&amp;"@"&amp;Z$4)</f>
        <v/>
      </c>
      <c r="AA606" s="21" t="str">
        <f ca="1">IF(OR(COUNTIF($AA$3:AA$3,W606),AA$3=""),"",W606)</f>
        <v/>
      </c>
      <c r="AB606" s="33" t="str">
        <f ca="1">IF(AC606="","",COUNT(AC$6:AC606)&amp;"@"&amp;AB$4)</f>
        <v/>
      </c>
      <c r="AC606" s="21" t="str">
        <f ca="1">IF(OR(COUNTIF($AA$3:AC$3,Y606),AC$3=""),"",Y606)</f>
        <v/>
      </c>
      <c r="AD606" s="33" t="str">
        <f ca="1">IF(AE606="","",COUNT(AE$6:AE606)&amp;"@"&amp;AD$4)</f>
        <v/>
      </c>
      <c r="AE606" s="21" t="str">
        <f ca="1">IF(OR(COUNTIF($AA$3:AE$3,AA606),AE$3=""),"",AA606)</f>
        <v/>
      </c>
      <c r="AF606" s="33" t="str">
        <f ca="1">IF(AG606="","",COUNT(AG$6:AG606)&amp;"@"&amp;AF$4)</f>
        <v/>
      </c>
      <c r="AG606" s="21" t="str">
        <f ca="1">IF(OR(COUNTIF($AA$3:AG$3,AC606),AG$3=""),"",AC606)</f>
        <v/>
      </c>
      <c r="AH606" s="33" t="str">
        <f ca="1">IF(AI606="","",COUNT(AI$6:AI606)&amp;"@"&amp;AH$4)</f>
        <v/>
      </c>
      <c r="AI606" s="21" t="str">
        <f ca="1">IF(OR(COUNTIF($AA$3:AI$3,AE606),AI$3=""),"",AE606)</f>
        <v/>
      </c>
      <c r="AJ606" s="33" t="str">
        <f ca="1">IF(AK606="","",COUNT(AK$6:AK606)&amp;"@"&amp;AJ$4)</f>
        <v/>
      </c>
      <c r="AK606" s="21" t="str">
        <f ca="1">IF(OR(COUNTIF($AA$3:AK$3,AG606),AK$3=""),"",AG606)</f>
        <v/>
      </c>
      <c r="AL606" s="33" t="str">
        <f ca="1">IF(AM606="","",COUNT(AM$6:AM606)&amp;"@"&amp;AL$4)</f>
        <v/>
      </c>
      <c r="AM606" s="21" t="str">
        <f ca="1">IF(OR(COUNTIF($AA$3:AM$3,AI606),AM$3=""),"",AI606)</f>
        <v/>
      </c>
      <c r="AN606" s="33" t="str">
        <f ca="1">IF(AO606="","",COUNT(AO$6:AO606)&amp;"@"&amp;AN$4)</f>
        <v/>
      </c>
      <c r="AO606" s="21" t="str">
        <f ca="1">IF(OR(COUNTIF($AA$3:AO$3,AK606),AO$3=""),"",AK606)</f>
        <v/>
      </c>
      <c r="AP606" s="33" t="str">
        <f ca="1">IF(AQ606="","",COUNT(AQ$6:AQ606)&amp;"@"&amp;AP$4)</f>
        <v/>
      </c>
      <c r="AQ606" s="21" t="str">
        <f ca="1">IF(OR(COUNTIF($AA$3:AQ$3,AM606),AQ$3=""),"",AM606)</f>
        <v/>
      </c>
      <c r="AS606" s="32">
        <f t="shared" si="121"/>
        <v>600</v>
      </c>
      <c r="AT606" s="30" t="str">
        <f t="shared" si="122"/>
        <v/>
      </c>
      <c r="AU606" s="19" t="str">
        <f>IF(AV606="","",COUNT(AV$6:AV606)&amp;"@"&amp;AU$4)</f>
        <v/>
      </c>
      <c r="AV606" s="21" t="str">
        <f t="shared" si="117"/>
        <v/>
      </c>
      <c r="AW606" s="33" t="str">
        <f ca="1">IF(AX606="","",COUNT(AX$6:AX606)&amp;"@"&amp;AW$4)</f>
        <v/>
      </c>
      <c r="AX606" s="21" t="str">
        <f ca="1">IF(OR(COUNTIF($AX$3:AX$3,AT606),AX$3=""),"",AT606)</f>
        <v/>
      </c>
      <c r="AY606" s="33" t="str">
        <f ca="1">IF(AZ606="","",COUNT(AZ$6:AZ606)&amp;"@"&amp;AY$4)</f>
        <v/>
      </c>
      <c r="AZ606" s="21" t="str">
        <f ca="1">IF(OR(COUNTIF($AX$3:AZ$3,AV606),AZ$3=""),"",AV606)</f>
        <v/>
      </c>
      <c r="BA606" s="33" t="str">
        <f ca="1">IF(BB606="","",COUNT(BB$6:BB606)&amp;"@"&amp;BA$4)</f>
        <v/>
      </c>
      <c r="BB606" s="21" t="str">
        <f ca="1">IF(OR(COUNTIF($AX$3:BB$3,AX606),BB$3=""),"",AX606)</f>
        <v/>
      </c>
      <c r="BC606" s="33" t="str">
        <f ca="1">IF(BD606="","",COUNT(BD$6:BD606)&amp;"@"&amp;BC$4)</f>
        <v/>
      </c>
      <c r="BD606" s="21" t="str">
        <f ca="1">IF(OR(COUNTIF($AX$3:BD$3,AZ606),BD$3=""),"",AZ606)</f>
        <v/>
      </c>
      <c r="BE606" s="33" t="str">
        <f ca="1">IF(BF606="","",COUNT(BF$6:BF606)&amp;"@"&amp;BE$4)</f>
        <v/>
      </c>
      <c r="BF606" s="21" t="str">
        <f ca="1">IF(OR(COUNTIF($AX$3:BF$3,BB606),BF$3=""),"",BB606)</f>
        <v/>
      </c>
      <c r="BG606" s="33" t="str">
        <f ca="1">IF(BH606="","",COUNT(BH$6:BH606)&amp;"@"&amp;BG$4)</f>
        <v/>
      </c>
      <c r="BH606" s="21" t="str">
        <f ca="1">IF(OR(COUNTIF($AX$3:BH$3,BD606),BH$3=""),"",BD606)</f>
        <v/>
      </c>
      <c r="BI606" s="33" t="str">
        <f ca="1">IF(BJ606="","",COUNT(BJ$6:BJ606)&amp;"@"&amp;BI$4)</f>
        <v/>
      </c>
      <c r="BJ606" s="21" t="str">
        <f ca="1">IF(OR(COUNTIF($AX$3:BJ$3,BF606),BJ$3=""),"",BF606)</f>
        <v/>
      </c>
      <c r="BK606" s="33" t="str">
        <f ca="1">IF(BL606="","",COUNT(BL$6:BL606)&amp;"@"&amp;BK$4)</f>
        <v/>
      </c>
      <c r="BL606" s="21" t="str">
        <f ca="1">IF(OR(COUNTIF($AX$3:BL$3,BH606),BL$3=""),"",BH606)</f>
        <v/>
      </c>
      <c r="BM606" s="33" t="str">
        <f ca="1">IF(BN606="","",COUNT(BN$6:BN606)&amp;"@"&amp;BM$4)</f>
        <v/>
      </c>
      <c r="BN606" s="21" t="str">
        <f ca="1">IF(OR(COUNTIF($AX$3:BN$3,BJ606),BN$3=""),"",BJ606)</f>
        <v/>
      </c>
      <c r="BP606" s="32">
        <f t="shared" si="123"/>
        <v>600</v>
      </c>
      <c r="BQ606" s="30" t="str">
        <f t="shared" si="124"/>
        <v/>
      </c>
      <c r="BR606" s="19" t="str">
        <f>IF(BS606="","",COUNT(BS$6:BS606)&amp;"@"&amp;BR$4)</f>
        <v/>
      </c>
      <c r="BS606" s="21" t="str">
        <f t="shared" si="118"/>
        <v/>
      </c>
      <c r="BT606" s="23" t="str">
        <f ca="1">IF(BU606="","",COUNT(BU$6:BU606)&amp;"@"&amp;BT$4)</f>
        <v/>
      </c>
      <c r="BU606" s="21" t="str">
        <f ca="1">IF(OR(COUNTIF($BU$3:BU$3,BQ606),BU$3=""),"",BQ606)</f>
        <v/>
      </c>
      <c r="BV606" s="23" t="str">
        <f ca="1">IF(BW606="","",COUNT(BW$6:BW606)&amp;"@"&amp;BV$4)</f>
        <v/>
      </c>
      <c r="BW606" s="21" t="str">
        <f ca="1">IF(OR(COUNTIF($BU$3:BW$3,BS606),BW$3=""),"",BS606)</f>
        <v/>
      </c>
      <c r="BX606" s="23" t="str">
        <f ca="1">IF(BY606="","",COUNT(BY$6:BY606)&amp;"@"&amp;BX$4)</f>
        <v/>
      </c>
      <c r="BY606" s="21" t="str">
        <f ca="1">IF(OR(COUNTIF($BU$3:BY$3,BU606),BY$3=""),"",BU606)</f>
        <v/>
      </c>
      <c r="BZ606" s="23" t="str">
        <f ca="1">IF(CA606="","",COUNT(CA$6:CA606)&amp;"@"&amp;BZ$4)</f>
        <v/>
      </c>
      <c r="CA606" s="21" t="str">
        <f ca="1">IF(OR(COUNTIF($BU$3:CA$3,BW606),CA$3=""),"",BW606)</f>
        <v/>
      </c>
      <c r="CB606" s="23" t="str">
        <f ca="1">IF(CC606="","",COUNT(CC$6:CC606)&amp;"@"&amp;CB$4)</f>
        <v/>
      </c>
      <c r="CC606" s="21" t="str">
        <f ca="1">IF(OR(COUNTIF($BU$3:CC$3,BY606),CC$3=""),"",BY606)</f>
        <v/>
      </c>
      <c r="CD606" s="23" t="str">
        <f ca="1">IF(CE606="","",COUNT(CE$6:CE606)&amp;"@"&amp;CD$4)</f>
        <v/>
      </c>
      <c r="CE606" s="21" t="str">
        <f ca="1">IF(OR(COUNTIF($BU$3:CE$3,CA606),CE$3=""),"",CA606)</f>
        <v/>
      </c>
      <c r="CF606" s="23" t="str">
        <f ca="1">IF(CG606="","",COUNT(CG$6:CG606)&amp;"@"&amp;CF$4)</f>
        <v/>
      </c>
      <c r="CG606" s="21" t="str">
        <f ca="1">IF(OR(COUNTIF($BU$3:CG$3,CC606),CG$3=""),"",CC606)</f>
        <v/>
      </c>
      <c r="CH606" s="23" t="str">
        <f ca="1">IF(CI606="","",COUNT(CI$6:CI606)&amp;"@"&amp;CH$4)</f>
        <v/>
      </c>
      <c r="CI606" s="21" t="str">
        <f ca="1">IF(OR(COUNTIF($BU$3:CI$3,CE606),CI$3=""),"",CE606)</f>
        <v/>
      </c>
      <c r="CJ606" s="23" t="str">
        <f ca="1">IF(CK606="","",COUNT(CK$6:CK606)&amp;"@"&amp;CJ$4)</f>
        <v/>
      </c>
      <c r="CK606" s="21" t="str">
        <f ca="1">IF(OR(COUNTIF($BU$3:CK$3,CG606),CK$3=""),"",CG606)</f>
        <v/>
      </c>
      <c r="CM606" s="32">
        <f t="shared" si="125"/>
        <v>600</v>
      </c>
      <c r="CN606" s="30" t="str">
        <f t="shared" si="126"/>
        <v/>
      </c>
      <c r="CO606" s="19" t="str">
        <f>IF(CP606="","",COUNT(CP$6:CP606)&amp;"@"&amp;CO$4)</f>
        <v/>
      </c>
      <c r="CP606" s="21" t="str">
        <f t="shared" si="119"/>
        <v/>
      </c>
      <c r="CQ606" s="33" t="str">
        <f ca="1">IF(CR606="","",COUNT(CR$6:CR606)&amp;"@"&amp;CQ$4)</f>
        <v/>
      </c>
      <c r="CR606" s="21" t="str">
        <f ca="1">IF(OR(COUNTIF($CR$3:CR$3,CN606),CR$3=""),"",CN606)</f>
        <v/>
      </c>
      <c r="CS606" s="33" t="str">
        <f ca="1">IF(CT606="","",COUNT(CT$6:CT606)&amp;"@"&amp;CS$4)</f>
        <v/>
      </c>
      <c r="CT606" s="21" t="str">
        <f ca="1">IF(OR(COUNTIF($CR$3:CT$3,CP606),CT$3=""),"",CP606)</f>
        <v/>
      </c>
      <c r="CU606" s="33" t="str">
        <f ca="1">IF(CV606="","",COUNT(CV$6:CV606)&amp;"@"&amp;CU$4)</f>
        <v/>
      </c>
      <c r="CV606" s="21" t="str">
        <f ca="1">IF(OR(COUNTIF($CR$3:CV$3,CR606),CV$3=""),"",CR606)</f>
        <v/>
      </c>
      <c r="CW606" s="33" t="str">
        <f ca="1">IF(CX606="","",COUNT(CX$6:CX606)&amp;"@"&amp;CW$4)</f>
        <v/>
      </c>
      <c r="CX606" s="21" t="str">
        <f ca="1">IF(OR(COUNTIF($CR$3:CX$3,CT606),CX$3=""),"",CT606)</f>
        <v/>
      </c>
      <c r="CY606" s="33" t="str">
        <f ca="1">IF(CZ606="","",COUNT(CZ$6:CZ606)&amp;"@"&amp;CY$4)</f>
        <v/>
      </c>
      <c r="CZ606" s="21" t="str">
        <f ca="1">IF(OR(COUNTIF($CR$3:CZ$3,CV606),CZ$3=""),"",CV606)</f>
        <v/>
      </c>
      <c r="DA606" s="33" t="str">
        <f ca="1">IF(DB606="","",COUNT(DB$6:DB606)&amp;"@"&amp;DA$4)</f>
        <v/>
      </c>
      <c r="DB606" s="21" t="str">
        <f ca="1">IF(OR(COUNTIF($CR$3:DB$3,CX606),DB$3=""),"",CX606)</f>
        <v/>
      </c>
      <c r="DC606" s="33" t="str">
        <f ca="1">IF(DD606="","",COUNT(DD$6:DD606)&amp;"@"&amp;DC$4)</f>
        <v/>
      </c>
      <c r="DD606" s="21" t="str">
        <f ca="1">IF(OR(COUNTIF($CR$3:DD$3,CZ606),DD$3=""),"",CZ606)</f>
        <v/>
      </c>
      <c r="DE606" s="33" t="str">
        <f ca="1">IF(DF606="","",COUNT(DF$6:DF606)&amp;"@"&amp;DE$4)</f>
        <v/>
      </c>
      <c r="DF606" s="21" t="str">
        <f ca="1">IF(OR(COUNTIF($CR$3:DF$3,DB606),DF$3=""),"",DB606)</f>
        <v/>
      </c>
      <c r="DG606" s="33" t="str">
        <f ca="1">IF(DH606="","",COUNT(DH$6:DH606)&amp;"@"&amp;DG$4)</f>
        <v/>
      </c>
      <c r="DH606" s="21" t="str">
        <f ca="1">IF(OR(COUNTIF($CR$3:DH$3,DD606),DH$3=""),"",DD606)</f>
        <v/>
      </c>
    </row>
    <row r="607" spans="22:112" ht="45" customHeight="1" x14ac:dyDescent="0.45">
      <c r="V607" s="32">
        <v>601</v>
      </c>
      <c r="W607" s="30" t="str">
        <f t="shared" si="120"/>
        <v/>
      </c>
      <c r="X607" s="19" t="str">
        <f>IF(Y607="","",COUNT(Y$6:Y607)&amp;"@"&amp;X$4)</f>
        <v/>
      </c>
      <c r="Y607" s="21" t="str">
        <f t="shared" si="116"/>
        <v/>
      </c>
      <c r="Z607" s="33" t="str">
        <f ca="1">IF(AA607="","",COUNT(AA$6:AA607)&amp;"@"&amp;Z$4)</f>
        <v/>
      </c>
      <c r="AA607" s="21" t="str">
        <f ca="1">IF(OR(COUNTIF($AA$3:AA$3,W607),AA$3=""),"",W607)</f>
        <v/>
      </c>
      <c r="AB607" s="33" t="str">
        <f ca="1">IF(AC607="","",COUNT(AC$6:AC607)&amp;"@"&amp;AB$4)</f>
        <v/>
      </c>
      <c r="AC607" s="21" t="str">
        <f ca="1">IF(OR(COUNTIF($AA$3:AC$3,Y607),AC$3=""),"",Y607)</f>
        <v/>
      </c>
      <c r="AD607" s="33" t="str">
        <f ca="1">IF(AE607="","",COUNT(AE$6:AE607)&amp;"@"&amp;AD$4)</f>
        <v/>
      </c>
      <c r="AE607" s="21" t="str">
        <f ca="1">IF(OR(COUNTIF($AA$3:AE$3,AA607),AE$3=""),"",AA607)</f>
        <v/>
      </c>
      <c r="AF607" s="33" t="str">
        <f ca="1">IF(AG607="","",COUNT(AG$6:AG607)&amp;"@"&amp;AF$4)</f>
        <v/>
      </c>
      <c r="AG607" s="21" t="str">
        <f ca="1">IF(OR(COUNTIF($AA$3:AG$3,AC607),AG$3=""),"",AC607)</f>
        <v/>
      </c>
      <c r="AH607" s="33" t="str">
        <f ca="1">IF(AI607="","",COUNT(AI$6:AI607)&amp;"@"&amp;AH$4)</f>
        <v/>
      </c>
      <c r="AI607" s="21" t="str">
        <f ca="1">IF(OR(COUNTIF($AA$3:AI$3,AE607),AI$3=""),"",AE607)</f>
        <v/>
      </c>
      <c r="AJ607" s="33" t="str">
        <f ca="1">IF(AK607="","",COUNT(AK$6:AK607)&amp;"@"&amp;AJ$4)</f>
        <v/>
      </c>
      <c r="AK607" s="21" t="str">
        <f ca="1">IF(OR(COUNTIF($AA$3:AK$3,AG607),AK$3=""),"",AG607)</f>
        <v/>
      </c>
      <c r="AL607" s="33" t="str">
        <f ca="1">IF(AM607="","",COUNT(AM$6:AM607)&amp;"@"&amp;AL$4)</f>
        <v/>
      </c>
      <c r="AM607" s="21" t="str">
        <f ca="1">IF(OR(COUNTIF($AA$3:AM$3,AI607),AM$3=""),"",AI607)</f>
        <v/>
      </c>
      <c r="AN607" s="33" t="str">
        <f ca="1">IF(AO607="","",COUNT(AO$6:AO607)&amp;"@"&amp;AN$4)</f>
        <v/>
      </c>
      <c r="AO607" s="21" t="str">
        <f ca="1">IF(OR(COUNTIF($AA$3:AO$3,AK607),AO$3=""),"",AK607)</f>
        <v/>
      </c>
      <c r="AP607" s="33" t="str">
        <f ca="1">IF(AQ607="","",COUNT(AQ$6:AQ607)&amp;"@"&amp;AP$4)</f>
        <v/>
      </c>
      <c r="AQ607" s="21" t="str">
        <f ca="1">IF(OR(COUNTIF($AA$3:AQ$3,AM607),AQ$3=""),"",AM607)</f>
        <v/>
      </c>
      <c r="AS607" s="32">
        <f t="shared" si="121"/>
        <v>601</v>
      </c>
      <c r="AT607" s="30" t="str">
        <f t="shared" si="122"/>
        <v/>
      </c>
      <c r="AU607" s="19" t="str">
        <f>IF(AV607="","",COUNT(AV$6:AV607)&amp;"@"&amp;AU$4)</f>
        <v/>
      </c>
      <c r="AV607" s="21" t="str">
        <f t="shared" si="117"/>
        <v/>
      </c>
      <c r="AW607" s="33" t="str">
        <f ca="1">IF(AX607="","",COUNT(AX$6:AX607)&amp;"@"&amp;AW$4)</f>
        <v/>
      </c>
      <c r="AX607" s="21" t="str">
        <f ca="1">IF(OR(COUNTIF($AX$3:AX$3,AT607),AX$3=""),"",AT607)</f>
        <v/>
      </c>
      <c r="AY607" s="33" t="str">
        <f ca="1">IF(AZ607="","",COUNT(AZ$6:AZ607)&amp;"@"&amp;AY$4)</f>
        <v/>
      </c>
      <c r="AZ607" s="21" t="str">
        <f ca="1">IF(OR(COUNTIF($AX$3:AZ$3,AV607),AZ$3=""),"",AV607)</f>
        <v/>
      </c>
      <c r="BA607" s="33" t="str">
        <f ca="1">IF(BB607="","",COUNT(BB$6:BB607)&amp;"@"&amp;BA$4)</f>
        <v/>
      </c>
      <c r="BB607" s="21" t="str">
        <f ca="1">IF(OR(COUNTIF($AX$3:BB$3,AX607),BB$3=""),"",AX607)</f>
        <v/>
      </c>
      <c r="BC607" s="33" t="str">
        <f ca="1">IF(BD607="","",COUNT(BD$6:BD607)&amp;"@"&amp;BC$4)</f>
        <v/>
      </c>
      <c r="BD607" s="21" t="str">
        <f ca="1">IF(OR(COUNTIF($AX$3:BD$3,AZ607),BD$3=""),"",AZ607)</f>
        <v/>
      </c>
      <c r="BE607" s="33" t="str">
        <f ca="1">IF(BF607="","",COUNT(BF$6:BF607)&amp;"@"&amp;BE$4)</f>
        <v/>
      </c>
      <c r="BF607" s="21" t="str">
        <f ca="1">IF(OR(COUNTIF($AX$3:BF$3,BB607),BF$3=""),"",BB607)</f>
        <v/>
      </c>
      <c r="BG607" s="33" t="str">
        <f ca="1">IF(BH607="","",COUNT(BH$6:BH607)&amp;"@"&amp;BG$4)</f>
        <v/>
      </c>
      <c r="BH607" s="21" t="str">
        <f ca="1">IF(OR(COUNTIF($AX$3:BH$3,BD607),BH$3=""),"",BD607)</f>
        <v/>
      </c>
      <c r="BI607" s="33" t="str">
        <f ca="1">IF(BJ607="","",COUNT(BJ$6:BJ607)&amp;"@"&amp;BI$4)</f>
        <v/>
      </c>
      <c r="BJ607" s="21" t="str">
        <f ca="1">IF(OR(COUNTIF($AX$3:BJ$3,BF607),BJ$3=""),"",BF607)</f>
        <v/>
      </c>
      <c r="BK607" s="33" t="str">
        <f ca="1">IF(BL607="","",COUNT(BL$6:BL607)&amp;"@"&amp;BK$4)</f>
        <v/>
      </c>
      <c r="BL607" s="21" t="str">
        <f ca="1">IF(OR(COUNTIF($AX$3:BL$3,BH607),BL$3=""),"",BH607)</f>
        <v/>
      </c>
      <c r="BM607" s="33" t="str">
        <f ca="1">IF(BN607="","",COUNT(BN$6:BN607)&amp;"@"&amp;BM$4)</f>
        <v/>
      </c>
      <c r="BN607" s="21" t="str">
        <f ca="1">IF(OR(COUNTIF($AX$3:BN$3,BJ607),BN$3=""),"",BJ607)</f>
        <v/>
      </c>
      <c r="BP607" s="32">
        <f t="shared" si="123"/>
        <v>601</v>
      </c>
      <c r="BQ607" s="30" t="str">
        <f t="shared" si="124"/>
        <v/>
      </c>
      <c r="BR607" s="19" t="str">
        <f>IF(BS607="","",COUNT(BS$6:BS607)&amp;"@"&amp;BR$4)</f>
        <v/>
      </c>
      <c r="BS607" s="21" t="str">
        <f t="shared" si="118"/>
        <v/>
      </c>
      <c r="BT607" s="23" t="str">
        <f ca="1">IF(BU607="","",COUNT(BU$6:BU607)&amp;"@"&amp;BT$4)</f>
        <v/>
      </c>
      <c r="BU607" s="21" t="str">
        <f ca="1">IF(OR(COUNTIF($BU$3:BU$3,BQ607),BU$3=""),"",BQ607)</f>
        <v/>
      </c>
      <c r="BV607" s="23" t="str">
        <f ca="1">IF(BW607="","",COUNT(BW$6:BW607)&amp;"@"&amp;BV$4)</f>
        <v/>
      </c>
      <c r="BW607" s="21" t="str">
        <f ca="1">IF(OR(COUNTIF($BU$3:BW$3,BS607),BW$3=""),"",BS607)</f>
        <v/>
      </c>
      <c r="BX607" s="23" t="str">
        <f ca="1">IF(BY607="","",COUNT(BY$6:BY607)&amp;"@"&amp;BX$4)</f>
        <v/>
      </c>
      <c r="BY607" s="21" t="str">
        <f ca="1">IF(OR(COUNTIF($BU$3:BY$3,BU607),BY$3=""),"",BU607)</f>
        <v/>
      </c>
      <c r="BZ607" s="23" t="str">
        <f ca="1">IF(CA607="","",COUNT(CA$6:CA607)&amp;"@"&amp;BZ$4)</f>
        <v/>
      </c>
      <c r="CA607" s="21" t="str">
        <f ca="1">IF(OR(COUNTIF($BU$3:CA$3,BW607),CA$3=""),"",BW607)</f>
        <v/>
      </c>
      <c r="CB607" s="23" t="str">
        <f ca="1">IF(CC607="","",COUNT(CC$6:CC607)&amp;"@"&amp;CB$4)</f>
        <v/>
      </c>
      <c r="CC607" s="21" t="str">
        <f ca="1">IF(OR(COUNTIF($BU$3:CC$3,BY607),CC$3=""),"",BY607)</f>
        <v/>
      </c>
      <c r="CD607" s="23" t="str">
        <f ca="1">IF(CE607="","",COUNT(CE$6:CE607)&amp;"@"&amp;CD$4)</f>
        <v/>
      </c>
      <c r="CE607" s="21" t="str">
        <f ca="1">IF(OR(COUNTIF($BU$3:CE$3,CA607),CE$3=""),"",CA607)</f>
        <v/>
      </c>
      <c r="CF607" s="23" t="str">
        <f ca="1">IF(CG607="","",COUNT(CG$6:CG607)&amp;"@"&amp;CF$4)</f>
        <v/>
      </c>
      <c r="CG607" s="21" t="str">
        <f ca="1">IF(OR(COUNTIF($BU$3:CG$3,CC607),CG$3=""),"",CC607)</f>
        <v/>
      </c>
      <c r="CH607" s="23" t="str">
        <f ca="1">IF(CI607="","",COUNT(CI$6:CI607)&amp;"@"&amp;CH$4)</f>
        <v/>
      </c>
      <c r="CI607" s="21" t="str">
        <f ca="1">IF(OR(COUNTIF($BU$3:CI$3,CE607),CI$3=""),"",CE607)</f>
        <v/>
      </c>
      <c r="CJ607" s="23" t="str">
        <f ca="1">IF(CK607="","",COUNT(CK$6:CK607)&amp;"@"&amp;CJ$4)</f>
        <v/>
      </c>
      <c r="CK607" s="21" t="str">
        <f ca="1">IF(OR(COUNTIF($BU$3:CK$3,CG607),CK$3=""),"",CG607)</f>
        <v/>
      </c>
      <c r="CM607" s="32">
        <f t="shared" si="125"/>
        <v>601</v>
      </c>
      <c r="CN607" s="30" t="str">
        <f t="shared" si="126"/>
        <v/>
      </c>
      <c r="CO607" s="19" t="str">
        <f>IF(CP607="","",COUNT(CP$6:CP607)&amp;"@"&amp;CO$4)</f>
        <v/>
      </c>
      <c r="CP607" s="21" t="str">
        <f t="shared" si="119"/>
        <v/>
      </c>
      <c r="CQ607" s="33" t="str">
        <f ca="1">IF(CR607="","",COUNT(CR$6:CR607)&amp;"@"&amp;CQ$4)</f>
        <v/>
      </c>
      <c r="CR607" s="21" t="str">
        <f ca="1">IF(OR(COUNTIF($CR$3:CR$3,CN607),CR$3=""),"",CN607)</f>
        <v/>
      </c>
      <c r="CS607" s="33" t="str">
        <f ca="1">IF(CT607="","",COUNT(CT$6:CT607)&amp;"@"&amp;CS$4)</f>
        <v/>
      </c>
      <c r="CT607" s="21" t="str">
        <f ca="1">IF(OR(COUNTIF($CR$3:CT$3,CP607),CT$3=""),"",CP607)</f>
        <v/>
      </c>
      <c r="CU607" s="33" t="str">
        <f ca="1">IF(CV607="","",COUNT(CV$6:CV607)&amp;"@"&amp;CU$4)</f>
        <v/>
      </c>
      <c r="CV607" s="21" t="str">
        <f ca="1">IF(OR(COUNTIF($CR$3:CV$3,CR607),CV$3=""),"",CR607)</f>
        <v/>
      </c>
      <c r="CW607" s="33" t="str">
        <f ca="1">IF(CX607="","",COUNT(CX$6:CX607)&amp;"@"&amp;CW$4)</f>
        <v/>
      </c>
      <c r="CX607" s="21" t="str">
        <f ca="1">IF(OR(COUNTIF($CR$3:CX$3,CT607),CX$3=""),"",CT607)</f>
        <v/>
      </c>
      <c r="CY607" s="33" t="str">
        <f ca="1">IF(CZ607="","",COUNT(CZ$6:CZ607)&amp;"@"&amp;CY$4)</f>
        <v/>
      </c>
      <c r="CZ607" s="21" t="str">
        <f ca="1">IF(OR(COUNTIF($CR$3:CZ$3,CV607),CZ$3=""),"",CV607)</f>
        <v/>
      </c>
      <c r="DA607" s="33" t="str">
        <f ca="1">IF(DB607="","",COUNT(DB$6:DB607)&amp;"@"&amp;DA$4)</f>
        <v/>
      </c>
      <c r="DB607" s="21" t="str">
        <f ca="1">IF(OR(COUNTIF($CR$3:DB$3,CX607),DB$3=""),"",CX607)</f>
        <v/>
      </c>
      <c r="DC607" s="33" t="str">
        <f ca="1">IF(DD607="","",COUNT(DD$6:DD607)&amp;"@"&amp;DC$4)</f>
        <v/>
      </c>
      <c r="DD607" s="21" t="str">
        <f ca="1">IF(OR(COUNTIF($CR$3:DD$3,CZ607),DD$3=""),"",CZ607)</f>
        <v/>
      </c>
      <c r="DE607" s="33" t="str">
        <f ca="1">IF(DF607="","",COUNT(DF$6:DF607)&amp;"@"&amp;DE$4)</f>
        <v/>
      </c>
      <c r="DF607" s="21" t="str">
        <f ca="1">IF(OR(COUNTIF($CR$3:DF$3,DB607),DF$3=""),"",DB607)</f>
        <v/>
      </c>
      <c r="DG607" s="33" t="str">
        <f ca="1">IF(DH607="","",COUNT(DH$6:DH607)&amp;"@"&amp;DG$4)</f>
        <v/>
      </c>
      <c r="DH607" s="21" t="str">
        <f ca="1">IF(OR(COUNTIF($CR$3:DH$3,DD607),DH$3=""),"",DD607)</f>
        <v/>
      </c>
    </row>
    <row r="608" spans="22:112" ht="45" customHeight="1" x14ac:dyDescent="0.45">
      <c r="V608" s="32">
        <v>602</v>
      </c>
      <c r="W608" s="30" t="str">
        <f t="shared" si="120"/>
        <v/>
      </c>
      <c r="X608" s="19" t="str">
        <f>IF(Y608="","",COUNT(Y$6:Y608)&amp;"@"&amp;X$4)</f>
        <v/>
      </c>
      <c r="Y608" s="21" t="str">
        <f t="shared" si="116"/>
        <v/>
      </c>
      <c r="Z608" s="33" t="str">
        <f ca="1">IF(AA608="","",COUNT(AA$6:AA608)&amp;"@"&amp;Z$4)</f>
        <v/>
      </c>
      <c r="AA608" s="21" t="str">
        <f ca="1">IF(OR(COUNTIF($AA$3:AA$3,W608),AA$3=""),"",W608)</f>
        <v/>
      </c>
      <c r="AB608" s="33" t="str">
        <f ca="1">IF(AC608="","",COUNT(AC$6:AC608)&amp;"@"&amp;AB$4)</f>
        <v/>
      </c>
      <c r="AC608" s="21" t="str">
        <f ca="1">IF(OR(COUNTIF($AA$3:AC$3,Y608),AC$3=""),"",Y608)</f>
        <v/>
      </c>
      <c r="AD608" s="33" t="str">
        <f ca="1">IF(AE608="","",COUNT(AE$6:AE608)&amp;"@"&amp;AD$4)</f>
        <v/>
      </c>
      <c r="AE608" s="21" t="str">
        <f ca="1">IF(OR(COUNTIF($AA$3:AE$3,AA608),AE$3=""),"",AA608)</f>
        <v/>
      </c>
      <c r="AF608" s="33" t="str">
        <f ca="1">IF(AG608="","",COUNT(AG$6:AG608)&amp;"@"&amp;AF$4)</f>
        <v/>
      </c>
      <c r="AG608" s="21" t="str">
        <f ca="1">IF(OR(COUNTIF($AA$3:AG$3,AC608),AG$3=""),"",AC608)</f>
        <v/>
      </c>
      <c r="AH608" s="33" t="str">
        <f ca="1">IF(AI608="","",COUNT(AI$6:AI608)&amp;"@"&amp;AH$4)</f>
        <v/>
      </c>
      <c r="AI608" s="21" t="str">
        <f ca="1">IF(OR(COUNTIF($AA$3:AI$3,AE608),AI$3=""),"",AE608)</f>
        <v/>
      </c>
      <c r="AJ608" s="33" t="str">
        <f ca="1">IF(AK608="","",COUNT(AK$6:AK608)&amp;"@"&amp;AJ$4)</f>
        <v/>
      </c>
      <c r="AK608" s="21" t="str">
        <f ca="1">IF(OR(COUNTIF($AA$3:AK$3,AG608),AK$3=""),"",AG608)</f>
        <v/>
      </c>
      <c r="AL608" s="33" t="str">
        <f ca="1">IF(AM608="","",COUNT(AM$6:AM608)&amp;"@"&amp;AL$4)</f>
        <v/>
      </c>
      <c r="AM608" s="21" t="str">
        <f ca="1">IF(OR(COUNTIF($AA$3:AM$3,AI608),AM$3=""),"",AI608)</f>
        <v/>
      </c>
      <c r="AN608" s="33" t="str">
        <f ca="1">IF(AO608="","",COUNT(AO$6:AO608)&amp;"@"&amp;AN$4)</f>
        <v/>
      </c>
      <c r="AO608" s="21" t="str">
        <f ca="1">IF(OR(COUNTIF($AA$3:AO$3,AK608),AO$3=""),"",AK608)</f>
        <v/>
      </c>
      <c r="AP608" s="33" t="str">
        <f ca="1">IF(AQ608="","",COUNT(AQ$6:AQ608)&amp;"@"&amp;AP$4)</f>
        <v/>
      </c>
      <c r="AQ608" s="21" t="str">
        <f ca="1">IF(OR(COUNTIF($AA$3:AQ$3,AM608),AQ$3=""),"",AM608)</f>
        <v/>
      </c>
      <c r="AS608" s="32">
        <f t="shared" si="121"/>
        <v>602</v>
      </c>
      <c r="AT608" s="30" t="str">
        <f t="shared" si="122"/>
        <v/>
      </c>
      <c r="AU608" s="19" t="str">
        <f>IF(AV608="","",COUNT(AV$6:AV608)&amp;"@"&amp;AU$4)</f>
        <v/>
      </c>
      <c r="AV608" s="21" t="str">
        <f t="shared" si="117"/>
        <v/>
      </c>
      <c r="AW608" s="33" t="str">
        <f ca="1">IF(AX608="","",COUNT(AX$6:AX608)&amp;"@"&amp;AW$4)</f>
        <v/>
      </c>
      <c r="AX608" s="21" t="str">
        <f ca="1">IF(OR(COUNTIF($AX$3:AX$3,AT608),AX$3=""),"",AT608)</f>
        <v/>
      </c>
      <c r="AY608" s="33" t="str">
        <f ca="1">IF(AZ608="","",COUNT(AZ$6:AZ608)&amp;"@"&amp;AY$4)</f>
        <v/>
      </c>
      <c r="AZ608" s="21" t="str">
        <f ca="1">IF(OR(COUNTIF($AX$3:AZ$3,AV608),AZ$3=""),"",AV608)</f>
        <v/>
      </c>
      <c r="BA608" s="33" t="str">
        <f ca="1">IF(BB608="","",COUNT(BB$6:BB608)&amp;"@"&amp;BA$4)</f>
        <v/>
      </c>
      <c r="BB608" s="21" t="str">
        <f ca="1">IF(OR(COUNTIF($AX$3:BB$3,AX608),BB$3=""),"",AX608)</f>
        <v/>
      </c>
      <c r="BC608" s="33" t="str">
        <f ca="1">IF(BD608="","",COUNT(BD$6:BD608)&amp;"@"&amp;BC$4)</f>
        <v/>
      </c>
      <c r="BD608" s="21" t="str">
        <f ca="1">IF(OR(COUNTIF($AX$3:BD$3,AZ608),BD$3=""),"",AZ608)</f>
        <v/>
      </c>
      <c r="BE608" s="33" t="str">
        <f ca="1">IF(BF608="","",COUNT(BF$6:BF608)&amp;"@"&amp;BE$4)</f>
        <v/>
      </c>
      <c r="BF608" s="21" t="str">
        <f ca="1">IF(OR(COUNTIF($AX$3:BF$3,BB608),BF$3=""),"",BB608)</f>
        <v/>
      </c>
      <c r="BG608" s="33" t="str">
        <f ca="1">IF(BH608="","",COUNT(BH$6:BH608)&amp;"@"&amp;BG$4)</f>
        <v/>
      </c>
      <c r="BH608" s="21" t="str">
        <f ca="1">IF(OR(COUNTIF($AX$3:BH$3,BD608),BH$3=""),"",BD608)</f>
        <v/>
      </c>
      <c r="BI608" s="33" t="str">
        <f ca="1">IF(BJ608="","",COUNT(BJ$6:BJ608)&amp;"@"&amp;BI$4)</f>
        <v/>
      </c>
      <c r="BJ608" s="21" t="str">
        <f ca="1">IF(OR(COUNTIF($AX$3:BJ$3,BF608),BJ$3=""),"",BF608)</f>
        <v/>
      </c>
      <c r="BK608" s="33" t="str">
        <f ca="1">IF(BL608="","",COUNT(BL$6:BL608)&amp;"@"&amp;BK$4)</f>
        <v/>
      </c>
      <c r="BL608" s="21" t="str">
        <f ca="1">IF(OR(COUNTIF($AX$3:BL$3,BH608),BL$3=""),"",BH608)</f>
        <v/>
      </c>
      <c r="BM608" s="33" t="str">
        <f ca="1">IF(BN608="","",COUNT(BN$6:BN608)&amp;"@"&amp;BM$4)</f>
        <v/>
      </c>
      <c r="BN608" s="21" t="str">
        <f ca="1">IF(OR(COUNTIF($AX$3:BN$3,BJ608),BN$3=""),"",BJ608)</f>
        <v/>
      </c>
      <c r="BP608" s="32">
        <f t="shared" si="123"/>
        <v>602</v>
      </c>
      <c r="BQ608" s="30" t="str">
        <f t="shared" si="124"/>
        <v/>
      </c>
      <c r="BR608" s="19" t="str">
        <f>IF(BS608="","",COUNT(BS$6:BS608)&amp;"@"&amp;BR$4)</f>
        <v/>
      </c>
      <c r="BS608" s="21" t="str">
        <f t="shared" si="118"/>
        <v/>
      </c>
      <c r="BT608" s="23" t="str">
        <f ca="1">IF(BU608="","",COUNT(BU$6:BU608)&amp;"@"&amp;BT$4)</f>
        <v/>
      </c>
      <c r="BU608" s="21" t="str">
        <f ca="1">IF(OR(COUNTIF($BU$3:BU$3,BQ608),BU$3=""),"",BQ608)</f>
        <v/>
      </c>
      <c r="BV608" s="23" t="str">
        <f ca="1">IF(BW608="","",COUNT(BW$6:BW608)&amp;"@"&amp;BV$4)</f>
        <v/>
      </c>
      <c r="BW608" s="21" t="str">
        <f ca="1">IF(OR(COUNTIF($BU$3:BW$3,BS608),BW$3=""),"",BS608)</f>
        <v/>
      </c>
      <c r="BX608" s="23" t="str">
        <f ca="1">IF(BY608="","",COUNT(BY$6:BY608)&amp;"@"&amp;BX$4)</f>
        <v/>
      </c>
      <c r="BY608" s="21" t="str">
        <f ca="1">IF(OR(COUNTIF($BU$3:BY$3,BU608),BY$3=""),"",BU608)</f>
        <v/>
      </c>
      <c r="BZ608" s="23" t="str">
        <f ca="1">IF(CA608="","",COUNT(CA$6:CA608)&amp;"@"&amp;BZ$4)</f>
        <v/>
      </c>
      <c r="CA608" s="21" t="str">
        <f ca="1">IF(OR(COUNTIF($BU$3:CA$3,BW608),CA$3=""),"",BW608)</f>
        <v/>
      </c>
      <c r="CB608" s="23" t="str">
        <f ca="1">IF(CC608="","",COUNT(CC$6:CC608)&amp;"@"&amp;CB$4)</f>
        <v/>
      </c>
      <c r="CC608" s="21" t="str">
        <f ca="1">IF(OR(COUNTIF($BU$3:CC$3,BY608),CC$3=""),"",BY608)</f>
        <v/>
      </c>
      <c r="CD608" s="23" t="str">
        <f ca="1">IF(CE608="","",COUNT(CE$6:CE608)&amp;"@"&amp;CD$4)</f>
        <v/>
      </c>
      <c r="CE608" s="21" t="str">
        <f ca="1">IF(OR(COUNTIF($BU$3:CE$3,CA608),CE$3=""),"",CA608)</f>
        <v/>
      </c>
      <c r="CF608" s="23" t="str">
        <f ca="1">IF(CG608="","",COUNT(CG$6:CG608)&amp;"@"&amp;CF$4)</f>
        <v/>
      </c>
      <c r="CG608" s="21" t="str">
        <f ca="1">IF(OR(COUNTIF($BU$3:CG$3,CC608),CG$3=""),"",CC608)</f>
        <v/>
      </c>
      <c r="CH608" s="23" t="str">
        <f ca="1">IF(CI608="","",COUNT(CI$6:CI608)&amp;"@"&amp;CH$4)</f>
        <v/>
      </c>
      <c r="CI608" s="21" t="str">
        <f ca="1">IF(OR(COUNTIF($BU$3:CI$3,CE608),CI$3=""),"",CE608)</f>
        <v/>
      </c>
      <c r="CJ608" s="23" t="str">
        <f ca="1">IF(CK608="","",COUNT(CK$6:CK608)&amp;"@"&amp;CJ$4)</f>
        <v/>
      </c>
      <c r="CK608" s="21" t="str">
        <f ca="1">IF(OR(COUNTIF($BU$3:CK$3,CG608),CK$3=""),"",CG608)</f>
        <v/>
      </c>
      <c r="CM608" s="32">
        <f t="shared" si="125"/>
        <v>602</v>
      </c>
      <c r="CN608" s="30" t="str">
        <f t="shared" si="126"/>
        <v/>
      </c>
      <c r="CO608" s="19" t="str">
        <f>IF(CP608="","",COUNT(CP$6:CP608)&amp;"@"&amp;CO$4)</f>
        <v/>
      </c>
      <c r="CP608" s="21" t="str">
        <f t="shared" si="119"/>
        <v/>
      </c>
      <c r="CQ608" s="33" t="str">
        <f ca="1">IF(CR608="","",COUNT(CR$6:CR608)&amp;"@"&amp;CQ$4)</f>
        <v/>
      </c>
      <c r="CR608" s="21" t="str">
        <f ca="1">IF(OR(COUNTIF($CR$3:CR$3,CN608),CR$3=""),"",CN608)</f>
        <v/>
      </c>
      <c r="CS608" s="33" t="str">
        <f ca="1">IF(CT608="","",COUNT(CT$6:CT608)&amp;"@"&amp;CS$4)</f>
        <v/>
      </c>
      <c r="CT608" s="21" t="str">
        <f ca="1">IF(OR(COUNTIF($CR$3:CT$3,CP608),CT$3=""),"",CP608)</f>
        <v/>
      </c>
      <c r="CU608" s="33" t="str">
        <f ca="1">IF(CV608="","",COUNT(CV$6:CV608)&amp;"@"&amp;CU$4)</f>
        <v/>
      </c>
      <c r="CV608" s="21" t="str">
        <f ca="1">IF(OR(COUNTIF($CR$3:CV$3,CR608),CV$3=""),"",CR608)</f>
        <v/>
      </c>
      <c r="CW608" s="33" t="str">
        <f ca="1">IF(CX608="","",COUNT(CX$6:CX608)&amp;"@"&amp;CW$4)</f>
        <v/>
      </c>
      <c r="CX608" s="21" t="str">
        <f ca="1">IF(OR(COUNTIF($CR$3:CX$3,CT608),CX$3=""),"",CT608)</f>
        <v/>
      </c>
      <c r="CY608" s="33" t="str">
        <f ca="1">IF(CZ608="","",COUNT(CZ$6:CZ608)&amp;"@"&amp;CY$4)</f>
        <v/>
      </c>
      <c r="CZ608" s="21" t="str">
        <f ca="1">IF(OR(COUNTIF($CR$3:CZ$3,CV608),CZ$3=""),"",CV608)</f>
        <v/>
      </c>
      <c r="DA608" s="33" t="str">
        <f ca="1">IF(DB608="","",COUNT(DB$6:DB608)&amp;"@"&amp;DA$4)</f>
        <v/>
      </c>
      <c r="DB608" s="21" t="str">
        <f ca="1">IF(OR(COUNTIF($CR$3:DB$3,CX608),DB$3=""),"",CX608)</f>
        <v/>
      </c>
      <c r="DC608" s="33" t="str">
        <f ca="1">IF(DD608="","",COUNT(DD$6:DD608)&amp;"@"&amp;DC$4)</f>
        <v/>
      </c>
      <c r="DD608" s="21" t="str">
        <f ca="1">IF(OR(COUNTIF($CR$3:DD$3,CZ608),DD$3=""),"",CZ608)</f>
        <v/>
      </c>
      <c r="DE608" s="33" t="str">
        <f ca="1">IF(DF608="","",COUNT(DF$6:DF608)&amp;"@"&amp;DE$4)</f>
        <v/>
      </c>
      <c r="DF608" s="21" t="str">
        <f ca="1">IF(OR(COUNTIF($CR$3:DF$3,DB608),DF$3=""),"",DB608)</f>
        <v/>
      </c>
      <c r="DG608" s="33" t="str">
        <f ca="1">IF(DH608="","",COUNT(DH$6:DH608)&amp;"@"&amp;DG$4)</f>
        <v/>
      </c>
      <c r="DH608" s="21" t="str">
        <f ca="1">IF(OR(COUNTIF($CR$3:DH$3,DD608),DH$3=""),"",DD608)</f>
        <v/>
      </c>
    </row>
    <row r="609" spans="22:112" ht="45" customHeight="1" x14ac:dyDescent="0.45">
      <c r="V609" s="32">
        <v>603</v>
      </c>
      <c r="W609" s="30" t="str">
        <f t="shared" si="120"/>
        <v/>
      </c>
      <c r="X609" s="19" t="str">
        <f>IF(Y609="","",COUNT(Y$6:Y609)&amp;"@"&amp;X$4)</f>
        <v/>
      </c>
      <c r="Y609" s="21" t="str">
        <f t="shared" si="116"/>
        <v/>
      </c>
      <c r="Z609" s="33" t="str">
        <f ca="1">IF(AA609="","",COUNT(AA$6:AA609)&amp;"@"&amp;Z$4)</f>
        <v/>
      </c>
      <c r="AA609" s="21" t="str">
        <f ca="1">IF(OR(COUNTIF($AA$3:AA$3,W609),AA$3=""),"",W609)</f>
        <v/>
      </c>
      <c r="AB609" s="33" t="str">
        <f ca="1">IF(AC609="","",COUNT(AC$6:AC609)&amp;"@"&amp;AB$4)</f>
        <v/>
      </c>
      <c r="AC609" s="21" t="str">
        <f ca="1">IF(OR(COUNTIF($AA$3:AC$3,Y609),AC$3=""),"",Y609)</f>
        <v/>
      </c>
      <c r="AD609" s="33" t="str">
        <f ca="1">IF(AE609="","",COUNT(AE$6:AE609)&amp;"@"&amp;AD$4)</f>
        <v/>
      </c>
      <c r="AE609" s="21" t="str">
        <f ca="1">IF(OR(COUNTIF($AA$3:AE$3,AA609),AE$3=""),"",AA609)</f>
        <v/>
      </c>
      <c r="AF609" s="33" t="str">
        <f ca="1">IF(AG609="","",COUNT(AG$6:AG609)&amp;"@"&amp;AF$4)</f>
        <v/>
      </c>
      <c r="AG609" s="21" t="str">
        <f ca="1">IF(OR(COUNTIF($AA$3:AG$3,AC609),AG$3=""),"",AC609)</f>
        <v/>
      </c>
      <c r="AH609" s="33" t="str">
        <f ca="1">IF(AI609="","",COUNT(AI$6:AI609)&amp;"@"&amp;AH$4)</f>
        <v/>
      </c>
      <c r="AI609" s="21" t="str">
        <f ca="1">IF(OR(COUNTIF($AA$3:AI$3,AE609),AI$3=""),"",AE609)</f>
        <v/>
      </c>
      <c r="AJ609" s="33" t="str">
        <f ca="1">IF(AK609="","",COUNT(AK$6:AK609)&amp;"@"&amp;AJ$4)</f>
        <v/>
      </c>
      <c r="AK609" s="21" t="str">
        <f ca="1">IF(OR(COUNTIF($AA$3:AK$3,AG609),AK$3=""),"",AG609)</f>
        <v/>
      </c>
      <c r="AL609" s="33" t="str">
        <f ca="1">IF(AM609="","",COUNT(AM$6:AM609)&amp;"@"&amp;AL$4)</f>
        <v/>
      </c>
      <c r="AM609" s="21" t="str">
        <f ca="1">IF(OR(COUNTIF($AA$3:AM$3,AI609),AM$3=""),"",AI609)</f>
        <v/>
      </c>
      <c r="AN609" s="33" t="str">
        <f ca="1">IF(AO609="","",COUNT(AO$6:AO609)&amp;"@"&amp;AN$4)</f>
        <v/>
      </c>
      <c r="AO609" s="21" t="str">
        <f ca="1">IF(OR(COUNTIF($AA$3:AO$3,AK609),AO$3=""),"",AK609)</f>
        <v/>
      </c>
      <c r="AP609" s="33" t="str">
        <f ca="1">IF(AQ609="","",COUNT(AQ$6:AQ609)&amp;"@"&amp;AP$4)</f>
        <v/>
      </c>
      <c r="AQ609" s="21" t="str">
        <f ca="1">IF(OR(COUNTIF($AA$3:AQ$3,AM609),AQ$3=""),"",AM609)</f>
        <v/>
      </c>
      <c r="AS609" s="32">
        <f t="shared" si="121"/>
        <v>603</v>
      </c>
      <c r="AT609" s="30" t="str">
        <f t="shared" si="122"/>
        <v/>
      </c>
      <c r="AU609" s="19" t="str">
        <f>IF(AV609="","",COUNT(AV$6:AV609)&amp;"@"&amp;AU$4)</f>
        <v/>
      </c>
      <c r="AV609" s="21" t="str">
        <f t="shared" si="117"/>
        <v/>
      </c>
      <c r="AW609" s="33" t="str">
        <f ca="1">IF(AX609="","",COUNT(AX$6:AX609)&amp;"@"&amp;AW$4)</f>
        <v/>
      </c>
      <c r="AX609" s="21" t="str">
        <f ca="1">IF(OR(COUNTIF($AX$3:AX$3,AT609),AX$3=""),"",AT609)</f>
        <v/>
      </c>
      <c r="AY609" s="33" t="str">
        <f ca="1">IF(AZ609="","",COUNT(AZ$6:AZ609)&amp;"@"&amp;AY$4)</f>
        <v/>
      </c>
      <c r="AZ609" s="21" t="str">
        <f ca="1">IF(OR(COUNTIF($AX$3:AZ$3,AV609),AZ$3=""),"",AV609)</f>
        <v/>
      </c>
      <c r="BA609" s="33" t="str">
        <f ca="1">IF(BB609="","",COUNT(BB$6:BB609)&amp;"@"&amp;BA$4)</f>
        <v/>
      </c>
      <c r="BB609" s="21" t="str">
        <f ca="1">IF(OR(COUNTIF($AX$3:BB$3,AX609),BB$3=""),"",AX609)</f>
        <v/>
      </c>
      <c r="BC609" s="33" t="str">
        <f ca="1">IF(BD609="","",COUNT(BD$6:BD609)&amp;"@"&amp;BC$4)</f>
        <v/>
      </c>
      <c r="BD609" s="21" t="str">
        <f ca="1">IF(OR(COUNTIF($AX$3:BD$3,AZ609),BD$3=""),"",AZ609)</f>
        <v/>
      </c>
      <c r="BE609" s="33" t="str">
        <f ca="1">IF(BF609="","",COUNT(BF$6:BF609)&amp;"@"&amp;BE$4)</f>
        <v/>
      </c>
      <c r="BF609" s="21" t="str">
        <f ca="1">IF(OR(COUNTIF($AX$3:BF$3,BB609),BF$3=""),"",BB609)</f>
        <v/>
      </c>
      <c r="BG609" s="33" t="str">
        <f ca="1">IF(BH609="","",COUNT(BH$6:BH609)&amp;"@"&amp;BG$4)</f>
        <v/>
      </c>
      <c r="BH609" s="21" t="str">
        <f ca="1">IF(OR(COUNTIF($AX$3:BH$3,BD609),BH$3=""),"",BD609)</f>
        <v/>
      </c>
      <c r="BI609" s="33" t="str">
        <f ca="1">IF(BJ609="","",COUNT(BJ$6:BJ609)&amp;"@"&amp;BI$4)</f>
        <v/>
      </c>
      <c r="BJ609" s="21" t="str">
        <f ca="1">IF(OR(COUNTIF($AX$3:BJ$3,BF609),BJ$3=""),"",BF609)</f>
        <v/>
      </c>
      <c r="BK609" s="33" t="str">
        <f ca="1">IF(BL609="","",COUNT(BL$6:BL609)&amp;"@"&amp;BK$4)</f>
        <v/>
      </c>
      <c r="BL609" s="21" t="str">
        <f ca="1">IF(OR(COUNTIF($AX$3:BL$3,BH609),BL$3=""),"",BH609)</f>
        <v/>
      </c>
      <c r="BM609" s="33" t="str">
        <f ca="1">IF(BN609="","",COUNT(BN$6:BN609)&amp;"@"&amp;BM$4)</f>
        <v/>
      </c>
      <c r="BN609" s="21" t="str">
        <f ca="1">IF(OR(COUNTIF($AX$3:BN$3,BJ609),BN$3=""),"",BJ609)</f>
        <v/>
      </c>
      <c r="BP609" s="32">
        <f t="shared" si="123"/>
        <v>603</v>
      </c>
      <c r="BQ609" s="30" t="str">
        <f t="shared" si="124"/>
        <v/>
      </c>
      <c r="BR609" s="19" t="str">
        <f>IF(BS609="","",COUNT(BS$6:BS609)&amp;"@"&amp;BR$4)</f>
        <v/>
      </c>
      <c r="BS609" s="21" t="str">
        <f t="shared" si="118"/>
        <v/>
      </c>
      <c r="BT609" s="23" t="str">
        <f ca="1">IF(BU609="","",COUNT(BU$6:BU609)&amp;"@"&amp;BT$4)</f>
        <v/>
      </c>
      <c r="BU609" s="21" t="str">
        <f ca="1">IF(OR(COUNTIF($BU$3:BU$3,BQ609),BU$3=""),"",BQ609)</f>
        <v/>
      </c>
      <c r="BV609" s="23" t="str">
        <f ca="1">IF(BW609="","",COUNT(BW$6:BW609)&amp;"@"&amp;BV$4)</f>
        <v/>
      </c>
      <c r="BW609" s="21" t="str">
        <f ca="1">IF(OR(COUNTIF($BU$3:BW$3,BS609),BW$3=""),"",BS609)</f>
        <v/>
      </c>
      <c r="BX609" s="23" t="str">
        <f ca="1">IF(BY609="","",COUNT(BY$6:BY609)&amp;"@"&amp;BX$4)</f>
        <v/>
      </c>
      <c r="BY609" s="21" t="str">
        <f ca="1">IF(OR(COUNTIF($BU$3:BY$3,BU609),BY$3=""),"",BU609)</f>
        <v/>
      </c>
      <c r="BZ609" s="23" t="str">
        <f ca="1">IF(CA609="","",COUNT(CA$6:CA609)&amp;"@"&amp;BZ$4)</f>
        <v/>
      </c>
      <c r="CA609" s="21" t="str">
        <f ca="1">IF(OR(COUNTIF($BU$3:CA$3,BW609),CA$3=""),"",BW609)</f>
        <v/>
      </c>
      <c r="CB609" s="23" t="str">
        <f ca="1">IF(CC609="","",COUNT(CC$6:CC609)&amp;"@"&amp;CB$4)</f>
        <v/>
      </c>
      <c r="CC609" s="21" t="str">
        <f ca="1">IF(OR(COUNTIF($BU$3:CC$3,BY609),CC$3=""),"",BY609)</f>
        <v/>
      </c>
      <c r="CD609" s="23" t="str">
        <f ca="1">IF(CE609="","",COUNT(CE$6:CE609)&amp;"@"&amp;CD$4)</f>
        <v/>
      </c>
      <c r="CE609" s="21" t="str">
        <f ca="1">IF(OR(COUNTIF($BU$3:CE$3,CA609),CE$3=""),"",CA609)</f>
        <v/>
      </c>
      <c r="CF609" s="23" t="str">
        <f ca="1">IF(CG609="","",COUNT(CG$6:CG609)&amp;"@"&amp;CF$4)</f>
        <v/>
      </c>
      <c r="CG609" s="21" t="str">
        <f ca="1">IF(OR(COUNTIF($BU$3:CG$3,CC609),CG$3=""),"",CC609)</f>
        <v/>
      </c>
      <c r="CH609" s="23" t="str">
        <f ca="1">IF(CI609="","",COUNT(CI$6:CI609)&amp;"@"&amp;CH$4)</f>
        <v/>
      </c>
      <c r="CI609" s="21" t="str">
        <f ca="1">IF(OR(COUNTIF($BU$3:CI$3,CE609),CI$3=""),"",CE609)</f>
        <v/>
      </c>
      <c r="CJ609" s="23" t="str">
        <f ca="1">IF(CK609="","",COUNT(CK$6:CK609)&amp;"@"&amp;CJ$4)</f>
        <v/>
      </c>
      <c r="CK609" s="21" t="str">
        <f ca="1">IF(OR(COUNTIF($BU$3:CK$3,CG609),CK$3=""),"",CG609)</f>
        <v/>
      </c>
      <c r="CM609" s="32">
        <f t="shared" si="125"/>
        <v>603</v>
      </c>
      <c r="CN609" s="30" t="str">
        <f t="shared" si="126"/>
        <v/>
      </c>
      <c r="CO609" s="19" t="str">
        <f>IF(CP609="","",COUNT(CP$6:CP609)&amp;"@"&amp;CO$4)</f>
        <v/>
      </c>
      <c r="CP609" s="21" t="str">
        <f t="shared" si="119"/>
        <v/>
      </c>
      <c r="CQ609" s="33" t="str">
        <f ca="1">IF(CR609="","",COUNT(CR$6:CR609)&amp;"@"&amp;CQ$4)</f>
        <v/>
      </c>
      <c r="CR609" s="21" t="str">
        <f ca="1">IF(OR(COUNTIF($CR$3:CR$3,CN609),CR$3=""),"",CN609)</f>
        <v/>
      </c>
      <c r="CS609" s="33" t="str">
        <f ca="1">IF(CT609="","",COUNT(CT$6:CT609)&amp;"@"&amp;CS$4)</f>
        <v/>
      </c>
      <c r="CT609" s="21" t="str">
        <f ca="1">IF(OR(COUNTIF($CR$3:CT$3,CP609),CT$3=""),"",CP609)</f>
        <v/>
      </c>
      <c r="CU609" s="33" t="str">
        <f ca="1">IF(CV609="","",COUNT(CV$6:CV609)&amp;"@"&amp;CU$4)</f>
        <v/>
      </c>
      <c r="CV609" s="21" t="str">
        <f ca="1">IF(OR(COUNTIF($CR$3:CV$3,CR609),CV$3=""),"",CR609)</f>
        <v/>
      </c>
      <c r="CW609" s="33" t="str">
        <f ca="1">IF(CX609="","",COUNT(CX$6:CX609)&amp;"@"&amp;CW$4)</f>
        <v/>
      </c>
      <c r="CX609" s="21" t="str">
        <f ca="1">IF(OR(COUNTIF($CR$3:CX$3,CT609),CX$3=""),"",CT609)</f>
        <v/>
      </c>
      <c r="CY609" s="33" t="str">
        <f ca="1">IF(CZ609="","",COUNT(CZ$6:CZ609)&amp;"@"&amp;CY$4)</f>
        <v/>
      </c>
      <c r="CZ609" s="21" t="str">
        <f ca="1">IF(OR(COUNTIF($CR$3:CZ$3,CV609),CZ$3=""),"",CV609)</f>
        <v/>
      </c>
      <c r="DA609" s="33" t="str">
        <f ca="1">IF(DB609="","",COUNT(DB$6:DB609)&amp;"@"&amp;DA$4)</f>
        <v/>
      </c>
      <c r="DB609" s="21" t="str">
        <f ca="1">IF(OR(COUNTIF($CR$3:DB$3,CX609),DB$3=""),"",CX609)</f>
        <v/>
      </c>
      <c r="DC609" s="33" t="str">
        <f ca="1">IF(DD609="","",COUNT(DD$6:DD609)&amp;"@"&amp;DC$4)</f>
        <v/>
      </c>
      <c r="DD609" s="21" t="str">
        <f ca="1">IF(OR(COUNTIF($CR$3:DD$3,CZ609),DD$3=""),"",CZ609)</f>
        <v/>
      </c>
      <c r="DE609" s="33" t="str">
        <f ca="1">IF(DF609="","",COUNT(DF$6:DF609)&amp;"@"&amp;DE$4)</f>
        <v/>
      </c>
      <c r="DF609" s="21" t="str">
        <f ca="1">IF(OR(COUNTIF($CR$3:DF$3,DB609),DF$3=""),"",DB609)</f>
        <v/>
      </c>
      <c r="DG609" s="33" t="str">
        <f ca="1">IF(DH609="","",COUNT(DH$6:DH609)&amp;"@"&amp;DG$4)</f>
        <v/>
      </c>
      <c r="DH609" s="21" t="str">
        <f ca="1">IF(OR(COUNTIF($CR$3:DH$3,DD609),DH$3=""),"",DD609)</f>
        <v/>
      </c>
    </row>
    <row r="610" spans="22:112" ht="45" customHeight="1" x14ac:dyDescent="0.45">
      <c r="V610" s="32">
        <v>604</v>
      </c>
      <c r="W610" s="30" t="str">
        <f t="shared" si="120"/>
        <v/>
      </c>
      <c r="X610" s="19" t="str">
        <f>IF(Y610="","",COUNT(Y$6:Y610)&amp;"@"&amp;X$4)</f>
        <v/>
      </c>
      <c r="Y610" s="21" t="str">
        <f t="shared" si="116"/>
        <v/>
      </c>
      <c r="Z610" s="33" t="str">
        <f ca="1">IF(AA610="","",COUNT(AA$6:AA610)&amp;"@"&amp;Z$4)</f>
        <v/>
      </c>
      <c r="AA610" s="21" t="str">
        <f ca="1">IF(OR(COUNTIF($AA$3:AA$3,W610),AA$3=""),"",W610)</f>
        <v/>
      </c>
      <c r="AB610" s="33" t="str">
        <f ca="1">IF(AC610="","",COUNT(AC$6:AC610)&amp;"@"&amp;AB$4)</f>
        <v/>
      </c>
      <c r="AC610" s="21" t="str">
        <f ca="1">IF(OR(COUNTIF($AA$3:AC$3,Y610),AC$3=""),"",Y610)</f>
        <v/>
      </c>
      <c r="AD610" s="33" t="str">
        <f ca="1">IF(AE610="","",COUNT(AE$6:AE610)&amp;"@"&amp;AD$4)</f>
        <v/>
      </c>
      <c r="AE610" s="21" t="str">
        <f ca="1">IF(OR(COUNTIF($AA$3:AE$3,AA610),AE$3=""),"",AA610)</f>
        <v/>
      </c>
      <c r="AF610" s="33" t="str">
        <f ca="1">IF(AG610="","",COUNT(AG$6:AG610)&amp;"@"&amp;AF$4)</f>
        <v/>
      </c>
      <c r="AG610" s="21" t="str">
        <f ca="1">IF(OR(COUNTIF($AA$3:AG$3,AC610),AG$3=""),"",AC610)</f>
        <v/>
      </c>
      <c r="AH610" s="33" t="str">
        <f ca="1">IF(AI610="","",COUNT(AI$6:AI610)&amp;"@"&amp;AH$4)</f>
        <v/>
      </c>
      <c r="AI610" s="21" t="str">
        <f ca="1">IF(OR(COUNTIF($AA$3:AI$3,AE610),AI$3=""),"",AE610)</f>
        <v/>
      </c>
      <c r="AJ610" s="33" t="str">
        <f ca="1">IF(AK610="","",COUNT(AK$6:AK610)&amp;"@"&amp;AJ$4)</f>
        <v/>
      </c>
      <c r="AK610" s="21" t="str">
        <f ca="1">IF(OR(COUNTIF($AA$3:AK$3,AG610),AK$3=""),"",AG610)</f>
        <v/>
      </c>
      <c r="AL610" s="33" t="str">
        <f ca="1">IF(AM610="","",COUNT(AM$6:AM610)&amp;"@"&amp;AL$4)</f>
        <v/>
      </c>
      <c r="AM610" s="21" t="str">
        <f ca="1">IF(OR(COUNTIF($AA$3:AM$3,AI610),AM$3=""),"",AI610)</f>
        <v/>
      </c>
      <c r="AN610" s="33" t="str">
        <f ca="1">IF(AO610="","",COUNT(AO$6:AO610)&amp;"@"&amp;AN$4)</f>
        <v/>
      </c>
      <c r="AO610" s="21" t="str">
        <f ca="1">IF(OR(COUNTIF($AA$3:AO$3,AK610),AO$3=""),"",AK610)</f>
        <v/>
      </c>
      <c r="AP610" s="33" t="str">
        <f ca="1">IF(AQ610="","",COUNT(AQ$6:AQ610)&amp;"@"&amp;AP$4)</f>
        <v/>
      </c>
      <c r="AQ610" s="21" t="str">
        <f ca="1">IF(OR(COUNTIF($AA$3:AQ$3,AM610),AQ$3=""),"",AM610)</f>
        <v/>
      </c>
      <c r="AS610" s="32">
        <f t="shared" si="121"/>
        <v>604</v>
      </c>
      <c r="AT610" s="30" t="str">
        <f t="shared" si="122"/>
        <v/>
      </c>
      <c r="AU610" s="19" t="str">
        <f>IF(AV610="","",COUNT(AV$6:AV610)&amp;"@"&amp;AU$4)</f>
        <v/>
      </c>
      <c r="AV610" s="21" t="str">
        <f t="shared" si="117"/>
        <v/>
      </c>
      <c r="AW610" s="33" t="str">
        <f ca="1">IF(AX610="","",COUNT(AX$6:AX610)&amp;"@"&amp;AW$4)</f>
        <v/>
      </c>
      <c r="AX610" s="21" t="str">
        <f ca="1">IF(OR(COUNTIF($AX$3:AX$3,AT610),AX$3=""),"",AT610)</f>
        <v/>
      </c>
      <c r="AY610" s="33" t="str">
        <f ca="1">IF(AZ610="","",COUNT(AZ$6:AZ610)&amp;"@"&amp;AY$4)</f>
        <v/>
      </c>
      <c r="AZ610" s="21" t="str">
        <f ca="1">IF(OR(COUNTIF($AX$3:AZ$3,AV610),AZ$3=""),"",AV610)</f>
        <v/>
      </c>
      <c r="BA610" s="33" t="str">
        <f ca="1">IF(BB610="","",COUNT(BB$6:BB610)&amp;"@"&amp;BA$4)</f>
        <v/>
      </c>
      <c r="BB610" s="21" t="str">
        <f ca="1">IF(OR(COUNTIF($AX$3:BB$3,AX610),BB$3=""),"",AX610)</f>
        <v/>
      </c>
      <c r="BC610" s="33" t="str">
        <f ca="1">IF(BD610="","",COUNT(BD$6:BD610)&amp;"@"&amp;BC$4)</f>
        <v/>
      </c>
      <c r="BD610" s="21" t="str">
        <f ca="1">IF(OR(COUNTIF($AX$3:BD$3,AZ610),BD$3=""),"",AZ610)</f>
        <v/>
      </c>
      <c r="BE610" s="33" t="str">
        <f ca="1">IF(BF610="","",COUNT(BF$6:BF610)&amp;"@"&amp;BE$4)</f>
        <v/>
      </c>
      <c r="BF610" s="21" t="str">
        <f ca="1">IF(OR(COUNTIF($AX$3:BF$3,BB610),BF$3=""),"",BB610)</f>
        <v/>
      </c>
      <c r="BG610" s="33" t="str">
        <f ca="1">IF(BH610="","",COUNT(BH$6:BH610)&amp;"@"&amp;BG$4)</f>
        <v/>
      </c>
      <c r="BH610" s="21" t="str">
        <f ca="1">IF(OR(COUNTIF($AX$3:BH$3,BD610),BH$3=""),"",BD610)</f>
        <v/>
      </c>
      <c r="BI610" s="33" t="str">
        <f ca="1">IF(BJ610="","",COUNT(BJ$6:BJ610)&amp;"@"&amp;BI$4)</f>
        <v/>
      </c>
      <c r="BJ610" s="21" t="str">
        <f ca="1">IF(OR(COUNTIF($AX$3:BJ$3,BF610),BJ$3=""),"",BF610)</f>
        <v/>
      </c>
      <c r="BK610" s="33" t="str">
        <f ca="1">IF(BL610="","",COUNT(BL$6:BL610)&amp;"@"&amp;BK$4)</f>
        <v/>
      </c>
      <c r="BL610" s="21" t="str">
        <f ca="1">IF(OR(COUNTIF($AX$3:BL$3,BH610),BL$3=""),"",BH610)</f>
        <v/>
      </c>
      <c r="BM610" s="33" t="str">
        <f ca="1">IF(BN610="","",COUNT(BN$6:BN610)&amp;"@"&amp;BM$4)</f>
        <v/>
      </c>
      <c r="BN610" s="21" t="str">
        <f ca="1">IF(OR(COUNTIF($AX$3:BN$3,BJ610),BN$3=""),"",BJ610)</f>
        <v/>
      </c>
      <c r="BP610" s="32">
        <f t="shared" si="123"/>
        <v>604</v>
      </c>
      <c r="BQ610" s="30" t="str">
        <f t="shared" si="124"/>
        <v/>
      </c>
      <c r="BR610" s="19" t="str">
        <f>IF(BS610="","",COUNT(BS$6:BS610)&amp;"@"&amp;BR$4)</f>
        <v/>
      </c>
      <c r="BS610" s="21" t="str">
        <f t="shared" si="118"/>
        <v/>
      </c>
      <c r="BT610" s="23" t="str">
        <f ca="1">IF(BU610="","",COUNT(BU$6:BU610)&amp;"@"&amp;BT$4)</f>
        <v/>
      </c>
      <c r="BU610" s="21" t="str">
        <f ca="1">IF(OR(COUNTIF($BU$3:BU$3,BQ610),BU$3=""),"",BQ610)</f>
        <v/>
      </c>
      <c r="BV610" s="23" t="str">
        <f ca="1">IF(BW610="","",COUNT(BW$6:BW610)&amp;"@"&amp;BV$4)</f>
        <v/>
      </c>
      <c r="BW610" s="21" t="str">
        <f ca="1">IF(OR(COUNTIF($BU$3:BW$3,BS610),BW$3=""),"",BS610)</f>
        <v/>
      </c>
      <c r="BX610" s="23" t="str">
        <f ca="1">IF(BY610="","",COUNT(BY$6:BY610)&amp;"@"&amp;BX$4)</f>
        <v/>
      </c>
      <c r="BY610" s="21" t="str">
        <f ca="1">IF(OR(COUNTIF($BU$3:BY$3,BU610),BY$3=""),"",BU610)</f>
        <v/>
      </c>
      <c r="BZ610" s="23" t="str">
        <f ca="1">IF(CA610="","",COUNT(CA$6:CA610)&amp;"@"&amp;BZ$4)</f>
        <v/>
      </c>
      <c r="CA610" s="21" t="str">
        <f ca="1">IF(OR(COUNTIF($BU$3:CA$3,BW610),CA$3=""),"",BW610)</f>
        <v/>
      </c>
      <c r="CB610" s="23" t="str">
        <f ca="1">IF(CC610="","",COUNT(CC$6:CC610)&amp;"@"&amp;CB$4)</f>
        <v/>
      </c>
      <c r="CC610" s="21" t="str">
        <f ca="1">IF(OR(COUNTIF($BU$3:CC$3,BY610),CC$3=""),"",BY610)</f>
        <v/>
      </c>
      <c r="CD610" s="23" t="str">
        <f ca="1">IF(CE610="","",COUNT(CE$6:CE610)&amp;"@"&amp;CD$4)</f>
        <v/>
      </c>
      <c r="CE610" s="21" t="str">
        <f ca="1">IF(OR(COUNTIF($BU$3:CE$3,CA610),CE$3=""),"",CA610)</f>
        <v/>
      </c>
      <c r="CF610" s="23" t="str">
        <f ca="1">IF(CG610="","",COUNT(CG$6:CG610)&amp;"@"&amp;CF$4)</f>
        <v/>
      </c>
      <c r="CG610" s="21" t="str">
        <f ca="1">IF(OR(COUNTIF($BU$3:CG$3,CC610),CG$3=""),"",CC610)</f>
        <v/>
      </c>
      <c r="CH610" s="23" t="str">
        <f ca="1">IF(CI610="","",COUNT(CI$6:CI610)&amp;"@"&amp;CH$4)</f>
        <v/>
      </c>
      <c r="CI610" s="21" t="str">
        <f ca="1">IF(OR(COUNTIF($BU$3:CI$3,CE610),CI$3=""),"",CE610)</f>
        <v/>
      </c>
      <c r="CJ610" s="23" t="str">
        <f ca="1">IF(CK610="","",COUNT(CK$6:CK610)&amp;"@"&amp;CJ$4)</f>
        <v/>
      </c>
      <c r="CK610" s="21" t="str">
        <f ca="1">IF(OR(COUNTIF($BU$3:CK$3,CG610),CK$3=""),"",CG610)</f>
        <v/>
      </c>
      <c r="CM610" s="32">
        <f t="shared" si="125"/>
        <v>604</v>
      </c>
      <c r="CN610" s="30" t="str">
        <f t="shared" si="126"/>
        <v/>
      </c>
      <c r="CO610" s="19" t="str">
        <f>IF(CP610="","",COUNT(CP$6:CP610)&amp;"@"&amp;CO$4)</f>
        <v/>
      </c>
      <c r="CP610" s="21" t="str">
        <f t="shared" si="119"/>
        <v/>
      </c>
      <c r="CQ610" s="33" t="str">
        <f ca="1">IF(CR610="","",COUNT(CR$6:CR610)&amp;"@"&amp;CQ$4)</f>
        <v/>
      </c>
      <c r="CR610" s="21" t="str">
        <f ca="1">IF(OR(COUNTIF($CR$3:CR$3,CN610),CR$3=""),"",CN610)</f>
        <v/>
      </c>
      <c r="CS610" s="33" t="str">
        <f ca="1">IF(CT610="","",COUNT(CT$6:CT610)&amp;"@"&amp;CS$4)</f>
        <v/>
      </c>
      <c r="CT610" s="21" t="str">
        <f ca="1">IF(OR(COUNTIF($CR$3:CT$3,CP610),CT$3=""),"",CP610)</f>
        <v/>
      </c>
      <c r="CU610" s="33" t="str">
        <f ca="1">IF(CV610="","",COUNT(CV$6:CV610)&amp;"@"&amp;CU$4)</f>
        <v/>
      </c>
      <c r="CV610" s="21" t="str">
        <f ca="1">IF(OR(COUNTIF($CR$3:CV$3,CR610),CV$3=""),"",CR610)</f>
        <v/>
      </c>
      <c r="CW610" s="33" t="str">
        <f ca="1">IF(CX610="","",COUNT(CX$6:CX610)&amp;"@"&amp;CW$4)</f>
        <v/>
      </c>
      <c r="CX610" s="21" t="str">
        <f ca="1">IF(OR(COUNTIF($CR$3:CX$3,CT610),CX$3=""),"",CT610)</f>
        <v/>
      </c>
      <c r="CY610" s="33" t="str">
        <f ca="1">IF(CZ610="","",COUNT(CZ$6:CZ610)&amp;"@"&amp;CY$4)</f>
        <v/>
      </c>
      <c r="CZ610" s="21" t="str">
        <f ca="1">IF(OR(COUNTIF($CR$3:CZ$3,CV610),CZ$3=""),"",CV610)</f>
        <v/>
      </c>
      <c r="DA610" s="33" t="str">
        <f ca="1">IF(DB610="","",COUNT(DB$6:DB610)&amp;"@"&amp;DA$4)</f>
        <v/>
      </c>
      <c r="DB610" s="21" t="str">
        <f ca="1">IF(OR(COUNTIF($CR$3:DB$3,CX610),DB$3=""),"",CX610)</f>
        <v/>
      </c>
      <c r="DC610" s="33" t="str">
        <f ca="1">IF(DD610="","",COUNT(DD$6:DD610)&amp;"@"&amp;DC$4)</f>
        <v/>
      </c>
      <c r="DD610" s="21" t="str">
        <f ca="1">IF(OR(COUNTIF($CR$3:DD$3,CZ610),DD$3=""),"",CZ610)</f>
        <v/>
      </c>
      <c r="DE610" s="33" t="str">
        <f ca="1">IF(DF610="","",COUNT(DF$6:DF610)&amp;"@"&amp;DE$4)</f>
        <v/>
      </c>
      <c r="DF610" s="21" t="str">
        <f ca="1">IF(OR(COUNTIF($CR$3:DF$3,DB610),DF$3=""),"",DB610)</f>
        <v/>
      </c>
      <c r="DG610" s="33" t="str">
        <f ca="1">IF(DH610="","",COUNT(DH$6:DH610)&amp;"@"&amp;DG$4)</f>
        <v/>
      </c>
      <c r="DH610" s="21" t="str">
        <f ca="1">IF(OR(COUNTIF($CR$3:DH$3,DD610),DH$3=""),"",DD610)</f>
        <v/>
      </c>
    </row>
    <row r="611" spans="22:112" ht="45" customHeight="1" x14ac:dyDescent="0.45">
      <c r="V611" s="32">
        <v>605</v>
      </c>
      <c r="W611" s="30" t="str">
        <f t="shared" si="120"/>
        <v/>
      </c>
      <c r="X611" s="19" t="str">
        <f>IF(Y611="","",COUNT(Y$6:Y611)&amp;"@"&amp;X$4)</f>
        <v/>
      </c>
      <c r="Y611" s="21" t="str">
        <f t="shared" si="116"/>
        <v/>
      </c>
      <c r="Z611" s="33" t="str">
        <f ca="1">IF(AA611="","",COUNT(AA$6:AA611)&amp;"@"&amp;Z$4)</f>
        <v/>
      </c>
      <c r="AA611" s="21" t="str">
        <f ca="1">IF(OR(COUNTIF($AA$3:AA$3,W611),AA$3=""),"",W611)</f>
        <v/>
      </c>
      <c r="AB611" s="33" t="str">
        <f ca="1">IF(AC611="","",COUNT(AC$6:AC611)&amp;"@"&amp;AB$4)</f>
        <v/>
      </c>
      <c r="AC611" s="21" t="str">
        <f ca="1">IF(OR(COUNTIF($AA$3:AC$3,Y611),AC$3=""),"",Y611)</f>
        <v/>
      </c>
      <c r="AD611" s="33" t="str">
        <f ca="1">IF(AE611="","",COUNT(AE$6:AE611)&amp;"@"&amp;AD$4)</f>
        <v/>
      </c>
      <c r="AE611" s="21" t="str">
        <f ca="1">IF(OR(COUNTIF($AA$3:AE$3,AA611),AE$3=""),"",AA611)</f>
        <v/>
      </c>
      <c r="AF611" s="33" t="str">
        <f ca="1">IF(AG611="","",COUNT(AG$6:AG611)&amp;"@"&amp;AF$4)</f>
        <v/>
      </c>
      <c r="AG611" s="21" t="str">
        <f ca="1">IF(OR(COUNTIF($AA$3:AG$3,AC611),AG$3=""),"",AC611)</f>
        <v/>
      </c>
      <c r="AH611" s="33" t="str">
        <f ca="1">IF(AI611="","",COUNT(AI$6:AI611)&amp;"@"&amp;AH$4)</f>
        <v/>
      </c>
      <c r="AI611" s="21" t="str">
        <f ca="1">IF(OR(COUNTIF($AA$3:AI$3,AE611),AI$3=""),"",AE611)</f>
        <v/>
      </c>
      <c r="AJ611" s="33" t="str">
        <f ca="1">IF(AK611="","",COUNT(AK$6:AK611)&amp;"@"&amp;AJ$4)</f>
        <v/>
      </c>
      <c r="AK611" s="21" t="str">
        <f ca="1">IF(OR(COUNTIF($AA$3:AK$3,AG611),AK$3=""),"",AG611)</f>
        <v/>
      </c>
      <c r="AL611" s="33" t="str">
        <f ca="1">IF(AM611="","",COUNT(AM$6:AM611)&amp;"@"&amp;AL$4)</f>
        <v/>
      </c>
      <c r="AM611" s="21" t="str">
        <f ca="1">IF(OR(COUNTIF($AA$3:AM$3,AI611),AM$3=""),"",AI611)</f>
        <v/>
      </c>
      <c r="AN611" s="33" t="str">
        <f ca="1">IF(AO611="","",COUNT(AO$6:AO611)&amp;"@"&amp;AN$4)</f>
        <v/>
      </c>
      <c r="AO611" s="21" t="str">
        <f ca="1">IF(OR(COUNTIF($AA$3:AO$3,AK611),AO$3=""),"",AK611)</f>
        <v/>
      </c>
      <c r="AP611" s="33" t="str">
        <f ca="1">IF(AQ611="","",COUNT(AQ$6:AQ611)&amp;"@"&amp;AP$4)</f>
        <v/>
      </c>
      <c r="AQ611" s="21" t="str">
        <f ca="1">IF(OR(COUNTIF($AA$3:AQ$3,AM611),AQ$3=""),"",AM611)</f>
        <v/>
      </c>
      <c r="AS611" s="32">
        <f t="shared" si="121"/>
        <v>605</v>
      </c>
      <c r="AT611" s="30" t="str">
        <f t="shared" si="122"/>
        <v/>
      </c>
      <c r="AU611" s="19" t="str">
        <f>IF(AV611="","",COUNT(AV$6:AV611)&amp;"@"&amp;AU$4)</f>
        <v/>
      </c>
      <c r="AV611" s="21" t="str">
        <f t="shared" si="117"/>
        <v/>
      </c>
      <c r="AW611" s="33" t="str">
        <f ca="1">IF(AX611="","",COUNT(AX$6:AX611)&amp;"@"&amp;AW$4)</f>
        <v/>
      </c>
      <c r="AX611" s="21" t="str">
        <f ca="1">IF(OR(COUNTIF($AX$3:AX$3,AT611),AX$3=""),"",AT611)</f>
        <v/>
      </c>
      <c r="AY611" s="33" t="str">
        <f ca="1">IF(AZ611="","",COUNT(AZ$6:AZ611)&amp;"@"&amp;AY$4)</f>
        <v/>
      </c>
      <c r="AZ611" s="21" t="str">
        <f ca="1">IF(OR(COUNTIF($AX$3:AZ$3,AV611),AZ$3=""),"",AV611)</f>
        <v/>
      </c>
      <c r="BA611" s="33" t="str">
        <f ca="1">IF(BB611="","",COUNT(BB$6:BB611)&amp;"@"&amp;BA$4)</f>
        <v/>
      </c>
      <c r="BB611" s="21" t="str">
        <f ca="1">IF(OR(COUNTIF($AX$3:BB$3,AX611),BB$3=""),"",AX611)</f>
        <v/>
      </c>
      <c r="BC611" s="33" t="str">
        <f ca="1">IF(BD611="","",COUNT(BD$6:BD611)&amp;"@"&amp;BC$4)</f>
        <v/>
      </c>
      <c r="BD611" s="21" t="str">
        <f ca="1">IF(OR(COUNTIF($AX$3:BD$3,AZ611),BD$3=""),"",AZ611)</f>
        <v/>
      </c>
      <c r="BE611" s="33" t="str">
        <f ca="1">IF(BF611="","",COUNT(BF$6:BF611)&amp;"@"&amp;BE$4)</f>
        <v/>
      </c>
      <c r="BF611" s="21" t="str">
        <f ca="1">IF(OR(COUNTIF($AX$3:BF$3,BB611),BF$3=""),"",BB611)</f>
        <v/>
      </c>
      <c r="BG611" s="33" t="str">
        <f ca="1">IF(BH611="","",COUNT(BH$6:BH611)&amp;"@"&amp;BG$4)</f>
        <v/>
      </c>
      <c r="BH611" s="21" t="str">
        <f ca="1">IF(OR(COUNTIF($AX$3:BH$3,BD611),BH$3=""),"",BD611)</f>
        <v/>
      </c>
      <c r="BI611" s="33" t="str">
        <f ca="1">IF(BJ611="","",COUNT(BJ$6:BJ611)&amp;"@"&amp;BI$4)</f>
        <v/>
      </c>
      <c r="BJ611" s="21" t="str">
        <f ca="1">IF(OR(COUNTIF($AX$3:BJ$3,BF611),BJ$3=""),"",BF611)</f>
        <v/>
      </c>
      <c r="BK611" s="33" t="str">
        <f ca="1">IF(BL611="","",COUNT(BL$6:BL611)&amp;"@"&amp;BK$4)</f>
        <v/>
      </c>
      <c r="BL611" s="21" t="str">
        <f ca="1">IF(OR(COUNTIF($AX$3:BL$3,BH611),BL$3=""),"",BH611)</f>
        <v/>
      </c>
      <c r="BM611" s="33" t="str">
        <f ca="1">IF(BN611="","",COUNT(BN$6:BN611)&amp;"@"&amp;BM$4)</f>
        <v/>
      </c>
      <c r="BN611" s="21" t="str">
        <f ca="1">IF(OR(COUNTIF($AX$3:BN$3,BJ611),BN$3=""),"",BJ611)</f>
        <v/>
      </c>
      <c r="BP611" s="32">
        <f t="shared" si="123"/>
        <v>605</v>
      </c>
      <c r="BQ611" s="30" t="str">
        <f t="shared" si="124"/>
        <v/>
      </c>
      <c r="BR611" s="19" t="str">
        <f>IF(BS611="","",COUNT(BS$6:BS611)&amp;"@"&amp;BR$4)</f>
        <v/>
      </c>
      <c r="BS611" s="21" t="str">
        <f t="shared" si="118"/>
        <v/>
      </c>
      <c r="BT611" s="23" t="str">
        <f ca="1">IF(BU611="","",COUNT(BU$6:BU611)&amp;"@"&amp;BT$4)</f>
        <v/>
      </c>
      <c r="BU611" s="21" t="str">
        <f ca="1">IF(OR(COUNTIF($BU$3:BU$3,BQ611),BU$3=""),"",BQ611)</f>
        <v/>
      </c>
      <c r="BV611" s="23" t="str">
        <f ca="1">IF(BW611="","",COUNT(BW$6:BW611)&amp;"@"&amp;BV$4)</f>
        <v/>
      </c>
      <c r="BW611" s="21" t="str">
        <f ca="1">IF(OR(COUNTIF($BU$3:BW$3,BS611),BW$3=""),"",BS611)</f>
        <v/>
      </c>
      <c r="BX611" s="23" t="str">
        <f ca="1">IF(BY611="","",COUNT(BY$6:BY611)&amp;"@"&amp;BX$4)</f>
        <v/>
      </c>
      <c r="BY611" s="21" t="str">
        <f ca="1">IF(OR(COUNTIF($BU$3:BY$3,BU611),BY$3=""),"",BU611)</f>
        <v/>
      </c>
      <c r="BZ611" s="23" t="str">
        <f ca="1">IF(CA611="","",COUNT(CA$6:CA611)&amp;"@"&amp;BZ$4)</f>
        <v/>
      </c>
      <c r="CA611" s="21" t="str">
        <f ca="1">IF(OR(COUNTIF($BU$3:CA$3,BW611),CA$3=""),"",BW611)</f>
        <v/>
      </c>
      <c r="CB611" s="23" t="str">
        <f ca="1">IF(CC611="","",COUNT(CC$6:CC611)&amp;"@"&amp;CB$4)</f>
        <v/>
      </c>
      <c r="CC611" s="21" t="str">
        <f ca="1">IF(OR(COUNTIF($BU$3:CC$3,BY611),CC$3=""),"",BY611)</f>
        <v/>
      </c>
      <c r="CD611" s="23" t="str">
        <f ca="1">IF(CE611="","",COUNT(CE$6:CE611)&amp;"@"&amp;CD$4)</f>
        <v/>
      </c>
      <c r="CE611" s="21" t="str">
        <f ca="1">IF(OR(COUNTIF($BU$3:CE$3,CA611),CE$3=""),"",CA611)</f>
        <v/>
      </c>
      <c r="CF611" s="23" t="str">
        <f ca="1">IF(CG611="","",COUNT(CG$6:CG611)&amp;"@"&amp;CF$4)</f>
        <v/>
      </c>
      <c r="CG611" s="21" t="str">
        <f ca="1">IF(OR(COUNTIF($BU$3:CG$3,CC611),CG$3=""),"",CC611)</f>
        <v/>
      </c>
      <c r="CH611" s="23" t="str">
        <f ca="1">IF(CI611="","",COUNT(CI$6:CI611)&amp;"@"&amp;CH$4)</f>
        <v/>
      </c>
      <c r="CI611" s="21" t="str">
        <f ca="1">IF(OR(COUNTIF($BU$3:CI$3,CE611),CI$3=""),"",CE611)</f>
        <v/>
      </c>
      <c r="CJ611" s="23" t="str">
        <f ca="1">IF(CK611="","",COUNT(CK$6:CK611)&amp;"@"&amp;CJ$4)</f>
        <v/>
      </c>
      <c r="CK611" s="21" t="str">
        <f ca="1">IF(OR(COUNTIF($BU$3:CK$3,CG611),CK$3=""),"",CG611)</f>
        <v/>
      </c>
      <c r="CM611" s="32">
        <f t="shared" si="125"/>
        <v>605</v>
      </c>
      <c r="CN611" s="30" t="str">
        <f t="shared" si="126"/>
        <v/>
      </c>
      <c r="CO611" s="19" t="str">
        <f>IF(CP611="","",COUNT(CP$6:CP611)&amp;"@"&amp;CO$4)</f>
        <v/>
      </c>
      <c r="CP611" s="21" t="str">
        <f t="shared" si="119"/>
        <v/>
      </c>
      <c r="CQ611" s="33" t="str">
        <f ca="1">IF(CR611="","",COUNT(CR$6:CR611)&amp;"@"&amp;CQ$4)</f>
        <v/>
      </c>
      <c r="CR611" s="21" t="str">
        <f ca="1">IF(OR(COUNTIF($CR$3:CR$3,CN611),CR$3=""),"",CN611)</f>
        <v/>
      </c>
      <c r="CS611" s="33" t="str">
        <f ca="1">IF(CT611="","",COUNT(CT$6:CT611)&amp;"@"&amp;CS$4)</f>
        <v/>
      </c>
      <c r="CT611" s="21" t="str">
        <f ca="1">IF(OR(COUNTIF($CR$3:CT$3,CP611),CT$3=""),"",CP611)</f>
        <v/>
      </c>
      <c r="CU611" s="33" t="str">
        <f ca="1">IF(CV611="","",COUNT(CV$6:CV611)&amp;"@"&amp;CU$4)</f>
        <v/>
      </c>
      <c r="CV611" s="21" t="str">
        <f ca="1">IF(OR(COUNTIF($CR$3:CV$3,CR611),CV$3=""),"",CR611)</f>
        <v/>
      </c>
      <c r="CW611" s="33" t="str">
        <f ca="1">IF(CX611="","",COUNT(CX$6:CX611)&amp;"@"&amp;CW$4)</f>
        <v/>
      </c>
      <c r="CX611" s="21" t="str">
        <f ca="1">IF(OR(COUNTIF($CR$3:CX$3,CT611),CX$3=""),"",CT611)</f>
        <v/>
      </c>
      <c r="CY611" s="33" t="str">
        <f ca="1">IF(CZ611="","",COUNT(CZ$6:CZ611)&amp;"@"&amp;CY$4)</f>
        <v/>
      </c>
      <c r="CZ611" s="21" t="str">
        <f ca="1">IF(OR(COUNTIF($CR$3:CZ$3,CV611),CZ$3=""),"",CV611)</f>
        <v/>
      </c>
      <c r="DA611" s="33" t="str">
        <f ca="1">IF(DB611="","",COUNT(DB$6:DB611)&amp;"@"&amp;DA$4)</f>
        <v/>
      </c>
      <c r="DB611" s="21" t="str">
        <f ca="1">IF(OR(COUNTIF($CR$3:DB$3,CX611),DB$3=""),"",CX611)</f>
        <v/>
      </c>
      <c r="DC611" s="33" t="str">
        <f ca="1">IF(DD611="","",COUNT(DD$6:DD611)&amp;"@"&amp;DC$4)</f>
        <v/>
      </c>
      <c r="DD611" s="21" t="str">
        <f ca="1">IF(OR(COUNTIF($CR$3:DD$3,CZ611),DD$3=""),"",CZ611)</f>
        <v/>
      </c>
      <c r="DE611" s="33" t="str">
        <f ca="1">IF(DF611="","",COUNT(DF$6:DF611)&amp;"@"&amp;DE$4)</f>
        <v/>
      </c>
      <c r="DF611" s="21" t="str">
        <f ca="1">IF(OR(COUNTIF($CR$3:DF$3,DB611),DF$3=""),"",DB611)</f>
        <v/>
      </c>
      <c r="DG611" s="33" t="str">
        <f ca="1">IF(DH611="","",COUNT(DH$6:DH611)&amp;"@"&amp;DG$4)</f>
        <v/>
      </c>
      <c r="DH611" s="21" t="str">
        <f ca="1">IF(OR(COUNTIF($CR$3:DH$3,DD611),DH$3=""),"",DD611)</f>
        <v/>
      </c>
    </row>
    <row r="612" spans="22:112" ht="45" customHeight="1" x14ac:dyDescent="0.45">
      <c r="V612" s="32">
        <v>606</v>
      </c>
      <c r="W612" s="30" t="str">
        <f t="shared" si="120"/>
        <v/>
      </c>
      <c r="X612" s="19" t="str">
        <f>IF(Y612="","",COUNT(Y$6:Y612)&amp;"@"&amp;X$4)</f>
        <v/>
      </c>
      <c r="Y612" s="21" t="str">
        <f t="shared" si="116"/>
        <v/>
      </c>
      <c r="Z612" s="33" t="str">
        <f ca="1">IF(AA612="","",COUNT(AA$6:AA612)&amp;"@"&amp;Z$4)</f>
        <v/>
      </c>
      <c r="AA612" s="21" t="str">
        <f ca="1">IF(OR(COUNTIF($AA$3:AA$3,W612),AA$3=""),"",W612)</f>
        <v/>
      </c>
      <c r="AB612" s="33" t="str">
        <f ca="1">IF(AC612="","",COUNT(AC$6:AC612)&amp;"@"&amp;AB$4)</f>
        <v/>
      </c>
      <c r="AC612" s="21" t="str">
        <f ca="1">IF(OR(COUNTIF($AA$3:AC$3,Y612),AC$3=""),"",Y612)</f>
        <v/>
      </c>
      <c r="AD612" s="33" t="str">
        <f ca="1">IF(AE612="","",COUNT(AE$6:AE612)&amp;"@"&amp;AD$4)</f>
        <v/>
      </c>
      <c r="AE612" s="21" t="str">
        <f ca="1">IF(OR(COUNTIF($AA$3:AE$3,AA612),AE$3=""),"",AA612)</f>
        <v/>
      </c>
      <c r="AF612" s="33" t="str">
        <f ca="1">IF(AG612="","",COUNT(AG$6:AG612)&amp;"@"&amp;AF$4)</f>
        <v/>
      </c>
      <c r="AG612" s="21" t="str">
        <f ca="1">IF(OR(COUNTIF($AA$3:AG$3,AC612),AG$3=""),"",AC612)</f>
        <v/>
      </c>
      <c r="AH612" s="33" t="str">
        <f ca="1">IF(AI612="","",COUNT(AI$6:AI612)&amp;"@"&amp;AH$4)</f>
        <v/>
      </c>
      <c r="AI612" s="21" t="str">
        <f ca="1">IF(OR(COUNTIF($AA$3:AI$3,AE612),AI$3=""),"",AE612)</f>
        <v/>
      </c>
      <c r="AJ612" s="33" t="str">
        <f ca="1">IF(AK612="","",COUNT(AK$6:AK612)&amp;"@"&amp;AJ$4)</f>
        <v/>
      </c>
      <c r="AK612" s="21" t="str">
        <f ca="1">IF(OR(COUNTIF($AA$3:AK$3,AG612),AK$3=""),"",AG612)</f>
        <v/>
      </c>
      <c r="AL612" s="33" t="str">
        <f ca="1">IF(AM612="","",COUNT(AM$6:AM612)&amp;"@"&amp;AL$4)</f>
        <v/>
      </c>
      <c r="AM612" s="21" t="str">
        <f ca="1">IF(OR(COUNTIF($AA$3:AM$3,AI612),AM$3=""),"",AI612)</f>
        <v/>
      </c>
      <c r="AN612" s="33" t="str">
        <f ca="1">IF(AO612="","",COUNT(AO$6:AO612)&amp;"@"&amp;AN$4)</f>
        <v/>
      </c>
      <c r="AO612" s="21" t="str">
        <f ca="1">IF(OR(COUNTIF($AA$3:AO$3,AK612),AO$3=""),"",AK612)</f>
        <v/>
      </c>
      <c r="AP612" s="33" t="str">
        <f ca="1">IF(AQ612="","",COUNT(AQ$6:AQ612)&amp;"@"&amp;AP$4)</f>
        <v/>
      </c>
      <c r="AQ612" s="21" t="str">
        <f ca="1">IF(OR(COUNTIF($AA$3:AQ$3,AM612),AQ$3=""),"",AM612)</f>
        <v/>
      </c>
      <c r="AS612" s="32">
        <f t="shared" si="121"/>
        <v>606</v>
      </c>
      <c r="AT612" s="30" t="str">
        <f t="shared" si="122"/>
        <v/>
      </c>
      <c r="AU612" s="19" t="str">
        <f>IF(AV612="","",COUNT(AV$6:AV612)&amp;"@"&amp;AU$4)</f>
        <v/>
      </c>
      <c r="AV612" s="21" t="str">
        <f t="shared" si="117"/>
        <v/>
      </c>
      <c r="AW612" s="33" t="str">
        <f ca="1">IF(AX612="","",COUNT(AX$6:AX612)&amp;"@"&amp;AW$4)</f>
        <v/>
      </c>
      <c r="AX612" s="21" t="str">
        <f ca="1">IF(OR(COUNTIF($AX$3:AX$3,AT612),AX$3=""),"",AT612)</f>
        <v/>
      </c>
      <c r="AY612" s="33" t="str">
        <f ca="1">IF(AZ612="","",COUNT(AZ$6:AZ612)&amp;"@"&amp;AY$4)</f>
        <v/>
      </c>
      <c r="AZ612" s="21" t="str">
        <f ca="1">IF(OR(COUNTIF($AX$3:AZ$3,AV612),AZ$3=""),"",AV612)</f>
        <v/>
      </c>
      <c r="BA612" s="33" t="str">
        <f ca="1">IF(BB612="","",COUNT(BB$6:BB612)&amp;"@"&amp;BA$4)</f>
        <v/>
      </c>
      <c r="BB612" s="21" t="str">
        <f ca="1">IF(OR(COUNTIF($AX$3:BB$3,AX612),BB$3=""),"",AX612)</f>
        <v/>
      </c>
      <c r="BC612" s="33" t="str">
        <f ca="1">IF(BD612="","",COUNT(BD$6:BD612)&amp;"@"&amp;BC$4)</f>
        <v/>
      </c>
      <c r="BD612" s="21" t="str">
        <f ca="1">IF(OR(COUNTIF($AX$3:BD$3,AZ612),BD$3=""),"",AZ612)</f>
        <v/>
      </c>
      <c r="BE612" s="33" t="str">
        <f ca="1">IF(BF612="","",COUNT(BF$6:BF612)&amp;"@"&amp;BE$4)</f>
        <v/>
      </c>
      <c r="BF612" s="21" t="str">
        <f ca="1">IF(OR(COUNTIF($AX$3:BF$3,BB612),BF$3=""),"",BB612)</f>
        <v/>
      </c>
      <c r="BG612" s="33" t="str">
        <f ca="1">IF(BH612="","",COUNT(BH$6:BH612)&amp;"@"&amp;BG$4)</f>
        <v/>
      </c>
      <c r="BH612" s="21" t="str">
        <f ca="1">IF(OR(COUNTIF($AX$3:BH$3,BD612),BH$3=""),"",BD612)</f>
        <v/>
      </c>
      <c r="BI612" s="33" t="str">
        <f ca="1">IF(BJ612="","",COUNT(BJ$6:BJ612)&amp;"@"&amp;BI$4)</f>
        <v/>
      </c>
      <c r="BJ612" s="21" t="str">
        <f ca="1">IF(OR(COUNTIF($AX$3:BJ$3,BF612),BJ$3=""),"",BF612)</f>
        <v/>
      </c>
      <c r="BK612" s="33" t="str">
        <f ca="1">IF(BL612="","",COUNT(BL$6:BL612)&amp;"@"&amp;BK$4)</f>
        <v/>
      </c>
      <c r="BL612" s="21" t="str">
        <f ca="1">IF(OR(COUNTIF($AX$3:BL$3,BH612),BL$3=""),"",BH612)</f>
        <v/>
      </c>
      <c r="BM612" s="33" t="str">
        <f ca="1">IF(BN612="","",COUNT(BN$6:BN612)&amp;"@"&amp;BM$4)</f>
        <v/>
      </c>
      <c r="BN612" s="21" t="str">
        <f ca="1">IF(OR(COUNTIF($AX$3:BN$3,BJ612),BN$3=""),"",BJ612)</f>
        <v/>
      </c>
      <c r="BP612" s="32">
        <f t="shared" si="123"/>
        <v>606</v>
      </c>
      <c r="BQ612" s="30" t="str">
        <f t="shared" si="124"/>
        <v/>
      </c>
      <c r="BR612" s="19" t="str">
        <f>IF(BS612="","",COUNT(BS$6:BS612)&amp;"@"&amp;BR$4)</f>
        <v/>
      </c>
      <c r="BS612" s="21" t="str">
        <f t="shared" si="118"/>
        <v/>
      </c>
      <c r="BT612" s="23" t="str">
        <f ca="1">IF(BU612="","",COUNT(BU$6:BU612)&amp;"@"&amp;BT$4)</f>
        <v/>
      </c>
      <c r="BU612" s="21" t="str">
        <f ca="1">IF(OR(COUNTIF($BU$3:BU$3,BQ612),BU$3=""),"",BQ612)</f>
        <v/>
      </c>
      <c r="BV612" s="23" t="str">
        <f ca="1">IF(BW612="","",COUNT(BW$6:BW612)&amp;"@"&amp;BV$4)</f>
        <v/>
      </c>
      <c r="BW612" s="21" t="str">
        <f ca="1">IF(OR(COUNTIF($BU$3:BW$3,BS612),BW$3=""),"",BS612)</f>
        <v/>
      </c>
      <c r="BX612" s="23" t="str">
        <f ca="1">IF(BY612="","",COUNT(BY$6:BY612)&amp;"@"&amp;BX$4)</f>
        <v/>
      </c>
      <c r="BY612" s="21" t="str">
        <f ca="1">IF(OR(COUNTIF($BU$3:BY$3,BU612),BY$3=""),"",BU612)</f>
        <v/>
      </c>
      <c r="BZ612" s="23" t="str">
        <f ca="1">IF(CA612="","",COUNT(CA$6:CA612)&amp;"@"&amp;BZ$4)</f>
        <v/>
      </c>
      <c r="CA612" s="21" t="str">
        <f ca="1">IF(OR(COUNTIF($BU$3:CA$3,BW612),CA$3=""),"",BW612)</f>
        <v/>
      </c>
      <c r="CB612" s="23" t="str">
        <f ca="1">IF(CC612="","",COUNT(CC$6:CC612)&amp;"@"&amp;CB$4)</f>
        <v/>
      </c>
      <c r="CC612" s="21" t="str">
        <f ca="1">IF(OR(COUNTIF($BU$3:CC$3,BY612),CC$3=""),"",BY612)</f>
        <v/>
      </c>
      <c r="CD612" s="23" t="str">
        <f ca="1">IF(CE612="","",COUNT(CE$6:CE612)&amp;"@"&amp;CD$4)</f>
        <v/>
      </c>
      <c r="CE612" s="21" t="str">
        <f ca="1">IF(OR(COUNTIF($BU$3:CE$3,CA612),CE$3=""),"",CA612)</f>
        <v/>
      </c>
      <c r="CF612" s="23" t="str">
        <f ca="1">IF(CG612="","",COUNT(CG$6:CG612)&amp;"@"&amp;CF$4)</f>
        <v/>
      </c>
      <c r="CG612" s="21" t="str">
        <f ca="1">IF(OR(COUNTIF($BU$3:CG$3,CC612),CG$3=""),"",CC612)</f>
        <v/>
      </c>
      <c r="CH612" s="23" t="str">
        <f ca="1">IF(CI612="","",COUNT(CI$6:CI612)&amp;"@"&amp;CH$4)</f>
        <v/>
      </c>
      <c r="CI612" s="21" t="str">
        <f ca="1">IF(OR(COUNTIF($BU$3:CI$3,CE612),CI$3=""),"",CE612)</f>
        <v/>
      </c>
      <c r="CJ612" s="23" t="str">
        <f ca="1">IF(CK612="","",COUNT(CK$6:CK612)&amp;"@"&amp;CJ$4)</f>
        <v/>
      </c>
      <c r="CK612" s="21" t="str">
        <f ca="1">IF(OR(COUNTIF($BU$3:CK$3,CG612),CK$3=""),"",CG612)</f>
        <v/>
      </c>
      <c r="CM612" s="32">
        <f t="shared" si="125"/>
        <v>606</v>
      </c>
      <c r="CN612" s="30" t="str">
        <f t="shared" si="126"/>
        <v/>
      </c>
      <c r="CO612" s="19" t="str">
        <f>IF(CP612="","",COUNT(CP$6:CP612)&amp;"@"&amp;CO$4)</f>
        <v/>
      </c>
      <c r="CP612" s="21" t="str">
        <f t="shared" si="119"/>
        <v/>
      </c>
      <c r="CQ612" s="33" t="str">
        <f ca="1">IF(CR612="","",COUNT(CR$6:CR612)&amp;"@"&amp;CQ$4)</f>
        <v/>
      </c>
      <c r="CR612" s="21" t="str">
        <f ca="1">IF(OR(COUNTIF($CR$3:CR$3,CN612),CR$3=""),"",CN612)</f>
        <v/>
      </c>
      <c r="CS612" s="33" t="str">
        <f ca="1">IF(CT612="","",COUNT(CT$6:CT612)&amp;"@"&amp;CS$4)</f>
        <v/>
      </c>
      <c r="CT612" s="21" t="str">
        <f ca="1">IF(OR(COUNTIF($CR$3:CT$3,CP612),CT$3=""),"",CP612)</f>
        <v/>
      </c>
      <c r="CU612" s="33" t="str">
        <f ca="1">IF(CV612="","",COUNT(CV$6:CV612)&amp;"@"&amp;CU$4)</f>
        <v/>
      </c>
      <c r="CV612" s="21" t="str">
        <f ca="1">IF(OR(COUNTIF($CR$3:CV$3,CR612),CV$3=""),"",CR612)</f>
        <v/>
      </c>
      <c r="CW612" s="33" t="str">
        <f ca="1">IF(CX612="","",COUNT(CX$6:CX612)&amp;"@"&amp;CW$4)</f>
        <v/>
      </c>
      <c r="CX612" s="21" t="str">
        <f ca="1">IF(OR(COUNTIF($CR$3:CX$3,CT612),CX$3=""),"",CT612)</f>
        <v/>
      </c>
      <c r="CY612" s="33" t="str">
        <f ca="1">IF(CZ612="","",COUNT(CZ$6:CZ612)&amp;"@"&amp;CY$4)</f>
        <v/>
      </c>
      <c r="CZ612" s="21" t="str">
        <f ca="1">IF(OR(COUNTIF($CR$3:CZ$3,CV612),CZ$3=""),"",CV612)</f>
        <v/>
      </c>
      <c r="DA612" s="33" t="str">
        <f ca="1">IF(DB612="","",COUNT(DB$6:DB612)&amp;"@"&amp;DA$4)</f>
        <v/>
      </c>
      <c r="DB612" s="21" t="str">
        <f ca="1">IF(OR(COUNTIF($CR$3:DB$3,CX612),DB$3=""),"",CX612)</f>
        <v/>
      </c>
      <c r="DC612" s="33" t="str">
        <f ca="1">IF(DD612="","",COUNT(DD$6:DD612)&amp;"@"&amp;DC$4)</f>
        <v/>
      </c>
      <c r="DD612" s="21" t="str">
        <f ca="1">IF(OR(COUNTIF($CR$3:DD$3,CZ612),DD$3=""),"",CZ612)</f>
        <v/>
      </c>
      <c r="DE612" s="33" t="str">
        <f ca="1">IF(DF612="","",COUNT(DF$6:DF612)&amp;"@"&amp;DE$4)</f>
        <v/>
      </c>
      <c r="DF612" s="21" t="str">
        <f ca="1">IF(OR(COUNTIF($CR$3:DF$3,DB612),DF$3=""),"",DB612)</f>
        <v/>
      </c>
      <c r="DG612" s="33" t="str">
        <f ca="1">IF(DH612="","",COUNT(DH$6:DH612)&amp;"@"&amp;DG$4)</f>
        <v/>
      </c>
      <c r="DH612" s="21" t="str">
        <f ca="1">IF(OR(COUNTIF($CR$3:DH$3,DD612),DH$3=""),"",DD612)</f>
        <v/>
      </c>
    </row>
    <row r="613" spans="22:112" ht="45" customHeight="1" x14ac:dyDescent="0.45">
      <c r="V613" s="32">
        <v>607</v>
      </c>
      <c r="W613" s="30" t="str">
        <f t="shared" si="120"/>
        <v/>
      </c>
      <c r="X613" s="19" t="str">
        <f>IF(Y613="","",COUNT(Y$6:Y613)&amp;"@"&amp;X$4)</f>
        <v/>
      </c>
      <c r="Y613" s="21" t="str">
        <f t="shared" si="116"/>
        <v/>
      </c>
      <c r="Z613" s="33" t="str">
        <f ca="1">IF(AA613="","",COUNT(AA$6:AA613)&amp;"@"&amp;Z$4)</f>
        <v/>
      </c>
      <c r="AA613" s="21" t="str">
        <f ca="1">IF(OR(COUNTIF($AA$3:AA$3,W613),AA$3=""),"",W613)</f>
        <v/>
      </c>
      <c r="AB613" s="33" t="str">
        <f ca="1">IF(AC613="","",COUNT(AC$6:AC613)&amp;"@"&amp;AB$4)</f>
        <v/>
      </c>
      <c r="AC613" s="21" t="str">
        <f ca="1">IF(OR(COUNTIF($AA$3:AC$3,Y613),AC$3=""),"",Y613)</f>
        <v/>
      </c>
      <c r="AD613" s="33" t="str">
        <f ca="1">IF(AE613="","",COUNT(AE$6:AE613)&amp;"@"&amp;AD$4)</f>
        <v/>
      </c>
      <c r="AE613" s="21" t="str">
        <f ca="1">IF(OR(COUNTIF($AA$3:AE$3,AA613),AE$3=""),"",AA613)</f>
        <v/>
      </c>
      <c r="AF613" s="33" t="str">
        <f ca="1">IF(AG613="","",COUNT(AG$6:AG613)&amp;"@"&amp;AF$4)</f>
        <v/>
      </c>
      <c r="AG613" s="21" t="str">
        <f ca="1">IF(OR(COUNTIF($AA$3:AG$3,AC613),AG$3=""),"",AC613)</f>
        <v/>
      </c>
      <c r="AH613" s="33" t="str">
        <f ca="1">IF(AI613="","",COUNT(AI$6:AI613)&amp;"@"&amp;AH$4)</f>
        <v/>
      </c>
      <c r="AI613" s="21" t="str">
        <f ca="1">IF(OR(COUNTIF($AA$3:AI$3,AE613),AI$3=""),"",AE613)</f>
        <v/>
      </c>
      <c r="AJ613" s="33" t="str">
        <f ca="1">IF(AK613="","",COUNT(AK$6:AK613)&amp;"@"&amp;AJ$4)</f>
        <v/>
      </c>
      <c r="AK613" s="21" t="str">
        <f ca="1">IF(OR(COUNTIF($AA$3:AK$3,AG613),AK$3=""),"",AG613)</f>
        <v/>
      </c>
      <c r="AL613" s="33" t="str">
        <f ca="1">IF(AM613="","",COUNT(AM$6:AM613)&amp;"@"&amp;AL$4)</f>
        <v/>
      </c>
      <c r="AM613" s="21" t="str">
        <f ca="1">IF(OR(COUNTIF($AA$3:AM$3,AI613),AM$3=""),"",AI613)</f>
        <v/>
      </c>
      <c r="AN613" s="33" t="str">
        <f ca="1">IF(AO613="","",COUNT(AO$6:AO613)&amp;"@"&amp;AN$4)</f>
        <v/>
      </c>
      <c r="AO613" s="21" t="str">
        <f ca="1">IF(OR(COUNTIF($AA$3:AO$3,AK613),AO$3=""),"",AK613)</f>
        <v/>
      </c>
      <c r="AP613" s="33" t="str">
        <f ca="1">IF(AQ613="","",COUNT(AQ$6:AQ613)&amp;"@"&amp;AP$4)</f>
        <v/>
      </c>
      <c r="AQ613" s="21" t="str">
        <f ca="1">IF(OR(COUNTIF($AA$3:AQ$3,AM613),AQ$3=""),"",AM613)</f>
        <v/>
      </c>
      <c r="AS613" s="32">
        <f t="shared" si="121"/>
        <v>607</v>
      </c>
      <c r="AT613" s="30" t="str">
        <f t="shared" si="122"/>
        <v/>
      </c>
      <c r="AU613" s="19" t="str">
        <f>IF(AV613="","",COUNT(AV$6:AV613)&amp;"@"&amp;AU$4)</f>
        <v/>
      </c>
      <c r="AV613" s="21" t="str">
        <f t="shared" si="117"/>
        <v/>
      </c>
      <c r="AW613" s="33" t="str">
        <f ca="1">IF(AX613="","",COUNT(AX$6:AX613)&amp;"@"&amp;AW$4)</f>
        <v/>
      </c>
      <c r="AX613" s="21" t="str">
        <f ca="1">IF(OR(COUNTIF($AX$3:AX$3,AT613),AX$3=""),"",AT613)</f>
        <v/>
      </c>
      <c r="AY613" s="33" t="str">
        <f ca="1">IF(AZ613="","",COUNT(AZ$6:AZ613)&amp;"@"&amp;AY$4)</f>
        <v/>
      </c>
      <c r="AZ613" s="21" t="str">
        <f ca="1">IF(OR(COUNTIF($AX$3:AZ$3,AV613),AZ$3=""),"",AV613)</f>
        <v/>
      </c>
      <c r="BA613" s="33" t="str">
        <f ca="1">IF(BB613="","",COUNT(BB$6:BB613)&amp;"@"&amp;BA$4)</f>
        <v/>
      </c>
      <c r="BB613" s="21" t="str">
        <f ca="1">IF(OR(COUNTIF($AX$3:BB$3,AX613),BB$3=""),"",AX613)</f>
        <v/>
      </c>
      <c r="BC613" s="33" t="str">
        <f ca="1">IF(BD613="","",COUNT(BD$6:BD613)&amp;"@"&amp;BC$4)</f>
        <v/>
      </c>
      <c r="BD613" s="21" t="str">
        <f ca="1">IF(OR(COUNTIF($AX$3:BD$3,AZ613),BD$3=""),"",AZ613)</f>
        <v/>
      </c>
      <c r="BE613" s="33" t="str">
        <f ca="1">IF(BF613="","",COUNT(BF$6:BF613)&amp;"@"&amp;BE$4)</f>
        <v/>
      </c>
      <c r="BF613" s="21" t="str">
        <f ca="1">IF(OR(COUNTIF($AX$3:BF$3,BB613),BF$3=""),"",BB613)</f>
        <v/>
      </c>
      <c r="BG613" s="33" t="str">
        <f ca="1">IF(BH613="","",COUNT(BH$6:BH613)&amp;"@"&amp;BG$4)</f>
        <v/>
      </c>
      <c r="BH613" s="21" t="str">
        <f ca="1">IF(OR(COUNTIF($AX$3:BH$3,BD613),BH$3=""),"",BD613)</f>
        <v/>
      </c>
      <c r="BI613" s="33" t="str">
        <f ca="1">IF(BJ613="","",COUNT(BJ$6:BJ613)&amp;"@"&amp;BI$4)</f>
        <v/>
      </c>
      <c r="BJ613" s="21" t="str">
        <f ca="1">IF(OR(COUNTIF($AX$3:BJ$3,BF613),BJ$3=""),"",BF613)</f>
        <v/>
      </c>
      <c r="BK613" s="33" t="str">
        <f ca="1">IF(BL613="","",COUNT(BL$6:BL613)&amp;"@"&amp;BK$4)</f>
        <v/>
      </c>
      <c r="BL613" s="21" t="str">
        <f ca="1">IF(OR(COUNTIF($AX$3:BL$3,BH613),BL$3=""),"",BH613)</f>
        <v/>
      </c>
      <c r="BM613" s="33" t="str">
        <f ca="1">IF(BN613="","",COUNT(BN$6:BN613)&amp;"@"&amp;BM$4)</f>
        <v/>
      </c>
      <c r="BN613" s="21" t="str">
        <f ca="1">IF(OR(COUNTIF($AX$3:BN$3,BJ613),BN$3=""),"",BJ613)</f>
        <v/>
      </c>
      <c r="BP613" s="32">
        <f t="shared" si="123"/>
        <v>607</v>
      </c>
      <c r="BQ613" s="30" t="str">
        <f t="shared" si="124"/>
        <v/>
      </c>
      <c r="BR613" s="19" t="str">
        <f>IF(BS613="","",COUNT(BS$6:BS613)&amp;"@"&amp;BR$4)</f>
        <v/>
      </c>
      <c r="BS613" s="21" t="str">
        <f t="shared" si="118"/>
        <v/>
      </c>
      <c r="BT613" s="23" t="str">
        <f ca="1">IF(BU613="","",COUNT(BU$6:BU613)&amp;"@"&amp;BT$4)</f>
        <v/>
      </c>
      <c r="BU613" s="21" t="str">
        <f ca="1">IF(OR(COUNTIF($BU$3:BU$3,BQ613),BU$3=""),"",BQ613)</f>
        <v/>
      </c>
      <c r="BV613" s="23" t="str">
        <f ca="1">IF(BW613="","",COUNT(BW$6:BW613)&amp;"@"&amp;BV$4)</f>
        <v/>
      </c>
      <c r="BW613" s="21" t="str">
        <f ca="1">IF(OR(COUNTIF($BU$3:BW$3,BS613),BW$3=""),"",BS613)</f>
        <v/>
      </c>
      <c r="BX613" s="23" t="str">
        <f ca="1">IF(BY613="","",COUNT(BY$6:BY613)&amp;"@"&amp;BX$4)</f>
        <v/>
      </c>
      <c r="BY613" s="21" t="str">
        <f ca="1">IF(OR(COUNTIF($BU$3:BY$3,BU613),BY$3=""),"",BU613)</f>
        <v/>
      </c>
      <c r="BZ613" s="23" t="str">
        <f ca="1">IF(CA613="","",COUNT(CA$6:CA613)&amp;"@"&amp;BZ$4)</f>
        <v/>
      </c>
      <c r="CA613" s="21" t="str">
        <f ca="1">IF(OR(COUNTIF($BU$3:CA$3,BW613),CA$3=""),"",BW613)</f>
        <v/>
      </c>
      <c r="CB613" s="23" t="str">
        <f ca="1">IF(CC613="","",COUNT(CC$6:CC613)&amp;"@"&amp;CB$4)</f>
        <v/>
      </c>
      <c r="CC613" s="21" t="str">
        <f ca="1">IF(OR(COUNTIF($BU$3:CC$3,BY613),CC$3=""),"",BY613)</f>
        <v/>
      </c>
      <c r="CD613" s="23" t="str">
        <f ca="1">IF(CE613="","",COUNT(CE$6:CE613)&amp;"@"&amp;CD$4)</f>
        <v/>
      </c>
      <c r="CE613" s="21" t="str">
        <f ca="1">IF(OR(COUNTIF($BU$3:CE$3,CA613),CE$3=""),"",CA613)</f>
        <v/>
      </c>
      <c r="CF613" s="23" t="str">
        <f ca="1">IF(CG613="","",COUNT(CG$6:CG613)&amp;"@"&amp;CF$4)</f>
        <v/>
      </c>
      <c r="CG613" s="21" t="str">
        <f ca="1">IF(OR(COUNTIF($BU$3:CG$3,CC613),CG$3=""),"",CC613)</f>
        <v/>
      </c>
      <c r="CH613" s="23" t="str">
        <f ca="1">IF(CI613="","",COUNT(CI$6:CI613)&amp;"@"&amp;CH$4)</f>
        <v/>
      </c>
      <c r="CI613" s="21" t="str">
        <f ca="1">IF(OR(COUNTIF($BU$3:CI$3,CE613),CI$3=""),"",CE613)</f>
        <v/>
      </c>
      <c r="CJ613" s="23" t="str">
        <f ca="1">IF(CK613="","",COUNT(CK$6:CK613)&amp;"@"&amp;CJ$4)</f>
        <v/>
      </c>
      <c r="CK613" s="21" t="str">
        <f ca="1">IF(OR(COUNTIF($BU$3:CK$3,CG613),CK$3=""),"",CG613)</f>
        <v/>
      </c>
      <c r="CM613" s="32">
        <f t="shared" si="125"/>
        <v>607</v>
      </c>
      <c r="CN613" s="30" t="str">
        <f t="shared" si="126"/>
        <v/>
      </c>
      <c r="CO613" s="19" t="str">
        <f>IF(CP613="","",COUNT(CP$6:CP613)&amp;"@"&amp;CO$4)</f>
        <v/>
      </c>
      <c r="CP613" s="21" t="str">
        <f t="shared" si="119"/>
        <v/>
      </c>
      <c r="CQ613" s="33" t="str">
        <f ca="1">IF(CR613="","",COUNT(CR$6:CR613)&amp;"@"&amp;CQ$4)</f>
        <v/>
      </c>
      <c r="CR613" s="21" t="str">
        <f ca="1">IF(OR(COUNTIF($CR$3:CR$3,CN613),CR$3=""),"",CN613)</f>
        <v/>
      </c>
      <c r="CS613" s="33" t="str">
        <f ca="1">IF(CT613="","",COUNT(CT$6:CT613)&amp;"@"&amp;CS$4)</f>
        <v/>
      </c>
      <c r="CT613" s="21" t="str">
        <f ca="1">IF(OR(COUNTIF($CR$3:CT$3,CP613),CT$3=""),"",CP613)</f>
        <v/>
      </c>
      <c r="CU613" s="33" t="str">
        <f ca="1">IF(CV613="","",COUNT(CV$6:CV613)&amp;"@"&amp;CU$4)</f>
        <v/>
      </c>
      <c r="CV613" s="21" t="str">
        <f ca="1">IF(OR(COUNTIF($CR$3:CV$3,CR613),CV$3=""),"",CR613)</f>
        <v/>
      </c>
      <c r="CW613" s="33" t="str">
        <f ca="1">IF(CX613="","",COUNT(CX$6:CX613)&amp;"@"&amp;CW$4)</f>
        <v/>
      </c>
      <c r="CX613" s="21" t="str">
        <f ca="1">IF(OR(COUNTIF($CR$3:CX$3,CT613),CX$3=""),"",CT613)</f>
        <v/>
      </c>
      <c r="CY613" s="33" t="str">
        <f ca="1">IF(CZ613="","",COUNT(CZ$6:CZ613)&amp;"@"&amp;CY$4)</f>
        <v/>
      </c>
      <c r="CZ613" s="21" t="str">
        <f ca="1">IF(OR(COUNTIF($CR$3:CZ$3,CV613),CZ$3=""),"",CV613)</f>
        <v/>
      </c>
      <c r="DA613" s="33" t="str">
        <f ca="1">IF(DB613="","",COUNT(DB$6:DB613)&amp;"@"&amp;DA$4)</f>
        <v/>
      </c>
      <c r="DB613" s="21" t="str">
        <f ca="1">IF(OR(COUNTIF($CR$3:DB$3,CX613),DB$3=""),"",CX613)</f>
        <v/>
      </c>
      <c r="DC613" s="33" t="str">
        <f ca="1">IF(DD613="","",COUNT(DD$6:DD613)&amp;"@"&amp;DC$4)</f>
        <v/>
      </c>
      <c r="DD613" s="21" t="str">
        <f ca="1">IF(OR(COUNTIF($CR$3:DD$3,CZ613),DD$3=""),"",CZ613)</f>
        <v/>
      </c>
      <c r="DE613" s="33" t="str">
        <f ca="1">IF(DF613="","",COUNT(DF$6:DF613)&amp;"@"&amp;DE$4)</f>
        <v/>
      </c>
      <c r="DF613" s="21" t="str">
        <f ca="1">IF(OR(COUNTIF($CR$3:DF$3,DB613),DF$3=""),"",DB613)</f>
        <v/>
      </c>
      <c r="DG613" s="33" t="str">
        <f ca="1">IF(DH613="","",COUNT(DH$6:DH613)&amp;"@"&amp;DG$4)</f>
        <v/>
      </c>
      <c r="DH613" s="21" t="str">
        <f ca="1">IF(OR(COUNTIF($CR$3:DH$3,DD613),DH$3=""),"",DD613)</f>
        <v/>
      </c>
    </row>
    <row r="614" spans="22:112" ht="45" customHeight="1" x14ac:dyDescent="0.45">
      <c r="V614" s="32">
        <v>608</v>
      </c>
      <c r="W614" s="30" t="str">
        <f t="shared" si="120"/>
        <v/>
      </c>
      <c r="X614" s="19" t="str">
        <f>IF(Y614="","",COUNT(Y$6:Y614)&amp;"@"&amp;X$4)</f>
        <v/>
      </c>
      <c r="Y614" s="21" t="str">
        <f t="shared" si="116"/>
        <v/>
      </c>
      <c r="Z614" s="33" t="str">
        <f ca="1">IF(AA614="","",COUNT(AA$6:AA614)&amp;"@"&amp;Z$4)</f>
        <v/>
      </c>
      <c r="AA614" s="21" t="str">
        <f ca="1">IF(OR(COUNTIF($AA$3:AA$3,W614),AA$3=""),"",W614)</f>
        <v/>
      </c>
      <c r="AB614" s="33" t="str">
        <f ca="1">IF(AC614="","",COUNT(AC$6:AC614)&amp;"@"&amp;AB$4)</f>
        <v/>
      </c>
      <c r="AC614" s="21" t="str">
        <f ca="1">IF(OR(COUNTIF($AA$3:AC$3,Y614),AC$3=""),"",Y614)</f>
        <v/>
      </c>
      <c r="AD614" s="33" t="str">
        <f ca="1">IF(AE614="","",COUNT(AE$6:AE614)&amp;"@"&amp;AD$4)</f>
        <v/>
      </c>
      <c r="AE614" s="21" t="str">
        <f ca="1">IF(OR(COUNTIF($AA$3:AE$3,AA614),AE$3=""),"",AA614)</f>
        <v/>
      </c>
      <c r="AF614" s="33" t="str">
        <f ca="1">IF(AG614="","",COUNT(AG$6:AG614)&amp;"@"&amp;AF$4)</f>
        <v/>
      </c>
      <c r="AG614" s="21" t="str">
        <f ca="1">IF(OR(COUNTIF($AA$3:AG$3,AC614),AG$3=""),"",AC614)</f>
        <v/>
      </c>
      <c r="AH614" s="33" t="str">
        <f ca="1">IF(AI614="","",COUNT(AI$6:AI614)&amp;"@"&amp;AH$4)</f>
        <v/>
      </c>
      <c r="AI614" s="21" t="str">
        <f ca="1">IF(OR(COUNTIF($AA$3:AI$3,AE614),AI$3=""),"",AE614)</f>
        <v/>
      </c>
      <c r="AJ614" s="33" t="str">
        <f ca="1">IF(AK614="","",COUNT(AK$6:AK614)&amp;"@"&amp;AJ$4)</f>
        <v/>
      </c>
      <c r="AK614" s="21" t="str">
        <f ca="1">IF(OR(COUNTIF($AA$3:AK$3,AG614),AK$3=""),"",AG614)</f>
        <v/>
      </c>
      <c r="AL614" s="33" t="str">
        <f ca="1">IF(AM614="","",COUNT(AM$6:AM614)&amp;"@"&amp;AL$4)</f>
        <v/>
      </c>
      <c r="AM614" s="21" t="str">
        <f ca="1">IF(OR(COUNTIF($AA$3:AM$3,AI614),AM$3=""),"",AI614)</f>
        <v/>
      </c>
      <c r="AN614" s="33" t="str">
        <f ca="1">IF(AO614="","",COUNT(AO$6:AO614)&amp;"@"&amp;AN$4)</f>
        <v/>
      </c>
      <c r="AO614" s="21" t="str">
        <f ca="1">IF(OR(COUNTIF($AA$3:AO$3,AK614),AO$3=""),"",AK614)</f>
        <v/>
      </c>
      <c r="AP614" s="33" t="str">
        <f ca="1">IF(AQ614="","",COUNT(AQ$6:AQ614)&amp;"@"&amp;AP$4)</f>
        <v/>
      </c>
      <c r="AQ614" s="21" t="str">
        <f ca="1">IF(OR(COUNTIF($AA$3:AQ$3,AM614),AQ$3=""),"",AM614)</f>
        <v/>
      </c>
      <c r="AS614" s="32">
        <f t="shared" si="121"/>
        <v>608</v>
      </c>
      <c r="AT614" s="30" t="str">
        <f t="shared" si="122"/>
        <v/>
      </c>
      <c r="AU614" s="19" t="str">
        <f>IF(AV614="","",COUNT(AV$6:AV614)&amp;"@"&amp;AU$4)</f>
        <v/>
      </c>
      <c r="AV614" s="21" t="str">
        <f t="shared" si="117"/>
        <v/>
      </c>
      <c r="AW614" s="33" t="str">
        <f ca="1">IF(AX614="","",COUNT(AX$6:AX614)&amp;"@"&amp;AW$4)</f>
        <v/>
      </c>
      <c r="AX614" s="21" t="str">
        <f ca="1">IF(OR(COUNTIF($AX$3:AX$3,AT614),AX$3=""),"",AT614)</f>
        <v/>
      </c>
      <c r="AY614" s="33" t="str">
        <f ca="1">IF(AZ614="","",COUNT(AZ$6:AZ614)&amp;"@"&amp;AY$4)</f>
        <v/>
      </c>
      <c r="AZ614" s="21" t="str">
        <f ca="1">IF(OR(COUNTIF($AX$3:AZ$3,AV614),AZ$3=""),"",AV614)</f>
        <v/>
      </c>
      <c r="BA614" s="33" t="str">
        <f ca="1">IF(BB614="","",COUNT(BB$6:BB614)&amp;"@"&amp;BA$4)</f>
        <v/>
      </c>
      <c r="BB614" s="21" t="str">
        <f ca="1">IF(OR(COUNTIF($AX$3:BB$3,AX614),BB$3=""),"",AX614)</f>
        <v/>
      </c>
      <c r="BC614" s="33" t="str">
        <f ca="1">IF(BD614="","",COUNT(BD$6:BD614)&amp;"@"&amp;BC$4)</f>
        <v/>
      </c>
      <c r="BD614" s="21" t="str">
        <f ca="1">IF(OR(COUNTIF($AX$3:BD$3,AZ614),BD$3=""),"",AZ614)</f>
        <v/>
      </c>
      <c r="BE614" s="33" t="str">
        <f ca="1">IF(BF614="","",COUNT(BF$6:BF614)&amp;"@"&amp;BE$4)</f>
        <v/>
      </c>
      <c r="BF614" s="21" t="str">
        <f ca="1">IF(OR(COUNTIF($AX$3:BF$3,BB614),BF$3=""),"",BB614)</f>
        <v/>
      </c>
      <c r="BG614" s="33" t="str">
        <f ca="1">IF(BH614="","",COUNT(BH$6:BH614)&amp;"@"&amp;BG$4)</f>
        <v/>
      </c>
      <c r="BH614" s="21" t="str">
        <f ca="1">IF(OR(COUNTIF($AX$3:BH$3,BD614),BH$3=""),"",BD614)</f>
        <v/>
      </c>
      <c r="BI614" s="33" t="str">
        <f ca="1">IF(BJ614="","",COUNT(BJ$6:BJ614)&amp;"@"&amp;BI$4)</f>
        <v/>
      </c>
      <c r="BJ614" s="21" t="str">
        <f ca="1">IF(OR(COUNTIF($AX$3:BJ$3,BF614),BJ$3=""),"",BF614)</f>
        <v/>
      </c>
      <c r="BK614" s="33" t="str">
        <f ca="1">IF(BL614="","",COUNT(BL$6:BL614)&amp;"@"&amp;BK$4)</f>
        <v/>
      </c>
      <c r="BL614" s="21" t="str">
        <f ca="1">IF(OR(COUNTIF($AX$3:BL$3,BH614),BL$3=""),"",BH614)</f>
        <v/>
      </c>
      <c r="BM614" s="33" t="str">
        <f ca="1">IF(BN614="","",COUNT(BN$6:BN614)&amp;"@"&amp;BM$4)</f>
        <v/>
      </c>
      <c r="BN614" s="21" t="str">
        <f ca="1">IF(OR(COUNTIF($AX$3:BN$3,BJ614),BN$3=""),"",BJ614)</f>
        <v/>
      </c>
      <c r="BP614" s="32">
        <f t="shared" si="123"/>
        <v>608</v>
      </c>
      <c r="BQ614" s="30" t="str">
        <f t="shared" si="124"/>
        <v/>
      </c>
      <c r="BR614" s="19" t="str">
        <f>IF(BS614="","",COUNT(BS$6:BS614)&amp;"@"&amp;BR$4)</f>
        <v/>
      </c>
      <c r="BS614" s="21" t="str">
        <f t="shared" si="118"/>
        <v/>
      </c>
      <c r="BT614" s="23" t="str">
        <f ca="1">IF(BU614="","",COUNT(BU$6:BU614)&amp;"@"&amp;BT$4)</f>
        <v/>
      </c>
      <c r="BU614" s="21" t="str">
        <f ca="1">IF(OR(COUNTIF($BU$3:BU$3,BQ614),BU$3=""),"",BQ614)</f>
        <v/>
      </c>
      <c r="BV614" s="23" t="str">
        <f ca="1">IF(BW614="","",COUNT(BW$6:BW614)&amp;"@"&amp;BV$4)</f>
        <v/>
      </c>
      <c r="BW614" s="21" t="str">
        <f ca="1">IF(OR(COUNTIF($BU$3:BW$3,BS614),BW$3=""),"",BS614)</f>
        <v/>
      </c>
      <c r="BX614" s="23" t="str">
        <f ca="1">IF(BY614="","",COUNT(BY$6:BY614)&amp;"@"&amp;BX$4)</f>
        <v/>
      </c>
      <c r="BY614" s="21" t="str">
        <f ca="1">IF(OR(COUNTIF($BU$3:BY$3,BU614),BY$3=""),"",BU614)</f>
        <v/>
      </c>
      <c r="BZ614" s="23" t="str">
        <f ca="1">IF(CA614="","",COUNT(CA$6:CA614)&amp;"@"&amp;BZ$4)</f>
        <v/>
      </c>
      <c r="CA614" s="21" t="str">
        <f ca="1">IF(OR(COUNTIF($BU$3:CA$3,BW614),CA$3=""),"",BW614)</f>
        <v/>
      </c>
      <c r="CB614" s="23" t="str">
        <f ca="1">IF(CC614="","",COUNT(CC$6:CC614)&amp;"@"&amp;CB$4)</f>
        <v/>
      </c>
      <c r="CC614" s="21" t="str">
        <f ca="1">IF(OR(COUNTIF($BU$3:CC$3,BY614),CC$3=""),"",BY614)</f>
        <v/>
      </c>
      <c r="CD614" s="23" t="str">
        <f ca="1">IF(CE614="","",COUNT(CE$6:CE614)&amp;"@"&amp;CD$4)</f>
        <v/>
      </c>
      <c r="CE614" s="21" t="str">
        <f ca="1">IF(OR(COUNTIF($BU$3:CE$3,CA614),CE$3=""),"",CA614)</f>
        <v/>
      </c>
      <c r="CF614" s="23" t="str">
        <f ca="1">IF(CG614="","",COUNT(CG$6:CG614)&amp;"@"&amp;CF$4)</f>
        <v/>
      </c>
      <c r="CG614" s="21" t="str">
        <f ca="1">IF(OR(COUNTIF($BU$3:CG$3,CC614),CG$3=""),"",CC614)</f>
        <v/>
      </c>
      <c r="CH614" s="23" t="str">
        <f ca="1">IF(CI614="","",COUNT(CI$6:CI614)&amp;"@"&amp;CH$4)</f>
        <v/>
      </c>
      <c r="CI614" s="21" t="str">
        <f ca="1">IF(OR(COUNTIF($BU$3:CI$3,CE614),CI$3=""),"",CE614)</f>
        <v/>
      </c>
      <c r="CJ614" s="23" t="str">
        <f ca="1">IF(CK614="","",COUNT(CK$6:CK614)&amp;"@"&amp;CJ$4)</f>
        <v/>
      </c>
      <c r="CK614" s="21" t="str">
        <f ca="1">IF(OR(COUNTIF($BU$3:CK$3,CG614),CK$3=""),"",CG614)</f>
        <v/>
      </c>
      <c r="CM614" s="32">
        <f t="shared" si="125"/>
        <v>608</v>
      </c>
      <c r="CN614" s="30" t="str">
        <f t="shared" si="126"/>
        <v/>
      </c>
      <c r="CO614" s="19" t="str">
        <f>IF(CP614="","",COUNT(CP$6:CP614)&amp;"@"&amp;CO$4)</f>
        <v/>
      </c>
      <c r="CP614" s="21" t="str">
        <f t="shared" si="119"/>
        <v/>
      </c>
      <c r="CQ614" s="33" t="str">
        <f ca="1">IF(CR614="","",COUNT(CR$6:CR614)&amp;"@"&amp;CQ$4)</f>
        <v/>
      </c>
      <c r="CR614" s="21" t="str">
        <f ca="1">IF(OR(COUNTIF($CR$3:CR$3,CN614),CR$3=""),"",CN614)</f>
        <v/>
      </c>
      <c r="CS614" s="33" t="str">
        <f ca="1">IF(CT614="","",COUNT(CT$6:CT614)&amp;"@"&amp;CS$4)</f>
        <v/>
      </c>
      <c r="CT614" s="21" t="str">
        <f ca="1">IF(OR(COUNTIF($CR$3:CT$3,CP614),CT$3=""),"",CP614)</f>
        <v/>
      </c>
      <c r="CU614" s="33" t="str">
        <f ca="1">IF(CV614="","",COUNT(CV$6:CV614)&amp;"@"&amp;CU$4)</f>
        <v/>
      </c>
      <c r="CV614" s="21" t="str">
        <f ca="1">IF(OR(COUNTIF($CR$3:CV$3,CR614),CV$3=""),"",CR614)</f>
        <v/>
      </c>
      <c r="CW614" s="33" t="str">
        <f ca="1">IF(CX614="","",COUNT(CX$6:CX614)&amp;"@"&amp;CW$4)</f>
        <v/>
      </c>
      <c r="CX614" s="21" t="str">
        <f ca="1">IF(OR(COUNTIF($CR$3:CX$3,CT614),CX$3=""),"",CT614)</f>
        <v/>
      </c>
      <c r="CY614" s="33" t="str">
        <f ca="1">IF(CZ614="","",COUNT(CZ$6:CZ614)&amp;"@"&amp;CY$4)</f>
        <v/>
      </c>
      <c r="CZ614" s="21" t="str">
        <f ca="1">IF(OR(COUNTIF($CR$3:CZ$3,CV614),CZ$3=""),"",CV614)</f>
        <v/>
      </c>
      <c r="DA614" s="33" t="str">
        <f ca="1">IF(DB614="","",COUNT(DB$6:DB614)&amp;"@"&amp;DA$4)</f>
        <v/>
      </c>
      <c r="DB614" s="21" t="str">
        <f ca="1">IF(OR(COUNTIF($CR$3:DB$3,CX614),DB$3=""),"",CX614)</f>
        <v/>
      </c>
      <c r="DC614" s="33" t="str">
        <f ca="1">IF(DD614="","",COUNT(DD$6:DD614)&amp;"@"&amp;DC$4)</f>
        <v/>
      </c>
      <c r="DD614" s="21" t="str">
        <f ca="1">IF(OR(COUNTIF($CR$3:DD$3,CZ614),DD$3=""),"",CZ614)</f>
        <v/>
      </c>
      <c r="DE614" s="33" t="str">
        <f ca="1">IF(DF614="","",COUNT(DF$6:DF614)&amp;"@"&amp;DE$4)</f>
        <v/>
      </c>
      <c r="DF614" s="21" t="str">
        <f ca="1">IF(OR(COUNTIF($CR$3:DF$3,DB614),DF$3=""),"",DB614)</f>
        <v/>
      </c>
      <c r="DG614" s="33" t="str">
        <f ca="1">IF(DH614="","",COUNT(DH$6:DH614)&amp;"@"&amp;DG$4)</f>
        <v/>
      </c>
      <c r="DH614" s="21" t="str">
        <f ca="1">IF(OR(COUNTIF($CR$3:DH$3,DD614),DH$3=""),"",DD614)</f>
        <v/>
      </c>
    </row>
    <row r="615" spans="22:112" ht="45" customHeight="1" x14ac:dyDescent="0.45">
      <c r="V615" s="32">
        <v>609</v>
      </c>
      <c r="W615" s="30" t="str">
        <f t="shared" si="120"/>
        <v/>
      </c>
      <c r="X615" s="19" t="str">
        <f>IF(Y615="","",COUNT(Y$6:Y615)&amp;"@"&amp;X$4)</f>
        <v/>
      </c>
      <c r="Y615" s="21" t="str">
        <f t="shared" si="116"/>
        <v/>
      </c>
      <c r="Z615" s="33" t="str">
        <f ca="1">IF(AA615="","",COUNT(AA$6:AA615)&amp;"@"&amp;Z$4)</f>
        <v/>
      </c>
      <c r="AA615" s="21" t="str">
        <f ca="1">IF(OR(COUNTIF($AA$3:AA$3,W615),AA$3=""),"",W615)</f>
        <v/>
      </c>
      <c r="AB615" s="33" t="str">
        <f ca="1">IF(AC615="","",COUNT(AC$6:AC615)&amp;"@"&amp;AB$4)</f>
        <v/>
      </c>
      <c r="AC615" s="21" t="str">
        <f ca="1">IF(OR(COUNTIF($AA$3:AC$3,Y615),AC$3=""),"",Y615)</f>
        <v/>
      </c>
      <c r="AD615" s="33" t="str">
        <f ca="1">IF(AE615="","",COUNT(AE$6:AE615)&amp;"@"&amp;AD$4)</f>
        <v/>
      </c>
      <c r="AE615" s="21" t="str">
        <f ca="1">IF(OR(COUNTIF($AA$3:AE$3,AA615),AE$3=""),"",AA615)</f>
        <v/>
      </c>
      <c r="AF615" s="33" t="str">
        <f ca="1">IF(AG615="","",COUNT(AG$6:AG615)&amp;"@"&amp;AF$4)</f>
        <v/>
      </c>
      <c r="AG615" s="21" t="str">
        <f ca="1">IF(OR(COUNTIF($AA$3:AG$3,AC615),AG$3=""),"",AC615)</f>
        <v/>
      </c>
      <c r="AH615" s="33" t="str">
        <f ca="1">IF(AI615="","",COUNT(AI$6:AI615)&amp;"@"&amp;AH$4)</f>
        <v/>
      </c>
      <c r="AI615" s="21" t="str">
        <f ca="1">IF(OR(COUNTIF($AA$3:AI$3,AE615),AI$3=""),"",AE615)</f>
        <v/>
      </c>
      <c r="AJ615" s="33" t="str">
        <f ca="1">IF(AK615="","",COUNT(AK$6:AK615)&amp;"@"&amp;AJ$4)</f>
        <v/>
      </c>
      <c r="AK615" s="21" t="str">
        <f ca="1">IF(OR(COUNTIF($AA$3:AK$3,AG615),AK$3=""),"",AG615)</f>
        <v/>
      </c>
      <c r="AL615" s="33" t="str">
        <f ca="1">IF(AM615="","",COUNT(AM$6:AM615)&amp;"@"&amp;AL$4)</f>
        <v/>
      </c>
      <c r="AM615" s="21" t="str">
        <f ca="1">IF(OR(COUNTIF($AA$3:AM$3,AI615),AM$3=""),"",AI615)</f>
        <v/>
      </c>
      <c r="AN615" s="33" t="str">
        <f ca="1">IF(AO615="","",COUNT(AO$6:AO615)&amp;"@"&amp;AN$4)</f>
        <v/>
      </c>
      <c r="AO615" s="21" t="str">
        <f ca="1">IF(OR(COUNTIF($AA$3:AO$3,AK615),AO$3=""),"",AK615)</f>
        <v/>
      </c>
      <c r="AP615" s="33" t="str">
        <f ca="1">IF(AQ615="","",COUNT(AQ$6:AQ615)&amp;"@"&amp;AP$4)</f>
        <v/>
      </c>
      <c r="AQ615" s="21" t="str">
        <f ca="1">IF(OR(COUNTIF($AA$3:AQ$3,AM615),AQ$3=""),"",AM615)</f>
        <v/>
      </c>
      <c r="AS615" s="32">
        <f t="shared" si="121"/>
        <v>609</v>
      </c>
      <c r="AT615" s="30" t="str">
        <f t="shared" si="122"/>
        <v/>
      </c>
      <c r="AU615" s="19" t="str">
        <f>IF(AV615="","",COUNT(AV$6:AV615)&amp;"@"&amp;AU$4)</f>
        <v/>
      </c>
      <c r="AV615" s="21" t="str">
        <f t="shared" si="117"/>
        <v/>
      </c>
      <c r="AW615" s="33" t="str">
        <f ca="1">IF(AX615="","",COUNT(AX$6:AX615)&amp;"@"&amp;AW$4)</f>
        <v/>
      </c>
      <c r="AX615" s="21" t="str">
        <f ca="1">IF(OR(COUNTIF($AX$3:AX$3,AT615),AX$3=""),"",AT615)</f>
        <v/>
      </c>
      <c r="AY615" s="33" t="str">
        <f ca="1">IF(AZ615="","",COUNT(AZ$6:AZ615)&amp;"@"&amp;AY$4)</f>
        <v/>
      </c>
      <c r="AZ615" s="21" t="str">
        <f ca="1">IF(OR(COUNTIF($AX$3:AZ$3,AV615),AZ$3=""),"",AV615)</f>
        <v/>
      </c>
      <c r="BA615" s="33" t="str">
        <f ca="1">IF(BB615="","",COUNT(BB$6:BB615)&amp;"@"&amp;BA$4)</f>
        <v/>
      </c>
      <c r="BB615" s="21" t="str">
        <f ca="1">IF(OR(COUNTIF($AX$3:BB$3,AX615),BB$3=""),"",AX615)</f>
        <v/>
      </c>
      <c r="BC615" s="33" t="str">
        <f ca="1">IF(BD615="","",COUNT(BD$6:BD615)&amp;"@"&amp;BC$4)</f>
        <v/>
      </c>
      <c r="BD615" s="21" t="str">
        <f ca="1">IF(OR(COUNTIF($AX$3:BD$3,AZ615),BD$3=""),"",AZ615)</f>
        <v/>
      </c>
      <c r="BE615" s="33" t="str">
        <f ca="1">IF(BF615="","",COUNT(BF$6:BF615)&amp;"@"&amp;BE$4)</f>
        <v/>
      </c>
      <c r="BF615" s="21" t="str">
        <f ca="1">IF(OR(COUNTIF($AX$3:BF$3,BB615),BF$3=""),"",BB615)</f>
        <v/>
      </c>
      <c r="BG615" s="33" t="str">
        <f ca="1">IF(BH615="","",COUNT(BH$6:BH615)&amp;"@"&amp;BG$4)</f>
        <v/>
      </c>
      <c r="BH615" s="21" t="str">
        <f ca="1">IF(OR(COUNTIF($AX$3:BH$3,BD615),BH$3=""),"",BD615)</f>
        <v/>
      </c>
      <c r="BI615" s="33" t="str">
        <f ca="1">IF(BJ615="","",COUNT(BJ$6:BJ615)&amp;"@"&amp;BI$4)</f>
        <v/>
      </c>
      <c r="BJ615" s="21" t="str">
        <f ca="1">IF(OR(COUNTIF($AX$3:BJ$3,BF615),BJ$3=""),"",BF615)</f>
        <v/>
      </c>
      <c r="BK615" s="33" t="str">
        <f ca="1">IF(BL615="","",COUNT(BL$6:BL615)&amp;"@"&amp;BK$4)</f>
        <v/>
      </c>
      <c r="BL615" s="21" t="str">
        <f ca="1">IF(OR(COUNTIF($AX$3:BL$3,BH615),BL$3=""),"",BH615)</f>
        <v/>
      </c>
      <c r="BM615" s="33" t="str">
        <f ca="1">IF(BN615="","",COUNT(BN$6:BN615)&amp;"@"&amp;BM$4)</f>
        <v/>
      </c>
      <c r="BN615" s="21" t="str">
        <f ca="1">IF(OR(COUNTIF($AX$3:BN$3,BJ615),BN$3=""),"",BJ615)</f>
        <v/>
      </c>
      <c r="BP615" s="32">
        <f t="shared" si="123"/>
        <v>609</v>
      </c>
      <c r="BQ615" s="30" t="str">
        <f t="shared" si="124"/>
        <v/>
      </c>
      <c r="BR615" s="19" t="str">
        <f>IF(BS615="","",COUNT(BS$6:BS615)&amp;"@"&amp;BR$4)</f>
        <v/>
      </c>
      <c r="BS615" s="21" t="str">
        <f t="shared" si="118"/>
        <v/>
      </c>
      <c r="BT615" s="23" t="str">
        <f ca="1">IF(BU615="","",COUNT(BU$6:BU615)&amp;"@"&amp;BT$4)</f>
        <v/>
      </c>
      <c r="BU615" s="21" t="str">
        <f ca="1">IF(OR(COUNTIF($BU$3:BU$3,BQ615),BU$3=""),"",BQ615)</f>
        <v/>
      </c>
      <c r="BV615" s="23" t="str">
        <f ca="1">IF(BW615="","",COUNT(BW$6:BW615)&amp;"@"&amp;BV$4)</f>
        <v/>
      </c>
      <c r="BW615" s="21" t="str">
        <f ca="1">IF(OR(COUNTIF($BU$3:BW$3,BS615),BW$3=""),"",BS615)</f>
        <v/>
      </c>
      <c r="BX615" s="23" t="str">
        <f ca="1">IF(BY615="","",COUNT(BY$6:BY615)&amp;"@"&amp;BX$4)</f>
        <v/>
      </c>
      <c r="BY615" s="21" t="str">
        <f ca="1">IF(OR(COUNTIF($BU$3:BY$3,BU615),BY$3=""),"",BU615)</f>
        <v/>
      </c>
      <c r="BZ615" s="23" t="str">
        <f ca="1">IF(CA615="","",COUNT(CA$6:CA615)&amp;"@"&amp;BZ$4)</f>
        <v/>
      </c>
      <c r="CA615" s="21" t="str">
        <f ca="1">IF(OR(COUNTIF($BU$3:CA$3,BW615),CA$3=""),"",BW615)</f>
        <v/>
      </c>
      <c r="CB615" s="23" t="str">
        <f ca="1">IF(CC615="","",COUNT(CC$6:CC615)&amp;"@"&amp;CB$4)</f>
        <v/>
      </c>
      <c r="CC615" s="21" t="str">
        <f ca="1">IF(OR(COUNTIF($BU$3:CC$3,BY615),CC$3=""),"",BY615)</f>
        <v/>
      </c>
      <c r="CD615" s="23" t="str">
        <f ca="1">IF(CE615="","",COUNT(CE$6:CE615)&amp;"@"&amp;CD$4)</f>
        <v/>
      </c>
      <c r="CE615" s="21" t="str">
        <f ca="1">IF(OR(COUNTIF($BU$3:CE$3,CA615),CE$3=""),"",CA615)</f>
        <v/>
      </c>
      <c r="CF615" s="23" t="str">
        <f ca="1">IF(CG615="","",COUNT(CG$6:CG615)&amp;"@"&amp;CF$4)</f>
        <v/>
      </c>
      <c r="CG615" s="21" t="str">
        <f ca="1">IF(OR(COUNTIF($BU$3:CG$3,CC615),CG$3=""),"",CC615)</f>
        <v/>
      </c>
      <c r="CH615" s="23" t="str">
        <f ca="1">IF(CI615="","",COUNT(CI$6:CI615)&amp;"@"&amp;CH$4)</f>
        <v/>
      </c>
      <c r="CI615" s="21" t="str">
        <f ca="1">IF(OR(COUNTIF($BU$3:CI$3,CE615),CI$3=""),"",CE615)</f>
        <v/>
      </c>
      <c r="CJ615" s="23" t="str">
        <f ca="1">IF(CK615="","",COUNT(CK$6:CK615)&amp;"@"&amp;CJ$4)</f>
        <v/>
      </c>
      <c r="CK615" s="21" t="str">
        <f ca="1">IF(OR(COUNTIF($BU$3:CK$3,CG615),CK$3=""),"",CG615)</f>
        <v/>
      </c>
      <c r="CM615" s="32">
        <f t="shared" si="125"/>
        <v>609</v>
      </c>
      <c r="CN615" s="30" t="str">
        <f t="shared" si="126"/>
        <v/>
      </c>
      <c r="CO615" s="19" t="str">
        <f>IF(CP615="","",COUNT(CP$6:CP615)&amp;"@"&amp;CO$4)</f>
        <v/>
      </c>
      <c r="CP615" s="21" t="str">
        <f t="shared" si="119"/>
        <v/>
      </c>
      <c r="CQ615" s="33" t="str">
        <f ca="1">IF(CR615="","",COUNT(CR$6:CR615)&amp;"@"&amp;CQ$4)</f>
        <v/>
      </c>
      <c r="CR615" s="21" t="str">
        <f ca="1">IF(OR(COUNTIF($CR$3:CR$3,CN615),CR$3=""),"",CN615)</f>
        <v/>
      </c>
      <c r="CS615" s="33" t="str">
        <f ca="1">IF(CT615="","",COUNT(CT$6:CT615)&amp;"@"&amp;CS$4)</f>
        <v/>
      </c>
      <c r="CT615" s="21" t="str">
        <f ca="1">IF(OR(COUNTIF($CR$3:CT$3,CP615),CT$3=""),"",CP615)</f>
        <v/>
      </c>
      <c r="CU615" s="33" t="str">
        <f ca="1">IF(CV615="","",COUNT(CV$6:CV615)&amp;"@"&amp;CU$4)</f>
        <v/>
      </c>
      <c r="CV615" s="21" t="str">
        <f ca="1">IF(OR(COUNTIF($CR$3:CV$3,CR615),CV$3=""),"",CR615)</f>
        <v/>
      </c>
      <c r="CW615" s="33" t="str">
        <f ca="1">IF(CX615="","",COUNT(CX$6:CX615)&amp;"@"&amp;CW$4)</f>
        <v/>
      </c>
      <c r="CX615" s="21" t="str">
        <f ca="1">IF(OR(COUNTIF($CR$3:CX$3,CT615),CX$3=""),"",CT615)</f>
        <v/>
      </c>
      <c r="CY615" s="33" t="str">
        <f ca="1">IF(CZ615="","",COUNT(CZ$6:CZ615)&amp;"@"&amp;CY$4)</f>
        <v/>
      </c>
      <c r="CZ615" s="21" t="str">
        <f ca="1">IF(OR(COUNTIF($CR$3:CZ$3,CV615),CZ$3=""),"",CV615)</f>
        <v/>
      </c>
      <c r="DA615" s="33" t="str">
        <f ca="1">IF(DB615="","",COUNT(DB$6:DB615)&amp;"@"&amp;DA$4)</f>
        <v/>
      </c>
      <c r="DB615" s="21" t="str">
        <f ca="1">IF(OR(COUNTIF($CR$3:DB$3,CX615),DB$3=""),"",CX615)</f>
        <v/>
      </c>
      <c r="DC615" s="33" t="str">
        <f ca="1">IF(DD615="","",COUNT(DD$6:DD615)&amp;"@"&amp;DC$4)</f>
        <v/>
      </c>
      <c r="DD615" s="21" t="str">
        <f ca="1">IF(OR(COUNTIF($CR$3:DD$3,CZ615),DD$3=""),"",CZ615)</f>
        <v/>
      </c>
      <c r="DE615" s="33" t="str">
        <f ca="1">IF(DF615="","",COUNT(DF$6:DF615)&amp;"@"&amp;DE$4)</f>
        <v/>
      </c>
      <c r="DF615" s="21" t="str">
        <f ca="1">IF(OR(COUNTIF($CR$3:DF$3,DB615),DF$3=""),"",DB615)</f>
        <v/>
      </c>
      <c r="DG615" s="33" t="str">
        <f ca="1">IF(DH615="","",COUNT(DH$6:DH615)&amp;"@"&amp;DG$4)</f>
        <v/>
      </c>
      <c r="DH615" s="21" t="str">
        <f ca="1">IF(OR(COUNTIF($CR$3:DH$3,DD615),DH$3=""),"",DD615)</f>
        <v/>
      </c>
    </row>
    <row r="616" spans="22:112" ht="45" customHeight="1" x14ac:dyDescent="0.45">
      <c r="V616" s="32">
        <v>610</v>
      </c>
      <c r="W616" s="30" t="str">
        <f t="shared" si="120"/>
        <v/>
      </c>
      <c r="X616" s="19" t="str">
        <f>IF(Y616="","",COUNT(Y$6:Y616)&amp;"@"&amp;X$4)</f>
        <v/>
      </c>
      <c r="Y616" s="21" t="str">
        <f t="shared" si="116"/>
        <v/>
      </c>
      <c r="Z616" s="33" t="str">
        <f ca="1">IF(AA616="","",COUNT(AA$6:AA616)&amp;"@"&amp;Z$4)</f>
        <v/>
      </c>
      <c r="AA616" s="21" t="str">
        <f ca="1">IF(OR(COUNTIF($AA$3:AA$3,W616),AA$3=""),"",W616)</f>
        <v/>
      </c>
      <c r="AB616" s="33" t="str">
        <f ca="1">IF(AC616="","",COUNT(AC$6:AC616)&amp;"@"&amp;AB$4)</f>
        <v/>
      </c>
      <c r="AC616" s="21" t="str">
        <f ca="1">IF(OR(COUNTIF($AA$3:AC$3,Y616),AC$3=""),"",Y616)</f>
        <v/>
      </c>
      <c r="AD616" s="33" t="str">
        <f ca="1">IF(AE616="","",COUNT(AE$6:AE616)&amp;"@"&amp;AD$4)</f>
        <v/>
      </c>
      <c r="AE616" s="21" t="str">
        <f ca="1">IF(OR(COUNTIF($AA$3:AE$3,AA616),AE$3=""),"",AA616)</f>
        <v/>
      </c>
      <c r="AF616" s="33" t="str">
        <f ca="1">IF(AG616="","",COUNT(AG$6:AG616)&amp;"@"&amp;AF$4)</f>
        <v/>
      </c>
      <c r="AG616" s="21" t="str">
        <f ca="1">IF(OR(COUNTIF($AA$3:AG$3,AC616),AG$3=""),"",AC616)</f>
        <v/>
      </c>
      <c r="AH616" s="33" t="str">
        <f ca="1">IF(AI616="","",COUNT(AI$6:AI616)&amp;"@"&amp;AH$4)</f>
        <v/>
      </c>
      <c r="AI616" s="21" t="str">
        <f ca="1">IF(OR(COUNTIF($AA$3:AI$3,AE616),AI$3=""),"",AE616)</f>
        <v/>
      </c>
      <c r="AJ616" s="33" t="str">
        <f ca="1">IF(AK616="","",COUNT(AK$6:AK616)&amp;"@"&amp;AJ$4)</f>
        <v/>
      </c>
      <c r="AK616" s="21" t="str">
        <f ca="1">IF(OR(COUNTIF($AA$3:AK$3,AG616),AK$3=""),"",AG616)</f>
        <v/>
      </c>
      <c r="AL616" s="33" t="str">
        <f ca="1">IF(AM616="","",COUNT(AM$6:AM616)&amp;"@"&amp;AL$4)</f>
        <v/>
      </c>
      <c r="AM616" s="21" t="str">
        <f ca="1">IF(OR(COUNTIF($AA$3:AM$3,AI616),AM$3=""),"",AI616)</f>
        <v/>
      </c>
      <c r="AN616" s="33" t="str">
        <f ca="1">IF(AO616="","",COUNT(AO$6:AO616)&amp;"@"&amp;AN$4)</f>
        <v/>
      </c>
      <c r="AO616" s="21" t="str">
        <f ca="1">IF(OR(COUNTIF($AA$3:AO$3,AK616),AO$3=""),"",AK616)</f>
        <v/>
      </c>
      <c r="AP616" s="33" t="str">
        <f ca="1">IF(AQ616="","",COUNT(AQ$6:AQ616)&amp;"@"&amp;AP$4)</f>
        <v/>
      </c>
      <c r="AQ616" s="21" t="str">
        <f ca="1">IF(OR(COUNTIF($AA$3:AQ$3,AM616),AQ$3=""),"",AM616)</f>
        <v/>
      </c>
      <c r="AS616" s="32">
        <f t="shared" si="121"/>
        <v>610</v>
      </c>
      <c r="AT616" s="30" t="str">
        <f t="shared" si="122"/>
        <v/>
      </c>
      <c r="AU616" s="19" t="str">
        <f>IF(AV616="","",COUNT(AV$6:AV616)&amp;"@"&amp;AU$4)</f>
        <v/>
      </c>
      <c r="AV616" s="21" t="str">
        <f t="shared" si="117"/>
        <v/>
      </c>
      <c r="AW616" s="33" t="str">
        <f ca="1">IF(AX616="","",COUNT(AX$6:AX616)&amp;"@"&amp;AW$4)</f>
        <v/>
      </c>
      <c r="AX616" s="21" t="str">
        <f ca="1">IF(OR(COUNTIF($AX$3:AX$3,AT616),AX$3=""),"",AT616)</f>
        <v/>
      </c>
      <c r="AY616" s="33" t="str">
        <f ca="1">IF(AZ616="","",COUNT(AZ$6:AZ616)&amp;"@"&amp;AY$4)</f>
        <v/>
      </c>
      <c r="AZ616" s="21" t="str">
        <f ca="1">IF(OR(COUNTIF($AX$3:AZ$3,AV616),AZ$3=""),"",AV616)</f>
        <v/>
      </c>
      <c r="BA616" s="33" t="str">
        <f ca="1">IF(BB616="","",COUNT(BB$6:BB616)&amp;"@"&amp;BA$4)</f>
        <v/>
      </c>
      <c r="BB616" s="21" t="str">
        <f ca="1">IF(OR(COUNTIF($AX$3:BB$3,AX616),BB$3=""),"",AX616)</f>
        <v/>
      </c>
      <c r="BC616" s="33" t="str">
        <f ca="1">IF(BD616="","",COUNT(BD$6:BD616)&amp;"@"&amp;BC$4)</f>
        <v/>
      </c>
      <c r="BD616" s="21" t="str">
        <f ca="1">IF(OR(COUNTIF($AX$3:BD$3,AZ616),BD$3=""),"",AZ616)</f>
        <v/>
      </c>
      <c r="BE616" s="33" t="str">
        <f ca="1">IF(BF616="","",COUNT(BF$6:BF616)&amp;"@"&amp;BE$4)</f>
        <v/>
      </c>
      <c r="BF616" s="21" t="str">
        <f ca="1">IF(OR(COUNTIF($AX$3:BF$3,BB616),BF$3=""),"",BB616)</f>
        <v/>
      </c>
      <c r="BG616" s="33" t="str">
        <f ca="1">IF(BH616="","",COUNT(BH$6:BH616)&amp;"@"&amp;BG$4)</f>
        <v/>
      </c>
      <c r="BH616" s="21" t="str">
        <f ca="1">IF(OR(COUNTIF($AX$3:BH$3,BD616),BH$3=""),"",BD616)</f>
        <v/>
      </c>
      <c r="BI616" s="33" t="str">
        <f ca="1">IF(BJ616="","",COUNT(BJ$6:BJ616)&amp;"@"&amp;BI$4)</f>
        <v/>
      </c>
      <c r="BJ616" s="21" t="str">
        <f ca="1">IF(OR(COUNTIF($AX$3:BJ$3,BF616),BJ$3=""),"",BF616)</f>
        <v/>
      </c>
      <c r="BK616" s="33" t="str">
        <f ca="1">IF(BL616="","",COUNT(BL$6:BL616)&amp;"@"&amp;BK$4)</f>
        <v/>
      </c>
      <c r="BL616" s="21" t="str">
        <f ca="1">IF(OR(COUNTIF($AX$3:BL$3,BH616),BL$3=""),"",BH616)</f>
        <v/>
      </c>
      <c r="BM616" s="33" t="str">
        <f ca="1">IF(BN616="","",COUNT(BN$6:BN616)&amp;"@"&amp;BM$4)</f>
        <v/>
      </c>
      <c r="BN616" s="21" t="str">
        <f ca="1">IF(OR(COUNTIF($AX$3:BN$3,BJ616),BN$3=""),"",BJ616)</f>
        <v/>
      </c>
      <c r="BP616" s="32">
        <f t="shared" si="123"/>
        <v>610</v>
      </c>
      <c r="BQ616" s="30" t="str">
        <f t="shared" si="124"/>
        <v/>
      </c>
      <c r="BR616" s="19" t="str">
        <f>IF(BS616="","",COUNT(BS$6:BS616)&amp;"@"&amp;BR$4)</f>
        <v/>
      </c>
      <c r="BS616" s="21" t="str">
        <f t="shared" si="118"/>
        <v/>
      </c>
      <c r="BT616" s="23" t="str">
        <f ca="1">IF(BU616="","",COUNT(BU$6:BU616)&amp;"@"&amp;BT$4)</f>
        <v/>
      </c>
      <c r="BU616" s="21" t="str">
        <f ca="1">IF(OR(COUNTIF($BU$3:BU$3,BQ616),BU$3=""),"",BQ616)</f>
        <v/>
      </c>
      <c r="BV616" s="23" t="str">
        <f ca="1">IF(BW616="","",COUNT(BW$6:BW616)&amp;"@"&amp;BV$4)</f>
        <v/>
      </c>
      <c r="BW616" s="21" t="str">
        <f ca="1">IF(OR(COUNTIF($BU$3:BW$3,BS616),BW$3=""),"",BS616)</f>
        <v/>
      </c>
      <c r="BX616" s="23" t="str">
        <f ca="1">IF(BY616="","",COUNT(BY$6:BY616)&amp;"@"&amp;BX$4)</f>
        <v/>
      </c>
      <c r="BY616" s="21" t="str">
        <f ca="1">IF(OR(COUNTIF($BU$3:BY$3,BU616),BY$3=""),"",BU616)</f>
        <v/>
      </c>
      <c r="BZ616" s="23" t="str">
        <f ca="1">IF(CA616="","",COUNT(CA$6:CA616)&amp;"@"&amp;BZ$4)</f>
        <v/>
      </c>
      <c r="CA616" s="21" t="str">
        <f ca="1">IF(OR(COUNTIF($BU$3:CA$3,BW616),CA$3=""),"",BW616)</f>
        <v/>
      </c>
      <c r="CB616" s="23" t="str">
        <f ca="1">IF(CC616="","",COUNT(CC$6:CC616)&amp;"@"&amp;CB$4)</f>
        <v/>
      </c>
      <c r="CC616" s="21" t="str">
        <f ca="1">IF(OR(COUNTIF($BU$3:CC$3,BY616),CC$3=""),"",BY616)</f>
        <v/>
      </c>
      <c r="CD616" s="23" t="str">
        <f ca="1">IF(CE616="","",COUNT(CE$6:CE616)&amp;"@"&amp;CD$4)</f>
        <v/>
      </c>
      <c r="CE616" s="21" t="str">
        <f ca="1">IF(OR(COUNTIF($BU$3:CE$3,CA616),CE$3=""),"",CA616)</f>
        <v/>
      </c>
      <c r="CF616" s="23" t="str">
        <f ca="1">IF(CG616="","",COUNT(CG$6:CG616)&amp;"@"&amp;CF$4)</f>
        <v/>
      </c>
      <c r="CG616" s="21" t="str">
        <f ca="1">IF(OR(COUNTIF($BU$3:CG$3,CC616),CG$3=""),"",CC616)</f>
        <v/>
      </c>
      <c r="CH616" s="23" t="str">
        <f ca="1">IF(CI616="","",COUNT(CI$6:CI616)&amp;"@"&amp;CH$4)</f>
        <v/>
      </c>
      <c r="CI616" s="21" t="str">
        <f ca="1">IF(OR(COUNTIF($BU$3:CI$3,CE616),CI$3=""),"",CE616)</f>
        <v/>
      </c>
      <c r="CJ616" s="23" t="str">
        <f ca="1">IF(CK616="","",COUNT(CK$6:CK616)&amp;"@"&amp;CJ$4)</f>
        <v/>
      </c>
      <c r="CK616" s="21" t="str">
        <f ca="1">IF(OR(COUNTIF($BU$3:CK$3,CG616),CK$3=""),"",CG616)</f>
        <v/>
      </c>
      <c r="CM616" s="32">
        <f t="shared" si="125"/>
        <v>610</v>
      </c>
      <c r="CN616" s="30" t="str">
        <f t="shared" si="126"/>
        <v/>
      </c>
      <c r="CO616" s="19" t="str">
        <f>IF(CP616="","",COUNT(CP$6:CP616)&amp;"@"&amp;CO$4)</f>
        <v/>
      </c>
      <c r="CP616" s="21" t="str">
        <f t="shared" si="119"/>
        <v/>
      </c>
      <c r="CQ616" s="33" t="str">
        <f ca="1">IF(CR616="","",COUNT(CR$6:CR616)&amp;"@"&amp;CQ$4)</f>
        <v/>
      </c>
      <c r="CR616" s="21" t="str">
        <f ca="1">IF(OR(COUNTIF($CR$3:CR$3,CN616),CR$3=""),"",CN616)</f>
        <v/>
      </c>
      <c r="CS616" s="33" t="str">
        <f ca="1">IF(CT616="","",COUNT(CT$6:CT616)&amp;"@"&amp;CS$4)</f>
        <v/>
      </c>
      <c r="CT616" s="21" t="str">
        <f ca="1">IF(OR(COUNTIF($CR$3:CT$3,CP616),CT$3=""),"",CP616)</f>
        <v/>
      </c>
      <c r="CU616" s="33" t="str">
        <f ca="1">IF(CV616="","",COUNT(CV$6:CV616)&amp;"@"&amp;CU$4)</f>
        <v/>
      </c>
      <c r="CV616" s="21" t="str">
        <f ca="1">IF(OR(COUNTIF($CR$3:CV$3,CR616),CV$3=""),"",CR616)</f>
        <v/>
      </c>
      <c r="CW616" s="33" t="str">
        <f ca="1">IF(CX616="","",COUNT(CX$6:CX616)&amp;"@"&amp;CW$4)</f>
        <v/>
      </c>
      <c r="CX616" s="21" t="str">
        <f ca="1">IF(OR(COUNTIF($CR$3:CX$3,CT616),CX$3=""),"",CT616)</f>
        <v/>
      </c>
      <c r="CY616" s="33" t="str">
        <f ca="1">IF(CZ616="","",COUNT(CZ$6:CZ616)&amp;"@"&amp;CY$4)</f>
        <v/>
      </c>
      <c r="CZ616" s="21" t="str">
        <f ca="1">IF(OR(COUNTIF($CR$3:CZ$3,CV616),CZ$3=""),"",CV616)</f>
        <v/>
      </c>
      <c r="DA616" s="33" t="str">
        <f ca="1">IF(DB616="","",COUNT(DB$6:DB616)&amp;"@"&amp;DA$4)</f>
        <v/>
      </c>
      <c r="DB616" s="21" t="str">
        <f ca="1">IF(OR(COUNTIF($CR$3:DB$3,CX616),DB$3=""),"",CX616)</f>
        <v/>
      </c>
      <c r="DC616" s="33" t="str">
        <f ca="1">IF(DD616="","",COUNT(DD$6:DD616)&amp;"@"&amp;DC$4)</f>
        <v/>
      </c>
      <c r="DD616" s="21" t="str">
        <f ca="1">IF(OR(COUNTIF($CR$3:DD$3,CZ616),DD$3=""),"",CZ616)</f>
        <v/>
      </c>
      <c r="DE616" s="33" t="str">
        <f ca="1">IF(DF616="","",COUNT(DF$6:DF616)&amp;"@"&amp;DE$4)</f>
        <v/>
      </c>
      <c r="DF616" s="21" t="str">
        <f ca="1">IF(OR(COUNTIF($CR$3:DF$3,DB616),DF$3=""),"",DB616)</f>
        <v/>
      </c>
      <c r="DG616" s="33" t="str">
        <f ca="1">IF(DH616="","",COUNT(DH$6:DH616)&amp;"@"&amp;DG$4)</f>
        <v/>
      </c>
      <c r="DH616" s="21" t="str">
        <f ca="1">IF(OR(COUNTIF($CR$3:DH$3,DD616),DH$3=""),"",DD616)</f>
        <v/>
      </c>
    </row>
    <row r="617" spans="22:112" ht="45" customHeight="1" x14ac:dyDescent="0.45">
      <c r="V617" s="32">
        <v>611</v>
      </c>
      <c r="W617" s="30" t="str">
        <f t="shared" si="120"/>
        <v/>
      </c>
      <c r="X617" s="19" t="str">
        <f>IF(Y617="","",COUNT(Y$6:Y617)&amp;"@"&amp;X$4)</f>
        <v/>
      </c>
      <c r="Y617" s="21" t="str">
        <f t="shared" si="116"/>
        <v/>
      </c>
      <c r="Z617" s="33" t="str">
        <f ca="1">IF(AA617="","",COUNT(AA$6:AA617)&amp;"@"&amp;Z$4)</f>
        <v/>
      </c>
      <c r="AA617" s="21" t="str">
        <f ca="1">IF(OR(COUNTIF($AA$3:AA$3,W617),AA$3=""),"",W617)</f>
        <v/>
      </c>
      <c r="AB617" s="33" t="str">
        <f ca="1">IF(AC617="","",COUNT(AC$6:AC617)&amp;"@"&amp;AB$4)</f>
        <v/>
      </c>
      <c r="AC617" s="21" t="str">
        <f ca="1">IF(OR(COUNTIF($AA$3:AC$3,Y617),AC$3=""),"",Y617)</f>
        <v/>
      </c>
      <c r="AD617" s="33" t="str">
        <f ca="1">IF(AE617="","",COUNT(AE$6:AE617)&amp;"@"&amp;AD$4)</f>
        <v/>
      </c>
      <c r="AE617" s="21" t="str">
        <f ca="1">IF(OR(COUNTIF($AA$3:AE$3,AA617),AE$3=""),"",AA617)</f>
        <v/>
      </c>
      <c r="AF617" s="33" t="str">
        <f ca="1">IF(AG617="","",COUNT(AG$6:AG617)&amp;"@"&amp;AF$4)</f>
        <v/>
      </c>
      <c r="AG617" s="21" t="str">
        <f ca="1">IF(OR(COUNTIF($AA$3:AG$3,AC617),AG$3=""),"",AC617)</f>
        <v/>
      </c>
      <c r="AH617" s="33" t="str">
        <f ca="1">IF(AI617="","",COUNT(AI$6:AI617)&amp;"@"&amp;AH$4)</f>
        <v/>
      </c>
      <c r="AI617" s="21" t="str">
        <f ca="1">IF(OR(COUNTIF($AA$3:AI$3,AE617),AI$3=""),"",AE617)</f>
        <v/>
      </c>
      <c r="AJ617" s="33" t="str">
        <f ca="1">IF(AK617="","",COUNT(AK$6:AK617)&amp;"@"&amp;AJ$4)</f>
        <v/>
      </c>
      <c r="AK617" s="21" t="str">
        <f ca="1">IF(OR(COUNTIF($AA$3:AK$3,AG617),AK$3=""),"",AG617)</f>
        <v/>
      </c>
      <c r="AL617" s="33" t="str">
        <f ca="1">IF(AM617="","",COUNT(AM$6:AM617)&amp;"@"&amp;AL$4)</f>
        <v/>
      </c>
      <c r="AM617" s="21" t="str">
        <f ca="1">IF(OR(COUNTIF($AA$3:AM$3,AI617),AM$3=""),"",AI617)</f>
        <v/>
      </c>
      <c r="AN617" s="33" t="str">
        <f ca="1">IF(AO617="","",COUNT(AO$6:AO617)&amp;"@"&amp;AN$4)</f>
        <v/>
      </c>
      <c r="AO617" s="21" t="str">
        <f ca="1">IF(OR(COUNTIF($AA$3:AO$3,AK617),AO$3=""),"",AK617)</f>
        <v/>
      </c>
      <c r="AP617" s="33" t="str">
        <f ca="1">IF(AQ617="","",COUNT(AQ$6:AQ617)&amp;"@"&amp;AP$4)</f>
        <v/>
      </c>
      <c r="AQ617" s="21" t="str">
        <f ca="1">IF(OR(COUNTIF($AA$3:AQ$3,AM617),AQ$3=""),"",AM617)</f>
        <v/>
      </c>
      <c r="AS617" s="32">
        <f t="shared" si="121"/>
        <v>611</v>
      </c>
      <c r="AT617" s="30" t="str">
        <f t="shared" si="122"/>
        <v/>
      </c>
      <c r="AU617" s="19" t="str">
        <f>IF(AV617="","",COUNT(AV$6:AV617)&amp;"@"&amp;AU$4)</f>
        <v/>
      </c>
      <c r="AV617" s="21" t="str">
        <f t="shared" si="117"/>
        <v/>
      </c>
      <c r="AW617" s="33" t="str">
        <f ca="1">IF(AX617="","",COUNT(AX$6:AX617)&amp;"@"&amp;AW$4)</f>
        <v/>
      </c>
      <c r="AX617" s="21" t="str">
        <f ca="1">IF(OR(COUNTIF($AX$3:AX$3,AT617),AX$3=""),"",AT617)</f>
        <v/>
      </c>
      <c r="AY617" s="33" t="str">
        <f ca="1">IF(AZ617="","",COUNT(AZ$6:AZ617)&amp;"@"&amp;AY$4)</f>
        <v/>
      </c>
      <c r="AZ617" s="21" t="str">
        <f ca="1">IF(OR(COUNTIF($AX$3:AZ$3,AV617),AZ$3=""),"",AV617)</f>
        <v/>
      </c>
      <c r="BA617" s="33" t="str">
        <f ca="1">IF(BB617="","",COUNT(BB$6:BB617)&amp;"@"&amp;BA$4)</f>
        <v/>
      </c>
      <c r="BB617" s="21" t="str">
        <f ca="1">IF(OR(COUNTIF($AX$3:BB$3,AX617),BB$3=""),"",AX617)</f>
        <v/>
      </c>
      <c r="BC617" s="33" t="str">
        <f ca="1">IF(BD617="","",COUNT(BD$6:BD617)&amp;"@"&amp;BC$4)</f>
        <v/>
      </c>
      <c r="BD617" s="21" t="str">
        <f ca="1">IF(OR(COUNTIF($AX$3:BD$3,AZ617),BD$3=""),"",AZ617)</f>
        <v/>
      </c>
      <c r="BE617" s="33" t="str">
        <f ca="1">IF(BF617="","",COUNT(BF$6:BF617)&amp;"@"&amp;BE$4)</f>
        <v/>
      </c>
      <c r="BF617" s="21" t="str">
        <f ca="1">IF(OR(COUNTIF($AX$3:BF$3,BB617),BF$3=""),"",BB617)</f>
        <v/>
      </c>
      <c r="BG617" s="33" t="str">
        <f ca="1">IF(BH617="","",COUNT(BH$6:BH617)&amp;"@"&amp;BG$4)</f>
        <v/>
      </c>
      <c r="BH617" s="21" t="str">
        <f ca="1">IF(OR(COUNTIF($AX$3:BH$3,BD617),BH$3=""),"",BD617)</f>
        <v/>
      </c>
      <c r="BI617" s="33" t="str">
        <f ca="1">IF(BJ617="","",COUNT(BJ$6:BJ617)&amp;"@"&amp;BI$4)</f>
        <v/>
      </c>
      <c r="BJ617" s="21" t="str">
        <f ca="1">IF(OR(COUNTIF($AX$3:BJ$3,BF617),BJ$3=""),"",BF617)</f>
        <v/>
      </c>
      <c r="BK617" s="33" t="str">
        <f ca="1">IF(BL617="","",COUNT(BL$6:BL617)&amp;"@"&amp;BK$4)</f>
        <v/>
      </c>
      <c r="BL617" s="21" t="str">
        <f ca="1">IF(OR(COUNTIF($AX$3:BL$3,BH617),BL$3=""),"",BH617)</f>
        <v/>
      </c>
      <c r="BM617" s="33" t="str">
        <f ca="1">IF(BN617="","",COUNT(BN$6:BN617)&amp;"@"&amp;BM$4)</f>
        <v/>
      </c>
      <c r="BN617" s="21" t="str">
        <f ca="1">IF(OR(COUNTIF($AX$3:BN$3,BJ617),BN$3=""),"",BJ617)</f>
        <v/>
      </c>
      <c r="BP617" s="32">
        <f t="shared" si="123"/>
        <v>611</v>
      </c>
      <c r="BQ617" s="30" t="str">
        <f t="shared" si="124"/>
        <v/>
      </c>
      <c r="BR617" s="19" t="str">
        <f>IF(BS617="","",COUNT(BS$6:BS617)&amp;"@"&amp;BR$4)</f>
        <v/>
      </c>
      <c r="BS617" s="21" t="str">
        <f t="shared" si="118"/>
        <v/>
      </c>
      <c r="BT617" s="23" t="str">
        <f ca="1">IF(BU617="","",COUNT(BU$6:BU617)&amp;"@"&amp;BT$4)</f>
        <v/>
      </c>
      <c r="BU617" s="21" t="str">
        <f ca="1">IF(OR(COUNTIF($BU$3:BU$3,BQ617),BU$3=""),"",BQ617)</f>
        <v/>
      </c>
      <c r="BV617" s="23" t="str">
        <f ca="1">IF(BW617="","",COUNT(BW$6:BW617)&amp;"@"&amp;BV$4)</f>
        <v/>
      </c>
      <c r="BW617" s="21" t="str">
        <f ca="1">IF(OR(COUNTIF($BU$3:BW$3,BS617),BW$3=""),"",BS617)</f>
        <v/>
      </c>
      <c r="BX617" s="23" t="str">
        <f ca="1">IF(BY617="","",COUNT(BY$6:BY617)&amp;"@"&amp;BX$4)</f>
        <v/>
      </c>
      <c r="BY617" s="21" t="str">
        <f ca="1">IF(OR(COUNTIF($BU$3:BY$3,BU617),BY$3=""),"",BU617)</f>
        <v/>
      </c>
      <c r="BZ617" s="23" t="str">
        <f ca="1">IF(CA617="","",COUNT(CA$6:CA617)&amp;"@"&amp;BZ$4)</f>
        <v/>
      </c>
      <c r="CA617" s="21" t="str">
        <f ca="1">IF(OR(COUNTIF($BU$3:CA$3,BW617),CA$3=""),"",BW617)</f>
        <v/>
      </c>
      <c r="CB617" s="23" t="str">
        <f ca="1">IF(CC617="","",COUNT(CC$6:CC617)&amp;"@"&amp;CB$4)</f>
        <v/>
      </c>
      <c r="CC617" s="21" t="str">
        <f ca="1">IF(OR(COUNTIF($BU$3:CC$3,BY617),CC$3=""),"",BY617)</f>
        <v/>
      </c>
      <c r="CD617" s="23" t="str">
        <f ca="1">IF(CE617="","",COUNT(CE$6:CE617)&amp;"@"&amp;CD$4)</f>
        <v/>
      </c>
      <c r="CE617" s="21" t="str">
        <f ca="1">IF(OR(COUNTIF($BU$3:CE$3,CA617),CE$3=""),"",CA617)</f>
        <v/>
      </c>
      <c r="CF617" s="23" t="str">
        <f ca="1">IF(CG617="","",COUNT(CG$6:CG617)&amp;"@"&amp;CF$4)</f>
        <v/>
      </c>
      <c r="CG617" s="21" t="str">
        <f ca="1">IF(OR(COUNTIF($BU$3:CG$3,CC617),CG$3=""),"",CC617)</f>
        <v/>
      </c>
      <c r="CH617" s="23" t="str">
        <f ca="1">IF(CI617="","",COUNT(CI$6:CI617)&amp;"@"&amp;CH$4)</f>
        <v/>
      </c>
      <c r="CI617" s="21" t="str">
        <f ca="1">IF(OR(COUNTIF($BU$3:CI$3,CE617),CI$3=""),"",CE617)</f>
        <v/>
      </c>
      <c r="CJ617" s="23" t="str">
        <f ca="1">IF(CK617="","",COUNT(CK$6:CK617)&amp;"@"&amp;CJ$4)</f>
        <v/>
      </c>
      <c r="CK617" s="21" t="str">
        <f ca="1">IF(OR(COUNTIF($BU$3:CK$3,CG617),CK$3=""),"",CG617)</f>
        <v/>
      </c>
      <c r="CM617" s="32">
        <f t="shared" si="125"/>
        <v>611</v>
      </c>
      <c r="CN617" s="30" t="str">
        <f t="shared" si="126"/>
        <v/>
      </c>
      <c r="CO617" s="19" t="str">
        <f>IF(CP617="","",COUNT(CP$6:CP617)&amp;"@"&amp;CO$4)</f>
        <v/>
      </c>
      <c r="CP617" s="21" t="str">
        <f t="shared" si="119"/>
        <v/>
      </c>
      <c r="CQ617" s="33" t="str">
        <f ca="1">IF(CR617="","",COUNT(CR$6:CR617)&amp;"@"&amp;CQ$4)</f>
        <v/>
      </c>
      <c r="CR617" s="21" t="str">
        <f ca="1">IF(OR(COUNTIF($CR$3:CR$3,CN617),CR$3=""),"",CN617)</f>
        <v/>
      </c>
      <c r="CS617" s="33" t="str">
        <f ca="1">IF(CT617="","",COUNT(CT$6:CT617)&amp;"@"&amp;CS$4)</f>
        <v/>
      </c>
      <c r="CT617" s="21" t="str">
        <f ca="1">IF(OR(COUNTIF($CR$3:CT$3,CP617),CT$3=""),"",CP617)</f>
        <v/>
      </c>
      <c r="CU617" s="33" t="str">
        <f ca="1">IF(CV617="","",COUNT(CV$6:CV617)&amp;"@"&amp;CU$4)</f>
        <v/>
      </c>
      <c r="CV617" s="21" t="str">
        <f ca="1">IF(OR(COUNTIF($CR$3:CV$3,CR617),CV$3=""),"",CR617)</f>
        <v/>
      </c>
      <c r="CW617" s="33" t="str">
        <f ca="1">IF(CX617="","",COUNT(CX$6:CX617)&amp;"@"&amp;CW$4)</f>
        <v/>
      </c>
      <c r="CX617" s="21" t="str">
        <f ca="1">IF(OR(COUNTIF($CR$3:CX$3,CT617),CX$3=""),"",CT617)</f>
        <v/>
      </c>
      <c r="CY617" s="33" t="str">
        <f ca="1">IF(CZ617="","",COUNT(CZ$6:CZ617)&amp;"@"&amp;CY$4)</f>
        <v/>
      </c>
      <c r="CZ617" s="21" t="str">
        <f ca="1">IF(OR(COUNTIF($CR$3:CZ$3,CV617),CZ$3=""),"",CV617)</f>
        <v/>
      </c>
      <c r="DA617" s="33" t="str">
        <f ca="1">IF(DB617="","",COUNT(DB$6:DB617)&amp;"@"&amp;DA$4)</f>
        <v/>
      </c>
      <c r="DB617" s="21" t="str">
        <f ca="1">IF(OR(COUNTIF($CR$3:DB$3,CX617),DB$3=""),"",CX617)</f>
        <v/>
      </c>
      <c r="DC617" s="33" t="str">
        <f ca="1">IF(DD617="","",COUNT(DD$6:DD617)&amp;"@"&amp;DC$4)</f>
        <v/>
      </c>
      <c r="DD617" s="21" t="str">
        <f ca="1">IF(OR(COUNTIF($CR$3:DD$3,CZ617),DD$3=""),"",CZ617)</f>
        <v/>
      </c>
      <c r="DE617" s="33" t="str">
        <f ca="1">IF(DF617="","",COUNT(DF$6:DF617)&amp;"@"&amp;DE$4)</f>
        <v/>
      </c>
      <c r="DF617" s="21" t="str">
        <f ca="1">IF(OR(COUNTIF($CR$3:DF$3,DB617),DF$3=""),"",DB617)</f>
        <v/>
      </c>
      <c r="DG617" s="33" t="str">
        <f ca="1">IF(DH617="","",COUNT(DH$6:DH617)&amp;"@"&amp;DG$4)</f>
        <v/>
      </c>
      <c r="DH617" s="21" t="str">
        <f ca="1">IF(OR(COUNTIF($CR$3:DH$3,DD617),DH$3=""),"",DD617)</f>
        <v/>
      </c>
    </row>
    <row r="618" spans="22:112" ht="45" customHeight="1" x14ac:dyDescent="0.45">
      <c r="V618" s="32">
        <v>612</v>
      </c>
      <c r="W618" s="30" t="str">
        <f t="shared" si="120"/>
        <v/>
      </c>
      <c r="X618" s="19" t="str">
        <f>IF(Y618="","",COUNT(Y$6:Y618)&amp;"@"&amp;X$4)</f>
        <v/>
      </c>
      <c r="Y618" s="21" t="str">
        <f t="shared" si="116"/>
        <v/>
      </c>
      <c r="Z618" s="33" t="str">
        <f ca="1">IF(AA618="","",COUNT(AA$6:AA618)&amp;"@"&amp;Z$4)</f>
        <v/>
      </c>
      <c r="AA618" s="21" t="str">
        <f ca="1">IF(OR(COUNTIF($AA$3:AA$3,W618),AA$3=""),"",W618)</f>
        <v/>
      </c>
      <c r="AB618" s="33" t="str">
        <f ca="1">IF(AC618="","",COUNT(AC$6:AC618)&amp;"@"&amp;AB$4)</f>
        <v/>
      </c>
      <c r="AC618" s="21" t="str">
        <f ca="1">IF(OR(COUNTIF($AA$3:AC$3,Y618),AC$3=""),"",Y618)</f>
        <v/>
      </c>
      <c r="AD618" s="33" t="str">
        <f ca="1">IF(AE618="","",COUNT(AE$6:AE618)&amp;"@"&amp;AD$4)</f>
        <v/>
      </c>
      <c r="AE618" s="21" t="str">
        <f ca="1">IF(OR(COUNTIF($AA$3:AE$3,AA618),AE$3=""),"",AA618)</f>
        <v/>
      </c>
      <c r="AF618" s="33" t="str">
        <f ca="1">IF(AG618="","",COUNT(AG$6:AG618)&amp;"@"&amp;AF$4)</f>
        <v/>
      </c>
      <c r="AG618" s="21" t="str">
        <f ca="1">IF(OR(COUNTIF($AA$3:AG$3,AC618),AG$3=""),"",AC618)</f>
        <v/>
      </c>
      <c r="AH618" s="33" t="str">
        <f ca="1">IF(AI618="","",COUNT(AI$6:AI618)&amp;"@"&amp;AH$4)</f>
        <v/>
      </c>
      <c r="AI618" s="21" t="str">
        <f ca="1">IF(OR(COUNTIF($AA$3:AI$3,AE618),AI$3=""),"",AE618)</f>
        <v/>
      </c>
      <c r="AJ618" s="33" t="str">
        <f ca="1">IF(AK618="","",COUNT(AK$6:AK618)&amp;"@"&amp;AJ$4)</f>
        <v/>
      </c>
      <c r="AK618" s="21" t="str">
        <f ca="1">IF(OR(COUNTIF($AA$3:AK$3,AG618),AK$3=""),"",AG618)</f>
        <v/>
      </c>
      <c r="AL618" s="33" t="str">
        <f ca="1">IF(AM618="","",COUNT(AM$6:AM618)&amp;"@"&amp;AL$4)</f>
        <v/>
      </c>
      <c r="AM618" s="21" t="str">
        <f ca="1">IF(OR(COUNTIF($AA$3:AM$3,AI618),AM$3=""),"",AI618)</f>
        <v/>
      </c>
      <c r="AN618" s="33" t="str">
        <f ca="1">IF(AO618="","",COUNT(AO$6:AO618)&amp;"@"&amp;AN$4)</f>
        <v/>
      </c>
      <c r="AO618" s="21" t="str">
        <f ca="1">IF(OR(COUNTIF($AA$3:AO$3,AK618),AO$3=""),"",AK618)</f>
        <v/>
      </c>
      <c r="AP618" s="33" t="str">
        <f ca="1">IF(AQ618="","",COUNT(AQ$6:AQ618)&amp;"@"&amp;AP$4)</f>
        <v/>
      </c>
      <c r="AQ618" s="21" t="str">
        <f ca="1">IF(OR(COUNTIF($AA$3:AQ$3,AM618),AQ$3=""),"",AM618)</f>
        <v/>
      </c>
      <c r="AS618" s="32">
        <f t="shared" si="121"/>
        <v>612</v>
      </c>
      <c r="AT618" s="30" t="str">
        <f t="shared" si="122"/>
        <v/>
      </c>
      <c r="AU618" s="19" t="str">
        <f>IF(AV618="","",COUNT(AV$6:AV618)&amp;"@"&amp;AU$4)</f>
        <v/>
      </c>
      <c r="AV618" s="21" t="str">
        <f t="shared" si="117"/>
        <v/>
      </c>
      <c r="AW618" s="33" t="str">
        <f ca="1">IF(AX618="","",COUNT(AX$6:AX618)&amp;"@"&amp;AW$4)</f>
        <v/>
      </c>
      <c r="AX618" s="21" t="str">
        <f ca="1">IF(OR(COUNTIF($AX$3:AX$3,AT618),AX$3=""),"",AT618)</f>
        <v/>
      </c>
      <c r="AY618" s="33" t="str">
        <f ca="1">IF(AZ618="","",COUNT(AZ$6:AZ618)&amp;"@"&amp;AY$4)</f>
        <v/>
      </c>
      <c r="AZ618" s="21" t="str">
        <f ca="1">IF(OR(COUNTIF($AX$3:AZ$3,AV618),AZ$3=""),"",AV618)</f>
        <v/>
      </c>
      <c r="BA618" s="33" t="str">
        <f ca="1">IF(BB618="","",COUNT(BB$6:BB618)&amp;"@"&amp;BA$4)</f>
        <v/>
      </c>
      <c r="BB618" s="21" t="str">
        <f ca="1">IF(OR(COUNTIF($AX$3:BB$3,AX618),BB$3=""),"",AX618)</f>
        <v/>
      </c>
      <c r="BC618" s="33" t="str">
        <f ca="1">IF(BD618="","",COUNT(BD$6:BD618)&amp;"@"&amp;BC$4)</f>
        <v/>
      </c>
      <c r="BD618" s="21" t="str">
        <f ca="1">IF(OR(COUNTIF($AX$3:BD$3,AZ618),BD$3=""),"",AZ618)</f>
        <v/>
      </c>
      <c r="BE618" s="33" t="str">
        <f ca="1">IF(BF618="","",COUNT(BF$6:BF618)&amp;"@"&amp;BE$4)</f>
        <v/>
      </c>
      <c r="BF618" s="21" t="str">
        <f ca="1">IF(OR(COUNTIF($AX$3:BF$3,BB618),BF$3=""),"",BB618)</f>
        <v/>
      </c>
      <c r="BG618" s="33" t="str">
        <f ca="1">IF(BH618="","",COUNT(BH$6:BH618)&amp;"@"&amp;BG$4)</f>
        <v/>
      </c>
      <c r="BH618" s="21" t="str">
        <f ca="1">IF(OR(COUNTIF($AX$3:BH$3,BD618),BH$3=""),"",BD618)</f>
        <v/>
      </c>
      <c r="BI618" s="33" t="str">
        <f ca="1">IF(BJ618="","",COUNT(BJ$6:BJ618)&amp;"@"&amp;BI$4)</f>
        <v/>
      </c>
      <c r="BJ618" s="21" t="str">
        <f ca="1">IF(OR(COUNTIF($AX$3:BJ$3,BF618),BJ$3=""),"",BF618)</f>
        <v/>
      </c>
      <c r="BK618" s="33" t="str">
        <f ca="1">IF(BL618="","",COUNT(BL$6:BL618)&amp;"@"&amp;BK$4)</f>
        <v/>
      </c>
      <c r="BL618" s="21" t="str">
        <f ca="1">IF(OR(COUNTIF($AX$3:BL$3,BH618),BL$3=""),"",BH618)</f>
        <v/>
      </c>
      <c r="BM618" s="33" t="str">
        <f ca="1">IF(BN618="","",COUNT(BN$6:BN618)&amp;"@"&amp;BM$4)</f>
        <v/>
      </c>
      <c r="BN618" s="21" t="str">
        <f ca="1">IF(OR(COUNTIF($AX$3:BN$3,BJ618),BN$3=""),"",BJ618)</f>
        <v/>
      </c>
      <c r="BP618" s="32">
        <f t="shared" si="123"/>
        <v>612</v>
      </c>
      <c r="BQ618" s="30" t="str">
        <f t="shared" si="124"/>
        <v/>
      </c>
      <c r="BR618" s="19" t="str">
        <f>IF(BS618="","",COUNT(BS$6:BS618)&amp;"@"&amp;BR$4)</f>
        <v/>
      </c>
      <c r="BS618" s="21" t="str">
        <f t="shared" si="118"/>
        <v/>
      </c>
      <c r="BT618" s="23" t="str">
        <f ca="1">IF(BU618="","",COUNT(BU$6:BU618)&amp;"@"&amp;BT$4)</f>
        <v/>
      </c>
      <c r="BU618" s="21" t="str">
        <f ca="1">IF(OR(COUNTIF($BU$3:BU$3,BQ618),BU$3=""),"",BQ618)</f>
        <v/>
      </c>
      <c r="BV618" s="23" t="str">
        <f ca="1">IF(BW618="","",COUNT(BW$6:BW618)&amp;"@"&amp;BV$4)</f>
        <v/>
      </c>
      <c r="BW618" s="21" t="str">
        <f ca="1">IF(OR(COUNTIF($BU$3:BW$3,BS618),BW$3=""),"",BS618)</f>
        <v/>
      </c>
      <c r="BX618" s="23" t="str">
        <f ca="1">IF(BY618="","",COUNT(BY$6:BY618)&amp;"@"&amp;BX$4)</f>
        <v/>
      </c>
      <c r="BY618" s="21" t="str">
        <f ca="1">IF(OR(COUNTIF($BU$3:BY$3,BU618),BY$3=""),"",BU618)</f>
        <v/>
      </c>
      <c r="BZ618" s="23" t="str">
        <f ca="1">IF(CA618="","",COUNT(CA$6:CA618)&amp;"@"&amp;BZ$4)</f>
        <v/>
      </c>
      <c r="CA618" s="21" t="str">
        <f ca="1">IF(OR(COUNTIF($BU$3:CA$3,BW618),CA$3=""),"",BW618)</f>
        <v/>
      </c>
      <c r="CB618" s="23" t="str">
        <f ca="1">IF(CC618="","",COUNT(CC$6:CC618)&amp;"@"&amp;CB$4)</f>
        <v/>
      </c>
      <c r="CC618" s="21" t="str">
        <f ca="1">IF(OR(COUNTIF($BU$3:CC$3,BY618),CC$3=""),"",BY618)</f>
        <v/>
      </c>
      <c r="CD618" s="23" t="str">
        <f ca="1">IF(CE618="","",COUNT(CE$6:CE618)&amp;"@"&amp;CD$4)</f>
        <v/>
      </c>
      <c r="CE618" s="21" t="str">
        <f ca="1">IF(OR(COUNTIF($BU$3:CE$3,CA618),CE$3=""),"",CA618)</f>
        <v/>
      </c>
      <c r="CF618" s="23" t="str">
        <f ca="1">IF(CG618="","",COUNT(CG$6:CG618)&amp;"@"&amp;CF$4)</f>
        <v/>
      </c>
      <c r="CG618" s="21" t="str">
        <f ca="1">IF(OR(COUNTIF($BU$3:CG$3,CC618),CG$3=""),"",CC618)</f>
        <v/>
      </c>
      <c r="CH618" s="23" t="str">
        <f ca="1">IF(CI618="","",COUNT(CI$6:CI618)&amp;"@"&amp;CH$4)</f>
        <v/>
      </c>
      <c r="CI618" s="21" t="str">
        <f ca="1">IF(OR(COUNTIF($BU$3:CI$3,CE618),CI$3=""),"",CE618)</f>
        <v/>
      </c>
      <c r="CJ618" s="23" t="str">
        <f ca="1">IF(CK618="","",COUNT(CK$6:CK618)&amp;"@"&amp;CJ$4)</f>
        <v/>
      </c>
      <c r="CK618" s="21" t="str">
        <f ca="1">IF(OR(COUNTIF($BU$3:CK$3,CG618),CK$3=""),"",CG618)</f>
        <v/>
      </c>
      <c r="CM618" s="32">
        <f t="shared" si="125"/>
        <v>612</v>
      </c>
      <c r="CN618" s="30" t="str">
        <f t="shared" si="126"/>
        <v/>
      </c>
      <c r="CO618" s="19" t="str">
        <f>IF(CP618="","",COUNT(CP$6:CP618)&amp;"@"&amp;CO$4)</f>
        <v/>
      </c>
      <c r="CP618" s="21" t="str">
        <f t="shared" si="119"/>
        <v/>
      </c>
      <c r="CQ618" s="33" t="str">
        <f ca="1">IF(CR618="","",COUNT(CR$6:CR618)&amp;"@"&amp;CQ$4)</f>
        <v/>
      </c>
      <c r="CR618" s="21" t="str">
        <f ca="1">IF(OR(COUNTIF($CR$3:CR$3,CN618),CR$3=""),"",CN618)</f>
        <v/>
      </c>
      <c r="CS618" s="33" t="str">
        <f ca="1">IF(CT618="","",COUNT(CT$6:CT618)&amp;"@"&amp;CS$4)</f>
        <v/>
      </c>
      <c r="CT618" s="21" t="str">
        <f ca="1">IF(OR(COUNTIF($CR$3:CT$3,CP618),CT$3=""),"",CP618)</f>
        <v/>
      </c>
      <c r="CU618" s="33" t="str">
        <f ca="1">IF(CV618="","",COUNT(CV$6:CV618)&amp;"@"&amp;CU$4)</f>
        <v/>
      </c>
      <c r="CV618" s="21" t="str">
        <f ca="1">IF(OR(COUNTIF($CR$3:CV$3,CR618),CV$3=""),"",CR618)</f>
        <v/>
      </c>
      <c r="CW618" s="33" t="str">
        <f ca="1">IF(CX618="","",COUNT(CX$6:CX618)&amp;"@"&amp;CW$4)</f>
        <v/>
      </c>
      <c r="CX618" s="21" t="str">
        <f ca="1">IF(OR(COUNTIF($CR$3:CX$3,CT618),CX$3=""),"",CT618)</f>
        <v/>
      </c>
      <c r="CY618" s="33" t="str">
        <f ca="1">IF(CZ618="","",COUNT(CZ$6:CZ618)&amp;"@"&amp;CY$4)</f>
        <v/>
      </c>
      <c r="CZ618" s="21" t="str">
        <f ca="1">IF(OR(COUNTIF($CR$3:CZ$3,CV618),CZ$3=""),"",CV618)</f>
        <v/>
      </c>
      <c r="DA618" s="33" t="str">
        <f ca="1">IF(DB618="","",COUNT(DB$6:DB618)&amp;"@"&amp;DA$4)</f>
        <v/>
      </c>
      <c r="DB618" s="21" t="str">
        <f ca="1">IF(OR(COUNTIF($CR$3:DB$3,CX618),DB$3=""),"",CX618)</f>
        <v/>
      </c>
      <c r="DC618" s="33" t="str">
        <f ca="1">IF(DD618="","",COUNT(DD$6:DD618)&amp;"@"&amp;DC$4)</f>
        <v/>
      </c>
      <c r="DD618" s="21" t="str">
        <f ca="1">IF(OR(COUNTIF($CR$3:DD$3,CZ618),DD$3=""),"",CZ618)</f>
        <v/>
      </c>
      <c r="DE618" s="33" t="str">
        <f ca="1">IF(DF618="","",COUNT(DF$6:DF618)&amp;"@"&amp;DE$4)</f>
        <v/>
      </c>
      <c r="DF618" s="21" t="str">
        <f ca="1">IF(OR(COUNTIF($CR$3:DF$3,DB618),DF$3=""),"",DB618)</f>
        <v/>
      </c>
      <c r="DG618" s="33" t="str">
        <f ca="1">IF(DH618="","",COUNT(DH$6:DH618)&amp;"@"&amp;DG$4)</f>
        <v/>
      </c>
      <c r="DH618" s="21" t="str">
        <f ca="1">IF(OR(COUNTIF($CR$3:DH$3,DD618),DH$3=""),"",DD618)</f>
        <v/>
      </c>
    </row>
    <row r="619" spans="22:112" ht="45" customHeight="1" x14ac:dyDescent="0.45">
      <c r="V619" s="32">
        <v>613</v>
      </c>
      <c r="W619" s="30" t="str">
        <f t="shared" si="120"/>
        <v/>
      </c>
      <c r="X619" s="19" t="str">
        <f>IF(Y619="","",COUNT(Y$6:Y619)&amp;"@"&amp;X$4)</f>
        <v/>
      </c>
      <c r="Y619" s="21" t="str">
        <f t="shared" si="116"/>
        <v/>
      </c>
      <c r="Z619" s="33" t="str">
        <f ca="1">IF(AA619="","",COUNT(AA$6:AA619)&amp;"@"&amp;Z$4)</f>
        <v/>
      </c>
      <c r="AA619" s="21" t="str">
        <f ca="1">IF(OR(COUNTIF($AA$3:AA$3,W619),AA$3=""),"",W619)</f>
        <v/>
      </c>
      <c r="AB619" s="33" t="str">
        <f ca="1">IF(AC619="","",COUNT(AC$6:AC619)&amp;"@"&amp;AB$4)</f>
        <v/>
      </c>
      <c r="AC619" s="21" t="str">
        <f ca="1">IF(OR(COUNTIF($AA$3:AC$3,Y619),AC$3=""),"",Y619)</f>
        <v/>
      </c>
      <c r="AD619" s="33" t="str">
        <f ca="1">IF(AE619="","",COUNT(AE$6:AE619)&amp;"@"&amp;AD$4)</f>
        <v/>
      </c>
      <c r="AE619" s="21" t="str">
        <f ca="1">IF(OR(COUNTIF($AA$3:AE$3,AA619),AE$3=""),"",AA619)</f>
        <v/>
      </c>
      <c r="AF619" s="33" t="str">
        <f ca="1">IF(AG619="","",COUNT(AG$6:AG619)&amp;"@"&amp;AF$4)</f>
        <v/>
      </c>
      <c r="AG619" s="21" t="str">
        <f ca="1">IF(OR(COUNTIF($AA$3:AG$3,AC619),AG$3=""),"",AC619)</f>
        <v/>
      </c>
      <c r="AH619" s="33" t="str">
        <f ca="1">IF(AI619="","",COUNT(AI$6:AI619)&amp;"@"&amp;AH$4)</f>
        <v/>
      </c>
      <c r="AI619" s="21" t="str">
        <f ca="1">IF(OR(COUNTIF($AA$3:AI$3,AE619),AI$3=""),"",AE619)</f>
        <v/>
      </c>
      <c r="AJ619" s="33" t="str">
        <f ca="1">IF(AK619="","",COUNT(AK$6:AK619)&amp;"@"&amp;AJ$4)</f>
        <v/>
      </c>
      <c r="AK619" s="21" t="str">
        <f ca="1">IF(OR(COUNTIF($AA$3:AK$3,AG619),AK$3=""),"",AG619)</f>
        <v/>
      </c>
      <c r="AL619" s="33" t="str">
        <f ca="1">IF(AM619="","",COUNT(AM$6:AM619)&amp;"@"&amp;AL$4)</f>
        <v/>
      </c>
      <c r="AM619" s="21" t="str">
        <f ca="1">IF(OR(COUNTIF($AA$3:AM$3,AI619),AM$3=""),"",AI619)</f>
        <v/>
      </c>
      <c r="AN619" s="33" t="str">
        <f ca="1">IF(AO619="","",COUNT(AO$6:AO619)&amp;"@"&amp;AN$4)</f>
        <v/>
      </c>
      <c r="AO619" s="21" t="str">
        <f ca="1">IF(OR(COUNTIF($AA$3:AO$3,AK619),AO$3=""),"",AK619)</f>
        <v/>
      </c>
      <c r="AP619" s="33" t="str">
        <f ca="1">IF(AQ619="","",COUNT(AQ$6:AQ619)&amp;"@"&amp;AP$4)</f>
        <v/>
      </c>
      <c r="AQ619" s="21" t="str">
        <f ca="1">IF(OR(COUNTIF($AA$3:AQ$3,AM619),AQ$3=""),"",AM619)</f>
        <v/>
      </c>
      <c r="AS619" s="32">
        <f t="shared" si="121"/>
        <v>613</v>
      </c>
      <c r="AT619" s="30" t="str">
        <f t="shared" si="122"/>
        <v/>
      </c>
      <c r="AU619" s="19" t="str">
        <f>IF(AV619="","",COUNT(AV$6:AV619)&amp;"@"&amp;AU$4)</f>
        <v/>
      </c>
      <c r="AV619" s="21" t="str">
        <f t="shared" si="117"/>
        <v/>
      </c>
      <c r="AW619" s="33" t="str">
        <f ca="1">IF(AX619="","",COUNT(AX$6:AX619)&amp;"@"&amp;AW$4)</f>
        <v/>
      </c>
      <c r="AX619" s="21" t="str">
        <f ca="1">IF(OR(COUNTIF($AX$3:AX$3,AT619),AX$3=""),"",AT619)</f>
        <v/>
      </c>
      <c r="AY619" s="33" t="str">
        <f ca="1">IF(AZ619="","",COUNT(AZ$6:AZ619)&amp;"@"&amp;AY$4)</f>
        <v/>
      </c>
      <c r="AZ619" s="21" t="str">
        <f ca="1">IF(OR(COUNTIF($AX$3:AZ$3,AV619),AZ$3=""),"",AV619)</f>
        <v/>
      </c>
      <c r="BA619" s="33" t="str">
        <f ca="1">IF(BB619="","",COUNT(BB$6:BB619)&amp;"@"&amp;BA$4)</f>
        <v/>
      </c>
      <c r="BB619" s="21" t="str">
        <f ca="1">IF(OR(COUNTIF($AX$3:BB$3,AX619),BB$3=""),"",AX619)</f>
        <v/>
      </c>
      <c r="BC619" s="33" t="str">
        <f ca="1">IF(BD619="","",COUNT(BD$6:BD619)&amp;"@"&amp;BC$4)</f>
        <v/>
      </c>
      <c r="BD619" s="21" t="str">
        <f ca="1">IF(OR(COUNTIF($AX$3:BD$3,AZ619),BD$3=""),"",AZ619)</f>
        <v/>
      </c>
      <c r="BE619" s="33" t="str">
        <f ca="1">IF(BF619="","",COUNT(BF$6:BF619)&amp;"@"&amp;BE$4)</f>
        <v/>
      </c>
      <c r="BF619" s="21" t="str">
        <f ca="1">IF(OR(COUNTIF($AX$3:BF$3,BB619),BF$3=""),"",BB619)</f>
        <v/>
      </c>
      <c r="BG619" s="33" t="str">
        <f ca="1">IF(BH619="","",COUNT(BH$6:BH619)&amp;"@"&amp;BG$4)</f>
        <v/>
      </c>
      <c r="BH619" s="21" t="str">
        <f ca="1">IF(OR(COUNTIF($AX$3:BH$3,BD619),BH$3=""),"",BD619)</f>
        <v/>
      </c>
      <c r="BI619" s="33" t="str">
        <f ca="1">IF(BJ619="","",COUNT(BJ$6:BJ619)&amp;"@"&amp;BI$4)</f>
        <v/>
      </c>
      <c r="BJ619" s="21" t="str">
        <f ca="1">IF(OR(COUNTIF($AX$3:BJ$3,BF619),BJ$3=""),"",BF619)</f>
        <v/>
      </c>
      <c r="BK619" s="33" t="str">
        <f ca="1">IF(BL619="","",COUNT(BL$6:BL619)&amp;"@"&amp;BK$4)</f>
        <v/>
      </c>
      <c r="BL619" s="21" t="str">
        <f ca="1">IF(OR(COUNTIF($AX$3:BL$3,BH619),BL$3=""),"",BH619)</f>
        <v/>
      </c>
      <c r="BM619" s="33" t="str">
        <f ca="1">IF(BN619="","",COUNT(BN$6:BN619)&amp;"@"&amp;BM$4)</f>
        <v/>
      </c>
      <c r="BN619" s="21" t="str">
        <f ca="1">IF(OR(COUNTIF($AX$3:BN$3,BJ619),BN$3=""),"",BJ619)</f>
        <v/>
      </c>
      <c r="BP619" s="32">
        <f t="shared" si="123"/>
        <v>613</v>
      </c>
      <c r="BQ619" s="30" t="str">
        <f t="shared" si="124"/>
        <v/>
      </c>
      <c r="BR619" s="19" t="str">
        <f>IF(BS619="","",COUNT(BS$6:BS619)&amp;"@"&amp;BR$4)</f>
        <v/>
      </c>
      <c r="BS619" s="21" t="str">
        <f t="shared" si="118"/>
        <v/>
      </c>
      <c r="BT619" s="23" t="str">
        <f ca="1">IF(BU619="","",COUNT(BU$6:BU619)&amp;"@"&amp;BT$4)</f>
        <v/>
      </c>
      <c r="BU619" s="21" t="str">
        <f ca="1">IF(OR(COUNTIF($BU$3:BU$3,BQ619),BU$3=""),"",BQ619)</f>
        <v/>
      </c>
      <c r="BV619" s="23" t="str">
        <f ca="1">IF(BW619="","",COUNT(BW$6:BW619)&amp;"@"&amp;BV$4)</f>
        <v/>
      </c>
      <c r="BW619" s="21" t="str">
        <f ca="1">IF(OR(COUNTIF($BU$3:BW$3,BS619),BW$3=""),"",BS619)</f>
        <v/>
      </c>
      <c r="BX619" s="23" t="str">
        <f ca="1">IF(BY619="","",COUNT(BY$6:BY619)&amp;"@"&amp;BX$4)</f>
        <v/>
      </c>
      <c r="BY619" s="21" t="str">
        <f ca="1">IF(OR(COUNTIF($BU$3:BY$3,BU619),BY$3=""),"",BU619)</f>
        <v/>
      </c>
      <c r="BZ619" s="23" t="str">
        <f ca="1">IF(CA619="","",COUNT(CA$6:CA619)&amp;"@"&amp;BZ$4)</f>
        <v/>
      </c>
      <c r="CA619" s="21" t="str">
        <f ca="1">IF(OR(COUNTIF($BU$3:CA$3,BW619),CA$3=""),"",BW619)</f>
        <v/>
      </c>
      <c r="CB619" s="23" t="str">
        <f ca="1">IF(CC619="","",COUNT(CC$6:CC619)&amp;"@"&amp;CB$4)</f>
        <v/>
      </c>
      <c r="CC619" s="21" t="str">
        <f ca="1">IF(OR(COUNTIF($BU$3:CC$3,BY619),CC$3=""),"",BY619)</f>
        <v/>
      </c>
      <c r="CD619" s="23" t="str">
        <f ca="1">IF(CE619="","",COUNT(CE$6:CE619)&amp;"@"&amp;CD$4)</f>
        <v/>
      </c>
      <c r="CE619" s="21" t="str">
        <f ca="1">IF(OR(COUNTIF($BU$3:CE$3,CA619),CE$3=""),"",CA619)</f>
        <v/>
      </c>
      <c r="CF619" s="23" t="str">
        <f ca="1">IF(CG619="","",COUNT(CG$6:CG619)&amp;"@"&amp;CF$4)</f>
        <v/>
      </c>
      <c r="CG619" s="21" t="str">
        <f ca="1">IF(OR(COUNTIF($BU$3:CG$3,CC619),CG$3=""),"",CC619)</f>
        <v/>
      </c>
      <c r="CH619" s="23" t="str">
        <f ca="1">IF(CI619="","",COUNT(CI$6:CI619)&amp;"@"&amp;CH$4)</f>
        <v/>
      </c>
      <c r="CI619" s="21" t="str">
        <f ca="1">IF(OR(COUNTIF($BU$3:CI$3,CE619),CI$3=""),"",CE619)</f>
        <v/>
      </c>
      <c r="CJ619" s="23" t="str">
        <f ca="1">IF(CK619="","",COUNT(CK$6:CK619)&amp;"@"&amp;CJ$4)</f>
        <v/>
      </c>
      <c r="CK619" s="21" t="str">
        <f ca="1">IF(OR(COUNTIF($BU$3:CK$3,CG619),CK$3=""),"",CG619)</f>
        <v/>
      </c>
      <c r="CM619" s="32">
        <f t="shared" si="125"/>
        <v>613</v>
      </c>
      <c r="CN619" s="30" t="str">
        <f t="shared" si="126"/>
        <v/>
      </c>
      <c r="CO619" s="19" t="str">
        <f>IF(CP619="","",COUNT(CP$6:CP619)&amp;"@"&amp;CO$4)</f>
        <v/>
      </c>
      <c r="CP619" s="21" t="str">
        <f t="shared" si="119"/>
        <v/>
      </c>
      <c r="CQ619" s="33" t="str">
        <f ca="1">IF(CR619="","",COUNT(CR$6:CR619)&amp;"@"&amp;CQ$4)</f>
        <v/>
      </c>
      <c r="CR619" s="21" t="str">
        <f ca="1">IF(OR(COUNTIF($CR$3:CR$3,CN619),CR$3=""),"",CN619)</f>
        <v/>
      </c>
      <c r="CS619" s="33" t="str">
        <f ca="1">IF(CT619="","",COUNT(CT$6:CT619)&amp;"@"&amp;CS$4)</f>
        <v/>
      </c>
      <c r="CT619" s="21" t="str">
        <f ca="1">IF(OR(COUNTIF($CR$3:CT$3,CP619),CT$3=""),"",CP619)</f>
        <v/>
      </c>
      <c r="CU619" s="33" t="str">
        <f ca="1">IF(CV619="","",COUNT(CV$6:CV619)&amp;"@"&amp;CU$4)</f>
        <v/>
      </c>
      <c r="CV619" s="21" t="str">
        <f ca="1">IF(OR(COUNTIF($CR$3:CV$3,CR619),CV$3=""),"",CR619)</f>
        <v/>
      </c>
      <c r="CW619" s="33" t="str">
        <f ca="1">IF(CX619="","",COUNT(CX$6:CX619)&amp;"@"&amp;CW$4)</f>
        <v/>
      </c>
      <c r="CX619" s="21" t="str">
        <f ca="1">IF(OR(COUNTIF($CR$3:CX$3,CT619),CX$3=""),"",CT619)</f>
        <v/>
      </c>
      <c r="CY619" s="33" t="str">
        <f ca="1">IF(CZ619="","",COUNT(CZ$6:CZ619)&amp;"@"&amp;CY$4)</f>
        <v/>
      </c>
      <c r="CZ619" s="21" t="str">
        <f ca="1">IF(OR(COUNTIF($CR$3:CZ$3,CV619),CZ$3=""),"",CV619)</f>
        <v/>
      </c>
      <c r="DA619" s="33" t="str">
        <f ca="1">IF(DB619="","",COUNT(DB$6:DB619)&amp;"@"&amp;DA$4)</f>
        <v/>
      </c>
      <c r="DB619" s="21" t="str">
        <f ca="1">IF(OR(COUNTIF($CR$3:DB$3,CX619),DB$3=""),"",CX619)</f>
        <v/>
      </c>
      <c r="DC619" s="33" t="str">
        <f ca="1">IF(DD619="","",COUNT(DD$6:DD619)&amp;"@"&amp;DC$4)</f>
        <v/>
      </c>
      <c r="DD619" s="21" t="str">
        <f ca="1">IF(OR(COUNTIF($CR$3:DD$3,CZ619),DD$3=""),"",CZ619)</f>
        <v/>
      </c>
      <c r="DE619" s="33" t="str">
        <f ca="1">IF(DF619="","",COUNT(DF$6:DF619)&amp;"@"&amp;DE$4)</f>
        <v/>
      </c>
      <c r="DF619" s="21" t="str">
        <f ca="1">IF(OR(COUNTIF($CR$3:DF$3,DB619),DF$3=""),"",DB619)</f>
        <v/>
      </c>
      <c r="DG619" s="33" t="str">
        <f ca="1">IF(DH619="","",COUNT(DH$6:DH619)&amp;"@"&amp;DG$4)</f>
        <v/>
      </c>
      <c r="DH619" s="21" t="str">
        <f ca="1">IF(OR(COUNTIF($CR$3:DH$3,DD619),DH$3=""),"",DD619)</f>
        <v/>
      </c>
    </row>
    <row r="620" spans="22:112" ht="45" customHeight="1" x14ac:dyDescent="0.45">
      <c r="V620" s="32">
        <v>614</v>
      </c>
      <c r="W620" s="30" t="str">
        <f t="shared" si="120"/>
        <v/>
      </c>
      <c r="X620" s="19" t="str">
        <f>IF(Y620="","",COUNT(Y$6:Y620)&amp;"@"&amp;X$4)</f>
        <v/>
      </c>
      <c r="Y620" s="21" t="str">
        <f t="shared" si="116"/>
        <v/>
      </c>
      <c r="Z620" s="33" t="str">
        <f ca="1">IF(AA620="","",COUNT(AA$6:AA620)&amp;"@"&amp;Z$4)</f>
        <v/>
      </c>
      <c r="AA620" s="21" t="str">
        <f ca="1">IF(OR(COUNTIF($AA$3:AA$3,W620),AA$3=""),"",W620)</f>
        <v/>
      </c>
      <c r="AB620" s="33" t="str">
        <f ca="1">IF(AC620="","",COUNT(AC$6:AC620)&amp;"@"&amp;AB$4)</f>
        <v/>
      </c>
      <c r="AC620" s="21" t="str">
        <f ca="1">IF(OR(COUNTIF($AA$3:AC$3,Y620),AC$3=""),"",Y620)</f>
        <v/>
      </c>
      <c r="AD620" s="33" t="str">
        <f ca="1">IF(AE620="","",COUNT(AE$6:AE620)&amp;"@"&amp;AD$4)</f>
        <v/>
      </c>
      <c r="AE620" s="21" t="str">
        <f ca="1">IF(OR(COUNTIF($AA$3:AE$3,AA620),AE$3=""),"",AA620)</f>
        <v/>
      </c>
      <c r="AF620" s="33" t="str">
        <f ca="1">IF(AG620="","",COUNT(AG$6:AG620)&amp;"@"&amp;AF$4)</f>
        <v/>
      </c>
      <c r="AG620" s="21" t="str">
        <f ca="1">IF(OR(COUNTIF($AA$3:AG$3,AC620),AG$3=""),"",AC620)</f>
        <v/>
      </c>
      <c r="AH620" s="33" t="str">
        <f ca="1">IF(AI620="","",COUNT(AI$6:AI620)&amp;"@"&amp;AH$4)</f>
        <v/>
      </c>
      <c r="AI620" s="21" t="str">
        <f ca="1">IF(OR(COUNTIF($AA$3:AI$3,AE620),AI$3=""),"",AE620)</f>
        <v/>
      </c>
      <c r="AJ620" s="33" t="str">
        <f ca="1">IF(AK620="","",COUNT(AK$6:AK620)&amp;"@"&amp;AJ$4)</f>
        <v/>
      </c>
      <c r="AK620" s="21" t="str">
        <f ca="1">IF(OR(COUNTIF($AA$3:AK$3,AG620),AK$3=""),"",AG620)</f>
        <v/>
      </c>
      <c r="AL620" s="33" t="str">
        <f ca="1">IF(AM620="","",COUNT(AM$6:AM620)&amp;"@"&amp;AL$4)</f>
        <v/>
      </c>
      <c r="AM620" s="21" t="str">
        <f ca="1">IF(OR(COUNTIF($AA$3:AM$3,AI620),AM$3=""),"",AI620)</f>
        <v/>
      </c>
      <c r="AN620" s="33" t="str">
        <f ca="1">IF(AO620="","",COUNT(AO$6:AO620)&amp;"@"&amp;AN$4)</f>
        <v/>
      </c>
      <c r="AO620" s="21" t="str">
        <f ca="1">IF(OR(COUNTIF($AA$3:AO$3,AK620),AO$3=""),"",AK620)</f>
        <v/>
      </c>
      <c r="AP620" s="33" t="str">
        <f ca="1">IF(AQ620="","",COUNT(AQ$6:AQ620)&amp;"@"&amp;AP$4)</f>
        <v/>
      </c>
      <c r="AQ620" s="21" t="str">
        <f ca="1">IF(OR(COUNTIF($AA$3:AQ$3,AM620),AQ$3=""),"",AM620)</f>
        <v/>
      </c>
      <c r="AS620" s="32">
        <f t="shared" si="121"/>
        <v>614</v>
      </c>
      <c r="AT620" s="30" t="str">
        <f t="shared" si="122"/>
        <v/>
      </c>
      <c r="AU620" s="19" t="str">
        <f>IF(AV620="","",COUNT(AV$6:AV620)&amp;"@"&amp;AU$4)</f>
        <v/>
      </c>
      <c r="AV620" s="21" t="str">
        <f t="shared" si="117"/>
        <v/>
      </c>
      <c r="AW620" s="33" t="str">
        <f ca="1">IF(AX620="","",COUNT(AX$6:AX620)&amp;"@"&amp;AW$4)</f>
        <v/>
      </c>
      <c r="AX620" s="21" t="str">
        <f ca="1">IF(OR(COUNTIF($AX$3:AX$3,AT620),AX$3=""),"",AT620)</f>
        <v/>
      </c>
      <c r="AY620" s="33" t="str">
        <f ca="1">IF(AZ620="","",COUNT(AZ$6:AZ620)&amp;"@"&amp;AY$4)</f>
        <v/>
      </c>
      <c r="AZ620" s="21" t="str">
        <f ca="1">IF(OR(COUNTIF($AX$3:AZ$3,AV620),AZ$3=""),"",AV620)</f>
        <v/>
      </c>
      <c r="BA620" s="33" t="str">
        <f ca="1">IF(BB620="","",COUNT(BB$6:BB620)&amp;"@"&amp;BA$4)</f>
        <v/>
      </c>
      <c r="BB620" s="21" t="str">
        <f ca="1">IF(OR(COUNTIF($AX$3:BB$3,AX620),BB$3=""),"",AX620)</f>
        <v/>
      </c>
      <c r="BC620" s="33" t="str">
        <f ca="1">IF(BD620="","",COUNT(BD$6:BD620)&amp;"@"&amp;BC$4)</f>
        <v/>
      </c>
      <c r="BD620" s="21" t="str">
        <f ca="1">IF(OR(COUNTIF($AX$3:BD$3,AZ620),BD$3=""),"",AZ620)</f>
        <v/>
      </c>
      <c r="BE620" s="33" t="str">
        <f ca="1">IF(BF620="","",COUNT(BF$6:BF620)&amp;"@"&amp;BE$4)</f>
        <v/>
      </c>
      <c r="BF620" s="21" t="str">
        <f ca="1">IF(OR(COUNTIF($AX$3:BF$3,BB620),BF$3=""),"",BB620)</f>
        <v/>
      </c>
      <c r="BG620" s="33" t="str">
        <f ca="1">IF(BH620="","",COUNT(BH$6:BH620)&amp;"@"&amp;BG$4)</f>
        <v/>
      </c>
      <c r="BH620" s="21" t="str">
        <f ca="1">IF(OR(COUNTIF($AX$3:BH$3,BD620),BH$3=""),"",BD620)</f>
        <v/>
      </c>
      <c r="BI620" s="33" t="str">
        <f ca="1">IF(BJ620="","",COUNT(BJ$6:BJ620)&amp;"@"&amp;BI$4)</f>
        <v/>
      </c>
      <c r="BJ620" s="21" t="str">
        <f ca="1">IF(OR(COUNTIF($AX$3:BJ$3,BF620),BJ$3=""),"",BF620)</f>
        <v/>
      </c>
      <c r="BK620" s="33" t="str">
        <f ca="1">IF(BL620="","",COUNT(BL$6:BL620)&amp;"@"&amp;BK$4)</f>
        <v/>
      </c>
      <c r="BL620" s="21" t="str">
        <f ca="1">IF(OR(COUNTIF($AX$3:BL$3,BH620),BL$3=""),"",BH620)</f>
        <v/>
      </c>
      <c r="BM620" s="33" t="str">
        <f ca="1">IF(BN620="","",COUNT(BN$6:BN620)&amp;"@"&amp;BM$4)</f>
        <v/>
      </c>
      <c r="BN620" s="21" t="str">
        <f ca="1">IF(OR(COUNTIF($AX$3:BN$3,BJ620),BN$3=""),"",BJ620)</f>
        <v/>
      </c>
      <c r="BP620" s="32">
        <f t="shared" si="123"/>
        <v>614</v>
      </c>
      <c r="BQ620" s="30" t="str">
        <f t="shared" si="124"/>
        <v/>
      </c>
      <c r="BR620" s="19" t="str">
        <f>IF(BS620="","",COUNT(BS$6:BS620)&amp;"@"&amp;BR$4)</f>
        <v/>
      </c>
      <c r="BS620" s="21" t="str">
        <f t="shared" si="118"/>
        <v/>
      </c>
      <c r="BT620" s="23" t="str">
        <f ca="1">IF(BU620="","",COUNT(BU$6:BU620)&amp;"@"&amp;BT$4)</f>
        <v/>
      </c>
      <c r="BU620" s="21" t="str">
        <f ca="1">IF(OR(COUNTIF($BU$3:BU$3,BQ620),BU$3=""),"",BQ620)</f>
        <v/>
      </c>
      <c r="BV620" s="23" t="str">
        <f ca="1">IF(BW620="","",COUNT(BW$6:BW620)&amp;"@"&amp;BV$4)</f>
        <v/>
      </c>
      <c r="BW620" s="21" t="str">
        <f ca="1">IF(OR(COUNTIF($BU$3:BW$3,BS620),BW$3=""),"",BS620)</f>
        <v/>
      </c>
      <c r="BX620" s="23" t="str">
        <f ca="1">IF(BY620="","",COUNT(BY$6:BY620)&amp;"@"&amp;BX$4)</f>
        <v/>
      </c>
      <c r="BY620" s="21" t="str">
        <f ca="1">IF(OR(COUNTIF($BU$3:BY$3,BU620),BY$3=""),"",BU620)</f>
        <v/>
      </c>
      <c r="BZ620" s="23" t="str">
        <f ca="1">IF(CA620="","",COUNT(CA$6:CA620)&amp;"@"&amp;BZ$4)</f>
        <v/>
      </c>
      <c r="CA620" s="21" t="str">
        <f ca="1">IF(OR(COUNTIF($BU$3:CA$3,BW620),CA$3=""),"",BW620)</f>
        <v/>
      </c>
      <c r="CB620" s="23" t="str">
        <f ca="1">IF(CC620="","",COUNT(CC$6:CC620)&amp;"@"&amp;CB$4)</f>
        <v/>
      </c>
      <c r="CC620" s="21" t="str">
        <f ca="1">IF(OR(COUNTIF($BU$3:CC$3,BY620),CC$3=""),"",BY620)</f>
        <v/>
      </c>
      <c r="CD620" s="23" t="str">
        <f ca="1">IF(CE620="","",COUNT(CE$6:CE620)&amp;"@"&amp;CD$4)</f>
        <v/>
      </c>
      <c r="CE620" s="21" t="str">
        <f ca="1">IF(OR(COUNTIF($BU$3:CE$3,CA620),CE$3=""),"",CA620)</f>
        <v/>
      </c>
      <c r="CF620" s="23" t="str">
        <f ca="1">IF(CG620="","",COUNT(CG$6:CG620)&amp;"@"&amp;CF$4)</f>
        <v/>
      </c>
      <c r="CG620" s="21" t="str">
        <f ca="1">IF(OR(COUNTIF($BU$3:CG$3,CC620),CG$3=""),"",CC620)</f>
        <v/>
      </c>
      <c r="CH620" s="23" t="str">
        <f ca="1">IF(CI620="","",COUNT(CI$6:CI620)&amp;"@"&amp;CH$4)</f>
        <v/>
      </c>
      <c r="CI620" s="21" t="str">
        <f ca="1">IF(OR(COUNTIF($BU$3:CI$3,CE620),CI$3=""),"",CE620)</f>
        <v/>
      </c>
      <c r="CJ620" s="23" t="str">
        <f ca="1">IF(CK620="","",COUNT(CK$6:CK620)&amp;"@"&amp;CJ$4)</f>
        <v/>
      </c>
      <c r="CK620" s="21" t="str">
        <f ca="1">IF(OR(COUNTIF($BU$3:CK$3,CG620),CK$3=""),"",CG620)</f>
        <v/>
      </c>
      <c r="CM620" s="32">
        <f t="shared" si="125"/>
        <v>614</v>
      </c>
      <c r="CN620" s="30" t="str">
        <f t="shared" si="126"/>
        <v/>
      </c>
      <c r="CO620" s="19" t="str">
        <f>IF(CP620="","",COUNT(CP$6:CP620)&amp;"@"&amp;CO$4)</f>
        <v/>
      </c>
      <c r="CP620" s="21" t="str">
        <f t="shared" si="119"/>
        <v/>
      </c>
      <c r="CQ620" s="33" t="str">
        <f ca="1">IF(CR620="","",COUNT(CR$6:CR620)&amp;"@"&amp;CQ$4)</f>
        <v/>
      </c>
      <c r="CR620" s="21" t="str">
        <f ca="1">IF(OR(COUNTIF($CR$3:CR$3,CN620),CR$3=""),"",CN620)</f>
        <v/>
      </c>
      <c r="CS620" s="33" t="str">
        <f ca="1">IF(CT620="","",COUNT(CT$6:CT620)&amp;"@"&amp;CS$4)</f>
        <v/>
      </c>
      <c r="CT620" s="21" t="str">
        <f ca="1">IF(OR(COUNTIF($CR$3:CT$3,CP620),CT$3=""),"",CP620)</f>
        <v/>
      </c>
      <c r="CU620" s="33" t="str">
        <f ca="1">IF(CV620="","",COUNT(CV$6:CV620)&amp;"@"&amp;CU$4)</f>
        <v/>
      </c>
      <c r="CV620" s="21" t="str">
        <f ca="1">IF(OR(COUNTIF($CR$3:CV$3,CR620),CV$3=""),"",CR620)</f>
        <v/>
      </c>
      <c r="CW620" s="33" t="str">
        <f ca="1">IF(CX620="","",COUNT(CX$6:CX620)&amp;"@"&amp;CW$4)</f>
        <v/>
      </c>
      <c r="CX620" s="21" t="str">
        <f ca="1">IF(OR(COUNTIF($CR$3:CX$3,CT620),CX$3=""),"",CT620)</f>
        <v/>
      </c>
      <c r="CY620" s="33" t="str">
        <f ca="1">IF(CZ620="","",COUNT(CZ$6:CZ620)&amp;"@"&amp;CY$4)</f>
        <v/>
      </c>
      <c r="CZ620" s="21" t="str">
        <f ca="1">IF(OR(COUNTIF($CR$3:CZ$3,CV620),CZ$3=""),"",CV620)</f>
        <v/>
      </c>
      <c r="DA620" s="33" t="str">
        <f ca="1">IF(DB620="","",COUNT(DB$6:DB620)&amp;"@"&amp;DA$4)</f>
        <v/>
      </c>
      <c r="DB620" s="21" t="str">
        <f ca="1">IF(OR(COUNTIF($CR$3:DB$3,CX620),DB$3=""),"",CX620)</f>
        <v/>
      </c>
      <c r="DC620" s="33" t="str">
        <f ca="1">IF(DD620="","",COUNT(DD$6:DD620)&amp;"@"&amp;DC$4)</f>
        <v/>
      </c>
      <c r="DD620" s="21" t="str">
        <f ca="1">IF(OR(COUNTIF($CR$3:DD$3,CZ620),DD$3=""),"",CZ620)</f>
        <v/>
      </c>
      <c r="DE620" s="33" t="str">
        <f ca="1">IF(DF620="","",COUNT(DF$6:DF620)&amp;"@"&amp;DE$4)</f>
        <v/>
      </c>
      <c r="DF620" s="21" t="str">
        <f ca="1">IF(OR(COUNTIF($CR$3:DF$3,DB620),DF$3=""),"",DB620)</f>
        <v/>
      </c>
      <c r="DG620" s="33" t="str">
        <f ca="1">IF(DH620="","",COUNT(DH$6:DH620)&amp;"@"&amp;DG$4)</f>
        <v/>
      </c>
      <c r="DH620" s="21" t="str">
        <f ca="1">IF(OR(COUNTIF($CR$3:DH$3,DD620),DH$3=""),"",DD620)</f>
        <v/>
      </c>
    </row>
    <row r="621" spans="22:112" ht="45" customHeight="1" x14ac:dyDescent="0.45">
      <c r="V621" s="32">
        <v>615</v>
      </c>
      <c r="W621" s="30" t="str">
        <f t="shared" si="120"/>
        <v/>
      </c>
      <c r="X621" s="19" t="str">
        <f>IF(Y621="","",COUNT(Y$6:Y621)&amp;"@"&amp;X$4)</f>
        <v/>
      </c>
      <c r="Y621" s="21" t="str">
        <f t="shared" si="116"/>
        <v/>
      </c>
      <c r="Z621" s="33" t="str">
        <f ca="1">IF(AA621="","",COUNT(AA$6:AA621)&amp;"@"&amp;Z$4)</f>
        <v/>
      </c>
      <c r="AA621" s="21" t="str">
        <f ca="1">IF(OR(COUNTIF($AA$3:AA$3,W621),AA$3=""),"",W621)</f>
        <v/>
      </c>
      <c r="AB621" s="33" t="str">
        <f ca="1">IF(AC621="","",COUNT(AC$6:AC621)&amp;"@"&amp;AB$4)</f>
        <v/>
      </c>
      <c r="AC621" s="21" t="str">
        <f ca="1">IF(OR(COUNTIF($AA$3:AC$3,Y621),AC$3=""),"",Y621)</f>
        <v/>
      </c>
      <c r="AD621" s="33" t="str">
        <f ca="1">IF(AE621="","",COUNT(AE$6:AE621)&amp;"@"&amp;AD$4)</f>
        <v/>
      </c>
      <c r="AE621" s="21" t="str">
        <f ca="1">IF(OR(COUNTIF($AA$3:AE$3,AA621),AE$3=""),"",AA621)</f>
        <v/>
      </c>
      <c r="AF621" s="33" t="str">
        <f ca="1">IF(AG621="","",COUNT(AG$6:AG621)&amp;"@"&amp;AF$4)</f>
        <v/>
      </c>
      <c r="AG621" s="21" t="str">
        <f ca="1">IF(OR(COUNTIF($AA$3:AG$3,AC621),AG$3=""),"",AC621)</f>
        <v/>
      </c>
      <c r="AH621" s="33" t="str">
        <f ca="1">IF(AI621="","",COUNT(AI$6:AI621)&amp;"@"&amp;AH$4)</f>
        <v/>
      </c>
      <c r="AI621" s="21" t="str">
        <f ca="1">IF(OR(COUNTIF($AA$3:AI$3,AE621),AI$3=""),"",AE621)</f>
        <v/>
      </c>
      <c r="AJ621" s="33" t="str">
        <f ca="1">IF(AK621="","",COUNT(AK$6:AK621)&amp;"@"&amp;AJ$4)</f>
        <v/>
      </c>
      <c r="AK621" s="21" t="str">
        <f ca="1">IF(OR(COUNTIF($AA$3:AK$3,AG621),AK$3=""),"",AG621)</f>
        <v/>
      </c>
      <c r="AL621" s="33" t="str">
        <f ca="1">IF(AM621="","",COUNT(AM$6:AM621)&amp;"@"&amp;AL$4)</f>
        <v/>
      </c>
      <c r="AM621" s="21" t="str">
        <f ca="1">IF(OR(COUNTIF($AA$3:AM$3,AI621),AM$3=""),"",AI621)</f>
        <v/>
      </c>
      <c r="AN621" s="33" t="str">
        <f ca="1">IF(AO621="","",COUNT(AO$6:AO621)&amp;"@"&amp;AN$4)</f>
        <v/>
      </c>
      <c r="AO621" s="21" t="str">
        <f ca="1">IF(OR(COUNTIF($AA$3:AO$3,AK621),AO$3=""),"",AK621)</f>
        <v/>
      </c>
      <c r="AP621" s="33" t="str">
        <f ca="1">IF(AQ621="","",COUNT(AQ$6:AQ621)&amp;"@"&amp;AP$4)</f>
        <v/>
      </c>
      <c r="AQ621" s="21" t="str">
        <f ca="1">IF(OR(COUNTIF($AA$3:AQ$3,AM621),AQ$3=""),"",AM621)</f>
        <v/>
      </c>
      <c r="AS621" s="32">
        <f t="shared" si="121"/>
        <v>615</v>
      </c>
      <c r="AT621" s="30" t="str">
        <f t="shared" si="122"/>
        <v/>
      </c>
      <c r="AU621" s="19" t="str">
        <f>IF(AV621="","",COUNT(AV$6:AV621)&amp;"@"&amp;AU$4)</f>
        <v/>
      </c>
      <c r="AV621" s="21" t="str">
        <f t="shared" si="117"/>
        <v/>
      </c>
      <c r="AW621" s="33" t="str">
        <f ca="1">IF(AX621="","",COUNT(AX$6:AX621)&amp;"@"&amp;AW$4)</f>
        <v/>
      </c>
      <c r="AX621" s="21" t="str">
        <f ca="1">IF(OR(COUNTIF($AX$3:AX$3,AT621),AX$3=""),"",AT621)</f>
        <v/>
      </c>
      <c r="AY621" s="33" t="str">
        <f ca="1">IF(AZ621="","",COUNT(AZ$6:AZ621)&amp;"@"&amp;AY$4)</f>
        <v/>
      </c>
      <c r="AZ621" s="21" t="str">
        <f ca="1">IF(OR(COUNTIF($AX$3:AZ$3,AV621),AZ$3=""),"",AV621)</f>
        <v/>
      </c>
      <c r="BA621" s="33" t="str">
        <f ca="1">IF(BB621="","",COUNT(BB$6:BB621)&amp;"@"&amp;BA$4)</f>
        <v/>
      </c>
      <c r="BB621" s="21" t="str">
        <f ca="1">IF(OR(COUNTIF($AX$3:BB$3,AX621),BB$3=""),"",AX621)</f>
        <v/>
      </c>
      <c r="BC621" s="33" t="str">
        <f ca="1">IF(BD621="","",COUNT(BD$6:BD621)&amp;"@"&amp;BC$4)</f>
        <v/>
      </c>
      <c r="BD621" s="21" t="str">
        <f ca="1">IF(OR(COUNTIF($AX$3:BD$3,AZ621),BD$3=""),"",AZ621)</f>
        <v/>
      </c>
      <c r="BE621" s="33" t="str">
        <f ca="1">IF(BF621="","",COUNT(BF$6:BF621)&amp;"@"&amp;BE$4)</f>
        <v/>
      </c>
      <c r="BF621" s="21" t="str">
        <f ca="1">IF(OR(COUNTIF($AX$3:BF$3,BB621),BF$3=""),"",BB621)</f>
        <v/>
      </c>
      <c r="BG621" s="33" t="str">
        <f ca="1">IF(BH621="","",COUNT(BH$6:BH621)&amp;"@"&amp;BG$4)</f>
        <v/>
      </c>
      <c r="BH621" s="21" t="str">
        <f ca="1">IF(OR(COUNTIF($AX$3:BH$3,BD621),BH$3=""),"",BD621)</f>
        <v/>
      </c>
      <c r="BI621" s="33" t="str">
        <f ca="1">IF(BJ621="","",COUNT(BJ$6:BJ621)&amp;"@"&amp;BI$4)</f>
        <v/>
      </c>
      <c r="BJ621" s="21" t="str">
        <f ca="1">IF(OR(COUNTIF($AX$3:BJ$3,BF621),BJ$3=""),"",BF621)</f>
        <v/>
      </c>
      <c r="BK621" s="33" t="str">
        <f ca="1">IF(BL621="","",COUNT(BL$6:BL621)&amp;"@"&amp;BK$4)</f>
        <v/>
      </c>
      <c r="BL621" s="21" t="str">
        <f ca="1">IF(OR(COUNTIF($AX$3:BL$3,BH621),BL$3=""),"",BH621)</f>
        <v/>
      </c>
      <c r="BM621" s="33" t="str">
        <f ca="1">IF(BN621="","",COUNT(BN$6:BN621)&amp;"@"&amp;BM$4)</f>
        <v/>
      </c>
      <c r="BN621" s="21" t="str">
        <f ca="1">IF(OR(COUNTIF($AX$3:BN$3,BJ621),BN$3=""),"",BJ621)</f>
        <v/>
      </c>
      <c r="BP621" s="32">
        <f t="shared" si="123"/>
        <v>615</v>
      </c>
      <c r="BQ621" s="30" t="str">
        <f t="shared" si="124"/>
        <v/>
      </c>
      <c r="BR621" s="19" t="str">
        <f>IF(BS621="","",COUNT(BS$6:BS621)&amp;"@"&amp;BR$4)</f>
        <v/>
      </c>
      <c r="BS621" s="21" t="str">
        <f t="shared" si="118"/>
        <v/>
      </c>
      <c r="BT621" s="23" t="str">
        <f ca="1">IF(BU621="","",COUNT(BU$6:BU621)&amp;"@"&amp;BT$4)</f>
        <v/>
      </c>
      <c r="BU621" s="21" t="str">
        <f ca="1">IF(OR(COUNTIF($BU$3:BU$3,BQ621),BU$3=""),"",BQ621)</f>
        <v/>
      </c>
      <c r="BV621" s="23" t="str">
        <f ca="1">IF(BW621="","",COUNT(BW$6:BW621)&amp;"@"&amp;BV$4)</f>
        <v/>
      </c>
      <c r="BW621" s="21" t="str">
        <f ca="1">IF(OR(COUNTIF($BU$3:BW$3,BS621),BW$3=""),"",BS621)</f>
        <v/>
      </c>
      <c r="BX621" s="23" t="str">
        <f ca="1">IF(BY621="","",COUNT(BY$6:BY621)&amp;"@"&amp;BX$4)</f>
        <v/>
      </c>
      <c r="BY621" s="21" t="str">
        <f ca="1">IF(OR(COUNTIF($BU$3:BY$3,BU621),BY$3=""),"",BU621)</f>
        <v/>
      </c>
      <c r="BZ621" s="23" t="str">
        <f ca="1">IF(CA621="","",COUNT(CA$6:CA621)&amp;"@"&amp;BZ$4)</f>
        <v/>
      </c>
      <c r="CA621" s="21" t="str">
        <f ca="1">IF(OR(COUNTIF($BU$3:CA$3,BW621),CA$3=""),"",BW621)</f>
        <v/>
      </c>
      <c r="CB621" s="23" t="str">
        <f ca="1">IF(CC621="","",COUNT(CC$6:CC621)&amp;"@"&amp;CB$4)</f>
        <v/>
      </c>
      <c r="CC621" s="21" t="str">
        <f ca="1">IF(OR(COUNTIF($BU$3:CC$3,BY621),CC$3=""),"",BY621)</f>
        <v/>
      </c>
      <c r="CD621" s="23" t="str">
        <f ca="1">IF(CE621="","",COUNT(CE$6:CE621)&amp;"@"&amp;CD$4)</f>
        <v/>
      </c>
      <c r="CE621" s="21" t="str">
        <f ca="1">IF(OR(COUNTIF($BU$3:CE$3,CA621),CE$3=""),"",CA621)</f>
        <v/>
      </c>
      <c r="CF621" s="23" t="str">
        <f ca="1">IF(CG621="","",COUNT(CG$6:CG621)&amp;"@"&amp;CF$4)</f>
        <v/>
      </c>
      <c r="CG621" s="21" t="str">
        <f ca="1">IF(OR(COUNTIF($BU$3:CG$3,CC621),CG$3=""),"",CC621)</f>
        <v/>
      </c>
      <c r="CH621" s="23" t="str">
        <f ca="1">IF(CI621="","",COUNT(CI$6:CI621)&amp;"@"&amp;CH$4)</f>
        <v/>
      </c>
      <c r="CI621" s="21" t="str">
        <f ca="1">IF(OR(COUNTIF($BU$3:CI$3,CE621),CI$3=""),"",CE621)</f>
        <v/>
      </c>
      <c r="CJ621" s="23" t="str">
        <f ca="1">IF(CK621="","",COUNT(CK$6:CK621)&amp;"@"&amp;CJ$4)</f>
        <v/>
      </c>
      <c r="CK621" s="21" t="str">
        <f ca="1">IF(OR(COUNTIF($BU$3:CK$3,CG621),CK$3=""),"",CG621)</f>
        <v/>
      </c>
      <c r="CM621" s="32">
        <f t="shared" si="125"/>
        <v>615</v>
      </c>
      <c r="CN621" s="30" t="str">
        <f t="shared" si="126"/>
        <v/>
      </c>
      <c r="CO621" s="19" t="str">
        <f>IF(CP621="","",COUNT(CP$6:CP621)&amp;"@"&amp;CO$4)</f>
        <v/>
      </c>
      <c r="CP621" s="21" t="str">
        <f t="shared" si="119"/>
        <v/>
      </c>
      <c r="CQ621" s="33" t="str">
        <f ca="1">IF(CR621="","",COUNT(CR$6:CR621)&amp;"@"&amp;CQ$4)</f>
        <v/>
      </c>
      <c r="CR621" s="21" t="str">
        <f ca="1">IF(OR(COUNTIF($CR$3:CR$3,CN621),CR$3=""),"",CN621)</f>
        <v/>
      </c>
      <c r="CS621" s="33" t="str">
        <f ca="1">IF(CT621="","",COUNT(CT$6:CT621)&amp;"@"&amp;CS$4)</f>
        <v/>
      </c>
      <c r="CT621" s="21" t="str">
        <f ca="1">IF(OR(COUNTIF($CR$3:CT$3,CP621),CT$3=""),"",CP621)</f>
        <v/>
      </c>
      <c r="CU621" s="33" t="str">
        <f ca="1">IF(CV621="","",COUNT(CV$6:CV621)&amp;"@"&amp;CU$4)</f>
        <v/>
      </c>
      <c r="CV621" s="21" t="str">
        <f ca="1">IF(OR(COUNTIF($CR$3:CV$3,CR621),CV$3=""),"",CR621)</f>
        <v/>
      </c>
      <c r="CW621" s="33" t="str">
        <f ca="1">IF(CX621="","",COUNT(CX$6:CX621)&amp;"@"&amp;CW$4)</f>
        <v/>
      </c>
      <c r="CX621" s="21" t="str">
        <f ca="1">IF(OR(COUNTIF($CR$3:CX$3,CT621),CX$3=""),"",CT621)</f>
        <v/>
      </c>
      <c r="CY621" s="33" t="str">
        <f ca="1">IF(CZ621="","",COUNT(CZ$6:CZ621)&amp;"@"&amp;CY$4)</f>
        <v/>
      </c>
      <c r="CZ621" s="21" t="str">
        <f ca="1">IF(OR(COUNTIF($CR$3:CZ$3,CV621),CZ$3=""),"",CV621)</f>
        <v/>
      </c>
      <c r="DA621" s="33" t="str">
        <f ca="1">IF(DB621="","",COUNT(DB$6:DB621)&amp;"@"&amp;DA$4)</f>
        <v/>
      </c>
      <c r="DB621" s="21" t="str">
        <f ca="1">IF(OR(COUNTIF($CR$3:DB$3,CX621),DB$3=""),"",CX621)</f>
        <v/>
      </c>
      <c r="DC621" s="33" t="str">
        <f ca="1">IF(DD621="","",COUNT(DD$6:DD621)&amp;"@"&amp;DC$4)</f>
        <v/>
      </c>
      <c r="DD621" s="21" t="str">
        <f ca="1">IF(OR(COUNTIF($CR$3:DD$3,CZ621),DD$3=""),"",CZ621)</f>
        <v/>
      </c>
      <c r="DE621" s="33" t="str">
        <f ca="1">IF(DF621="","",COUNT(DF$6:DF621)&amp;"@"&amp;DE$4)</f>
        <v/>
      </c>
      <c r="DF621" s="21" t="str">
        <f ca="1">IF(OR(COUNTIF($CR$3:DF$3,DB621),DF$3=""),"",DB621)</f>
        <v/>
      </c>
      <c r="DG621" s="33" t="str">
        <f ca="1">IF(DH621="","",COUNT(DH$6:DH621)&amp;"@"&amp;DG$4)</f>
        <v/>
      </c>
      <c r="DH621" s="21" t="str">
        <f ca="1">IF(OR(COUNTIF($CR$3:DH$3,DD621),DH$3=""),"",DD621)</f>
        <v/>
      </c>
    </row>
    <row r="622" spans="22:112" ht="45" customHeight="1" x14ac:dyDescent="0.45">
      <c r="V622" s="32">
        <v>616</v>
      </c>
      <c r="W622" s="30" t="str">
        <f t="shared" si="120"/>
        <v/>
      </c>
      <c r="X622" s="19" t="str">
        <f>IF(Y622="","",COUNT(Y$6:Y622)&amp;"@"&amp;X$4)</f>
        <v/>
      </c>
      <c r="Y622" s="21" t="str">
        <f t="shared" si="116"/>
        <v/>
      </c>
      <c r="Z622" s="33" t="str">
        <f ca="1">IF(AA622="","",COUNT(AA$6:AA622)&amp;"@"&amp;Z$4)</f>
        <v/>
      </c>
      <c r="AA622" s="21" t="str">
        <f ca="1">IF(OR(COUNTIF($AA$3:AA$3,W622),AA$3=""),"",W622)</f>
        <v/>
      </c>
      <c r="AB622" s="33" t="str">
        <f ca="1">IF(AC622="","",COUNT(AC$6:AC622)&amp;"@"&amp;AB$4)</f>
        <v/>
      </c>
      <c r="AC622" s="21" t="str">
        <f ca="1">IF(OR(COUNTIF($AA$3:AC$3,Y622),AC$3=""),"",Y622)</f>
        <v/>
      </c>
      <c r="AD622" s="33" t="str">
        <f ca="1">IF(AE622="","",COUNT(AE$6:AE622)&amp;"@"&amp;AD$4)</f>
        <v/>
      </c>
      <c r="AE622" s="21" t="str">
        <f ca="1">IF(OR(COUNTIF($AA$3:AE$3,AA622),AE$3=""),"",AA622)</f>
        <v/>
      </c>
      <c r="AF622" s="33" t="str">
        <f ca="1">IF(AG622="","",COUNT(AG$6:AG622)&amp;"@"&amp;AF$4)</f>
        <v/>
      </c>
      <c r="AG622" s="21" t="str">
        <f ca="1">IF(OR(COUNTIF($AA$3:AG$3,AC622),AG$3=""),"",AC622)</f>
        <v/>
      </c>
      <c r="AH622" s="33" t="str">
        <f ca="1">IF(AI622="","",COUNT(AI$6:AI622)&amp;"@"&amp;AH$4)</f>
        <v/>
      </c>
      <c r="AI622" s="21" t="str">
        <f ca="1">IF(OR(COUNTIF($AA$3:AI$3,AE622),AI$3=""),"",AE622)</f>
        <v/>
      </c>
      <c r="AJ622" s="33" t="str">
        <f ca="1">IF(AK622="","",COUNT(AK$6:AK622)&amp;"@"&amp;AJ$4)</f>
        <v/>
      </c>
      <c r="AK622" s="21" t="str">
        <f ca="1">IF(OR(COUNTIF($AA$3:AK$3,AG622),AK$3=""),"",AG622)</f>
        <v/>
      </c>
      <c r="AL622" s="33" t="str">
        <f ca="1">IF(AM622="","",COUNT(AM$6:AM622)&amp;"@"&amp;AL$4)</f>
        <v/>
      </c>
      <c r="AM622" s="21" t="str">
        <f ca="1">IF(OR(COUNTIF($AA$3:AM$3,AI622),AM$3=""),"",AI622)</f>
        <v/>
      </c>
      <c r="AN622" s="33" t="str">
        <f ca="1">IF(AO622="","",COUNT(AO$6:AO622)&amp;"@"&amp;AN$4)</f>
        <v/>
      </c>
      <c r="AO622" s="21" t="str">
        <f ca="1">IF(OR(COUNTIF($AA$3:AO$3,AK622),AO$3=""),"",AK622)</f>
        <v/>
      </c>
      <c r="AP622" s="33" t="str">
        <f ca="1">IF(AQ622="","",COUNT(AQ$6:AQ622)&amp;"@"&amp;AP$4)</f>
        <v/>
      </c>
      <c r="AQ622" s="21" t="str">
        <f ca="1">IF(OR(COUNTIF($AA$3:AQ$3,AM622),AQ$3=""),"",AM622)</f>
        <v/>
      </c>
      <c r="AS622" s="32">
        <f t="shared" si="121"/>
        <v>616</v>
      </c>
      <c r="AT622" s="30" t="str">
        <f t="shared" si="122"/>
        <v/>
      </c>
      <c r="AU622" s="19" t="str">
        <f>IF(AV622="","",COUNT(AV$6:AV622)&amp;"@"&amp;AU$4)</f>
        <v/>
      </c>
      <c r="AV622" s="21" t="str">
        <f t="shared" si="117"/>
        <v/>
      </c>
      <c r="AW622" s="33" t="str">
        <f ca="1">IF(AX622="","",COUNT(AX$6:AX622)&amp;"@"&amp;AW$4)</f>
        <v/>
      </c>
      <c r="AX622" s="21" t="str">
        <f ca="1">IF(OR(COUNTIF($AX$3:AX$3,AT622),AX$3=""),"",AT622)</f>
        <v/>
      </c>
      <c r="AY622" s="33" t="str">
        <f ca="1">IF(AZ622="","",COUNT(AZ$6:AZ622)&amp;"@"&amp;AY$4)</f>
        <v/>
      </c>
      <c r="AZ622" s="21" t="str">
        <f ca="1">IF(OR(COUNTIF($AX$3:AZ$3,AV622),AZ$3=""),"",AV622)</f>
        <v/>
      </c>
      <c r="BA622" s="33" t="str">
        <f ca="1">IF(BB622="","",COUNT(BB$6:BB622)&amp;"@"&amp;BA$4)</f>
        <v/>
      </c>
      <c r="BB622" s="21" t="str">
        <f ca="1">IF(OR(COUNTIF($AX$3:BB$3,AX622),BB$3=""),"",AX622)</f>
        <v/>
      </c>
      <c r="BC622" s="33" t="str">
        <f ca="1">IF(BD622="","",COUNT(BD$6:BD622)&amp;"@"&amp;BC$4)</f>
        <v/>
      </c>
      <c r="BD622" s="21" t="str">
        <f ca="1">IF(OR(COUNTIF($AX$3:BD$3,AZ622),BD$3=""),"",AZ622)</f>
        <v/>
      </c>
      <c r="BE622" s="33" t="str">
        <f ca="1">IF(BF622="","",COUNT(BF$6:BF622)&amp;"@"&amp;BE$4)</f>
        <v/>
      </c>
      <c r="BF622" s="21" t="str">
        <f ca="1">IF(OR(COUNTIF($AX$3:BF$3,BB622),BF$3=""),"",BB622)</f>
        <v/>
      </c>
      <c r="BG622" s="33" t="str">
        <f ca="1">IF(BH622="","",COUNT(BH$6:BH622)&amp;"@"&amp;BG$4)</f>
        <v/>
      </c>
      <c r="BH622" s="21" t="str">
        <f ca="1">IF(OR(COUNTIF($AX$3:BH$3,BD622),BH$3=""),"",BD622)</f>
        <v/>
      </c>
      <c r="BI622" s="33" t="str">
        <f ca="1">IF(BJ622="","",COUNT(BJ$6:BJ622)&amp;"@"&amp;BI$4)</f>
        <v/>
      </c>
      <c r="BJ622" s="21" t="str">
        <f ca="1">IF(OR(COUNTIF($AX$3:BJ$3,BF622),BJ$3=""),"",BF622)</f>
        <v/>
      </c>
      <c r="BK622" s="33" t="str">
        <f ca="1">IF(BL622="","",COUNT(BL$6:BL622)&amp;"@"&amp;BK$4)</f>
        <v/>
      </c>
      <c r="BL622" s="21" t="str">
        <f ca="1">IF(OR(COUNTIF($AX$3:BL$3,BH622),BL$3=""),"",BH622)</f>
        <v/>
      </c>
      <c r="BM622" s="33" t="str">
        <f ca="1">IF(BN622="","",COUNT(BN$6:BN622)&amp;"@"&amp;BM$4)</f>
        <v/>
      </c>
      <c r="BN622" s="21" t="str">
        <f ca="1">IF(OR(COUNTIF($AX$3:BN$3,BJ622),BN$3=""),"",BJ622)</f>
        <v/>
      </c>
      <c r="BP622" s="32">
        <f t="shared" si="123"/>
        <v>616</v>
      </c>
      <c r="BQ622" s="30" t="str">
        <f t="shared" si="124"/>
        <v/>
      </c>
      <c r="BR622" s="19" t="str">
        <f>IF(BS622="","",COUNT(BS$6:BS622)&amp;"@"&amp;BR$4)</f>
        <v/>
      </c>
      <c r="BS622" s="21" t="str">
        <f t="shared" si="118"/>
        <v/>
      </c>
      <c r="BT622" s="23" t="str">
        <f ca="1">IF(BU622="","",COUNT(BU$6:BU622)&amp;"@"&amp;BT$4)</f>
        <v/>
      </c>
      <c r="BU622" s="21" t="str">
        <f ca="1">IF(OR(COUNTIF($BU$3:BU$3,BQ622),BU$3=""),"",BQ622)</f>
        <v/>
      </c>
      <c r="BV622" s="23" t="str">
        <f ca="1">IF(BW622="","",COUNT(BW$6:BW622)&amp;"@"&amp;BV$4)</f>
        <v/>
      </c>
      <c r="BW622" s="21" t="str">
        <f ca="1">IF(OR(COUNTIF($BU$3:BW$3,BS622),BW$3=""),"",BS622)</f>
        <v/>
      </c>
      <c r="BX622" s="23" t="str">
        <f ca="1">IF(BY622="","",COUNT(BY$6:BY622)&amp;"@"&amp;BX$4)</f>
        <v/>
      </c>
      <c r="BY622" s="21" t="str">
        <f ca="1">IF(OR(COUNTIF($BU$3:BY$3,BU622),BY$3=""),"",BU622)</f>
        <v/>
      </c>
      <c r="BZ622" s="23" t="str">
        <f ca="1">IF(CA622="","",COUNT(CA$6:CA622)&amp;"@"&amp;BZ$4)</f>
        <v/>
      </c>
      <c r="CA622" s="21" t="str">
        <f ca="1">IF(OR(COUNTIF($BU$3:CA$3,BW622),CA$3=""),"",BW622)</f>
        <v/>
      </c>
      <c r="CB622" s="23" t="str">
        <f ca="1">IF(CC622="","",COUNT(CC$6:CC622)&amp;"@"&amp;CB$4)</f>
        <v/>
      </c>
      <c r="CC622" s="21" t="str">
        <f ca="1">IF(OR(COUNTIF($BU$3:CC$3,BY622),CC$3=""),"",BY622)</f>
        <v/>
      </c>
      <c r="CD622" s="23" t="str">
        <f ca="1">IF(CE622="","",COUNT(CE$6:CE622)&amp;"@"&amp;CD$4)</f>
        <v/>
      </c>
      <c r="CE622" s="21" t="str">
        <f ca="1">IF(OR(COUNTIF($BU$3:CE$3,CA622),CE$3=""),"",CA622)</f>
        <v/>
      </c>
      <c r="CF622" s="23" t="str">
        <f ca="1">IF(CG622="","",COUNT(CG$6:CG622)&amp;"@"&amp;CF$4)</f>
        <v/>
      </c>
      <c r="CG622" s="21" t="str">
        <f ca="1">IF(OR(COUNTIF($BU$3:CG$3,CC622),CG$3=""),"",CC622)</f>
        <v/>
      </c>
      <c r="CH622" s="23" t="str">
        <f ca="1">IF(CI622="","",COUNT(CI$6:CI622)&amp;"@"&amp;CH$4)</f>
        <v/>
      </c>
      <c r="CI622" s="21" t="str">
        <f ca="1">IF(OR(COUNTIF($BU$3:CI$3,CE622),CI$3=""),"",CE622)</f>
        <v/>
      </c>
      <c r="CJ622" s="23" t="str">
        <f ca="1">IF(CK622="","",COUNT(CK$6:CK622)&amp;"@"&amp;CJ$4)</f>
        <v/>
      </c>
      <c r="CK622" s="21" t="str">
        <f ca="1">IF(OR(COUNTIF($BU$3:CK$3,CG622),CK$3=""),"",CG622)</f>
        <v/>
      </c>
      <c r="CM622" s="32">
        <f t="shared" si="125"/>
        <v>616</v>
      </c>
      <c r="CN622" s="30" t="str">
        <f t="shared" si="126"/>
        <v/>
      </c>
      <c r="CO622" s="19" t="str">
        <f>IF(CP622="","",COUNT(CP$6:CP622)&amp;"@"&amp;CO$4)</f>
        <v/>
      </c>
      <c r="CP622" s="21" t="str">
        <f t="shared" si="119"/>
        <v/>
      </c>
      <c r="CQ622" s="33" t="str">
        <f ca="1">IF(CR622="","",COUNT(CR$6:CR622)&amp;"@"&amp;CQ$4)</f>
        <v/>
      </c>
      <c r="CR622" s="21" t="str">
        <f ca="1">IF(OR(COUNTIF($CR$3:CR$3,CN622),CR$3=""),"",CN622)</f>
        <v/>
      </c>
      <c r="CS622" s="33" t="str">
        <f ca="1">IF(CT622="","",COUNT(CT$6:CT622)&amp;"@"&amp;CS$4)</f>
        <v/>
      </c>
      <c r="CT622" s="21" t="str">
        <f ca="1">IF(OR(COUNTIF($CR$3:CT$3,CP622),CT$3=""),"",CP622)</f>
        <v/>
      </c>
      <c r="CU622" s="33" t="str">
        <f ca="1">IF(CV622="","",COUNT(CV$6:CV622)&amp;"@"&amp;CU$4)</f>
        <v/>
      </c>
      <c r="CV622" s="21" t="str">
        <f ca="1">IF(OR(COUNTIF($CR$3:CV$3,CR622),CV$3=""),"",CR622)</f>
        <v/>
      </c>
      <c r="CW622" s="33" t="str">
        <f ca="1">IF(CX622="","",COUNT(CX$6:CX622)&amp;"@"&amp;CW$4)</f>
        <v/>
      </c>
      <c r="CX622" s="21" t="str">
        <f ca="1">IF(OR(COUNTIF($CR$3:CX$3,CT622),CX$3=""),"",CT622)</f>
        <v/>
      </c>
      <c r="CY622" s="33" t="str">
        <f ca="1">IF(CZ622="","",COUNT(CZ$6:CZ622)&amp;"@"&amp;CY$4)</f>
        <v/>
      </c>
      <c r="CZ622" s="21" t="str">
        <f ca="1">IF(OR(COUNTIF($CR$3:CZ$3,CV622),CZ$3=""),"",CV622)</f>
        <v/>
      </c>
      <c r="DA622" s="33" t="str">
        <f ca="1">IF(DB622="","",COUNT(DB$6:DB622)&amp;"@"&amp;DA$4)</f>
        <v/>
      </c>
      <c r="DB622" s="21" t="str">
        <f ca="1">IF(OR(COUNTIF($CR$3:DB$3,CX622),DB$3=""),"",CX622)</f>
        <v/>
      </c>
      <c r="DC622" s="33" t="str">
        <f ca="1">IF(DD622="","",COUNT(DD$6:DD622)&amp;"@"&amp;DC$4)</f>
        <v/>
      </c>
      <c r="DD622" s="21" t="str">
        <f ca="1">IF(OR(COUNTIF($CR$3:DD$3,CZ622),DD$3=""),"",CZ622)</f>
        <v/>
      </c>
      <c r="DE622" s="33" t="str">
        <f ca="1">IF(DF622="","",COUNT(DF$6:DF622)&amp;"@"&amp;DE$4)</f>
        <v/>
      </c>
      <c r="DF622" s="21" t="str">
        <f ca="1">IF(OR(COUNTIF($CR$3:DF$3,DB622),DF$3=""),"",DB622)</f>
        <v/>
      </c>
      <c r="DG622" s="33" t="str">
        <f ca="1">IF(DH622="","",COUNT(DH$6:DH622)&amp;"@"&amp;DG$4)</f>
        <v/>
      </c>
      <c r="DH622" s="21" t="str">
        <f ca="1">IF(OR(COUNTIF($CR$3:DH$3,DD622),DH$3=""),"",DD622)</f>
        <v/>
      </c>
    </row>
    <row r="623" spans="22:112" ht="45" customHeight="1" x14ac:dyDescent="0.45">
      <c r="V623" s="32">
        <v>617</v>
      </c>
      <c r="W623" s="30" t="str">
        <f t="shared" si="120"/>
        <v/>
      </c>
      <c r="X623" s="19" t="str">
        <f>IF(Y623="","",COUNT(Y$6:Y623)&amp;"@"&amp;X$4)</f>
        <v/>
      </c>
      <c r="Y623" s="21" t="str">
        <f t="shared" si="116"/>
        <v/>
      </c>
      <c r="Z623" s="33" t="str">
        <f ca="1">IF(AA623="","",COUNT(AA$6:AA623)&amp;"@"&amp;Z$4)</f>
        <v/>
      </c>
      <c r="AA623" s="21" t="str">
        <f ca="1">IF(OR(COUNTIF($AA$3:AA$3,W623),AA$3=""),"",W623)</f>
        <v/>
      </c>
      <c r="AB623" s="33" t="str">
        <f ca="1">IF(AC623="","",COUNT(AC$6:AC623)&amp;"@"&amp;AB$4)</f>
        <v/>
      </c>
      <c r="AC623" s="21" t="str">
        <f ca="1">IF(OR(COUNTIF($AA$3:AC$3,Y623),AC$3=""),"",Y623)</f>
        <v/>
      </c>
      <c r="AD623" s="33" t="str">
        <f ca="1">IF(AE623="","",COUNT(AE$6:AE623)&amp;"@"&amp;AD$4)</f>
        <v/>
      </c>
      <c r="AE623" s="21" t="str">
        <f ca="1">IF(OR(COUNTIF($AA$3:AE$3,AA623),AE$3=""),"",AA623)</f>
        <v/>
      </c>
      <c r="AF623" s="33" t="str">
        <f ca="1">IF(AG623="","",COUNT(AG$6:AG623)&amp;"@"&amp;AF$4)</f>
        <v/>
      </c>
      <c r="AG623" s="21" t="str">
        <f ca="1">IF(OR(COUNTIF($AA$3:AG$3,AC623),AG$3=""),"",AC623)</f>
        <v/>
      </c>
      <c r="AH623" s="33" t="str">
        <f ca="1">IF(AI623="","",COUNT(AI$6:AI623)&amp;"@"&amp;AH$4)</f>
        <v/>
      </c>
      <c r="AI623" s="21" t="str">
        <f ca="1">IF(OR(COUNTIF($AA$3:AI$3,AE623),AI$3=""),"",AE623)</f>
        <v/>
      </c>
      <c r="AJ623" s="33" t="str">
        <f ca="1">IF(AK623="","",COUNT(AK$6:AK623)&amp;"@"&amp;AJ$4)</f>
        <v/>
      </c>
      <c r="AK623" s="21" t="str">
        <f ca="1">IF(OR(COUNTIF($AA$3:AK$3,AG623),AK$3=""),"",AG623)</f>
        <v/>
      </c>
      <c r="AL623" s="33" t="str">
        <f ca="1">IF(AM623="","",COUNT(AM$6:AM623)&amp;"@"&amp;AL$4)</f>
        <v/>
      </c>
      <c r="AM623" s="21" t="str">
        <f ca="1">IF(OR(COUNTIF($AA$3:AM$3,AI623),AM$3=""),"",AI623)</f>
        <v/>
      </c>
      <c r="AN623" s="33" t="str">
        <f ca="1">IF(AO623="","",COUNT(AO$6:AO623)&amp;"@"&amp;AN$4)</f>
        <v/>
      </c>
      <c r="AO623" s="21" t="str">
        <f ca="1">IF(OR(COUNTIF($AA$3:AO$3,AK623),AO$3=""),"",AK623)</f>
        <v/>
      </c>
      <c r="AP623" s="33" t="str">
        <f ca="1">IF(AQ623="","",COUNT(AQ$6:AQ623)&amp;"@"&amp;AP$4)</f>
        <v/>
      </c>
      <c r="AQ623" s="21" t="str">
        <f ca="1">IF(OR(COUNTIF($AA$3:AQ$3,AM623),AQ$3=""),"",AM623)</f>
        <v/>
      </c>
      <c r="AS623" s="32">
        <f t="shared" si="121"/>
        <v>617</v>
      </c>
      <c r="AT623" s="30" t="str">
        <f t="shared" si="122"/>
        <v/>
      </c>
      <c r="AU623" s="19" t="str">
        <f>IF(AV623="","",COUNT(AV$6:AV623)&amp;"@"&amp;AU$4)</f>
        <v/>
      </c>
      <c r="AV623" s="21" t="str">
        <f t="shared" si="117"/>
        <v/>
      </c>
      <c r="AW623" s="33" t="str">
        <f ca="1">IF(AX623="","",COUNT(AX$6:AX623)&amp;"@"&amp;AW$4)</f>
        <v/>
      </c>
      <c r="AX623" s="21" t="str">
        <f ca="1">IF(OR(COUNTIF($AX$3:AX$3,AT623),AX$3=""),"",AT623)</f>
        <v/>
      </c>
      <c r="AY623" s="33" t="str">
        <f ca="1">IF(AZ623="","",COUNT(AZ$6:AZ623)&amp;"@"&amp;AY$4)</f>
        <v/>
      </c>
      <c r="AZ623" s="21" t="str">
        <f ca="1">IF(OR(COUNTIF($AX$3:AZ$3,AV623),AZ$3=""),"",AV623)</f>
        <v/>
      </c>
      <c r="BA623" s="33" t="str">
        <f ca="1">IF(BB623="","",COUNT(BB$6:BB623)&amp;"@"&amp;BA$4)</f>
        <v/>
      </c>
      <c r="BB623" s="21" t="str">
        <f ca="1">IF(OR(COUNTIF($AX$3:BB$3,AX623),BB$3=""),"",AX623)</f>
        <v/>
      </c>
      <c r="BC623" s="33" t="str">
        <f ca="1">IF(BD623="","",COUNT(BD$6:BD623)&amp;"@"&amp;BC$4)</f>
        <v/>
      </c>
      <c r="BD623" s="21" t="str">
        <f ca="1">IF(OR(COUNTIF($AX$3:BD$3,AZ623),BD$3=""),"",AZ623)</f>
        <v/>
      </c>
      <c r="BE623" s="33" t="str">
        <f ca="1">IF(BF623="","",COUNT(BF$6:BF623)&amp;"@"&amp;BE$4)</f>
        <v/>
      </c>
      <c r="BF623" s="21" t="str">
        <f ca="1">IF(OR(COUNTIF($AX$3:BF$3,BB623),BF$3=""),"",BB623)</f>
        <v/>
      </c>
      <c r="BG623" s="33" t="str">
        <f ca="1">IF(BH623="","",COUNT(BH$6:BH623)&amp;"@"&amp;BG$4)</f>
        <v/>
      </c>
      <c r="BH623" s="21" t="str">
        <f ca="1">IF(OR(COUNTIF($AX$3:BH$3,BD623),BH$3=""),"",BD623)</f>
        <v/>
      </c>
      <c r="BI623" s="33" t="str">
        <f ca="1">IF(BJ623="","",COUNT(BJ$6:BJ623)&amp;"@"&amp;BI$4)</f>
        <v/>
      </c>
      <c r="BJ623" s="21" t="str">
        <f ca="1">IF(OR(COUNTIF($AX$3:BJ$3,BF623),BJ$3=""),"",BF623)</f>
        <v/>
      </c>
      <c r="BK623" s="33" t="str">
        <f ca="1">IF(BL623="","",COUNT(BL$6:BL623)&amp;"@"&amp;BK$4)</f>
        <v/>
      </c>
      <c r="BL623" s="21" t="str">
        <f ca="1">IF(OR(COUNTIF($AX$3:BL$3,BH623),BL$3=""),"",BH623)</f>
        <v/>
      </c>
      <c r="BM623" s="33" t="str">
        <f ca="1">IF(BN623="","",COUNT(BN$6:BN623)&amp;"@"&amp;BM$4)</f>
        <v/>
      </c>
      <c r="BN623" s="21" t="str">
        <f ca="1">IF(OR(COUNTIF($AX$3:BN$3,BJ623),BN$3=""),"",BJ623)</f>
        <v/>
      </c>
      <c r="BP623" s="32">
        <f t="shared" si="123"/>
        <v>617</v>
      </c>
      <c r="BQ623" s="30" t="str">
        <f t="shared" si="124"/>
        <v/>
      </c>
      <c r="BR623" s="19" t="str">
        <f>IF(BS623="","",COUNT(BS$6:BS623)&amp;"@"&amp;BR$4)</f>
        <v/>
      </c>
      <c r="BS623" s="21" t="str">
        <f t="shared" si="118"/>
        <v/>
      </c>
      <c r="BT623" s="23" t="str">
        <f ca="1">IF(BU623="","",COUNT(BU$6:BU623)&amp;"@"&amp;BT$4)</f>
        <v/>
      </c>
      <c r="BU623" s="21" t="str">
        <f ca="1">IF(OR(COUNTIF($BU$3:BU$3,BQ623),BU$3=""),"",BQ623)</f>
        <v/>
      </c>
      <c r="BV623" s="23" t="str">
        <f ca="1">IF(BW623="","",COUNT(BW$6:BW623)&amp;"@"&amp;BV$4)</f>
        <v/>
      </c>
      <c r="BW623" s="21" t="str">
        <f ca="1">IF(OR(COUNTIF($BU$3:BW$3,BS623),BW$3=""),"",BS623)</f>
        <v/>
      </c>
      <c r="BX623" s="23" t="str">
        <f ca="1">IF(BY623="","",COUNT(BY$6:BY623)&amp;"@"&amp;BX$4)</f>
        <v/>
      </c>
      <c r="BY623" s="21" t="str">
        <f ca="1">IF(OR(COUNTIF($BU$3:BY$3,BU623),BY$3=""),"",BU623)</f>
        <v/>
      </c>
      <c r="BZ623" s="23" t="str">
        <f ca="1">IF(CA623="","",COUNT(CA$6:CA623)&amp;"@"&amp;BZ$4)</f>
        <v/>
      </c>
      <c r="CA623" s="21" t="str">
        <f ca="1">IF(OR(COUNTIF($BU$3:CA$3,BW623),CA$3=""),"",BW623)</f>
        <v/>
      </c>
      <c r="CB623" s="23" t="str">
        <f ca="1">IF(CC623="","",COUNT(CC$6:CC623)&amp;"@"&amp;CB$4)</f>
        <v/>
      </c>
      <c r="CC623" s="21" t="str">
        <f ca="1">IF(OR(COUNTIF($BU$3:CC$3,BY623),CC$3=""),"",BY623)</f>
        <v/>
      </c>
      <c r="CD623" s="23" t="str">
        <f ca="1">IF(CE623="","",COUNT(CE$6:CE623)&amp;"@"&amp;CD$4)</f>
        <v/>
      </c>
      <c r="CE623" s="21" t="str">
        <f ca="1">IF(OR(COUNTIF($BU$3:CE$3,CA623),CE$3=""),"",CA623)</f>
        <v/>
      </c>
      <c r="CF623" s="23" t="str">
        <f ca="1">IF(CG623="","",COUNT(CG$6:CG623)&amp;"@"&amp;CF$4)</f>
        <v/>
      </c>
      <c r="CG623" s="21" t="str">
        <f ca="1">IF(OR(COUNTIF($BU$3:CG$3,CC623),CG$3=""),"",CC623)</f>
        <v/>
      </c>
      <c r="CH623" s="23" t="str">
        <f ca="1">IF(CI623="","",COUNT(CI$6:CI623)&amp;"@"&amp;CH$4)</f>
        <v/>
      </c>
      <c r="CI623" s="21" t="str">
        <f ca="1">IF(OR(COUNTIF($BU$3:CI$3,CE623),CI$3=""),"",CE623)</f>
        <v/>
      </c>
      <c r="CJ623" s="23" t="str">
        <f ca="1">IF(CK623="","",COUNT(CK$6:CK623)&amp;"@"&amp;CJ$4)</f>
        <v/>
      </c>
      <c r="CK623" s="21" t="str">
        <f ca="1">IF(OR(COUNTIF($BU$3:CK$3,CG623),CK$3=""),"",CG623)</f>
        <v/>
      </c>
      <c r="CM623" s="32">
        <f t="shared" si="125"/>
        <v>617</v>
      </c>
      <c r="CN623" s="30" t="str">
        <f t="shared" si="126"/>
        <v/>
      </c>
      <c r="CO623" s="19" t="str">
        <f>IF(CP623="","",COUNT(CP$6:CP623)&amp;"@"&amp;CO$4)</f>
        <v/>
      </c>
      <c r="CP623" s="21" t="str">
        <f t="shared" si="119"/>
        <v/>
      </c>
      <c r="CQ623" s="33" t="str">
        <f ca="1">IF(CR623="","",COUNT(CR$6:CR623)&amp;"@"&amp;CQ$4)</f>
        <v/>
      </c>
      <c r="CR623" s="21" t="str">
        <f ca="1">IF(OR(COUNTIF($CR$3:CR$3,CN623),CR$3=""),"",CN623)</f>
        <v/>
      </c>
      <c r="CS623" s="33" t="str">
        <f ca="1">IF(CT623="","",COUNT(CT$6:CT623)&amp;"@"&amp;CS$4)</f>
        <v/>
      </c>
      <c r="CT623" s="21" t="str">
        <f ca="1">IF(OR(COUNTIF($CR$3:CT$3,CP623),CT$3=""),"",CP623)</f>
        <v/>
      </c>
      <c r="CU623" s="33" t="str">
        <f ca="1">IF(CV623="","",COUNT(CV$6:CV623)&amp;"@"&amp;CU$4)</f>
        <v/>
      </c>
      <c r="CV623" s="21" t="str">
        <f ca="1">IF(OR(COUNTIF($CR$3:CV$3,CR623),CV$3=""),"",CR623)</f>
        <v/>
      </c>
      <c r="CW623" s="33" t="str">
        <f ca="1">IF(CX623="","",COUNT(CX$6:CX623)&amp;"@"&amp;CW$4)</f>
        <v/>
      </c>
      <c r="CX623" s="21" t="str">
        <f ca="1">IF(OR(COUNTIF($CR$3:CX$3,CT623),CX$3=""),"",CT623)</f>
        <v/>
      </c>
      <c r="CY623" s="33" t="str">
        <f ca="1">IF(CZ623="","",COUNT(CZ$6:CZ623)&amp;"@"&amp;CY$4)</f>
        <v/>
      </c>
      <c r="CZ623" s="21" t="str">
        <f ca="1">IF(OR(COUNTIF($CR$3:CZ$3,CV623),CZ$3=""),"",CV623)</f>
        <v/>
      </c>
      <c r="DA623" s="33" t="str">
        <f ca="1">IF(DB623="","",COUNT(DB$6:DB623)&amp;"@"&amp;DA$4)</f>
        <v/>
      </c>
      <c r="DB623" s="21" t="str">
        <f ca="1">IF(OR(COUNTIF($CR$3:DB$3,CX623),DB$3=""),"",CX623)</f>
        <v/>
      </c>
      <c r="DC623" s="33" t="str">
        <f ca="1">IF(DD623="","",COUNT(DD$6:DD623)&amp;"@"&amp;DC$4)</f>
        <v/>
      </c>
      <c r="DD623" s="21" t="str">
        <f ca="1">IF(OR(COUNTIF($CR$3:DD$3,CZ623),DD$3=""),"",CZ623)</f>
        <v/>
      </c>
      <c r="DE623" s="33" t="str">
        <f ca="1">IF(DF623="","",COUNT(DF$6:DF623)&amp;"@"&amp;DE$4)</f>
        <v/>
      </c>
      <c r="DF623" s="21" t="str">
        <f ca="1">IF(OR(COUNTIF($CR$3:DF$3,DB623),DF$3=""),"",DB623)</f>
        <v/>
      </c>
      <c r="DG623" s="33" t="str">
        <f ca="1">IF(DH623="","",COUNT(DH$6:DH623)&amp;"@"&amp;DG$4)</f>
        <v/>
      </c>
      <c r="DH623" s="21" t="str">
        <f ca="1">IF(OR(COUNTIF($CR$3:DH$3,DD623),DH$3=""),"",DD623)</f>
        <v/>
      </c>
    </row>
    <row r="624" spans="22:112" ht="45" customHeight="1" x14ac:dyDescent="0.45">
      <c r="V624" s="32">
        <v>618</v>
      </c>
      <c r="W624" s="30" t="str">
        <f t="shared" si="120"/>
        <v/>
      </c>
      <c r="X624" s="19" t="str">
        <f>IF(Y624="","",COUNT(Y$6:Y624)&amp;"@"&amp;X$4)</f>
        <v/>
      </c>
      <c r="Y624" s="21" t="str">
        <f t="shared" si="116"/>
        <v/>
      </c>
      <c r="Z624" s="33" t="str">
        <f ca="1">IF(AA624="","",COUNT(AA$6:AA624)&amp;"@"&amp;Z$4)</f>
        <v/>
      </c>
      <c r="AA624" s="21" t="str">
        <f ca="1">IF(OR(COUNTIF($AA$3:AA$3,W624),AA$3=""),"",W624)</f>
        <v/>
      </c>
      <c r="AB624" s="33" t="str">
        <f ca="1">IF(AC624="","",COUNT(AC$6:AC624)&amp;"@"&amp;AB$4)</f>
        <v/>
      </c>
      <c r="AC624" s="21" t="str">
        <f ca="1">IF(OR(COUNTIF($AA$3:AC$3,Y624),AC$3=""),"",Y624)</f>
        <v/>
      </c>
      <c r="AD624" s="33" t="str">
        <f ca="1">IF(AE624="","",COUNT(AE$6:AE624)&amp;"@"&amp;AD$4)</f>
        <v/>
      </c>
      <c r="AE624" s="21" t="str">
        <f ca="1">IF(OR(COUNTIF($AA$3:AE$3,AA624),AE$3=""),"",AA624)</f>
        <v/>
      </c>
      <c r="AF624" s="33" t="str">
        <f ca="1">IF(AG624="","",COUNT(AG$6:AG624)&amp;"@"&amp;AF$4)</f>
        <v/>
      </c>
      <c r="AG624" s="21" t="str">
        <f ca="1">IF(OR(COUNTIF($AA$3:AG$3,AC624),AG$3=""),"",AC624)</f>
        <v/>
      </c>
      <c r="AH624" s="33" t="str">
        <f ca="1">IF(AI624="","",COUNT(AI$6:AI624)&amp;"@"&amp;AH$4)</f>
        <v/>
      </c>
      <c r="AI624" s="21" t="str">
        <f ca="1">IF(OR(COUNTIF($AA$3:AI$3,AE624),AI$3=""),"",AE624)</f>
        <v/>
      </c>
      <c r="AJ624" s="33" t="str">
        <f ca="1">IF(AK624="","",COUNT(AK$6:AK624)&amp;"@"&amp;AJ$4)</f>
        <v/>
      </c>
      <c r="AK624" s="21" t="str">
        <f ca="1">IF(OR(COUNTIF($AA$3:AK$3,AG624),AK$3=""),"",AG624)</f>
        <v/>
      </c>
      <c r="AL624" s="33" t="str">
        <f ca="1">IF(AM624="","",COUNT(AM$6:AM624)&amp;"@"&amp;AL$4)</f>
        <v/>
      </c>
      <c r="AM624" s="21" t="str">
        <f ca="1">IF(OR(COUNTIF($AA$3:AM$3,AI624),AM$3=""),"",AI624)</f>
        <v/>
      </c>
      <c r="AN624" s="33" t="str">
        <f ca="1">IF(AO624="","",COUNT(AO$6:AO624)&amp;"@"&amp;AN$4)</f>
        <v/>
      </c>
      <c r="AO624" s="21" t="str">
        <f ca="1">IF(OR(COUNTIF($AA$3:AO$3,AK624),AO$3=""),"",AK624)</f>
        <v/>
      </c>
      <c r="AP624" s="33" t="str">
        <f ca="1">IF(AQ624="","",COUNT(AQ$6:AQ624)&amp;"@"&amp;AP$4)</f>
        <v/>
      </c>
      <c r="AQ624" s="21" t="str">
        <f ca="1">IF(OR(COUNTIF($AA$3:AQ$3,AM624),AQ$3=""),"",AM624)</f>
        <v/>
      </c>
      <c r="AS624" s="32">
        <f t="shared" si="121"/>
        <v>618</v>
      </c>
      <c r="AT624" s="30" t="str">
        <f t="shared" si="122"/>
        <v/>
      </c>
      <c r="AU624" s="19" t="str">
        <f>IF(AV624="","",COUNT(AV$6:AV624)&amp;"@"&amp;AU$4)</f>
        <v/>
      </c>
      <c r="AV624" s="21" t="str">
        <f t="shared" si="117"/>
        <v/>
      </c>
      <c r="AW624" s="33" t="str">
        <f ca="1">IF(AX624="","",COUNT(AX$6:AX624)&amp;"@"&amp;AW$4)</f>
        <v/>
      </c>
      <c r="AX624" s="21" t="str">
        <f ca="1">IF(OR(COUNTIF($AX$3:AX$3,AT624),AX$3=""),"",AT624)</f>
        <v/>
      </c>
      <c r="AY624" s="33" t="str">
        <f ca="1">IF(AZ624="","",COUNT(AZ$6:AZ624)&amp;"@"&amp;AY$4)</f>
        <v/>
      </c>
      <c r="AZ624" s="21" t="str">
        <f ca="1">IF(OR(COUNTIF($AX$3:AZ$3,AV624),AZ$3=""),"",AV624)</f>
        <v/>
      </c>
      <c r="BA624" s="33" t="str">
        <f ca="1">IF(BB624="","",COUNT(BB$6:BB624)&amp;"@"&amp;BA$4)</f>
        <v/>
      </c>
      <c r="BB624" s="21" t="str">
        <f ca="1">IF(OR(COUNTIF($AX$3:BB$3,AX624),BB$3=""),"",AX624)</f>
        <v/>
      </c>
      <c r="BC624" s="33" t="str">
        <f ca="1">IF(BD624="","",COUNT(BD$6:BD624)&amp;"@"&amp;BC$4)</f>
        <v/>
      </c>
      <c r="BD624" s="21" t="str">
        <f ca="1">IF(OR(COUNTIF($AX$3:BD$3,AZ624),BD$3=""),"",AZ624)</f>
        <v/>
      </c>
      <c r="BE624" s="33" t="str">
        <f ca="1">IF(BF624="","",COUNT(BF$6:BF624)&amp;"@"&amp;BE$4)</f>
        <v/>
      </c>
      <c r="BF624" s="21" t="str">
        <f ca="1">IF(OR(COUNTIF($AX$3:BF$3,BB624),BF$3=""),"",BB624)</f>
        <v/>
      </c>
      <c r="BG624" s="33" t="str">
        <f ca="1">IF(BH624="","",COUNT(BH$6:BH624)&amp;"@"&amp;BG$4)</f>
        <v/>
      </c>
      <c r="BH624" s="21" t="str">
        <f ca="1">IF(OR(COUNTIF($AX$3:BH$3,BD624),BH$3=""),"",BD624)</f>
        <v/>
      </c>
      <c r="BI624" s="33" t="str">
        <f ca="1">IF(BJ624="","",COUNT(BJ$6:BJ624)&amp;"@"&amp;BI$4)</f>
        <v/>
      </c>
      <c r="BJ624" s="21" t="str">
        <f ca="1">IF(OR(COUNTIF($AX$3:BJ$3,BF624),BJ$3=""),"",BF624)</f>
        <v/>
      </c>
      <c r="BK624" s="33" t="str">
        <f ca="1">IF(BL624="","",COUNT(BL$6:BL624)&amp;"@"&amp;BK$4)</f>
        <v/>
      </c>
      <c r="BL624" s="21" t="str">
        <f ca="1">IF(OR(COUNTIF($AX$3:BL$3,BH624),BL$3=""),"",BH624)</f>
        <v/>
      </c>
      <c r="BM624" s="33" t="str">
        <f ca="1">IF(BN624="","",COUNT(BN$6:BN624)&amp;"@"&amp;BM$4)</f>
        <v/>
      </c>
      <c r="BN624" s="21" t="str">
        <f ca="1">IF(OR(COUNTIF($AX$3:BN$3,BJ624),BN$3=""),"",BJ624)</f>
        <v/>
      </c>
      <c r="BP624" s="32">
        <f t="shared" si="123"/>
        <v>618</v>
      </c>
      <c r="BQ624" s="30" t="str">
        <f t="shared" si="124"/>
        <v/>
      </c>
      <c r="BR624" s="19" t="str">
        <f>IF(BS624="","",COUNT(BS$6:BS624)&amp;"@"&amp;BR$4)</f>
        <v/>
      </c>
      <c r="BS624" s="21" t="str">
        <f t="shared" si="118"/>
        <v/>
      </c>
      <c r="BT624" s="23" t="str">
        <f ca="1">IF(BU624="","",COUNT(BU$6:BU624)&amp;"@"&amp;BT$4)</f>
        <v/>
      </c>
      <c r="BU624" s="21" t="str">
        <f ca="1">IF(OR(COUNTIF($BU$3:BU$3,BQ624),BU$3=""),"",BQ624)</f>
        <v/>
      </c>
      <c r="BV624" s="23" t="str">
        <f ca="1">IF(BW624="","",COUNT(BW$6:BW624)&amp;"@"&amp;BV$4)</f>
        <v/>
      </c>
      <c r="BW624" s="21" t="str">
        <f ca="1">IF(OR(COUNTIF($BU$3:BW$3,BS624),BW$3=""),"",BS624)</f>
        <v/>
      </c>
      <c r="BX624" s="23" t="str">
        <f ca="1">IF(BY624="","",COUNT(BY$6:BY624)&amp;"@"&amp;BX$4)</f>
        <v/>
      </c>
      <c r="BY624" s="21" t="str">
        <f ca="1">IF(OR(COUNTIF($BU$3:BY$3,BU624),BY$3=""),"",BU624)</f>
        <v/>
      </c>
      <c r="BZ624" s="23" t="str">
        <f ca="1">IF(CA624="","",COUNT(CA$6:CA624)&amp;"@"&amp;BZ$4)</f>
        <v/>
      </c>
      <c r="CA624" s="21" t="str">
        <f ca="1">IF(OR(COUNTIF($BU$3:CA$3,BW624),CA$3=""),"",BW624)</f>
        <v/>
      </c>
      <c r="CB624" s="23" t="str">
        <f ca="1">IF(CC624="","",COUNT(CC$6:CC624)&amp;"@"&amp;CB$4)</f>
        <v/>
      </c>
      <c r="CC624" s="21" t="str">
        <f ca="1">IF(OR(COUNTIF($BU$3:CC$3,BY624),CC$3=""),"",BY624)</f>
        <v/>
      </c>
      <c r="CD624" s="23" t="str">
        <f ca="1">IF(CE624="","",COUNT(CE$6:CE624)&amp;"@"&amp;CD$4)</f>
        <v/>
      </c>
      <c r="CE624" s="21" t="str">
        <f ca="1">IF(OR(COUNTIF($BU$3:CE$3,CA624),CE$3=""),"",CA624)</f>
        <v/>
      </c>
      <c r="CF624" s="23" t="str">
        <f ca="1">IF(CG624="","",COUNT(CG$6:CG624)&amp;"@"&amp;CF$4)</f>
        <v/>
      </c>
      <c r="CG624" s="21" t="str">
        <f ca="1">IF(OR(COUNTIF($BU$3:CG$3,CC624),CG$3=""),"",CC624)</f>
        <v/>
      </c>
      <c r="CH624" s="23" t="str">
        <f ca="1">IF(CI624="","",COUNT(CI$6:CI624)&amp;"@"&amp;CH$4)</f>
        <v/>
      </c>
      <c r="CI624" s="21" t="str">
        <f ca="1">IF(OR(COUNTIF($BU$3:CI$3,CE624),CI$3=""),"",CE624)</f>
        <v/>
      </c>
      <c r="CJ624" s="23" t="str">
        <f ca="1">IF(CK624="","",COUNT(CK$6:CK624)&amp;"@"&amp;CJ$4)</f>
        <v/>
      </c>
      <c r="CK624" s="21" t="str">
        <f ca="1">IF(OR(COUNTIF($BU$3:CK$3,CG624),CK$3=""),"",CG624)</f>
        <v/>
      </c>
      <c r="CM624" s="32">
        <f t="shared" si="125"/>
        <v>618</v>
      </c>
      <c r="CN624" s="30" t="str">
        <f t="shared" si="126"/>
        <v/>
      </c>
      <c r="CO624" s="19" t="str">
        <f>IF(CP624="","",COUNT(CP$6:CP624)&amp;"@"&amp;CO$4)</f>
        <v/>
      </c>
      <c r="CP624" s="21" t="str">
        <f t="shared" si="119"/>
        <v/>
      </c>
      <c r="CQ624" s="33" t="str">
        <f ca="1">IF(CR624="","",COUNT(CR$6:CR624)&amp;"@"&amp;CQ$4)</f>
        <v/>
      </c>
      <c r="CR624" s="21" t="str">
        <f ca="1">IF(OR(COUNTIF($CR$3:CR$3,CN624),CR$3=""),"",CN624)</f>
        <v/>
      </c>
      <c r="CS624" s="33" t="str">
        <f ca="1">IF(CT624="","",COUNT(CT$6:CT624)&amp;"@"&amp;CS$4)</f>
        <v/>
      </c>
      <c r="CT624" s="21" t="str">
        <f ca="1">IF(OR(COUNTIF($CR$3:CT$3,CP624),CT$3=""),"",CP624)</f>
        <v/>
      </c>
      <c r="CU624" s="33" t="str">
        <f ca="1">IF(CV624="","",COUNT(CV$6:CV624)&amp;"@"&amp;CU$4)</f>
        <v/>
      </c>
      <c r="CV624" s="21" t="str">
        <f ca="1">IF(OR(COUNTIF($CR$3:CV$3,CR624),CV$3=""),"",CR624)</f>
        <v/>
      </c>
      <c r="CW624" s="33" t="str">
        <f ca="1">IF(CX624="","",COUNT(CX$6:CX624)&amp;"@"&amp;CW$4)</f>
        <v/>
      </c>
      <c r="CX624" s="21" t="str">
        <f ca="1">IF(OR(COUNTIF($CR$3:CX$3,CT624),CX$3=""),"",CT624)</f>
        <v/>
      </c>
      <c r="CY624" s="33" t="str">
        <f ca="1">IF(CZ624="","",COUNT(CZ$6:CZ624)&amp;"@"&amp;CY$4)</f>
        <v/>
      </c>
      <c r="CZ624" s="21" t="str">
        <f ca="1">IF(OR(COUNTIF($CR$3:CZ$3,CV624),CZ$3=""),"",CV624)</f>
        <v/>
      </c>
      <c r="DA624" s="33" t="str">
        <f ca="1">IF(DB624="","",COUNT(DB$6:DB624)&amp;"@"&amp;DA$4)</f>
        <v/>
      </c>
      <c r="DB624" s="21" t="str">
        <f ca="1">IF(OR(COUNTIF($CR$3:DB$3,CX624),DB$3=""),"",CX624)</f>
        <v/>
      </c>
      <c r="DC624" s="33" t="str">
        <f ca="1">IF(DD624="","",COUNT(DD$6:DD624)&amp;"@"&amp;DC$4)</f>
        <v/>
      </c>
      <c r="DD624" s="21" t="str">
        <f ca="1">IF(OR(COUNTIF($CR$3:DD$3,CZ624),DD$3=""),"",CZ624)</f>
        <v/>
      </c>
      <c r="DE624" s="33" t="str">
        <f ca="1">IF(DF624="","",COUNT(DF$6:DF624)&amp;"@"&amp;DE$4)</f>
        <v/>
      </c>
      <c r="DF624" s="21" t="str">
        <f ca="1">IF(OR(COUNTIF($CR$3:DF$3,DB624),DF$3=""),"",DB624)</f>
        <v/>
      </c>
      <c r="DG624" s="33" t="str">
        <f ca="1">IF(DH624="","",COUNT(DH$6:DH624)&amp;"@"&amp;DG$4)</f>
        <v/>
      </c>
      <c r="DH624" s="21" t="str">
        <f ca="1">IF(OR(COUNTIF($CR$3:DH$3,DD624),DH$3=""),"",DD624)</f>
        <v/>
      </c>
    </row>
    <row r="625" spans="22:112" ht="45" customHeight="1" x14ac:dyDescent="0.45">
      <c r="V625" s="32">
        <v>619</v>
      </c>
      <c r="W625" s="30" t="str">
        <f t="shared" si="120"/>
        <v/>
      </c>
      <c r="X625" s="19" t="str">
        <f>IF(Y625="","",COUNT(Y$6:Y625)&amp;"@"&amp;X$4)</f>
        <v/>
      </c>
      <c r="Y625" s="21" t="str">
        <f t="shared" si="116"/>
        <v/>
      </c>
      <c r="Z625" s="33" t="str">
        <f ca="1">IF(AA625="","",COUNT(AA$6:AA625)&amp;"@"&amp;Z$4)</f>
        <v/>
      </c>
      <c r="AA625" s="21" t="str">
        <f ca="1">IF(OR(COUNTIF($AA$3:AA$3,W625),AA$3=""),"",W625)</f>
        <v/>
      </c>
      <c r="AB625" s="33" t="str">
        <f ca="1">IF(AC625="","",COUNT(AC$6:AC625)&amp;"@"&amp;AB$4)</f>
        <v/>
      </c>
      <c r="AC625" s="21" t="str">
        <f ca="1">IF(OR(COUNTIF($AA$3:AC$3,Y625),AC$3=""),"",Y625)</f>
        <v/>
      </c>
      <c r="AD625" s="33" t="str">
        <f ca="1">IF(AE625="","",COUNT(AE$6:AE625)&amp;"@"&amp;AD$4)</f>
        <v/>
      </c>
      <c r="AE625" s="21" t="str">
        <f ca="1">IF(OR(COUNTIF($AA$3:AE$3,AA625),AE$3=""),"",AA625)</f>
        <v/>
      </c>
      <c r="AF625" s="33" t="str">
        <f ca="1">IF(AG625="","",COUNT(AG$6:AG625)&amp;"@"&amp;AF$4)</f>
        <v/>
      </c>
      <c r="AG625" s="21" t="str">
        <f ca="1">IF(OR(COUNTIF($AA$3:AG$3,AC625),AG$3=""),"",AC625)</f>
        <v/>
      </c>
      <c r="AH625" s="33" t="str">
        <f ca="1">IF(AI625="","",COUNT(AI$6:AI625)&amp;"@"&amp;AH$4)</f>
        <v/>
      </c>
      <c r="AI625" s="21" t="str">
        <f ca="1">IF(OR(COUNTIF($AA$3:AI$3,AE625),AI$3=""),"",AE625)</f>
        <v/>
      </c>
      <c r="AJ625" s="33" t="str">
        <f ca="1">IF(AK625="","",COUNT(AK$6:AK625)&amp;"@"&amp;AJ$4)</f>
        <v/>
      </c>
      <c r="AK625" s="21" t="str">
        <f ca="1">IF(OR(COUNTIF($AA$3:AK$3,AG625),AK$3=""),"",AG625)</f>
        <v/>
      </c>
      <c r="AL625" s="33" t="str">
        <f ca="1">IF(AM625="","",COUNT(AM$6:AM625)&amp;"@"&amp;AL$4)</f>
        <v/>
      </c>
      <c r="AM625" s="21" t="str">
        <f ca="1">IF(OR(COUNTIF($AA$3:AM$3,AI625),AM$3=""),"",AI625)</f>
        <v/>
      </c>
      <c r="AN625" s="33" t="str">
        <f ca="1">IF(AO625="","",COUNT(AO$6:AO625)&amp;"@"&amp;AN$4)</f>
        <v/>
      </c>
      <c r="AO625" s="21" t="str">
        <f ca="1">IF(OR(COUNTIF($AA$3:AO$3,AK625),AO$3=""),"",AK625)</f>
        <v/>
      </c>
      <c r="AP625" s="33" t="str">
        <f ca="1">IF(AQ625="","",COUNT(AQ$6:AQ625)&amp;"@"&amp;AP$4)</f>
        <v/>
      </c>
      <c r="AQ625" s="21" t="str">
        <f ca="1">IF(OR(COUNTIF($AA$3:AQ$3,AM625),AQ$3=""),"",AM625)</f>
        <v/>
      </c>
      <c r="AS625" s="32">
        <f t="shared" si="121"/>
        <v>619</v>
      </c>
      <c r="AT625" s="30" t="str">
        <f t="shared" si="122"/>
        <v/>
      </c>
      <c r="AU625" s="19" t="str">
        <f>IF(AV625="","",COUNT(AV$6:AV625)&amp;"@"&amp;AU$4)</f>
        <v/>
      </c>
      <c r="AV625" s="21" t="str">
        <f t="shared" si="117"/>
        <v/>
      </c>
      <c r="AW625" s="33" t="str">
        <f ca="1">IF(AX625="","",COUNT(AX$6:AX625)&amp;"@"&amp;AW$4)</f>
        <v/>
      </c>
      <c r="AX625" s="21" t="str">
        <f ca="1">IF(OR(COUNTIF($AX$3:AX$3,AT625),AX$3=""),"",AT625)</f>
        <v/>
      </c>
      <c r="AY625" s="33" t="str">
        <f ca="1">IF(AZ625="","",COUNT(AZ$6:AZ625)&amp;"@"&amp;AY$4)</f>
        <v/>
      </c>
      <c r="AZ625" s="21" t="str">
        <f ca="1">IF(OR(COUNTIF($AX$3:AZ$3,AV625),AZ$3=""),"",AV625)</f>
        <v/>
      </c>
      <c r="BA625" s="33" t="str">
        <f ca="1">IF(BB625="","",COUNT(BB$6:BB625)&amp;"@"&amp;BA$4)</f>
        <v/>
      </c>
      <c r="BB625" s="21" t="str">
        <f ca="1">IF(OR(COUNTIF($AX$3:BB$3,AX625),BB$3=""),"",AX625)</f>
        <v/>
      </c>
      <c r="BC625" s="33" t="str">
        <f ca="1">IF(BD625="","",COUNT(BD$6:BD625)&amp;"@"&amp;BC$4)</f>
        <v/>
      </c>
      <c r="BD625" s="21" t="str">
        <f ca="1">IF(OR(COUNTIF($AX$3:BD$3,AZ625),BD$3=""),"",AZ625)</f>
        <v/>
      </c>
      <c r="BE625" s="33" t="str">
        <f ca="1">IF(BF625="","",COUNT(BF$6:BF625)&amp;"@"&amp;BE$4)</f>
        <v/>
      </c>
      <c r="BF625" s="21" t="str">
        <f ca="1">IF(OR(COUNTIF($AX$3:BF$3,BB625),BF$3=""),"",BB625)</f>
        <v/>
      </c>
      <c r="BG625" s="33" t="str">
        <f ca="1">IF(BH625="","",COUNT(BH$6:BH625)&amp;"@"&amp;BG$4)</f>
        <v/>
      </c>
      <c r="BH625" s="21" t="str">
        <f ca="1">IF(OR(COUNTIF($AX$3:BH$3,BD625),BH$3=""),"",BD625)</f>
        <v/>
      </c>
      <c r="BI625" s="33" t="str">
        <f ca="1">IF(BJ625="","",COUNT(BJ$6:BJ625)&amp;"@"&amp;BI$4)</f>
        <v/>
      </c>
      <c r="BJ625" s="21" t="str">
        <f ca="1">IF(OR(COUNTIF($AX$3:BJ$3,BF625),BJ$3=""),"",BF625)</f>
        <v/>
      </c>
      <c r="BK625" s="33" t="str">
        <f ca="1">IF(BL625="","",COUNT(BL$6:BL625)&amp;"@"&amp;BK$4)</f>
        <v/>
      </c>
      <c r="BL625" s="21" t="str">
        <f ca="1">IF(OR(COUNTIF($AX$3:BL$3,BH625),BL$3=""),"",BH625)</f>
        <v/>
      </c>
      <c r="BM625" s="33" t="str">
        <f ca="1">IF(BN625="","",COUNT(BN$6:BN625)&amp;"@"&amp;BM$4)</f>
        <v/>
      </c>
      <c r="BN625" s="21" t="str">
        <f ca="1">IF(OR(COUNTIF($AX$3:BN$3,BJ625),BN$3=""),"",BJ625)</f>
        <v/>
      </c>
      <c r="BP625" s="32">
        <f t="shared" si="123"/>
        <v>619</v>
      </c>
      <c r="BQ625" s="30" t="str">
        <f t="shared" si="124"/>
        <v/>
      </c>
      <c r="BR625" s="19" t="str">
        <f>IF(BS625="","",COUNT(BS$6:BS625)&amp;"@"&amp;BR$4)</f>
        <v/>
      </c>
      <c r="BS625" s="21" t="str">
        <f t="shared" si="118"/>
        <v/>
      </c>
      <c r="BT625" s="23" t="str">
        <f ca="1">IF(BU625="","",COUNT(BU$6:BU625)&amp;"@"&amp;BT$4)</f>
        <v/>
      </c>
      <c r="BU625" s="21" t="str">
        <f ca="1">IF(OR(COUNTIF($BU$3:BU$3,BQ625),BU$3=""),"",BQ625)</f>
        <v/>
      </c>
      <c r="BV625" s="23" t="str">
        <f ca="1">IF(BW625="","",COUNT(BW$6:BW625)&amp;"@"&amp;BV$4)</f>
        <v/>
      </c>
      <c r="BW625" s="21" t="str">
        <f ca="1">IF(OR(COUNTIF($BU$3:BW$3,BS625),BW$3=""),"",BS625)</f>
        <v/>
      </c>
      <c r="BX625" s="23" t="str">
        <f ca="1">IF(BY625="","",COUNT(BY$6:BY625)&amp;"@"&amp;BX$4)</f>
        <v/>
      </c>
      <c r="BY625" s="21" t="str">
        <f ca="1">IF(OR(COUNTIF($BU$3:BY$3,BU625),BY$3=""),"",BU625)</f>
        <v/>
      </c>
      <c r="BZ625" s="23" t="str">
        <f ca="1">IF(CA625="","",COUNT(CA$6:CA625)&amp;"@"&amp;BZ$4)</f>
        <v/>
      </c>
      <c r="CA625" s="21" t="str">
        <f ca="1">IF(OR(COUNTIF($BU$3:CA$3,BW625),CA$3=""),"",BW625)</f>
        <v/>
      </c>
      <c r="CB625" s="23" t="str">
        <f ca="1">IF(CC625="","",COUNT(CC$6:CC625)&amp;"@"&amp;CB$4)</f>
        <v/>
      </c>
      <c r="CC625" s="21" t="str">
        <f ca="1">IF(OR(COUNTIF($BU$3:CC$3,BY625),CC$3=""),"",BY625)</f>
        <v/>
      </c>
      <c r="CD625" s="23" t="str">
        <f ca="1">IF(CE625="","",COUNT(CE$6:CE625)&amp;"@"&amp;CD$4)</f>
        <v/>
      </c>
      <c r="CE625" s="21" t="str">
        <f ca="1">IF(OR(COUNTIF($BU$3:CE$3,CA625),CE$3=""),"",CA625)</f>
        <v/>
      </c>
      <c r="CF625" s="23" t="str">
        <f ca="1">IF(CG625="","",COUNT(CG$6:CG625)&amp;"@"&amp;CF$4)</f>
        <v/>
      </c>
      <c r="CG625" s="21" t="str">
        <f ca="1">IF(OR(COUNTIF($BU$3:CG$3,CC625),CG$3=""),"",CC625)</f>
        <v/>
      </c>
      <c r="CH625" s="23" t="str">
        <f ca="1">IF(CI625="","",COUNT(CI$6:CI625)&amp;"@"&amp;CH$4)</f>
        <v/>
      </c>
      <c r="CI625" s="21" t="str">
        <f ca="1">IF(OR(COUNTIF($BU$3:CI$3,CE625),CI$3=""),"",CE625)</f>
        <v/>
      </c>
      <c r="CJ625" s="23" t="str">
        <f ca="1">IF(CK625="","",COUNT(CK$6:CK625)&amp;"@"&amp;CJ$4)</f>
        <v/>
      </c>
      <c r="CK625" s="21" t="str">
        <f ca="1">IF(OR(COUNTIF($BU$3:CK$3,CG625),CK$3=""),"",CG625)</f>
        <v/>
      </c>
      <c r="CM625" s="32">
        <f t="shared" si="125"/>
        <v>619</v>
      </c>
      <c r="CN625" s="30" t="str">
        <f t="shared" si="126"/>
        <v/>
      </c>
      <c r="CO625" s="19" t="str">
        <f>IF(CP625="","",COUNT(CP$6:CP625)&amp;"@"&amp;CO$4)</f>
        <v/>
      </c>
      <c r="CP625" s="21" t="str">
        <f t="shared" si="119"/>
        <v/>
      </c>
      <c r="CQ625" s="33" t="str">
        <f ca="1">IF(CR625="","",COUNT(CR$6:CR625)&amp;"@"&amp;CQ$4)</f>
        <v/>
      </c>
      <c r="CR625" s="21" t="str">
        <f ca="1">IF(OR(COUNTIF($CR$3:CR$3,CN625),CR$3=""),"",CN625)</f>
        <v/>
      </c>
      <c r="CS625" s="33" t="str">
        <f ca="1">IF(CT625="","",COUNT(CT$6:CT625)&amp;"@"&amp;CS$4)</f>
        <v/>
      </c>
      <c r="CT625" s="21" t="str">
        <f ca="1">IF(OR(COUNTIF($CR$3:CT$3,CP625),CT$3=""),"",CP625)</f>
        <v/>
      </c>
      <c r="CU625" s="33" t="str">
        <f ca="1">IF(CV625="","",COUNT(CV$6:CV625)&amp;"@"&amp;CU$4)</f>
        <v/>
      </c>
      <c r="CV625" s="21" t="str">
        <f ca="1">IF(OR(COUNTIF($CR$3:CV$3,CR625),CV$3=""),"",CR625)</f>
        <v/>
      </c>
      <c r="CW625" s="33" t="str">
        <f ca="1">IF(CX625="","",COUNT(CX$6:CX625)&amp;"@"&amp;CW$4)</f>
        <v/>
      </c>
      <c r="CX625" s="21" t="str">
        <f ca="1">IF(OR(COUNTIF($CR$3:CX$3,CT625),CX$3=""),"",CT625)</f>
        <v/>
      </c>
      <c r="CY625" s="33" t="str">
        <f ca="1">IF(CZ625="","",COUNT(CZ$6:CZ625)&amp;"@"&amp;CY$4)</f>
        <v/>
      </c>
      <c r="CZ625" s="21" t="str">
        <f ca="1">IF(OR(COUNTIF($CR$3:CZ$3,CV625),CZ$3=""),"",CV625)</f>
        <v/>
      </c>
      <c r="DA625" s="33" t="str">
        <f ca="1">IF(DB625="","",COUNT(DB$6:DB625)&amp;"@"&amp;DA$4)</f>
        <v/>
      </c>
      <c r="DB625" s="21" t="str">
        <f ca="1">IF(OR(COUNTIF($CR$3:DB$3,CX625),DB$3=""),"",CX625)</f>
        <v/>
      </c>
      <c r="DC625" s="33" t="str">
        <f ca="1">IF(DD625="","",COUNT(DD$6:DD625)&amp;"@"&amp;DC$4)</f>
        <v/>
      </c>
      <c r="DD625" s="21" t="str">
        <f ca="1">IF(OR(COUNTIF($CR$3:DD$3,CZ625),DD$3=""),"",CZ625)</f>
        <v/>
      </c>
      <c r="DE625" s="33" t="str">
        <f ca="1">IF(DF625="","",COUNT(DF$6:DF625)&amp;"@"&amp;DE$4)</f>
        <v/>
      </c>
      <c r="DF625" s="21" t="str">
        <f ca="1">IF(OR(COUNTIF($CR$3:DF$3,DB625),DF$3=""),"",DB625)</f>
        <v/>
      </c>
      <c r="DG625" s="33" t="str">
        <f ca="1">IF(DH625="","",COUNT(DH$6:DH625)&amp;"@"&amp;DG$4)</f>
        <v/>
      </c>
      <c r="DH625" s="21" t="str">
        <f ca="1">IF(OR(COUNTIF($CR$3:DH$3,DD625),DH$3=""),"",DD625)</f>
        <v/>
      </c>
    </row>
    <row r="626" spans="22:112" ht="45" customHeight="1" x14ac:dyDescent="0.45">
      <c r="V626" s="32">
        <v>620</v>
      </c>
      <c r="W626" s="30" t="str">
        <f t="shared" si="120"/>
        <v/>
      </c>
      <c r="X626" s="19" t="str">
        <f>IF(Y626="","",COUNT(Y$6:Y626)&amp;"@"&amp;X$4)</f>
        <v/>
      </c>
      <c r="Y626" s="21" t="str">
        <f t="shared" si="116"/>
        <v/>
      </c>
      <c r="Z626" s="33" t="str">
        <f ca="1">IF(AA626="","",COUNT(AA$6:AA626)&amp;"@"&amp;Z$4)</f>
        <v/>
      </c>
      <c r="AA626" s="21" t="str">
        <f ca="1">IF(OR(COUNTIF($AA$3:AA$3,W626),AA$3=""),"",W626)</f>
        <v/>
      </c>
      <c r="AB626" s="33" t="str">
        <f ca="1">IF(AC626="","",COUNT(AC$6:AC626)&amp;"@"&amp;AB$4)</f>
        <v/>
      </c>
      <c r="AC626" s="21" t="str">
        <f ca="1">IF(OR(COUNTIF($AA$3:AC$3,Y626),AC$3=""),"",Y626)</f>
        <v/>
      </c>
      <c r="AD626" s="33" t="str">
        <f ca="1">IF(AE626="","",COUNT(AE$6:AE626)&amp;"@"&amp;AD$4)</f>
        <v/>
      </c>
      <c r="AE626" s="21" t="str">
        <f ca="1">IF(OR(COUNTIF($AA$3:AE$3,AA626),AE$3=""),"",AA626)</f>
        <v/>
      </c>
      <c r="AF626" s="33" t="str">
        <f ca="1">IF(AG626="","",COUNT(AG$6:AG626)&amp;"@"&amp;AF$4)</f>
        <v/>
      </c>
      <c r="AG626" s="21" t="str">
        <f ca="1">IF(OR(COUNTIF($AA$3:AG$3,AC626),AG$3=""),"",AC626)</f>
        <v/>
      </c>
      <c r="AH626" s="33" t="str">
        <f ca="1">IF(AI626="","",COUNT(AI$6:AI626)&amp;"@"&amp;AH$4)</f>
        <v/>
      </c>
      <c r="AI626" s="21" t="str">
        <f ca="1">IF(OR(COUNTIF($AA$3:AI$3,AE626),AI$3=""),"",AE626)</f>
        <v/>
      </c>
      <c r="AJ626" s="33" t="str">
        <f ca="1">IF(AK626="","",COUNT(AK$6:AK626)&amp;"@"&amp;AJ$4)</f>
        <v/>
      </c>
      <c r="AK626" s="21" t="str">
        <f ca="1">IF(OR(COUNTIF($AA$3:AK$3,AG626),AK$3=""),"",AG626)</f>
        <v/>
      </c>
      <c r="AL626" s="33" t="str">
        <f ca="1">IF(AM626="","",COUNT(AM$6:AM626)&amp;"@"&amp;AL$4)</f>
        <v/>
      </c>
      <c r="AM626" s="21" t="str">
        <f ca="1">IF(OR(COUNTIF($AA$3:AM$3,AI626),AM$3=""),"",AI626)</f>
        <v/>
      </c>
      <c r="AN626" s="33" t="str">
        <f ca="1">IF(AO626="","",COUNT(AO$6:AO626)&amp;"@"&amp;AN$4)</f>
        <v/>
      </c>
      <c r="AO626" s="21" t="str">
        <f ca="1">IF(OR(COUNTIF($AA$3:AO$3,AK626),AO$3=""),"",AK626)</f>
        <v/>
      </c>
      <c r="AP626" s="33" t="str">
        <f ca="1">IF(AQ626="","",COUNT(AQ$6:AQ626)&amp;"@"&amp;AP$4)</f>
        <v/>
      </c>
      <c r="AQ626" s="21" t="str">
        <f ca="1">IF(OR(COUNTIF($AA$3:AQ$3,AM626),AQ$3=""),"",AM626)</f>
        <v/>
      </c>
      <c r="AS626" s="32">
        <f t="shared" si="121"/>
        <v>620</v>
      </c>
      <c r="AT626" s="30" t="str">
        <f t="shared" si="122"/>
        <v/>
      </c>
      <c r="AU626" s="19" t="str">
        <f>IF(AV626="","",COUNT(AV$6:AV626)&amp;"@"&amp;AU$4)</f>
        <v/>
      </c>
      <c r="AV626" s="21" t="str">
        <f t="shared" si="117"/>
        <v/>
      </c>
      <c r="AW626" s="33" t="str">
        <f ca="1">IF(AX626="","",COUNT(AX$6:AX626)&amp;"@"&amp;AW$4)</f>
        <v/>
      </c>
      <c r="AX626" s="21" t="str">
        <f ca="1">IF(OR(COUNTIF($AX$3:AX$3,AT626),AX$3=""),"",AT626)</f>
        <v/>
      </c>
      <c r="AY626" s="33" t="str">
        <f ca="1">IF(AZ626="","",COUNT(AZ$6:AZ626)&amp;"@"&amp;AY$4)</f>
        <v/>
      </c>
      <c r="AZ626" s="21" t="str">
        <f ca="1">IF(OR(COUNTIF($AX$3:AZ$3,AV626),AZ$3=""),"",AV626)</f>
        <v/>
      </c>
      <c r="BA626" s="33" t="str">
        <f ca="1">IF(BB626="","",COUNT(BB$6:BB626)&amp;"@"&amp;BA$4)</f>
        <v/>
      </c>
      <c r="BB626" s="21" t="str">
        <f ca="1">IF(OR(COUNTIF($AX$3:BB$3,AX626),BB$3=""),"",AX626)</f>
        <v/>
      </c>
      <c r="BC626" s="33" t="str">
        <f ca="1">IF(BD626="","",COUNT(BD$6:BD626)&amp;"@"&amp;BC$4)</f>
        <v/>
      </c>
      <c r="BD626" s="21" t="str">
        <f ca="1">IF(OR(COUNTIF($AX$3:BD$3,AZ626),BD$3=""),"",AZ626)</f>
        <v/>
      </c>
      <c r="BE626" s="33" t="str">
        <f ca="1">IF(BF626="","",COUNT(BF$6:BF626)&amp;"@"&amp;BE$4)</f>
        <v/>
      </c>
      <c r="BF626" s="21" t="str">
        <f ca="1">IF(OR(COUNTIF($AX$3:BF$3,BB626),BF$3=""),"",BB626)</f>
        <v/>
      </c>
      <c r="BG626" s="33" t="str">
        <f ca="1">IF(BH626="","",COUNT(BH$6:BH626)&amp;"@"&amp;BG$4)</f>
        <v/>
      </c>
      <c r="BH626" s="21" t="str">
        <f ca="1">IF(OR(COUNTIF($AX$3:BH$3,BD626),BH$3=""),"",BD626)</f>
        <v/>
      </c>
      <c r="BI626" s="33" t="str">
        <f ca="1">IF(BJ626="","",COUNT(BJ$6:BJ626)&amp;"@"&amp;BI$4)</f>
        <v/>
      </c>
      <c r="BJ626" s="21" t="str">
        <f ca="1">IF(OR(COUNTIF($AX$3:BJ$3,BF626),BJ$3=""),"",BF626)</f>
        <v/>
      </c>
      <c r="BK626" s="33" t="str">
        <f ca="1">IF(BL626="","",COUNT(BL$6:BL626)&amp;"@"&amp;BK$4)</f>
        <v/>
      </c>
      <c r="BL626" s="21" t="str">
        <f ca="1">IF(OR(COUNTIF($AX$3:BL$3,BH626),BL$3=""),"",BH626)</f>
        <v/>
      </c>
      <c r="BM626" s="33" t="str">
        <f ca="1">IF(BN626="","",COUNT(BN$6:BN626)&amp;"@"&amp;BM$4)</f>
        <v/>
      </c>
      <c r="BN626" s="21" t="str">
        <f ca="1">IF(OR(COUNTIF($AX$3:BN$3,BJ626),BN$3=""),"",BJ626)</f>
        <v/>
      </c>
      <c r="BP626" s="32">
        <f t="shared" si="123"/>
        <v>620</v>
      </c>
      <c r="BQ626" s="30" t="str">
        <f t="shared" si="124"/>
        <v/>
      </c>
      <c r="BR626" s="19" t="str">
        <f>IF(BS626="","",COUNT(BS$6:BS626)&amp;"@"&amp;BR$4)</f>
        <v/>
      </c>
      <c r="BS626" s="21" t="str">
        <f t="shared" si="118"/>
        <v/>
      </c>
      <c r="BT626" s="23" t="str">
        <f ca="1">IF(BU626="","",COUNT(BU$6:BU626)&amp;"@"&amp;BT$4)</f>
        <v/>
      </c>
      <c r="BU626" s="21" t="str">
        <f ca="1">IF(OR(COUNTIF($BU$3:BU$3,BQ626),BU$3=""),"",BQ626)</f>
        <v/>
      </c>
      <c r="BV626" s="23" t="str">
        <f ca="1">IF(BW626="","",COUNT(BW$6:BW626)&amp;"@"&amp;BV$4)</f>
        <v/>
      </c>
      <c r="BW626" s="21" t="str">
        <f ca="1">IF(OR(COUNTIF($BU$3:BW$3,BS626),BW$3=""),"",BS626)</f>
        <v/>
      </c>
      <c r="BX626" s="23" t="str">
        <f ca="1">IF(BY626="","",COUNT(BY$6:BY626)&amp;"@"&amp;BX$4)</f>
        <v/>
      </c>
      <c r="BY626" s="21" t="str">
        <f ca="1">IF(OR(COUNTIF($BU$3:BY$3,BU626),BY$3=""),"",BU626)</f>
        <v/>
      </c>
      <c r="BZ626" s="23" t="str">
        <f ca="1">IF(CA626="","",COUNT(CA$6:CA626)&amp;"@"&amp;BZ$4)</f>
        <v/>
      </c>
      <c r="CA626" s="21" t="str">
        <f ca="1">IF(OR(COUNTIF($BU$3:CA$3,BW626),CA$3=""),"",BW626)</f>
        <v/>
      </c>
      <c r="CB626" s="23" t="str">
        <f ca="1">IF(CC626="","",COUNT(CC$6:CC626)&amp;"@"&amp;CB$4)</f>
        <v/>
      </c>
      <c r="CC626" s="21" t="str">
        <f ca="1">IF(OR(COUNTIF($BU$3:CC$3,BY626),CC$3=""),"",BY626)</f>
        <v/>
      </c>
      <c r="CD626" s="23" t="str">
        <f ca="1">IF(CE626="","",COUNT(CE$6:CE626)&amp;"@"&amp;CD$4)</f>
        <v/>
      </c>
      <c r="CE626" s="21" t="str">
        <f ca="1">IF(OR(COUNTIF($BU$3:CE$3,CA626),CE$3=""),"",CA626)</f>
        <v/>
      </c>
      <c r="CF626" s="23" t="str">
        <f ca="1">IF(CG626="","",COUNT(CG$6:CG626)&amp;"@"&amp;CF$4)</f>
        <v/>
      </c>
      <c r="CG626" s="21" t="str">
        <f ca="1">IF(OR(COUNTIF($BU$3:CG$3,CC626),CG$3=""),"",CC626)</f>
        <v/>
      </c>
      <c r="CH626" s="23" t="str">
        <f ca="1">IF(CI626="","",COUNT(CI$6:CI626)&amp;"@"&amp;CH$4)</f>
        <v/>
      </c>
      <c r="CI626" s="21" t="str">
        <f ca="1">IF(OR(COUNTIF($BU$3:CI$3,CE626),CI$3=""),"",CE626)</f>
        <v/>
      </c>
      <c r="CJ626" s="23" t="str">
        <f ca="1">IF(CK626="","",COUNT(CK$6:CK626)&amp;"@"&amp;CJ$4)</f>
        <v/>
      </c>
      <c r="CK626" s="21" t="str">
        <f ca="1">IF(OR(COUNTIF($BU$3:CK$3,CG626),CK$3=""),"",CG626)</f>
        <v/>
      </c>
      <c r="CM626" s="32">
        <f t="shared" si="125"/>
        <v>620</v>
      </c>
      <c r="CN626" s="30" t="str">
        <f t="shared" si="126"/>
        <v/>
      </c>
      <c r="CO626" s="19" t="str">
        <f>IF(CP626="","",COUNT(CP$6:CP626)&amp;"@"&amp;CO$4)</f>
        <v/>
      </c>
      <c r="CP626" s="21" t="str">
        <f t="shared" si="119"/>
        <v/>
      </c>
      <c r="CQ626" s="33" t="str">
        <f ca="1">IF(CR626="","",COUNT(CR$6:CR626)&amp;"@"&amp;CQ$4)</f>
        <v/>
      </c>
      <c r="CR626" s="21" t="str">
        <f ca="1">IF(OR(COUNTIF($CR$3:CR$3,CN626),CR$3=""),"",CN626)</f>
        <v/>
      </c>
      <c r="CS626" s="33" t="str">
        <f ca="1">IF(CT626="","",COUNT(CT$6:CT626)&amp;"@"&amp;CS$4)</f>
        <v/>
      </c>
      <c r="CT626" s="21" t="str">
        <f ca="1">IF(OR(COUNTIF($CR$3:CT$3,CP626),CT$3=""),"",CP626)</f>
        <v/>
      </c>
      <c r="CU626" s="33" t="str">
        <f ca="1">IF(CV626="","",COUNT(CV$6:CV626)&amp;"@"&amp;CU$4)</f>
        <v/>
      </c>
      <c r="CV626" s="21" t="str">
        <f ca="1">IF(OR(COUNTIF($CR$3:CV$3,CR626),CV$3=""),"",CR626)</f>
        <v/>
      </c>
      <c r="CW626" s="33" t="str">
        <f ca="1">IF(CX626="","",COUNT(CX$6:CX626)&amp;"@"&amp;CW$4)</f>
        <v/>
      </c>
      <c r="CX626" s="21" t="str">
        <f ca="1">IF(OR(COUNTIF($CR$3:CX$3,CT626),CX$3=""),"",CT626)</f>
        <v/>
      </c>
      <c r="CY626" s="33" t="str">
        <f ca="1">IF(CZ626="","",COUNT(CZ$6:CZ626)&amp;"@"&amp;CY$4)</f>
        <v/>
      </c>
      <c r="CZ626" s="21" t="str">
        <f ca="1">IF(OR(COUNTIF($CR$3:CZ$3,CV626),CZ$3=""),"",CV626)</f>
        <v/>
      </c>
      <c r="DA626" s="33" t="str">
        <f ca="1">IF(DB626="","",COUNT(DB$6:DB626)&amp;"@"&amp;DA$4)</f>
        <v/>
      </c>
      <c r="DB626" s="21" t="str">
        <f ca="1">IF(OR(COUNTIF($CR$3:DB$3,CX626),DB$3=""),"",CX626)</f>
        <v/>
      </c>
      <c r="DC626" s="33" t="str">
        <f ca="1">IF(DD626="","",COUNT(DD$6:DD626)&amp;"@"&amp;DC$4)</f>
        <v/>
      </c>
      <c r="DD626" s="21" t="str">
        <f ca="1">IF(OR(COUNTIF($CR$3:DD$3,CZ626),DD$3=""),"",CZ626)</f>
        <v/>
      </c>
      <c r="DE626" s="33" t="str">
        <f ca="1">IF(DF626="","",COUNT(DF$6:DF626)&amp;"@"&amp;DE$4)</f>
        <v/>
      </c>
      <c r="DF626" s="21" t="str">
        <f ca="1">IF(OR(COUNTIF($CR$3:DF$3,DB626),DF$3=""),"",DB626)</f>
        <v/>
      </c>
      <c r="DG626" s="33" t="str">
        <f ca="1">IF(DH626="","",COUNT(DH$6:DH626)&amp;"@"&amp;DG$4)</f>
        <v/>
      </c>
      <c r="DH626" s="21" t="str">
        <f ca="1">IF(OR(COUNTIF($CR$3:DH$3,DD626),DH$3=""),"",DD626)</f>
        <v/>
      </c>
    </row>
    <row r="627" spans="22:112" ht="45" customHeight="1" x14ac:dyDescent="0.45">
      <c r="V627" s="32">
        <v>621</v>
      </c>
      <c r="W627" s="30" t="str">
        <f t="shared" si="120"/>
        <v/>
      </c>
      <c r="X627" s="19" t="str">
        <f>IF(Y627="","",COUNT(Y$6:Y627)&amp;"@"&amp;X$4)</f>
        <v/>
      </c>
      <c r="Y627" s="21" t="str">
        <f t="shared" si="116"/>
        <v/>
      </c>
      <c r="Z627" s="33" t="str">
        <f ca="1">IF(AA627="","",COUNT(AA$6:AA627)&amp;"@"&amp;Z$4)</f>
        <v/>
      </c>
      <c r="AA627" s="21" t="str">
        <f ca="1">IF(OR(COUNTIF($AA$3:AA$3,W627),AA$3=""),"",W627)</f>
        <v/>
      </c>
      <c r="AB627" s="33" t="str">
        <f ca="1">IF(AC627="","",COUNT(AC$6:AC627)&amp;"@"&amp;AB$4)</f>
        <v/>
      </c>
      <c r="AC627" s="21" t="str">
        <f ca="1">IF(OR(COUNTIF($AA$3:AC$3,Y627),AC$3=""),"",Y627)</f>
        <v/>
      </c>
      <c r="AD627" s="33" t="str">
        <f ca="1">IF(AE627="","",COUNT(AE$6:AE627)&amp;"@"&amp;AD$4)</f>
        <v/>
      </c>
      <c r="AE627" s="21" t="str">
        <f ca="1">IF(OR(COUNTIF($AA$3:AE$3,AA627),AE$3=""),"",AA627)</f>
        <v/>
      </c>
      <c r="AF627" s="33" t="str">
        <f ca="1">IF(AG627="","",COUNT(AG$6:AG627)&amp;"@"&amp;AF$4)</f>
        <v/>
      </c>
      <c r="AG627" s="21" t="str">
        <f ca="1">IF(OR(COUNTIF($AA$3:AG$3,AC627),AG$3=""),"",AC627)</f>
        <v/>
      </c>
      <c r="AH627" s="33" t="str">
        <f ca="1">IF(AI627="","",COUNT(AI$6:AI627)&amp;"@"&amp;AH$4)</f>
        <v/>
      </c>
      <c r="AI627" s="21" t="str">
        <f ca="1">IF(OR(COUNTIF($AA$3:AI$3,AE627),AI$3=""),"",AE627)</f>
        <v/>
      </c>
      <c r="AJ627" s="33" t="str">
        <f ca="1">IF(AK627="","",COUNT(AK$6:AK627)&amp;"@"&amp;AJ$4)</f>
        <v/>
      </c>
      <c r="AK627" s="21" t="str">
        <f ca="1">IF(OR(COUNTIF($AA$3:AK$3,AG627),AK$3=""),"",AG627)</f>
        <v/>
      </c>
      <c r="AL627" s="33" t="str">
        <f ca="1">IF(AM627="","",COUNT(AM$6:AM627)&amp;"@"&amp;AL$4)</f>
        <v/>
      </c>
      <c r="AM627" s="21" t="str">
        <f ca="1">IF(OR(COUNTIF($AA$3:AM$3,AI627),AM$3=""),"",AI627)</f>
        <v/>
      </c>
      <c r="AN627" s="33" t="str">
        <f ca="1">IF(AO627="","",COUNT(AO$6:AO627)&amp;"@"&amp;AN$4)</f>
        <v/>
      </c>
      <c r="AO627" s="21" t="str">
        <f ca="1">IF(OR(COUNTIF($AA$3:AO$3,AK627),AO$3=""),"",AK627)</f>
        <v/>
      </c>
      <c r="AP627" s="33" t="str">
        <f ca="1">IF(AQ627="","",COUNT(AQ$6:AQ627)&amp;"@"&amp;AP$4)</f>
        <v/>
      </c>
      <c r="AQ627" s="21" t="str">
        <f ca="1">IF(OR(COUNTIF($AA$3:AQ$3,AM627),AQ$3=""),"",AM627)</f>
        <v/>
      </c>
      <c r="AS627" s="32">
        <f t="shared" si="121"/>
        <v>621</v>
      </c>
      <c r="AT627" s="30" t="str">
        <f t="shared" si="122"/>
        <v/>
      </c>
      <c r="AU627" s="19" t="str">
        <f>IF(AV627="","",COUNT(AV$6:AV627)&amp;"@"&amp;AU$4)</f>
        <v/>
      </c>
      <c r="AV627" s="21" t="str">
        <f t="shared" si="117"/>
        <v/>
      </c>
      <c r="AW627" s="33" t="str">
        <f ca="1">IF(AX627="","",COUNT(AX$6:AX627)&amp;"@"&amp;AW$4)</f>
        <v/>
      </c>
      <c r="AX627" s="21" t="str">
        <f ca="1">IF(OR(COUNTIF($AX$3:AX$3,AT627),AX$3=""),"",AT627)</f>
        <v/>
      </c>
      <c r="AY627" s="33" t="str">
        <f ca="1">IF(AZ627="","",COUNT(AZ$6:AZ627)&amp;"@"&amp;AY$4)</f>
        <v/>
      </c>
      <c r="AZ627" s="21" t="str">
        <f ca="1">IF(OR(COUNTIF($AX$3:AZ$3,AV627),AZ$3=""),"",AV627)</f>
        <v/>
      </c>
      <c r="BA627" s="33" t="str">
        <f ca="1">IF(BB627="","",COUNT(BB$6:BB627)&amp;"@"&amp;BA$4)</f>
        <v/>
      </c>
      <c r="BB627" s="21" t="str">
        <f ca="1">IF(OR(COUNTIF($AX$3:BB$3,AX627),BB$3=""),"",AX627)</f>
        <v/>
      </c>
      <c r="BC627" s="33" t="str">
        <f ca="1">IF(BD627="","",COUNT(BD$6:BD627)&amp;"@"&amp;BC$4)</f>
        <v/>
      </c>
      <c r="BD627" s="21" t="str">
        <f ca="1">IF(OR(COUNTIF($AX$3:BD$3,AZ627),BD$3=""),"",AZ627)</f>
        <v/>
      </c>
      <c r="BE627" s="33" t="str">
        <f ca="1">IF(BF627="","",COUNT(BF$6:BF627)&amp;"@"&amp;BE$4)</f>
        <v/>
      </c>
      <c r="BF627" s="21" t="str">
        <f ca="1">IF(OR(COUNTIF($AX$3:BF$3,BB627),BF$3=""),"",BB627)</f>
        <v/>
      </c>
      <c r="BG627" s="33" t="str">
        <f ca="1">IF(BH627="","",COUNT(BH$6:BH627)&amp;"@"&amp;BG$4)</f>
        <v/>
      </c>
      <c r="BH627" s="21" t="str">
        <f ca="1">IF(OR(COUNTIF($AX$3:BH$3,BD627),BH$3=""),"",BD627)</f>
        <v/>
      </c>
      <c r="BI627" s="33" t="str">
        <f ca="1">IF(BJ627="","",COUNT(BJ$6:BJ627)&amp;"@"&amp;BI$4)</f>
        <v/>
      </c>
      <c r="BJ627" s="21" t="str">
        <f ca="1">IF(OR(COUNTIF($AX$3:BJ$3,BF627),BJ$3=""),"",BF627)</f>
        <v/>
      </c>
      <c r="BK627" s="33" t="str">
        <f ca="1">IF(BL627="","",COUNT(BL$6:BL627)&amp;"@"&amp;BK$4)</f>
        <v/>
      </c>
      <c r="BL627" s="21" t="str">
        <f ca="1">IF(OR(COUNTIF($AX$3:BL$3,BH627),BL$3=""),"",BH627)</f>
        <v/>
      </c>
      <c r="BM627" s="33" t="str">
        <f ca="1">IF(BN627="","",COUNT(BN$6:BN627)&amp;"@"&amp;BM$4)</f>
        <v/>
      </c>
      <c r="BN627" s="21" t="str">
        <f ca="1">IF(OR(COUNTIF($AX$3:BN$3,BJ627),BN$3=""),"",BJ627)</f>
        <v/>
      </c>
      <c r="BP627" s="32">
        <f t="shared" si="123"/>
        <v>621</v>
      </c>
      <c r="BQ627" s="30" t="str">
        <f t="shared" si="124"/>
        <v/>
      </c>
      <c r="BR627" s="19" t="str">
        <f>IF(BS627="","",COUNT(BS$6:BS627)&amp;"@"&amp;BR$4)</f>
        <v/>
      </c>
      <c r="BS627" s="21" t="str">
        <f t="shared" si="118"/>
        <v/>
      </c>
      <c r="BT627" s="23" t="str">
        <f ca="1">IF(BU627="","",COUNT(BU$6:BU627)&amp;"@"&amp;BT$4)</f>
        <v/>
      </c>
      <c r="BU627" s="21" t="str">
        <f ca="1">IF(OR(COUNTIF($BU$3:BU$3,BQ627),BU$3=""),"",BQ627)</f>
        <v/>
      </c>
      <c r="BV627" s="23" t="str">
        <f ca="1">IF(BW627="","",COUNT(BW$6:BW627)&amp;"@"&amp;BV$4)</f>
        <v/>
      </c>
      <c r="BW627" s="21" t="str">
        <f ca="1">IF(OR(COUNTIF($BU$3:BW$3,BS627),BW$3=""),"",BS627)</f>
        <v/>
      </c>
      <c r="BX627" s="23" t="str">
        <f ca="1">IF(BY627="","",COUNT(BY$6:BY627)&amp;"@"&amp;BX$4)</f>
        <v/>
      </c>
      <c r="BY627" s="21" t="str">
        <f ca="1">IF(OR(COUNTIF($BU$3:BY$3,BU627),BY$3=""),"",BU627)</f>
        <v/>
      </c>
      <c r="BZ627" s="23" t="str">
        <f ca="1">IF(CA627="","",COUNT(CA$6:CA627)&amp;"@"&amp;BZ$4)</f>
        <v/>
      </c>
      <c r="CA627" s="21" t="str">
        <f ca="1">IF(OR(COUNTIF($BU$3:CA$3,BW627),CA$3=""),"",BW627)</f>
        <v/>
      </c>
      <c r="CB627" s="23" t="str">
        <f ca="1">IF(CC627="","",COUNT(CC$6:CC627)&amp;"@"&amp;CB$4)</f>
        <v/>
      </c>
      <c r="CC627" s="21" t="str">
        <f ca="1">IF(OR(COUNTIF($BU$3:CC$3,BY627),CC$3=""),"",BY627)</f>
        <v/>
      </c>
      <c r="CD627" s="23" t="str">
        <f ca="1">IF(CE627="","",COUNT(CE$6:CE627)&amp;"@"&amp;CD$4)</f>
        <v/>
      </c>
      <c r="CE627" s="21" t="str">
        <f ca="1">IF(OR(COUNTIF($BU$3:CE$3,CA627),CE$3=""),"",CA627)</f>
        <v/>
      </c>
      <c r="CF627" s="23" t="str">
        <f ca="1">IF(CG627="","",COUNT(CG$6:CG627)&amp;"@"&amp;CF$4)</f>
        <v/>
      </c>
      <c r="CG627" s="21" t="str">
        <f ca="1">IF(OR(COUNTIF($BU$3:CG$3,CC627),CG$3=""),"",CC627)</f>
        <v/>
      </c>
      <c r="CH627" s="23" t="str">
        <f ca="1">IF(CI627="","",COUNT(CI$6:CI627)&amp;"@"&amp;CH$4)</f>
        <v/>
      </c>
      <c r="CI627" s="21" t="str">
        <f ca="1">IF(OR(COUNTIF($BU$3:CI$3,CE627),CI$3=""),"",CE627)</f>
        <v/>
      </c>
      <c r="CJ627" s="23" t="str">
        <f ca="1">IF(CK627="","",COUNT(CK$6:CK627)&amp;"@"&amp;CJ$4)</f>
        <v/>
      </c>
      <c r="CK627" s="21" t="str">
        <f ca="1">IF(OR(COUNTIF($BU$3:CK$3,CG627),CK$3=""),"",CG627)</f>
        <v/>
      </c>
      <c r="CM627" s="32">
        <f t="shared" si="125"/>
        <v>621</v>
      </c>
      <c r="CN627" s="30" t="str">
        <f t="shared" si="126"/>
        <v/>
      </c>
      <c r="CO627" s="19" t="str">
        <f>IF(CP627="","",COUNT(CP$6:CP627)&amp;"@"&amp;CO$4)</f>
        <v/>
      </c>
      <c r="CP627" s="21" t="str">
        <f t="shared" si="119"/>
        <v/>
      </c>
      <c r="CQ627" s="33" t="str">
        <f ca="1">IF(CR627="","",COUNT(CR$6:CR627)&amp;"@"&amp;CQ$4)</f>
        <v/>
      </c>
      <c r="CR627" s="21" t="str">
        <f ca="1">IF(OR(COUNTIF($CR$3:CR$3,CN627),CR$3=""),"",CN627)</f>
        <v/>
      </c>
      <c r="CS627" s="33" t="str">
        <f ca="1">IF(CT627="","",COUNT(CT$6:CT627)&amp;"@"&amp;CS$4)</f>
        <v/>
      </c>
      <c r="CT627" s="21" t="str">
        <f ca="1">IF(OR(COUNTIF($CR$3:CT$3,CP627),CT$3=""),"",CP627)</f>
        <v/>
      </c>
      <c r="CU627" s="33" t="str">
        <f ca="1">IF(CV627="","",COUNT(CV$6:CV627)&amp;"@"&amp;CU$4)</f>
        <v/>
      </c>
      <c r="CV627" s="21" t="str">
        <f ca="1">IF(OR(COUNTIF($CR$3:CV$3,CR627),CV$3=""),"",CR627)</f>
        <v/>
      </c>
      <c r="CW627" s="33" t="str">
        <f ca="1">IF(CX627="","",COUNT(CX$6:CX627)&amp;"@"&amp;CW$4)</f>
        <v/>
      </c>
      <c r="CX627" s="21" t="str">
        <f ca="1">IF(OR(COUNTIF($CR$3:CX$3,CT627),CX$3=""),"",CT627)</f>
        <v/>
      </c>
      <c r="CY627" s="33" t="str">
        <f ca="1">IF(CZ627="","",COUNT(CZ$6:CZ627)&amp;"@"&amp;CY$4)</f>
        <v/>
      </c>
      <c r="CZ627" s="21" t="str">
        <f ca="1">IF(OR(COUNTIF($CR$3:CZ$3,CV627),CZ$3=""),"",CV627)</f>
        <v/>
      </c>
      <c r="DA627" s="33" t="str">
        <f ca="1">IF(DB627="","",COUNT(DB$6:DB627)&amp;"@"&amp;DA$4)</f>
        <v/>
      </c>
      <c r="DB627" s="21" t="str">
        <f ca="1">IF(OR(COUNTIF($CR$3:DB$3,CX627),DB$3=""),"",CX627)</f>
        <v/>
      </c>
      <c r="DC627" s="33" t="str">
        <f ca="1">IF(DD627="","",COUNT(DD$6:DD627)&amp;"@"&amp;DC$4)</f>
        <v/>
      </c>
      <c r="DD627" s="21" t="str">
        <f ca="1">IF(OR(COUNTIF($CR$3:DD$3,CZ627),DD$3=""),"",CZ627)</f>
        <v/>
      </c>
      <c r="DE627" s="33" t="str">
        <f ca="1">IF(DF627="","",COUNT(DF$6:DF627)&amp;"@"&amp;DE$4)</f>
        <v/>
      </c>
      <c r="DF627" s="21" t="str">
        <f ca="1">IF(OR(COUNTIF($CR$3:DF$3,DB627),DF$3=""),"",DB627)</f>
        <v/>
      </c>
      <c r="DG627" s="33" t="str">
        <f ca="1">IF(DH627="","",COUNT(DH$6:DH627)&amp;"@"&amp;DG$4)</f>
        <v/>
      </c>
      <c r="DH627" s="21" t="str">
        <f ca="1">IF(OR(COUNTIF($CR$3:DH$3,DD627),DH$3=""),"",DD627)</f>
        <v/>
      </c>
    </row>
    <row r="628" spans="22:112" ht="45" customHeight="1" x14ac:dyDescent="0.45">
      <c r="V628" s="32">
        <v>622</v>
      </c>
      <c r="W628" s="30" t="str">
        <f t="shared" si="120"/>
        <v/>
      </c>
      <c r="X628" s="19" t="str">
        <f>IF(Y628="","",COUNT(Y$6:Y628)&amp;"@"&amp;X$4)</f>
        <v/>
      </c>
      <c r="Y628" s="21" t="str">
        <f t="shared" si="116"/>
        <v/>
      </c>
      <c r="Z628" s="33" t="str">
        <f ca="1">IF(AA628="","",COUNT(AA$6:AA628)&amp;"@"&amp;Z$4)</f>
        <v/>
      </c>
      <c r="AA628" s="21" t="str">
        <f ca="1">IF(OR(COUNTIF($AA$3:AA$3,W628),AA$3=""),"",W628)</f>
        <v/>
      </c>
      <c r="AB628" s="33" t="str">
        <f ca="1">IF(AC628="","",COUNT(AC$6:AC628)&amp;"@"&amp;AB$4)</f>
        <v/>
      </c>
      <c r="AC628" s="21" t="str">
        <f ca="1">IF(OR(COUNTIF($AA$3:AC$3,Y628),AC$3=""),"",Y628)</f>
        <v/>
      </c>
      <c r="AD628" s="33" t="str">
        <f ca="1">IF(AE628="","",COUNT(AE$6:AE628)&amp;"@"&amp;AD$4)</f>
        <v/>
      </c>
      <c r="AE628" s="21" t="str">
        <f ca="1">IF(OR(COUNTIF($AA$3:AE$3,AA628),AE$3=""),"",AA628)</f>
        <v/>
      </c>
      <c r="AF628" s="33" t="str">
        <f ca="1">IF(AG628="","",COUNT(AG$6:AG628)&amp;"@"&amp;AF$4)</f>
        <v/>
      </c>
      <c r="AG628" s="21" t="str">
        <f ca="1">IF(OR(COUNTIF($AA$3:AG$3,AC628),AG$3=""),"",AC628)</f>
        <v/>
      </c>
      <c r="AH628" s="33" t="str">
        <f ca="1">IF(AI628="","",COUNT(AI$6:AI628)&amp;"@"&amp;AH$4)</f>
        <v/>
      </c>
      <c r="AI628" s="21" t="str">
        <f ca="1">IF(OR(COUNTIF($AA$3:AI$3,AE628),AI$3=""),"",AE628)</f>
        <v/>
      </c>
      <c r="AJ628" s="33" t="str">
        <f ca="1">IF(AK628="","",COUNT(AK$6:AK628)&amp;"@"&amp;AJ$4)</f>
        <v/>
      </c>
      <c r="AK628" s="21" t="str">
        <f ca="1">IF(OR(COUNTIF($AA$3:AK$3,AG628),AK$3=""),"",AG628)</f>
        <v/>
      </c>
      <c r="AL628" s="33" t="str">
        <f ca="1">IF(AM628="","",COUNT(AM$6:AM628)&amp;"@"&amp;AL$4)</f>
        <v/>
      </c>
      <c r="AM628" s="21" t="str">
        <f ca="1">IF(OR(COUNTIF($AA$3:AM$3,AI628),AM$3=""),"",AI628)</f>
        <v/>
      </c>
      <c r="AN628" s="33" t="str">
        <f ca="1">IF(AO628="","",COUNT(AO$6:AO628)&amp;"@"&amp;AN$4)</f>
        <v/>
      </c>
      <c r="AO628" s="21" t="str">
        <f ca="1">IF(OR(COUNTIF($AA$3:AO$3,AK628),AO$3=""),"",AK628)</f>
        <v/>
      </c>
      <c r="AP628" s="33" t="str">
        <f ca="1">IF(AQ628="","",COUNT(AQ$6:AQ628)&amp;"@"&amp;AP$4)</f>
        <v/>
      </c>
      <c r="AQ628" s="21" t="str">
        <f ca="1">IF(OR(COUNTIF($AA$3:AQ$3,AM628),AQ$3=""),"",AM628)</f>
        <v/>
      </c>
      <c r="AS628" s="32">
        <f t="shared" si="121"/>
        <v>622</v>
      </c>
      <c r="AT628" s="30" t="str">
        <f t="shared" si="122"/>
        <v/>
      </c>
      <c r="AU628" s="19" t="str">
        <f>IF(AV628="","",COUNT(AV$6:AV628)&amp;"@"&amp;AU$4)</f>
        <v/>
      </c>
      <c r="AV628" s="21" t="str">
        <f t="shared" si="117"/>
        <v/>
      </c>
      <c r="AW628" s="33" t="str">
        <f ca="1">IF(AX628="","",COUNT(AX$6:AX628)&amp;"@"&amp;AW$4)</f>
        <v/>
      </c>
      <c r="AX628" s="21" t="str">
        <f ca="1">IF(OR(COUNTIF($AX$3:AX$3,AT628),AX$3=""),"",AT628)</f>
        <v/>
      </c>
      <c r="AY628" s="33" t="str">
        <f ca="1">IF(AZ628="","",COUNT(AZ$6:AZ628)&amp;"@"&amp;AY$4)</f>
        <v/>
      </c>
      <c r="AZ628" s="21" t="str">
        <f ca="1">IF(OR(COUNTIF($AX$3:AZ$3,AV628),AZ$3=""),"",AV628)</f>
        <v/>
      </c>
      <c r="BA628" s="33" t="str">
        <f ca="1">IF(BB628="","",COUNT(BB$6:BB628)&amp;"@"&amp;BA$4)</f>
        <v/>
      </c>
      <c r="BB628" s="21" t="str">
        <f ca="1">IF(OR(COUNTIF($AX$3:BB$3,AX628),BB$3=""),"",AX628)</f>
        <v/>
      </c>
      <c r="BC628" s="33" t="str">
        <f ca="1">IF(BD628="","",COUNT(BD$6:BD628)&amp;"@"&amp;BC$4)</f>
        <v/>
      </c>
      <c r="BD628" s="21" t="str">
        <f ca="1">IF(OR(COUNTIF($AX$3:BD$3,AZ628),BD$3=""),"",AZ628)</f>
        <v/>
      </c>
      <c r="BE628" s="33" t="str">
        <f ca="1">IF(BF628="","",COUNT(BF$6:BF628)&amp;"@"&amp;BE$4)</f>
        <v/>
      </c>
      <c r="BF628" s="21" t="str">
        <f ca="1">IF(OR(COUNTIF($AX$3:BF$3,BB628),BF$3=""),"",BB628)</f>
        <v/>
      </c>
      <c r="BG628" s="33" t="str">
        <f ca="1">IF(BH628="","",COUNT(BH$6:BH628)&amp;"@"&amp;BG$4)</f>
        <v/>
      </c>
      <c r="BH628" s="21" t="str">
        <f ca="1">IF(OR(COUNTIF($AX$3:BH$3,BD628),BH$3=""),"",BD628)</f>
        <v/>
      </c>
      <c r="BI628" s="33" t="str">
        <f ca="1">IF(BJ628="","",COUNT(BJ$6:BJ628)&amp;"@"&amp;BI$4)</f>
        <v/>
      </c>
      <c r="BJ628" s="21" t="str">
        <f ca="1">IF(OR(COUNTIF($AX$3:BJ$3,BF628),BJ$3=""),"",BF628)</f>
        <v/>
      </c>
      <c r="BK628" s="33" t="str">
        <f ca="1">IF(BL628="","",COUNT(BL$6:BL628)&amp;"@"&amp;BK$4)</f>
        <v/>
      </c>
      <c r="BL628" s="21" t="str">
        <f ca="1">IF(OR(COUNTIF($AX$3:BL$3,BH628),BL$3=""),"",BH628)</f>
        <v/>
      </c>
      <c r="BM628" s="33" t="str">
        <f ca="1">IF(BN628="","",COUNT(BN$6:BN628)&amp;"@"&amp;BM$4)</f>
        <v/>
      </c>
      <c r="BN628" s="21" t="str">
        <f ca="1">IF(OR(COUNTIF($AX$3:BN$3,BJ628),BN$3=""),"",BJ628)</f>
        <v/>
      </c>
      <c r="BP628" s="32">
        <f t="shared" si="123"/>
        <v>622</v>
      </c>
      <c r="BQ628" s="30" t="str">
        <f t="shared" si="124"/>
        <v/>
      </c>
      <c r="BR628" s="19" t="str">
        <f>IF(BS628="","",COUNT(BS$6:BS628)&amp;"@"&amp;BR$4)</f>
        <v/>
      </c>
      <c r="BS628" s="21" t="str">
        <f t="shared" si="118"/>
        <v/>
      </c>
      <c r="BT628" s="23" t="str">
        <f ca="1">IF(BU628="","",COUNT(BU$6:BU628)&amp;"@"&amp;BT$4)</f>
        <v/>
      </c>
      <c r="BU628" s="21" t="str">
        <f ca="1">IF(OR(COUNTIF($BU$3:BU$3,BQ628),BU$3=""),"",BQ628)</f>
        <v/>
      </c>
      <c r="BV628" s="23" t="str">
        <f ca="1">IF(BW628="","",COUNT(BW$6:BW628)&amp;"@"&amp;BV$4)</f>
        <v/>
      </c>
      <c r="BW628" s="21" t="str">
        <f ca="1">IF(OR(COUNTIF($BU$3:BW$3,BS628),BW$3=""),"",BS628)</f>
        <v/>
      </c>
      <c r="BX628" s="23" t="str">
        <f ca="1">IF(BY628="","",COUNT(BY$6:BY628)&amp;"@"&amp;BX$4)</f>
        <v/>
      </c>
      <c r="BY628" s="21" t="str">
        <f ca="1">IF(OR(COUNTIF($BU$3:BY$3,BU628),BY$3=""),"",BU628)</f>
        <v/>
      </c>
      <c r="BZ628" s="23" t="str">
        <f ca="1">IF(CA628="","",COUNT(CA$6:CA628)&amp;"@"&amp;BZ$4)</f>
        <v/>
      </c>
      <c r="CA628" s="21" t="str">
        <f ca="1">IF(OR(COUNTIF($BU$3:CA$3,BW628),CA$3=""),"",BW628)</f>
        <v/>
      </c>
      <c r="CB628" s="23" t="str">
        <f ca="1">IF(CC628="","",COUNT(CC$6:CC628)&amp;"@"&amp;CB$4)</f>
        <v/>
      </c>
      <c r="CC628" s="21" t="str">
        <f ca="1">IF(OR(COUNTIF($BU$3:CC$3,BY628),CC$3=""),"",BY628)</f>
        <v/>
      </c>
      <c r="CD628" s="23" t="str">
        <f ca="1">IF(CE628="","",COUNT(CE$6:CE628)&amp;"@"&amp;CD$4)</f>
        <v/>
      </c>
      <c r="CE628" s="21" t="str">
        <f ca="1">IF(OR(COUNTIF($BU$3:CE$3,CA628),CE$3=""),"",CA628)</f>
        <v/>
      </c>
      <c r="CF628" s="23" t="str">
        <f ca="1">IF(CG628="","",COUNT(CG$6:CG628)&amp;"@"&amp;CF$4)</f>
        <v/>
      </c>
      <c r="CG628" s="21" t="str">
        <f ca="1">IF(OR(COUNTIF($BU$3:CG$3,CC628),CG$3=""),"",CC628)</f>
        <v/>
      </c>
      <c r="CH628" s="23" t="str">
        <f ca="1">IF(CI628="","",COUNT(CI$6:CI628)&amp;"@"&amp;CH$4)</f>
        <v/>
      </c>
      <c r="CI628" s="21" t="str">
        <f ca="1">IF(OR(COUNTIF($BU$3:CI$3,CE628),CI$3=""),"",CE628)</f>
        <v/>
      </c>
      <c r="CJ628" s="23" t="str">
        <f ca="1">IF(CK628="","",COUNT(CK$6:CK628)&amp;"@"&amp;CJ$4)</f>
        <v/>
      </c>
      <c r="CK628" s="21" t="str">
        <f ca="1">IF(OR(COUNTIF($BU$3:CK$3,CG628),CK$3=""),"",CG628)</f>
        <v/>
      </c>
      <c r="CM628" s="32">
        <f t="shared" si="125"/>
        <v>622</v>
      </c>
      <c r="CN628" s="30" t="str">
        <f t="shared" si="126"/>
        <v/>
      </c>
      <c r="CO628" s="19" t="str">
        <f>IF(CP628="","",COUNT(CP$6:CP628)&amp;"@"&amp;CO$4)</f>
        <v/>
      </c>
      <c r="CP628" s="21" t="str">
        <f t="shared" si="119"/>
        <v/>
      </c>
      <c r="CQ628" s="33" t="str">
        <f ca="1">IF(CR628="","",COUNT(CR$6:CR628)&amp;"@"&amp;CQ$4)</f>
        <v/>
      </c>
      <c r="CR628" s="21" t="str">
        <f ca="1">IF(OR(COUNTIF($CR$3:CR$3,CN628),CR$3=""),"",CN628)</f>
        <v/>
      </c>
      <c r="CS628" s="33" t="str">
        <f ca="1">IF(CT628="","",COUNT(CT$6:CT628)&amp;"@"&amp;CS$4)</f>
        <v/>
      </c>
      <c r="CT628" s="21" t="str">
        <f ca="1">IF(OR(COUNTIF($CR$3:CT$3,CP628),CT$3=""),"",CP628)</f>
        <v/>
      </c>
      <c r="CU628" s="33" t="str">
        <f ca="1">IF(CV628="","",COUNT(CV$6:CV628)&amp;"@"&amp;CU$4)</f>
        <v/>
      </c>
      <c r="CV628" s="21" t="str">
        <f ca="1">IF(OR(COUNTIF($CR$3:CV$3,CR628),CV$3=""),"",CR628)</f>
        <v/>
      </c>
      <c r="CW628" s="33" t="str">
        <f ca="1">IF(CX628="","",COUNT(CX$6:CX628)&amp;"@"&amp;CW$4)</f>
        <v/>
      </c>
      <c r="CX628" s="21" t="str">
        <f ca="1">IF(OR(COUNTIF($CR$3:CX$3,CT628),CX$3=""),"",CT628)</f>
        <v/>
      </c>
      <c r="CY628" s="33" t="str">
        <f ca="1">IF(CZ628="","",COUNT(CZ$6:CZ628)&amp;"@"&amp;CY$4)</f>
        <v/>
      </c>
      <c r="CZ628" s="21" t="str">
        <f ca="1">IF(OR(COUNTIF($CR$3:CZ$3,CV628),CZ$3=""),"",CV628)</f>
        <v/>
      </c>
      <c r="DA628" s="33" t="str">
        <f ca="1">IF(DB628="","",COUNT(DB$6:DB628)&amp;"@"&amp;DA$4)</f>
        <v/>
      </c>
      <c r="DB628" s="21" t="str">
        <f ca="1">IF(OR(COUNTIF($CR$3:DB$3,CX628),DB$3=""),"",CX628)</f>
        <v/>
      </c>
      <c r="DC628" s="33" t="str">
        <f ca="1">IF(DD628="","",COUNT(DD$6:DD628)&amp;"@"&amp;DC$4)</f>
        <v/>
      </c>
      <c r="DD628" s="21" t="str">
        <f ca="1">IF(OR(COUNTIF($CR$3:DD$3,CZ628),DD$3=""),"",CZ628)</f>
        <v/>
      </c>
      <c r="DE628" s="33" t="str">
        <f ca="1">IF(DF628="","",COUNT(DF$6:DF628)&amp;"@"&amp;DE$4)</f>
        <v/>
      </c>
      <c r="DF628" s="21" t="str">
        <f ca="1">IF(OR(COUNTIF($CR$3:DF$3,DB628),DF$3=""),"",DB628)</f>
        <v/>
      </c>
      <c r="DG628" s="33" t="str">
        <f ca="1">IF(DH628="","",COUNT(DH$6:DH628)&amp;"@"&amp;DG$4)</f>
        <v/>
      </c>
      <c r="DH628" s="21" t="str">
        <f ca="1">IF(OR(COUNTIF($CR$3:DH$3,DD628),DH$3=""),"",DD628)</f>
        <v/>
      </c>
    </row>
    <row r="629" spans="22:112" ht="45" customHeight="1" x14ac:dyDescent="0.45">
      <c r="V629" s="32">
        <v>623</v>
      </c>
      <c r="W629" s="30" t="str">
        <f t="shared" si="120"/>
        <v/>
      </c>
      <c r="X629" s="19" t="str">
        <f>IF(Y629="","",COUNT(Y$6:Y629)&amp;"@"&amp;X$4)</f>
        <v/>
      </c>
      <c r="Y629" s="21" t="str">
        <f t="shared" si="116"/>
        <v/>
      </c>
      <c r="Z629" s="33" t="str">
        <f ca="1">IF(AA629="","",COUNT(AA$6:AA629)&amp;"@"&amp;Z$4)</f>
        <v/>
      </c>
      <c r="AA629" s="21" t="str">
        <f ca="1">IF(OR(COUNTIF($AA$3:AA$3,W629),AA$3=""),"",W629)</f>
        <v/>
      </c>
      <c r="AB629" s="33" t="str">
        <f ca="1">IF(AC629="","",COUNT(AC$6:AC629)&amp;"@"&amp;AB$4)</f>
        <v/>
      </c>
      <c r="AC629" s="21" t="str">
        <f ca="1">IF(OR(COUNTIF($AA$3:AC$3,Y629),AC$3=""),"",Y629)</f>
        <v/>
      </c>
      <c r="AD629" s="33" t="str">
        <f ca="1">IF(AE629="","",COUNT(AE$6:AE629)&amp;"@"&amp;AD$4)</f>
        <v/>
      </c>
      <c r="AE629" s="21" t="str">
        <f ca="1">IF(OR(COUNTIF($AA$3:AE$3,AA629),AE$3=""),"",AA629)</f>
        <v/>
      </c>
      <c r="AF629" s="33" t="str">
        <f ca="1">IF(AG629="","",COUNT(AG$6:AG629)&amp;"@"&amp;AF$4)</f>
        <v/>
      </c>
      <c r="AG629" s="21" t="str">
        <f ca="1">IF(OR(COUNTIF($AA$3:AG$3,AC629),AG$3=""),"",AC629)</f>
        <v/>
      </c>
      <c r="AH629" s="33" t="str">
        <f ca="1">IF(AI629="","",COUNT(AI$6:AI629)&amp;"@"&amp;AH$4)</f>
        <v/>
      </c>
      <c r="AI629" s="21" t="str">
        <f ca="1">IF(OR(COUNTIF($AA$3:AI$3,AE629),AI$3=""),"",AE629)</f>
        <v/>
      </c>
      <c r="AJ629" s="33" t="str">
        <f ca="1">IF(AK629="","",COUNT(AK$6:AK629)&amp;"@"&amp;AJ$4)</f>
        <v/>
      </c>
      <c r="AK629" s="21" t="str">
        <f ca="1">IF(OR(COUNTIF($AA$3:AK$3,AG629),AK$3=""),"",AG629)</f>
        <v/>
      </c>
      <c r="AL629" s="33" t="str">
        <f ca="1">IF(AM629="","",COUNT(AM$6:AM629)&amp;"@"&amp;AL$4)</f>
        <v/>
      </c>
      <c r="AM629" s="21" t="str">
        <f ca="1">IF(OR(COUNTIF($AA$3:AM$3,AI629),AM$3=""),"",AI629)</f>
        <v/>
      </c>
      <c r="AN629" s="33" t="str">
        <f ca="1">IF(AO629="","",COUNT(AO$6:AO629)&amp;"@"&amp;AN$4)</f>
        <v/>
      </c>
      <c r="AO629" s="21" t="str">
        <f ca="1">IF(OR(COUNTIF($AA$3:AO$3,AK629),AO$3=""),"",AK629)</f>
        <v/>
      </c>
      <c r="AP629" s="33" t="str">
        <f ca="1">IF(AQ629="","",COUNT(AQ$6:AQ629)&amp;"@"&amp;AP$4)</f>
        <v/>
      </c>
      <c r="AQ629" s="21" t="str">
        <f ca="1">IF(OR(COUNTIF($AA$3:AQ$3,AM629),AQ$3=""),"",AM629)</f>
        <v/>
      </c>
      <c r="AS629" s="32">
        <f t="shared" si="121"/>
        <v>623</v>
      </c>
      <c r="AT629" s="30" t="str">
        <f t="shared" si="122"/>
        <v/>
      </c>
      <c r="AU629" s="19" t="str">
        <f>IF(AV629="","",COUNT(AV$6:AV629)&amp;"@"&amp;AU$4)</f>
        <v/>
      </c>
      <c r="AV629" s="21" t="str">
        <f t="shared" si="117"/>
        <v/>
      </c>
      <c r="AW629" s="33" t="str">
        <f ca="1">IF(AX629="","",COUNT(AX$6:AX629)&amp;"@"&amp;AW$4)</f>
        <v/>
      </c>
      <c r="AX629" s="21" t="str">
        <f ca="1">IF(OR(COUNTIF($AX$3:AX$3,AT629),AX$3=""),"",AT629)</f>
        <v/>
      </c>
      <c r="AY629" s="33" t="str">
        <f ca="1">IF(AZ629="","",COUNT(AZ$6:AZ629)&amp;"@"&amp;AY$4)</f>
        <v/>
      </c>
      <c r="AZ629" s="21" t="str">
        <f ca="1">IF(OR(COUNTIF($AX$3:AZ$3,AV629),AZ$3=""),"",AV629)</f>
        <v/>
      </c>
      <c r="BA629" s="33" t="str">
        <f ca="1">IF(BB629="","",COUNT(BB$6:BB629)&amp;"@"&amp;BA$4)</f>
        <v/>
      </c>
      <c r="BB629" s="21" t="str">
        <f ca="1">IF(OR(COUNTIF($AX$3:BB$3,AX629),BB$3=""),"",AX629)</f>
        <v/>
      </c>
      <c r="BC629" s="33" t="str">
        <f ca="1">IF(BD629="","",COUNT(BD$6:BD629)&amp;"@"&amp;BC$4)</f>
        <v/>
      </c>
      <c r="BD629" s="21" t="str">
        <f ca="1">IF(OR(COUNTIF($AX$3:BD$3,AZ629),BD$3=""),"",AZ629)</f>
        <v/>
      </c>
      <c r="BE629" s="33" t="str">
        <f ca="1">IF(BF629="","",COUNT(BF$6:BF629)&amp;"@"&amp;BE$4)</f>
        <v/>
      </c>
      <c r="BF629" s="21" t="str">
        <f ca="1">IF(OR(COUNTIF($AX$3:BF$3,BB629),BF$3=""),"",BB629)</f>
        <v/>
      </c>
      <c r="BG629" s="33" t="str">
        <f ca="1">IF(BH629="","",COUNT(BH$6:BH629)&amp;"@"&amp;BG$4)</f>
        <v/>
      </c>
      <c r="BH629" s="21" t="str">
        <f ca="1">IF(OR(COUNTIF($AX$3:BH$3,BD629),BH$3=""),"",BD629)</f>
        <v/>
      </c>
      <c r="BI629" s="33" t="str">
        <f ca="1">IF(BJ629="","",COUNT(BJ$6:BJ629)&amp;"@"&amp;BI$4)</f>
        <v/>
      </c>
      <c r="BJ629" s="21" t="str">
        <f ca="1">IF(OR(COUNTIF($AX$3:BJ$3,BF629),BJ$3=""),"",BF629)</f>
        <v/>
      </c>
      <c r="BK629" s="33" t="str">
        <f ca="1">IF(BL629="","",COUNT(BL$6:BL629)&amp;"@"&amp;BK$4)</f>
        <v/>
      </c>
      <c r="BL629" s="21" t="str">
        <f ca="1">IF(OR(COUNTIF($AX$3:BL$3,BH629),BL$3=""),"",BH629)</f>
        <v/>
      </c>
      <c r="BM629" s="33" t="str">
        <f ca="1">IF(BN629="","",COUNT(BN$6:BN629)&amp;"@"&amp;BM$4)</f>
        <v/>
      </c>
      <c r="BN629" s="21" t="str">
        <f ca="1">IF(OR(COUNTIF($AX$3:BN$3,BJ629),BN$3=""),"",BJ629)</f>
        <v/>
      </c>
      <c r="BP629" s="32">
        <f t="shared" si="123"/>
        <v>623</v>
      </c>
      <c r="BQ629" s="30" t="str">
        <f t="shared" si="124"/>
        <v/>
      </c>
      <c r="BR629" s="19" t="str">
        <f>IF(BS629="","",COUNT(BS$6:BS629)&amp;"@"&amp;BR$4)</f>
        <v/>
      </c>
      <c r="BS629" s="21" t="str">
        <f t="shared" si="118"/>
        <v/>
      </c>
      <c r="BT629" s="23" t="str">
        <f ca="1">IF(BU629="","",COUNT(BU$6:BU629)&amp;"@"&amp;BT$4)</f>
        <v/>
      </c>
      <c r="BU629" s="21" t="str">
        <f ca="1">IF(OR(COUNTIF($BU$3:BU$3,BQ629),BU$3=""),"",BQ629)</f>
        <v/>
      </c>
      <c r="BV629" s="23" t="str">
        <f ca="1">IF(BW629="","",COUNT(BW$6:BW629)&amp;"@"&amp;BV$4)</f>
        <v/>
      </c>
      <c r="BW629" s="21" t="str">
        <f ca="1">IF(OR(COUNTIF($BU$3:BW$3,BS629),BW$3=""),"",BS629)</f>
        <v/>
      </c>
      <c r="BX629" s="23" t="str">
        <f ca="1">IF(BY629="","",COUNT(BY$6:BY629)&amp;"@"&amp;BX$4)</f>
        <v/>
      </c>
      <c r="BY629" s="21" t="str">
        <f ca="1">IF(OR(COUNTIF($BU$3:BY$3,BU629),BY$3=""),"",BU629)</f>
        <v/>
      </c>
      <c r="BZ629" s="23" t="str">
        <f ca="1">IF(CA629="","",COUNT(CA$6:CA629)&amp;"@"&amp;BZ$4)</f>
        <v/>
      </c>
      <c r="CA629" s="21" t="str">
        <f ca="1">IF(OR(COUNTIF($BU$3:CA$3,BW629),CA$3=""),"",BW629)</f>
        <v/>
      </c>
      <c r="CB629" s="23" t="str">
        <f ca="1">IF(CC629="","",COUNT(CC$6:CC629)&amp;"@"&amp;CB$4)</f>
        <v/>
      </c>
      <c r="CC629" s="21" t="str">
        <f ca="1">IF(OR(COUNTIF($BU$3:CC$3,BY629),CC$3=""),"",BY629)</f>
        <v/>
      </c>
      <c r="CD629" s="23" t="str">
        <f ca="1">IF(CE629="","",COUNT(CE$6:CE629)&amp;"@"&amp;CD$4)</f>
        <v/>
      </c>
      <c r="CE629" s="21" t="str">
        <f ca="1">IF(OR(COUNTIF($BU$3:CE$3,CA629),CE$3=""),"",CA629)</f>
        <v/>
      </c>
      <c r="CF629" s="23" t="str">
        <f ca="1">IF(CG629="","",COUNT(CG$6:CG629)&amp;"@"&amp;CF$4)</f>
        <v/>
      </c>
      <c r="CG629" s="21" t="str">
        <f ca="1">IF(OR(COUNTIF($BU$3:CG$3,CC629),CG$3=""),"",CC629)</f>
        <v/>
      </c>
      <c r="CH629" s="23" t="str">
        <f ca="1">IF(CI629="","",COUNT(CI$6:CI629)&amp;"@"&amp;CH$4)</f>
        <v/>
      </c>
      <c r="CI629" s="21" t="str">
        <f ca="1">IF(OR(COUNTIF($BU$3:CI$3,CE629),CI$3=""),"",CE629)</f>
        <v/>
      </c>
      <c r="CJ629" s="23" t="str">
        <f ca="1">IF(CK629="","",COUNT(CK$6:CK629)&amp;"@"&amp;CJ$4)</f>
        <v/>
      </c>
      <c r="CK629" s="21" t="str">
        <f ca="1">IF(OR(COUNTIF($BU$3:CK$3,CG629),CK$3=""),"",CG629)</f>
        <v/>
      </c>
      <c r="CM629" s="32">
        <f t="shared" si="125"/>
        <v>623</v>
      </c>
      <c r="CN629" s="30" t="str">
        <f t="shared" si="126"/>
        <v/>
      </c>
      <c r="CO629" s="19" t="str">
        <f>IF(CP629="","",COUNT(CP$6:CP629)&amp;"@"&amp;CO$4)</f>
        <v/>
      </c>
      <c r="CP629" s="21" t="str">
        <f t="shared" si="119"/>
        <v/>
      </c>
      <c r="CQ629" s="33" t="str">
        <f ca="1">IF(CR629="","",COUNT(CR$6:CR629)&amp;"@"&amp;CQ$4)</f>
        <v/>
      </c>
      <c r="CR629" s="21" t="str">
        <f ca="1">IF(OR(COUNTIF($CR$3:CR$3,CN629),CR$3=""),"",CN629)</f>
        <v/>
      </c>
      <c r="CS629" s="33" t="str">
        <f ca="1">IF(CT629="","",COUNT(CT$6:CT629)&amp;"@"&amp;CS$4)</f>
        <v/>
      </c>
      <c r="CT629" s="21" t="str">
        <f ca="1">IF(OR(COUNTIF($CR$3:CT$3,CP629),CT$3=""),"",CP629)</f>
        <v/>
      </c>
      <c r="CU629" s="33" t="str">
        <f ca="1">IF(CV629="","",COUNT(CV$6:CV629)&amp;"@"&amp;CU$4)</f>
        <v/>
      </c>
      <c r="CV629" s="21" t="str">
        <f ca="1">IF(OR(COUNTIF($CR$3:CV$3,CR629),CV$3=""),"",CR629)</f>
        <v/>
      </c>
      <c r="CW629" s="33" t="str">
        <f ca="1">IF(CX629="","",COUNT(CX$6:CX629)&amp;"@"&amp;CW$4)</f>
        <v/>
      </c>
      <c r="CX629" s="21" t="str">
        <f ca="1">IF(OR(COUNTIF($CR$3:CX$3,CT629),CX$3=""),"",CT629)</f>
        <v/>
      </c>
      <c r="CY629" s="33" t="str">
        <f ca="1">IF(CZ629="","",COUNT(CZ$6:CZ629)&amp;"@"&amp;CY$4)</f>
        <v/>
      </c>
      <c r="CZ629" s="21" t="str">
        <f ca="1">IF(OR(COUNTIF($CR$3:CZ$3,CV629),CZ$3=""),"",CV629)</f>
        <v/>
      </c>
      <c r="DA629" s="33" t="str">
        <f ca="1">IF(DB629="","",COUNT(DB$6:DB629)&amp;"@"&amp;DA$4)</f>
        <v/>
      </c>
      <c r="DB629" s="21" t="str">
        <f ca="1">IF(OR(COUNTIF($CR$3:DB$3,CX629),DB$3=""),"",CX629)</f>
        <v/>
      </c>
      <c r="DC629" s="33" t="str">
        <f ca="1">IF(DD629="","",COUNT(DD$6:DD629)&amp;"@"&amp;DC$4)</f>
        <v/>
      </c>
      <c r="DD629" s="21" t="str">
        <f ca="1">IF(OR(COUNTIF($CR$3:DD$3,CZ629),DD$3=""),"",CZ629)</f>
        <v/>
      </c>
      <c r="DE629" s="33" t="str">
        <f ca="1">IF(DF629="","",COUNT(DF$6:DF629)&amp;"@"&amp;DE$4)</f>
        <v/>
      </c>
      <c r="DF629" s="21" t="str">
        <f ca="1">IF(OR(COUNTIF($CR$3:DF$3,DB629),DF$3=""),"",DB629)</f>
        <v/>
      </c>
      <c r="DG629" s="33" t="str">
        <f ca="1">IF(DH629="","",COUNT(DH$6:DH629)&amp;"@"&amp;DG$4)</f>
        <v/>
      </c>
      <c r="DH629" s="21" t="str">
        <f ca="1">IF(OR(COUNTIF($CR$3:DH$3,DD629),DH$3=""),"",DD629)</f>
        <v/>
      </c>
    </row>
    <row r="630" spans="22:112" ht="45" customHeight="1" x14ac:dyDescent="0.45">
      <c r="V630" s="32">
        <v>624</v>
      </c>
      <c r="W630" s="30" t="str">
        <f t="shared" si="120"/>
        <v/>
      </c>
      <c r="X630" s="19" t="str">
        <f>IF(Y630="","",COUNT(Y$6:Y630)&amp;"@"&amp;X$4)</f>
        <v/>
      </c>
      <c r="Y630" s="21" t="str">
        <f t="shared" si="116"/>
        <v/>
      </c>
      <c r="Z630" s="33" t="str">
        <f ca="1">IF(AA630="","",COUNT(AA$6:AA630)&amp;"@"&amp;Z$4)</f>
        <v/>
      </c>
      <c r="AA630" s="21" t="str">
        <f ca="1">IF(OR(COUNTIF($AA$3:AA$3,W630),AA$3=""),"",W630)</f>
        <v/>
      </c>
      <c r="AB630" s="33" t="str">
        <f ca="1">IF(AC630="","",COUNT(AC$6:AC630)&amp;"@"&amp;AB$4)</f>
        <v/>
      </c>
      <c r="AC630" s="21" t="str">
        <f ca="1">IF(OR(COUNTIF($AA$3:AC$3,Y630),AC$3=""),"",Y630)</f>
        <v/>
      </c>
      <c r="AD630" s="33" t="str">
        <f ca="1">IF(AE630="","",COUNT(AE$6:AE630)&amp;"@"&amp;AD$4)</f>
        <v/>
      </c>
      <c r="AE630" s="21" t="str">
        <f ca="1">IF(OR(COUNTIF($AA$3:AE$3,AA630),AE$3=""),"",AA630)</f>
        <v/>
      </c>
      <c r="AF630" s="33" t="str">
        <f ca="1">IF(AG630="","",COUNT(AG$6:AG630)&amp;"@"&amp;AF$4)</f>
        <v/>
      </c>
      <c r="AG630" s="21" t="str">
        <f ca="1">IF(OR(COUNTIF($AA$3:AG$3,AC630),AG$3=""),"",AC630)</f>
        <v/>
      </c>
      <c r="AH630" s="33" t="str">
        <f ca="1">IF(AI630="","",COUNT(AI$6:AI630)&amp;"@"&amp;AH$4)</f>
        <v/>
      </c>
      <c r="AI630" s="21" t="str">
        <f ca="1">IF(OR(COUNTIF($AA$3:AI$3,AE630),AI$3=""),"",AE630)</f>
        <v/>
      </c>
      <c r="AJ630" s="33" t="str">
        <f ca="1">IF(AK630="","",COUNT(AK$6:AK630)&amp;"@"&amp;AJ$4)</f>
        <v/>
      </c>
      <c r="AK630" s="21" t="str">
        <f ca="1">IF(OR(COUNTIF($AA$3:AK$3,AG630),AK$3=""),"",AG630)</f>
        <v/>
      </c>
      <c r="AL630" s="33" t="str">
        <f ca="1">IF(AM630="","",COUNT(AM$6:AM630)&amp;"@"&amp;AL$4)</f>
        <v/>
      </c>
      <c r="AM630" s="21" t="str">
        <f ca="1">IF(OR(COUNTIF($AA$3:AM$3,AI630),AM$3=""),"",AI630)</f>
        <v/>
      </c>
      <c r="AN630" s="33" t="str">
        <f ca="1">IF(AO630="","",COUNT(AO$6:AO630)&amp;"@"&amp;AN$4)</f>
        <v/>
      </c>
      <c r="AO630" s="21" t="str">
        <f ca="1">IF(OR(COUNTIF($AA$3:AO$3,AK630),AO$3=""),"",AK630)</f>
        <v/>
      </c>
      <c r="AP630" s="33" t="str">
        <f ca="1">IF(AQ630="","",COUNT(AQ$6:AQ630)&amp;"@"&amp;AP$4)</f>
        <v/>
      </c>
      <c r="AQ630" s="21" t="str">
        <f ca="1">IF(OR(COUNTIF($AA$3:AQ$3,AM630),AQ$3=""),"",AM630)</f>
        <v/>
      </c>
      <c r="AS630" s="32">
        <f t="shared" si="121"/>
        <v>624</v>
      </c>
      <c r="AT630" s="30" t="str">
        <f t="shared" si="122"/>
        <v/>
      </c>
      <c r="AU630" s="19" t="str">
        <f>IF(AV630="","",COUNT(AV$6:AV630)&amp;"@"&amp;AU$4)</f>
        <v/>
      </c>
      <c r="AV630" s="21" t="str">
        <f t="shared" si="117"/>
        <v/>
      </c>
      <c r="AW630" s="33" t="str">
        <f ca="1">IF(AX630="","",COUNT(AX$6:AX630)&amp;"@"&amp;AW$4)</f>
        <v/>
      </c>
      <c r="AX630" s="21" t="str">
        <f ca="1">IF(OR(COUNTIF($AX$3:AX$3,AT630),AX$3=""),"",AT630)</f>
        <v/>
      </c>
      <c r="AY630" s="33" t="str">
        <f ca="1">IF(AZ630="","",COUNT(AZ$6:AZ630)&amp;"@"&amp;AY$4)</f>
        <v/>
      </c>
      <c r="AZ630" s="21" t="str">
        <f ca="1">IF(OR(COUNTIF($AX$3:AZ$3,AV630),AZ$3=""),"",AV630)</f>
        <v/>
      </c>
      <c r="BA630" s="33" t="str">
        <f ca="1">IF(BB630="","",COUNT(BB$6:BB630)&amp;"@"&amp;BA$4)</f>
        <v/>
      </c>
      <c r="BB630" s="21" t="str">
        <f ca="1">IF(OR(COUNTIF($AX$3:BB$3,AX630),BB$3=""),"",AX630)</f>
        <v/>
      </c>
      <c r="BC630" s="33" t="str">
        <f ca="1">IF(BD630="","",COUNT(BD$6:BD630)&amp;"@"&amp;BC$4)</f>
        <v/>
      </c>
      <c r="BD630" s="21" t="str">
        <f ca="1">IF(OR(COUNTIF($AX$3:BD$3,AZ630),BD$3=""),"",AZ630)</f>
        <v/>
      </c>
      <c r="BE630" s="33" t="str">
        <f ca="1">IF(BF630="","",COUNT(BF$6:BF630)&amp;"@"&amp;BE$4)</f>
        <v/>
      </c>
      <c r="BF630" s="21" t="str">
        <f ca="1">IF(OR(COUNTIF($AX$3:BF$3,BB630),BF$3=""),"",BB630)</f>
        <v/>
      </c>
      <c r="BG630" s="33" t="str">
        <f ca="1">IF(BH630="","",COUNT(BH$6:BH630)&amp;"@"&amp;BG$4)</f>
        <v/>
      </c>
      <c r="BH630" s="21" t="str">
        <f ca="1">IF(OR(COUNTIF($AX$3:BH$3,BD630),BH$3=""),"",BD630)</f>
        <v/>
      </c>
      <c r="BI630" s="33" t="str">
        <f ca="1">IF(BJ630="","",COUNT(BJ$6:BJ630)&amp;"@"&amp;BI$4)</f>
        <v/>
      </c>
      <c r="BJ630" s="21" t="str">
        <f ca="1">IF(OR(COUNTIF($AX$3:BJ$3,BF630),BJ$3=""),"",BF630)</f>
        <v/>
      </c>
      <c r="BK630" s="33" t="str">
        <f ca="1">IF(BL630="","",COUNT(BL$6:BL630)&amp;"@"&amp;BK$4)</f>
        <v/>
      </c>
      <c r="BL630" s="21" t="str">
        <f ca="1">IF(OR(COUNTIF($AX$3:BL$3,BH630),BL$3=""),"",BH630)</f>
        <v/>
      </c>
      <c r="BM630" s="33" t="str">
        <f ca="1">IF(BN630="","",COUNT(BN$6:BN630)&amp;"@"&amp;BM$4)</f>
        <v/>
      </c>
      <c r="BN630" s="21" t="str">
        <f ca="1">IF(OR(COUNTIF($AX$3:BN$3,BJ630),BN$3=""),"",BJ630)</f>
        <v/>
      </c>
      <c r="BP630" s="32">
        <f t="shared" si="123"/>
        <v>624</v>
      </c>
      <c r="BQ630" s="30" t="str">
        <f t="shared" si="124"/>
        <v/>
      </c>
      <c r="BR630" s="19" t="str">
        <f>IF(BS630="","",COUNT(BS$6:BS630)&amp;"@"&amp;BR$4)</f>
        <v/>
      </c>
      <c r="BS630" s="21" t="str">
        <f t="shared" si="118"/>
        <v/>
      </c>
      <c r="BT630" s="23" t="str">
        <f ca="1">IF(BU630="","",COUNT(BU$6:BU630)&amp;"@"&amp;BT$4)</f>
        <v/>
      </c>
      <c r="BU630" s="21" t="str">
        <f ca="1">IF(OR(COUNTIF($BU$3:BU$3,BQ630),BU$3=""),"",BQ630)</f>
        <v/>
      </c>
      <c r="BV630" s="23" t="str">
        <f ca="1">IF(BW630="","",COUNT(BW$6:BW630)&amp;"@"&amp;BV$4)</f>
        <v/>
      </c>
      <c r="BW630" s="21" t="str">
        <f ca="1">IF(OR(COUNTIF($BU$3:BW$3,BS630),BW$3=""),"",BS630)</f>
        <v/>
      </c>
      <c r="BX630" s="23" t="str">
        <f ca="1">IF(BY630="","",COUNT(BY$6:BY630)&amp;"@"&amp;BX$4)</f>
        <v/>
      </c>
      <c r="BY630" s="21" t="str">
        <f ca="1">IF(OR(COUNTIF($BU$3:BY$3,BU630),BY$3=""),"",BU630)</f>
        <v/>
      </c>
      <c r="BZ630" s="23" t="str">
        <f ca="1">IF(CA630="","",COUNT(CA$6:CA630)&amp;"@"&amp;BZ$4)</f>
        <v/>
      </c>
      <c r="CA630" s="21" t="str">
        <f ca="1">IF(OR(COUNTIF($BU$3:CA$3,BW630),CA$3=""),"",BW630)</f>
        <v/>
      </c>
      <c r="CB630" s="23" t="str">
        <f ca="1">IF(CC630="","",COUNT(CC$6:CC630)&amp;"@"&amp;CB$4)</f>
        <v/>
      </c>
      <c r="CC630" s="21" t="str">
        <f ca="1">IF(OR(COUNTIF($BU$3:CC$3,BY630),CC$3=""),"",BY630)</f>
        <v/>
      </c>
      <c r="CD630" s="23" t="str">
        <f ca="1">IF(CE630="","",COUNT(CE$6:CE630)&amp;"@"&amp;CD$4)</f>
        <v/>
      </c>
      <c r="CE630" s="21" t="str">
        <f ca="1">IF(OR(COUNTIF($BU$3:CE$3,CA630),CE$3=""),"",CA630)</f>
        <v/>
      </c>
      <c r="CF630" s="23" t="str">
        <f ca="1">IF(CG630="","",COUNT(CG$6:CG630)&amp;"@"&amp;CF$4)</f>
        <v/>
      </c>
      <c r="CG630" s="21" t="str">
        <f ca="1">IF(OR(COUNTIF($BU$3:CG$3,CC630),CG$3=""),"",CC630)</f>
        <v/>
      </c>
      <c r="CH630" s="23" t="str">
        <f ca="1">IF(CI630="","",COUNT(CI$6:CI630)&amp;"@"&amp;CH$4)</f>
        <v/>
      </c>
      <c r="CI630" s="21" t="str">
        <f ca="1">IF(OR(COUNTIF($BU$3:CI$3,CE630),CI$3=""),"",CE630)</f>
        <v/>
      </c>
      <c r="CJ630" s="23" t="str">
        <f ca="1">IF(CK630="","",COUNT(CK$6:CK630)&amp;"@"&amp;CJ$4)</f>
        <v/>
      </c>
      <c r="CK630" s="21" t="str">
        <f ca="1">IF(OR(COUNTIF($BU$3:CK$3,CG630),CK$3=""),"",CG630)</f>
        <v/>
      </c>
      <c r="CM630" s="32">
        <f t="shared" si="125"/>
        <v>624</v>
      </c>
      <c r="CN630" s="30" t="str">
        <f t="shared" si="126"/>
        <v/>
      </c>
      <c r="CO630" s="19" t="str">
        <f>IF(CP630="","",COUNT(CP$6:CP630)&amp;"@"&amp;CO$4)</f>
        <v/>
      </c>
      <c r="CP630" s="21" t="str">
        <f t="shared" si="119"/>
        <v/>
      </c>
      <c r="CQ630" s="33" t="str">
        <f ca="1">IF(CR630="","",COUNT(CR$6:CR630)&amp;"@"&amp;CQ$4)</f>
        <v/>
      </c>
      <c r="CR630" s="21" t="str">
        <f ca="1">IF(OR(COUNTIF($CR$3:CR$3,CN630),CR$3=""),"",CN630)</f>
        <v/>
      </c>
      <c r="CS630" s="33" t="str">
        <f ca="1">IF(CT630="","",COUNT(CT$6:CT630)&amp;"@"&amp;CS$4)</f>
        <v/>
      </c>
      <c r="CT630" s="21" t="str">
        <f ca="1">IF(OR(COUNTIF($CR$3:CT$3,CP630),CT$3=""),"",CP630)</f>
        <v/>
      </c>
      <c r="CU630" s="33" t="str">
        <f ca="1">IF(CV630="","",COUNT(CV$6:CV630)&amp;"@"&amp;CU$4)</f>
        <v/>
      </c>
      <c r="CV630" s="21" t="str">
        <f ca="1">IF(OR(COUNTIF($CR$3:CV$3,CR630),CV$3=""),"",CR630)</f>
        <v/>
      </c>
      <c r="CW630" s="33" t="str">
        <f ca="1">IF(CX630="","",COUNT(CX$6:CX630)&amp;"@"&amp;CW$4)</f>
        <v/>
      </c>
      <c r="CX630" s="21" t="str">
        <f ca="1">IF(OR(COUNTIF($CR$3:CX$3,CT630),CX$3=""),"",CT630)</f>
        <v/>
      </c>
      <c r="CY630" s="33" t="str">
        <f ca="1">IF(CZ630="","",COUNT(CZ$6:CZ630)&amp;"@"&amp;CY$4)</f>
        <v/>
      </c>
      <c r="CZ630" s="21" t="str">
        <f ca="1">IF(OR(COUNTIF($CR$3:CZ$3,CV630),CZ$3=""),"",CV630)</f>
        <v/>
      </c>
      <c r="DA630" s="33" t="str">
        <f ca="1">IF(DB630="","",COUNT(DB$6:DB630)&amp;"@"&amp;DA$4)</f>
        <v/>
      </c>
      <c r="DB630" s="21" t="str">
        <f ca="1">IF(OR(COUNTIF($CR$3:DB$3,CX630),DB$3=""),"",CX630)</f>
        <v/>
      </c>
      <c r="DC630" s="33" t="str">
        <f ca="1">IF(DD630="","",COUNT(DD$6:DD630)&amp;"@"&amp;DC$4)</f>
        <v/>
      </c>
      <c r="DD630" s="21" t="str">
        <f ca="1">IF(OR(COUNTIF($CR$3:DD$3,CZ630),DD$3=""),"",CZ630)</f>
        <v/>
      </c>
      <c r="DE630" s="33" t="str">
        <f ca="1">IF(DF630="","",COUNT(DF$6:DF630)&amp;"@"&amp;DE$4)</f>
        <v/>
      </c>
      <c r="DF630" s="21" t="str">
        <f ca="1">IF(OR(COUNTIF($CR$3:DF$3,DB630),DF$3=""),"",DB630)</f>
        <v/>
      </c>
      <c r="DG630" s="33" t="str">
        <f ca="1">IF(DH630="","",COUNT(DH$6:DH630)&amp;"@"&amp;DG$4)</f>
        <v/>
      </c>
      <c r="DH630" s="21" t="str">
        <f ca="1">IF(OR(COUNTIF($CR$3:DH$3,DD630),DH$3=""),"",DD630)</f>
        <v/>
      </c>
    </row>
    <row r="631" spans="22:112" ht="45" customHeight="1" x14ac:dyDescent="0.45">
      <c r="V631" s="32">
        <v>625</v>
      </c>
      <c r="W631" s="30" t="str">
        <f t="shared" si="120"/>
        <v/>
      </c>
      <c r="X631" s="19" t="str">
        <f>IF(Y631="","",COUNT(Y$6:Y631)&amp;"@"&amp;X$4)</f>
        <v/>
      </c>
      <c r="Y631" s="21" t="str">
        <f t="shared" si="116"/>
        <v/>
      </c>
      <c r="Z631" s="33" t="str">
        <f ca="1">IF(AA631="","",COUNT(AA$6:AA631)&amp;"@"&amp;Z$4)</f>
        <v/>
      </c>
      <c r="AA631" s="21" t="str">
        <f ca="1">IF(OR(COUNTIF($AA$3:AA$3,W631),AA$3=""),"",W631)</f>
        <v/>
      </c>
      <c r="AB631" s="33" t="str">
        <f ca="1">IF(AC631="","",COUNT(AC$6:AC631)&amp;"@"&amp;AB$4)</f>
        <v/>
      </c>
      <c r="AC631" s="21" t="str">
        <f ca="1">IF(OR(COUNTIF($AA$3:AC$3,Y631),AC$3=""),"",Y631)</f>
        <v/>
      </c>
      <c r="AD631" s="33" t="str">
        <f ca="1">IF(AE631="","",COUNT(AE$6:AE631)&amp;"@"&amp;AD$4)</f>
        <v/>
      </c>
      <c r="AE631" s="21" t="str">
        <f ca="1">IF(OR(COUNTIF($AA$3:AE$3,AA631),AE$3=""),"",AA631)</f>
        <v/>
      </c>
      <c r="AF631" s="33" t="str">
        <f ca="1">IF(AG631="","",COUNT(AG$6:AG631)&amp;"@"&amp;AF$4)</f>
        <v/>
      </c>
      <c r="AG631" s="21" t="str">
        <f ca="1">IF(OR(COUNTIF($AA$3:AG$3,AC631),AG$3=""),"",AC631)</f>
        <v/>
      </c>
      <c r="AH631" s="33" t="str">
        <f ca="1">IF(AI631="","",COUNT(AI$6:AI631)&amp;"@"&amp;AH$4)</f>
        <v/>
      </c>
      <c r="AI631" s="21" t="str">
        <f ca="1">IF(OR(COUNTIF($AA$3:AI$3,AE631),AI$3=""),"",AE631)</f>
        <v/>
      </c>
      <c r="AJ631" s="33" t="str">
        <f ca="1">IF(AK631="","",COUNT(AK$6:AK631)&amp;"@"&amp;AJ$4)</f>
        <v/>
      </c>
      <c r="AK631" s="21" t="str">
        <f ca="1">IF(OR(COUNTIF($AA$3:AK$3,AG631),AK$3=""),"",AG631)</f>
        <v/>
      </c>
      <c r="AL631" s="33" t="str">
        <f ca="1">IF(AM631="","",COUNT(AM$6:AM631)&amp;"@"&amp;AL$4)</f>
        <v/>
      </c>
      <c r="AM631" s="21" t="str">
        <f ca="1">IF(OR(COUNTIF($AA$3:AM$3,AI631),AM$3=""),"",AI631)</f>
        <v/>
      </c>
      <c r="AN631" s="33" t="str">
        <f ca="1">IF(AO631="","",COUNT(AO$6:AO631)&amp;"@"&amp;AN$4)</f>
        <v/>
      </c>
      <c r="AO631" s="21" t="str">
        <f ca="1">IF(OR(COUNTIF($AA$3:AO$3,AK631),AO$3=""),"",AK631)</f>
        <v/>
      </c>
      <c r="AP631" s="33" t="str">
        <f ca="1">IF(AQ631="","",COUNT(AQ$6:AQ631)&amp;"@"&amp;AP$4)</f>
        <v/>
      </c>
      <c r="AQ631" s="21" t="str">
        <f ca="1">IF(OR(COUNTIF($AA$3:AQ$3,AM631),AQ$3=""),"",AM631)</f>
        <v/>
      </c>
      <c r="AS631" s="32">
        <f t="shared" si="121"/>
        <v>625</v>
      </c>
      <c r="AT631" s="30" t="str">
        <f t="shared" si="122"/>
        <v/>
      </c>
      <c r="AU631" s="19" t="str">
        <f>IF(AV631="","",COUNT(AV$6:AV631)&amp;"@"&amp;AU$4)</f>
        <v/>
      </c>
      <c r="AV631" s="21" t="str">
        <f t="shared" si="117"/>
        <v/>
      </c>
      <c r="AW631" s="33" t="str">
        <f ca="1">IF(AX631="","",COUNT(AX$6:AX631)&amp;"@"&amp;AW$4)</f>
        <v/>
      </c>
      <c r="AX631" s="21" t="str">
        <f ca="1">IF(OR(COUNTIF($AX$3:AX$3,AT631),AX$3=""),"",AT631)</f>
        <v/>
      </c>
      <c r="AY631" s="33" t="str">
        <f ca="1">IF(AZ631="","",COUNT(AZ$6:AZ631)&amp;"@"&amp;AY$4)</f>
        <v/>
      </c>
      <c r="AZ631" s="21" t="str">
        <f ca="1">IF(OR(COUNTIF($AX$3:AZ$3,AV631),AZ$3=""),"",AV631)</f>
        <v/>
      </c>
      <c r="BA631" s="33" t="str">
        <f ca="1">IF(BB631="","",COUNT(BB$6:BB631)&amp;"@"&amp;BA$4)</f>
        <v/>
      </c>
      <c r="BB631" s="21" t="str">
        <f ca="1">IF(OR(COUNTIF($AX$3:BB$3,AX631),BB$3=""),"",AX631)</f>
        <v/>
      </c>
      <c r="BC631" s="33" t="str">
        <f ca="1">IF(BD631="","",COUNT(BD$6:BD631)&amp;"@"&amp;BC$4)</f>
        <v/>
      </c>
      <c r="BD631" s="21" t="str">
        <f ca="1">IF(OR(COUNTIF($AX$3:BD$3,AZ631),BD$3=""),"",AZ631)</f>
        <v/>
      </c>
      <c r="BE631" s="33" t="str">
        <f ca="1">IF(BF631="","",COUNT(BF$6:BF631)&amp;"@"&amp;BE$4)</f>
        <v/>
      </c>
      <c r="BF631" s="21" t="str">
        <f ca="1">IF(OR(COUNTIF($AX$3:BF$3,BB631),BF$3=""),"",BB631)</f>
        <v/>
      </c>
      <c r="BG631" s="33" t="str">
        <f ca="1">IF(BH631="","",COUNT(BH$6:BH631)&amp;"@"&amp;BG$4)</f>
        <v/>
      </c>
      <c r="BH631" s="21" t="str">
        <f ca="1">IF(OR(COUNTIF($AX$3:BH$3,BD631),BH$3=""),"",BD631)</f>
        <v/>
      </c>
      <c r="BI631" s="33" t="str">
        <f ca="1">IF(BJ631="","",COUNT(BJ$6:BJ631)&amp;"@"&amp;BI$4)</f>
        <v/>
      </c>
      <c r="BJ631" s="21" t="str">
        <f ca="1">IF(OR(COUNTIF($AX$3:BJ$3,BF631),BJ$3=""),"",BF631)</f>
        <v/>
      </c>
      <c r="BK631" s="33" t="str">
        <f ca="1">IF(BL631="","",COUNT(BL$6:BL631)&amp;"@"&amp;BK$4)</f>
        <v/>
      </c>
      <c r="BL631" s="21" t="str">
        <f ca="1">IF(OR(COUNTIF($AX$3:BL$3,BH631),BL$3=""),"",BH631)</f>
        <v/>
      </c>
      <c r="BM631" s="33" t="str">
        <f ca="1">IF(BN631="","",COUNT(BN$6:BN631)&amp;"@"&amp;BM$4)</f>
        <v/>
      </c>
      <c r="BN631" s="21" t="str">
        <f ca="1">IF(OR(COUNTIF($AX$3:BN$3,BJ631),BN$3=""),"",BJ631)</f>
        <v/>
      </c>
      <c r="BP631" s="32">
        <f t="shared" si="123"/>
        <v>625</v>
      </c>
      <c r="BQ631" s="30" t="str">
        <f t="shared" si="124"/>
        <v/>
      </c>
      <c r="BR631" s="19" t="str">
        <f>IF(BS631="","",COUNT(BS$6:BS631)&amp;"@"&amp;BR$4)</f>
        <v/>
      </c>
      <c r="BS631" s="21" t="str">
        <f t="shared" si="118"/>
        <v/>
      </c>
      <c r="BT631" s="23" t="str">
        <f ca="1">IF(BU631="","",COUNT(BU$6:BU631)&amp;"@"&amp;BT$4)</f>
        <v/>
      </c>
      <c r="BU631" s="21" t="str">
        <f ca="1">IF(OR(COUNTIF($BU$3:BU$3,BQ631),BU$3=""),"",BQ631)</f>
        <v/>
      </c>
      <c r="BV631" s="23" t="str">
        <f ca="1">IF(BW631="","",COUNT(BW$6:BW631)&amp;"@"&amp;BV$4)</f>
        <v/>
      </c>
      <c r="BW631" s="21" t="str">
        <f ca="1">IF(OR(COUNTIF($BU$3:BW$3,BS631),BW$3=""),"",BS631)</f>
        <v/>
      </c>
      <c r="BX631" s="23" t="str">
        <f ca="1">IF(BY631="","",COUNT(BY$6:BY631)&amp;"@"&amp;BX$4)</f>
        <v/>
      </c>
      <c r="BY631" s="21" t="str">
        <f ca="1">IF(OR(COUNTIF($BU$3:BY$3,BU631),BY$3=""),"",BU631)</f>
        <v/>
      </c>
      <c r="BZ631" s="23" t="str">
        <f ca="1">IF(CA631="","",COUNT(CA$6:CA631)&amp;"@"&amp;BZ$4)</f>
        <v/>
      </c>
      <c r="CA631" s="21" t="str">
        <f ca="1">IF(OR(COUNTIF($BU$3:CA$3,BW631),CA$3=""),"",BW631)</f>
        <v/>
      </c>
      <c r="CB631" s="23" t="str">
        <f ca="1">IF(CC631="","",COUNT(CC$6:CC631)&amp;"@"&amp;CB$4)</f>
        <v/>
      </c>
      <c r="CC631" s="21" t="str">
        <f ca="1">IF(OR(COUNTIF($BU$3:CC$3,BY631),CC$3=""),"",BY631)</f>
        <v/>
      </c>
      <c r="CD631" s="23" t="str">
        <f ca="1">IF(CE631="","",COUNT(CE$6:CE631)&amp;"@"&amp;CD$4)</f>
        <v/>
      </c>
      <c r="CE631" s="21" t="str">
        <f ca="1">IF(OR(COUNTIF($BU$3:CE$3,CA631),CE$3=""),"",CA631)</f>
        <v/>
      </c>
      <c r="CF631" s="23" t="str">
        <f ca="1">IF(CG631="","",COUNT(CG$6:CG631)&amp;"@"&amp;CF$4)</f>
        <v/>
      </c>
      <c r="CG631" s="21" t="str">
        <f ca="1">IF(OR(COUNTIF($BU$3:CG$3,CC631),CG$3=""),"",CC631)</f>
        <v/>
      </c>
      <c r="CH631" s="23" t="str">
        <f ca="1">IF(CI631="","",COUNT(CI$6:CI631)&amp;"@"&amp;CH$4)</f>
        <v/>
      </c>
      <c r="CI631" s="21" t="str">
        <f ca="1">IF(OR(COUNTIF($BU$3:CI$3,CE631),CI$3=""),"",CE631)</f>
        <v/>
      </c>
      <c r="CJ631" s="23" t="str">
        <f ca="1">IF(CK631="","",COUNT(CK$6:CK631)&amp;"@"&amp;CJ$4)</f>
        <v/>
      </c>
      <c r="CK631" s="21" t="str">
        <f ca="1">IF(OR(COUNTIF($BU$3:CK$3,CG631),CK$3=""),"",CG631)</f>
        <v/>
      </c>
      <c r="CM631" s="32">
        <f t="shared" si="125"/>
        <v>625</v>
      </c>
      <c r="CN631" s="30" t="str">
        <f t="shared" si="126"/>
        <v/>
      </c>
      <c r="CO631" s="19" t="str">
        <f>IF(CP631="","",COUNT(CP$6:CP631)&amp;"@"&amp;CO$4)</f>
        <v/>
      </c>
      <c r="CP631" s="21" t="str">
        <f t="shared" si="119"/>
        <v/>
      </c>
      <c r="CQ631" s="33" t="str">
        <f ca="1">IF(CR631="","",COUNT(CR$6:CR631)&amp;"@"&amp;CQ$4)</f>
        <v/>
      </c>
      <c r="CR631" s="21" t="str">
        <f ca="1">IF(OR(COUNTIF($CR$3:CR$3,CN631),CR$3=""),"",CN631)</f>
        <v/>
      </c>
      <c r="CS631" s="33" t="str">
        <f ca="1">IF(CT631="","",COUNT(CT$6:CT631)&amp;"@"&amp;CS$4)</f>
        <v/>
      </c>
      <c r="CT631" s="21" t="str">
        <f ca="1">IF(OR(COUNTIF($CR$3:CT$3,CP631),CT$3=""),"",CP631)</f>
        <v/>
      </c>
      <c r="CU631" s="33" t="str">
        <f ca="1">IF(CV631="","",COUNT(CV$6:CV631)&amp;"@"&amp;CU$4)</f>
        <v/>
      </c>
      <c r="CV631" s="21" t="str">
        <f ca="1">IF(OR(COUNTIF($CR$3:CV$3,CR631),CV$3=""),"",CR631)</f>
        <v/>
      </c>
      <c r="CW631" s="33" t="str">
        <f ca="1">IF(CX631="","",COUNT(CX$6:CX631)&amp;"@"&amp;CW$4)</f>
        <v/>
      </c>
      <c r="CX631" s="21" t="str">
        <f ca="1">IF(OR(COUNTIF($CR$3:CX$3,CT631),CX$3=""),"",CT631)</f>
        <v/>
      </c>
      <c r="CY631" s="33" t="str">
        <f ca="1">IF(CZ631="","",COUNT(CZ$6:CZ631)&amp;"@"&amp;CY$4)</f>
        <v/>
      </c>
      <c r="CZ631" s="21" t="str">
        <f ca="1">IF(OR(COUNTIF($CR$3:CZ$3,CV631),CZ$3=""),"",CV631)</f>
        <v/>
      </c>
      <c r="DA631" s="33" t="str">
        <f ca="1">IF(DB631="","",COUNT(DB$6:DB631)&amp;"@"&amp;DA$4)</f>
        <v/>
      </c>
      <c r="DB631" s="21" t="str">
        <f ca="1">IF(OR(COUNTIF($CR$3:DB$3,CX631),DB$3=""),"",CX631)</f>
        <v/>
      </c>
      <c r="DC631" s="33" t="str">
        <f ca="1">IF(DD631="","",COUNT(DD$6:DD631)&amp;"@"&amp;DC$4)</f>
        <v/>
      </c>
      <c r="DD631" s="21" t="str">
        <f ca="1">IF(OR(COUNTIF($CR$3:DD$3,CZ631),DD$3=""),"",CZ631)</f>
        <v/>
      </c>
      <c r="DE631" s="33" t="str">
        <f ca="1">IF(DF631="","",COUNT(DF$6:DF631)&amp;"@"&amp;DE$4)</f>
        <v/>
      </c>
      <c r="DF631" s="21" t="str">
        <f ca="1">IF(OR(COUNTIF($CR$3:DF$3,DB631),DF$3=""),"",DB631)</f>
        <v/>
      </c>
      <c r="DG631" s="33" t="str">
        <f ca="1">IF(DH631="","",COUNT(DH$6:DH631)&amp;"@"&amp;DG$4)</f>
        <v/>
      </c>
      <c r="DH631" s="21" t="str">
        <f ca="1">IF(OR(COUNTIF($CR$3:DH$3,DD631),DH$3=""),"",DD631)</f>
        <v/>
      </c>
    </row>
    <row r="632" spans="22:112" ht="45" customHeight="1" x14ac:dyDescent="0.45">
      <c r="V632" s="32">
        <v>626</v>
      </c>
      <c r="W632" s="30" t="str">
        <f t="shared" si="120"/>
        <v/>
      </c>
      <c r="X632" s="19" t="str">
        <f>IF(Y632="","",COUNT(Y$6:Y632)&amp;"@"&amp;X$4)</f>
        <v/>
      </c>
      <c r="Y632" s="21" t="str">
        <f t="shared" si="116"/>
        <v/>
      </c>
      <c r="Z632" s="33" t="str">
        <f ca="1">IF(AA632="","",COUNT(AA$6:AA632)&amp;"@"&amp;Z$4)</f>
        <v/>
      </c>
      <c r="AA632" s="21" t="str">
        <f ca="1">IF(OR(COUNTIF($AA$3:AA$3,W632),AA$3=""),"",W632)</f>
        <v/>
      </c>
      <c r="AB632" s="33" t="str">
        <f ca="1">IF(AC632="","",COUNT(AC$6:AC632)&amp;"@"&amp;AB$4)</f>
        <v/>
      </c>
      <c r="AC632" s="21" t="str">
        <f ca="1">IF(OR(COUNTIF($AA$3:AC$3,Y632),AC$3=""),"",Y632)</f>
        <v/>
      </c>
      <c r="AD632" s="33" t="str">
        <f ca="1">IF(AE632="","",COUNT(AE$6:AE632)&amp;"@"&amp;AD$4)</f>
        <v/>
      </c>
      <c r="AE632" s="21" t="str">
        <f ca="1">IF(OR(COUNTIF($AA$3:AE$3,AA632),AE$3=""),"",AA632)</f>
        <v/>
      </c>
      <c r="AF632" s="33" t="str">
        <f ca="1">IF(AG632="","",COUNT(AG$6:AG632)&amp;"@"&amp;AF$4)</f>
        <v/>
      </c>
      <c r="AG632" s="21" t="str">
        <f ca="1">IF(OR(COUNTIF($AA$3:AG$3,AC632),AG$3=""),"",AC632)</f>
        <v/>
      </c>
      <c r="AH632" s="33" t="str">
        <f ca="1">IF(AI632="","",COUNT(AI$6:AI632)&amp;"@"&amp;AH$4)</f>
        <v/>
      </c>
      <c r="AI632" s="21" t="str">
        <f ca="1">IF(OR(COUNTIF($AA$3:AI$3,AE632),AI$3=""),"",AE632)</f>
        <v/>
      </c>
      <c r="AJ632" s="33" t="str">
        <f ca="1">IF(AK632="","",COUNT(AK$6:AK632)&amp;"@"&amp;AJ$4)</f>
        <v/>
      </c>
      <c r="AK632" s="21" t="str">
        <f ca="1">IF(OR(COUNTIF($AA$3:AK$3,AG632),AK$3=""),"",AG632)</f>
        <v/>
      </c>
      <c r="AL632" s="33" t="str">
        <f ca="1">IF(AM632="","",COUNT(AM$6:AM632)&amp;"@"&amp;AL$4)</f>
        <v/>
      </c>
      <c r="AM632" s="21" t="str">
        <f ca="1">IF(OR(COUNTIF($AA$3:AM$3,AI632),AM$3=""),"",AI632)</f>
        <v/>
      </c>
      <c r="AN632" s="33" t="str">
        <f ca="1">IF(AO632="","",COUNT(AO$6:AO632)&amp;"@"&amp;AN$4)</f>
        <v/>
      </c>
      <c r="AO632" s="21" t="str">
        <f ca="1">IF(OR(COUNTIF($AA$3:AO$3,AK632),AO$3=""),"",AK632)</f>
        <v/>
      </c>
      <c r="AP632" s="33" t="str">
        <f ca="1">IF(AQ632="","",COUNT(AQ$6:AQ632)&amp;"@"&amp;AP$4)</f>
        <v/>
      </c>
      <c r="AQ632" s="21" t="str">
        <f ca="1">IF(OR(COUNTIF($AA$3:AQ$3,AM632),AQ$3=""),"",AM632)</f>
        <v/>
      </c>
      <c r="AS632" s="32">
        <f t="shared" si="121"/>
        <v>626</v>
      </c>
      <c r="AT632" s="30" t="str">
        <f t="shared" si="122"/>
        <v/>
      </c>
      <c r="AU632" s="19" t="str">
        <f>IF(AV632="","",COUNT(AV$6:AV632)&amp;"@"&amp;AU$4)</f>
        <v/>
      </c>
      <c r="AV632" s="21" t="str">
        <f t="shared" si="117"/>
        <v/>
      </c>
      <c r="AW632" s="33" t="str">
        <f ca="1">IF(AX632="","",COUNT(AX$6:AX632)&amp;"@"&amp;AW$4)</f>
        <v/>
      </c>
      <c r="AX632" s="21" t="str">
        <f ca="1">IF(OR(COUNTIF($AX$3:AX$3,AT632),AX$3=""),"",AT632)</f>
        <v/>
      </c>
      <c r="AY632" s="33" t="str">
        <f ca="1">IF(AZ632="","",COUNT(AZ$6:AZ632)&amp;"@"&amp;AY$4)</f>
        <v/>
      </c>
      <c r="AZ632" s="21" t="str">
        <f ca="1">IF(OR(COUNTIF($AX$3:AZ$3,AV632),AZ$3=""),"",AV632)</f>
        <v/>
      </c>
      <c r="BA632" s="33" t="str">
        <f ca="1">IF(BB632="","",COUNT(BB$6:BB632)&amp;"@"&amp;BA$4)</f>
        <v/>
      </c>
      <c r="BB632" s="21" t="str">
        <f ca="1">IF(OR(COUNTIF($AX$3:BB$3,AX632),BB$3=""),"",AX632)</f>
        <v/>
      </c>
      <c r="BC632" s="33" t="str">
        <f ca="1">IF(BD632="","",COUNT(BD$6:BD632)&amp;"@"&amp;BC$4)</f>
        <v/>
      </c>
      <c r="BD632" s="21" t="str">
        <f ca="1">IF(OR(COUNTIF($AX$3:BD$3,AZ632),BD$3=""),"",AZ632)</f>
        <v/>
      </c>
      <c r="BE632" s="33" t="str">
        <f ca="1">IF(BF632="","",COUNT(BF$6:BF632)&amp;"@"&amp;BE$4)</f>
        <v/>
      </c>
      <c r="BF632" s="21" t="str">
        <f ca="1">IF(OR(COUNTIF($AX$3:BF$3,BB632),BF$3=""),"",BB632)</f>
        <v/>
      </c>
      <c r="BG632" s="33" t="str">
        <f ca="1">IF(BH632="","",COUNT(BH$6:BH632)&amp;"@"&amp;BG$4)</f>
        <v/>
      </c>
      <c r="BH632" s="21" t="str">
        <f ca="1">IF(OR(COUNTIF($AX$3:BH$3,BD632),BH$3=""),"",BD632)</f>
        <v/>
      </c>
      <c r="BI632" s="33" t="str">
        <f ca="1">IF(BJ632="","",COUNT(BJ$6:BJ632)&amp;"@"&amp;BI$4)</f>
        <v/>
      </c>
      <c r="BJ632" s="21" t="str">
        <f ca="1">IF(OR(COUNTIF($AX$3:BJ$3,BF632),BJ$3=""),"",BF632)</f>
        <v/>
      </c>
      <c r="BK632" s="33" t="str">
        <f ca="1">IF(BL632="","",COUNT(BL$6:BL632)&amp;"@"&amp;BK$4)</f>
        <v/>
      </c>
      <c r="BL632" s="21" t="str">
        <f ca="1">IF(OR(COUNTIF($AX$3:BL$3,BH632),BL$3=""),"",BH632)</f>
        <v/>
      </c>
      <c r="BM632" s="33" t="str">
        <f ca="1">IF(BN632="","",COUNT(BN$6:BN632)&amp;"@"&amp;BM$4)</f>
        <v/>
      </c>
      <c r="BN632" s="21" t="str">
        <f ca="1">IF(OR(COUNTIF($AX$3:BN$3,BJ632),BN$3=""),"",BJ632)</f>
        <v/>
      </c>
      <c r="BP632" s="32">
        <f t="shared" si="123"/>
        <v>626</v>
      </c>
      <c r="BQ632" s="30" t="str">
        <f t="shared" si="124"/>
        <v/>
      </c>
      <c r="BR632" s="19" t="str">
        <f>IF(BS632="","",COUNT(BS$6:BS632)&amp;"@"&amp;BR$4)</f>
        <v/>
      </c>
      <c r="BS632" s="21" t="str">
        <f t="shared" si="118"/>
        <v/>
      </c>
      <c r="BT632" s="23" t="str">
        <f ca="1">IF(BU632="","",COUNT(BU$6:BU632)&amp;"@"&amp;BT$4)</f>
        <v/>
      </c>
      <c r="BU632" s="21" t="str">
        <f ca="1">IF(OR(COUNTIF($BU$3:BU$3,BQ632),BU$3=""),"",BQ632)</f>
        <v/>
      </c>
      <c r="BV632" s="23" t="str">
        <f ca="1">IF(BW632="","",COUNT(BW$6:BW632)&amp;"@"&amp;BV$4)</f>
        <v/>
      </c>
      <c r="BW632" s="21" t="str">
        <f ca="1">IF(OR(COUNTIF($BU$3:BW$3,BS632),BW$3=""),"",BS632)</f>
        <v/>
      </c>
      <c r="BX632" s="23" t="str">
        <f ca="1">IF(BY632="","",COUNT(BY$6:BY632)&amp;"@"&amp;BX$4)</f>
        <v/>
      </c>
      <c r="BY632" s="21" t="str">
        <f ca="1">IF(OR(COUNTIF($BU$3:BY$3,BU632),BY$3=""),"",BU632)</f>
        <v/>
      </c>
      <c r="BZ632" s="23" t="str">
        <f ca="1">IF(CA632="","",COUNT(CA$6:CA632)&amp;"@"&amp;BZ$4)</f>
        <v/>
      </c>
      <c r="CA632" s="21" t="str">
        <f ca="1">IF(OR(COUNTIF($BU$3:CA$3,BW632),CA$3=""),"",BW632)</f>
        <v/>
      </c>
      <c r="CB632" s="23" t="str">
        <f ca="1">IF(CC632="","",COUNT(CC$6:CC632)&amp;"@"&amp;CB$4)</f>
        <v/>
      </c>
      <c r="CC632" s="21" t="str">
        <f ca="1">IF(OR(COUNTIF($BU$3:CC$3,BY632),CC$3=""),"",BY632)</f>
        <v/>
      </c>
      <c r="CD632" s="23" t="str">
        <f ca="1">IF(CE632="","",COUNT(CE$6:CE632)&amp;"@"&amp;CD$4)</f>
        <v/>
      </c>
      <c r="CE632" s="21" t="str">
        <f ca="1">IF(OR(COUNTIF($BU$3:CE$3,CA632),CE$3=""),"",CA632)</f>
        <v/>
      </c>
      <c r="CF632" s="23" t="str">
        <f ca="1">IF(CG632="","",COUNT(CG$6:CG632)&amp;"@"&amp;CF$4)</f>
        <v/>
      </c>
      <c r="CG632" s="21" t="str">
        <f ca="1">IF(OR(COUNTIF($BU$3:CG$3,CC632),CG$3=""),"",CC632)</f>
        <v/>
      </c>
      <c r="CH632" s="23" t="str">
        <f ca="1">IF(CI632="","",COUNT(CI$6:CI632)&amp;"@"&amp;CH$4)</f>
        <v/>
      </c>
      <c r="CI632" s="21" t="str">
        <f ca="1">IF(OR(COUNTIF($BU$3:CI$3,CE632),CI$3=""),"",CE632)</f>
        <v/>
      </c>
      <c r="CJ632" s="23" t="str">
        <f ca="1">IF(CK632="","",COUNT(CK$6:CK632)&amp;"@"&amp;CJ$4)</f>
        <v/>
      </c>
      <c r="CK632" s="21" t="str">
        <f ca="1">IF(OR(COUNTIF($BU$3:CK$3,CG632),CK$3=""),"",CG632)</f>
        <v/>
      </c>
      <c r="CM632" s="32">
        <f t="shared" si="125"/>
        <v>626</v>
      </c>
      <c r="CN632" s="30" t="str">
        <f t="shared" si="126"/>
        <v/>
      </c>
      <c r="CO632" s="19" t="str">
        <f>IF(CP632="","",COUNT(CP$6:CP632)&amp;"@"&amp;CO$4)</f>
        <v/>
      </c>
      <c r="CP632" s="21" t="str">
        <f t="shared" si="119"/>
        <v/>
      </c>
      <c r="CQ632" s="33" t="str">
        <f ca="1">IF(CR632="","",COUNT(CR$6:CR632)&amp;"@"&amp;CQ$4)</f>
        <v/>
      </c>
      <c r="CR632" s="21" t="str">
        <f ca="1">IF(OR(COUNTIF($CR$3:CR$3,CN632),CR$3=""),"",CN632)</f>
        <v/>
      </c>
      <c r="CS632" s="33" t="str">
        <f ca="1">IF(CT632="","",COUNT(CT$6:CT632)&amp;"@"&amp;CS$4)</f>
        <v/>
      </c>
      <c r="CT632" s="21" t="str">
        <f ca="1">IF(OR(COUNTIF($CR$3:CT$3,CP632),CT$3=""),"",CP632)</f>
        <v/>
      </c>
      <c r="CU632" s="33" t="str">
        <f ca="1">IF(CV632="","",COUNT(CV$6:CV632)&amp;"@"&amp;CU$4)</f>
        <v/>
      </c>
      <c r="CV632" s="21" t="str">
        <f ca="1">IF(OR(COUNTIF($CR$3:CV$3,CR632),CV$3=""),"",CR632)</f>
        <v/>
      </c>
      <c r="CW632" s="33" t="str">
        <f ca="1">IF(CX632="","",COUNT(CX$6:CX632)&amp;"@"&amp;CW$4)</f>
        <v/>
      </c>
      <c r="CX632" s="21" t="str">
        <f ca="1">IF(OR(COUNTIF($CR$3:CX$3,CT632),CX$3=""),"",CT632)</f>
        <v/>
      </c>
      <c r="CY632" s="33" t="str">
        <f ca="1">IF(CZ632="","",COUNT(CZ$6:CZ632)&amp;"@"&amp;CY$4)</f>
        <v/>
      </c>
      <c r="CZ632" s="21" t="str">
        <f ca="1">IF(OR(COUNTIF($CR$3:CZ$3,CV632),CZ$3=""),"",CV632)</f>
        <v/>
      </c>
      <c r="DA632" s="33" t="str">
        <f ca="1">IF(DB632="","",COUNT(DB$6:DB632)&amp;"@"&amp;DA$4)</f>
        <v/>
      </c>
      <c r="DB632" s="21" t="str">
        <f ca="1">IF(OR(COUNTIF($CR$3:DB$3,CX632),DB$3=""),"",CX632)</f>
        <v/>
      </c>
      <c r="DC632" s="33" t="str">
        <f ca="1">IF(DD632="","",COUNT(DD$6:DD632)&amp;"@"&amp;DC$4)</f>
        <v/>
      </c>
      <c r="DD632" s="21" t="str">
        <f ca="1">IF(OR(COUNTIF($CR$3:DD$3,CZ632),DD$3=""),"",CZ632)</f>
        <v/>
      </c>
      <c r="DE632" s="33" t="str">
        <f ca="1">IF(DF632="","",COUNT(DF$6:DF632)&amp;"@"&amp;DE$4)</f>
        <v/>
      </c>
      <c r="DF632" s="21" t="str">
        <f ca="1">IF(OR(COUNTIF($CR$3:DF$3,DB632),DF$3=""),"",DB632)</f>
        <v/>
      </c>
      <c r="DG632" s="33" t="str">
        <f ca="1">IF(DH632="","",COUNT(DH$6:DH632)&amp;"@"&amp;DG$4)</f>
        <v/>
      </c>
      <c r="DH632" s="21" t="str">
        <f ca="1">IF(OR(COUNTIF($CR$3:DH$3,DD632),DH$3=""),"",DD632)</f>
        <v/>
      </c>
    </row>
    <row r="633" spans="22:112" ht="45" customHeight="1" x14ac:dyDescent="0.45">
      <c r="V633" s="32">
        <v>627</v>
      </c>
      <c r="W633" s="30" t="str">
        <f t="shared" si="120"/>
        <v/>
      </c>
      <c r="X633" s="19" t="str">
        <f>IF(Y633="","",COUNT(Y$6:Y633)&amp;"@"&amp;X$4)</f>
        <v/>
      </c>
      <c r="Y633" s="21" t="str">
        <f t="shared" si="116"/>
        <v/>
      </c>
      <c r="Z633" s="33" t="str">
        <f ca="1">IF(AA633="","",COUNT(AA$6:AA633)&amp;"@"&amp;Z$4)</f>
        <v/>
      </c>
      <c r="AA633" s="21" t="str">
        <f ca="1">IF(OR(COUNTIF($AA$3:AA$3,W633),AA$3=""),"",W633)</f>
        <v/>
      </c>
      <c r="AB633" s="33" t="str">
        <f ca="1">IF(AC633="","",COUNT(AC$6:AC633)&amp;"@"&amp;AB$4)</f>
        <v/>
      </c>
      <c r="AC633" s="21" t="str">
        <f ca="1">IF(OR(COUNTIF($AA$3:AC$3,Y633),AC$3=""),"",Y633)</f>
        <v/>
      </c>
      <c r="AD633" s="33" t="str">
        <f ca="1">IF(AE633="","",COUNT(AE$6:AE633)&amp;"@"&amp;AD$4)</f>
        <v/>
      </c>
      <c r="AE633" s="21" t="str">
        <f ca="1">IF(OR(COUNTIF($AA$3:AE$3,AA633),AE$3=""),"",AA633)</f>
        <v/>
      </c>
      <c r="AF633" s="33" t="str">
        <f ca="1">IF(AG633="","",COUNT(AG$6:AG633)&amp;"@"&amp;AF$4)</f>
        <v/>
      </c>
      <c r="AG633" s="21" t="str">
        <f ca="1">IF(OR(COUNTIF($AA$3:AG$3,AC633),AG$3=""),"",AC633)</f>
        <v/>
      </c>
      <c r="AH633" s="33" t="str">
        <f ca="1">IF(AI633="","",COUNT(AI$6:AI633)&amp;"@"&amp;AH$4)</f>
        <v/>
      </c>
      <c r="AI633" s="21" t="str">
        <f ca="1">IF(OR(COUNTIF($AA$3:AI$3,AE633),AI$3=""),"",AE633)</f>
        <v/>
      </c>
      <c r="AJ633" s="33" t="str">
        <f ca="1">IF(AK633="","",COUNT(AK$6:AK633)&amp;"@"&amp;AJ$4)</f>
        <v/>
      </c>
      <c r="AK633" s="21" t="str">
        <f ca="1">IF(OR(COUNTIF($AA$3:AK$3,AG633),AK$3=""),"",AG633)</f>
        <v/>
      </c>
      <c r="AL633" s="33" t="str">
        <f ca="1">IF(AM633="","",COUNT(AM$6:AM633)&amp;"@"&amp;AL$4)</f>
        <v/>
      </c>
      <c r="AM633" s="21" t="str">
        <f ca="1">IF(OR(COUNTIF($AA$3:AM$3,AI633),AM$3=""),"",AI633)</f>
        <v/>
      </c>
      <c r="AN633" s="33" t="str">
        <f ca="1">IF(AO633="","",COUNT(AO$6:AO633)&amp;"@"&amp;AN$4)</f>
        <v/>
      </c>
      <c r="AO633" s="21" t="str">
        <f ca="1">IF(OR(COUNTIF($AA$3:AO$3,AK633),AO$3=""),"",AK633)</f>
        <v/>
      </c>
      <c r="AP633" s="33" t="str">
        <f ca="1">IF(AQ633="","",COUNT(AQ$6:AQ633)&amp;"@"&amp;AP$4)</f>
        <v/>
      </c>
      <c r="AQ633" s="21" t="str">
        <f ca="1">IF(OR(COUNTIF($AA$3:AQ$3,AM633),AQ$3=""),"",AM633)</f>
        <v/>
      </c>
      <c r="AS633" s="32">
        <f t="shared" si="121"/>
        <v>627</v>
      </c>
      <c r="AT633" s="30" t="str">
        <f t="shared" si="122"/>
        <v/>
      </c>
      <c r="AU633" s="19" t="str">
        <f>IF(AV633="","",COUNT(AV$6:AV633)&amp;"@"&amp;AU$4)</f>
        <v/>
      </c>
      <c r="AV633" s="21" t="str">
        <f t="shared" si="117"/>
        <v/>
      </c>
      <c r="AW633" s="33" t="str">
        <f ca="1">IF(AX633="","",COUNT(AX$6:AX633)&amp;"@"&amp;AW$4)</f>
        <v/>
      </c>
      <c r="AX633" s="21" t="str">
        <f ca="1">IF(OR(COUNTIF($AX$3:AX$3,AT633),AX$3=""),"",AT633)</f>
        <v/>
      </c>
      <c r="AY633" s="33" t="str">
        <f ca="1">IF(AZ633="","",COUNT(AZ$6:AZ633)&amp;"@"&amp;AY$4)</f>
        <v/>
      </c>
      <c r="AZ633" s="21" t="str">
        <f ca="1">IF(OR(COUNTIF($AX$3:AZ$3,AV633),AZ$3=""),"",AV633)</f>
        <v/>
      </c>
      <c r="BA633" s="33" t="str">
        <f ca="1">IF(BB633="","",COUNT(BB$6:BB633)&amp;"@"&amp;BA$4)</f>
        <v/>
      </c>
      <c r="BB633" s="21" t="str">
        <f ca="1">IF(OR(COUNTIF($AX$3:BB$3,AX633),BB$3=""),"",AX633)</f>
        <v/>
      </c>
      <c r="BC633" s="33" t="str">
        <f ca="1">IF(BD633="","",COUNT(BD$6:BD633)&amp;"@"&amp;BC$4)</f>
        <v/>
      </c>
      <c r="BD633" s="21" t="str">
        <f ca="1">IF(OR(COUNTIF($AX$3:BD$3,AZ633),BD$3=""),"",AZ633)</f>
        <v/>
      </c>
      <c r="BE633" s="33" t="str">
        <f ca="1">IF(BF633="","",COUNT(BF$6:BF633)&amp;"@"&amp;BE$4)</f>
        <v/>
      </c>
      <c r="BF633" s="21" t="str">
        <f ca="1">IF(OR(COUNTIF($AX$3:BF$3,BB633),BF$3=""),"",BB633)</f>
        <v/>
      </c>
      <c r="BG633" s="33" t="str">
        <f ca="1">IF(BH633="","",COUNT(BH$6:BH633)&amp;"@"&amp;BG$4)</f>
        <v/>
      </c>
      <c r="BH633" s="21" t="str">
        <f ca="1">IF(OR(COUNTIF($AX$3:BH$3,BD633),BH$3=""),"",BD633)</f>
        <v/>
      </c>
      <c r="BI633" s="33" t="str">
        <f ca="1">IF(BJ633="","",COUNT(BJ$6:BJ633)&amp;"@"&amp;BI$4)</f>
        <v/>
      </c>
      <c r="BJ633" s="21" t="str">
        <f ca="1">IF(OR(COUNTIF($AX$3:BJ$3,BF633),BJ$3=""),"",BF633)</f>
        <v/>
      </c>
      <c r="BK633" s="33" t="str">
        <f ca="1">IF(BL633="","",COUNT(BL$6:BL633)&amp;"@"&amp;BK$4)</f>
        <v/>
      </c>
      <c r="BL633" s="21" t="str">
        <f ca="1">IF(OR(COUNTIF($AX$3:BL$3,BH633),BL$3=""),"",BH633)</f>
        <v/>
      </c>
      <c r="BM633" s="33" t="str">
        <f ca="1">IF(BN633="","",COUNT(BN$6:BN633)&amp;"@"&amp;BM$4)</f>
        <v/>
      </c>
      <c r="BN633" s="21" t="str">
        <f ca="1">IF(OR(COUNTIF($AX$3:BN$3,BJ633),BN$3=""),"",BJ633)</f>
        <v/>
      </c>
      <c r="BP633" s="32">
        <f t="shared" si="123"/>
        <v>627</v>
      </c>
      <c r="BQ633" s="30" t="str">
        <f t="shared" si="124"/>
        <v/>
      </c>
      <c r="BR633" s="19" t="str">
        <f>IF(BS633="","",COUNT(BS$6:BS633)&amp;"@"&amp;BR$4)</f>
        <v/>
      </c>
      <c r="BS633" s="21" t="str">
        <f t="shared" si="118"/>
        <v/>
      </c>
      <c r="BT633" s="23" t="str">
        <f ca="1">IF(BU633="","",COUNT(BU$6:BU633)&amp;"@"&amp;BT$4)</f>
        <v/>
      </c>
      <c r="BU633" s="21" t="str">
        <f ca="1">IF(OR(COUNTIF($BU$3:BU$3,BQ633),BU$3=""),"",BQ633)</f>
        <v/>
      </c>
      <c r="BV633" s="23" t="str">
        <f ca="1">IF(BW633="","",COUNT(BW$6:BW633)&amp;"@"&amp;BV$4)</f>
        <v/>
      </c>
      <c r="BW633" s="21" t="str">
        <f ca="1">IF(OR(COUNTIF($BU$3:BW$3,BS633),BW$3=""),"",BS633)</f>
        <v/>
      </c>
      <c r="BX633" s="23" t="str">
        <f ca="1">IF(BY633="","",COUNT(BY$6:BY633)&amp;"@"&amp;BX$4)</f>
        <v/>
      </c>
      <c r="BY633" s="21" t="str">
        <f ca="1">IF(OR(COUNTIF($BU$3:BY$3,BU633),BY$3=""),"",BU633)</f>
        <v/>
      </c>
      <c r="BZ633" s="23" t="str">
        <f ca="1">IF(CA633="","",COUNT(CA$6:CA633)&amp;"@"&amp;BZ$4)</f>
        <v/>
      </c>
      <c r="CA633" s="21" t="str">
        <f ca="1">IF(OR(COUNTIF($BU$3:CA$3,BW633),CA$3=""),"",BW633)</f>
        <v/>
      </c>
      <c r="CB633" s="23" t="str">
        <f ca="1">IF(CC633="","",COUNT(CC$6:CC633)&amp;"@"&amp;CB$4)</f>
        <v/>
      </c>
      <c r="CC633" s="21" t="str">
        <f ca="1">IF(OR(COUNTIF($BU$3:CC$3,BY633),CC$3=""),"",BY633)</f>
        <v/>
      </c>
      <c r="CD633" s="23" t="str">
        <f ca="1">IF(CE633="","",COUNT(CE$6:CE633)&amp;"@"&amp;CD$4)</f>
        <v/>
      </c>
      <c r="CE633" s="21" t="str">
        <f ca="1">IF(OR(COUNTIF($BU$3:CE$3,CA633),CE$3=""),"",CA633)</f>
        <v/>
      </c>
      <c r="CF633" s="23" t="str">
        <f ca="1">IF(CG633="","",COUNT(CG$6:CG633)&amp;"@"&amp;CF$4)</f>
        <v/>
      </c>
      <c r="CG633" s="21" t="str">
        <f ca="1">IF(OR(COUNTIF($BU$3:CG$3,CC633),CG$3=""),"",CC633)</f>
        <v/>
      </c>
      <c r="CH633" s="23" t="str">
        <f ca="1">IF(CI633="","",COUNT(CI$6:CI633)&amp;"@"&amp;CH$4)</f>
        <v/>
      </c>
      <c r="CI633" s="21" t="str">
        <f ca="1">IF(OR(COUNTIF($BU$3:CI$3,CE633),CI$3=""),"",CE633)</f>
        <v/>
      </c>
      <c r="CJ633" s="23" t="str">
        <f ca="1">IF(CK633="","",COUNT(CK$6:CK633)&amp;"@"&amp;CJ$4)</f>
        <v/>
      </c>
      <c r="CK633" s="21" t="str">
        <f ca="1">IF(OR(COUNTIF($BU$3:CK$3,CG633),CK$3=""),"",CG633)</f>
        <v/>
      </c>
      <c r="CM633" s="32">
        <f t="shared" si="125"/>
        <v>627</v>
      </c>
      <c r="CN633" s="30" t="str">
        <f t="shared" si="126"/>
        <v/>
      </c>
      <c r="CO633" s="19" t="str">
        <f>IF(CP633="","",COUNT(CP$6:CP633)&amp;"@"&amp;CO$4)</f>
        <v/>
      </c>
      <c r="CP633" s="21" t="str">
        <f t="shared" si="119"/>
        <v/>
      </c>
      <c r="CQ633" s="33" t="str">
        <f ca="1">IF(CR633="","",COUNT(CR$6:CR633)&amp;"@"&amp;CQ$4)</f>
        <v/>
      </c>
      <c r="CR633" s="21" t="str">
        <f ca="1">IF(OR(COUNTIF($CR$3:CR$3,CN633),CR$3=""),"",CN633)</f>
        <v/>
      </c>
      <c r="CS633" s="33" t="str">
        <f ca="1">IF(CT633="","",COUNT(CT$6:CT633)&amp;"@"&amp;CS$4)</f>
        <v/>
      </c>
      <c r="CT633" s="21" t="str">
        <f ca="1">IF(OR(COUNTIF($CR$3:CT$3,CP633),CT$3=""),"",CP633)</f>
        <v/>
      </c>
      <c r="CU633" s="33" t="str">
        <f ca="1">IF(CV633="","",COUNT(CV$6:CV633)&amp;"@"&amp;CU$4)</f>
        <v/>
      </c>
      <c r="CV633" s="21" t="str">
        <f ca="1">IF(OR(COUNTIF($CR$3:CV$3,CR633),CV$3=""),"",CR633)</f>
        <v/>
      </c>
      <c r="CW633" s="33" t="str">
        <f ca="1">IF(CX633="","",COUNT(CX$6:CX633)&amp;"@"&amp;CW$4)</f>
        <v/>
      </c>
      <c r="CX633" s="21" t="str">
        <f ca="1">IF(OR(COUNTIF($CR$3:CX$3,CT633),CX$3=""),"",CT633)</f>
        <v/>
      </c>
      <c r="CY633" s="33" t="str">
        <f ca="1">IF(CZ633="","",COUNT(CZ$6:CZ633)&amp;"@"&amp;CY$4)</f>
        <v/>
      </c>
      <c r="CZ633" s="21" t="str">
        <f ca="1">IF(OR(COUNTIF($CR$3:CZ$3,CV633),CZ$3=""),"",CV633)</f>
        <v/>
      </c>
      <c r="DA633" s="33" t="str">
        <f ca="1">IF(DB633="","",COUNT(DB$6:DB633)&amp;"@"&amp;DA$4)</f>
        <v/>
      </c>
      <c r="DB633" s="21" t="str">
        <f ca="1">IF(OR(COUNTIF($CR$3:DB$3,CX633),DB$3=""),"",CX633)</f>
        <v/>
      </c>
      <c r="DC633" s="33" t="str">
        <f ca="1">IF(DD633="","",COUNT(DD$6:DD633)&amp;"@"&amp;DC$4)</f>
        <v/>
      </c>
      <c r="DD633" s="21" t="str">
        <f ca="1">IF(OR(COUNTIF($CR$3:DD$3,CZ633),DD$3=""),"",CZ633)</f>
        <v/>
      </c>
      <c r="DE633" s="33" t="str">
        <f ca="1">IF(DF633="","",COUNT(DF$6:DF633)&amp;"@"&amp;DE$4)</f>
        <v/>
      </c>
      <c r="DF633" s="21" t="str">
        <f ca="1">IF(OR(COUNTIF($CR$3:DF$3,DB633),DF$3=""),"",DB633)</f>
        <v/>
      </c>
      <c r="DG633" s="33" t="str">
        <f ca="1">IF(DH633="","",COUNT(DH$6:DH633)&amp;"@"&amp;DG$4)</f>
        <v/>
      </c>
      <c r="DH633" s="21" t="str">
        <f ca="1">IF(OR(COUNTIF($CR$3:DH$3,DD633),DH$3=""),"",DD633)</f>
        <v/>
      </c>
    </row>
    <row r="634" spans="22:112" ht="45" customHeight="1" x14ac:dyDescent="0.45">
      <c r="V634" s="32">
        <v>628</v>
      </c>
      <c r="W634" s="30" t="str">
        <f t="shared" si="120"/>
        <v/>
      </c>
      <c r="X634" s="19" t="str">
        <f>IF(Y634="","",COUNT(Y$6:Y634)&amp;"@"&amp;X$4)</f>
        <v/>
      </c>
      <c r="Y634" s="21" t="str">
        <f t="shared" si="116"/>
        <v/>
      </c>
      <c r="Z634" s="33" t="str">
        <f ca="1">IF(AA634="","",COUNT(AA$6:AA634)&amp;"@"&amp;Z$4)</f>
        <v/>
      </c>
      <c r="AA634" s="21" t="str">
        <f ca="1">IF(OR(COUNTIF($AA$3:AA$3,W634),AA$3=""),"",W634)</f>
        <v/>
      </c>
      <c r="AB634" s="33" t="str">
        <f ca="1">IF(AC634="","",COUNT(AC$6:AC634)&amp;"@"&amp;AB$4)</f>
        <v/>
      </c>
      <c r="AC634" s="21" t="str">
        <f ca="1">IF(OR(COUNTIF($AA$3:AC$3,Y634),AC$3=""),"",Y634)</f>
        <v/>
      </c>
      <c r="AD634" s="33" t="str">
        <f ca="1">IF(AE634="","",COUNT(AE$6:AE634)&amp;"@"&amp;AD$4)</f>
        <v/>
      </c>
      <c r="AE634" s="21" t="str">
        <f ca="1">IF(OR(COUNTIF($AA$3:AE$3,AA634),AE$3=""),"",AA634)</f>
        <v/>
      </c>
      <c r="AF634" s="33" t="str">
        <f ca="1">IF(AG634="","",COUNT(AG$6:AG634)&amp;"@"&amp;AF$4)</f>
        <v/>
      </c>
      <c r="AG634" s="21" t="str">
        <f ca="1">IF(OR(COUNTIF($AA$3:AG$3,AC634),AG$3=""),"",AC634)</f>
        <v/>
      </c>
      <c r="AH634" s="33" t="str">
        <f ca="1">IF(AI634="","",COUNT(AI$6:AI634)&amp;"@"&amp;AH$4)</f>
        <v/>
      </c>
      <c r="AI634" s="21" t="str">
        <f ca="1">IF(OR(COUNTIF($AA$3:AI$3,AE634),AI$3=""),"",AE634)</f>
        <v/>
      </c>
      <c r="AJ634" s="33" t="str">
        <f ca="1">IF(AK634="","",COUNT(AK$6:AK634)&amp;"@"&amp;AJ$4)</f>
        <v/>
      </c>
      <c r="AK634" s="21" t="str">
        <f ca="1">IF(OR(COUNTIF($AA$3:AK$3,AG634),AK$3=""),"",AG634)</f>
        <v/>
      </c>
      <c r="AL634" s="33" t="str">
        <f ca="1">IF(AM634="","",COUNT(AM$6:AM634)&amp;"@"&amp;AL$4)</f>
        <v/>
      </c>
      <c r="AM634" s="21" t="str">
        <f ca="1">IF(OR(COUNTIF($AA$3:AM$3,AI634),AM$3=""),"",AI634)</f>
        <v/>
      </c>
      <c r="AN634" s="33" t="str">
        <f ca="1">IF(AO634="","",COUNT(AO$6:AO634)&amp;"@"&amp;AN$4)</f>
        <v/>
      </c>
      <c r="AO634" s="21" t="str">
        <f ca="1">IF(OR(COUNTIF($AA$3:AO$3,AK634),AO$3=""),"",AK634)</f>
        <v/>
      </c>
      <c r="AP634" s="33" t="str">
        <f ca="1">IF(AQ634="","",COUNT(AQ$6:AQ634)&amp;"@"&amp;AP$4)</f>
        <v/>
      </c>
      <c r="AQ634" s="21" t="str">
        <f ca="1">IF(OR(COUNTIF($AA$3:AQ$3,AM634),AQ$3=""),"",AM634)</f>
        <v/>
      </c>
      <c r="AS634" s="32">
        <f t="shared" si="121"/>
        <v>628</v>
      </c>
      <c r="AT634" s="30" t="str">
        <f t="shared" si="122"/>
        <v/>
      </c>
      <c r="AU634" s="19" t="str">
        <f>IF(AV634="","",COUNT(AV$6:AV634)&amp;"@"&amp;AU$4)</f>
        <v/>
      </c>
      <c r="AV634" s="21" t="str">
        <f t="shared" si="117"/>
        <v/>
      </c>
      <c r="AW634" s="33" t="str">
        <f ca="1">IF(AX634="","",COUNT(AX$6:AX634)&amp;"@"&amp;AW$4)</f>
        <v/>
      </c>
      <c r="AX634" s="21" t="str">
        <f ca="1">IF(OR(COUNTIF($AX$3:AX$3,AT634),AX$3=""),"",AT634)</f>
        <v/>
      </c>
      <c r="AY634" s="33" t="str">
        <f ca="1">IF(AZ634="","",COUNT(AZ$6:AZ634)&amp;"@"&amp;AY$4)</f>
        <v/>
      </c>
      <c r="AZ634" s="21" t="str">
        <f ca="1">IF(OR(COUNTIF($AX$3:AZ$3,AV634),AZ$3=""),"",AV634)</f>
        <v/>
      </c>
      <c r="BA634" s="33" t="str">
        <f ca="1">IF(BB634="","",COUNT(BB$6:BB634)&amp;"@"&amp;BA$4)</f>
        <v/>
      </c>
      <c r="BB634" s="21" t="str">
        <f ca="1">IF(OR(COUNTIF($AX$3:BB$3,AX634),BB$3=""),"",AX634)</f>
        <v/>
      </c>
      <c r="BC634" s="33" t="str">
        <f ca="1">IF(BD634="","",COUNT(BD$6:BD634)&amp;"@"&amp;BC$4)</f>
        <v/>
      </c>
      <c r="BD634" s="21" t="str">
        <f ca="1">IF(OR(COUNTIF($AX$3:BD$3,AZ634),BD$3=""),"",AZ634)</f>
        <v/>
      </c>
      <c r="BE634" s="33" t="str">
        <f ca="1">IF(BF634="","",COUNT(BF$6:BF634)&amp;"@"&amp;BE$4)</f>
        <v/>
      </c>
      <c r="BF634" s="21" t="str">
        <f ca="1">IF(OR(COUNTIF($AX$3:BF$3,BB634),BF$3=""),"",BB634)</f>
        <v/>
      </c>
      <c r="BG634" s="33" t="str">
        <f ca="1">IF(BH634="","",COUNT(BH$6:BH634)&amp;"@"&amp;BG$4)</f>
        <v/>
      </c>
      <c r="BH634" s="21" t="str">
        <f ca="1">IF(OR(COUNTIF($AX$3:BH$3,BD634),BH$3=""),"",BD634)</f>
        <v/>
      </c>
      <c r="BI634" s="33" t="str">
        <f ca="1">IF(BJ634="","",COUNT(BJ$6:BJ634)&amp;"@"&amp;BI$4)</f>
        <v/>
      </c>
      <c r="BJ634" s="21" t="str">
        <f ca="1">IF(OR(COUNTIF($AX$3:BJ$3,BF634),BJ$3=""),"",BF634)</f>
        <v/>
      </c>
      <c r="BK634" s="33" t="str">
        <f ca="1">IF(BL634="","",COUNT(BL$6:BL634)&amp;"@"&amp;BK$4)</f>
        <v/>
      </c>
      <c r="BL634" s="21" t="str">
        <f ca="1">IF(OR(COUNTIF($AX$3:BL$3,BH634),BL$3=""),"",BH634)</f>
        <v/>
      </c>
      <c r="BM634" s="33" t="str">
        <f ca="1">IF(BN634="","",COUNT(BN$6:BN634)&amp;"@"&amp;BM$4)</f>
        <v/>
      </c>
      <c r="BN634" s="21" t="str">
        <f ca="1">IF(OR(COUNTIF($AX$3:BN$3,BJ634),BN$3=""),"",BJ634)</f>
        <v/>
      </c>
      <c r="BP634" s="32">
        <f t="shared" si="123"/>
        <v>628</v>
      </c>
      <c r="BQ634" s="30" t="str">
        <f t="shared" si="124"/>
        <v/>
      </c>
      <c r="BR634" s="19" t="str">
        <f>IF(BS634="","",COUNT(BS$6:BS634)&amp;"@"&amp;BR$4)</f>
        <v/>
      </c>
      <c r="BS634" s="21" t="str">
        <f t="shared" si="118"/>
        <v/>
      </c>
      <c r="BT634" s="23" t="str">
        <f ca="1">IF(BU634="","",COUNT(BU$6:BU634)&amp;"@"&amp;BT$4)</f>
        <v/>
      </c>
      <c r="BU634" s="21" t="str">
        <f ca="1">IF(OR(COUNTIF($BU$3:BU$3,BQ634),BU$3=""),"",BQ634)</f>
        <v/>
      </c>
      <c r="BV634" s="23" t="str">
        <f ca="1">IF(BW634="","",COUNT(BW$6:BW634)&amp;"@"&amp;BV$4)</f>
        <v/>
      </c>
      <c r="BW634" s="21" t="str">
        <f ca="1">IF(OR(COUNTIF($BU$3:BW$3,BS634),BW$3=""),"",BS634)</f>
        <v/>
      </c>
      <c r="BX634" s="23" t="str">
        <f ca="1">IF(BY634="","",COUNT(BY$6:BY634)&amp;"@"&amp;BX$4)</f>
        <v/>
      </c>
      <c r="BY634" s="21" t="str">
        <f ca="1">IF(OR(COUNTIF($BU$3:BY$3,BU634),BY$3=""),"",BU634)</f>
        <v/>
      </c>
      <c r="BZ634" s="23" t="str">
        <f ca="1">IF(CA634="","",COUNT(CA$6:CA634)&amp;"@"&amp;BZ$4)</f>
        <v/>
      </c>
      <c r="CA634" s="21" t="str">
        <f ca="1">IF(OR(COUNTIF($BU$3:CA$3,BW634),CA$3=""),"",BW634)</f>
        <v/>
      </c>
      <c r="CB634" s="23" t="str">
        <f ca="1">IF(CC634="","",COUNT(CC$6:CC634)&amp;"@"&amp;CB$4)</f>
        <v/>
      </c>
      <c r="CC634" s="21" t="str">
        <f ca="1">IF(OR(COUNTIF($BU$3:CC$3,BY634),CC$3=""),"",BY634)</f>
        <v/>
      </c>
      <c r="CD634" s="23" t="str">
        <f ca="1">IF(CE634="","",COUNT(CE$6:CE634)&amp;"@"&amp;CD$4)</f>
        <v/>
      </c>
      <c r="CE634" s="21" t="str">
        <f ca="1">IF(OR(COUNTIF($BU$3:CE$3,CA634),CE$3=""),"",CA634)</f>
        <v/>
      </c>
      <c r="CF634" s="23" t="str">
        <f ca="1">IF(CG634="","",COUNT(CG$6:CG634)&amp;"@"&amp;CF$4)</f>
        <v/>
      </c>
      <c r="CG634" s="21" t="str">
        <f ca="1">IF(OR(COUNTIF($BU$3:CG$3,CC634),CG$3=""),"",CC634)</f>
        <v/>
      </c>
      <c r="CH634" s="23" t="str">
        <f ca="1">IF(CI634="","",COUNT(CI$6:CI634)&amp;"@"&amp;CH$4)</f>
        <v/>
      </c>
      <c r="CI634" s="21" t="str">
        <f ca="1">IF(OR(COUNTIF($BU$3:CI$3,CE634),CI$3=""),"",CE634)</f>
        <v/>
      </c>
      <c r="CJ634" s="23" t="str">
        <f ca="1">IF(CK634="","",COUNT(CK$6:CK634)&amp;"@"&amp;CJ$4)</f>
        <v/>
      </c>
      <c r="CK634" s="21" t="str">
        <f ca="1">IF(OR(COUNTIF($BU$3:CK$3,CG634),CK$3=""),"",CG634)</f>
        <v/>
      </c>
      <c r="CM634" s="32">
        <f t="shared" si="125"/>
        <v>628</v>
      </c>
      <c r="CN634" s="30" t="str">
        <f t="shared" si="126"/>
        <v/>
      </c>
      <c r="CO634" s="19" t="str">
        <f>IF(CP634="","",COUNT(CP$6:CP634)&amp;"@"&amp;CO$4)</f>
        <v/>
      </c>
      <c r="CP634" s="21" t="str">
        <f t="shared" si="119"/>
        <v/>
      </c>
      <c r="CQ634" s="33" t="str">
        <f ca="1">IF(CR634="","",COUNT(CR$6:CR634)&amp;"@"&amp;CQ$4)</f>
        <v/>
      </c>
      <c r="CR634" s="21" t="str">
        <f ca="1">IF(OR(COUNTIF($CR$3:CR$3,CN634),CR$3=""),"",CN634)</f>
        <v/>
      </c>
      <c r="CS634" s="33" t="str">
        <f ca="1">IF(CT634="","",COUNT(CT$6:CT634)&amp;"@"&amp;CS$4)</f>
        <v/>
      </c>
      <c r="CT634" s="21" t="str">
        <f ca="1">IF(OR(COUNTIF($CR$3:CT$3,CP634),CT$3=""),"",CP634)</f>
        <v/>
      </c>
      <c r="CU634" s="33" t="str">
        <f ca="1">IF(CV634="","",COUNT(CV$6:CV634)&amp;"@"&amp;CU$4)</f>
        <v/>
      </c>
      <c r="CV634" s="21" t="str">
        <f ca="1">IF(OR(COUNTIF($CR$3:CV$3,CR634),CV$3=""),"",CR634)</f>
        <v/>
      </c>
      <c r="CW634" s="33" t="str">
        <f ca="1">IF(CX634="","",COUNT(CX$6:CX634)&amp;"@"&amp;CW$4)</f>
        <v/>
      </c>
      <c r="CX634" s="21" t="str">
        <f ca="1">IF(OR(COUNTIF($CR$3:CX$3,CT634),CX$3=""),"",CT634)</f>
        <v/>
      </c>
      <c r="CY634" s="33" t="str">
        <f ca="1">IF(CZ634="","",COUNT(CZ$6:CZ634)&amp;"@"&amp;CY$4)</f>
        <v/>
      </c>
      <c r="CZ634" s="21" t="str">
        <f ca="1">IF(OR(COUNTIF($CR$3:CZ$3,CV634),CZ$3=""),"",CV634)</f>
        <v/>
      </c>
      <c r="DA634" s="33" t="str">
        <f ca="1">IF(DB634="","",COUNT(DB$6:DB634)&amp;"@"&amp;DA$4)</f>
        <v/>
      </c>
      <c r="DB634" s="21" t="str">
        <f ca="1">IF(OR(COUNTIF($CR$3:DB$3,CX634),DB$3=""),"",CX634)</f>
        <v/>
      </c>
      <c r="DC634" s="33" t="str">
        <f ca="1">IF(DD634="","",COUNT(DD$6:DD634)&amp;"@"&amp;DC$4)</f>
        <v/>
      </c>
      <c r="DD634" s="21" t="str">
        <f ca="1">IF(OR(COUNTIF($CR$3:DD$3,CZ634),DD$3=""),"",CZ634)</f>
        <v/>
      </c>
      <c r="DE634" s="33" t="str">
        <f ca="1">IF(DF634="","",COUNT(DF$6:DF634)&amp;"@"&amp;DE$4)</f>
        <v/>
      </c>
      <c r="DF634" s="21" t="str">
        <f ca="1">IF(OR(COUNTIF($CR$3:DF$3,DB634),DF$3=""),"",DB634)</f>
        <v/>
      </c>
      <c r="DG634" s="33" t="str">
        <f ca="1">IF(DH634="","",COUNT(DH$6:DH634)&amp;"@"&amp;DG$4)</f>
        <v/>
      </c>
      <c r="DH634" s="21" t="str">
        <f ca="1">IF(OR(COUNTIF($CR$3:DH$3,DD634),DH$3=""),"",DD634)</f>
        <v/>
      </c>
    </row>
    <row r="635" spans="22:112" ht="45" customHeight="1" x14ac:dyDescent="0.45">
      <c r="V635" s="32">
        <v>629</v>
      </c>
      <c r="W635" s="30" t="str">
        <f t="shared" si="120"/>
        <v/>
      </c>
      <c r="X635" s="19" t="str">
        <f>IF(Y635="","",COUNT(Y$6:Y635)&amp;"@"&amp;X$4)</f>
        <v/>
      </c>
      <c r="Y635" s="21" t="str">
        <f t="shared" si="116"/>
        <v/>
      </c>
      <c r="Z635" s="33" t="str">
        <f ca="1">IF(AA635="","",COUNT(AA$6:AA635)&amp;"@"&amp;Z$4)</f>
        <v/>
      </c>
      <c r="AA635" s="21" t="str">
        <f ca="1">IF(OR(COUNTIF($AA$3:AA$3,W635),AA$3=""),"",W635)</f>
        <v/>
      </c>
      <c r="AB635" s="33" t="str">
        <f ca="1">IF(AC635="","",COUNT(AC$6:AC635)&amp;"@"&amp;AB$4)</f>
        <v/>
      </c>
      <c r="AC635" s="21" t="str">
        <f ca="1">IF(OR(COUNTIF($AA$3:AC$3,Y635),AC$3=""),"",Y635)</f>
        <v/>
      </c>
      <c r="AD635" s="33" t="str">
        <f ca="1">IF(AE635="","",COUNT(AE$6:AE635)&amp;"@"&amp;AD$4)</f>
        <v/>
      </c>
      <c r="AE635" s="21" t="str">
        <f ca="1">IF(OR(COUNTIF($AA$3:AE$3,AA635),AE$3=""),"",AA635)</f>
        <v/>
      </c>
      <c r="AF635" s="33" t="str">
        <f ca="1">IF(AG635="","",COUNT(AG$6:AG635)&amp;"@"&amp;AF$4)</f>
        <v/>
      </c>
      <c r="AG635" s="21" t="str">
        <f ca="1">IF(OR(COUNTIF($AA$3:AG$3,AC635),AG$3=""),"",AC635)</f>
        <v/>
      </c>
      <c r="AH635" s="33" t="str">
        <f ca="1">IF(AI635="","",COUNT(AI$6:AI635)&amp;"@"&amp;AH$4)</f>
        <v/>
      </c>
      <c r="AI635" s="21" t="str">
        <f ca="1">IF(OR(COUNTIF($AA$3:AI$3,AE635),AI$3=""),"",AE635)</f>
        <v/>
      </c>
      <c r="AJ635" s="33" t="str">
        <f ca="1">IF(AK635="","",COUNT(AK$6:AK635)&amp;"@"&amp;AJ$4)</f>
        <v/>
      </c>
      <c r="AK635" s="21" t="str">
        <f ca="1">IF(OR(COUNTIF($AA$3:AK$3,AG635),AK$3=""),"",AG635)</f>
        <v/>
      </c>
      <c r="AL635" s="33" t="str">
        <f ca="1">IF(AM635="","",COUNT(AM$6:AM635)&amp;"@"&amp;AL$4)</f>
        <v/>
      </c>
      <c r="AM635" s="21" t="str">
        <f ca="1">IF(OR(COUNTIF($AA$3:AM$3,AI635),AM$3=""),"",AI635)</f>
        <v/>
      </c>
      <c r="AN635" s="33" t="str">
        <f ca="1">IF(AO635="","",COUNT(AO$6:AO635)&amp;"@"&amp;AN$4)</f>
        <v/>
      </c>
      <c r="AO635" s="21" t="str">
        <f ca="1">IF(OR(COUNTIF($AA$3:AO$3,AK635),AO$3=""),"",AK635)</f>
        <v/>
      </c>
      <c r="AP635" s="33" t="str">
        <f ca="1">IF(AQ635="","",COUNT(AQ$6:AQ635)&amp;"@"&amp;AP$4)</f>
        <v/>
      </c>
      <c r="AQ635" s="21" t="str">
        <f ca="1">IF(OR(COUNTIF($AA$3:AQ$3,AM635),AQ$3=""),"",AM635)</f>
        <v/>
      </c>
      <c r="AS635" s="32">
        <f t="shared" si="121"/>
        <v>629</v>
      </c>
      <c r="AT635" s="30" t="str">
        <f t="shared" si="122"/>
        <v/>
      </c>
      <c r="AU635" s="19" t="str">
        <f>IF(AV635="","",COUNT(AV$6:AV635)&amp;"@"&amp;AU$4)</f>
        <v/>
      </c>
      <c r="AV635" s="21" t="str">
        <f t="shared" si="117"/>
        <v/>
      </c>
      <c r="AW635" s="33" t="str">
        <f ca="1">IF(AX635="","",COUNT(AX$6:AX635)&amp;"@"&amp;AW$4)</f>
        <v/>
      </c>
      <c r="AX635" s="21" t="str">
        <f ca="1">IF(OR(COUNTIF($AX$3:AX$3,AT635),AX$3=""),"",AT635)</f>
        <v/>
      </c>
      <c r="AY635" s="33" t="str">
        <f ca="1">IF(AZ635="","",COUNT(AZ$6:AZ635)&amp;"@"&amp;AY$4)</f>
        <v/>
      </c>
      <c r="AZ635" s="21" t="str">
        <f ca="1">IF(OR(COUNTIF($AX$3:AZ$3,AV635),AZ$3=""),"",AV635)</f>
        <v/>
      </c>
      <c r="BA635" s="33" t="str">
        <f ca="1">IF(BB635="","",COUNT(BB$6:BB635)&amp;"@"&amp;BA$4)</f>
        <v/>
      </c>
      <c r="BB635" s="21" t="str">
        <f ca="1">IF(OR(COUNTIF($AX$3:BB$3,AX635),BB$3=""),"",AX635)</f>
        <v/>
      </c>
      <c r="BC635" s="33" t="str">
        <f ca="1">IF(BD635="","",COUNT(BD$6:BD635)&amp;"@"&amp;BC$4)</f>
        <v/>
      </c>
      <c r="BD635" s="21" t="str">
        <f ca="1">IF(OR(COUNTIF($AX$3:BD$3,AZ635),BD$3=""),"",AZ635)</f>
        <v/>
      </c>
      <c r="BE635" s="33" t="str">
        <f ca="1">IF(BF635="","",COUNT(BF$6:BF635)&amp;"@"&amp;BE$4)</f>
        <v/>
      </c>
      <c r="BF635" s="21" t="str">
        <f ca="1">IF(OR(COUNTIF($AX$3:BF$3,BB635),BF$3=""),"",BB635)</f>
        <v/>
      </c>
      <c r="BG635" s="33" t="str">
        <f ca="1">IF(BH635="","",COUNT(BH$6:BH635)&amp;"@"&amp;BG$4)</f>
        <v/>
      </c>
      <c r="BH635" s="21" t="str">
        <f ca="1">IF(OR(COUNTIF($AX$3:BH$3,BD635),BH$3=""),"",BD635)</f>
        <v/>
      </c>
      <c r="BI635" s="33" t="str">
        <f ca="1">IF(BJ635="","",COUNT(BJ$6:BJ635)&amp;"@"&amp;BI$4)</f>
        <v/>
      </c>
      <c r="BJ635" s="21" t="str">
        <f ca="1">IF(OR(COUNTIF($AX$3:BJ$3,BF635),BJ$3=""),"",BF635)</f>
        <v/>
      </c>
      <c r="BK635" s="33" t="str">
        <f ca="1">IF(BL635="","",COUNT(BL$6:BL635)&amp;"@"&amp;BK$4)</f>
        <v/>
      </c>
      <c r="BL635" s="21" t="str">
        <f ca="1">IF(OR(COUNTIF($AX$3:BL$3,BH635),BL$3=""),"",BH635)</f>
        <v/>
      </c>
      <c r="BM635" s="33" t="str">
        <f ca="1">IF(BN635="","",COUNT(BN$6:BN635)&amp;"@"&amp;BM$4)</f>
        <v/>
      </c>
      <c r="BN635" s="21" t="str">
        <f ca="1">IF(OR(COUNTIF($AX$3:BN$3,BJ635),BN$3=""),"",BJ635)</f>
        <v/>
      </c>
      <c r="BP635" s="32">
        <f t="shared" si="123"/>
        <v>629</v>
      </c>
      <c r="BQ635" s="30" t="str">
        <f t="shared" si="124"/>
        <v/>
      </c>
      <c r="BR635" s="19" t="str">
        <f>IF(BS635="","",COUNT(BS$6:BS635)&amp;"@"&amp;BR$4)</f>
        <v/>
      </c>
      <c r="BS635" s="21" t="str">
        <f t="shared" si="118"/>
        <v/>
      </c>
      <c r="BT635" s="23" t="str">
        <f ca="1">IF(BU635="","",COUNT(BU$6:BU635)&amp;"@"&amp;BT$4)</f>
        <v/>
      </c>
      <c r="BU635" s="21" t="str">
        <f ca="1">IF(OR(COUNTIF($BU$3:BU$3,BQ635),BU$3=""),"",BQ635)</f>
        <v/>
      </c>
      <c r="BV635" s="23" t="str">
        <f ca="1">IF(BW635="","",COUNT(BW$6:BW635)&amp;"@"&amp;BV$4)</f>
        <v/>
      </c>
      <c r="BW635" s="21" t="str">
        <f ca="1">IF(OR(COUNTIF($BU$3:BW$3,BS635),BW$3=""),"",BS635)</f>
        <v/>
      </c>
      <c r="BX635" s="23" t="str">
        <f ca="1">IF(BY635="","",COUNT(BY$6:BY635)&amp;"@"&amp;BX$4)</f>
        <v/>
      </c>
      <c r="BY635" s="21" t="str">
        <f ca="1">IF(OR(COUNTIF($BU$3:BY$3,BU635),BY$3=""),"",BU635)</f>
        <v/>
      </c>
      <c r="BZ635" s="23" t="str">
        <f ca="1">IF(CA635="","",COUNT(CA$6:CA635)&amp;"@"&amp;BZ$4)</f>
        <v/>
      </c>
      <c r="CA635" s="21" t="str">
        <f ca="1">IF(OR(COUNTIF($BU$3:CA$3,BW635),CA$3=""),"",BW635)</f>
        <v/>
      </c>
      <c r="CB635" s="23" t="str">
        <f ca="1">IF(CC635="","",COUNT(CC$6:CC635)&amp;"@"&amp;CB$4)</f>
        <v/>
      </c>
      <c r="CC635" s="21" t="str">
        <f ca="1">IF(OR(COUNTIF($BU$3:CC$3,BY635),CC$3=""),"",BY635)</f>
        <v/>
      </c>
      <c r="CD635" s="23" t="str">
        <f ca="1">IF(CE635="","",COUNT(CE$6:CE635)&amp;"@"&amp;CD$4)</f>
        <v/>
      </c>
      <c r="CE635" s="21" t="str">
        <f ca="1">IF(OR(COUNTIF($BU$3:CE$3,CA635),CE$3=""),"",CA635)</f>
        <v/>
      </c>
      <c r="CF635" s="23" t="str">
        <f ca="1">IF(CG635="","",COUNT(CG$6:CG635)&amp;"@"&amp;CF$4)</f>
        <v/>
      </c>
      <c r="CG635" s="21" t="str">
        <f ca="1">IF(OR(COUNTIF($BU$3:CG$3,CC635),CG$3=""),"",CC635)</f>
        <v/>
      </c>
      <c r="CH635" s="23" t="str">
        <f ca="1">IF(CI635="","",COUNT(CI$6:CI635)&amp;"@"&amp;CH$4)</f>
        <v/>
      </c>
      <c r="CI635" s="21" t="str">
        <f ca="1">IF(OR(COUNTIF($BU$3:CI$3,CE635),CI$3=""),"",CE635)</f>
        <v/>
      </c>
      <c r="CJ635" s="23" t="str">
        <f ca="1">IF(CK635="","",COUNT(CK$6:CK635)&amp;"@"&amp;CJ$4)</f>
        <v/>
      </c>
      <c r="CK635" s="21" t="str">
        <f ca="1">IF(OR(COUNTIF($BU$3:CK$3,CG635),CK$3=""),"",CG635)</f>
        <v/>
      </c>
      <c r="CM635" s="32">
        <f t="shared" si="125"/>
        <v>629</v>
      </c>
      <c r="CN635" s="30" t="str">
        <f t="shared" si="126"/>
        <v/>
      </c>
      <c r="CO635" s="19" t="str">
        <f>IF(CP635="","",COUNT(CP$6:CP635)&amp;"@"&amp;CO$4)</f>
        <v/>
      </c>
      <c r="CP635" s="21" t="str">
        <f t="shared" si="119"/>
        <v/>
      </c>
      <c r="CQ635" s="33" t="str">
        <f ca="1">IF(CR635="","",COUNT(CR$6:CR635)&amp;"@"&amp;CQ$4)</f>
        <v/>
      </c>
      <c r="CR635" s="21" t="str">
        <f ca="1">IF(OR(COUNTIF($CR$3:CR$3,CN635),CR$3=""),"",CN635)</f>
        <v/>
      </c>
      <c r="CS635" s="33" t="str">
        <f ca="1">IF(CT635="","",COUNT(CT$6:CT635)&amp;"@"&amp;CS$4)</f>
        <v/>
      </c>
      <c r="CT635" s="21" t="str">
        <f ca="1">IF(OR(COUNTIF($CR$3:CT$3,CP635),CT$3=""),"",CP635)</f>
        <v/>
      </c>
      <c r="CU635" s="33" t="str">
        <f ca="1">IF(CV635="","",COUNT(CV$6:CV635)&amp;"@"&amp;CU$4)</f>
        <v/>
      </c>
      <c r="CV635" s="21" t="str">
        <f ca="1">IF(OR(COUNTIF($CR$3:CV$3,CR635),CV$3=""),"",CR635)</f>
        <v/>
      </c>
      <c r="CW635" s="33" t="str">
        <f ca="1">IF(CX635="","",COUNT(CX$6:CX635)&amp;"@"&amp;CW$4)</f>
        <v/>
      </c>
      <c r="CX635" s="21" t="str">
        <f ca="1">IF(OR(COUNTIF($CR$3:CX$3,CT635),CX$3=""),"",CT635)</f>
        <v/>
      </c>
      <c r="CY635" s="33" t="str">
        <f ca="1">IF(CZ635="","",COUNT(CZ$6:CZ635)&amp;"@"&amp;CY$4)</f>
        <v/>
      </c>
      <c r="CZ635" s="21" t="str">
        <f ca="1">IF(OR(COUNTIF($CR$3:CZ$3,CV635),CZ$3=""),"",CV635)</f>
        <v/>
      </c>
      <c r="DA635" s="33" t="str">
        <f ca="1">IF(DB635="","",COUNT(DB$6:DB635)&amp;"@"&amp;DA$4)</f>
        <v/>
      </c>
      <c r="DB635" s="21" t="str">
        <f ca="1">IF(OR(COUNTIF($CR$3:DB$3,CX635),DB$3=""),"",CX635)</f>
        <v/>
      </c>
      <c r="DC635" s="33" t="str">
        <f ca="1">IF(DD635="","",COUNT(DD$6:DD635)&amp;"@"&amp;DC$4)</f>
        <v/>
      </c>
      <c r="DD635" s="21" t="str">
        <f ca="1">IF(OR(COUNTIF($CR$3:DD$3,CZ635),DD$3=""),"",CZ635)</f>
        <v/>
      </c>
      <c r="DE635" s="33" t="str">
        <f ca="1">IF(DF635="","",COUNT(DF$6:DF635)&amp;"@"&amp;DE$4)</f>
        <v/>
      </c>
      <c r="DF635" s="21" t="str">
        <f ca="1">IF(OR(COUNTIF($CR$3:DF$3,DB635),DF$3=""),"",DB635)</f>
        <v/>
      </c>
      <c r="DG635" s="33" t="str">
        <f ca="1">IF(DH635="","",COUNT(DH$6:DH635)&amp;"@"&amp;DG$4)</f>
        <v/>
      </c>
      <c r="DH635" s="21" t="str">
        <f ca="1">IF(OR(COUNTIF($CR$3:DH$3,DD635),DH$3=""),"",DD635)</f>
        <v/>
      </c>
    </row>
    <row r="636" spans="22:112" ht="45" customHeight="1" x14ac:dyDescent="0.45">
      <c r="V636" s="32">
        <v>630</v>
      </c>
      <c r="W636" s="30" t="str">
        <f t="shared" si="120"/>
        <v/>
      </c>
      <c r="X636" s="19" t="str">
        <f>IF(Y636="","",COUNT(Y$6:Y636)&amp;"@"&amp;X$4)</f>
        <v/>
      </c>
      <c r="Y636" s="21" t="str">
        <f t="shared" si="116"/>
        <v/>
      </c>
      <c r="Z636" s="33" t="str">
        <f ca="1">IF(AA636="","",COUNT(AA$6:AA636)&amp;"@"&amp;Z$4)</f>
        <v/>
      </c>
      <c r="AA636" s="21" t="str">
        <f ca="1">IF(OR(COUNTIF($AA$3:AA$3,W636),AA$3=""),"",W636)</f>
        <v/>
      </c>
      <c r="AB636" s="33" t="str">
        <f ca="1">IF(AC636="","",COUNT(AC$6:AC636)&amp;"@"&amp;AB$4)</f>
        <v/>
      </c>
      <c r="AC636" s="21" t="str">
        <f ca="1">IF(OR(COUNTIF($AA$3:AC$3,Y636),AC$3=""),"",Y636)</f>
        <v/>
      </c>
      <c r="AD636" s="33" t="str">
        <f ca="1">IF(AE636="","",COUNT(AE$6:AE636)&amp;"@"&amp;AD$4)</f>
        <v/>
      </c>
      <c r="AE636" s="21" t="str">
        <f ca="1">IF(OR(COUNTIF($AA$3:AE$3,AA636),AE$3=""),"",AA636)</f>
        <v/>
      </c>
      <c r="AF636" s="33" t="str">
        <f ca="1">IF(AG636="","",COUNT(AG$6:AG636)&amp;"@"&amp;AF$4)</f>
        <v/>
      </c>
      <c r="AG636" s="21" t="str">
        <f ca="1">IF(OR(COUNTIF($AA$3:AG$3,AC636),AG$3=""),"",AC636)</f>
        <v/>
      </c>
      <c r="AH636" s="33" t="str">
        <f ca="1">IF(AI636="","",COUNT(AI$6:AI636)&amp;"@"&amp;AH$4)</f>
        <v/>
      </c>
      <c r="AI636" s="21" t="str">
        <f ca="1">IF(OR(COUNTIF($AA$3:AI$3,AE636),AI$3=""),"",AE636)</f>
        <v/>
      </c>
      <c r="AJ636" s="33" t="str">
        <f ca="1">IF(AK636="","",COUNT(AK$6:AK636)&amp;"@"&amp;AJ$4)</f>
        <v/>
      </c>
      <c r="AK636" s="21" t="str">
        <f ca="1">IF(OR(COUNTIF($AA$3:AK$3,AG636),AK$3=""),"",AG636)</f>
        <v/>
      </c>
      <c r="AL636" s="33" t="str">
        <f ca="1">IF(AM636="","",COUNT(AM$6:AM636)&amp;"@"&amp;AL$4)</f>
        <v/>
      </c>
      <c r="AM636" s="21" t="str">
        <f ca="1">IF(OR(COUNTIF($AA$3:AM$3,AI636),AM$3=""),"",AI636)</f>
        <v/>
      </c>
      <c r="AN636" s="33" t="str">
        <f ca="1">IF(AO636="","",COUNT(AO$6:AO636)&amp;"@"&amp;AN$4)</f>
        <v/>
      </c>
      <c r="AO636" s="21" t="str">
        <f ca="1">IF(OR(COUNTIF($AA$3:AO$3,AK636),AO$3=""),"",AK636)</f>
        <v/>
      </c>
      <c r="AP636" s="33" t="str">
        <f ca="1">IF(AQ636="","",COUNT(AQ$6:AQ636)&amp;"@"&amp;AP$4)</f>
        <v/>
      </c>
      <c r="AQ636" s="21" t="str">
        <f ca="1">IF(OR(COUNTIF($AA$3:AQ$3,AM636),AQ$3=""),"",AM636)</f>
        <v/>
      </c>
      <c r="AS636" s="32">
        <f t="shared" si="121"/>
        <v>630</v>
      </c>
      <c r="AT636" s="30" t="str">
        <f t="shared" si="122"/>
        <v/>
      </c>
      <c r="AU636" s="19" t="str">
        <f>IF(AV636="","",COUNT(AV$6:AV636)&amp;"@"&amp;AU$4)</f>
        <v/>
      </c>
      <c r="AV636" s="21" t="str">
        <f t="shared" si="117"/>
        <v/>
      </c>
      <c r="AW636" s="33" t="str">
        <f ca="1">IF(AX636="","",COUNT(AX$6:AX636)&amp;"@"&amp;AW$4)</f>
        <v/>
      </c>
      <c r="AX636" s="21" t="str">
        <f ca="1">IF(OR(COUNTIF($AX$3:AX$3,AT636),AX$3=""),"",AT636)</f>
        <v/>
      </c>
      <c r="AY636" s="33" t="str">
        <f ca="1">IF(AZ636="","",COUNT(AZ$6:AZ636)&amp;"@"&amp;AY$4)</f>
        <v/>
      </c>
      <c r="AZ636" s="21" t="str">
        <f ca="1">IF(OR(COUNTIF($AX$3:AZ$3,AV636),AZ$3=""),"",AV636)</f>
        <v/>
      </c>
      <c r="BA636" s="33" t="str">
        <f ca="1">IF(BB636="","",COUNT(BB$6:BB636)&amp;"@"&amp;BA$4)</f>
        <v/>
      </c>
      <c r="BB636" s="21" t="str">
        <f ca="1">IF(OR(COUNTIF($AX$3:BB$3,AX636),BB$3=""),"",AX636)</f>
        <v/>
      </c>
      <c r="BC636" s="33" t="str">
        <f ca="1">IF(BD636="","",COUNT(BD$6:BD636)&amp;"@"&amp;BC$4)</f>
        <v/>
      </c>
      <c r="BD636" s="21" t="str">
        <f ca="1">IF(OR(COUNTIF($AX$3:BD$3,AZ636),BD$3=""),"",AZ636)</f>
        <v/>
      </c>
      <c r="BE636" s="33" t="str">
        <f ca="1">IF(BF636="","",COUNT(BF$6:BF636)&amp;"@"&amp;BE$4)</f>
        <v/>
      </c>
      <c r="BF636" s="21" t="str">
        <f ca="1">IF(OR(COUNTIF($AX$3:BF$3,BB636),BF$3=""),"",BB636)</f>
        <v/>
      </c>
      <c r="BG636" s="33" t="str">
        <f ca="1">IF(BH636="","",COUNT(BH$6:BH636)&amp;"@"&amp;BG$4)</f>
        <v/>
      </c>
      <c r="BH636" s="21" t="str">
        <f ca="1">IF(OR(COUNTIF($AX$3:BH$3,BD636),BH$3=""),"",BD636)</f>
        <v/>
      </c>
      <c r="BI636" s="33" t="str">
        <f ca="1">IF(BJ636="","",COUNT(BJ$6:BJ636)&amp;"@"&amp;BI$4)</f>
        <v/>
      </c>
      <c r="BJ636" s="21" t="str">
        <f ca="1">IF(OR(COUNTIF($AX$3:BJ$3,BF636),BJ$3=""),"",BF636)</f>
        <v/>
      </c>
      <c r="BK636" s="33" t="str">
        <f ca="1">IF(BL636="","",COUNT(BL$6:BL636)&amp;"@"&amp;BK$4)</f>
        <v/>
      </c>
      <c r="BL636" s="21" t="str">
        <f ca="1">IF(OR(COUNTIF($AX$3:BL$3,BH636),BL$3=""),"",BH636)</f>
        <v/>
      </c>
      <c r="BM636" s="33" t="str">
        <f ca="1">IF(BN636="","",COUNT(BN$6:BN636)&amp;"@"&amp;BM$4)</f>
        <v/>
      </c>
      <c r="BN636" s="21" t="str">
        <f ca="1">IF(OR(COUNTIF($AX$3:BN$3,BJ636),BN$3=""),"",BJ636)</f>
        <v/>
      </c>
      <c r="BP636" s="32">
        <f t="shared" si="123"/>
        <v>630</v>
      </c>
      <c r="BQ636" s="30" t="str">
        <f t="shared" si="124"/>
        <v/>
      </c>
      <c r="BR636" s="19" t="str">
        <f>IF(BS636="","",COUNT(BS$6:BS636)&amp;"@"&amp;BR$4)</f>
        <v/>
      </c>
      <c r="BS636" s="21" t="str">
        <f t="shared" si="118"/>
        <v/>
      </c>
      <c r="BT636" s="23" t="str">
        <f ca="1">IF(BU636="","",COUNT(BU$6:BU636)&amp;"@"&amp;BT$4)</f>
        <v/>
      </c>
      <c r="BU636" s="21" t="str">
        <f ca="1">IF(OR(COUNTIF($BU$3:BU$3,BQ636),BU$3=""),"",BQ636)</f>
        <v/>
      </c>
      <c r="BV636" s="23" t="str">
        <f ca="1">IF(BW636="","",COUNT(BW$6:BW636)&amp;"@"&amp;BV$4)</f>
        <v/>
      </c>
      <c r="BW636" s="21" t="str">
        <f ca="1">IF(OR(COUNTIF($BU$3:BW$3,BS636),BW$3=""),"",BS636)</f>
        <v/>
      </c>
      <c r="BX636" s="23" t="str">
        <f ca="1">IF(BY636="","",COUNT(BY$6:BY636)&amp;"@"&amp;BX$4)</f>
        <v/>
      </c>
      <c r="BY636" s="21" t="str">
        <f ca="1">IF(OR(COUNTIF($BU$3:BY$3,BU636),BY$3=""),"",BU636)</f>
        <v/>
      </c>
      <c r="BZ636" s="23" t="str">
        <f ca="1">IF(CA636="","",COUNT(CA$6:CA636)&amp;"@"&amp;BZ$4)</f>
        <v/>
      </c>
      <c r="CA636" s="21" t="str">
        <f ca="1">IF(OR(COUNTIF($BU$3:CA$3,BW636),CA$3=""),"",BW636)</f>
        <v/>
      </c>
      <c r="CB636" s="23" t="str">
        <f ca="1">IF(CC636="","",COUNT(CC$6:CC636)&amp;"@"&amp;CB$4)</f>
        <v/>
      </c>
      <c r="CC636" s="21" t="str">
        <f ca="1">IF(OR(COUNTIF($BU$3:CC$3,BY636),CC$3=""),"",BY636)</f>
        <v/>
      </c>
      <c r="CD636" s="23" t="str">
        <f ca="1">IF(CE636="","",COUNT(CE$6:CE636)&amp;"@"&amp;CD$4)</f>
        <v/>
      </c>
      <c r="CE636" s="21" t="str">
        <f ca="1">IF(OR(COUNTIF($BU$3:CE$3,CA636),CE$3=""),"",CA636)</f>
        <v/>
      </c>
      <c r="CF636" s="23" t="str">
        <f ca="1">IF(CG636="","",COUNT(CG$6:CG636)&amp;"@"&amp;CF$4)</f>
        <v/>
      </c>
      <c r="CG636" s="21" t="str">
        <f ca="1">IF(OR(COUNTIF($BU$3:CG$3,CC636),CG$3=""),"",CC636)</f>
        <v/>
      </c>
      <c r="CH636" s="23" t="str">
        <f ca="1">IF(CI636="","",COUNT(CI$6:CI636)&amp;"@"&amp;CH$4)</f>
        <v/>
      </c>
      <c r="CI636" s="21" t="str">
        <f ca="1">IF(OR(COUNTIF($BU$3:CI$3,CE636),CI$3=""),"",CE636)</f>
        <v/>
      </c>
      <c r="CJ636" s="23" t="str">
        <f ca="1">IF(CK636="","",COUNT(CK$6:CK636)&amp;"@"&amp;CJ$4)</f>
        <v/>
      </c>
      <c r="CK636" s="21" t="str">
        <f ca="1">IF(OR(COUNTIF($BU$3:CK$3,CG636),CK$3=""),"",CG636)</f>
        <v/>
      </c>
      <c r="CM636" s="32">
        <f t="shared" si="125"/>
        <v>630</v>
      </c>
      <c r="CN636" s="30" t="str">
        <f t="shared" si="126"/>
        <v/>
      </c>
      <c r="CO636" s="19" t="str">
        <f>IF(CP636="","",COUNT(CP$6:CP636)&amp;"@"&amp;CO$4)</f>
        <v/>
      </c>
      <c r="CP636" s="21" t="str">
        <f t="shared" si="119"/>
        <v/>
      </c>
      <c r="CQ636" s="33" t="str">
        <f ca="1">IF(CR636="","",COUNT(CR$6:CR636)&amp;"@"&amp;CQ$4)</f>
        <v/>
      </c>
      <c r="CR636" s="21" t="str">
        <f ca="1">IF(OR(COUNTIF($CR$3:CR$3,CN636),CR$3=""),"",CN636)</f>
        <v/>
      </c>
      <c r="CS636" s="33" t="str">
        <f ca="1">IF(CT636="","",COUNT(CT$6:CT636)&amp;"@"&amp;CS$4)</f>
        <v/>
      </c>
      <c r="CT636" s="21" t="str">
        <f ca="1">IF(OR(COUNTIF($CR$3:CT$3,CP636),CT$3=""),"",CP636)</f>
        <v/>
      </c>
      <c r="CU636" s="33" t="str">
        <f ca="1">IF(CV636="","",COUNT(CV$6:CV636)&amp;"@"&amp;CU$4)</f>
        <v/>
      </c>
      <c r="CV636" s="21" t="str">
        <f ca="1">IF(OR(COUNTIF($CR$3:CV$3,CR636),CV$3=""),"",CR636)</f>
        <v/>
      </c>
      <c r="CW636" s="33" t="str">
        <f ca="1">IF(CX636="","",COUNT(CX$6:CX636)&amp;"@"&amp;CW$4)</f>
        <v/>
      </c>
      <c r="CX636" s="21" t="str">
        <f ca="1">IF(OR(COUNTIF($CR$3:CX$3,CT636),CX$3=""),"",CT636)</f>
        <v/>
      </c>
      <c r="CY636" s="33" t="str">
        <f ca="1">IF(CZ636="","",COUNT(CZ$6:CZ636)&amp;"@"&amp;CY$4)</f>
        <v/>
      </c>
      <c r="CZ636" s="21" t="str">
        <f ca="1">IF(OR(COUNTIF($CR$3:CZ$3,CV636),CZ$3=""),"",CV636)</f>
        <v/>
      </c>
      <c r="DA636" s="33" t="str">
        <f ca="1">IF(DB636="","",COUNT(DB$6:DB636)&amp;"@"&amp;DA$4)</f>
        <v/>
      </c>
      <c r="DB636" s="21" t="str">
        <f ca="1">IF(OR(COUNTIF($CR$3:DB$3,CX636),DB$3=""),"",CX636)</f>
        <v/>
      </c>
      <c r="DC636" s="33" t="str">
        <f ca="1">IF(DD636="","",COUNT(DD$6:DD636)&amp;"@"&amp;DC$4)</f>
        <v/>
      </c>
      <c r="DD636" s="21" t="str">
        <f ca="1">IF(OR(COUNTIF($CR$3:DD$3,CZ636),DD$3=""),"",CZ636)</f>
        <v/>
      </c>
      <c r="DE636" s="33" t="str">
        <f ca="1">IF(DF636="","",COUNT(DF$6:DF636)&amp;"@"&amp;DE$4)</f>
        <v/>
      </c>
      <c r="DF636" s="21" t="str">
        <f ca="1">IF(OR(COUNTIF($CR$3:DF$3,DB636),DF$3=""),"",DB636)</f>
        <v/>
      </c>
      <c r="DG636" s="33" t="str">
        <f ca="1">IF(DH636="","",COUNT(DH$6:DH636)&amp;"@"&amp;DG$4)</f>
        <v/>
      </c>
      <c r="DH636" s="21" t="str">
        <f ca="1">IF(OR(COUNTIF($CR$3:DH$3,DD636),DH$3=""),"",DD636)</f>
        <v/>
      </c>
    </row>
    <row r="637" spans="22:112" ht="45" customHeight="1" x14ac:dyDescent="0.45">
      <c r="V637" s="32">
        <v>631</v>
      </c>
      <c r="W637" s="30" t="str">
        <f t="shared" si="120"/>
        <v/>
      </c>
      <c r="X637" s="19" t="str">
        <f>IF(Y637="","",COUNT(Y$6:Y637)&amp;"@"&amp;X$4)</f>
        <v/>
      </c>
      <c r="Y637" s="21" t="str">
        <f t="shared" si="116"/>
        <v/>
      </c>
      <c r="Z637" s="33" t="str">
        <f ca="1">IF(AA637="","",COUNT(AA$6:AA637)&amp;"@"&amp;Z$4)</f>
        <v/>
      </c>
      <c r="AA637" s="21" t="str">
        <f ca="1">IF(OR(COUNTIF($AA$3:AA$3,W637),AA$3=""),"",W637)</f>
        <v/>
      </c>
      <c r="AB637" s="33" t="str">
        <f ca="1">IF(AC637="","",COUNT(AC$6:AC637)&amp;"@"&amp;AB$4)</f>
        <v/>
      </c>
      <c r="AC637" s="21" t="str">
        <f ca="1">IF(OR(COUNTIF($AA$3:AC$3,Y637),AC$3=""),"",Y637)</f>
        <v/>
      </c>
      <c r="AD637" s="33" t="str">
        <f ca="1">IF(AE637="","",COUNT(AE$6:AE637)&amp;"@"&amp;AD$4)</f>
        <v/>
      </c>
      <c r="AE637" s="21" t="str">
        <f ca="1">IF(OR(COUNTIF($AA$3:AE$3,AA637),AE$3=""),"",AA637)</f>
        <v/>
      </c>
      <c r="AF637" s="33" t="str">
        <f ca="1">IF(AG637="","",COUNT(AG$6:AG637)&amp;"@"&amp;AF$4)</f>
        <v/>
      </c>
      <c r="AG637" s="21" t="str">
        <f ca="1">IF(OR(COUNTIF($AA$3:AG$3,AC637),AG$3=""),"",AC637)</f>
        <v/>
      </c>
      <c r="AH637" s="33" t="str">
        <f ca="1">IF(AI637="","",COUNT(AI$6:AI637)&amp;"@"&amp;AH$4)</f>
        <v/>
      </c>
      <c r="AI637" s="21" t="str">
        <f ca="1">IF(OR(COUNTIF($AA$3:AI$3,AE637),AI$3=""),"",AE637)</f>
        <v/>
      </c>
      <c r="AJ637" s="33" t="str">
        <f ca="1">IF(AK637="","",COUNT(AK$6:AK637)&amp;"@"&amp;AJ$4)</f>
        <v/>
      </c>
      <c r="AK637" s="21" t="str">
        <f ca="1">IF(OR(COUNTIF($AA$3:AK$3,AG637),AK$3=""),"",AG637)</f>
        <v/>
      </c>
      <c r="AL637" s="33" t="str">
        <f ca="1">IF(AM637="","",COUNT(AM$6:AM637)&amp;"@"&amp;AL$4)</f>
        <v/>
      </c>
      <c r="AM637" s="21" t="str">
        <f ca="1">IF(OR(COUNTIF($AA$3:AM$3,AI637),AM$3=""),"",AI637)</f>
        <v/>
      </c>
      <c r="AN637" s="33" t="str">
        <f ca="1">IF(AO637="","",COUNT(AO$6:AO637)&amp;"@"&amp;AN$4)</f>
        <v/>
      </c>
      <c r="AO637" s="21" t="str">
        <f ca="1">IF(OR(COUNTIF($AA$3:AO$3,AK637),AO$3=""),"",AK637)</f>
        <v/>
      </c>
      <c r="AP637" s="33" t="str">
        <f ca="1">IF(AQ637="","",COUNT(AQ$6:AQ637)&amp;"@"&amp;AP$4)</f>
        <v/>
      </c>
      <c r="AQ637" s="21" t="str">
        <f ca="1">IF(OR(COUNTIF($AA$3:AQ$3,AM637),AQ$3=""),"",AM637)</f>
        <v/>
      </c>
      <c r="AS637" s="32">
        <f t="shared" si="121"/>
        <v>631</v>
      </c>
      <c r="AT637" s="30" t="str">
        <f t="shared" si="122"/>
        <v/>
      </c>
      <c r="AU637" s="19" t="str">
        <f>IF(AV637="","",COUNT(AV$6:AV637)&amp;"@"&amp;AU$4)</f>
        <v/>
      </c>
      <c r="AV637" s="21" t="str">
        <f t="shared" si="117"/>
        <v/>
      </c>
      <c r="AW637" s="33" t="str">
        <f ca="1">IF(AX637="","",COUNT(AX$6:AX637)&amp;"@"&amp;AW$4)</f>
        <v/>
      </c>
      <c r="AX637" s="21" t="str">
        <f ca="1">IF(OR(COUNTIF($AX$3:AX$3,AT637),AX$3=""),"",AT637)</f>
        <v/>
      </c>
      <c r="AY637" s="33" t="str">
        <f ca="1">IF(AZ637="","",COUNT(AZ$6:AZ637)&amp;"@"&amp;AY$4)</f>
        <v/>
      </c>
      <c r="AZ637" s="21" t="str">
        <f ca="1">IF(OR(COUNTIF($AX$3:AZ$3,AV637),AZ$3=""),"",AV637)</f>
        <v/>
      </c>
      <c r="BA637" s="33" t="str">
        <f ca="1">IF(BB637="","",COUNT(BB$6:BB637)&amp;"@"&amp;BA$4)</f>
        <v/>
      </c>
      <c r="BB637" s="21" t="str">
        <f ca="1">IF(OR(COUNTIF($AX$3:BB$3,AX637),BB$3=""),"",AX637)</f>
        <v/>
      </c>
      <c r="BC637" s="33" t="str">
        <f ca="1">IF(BD637="","",COUNT(BD$6:BD637)&amp;"@"&amp;BC$4)</f>
        <v/>
      </c>
      <c r="BD637" s="21" t="str">
        <f ca="1">IF(OR(COUNTIF($AX$3:BD$3,AZ637),BD$3=""),"",AZ637)</f>
        <v/>
      </c>
      <c r="BE637" s="33" t="str">
        <f ca="1">IF(BF637="","",COUNT(BF$6:BF637)&amp;"@"&amp;BE$4)</f>
        <v/>
      </c>
      <c r="BF637" s="21" t="str">
        <f ca="1">IF(OR(COUNTIF($AX$3:BF$3,BB637),BF$3=""),"",BB637)</f>
        <v/>
      </c>
      <c r="BG637" s="33" t="str">
        <f ca="1">IF(BH637="","",COUNT(BH$6:BH637)&amp;"@"&amp;BG$4)</f>
        <v/>
      </c>
      <c r="BH637" s="21" t="str">
        <f ca="1">IF(OR(COUNTIF($AX$3:BH$3,BD637),BH$3=""),"",BD637)</f>
        <v/>
      </c>
      <c r="BI637" s="33" t="str">
        <f ca="1">IF(BJ637="","",COUNT(BJ$6:BJ637)&amp;"@"&amp;BI$4)</f>
        <v/>
      </c>
      <c r="BJ637" s="21" t="str">
        <f ca="1">IF(OR(COUNTIF($AX$3:BJ$3,BF637),BJ$3=""),"",BF637)</f>
        <v/>
      </c>
      <c r="BK637" s="33" t="str">
        <f ca="1">IF(BL637="","",COUNT(BL$6:BL637)&amp;"@"&amp;BK$4)</f>
        <v/>
      </c>
      <c r="BL637" s="21" t="str">
        <f ca="1">IF(OR(COUNTIF($AX$3:BL$3,BH637),BL$3=""),"",BH637)</f>
        <v/>
      </c>
      <c r="BM637" s="33" t="str">
        <f ca="1">IF(BN637="","",COUNT(BN$6:BN637)&amp;"@"&amp;BM$4)</f>
        <v/>
      </c>
      <c r="BN637" s="21" t="str">
        <f ca="1">IF(OR(COUNTIF($AX$3:BN$3,BJ637),BN$3=""),"",BJ637)</f>
        <v/>
      </c>
      <c r="BP637" s="32">
        <f t="shared" si="123"/>
        <v>631</v>
      </c>
      <c r="BQ637" s="30" t="str">
        <f t="shared" si="124"/>
        <v/>
      </c>
      <c r="BR637" s="19" t="str">
        <f>IF(BS637="","",COUNT(BS$6:BS637)&amp;"@"&amp;BR$4)</f>
        <v/>
      </c>
      <c r="BS637" s="21" t="str">
        <f t="shared" si="118"/>
        <v/>
      </c>
      <c r="BT637" s="23" t="str">
        <f ca="1">IF(BU637="","",COUNT(BU$6:BU637)&amp;"@"&amp;BT$4)</f>
        <v/>
      </c>
      <c r="BU637" s="21" t="str">
        <f ca="1">IF(OR(COUNTIF($BU$3:BU$3,BQ637),BU$3=""),"",BQ637)</f>
        <v/>
      </c>
      <c r="BV637" s="23" t="str">
        <f ca="1">IF(BW637="","",COUNT(BW$6:BW637)&amp;"@"&amp;BV$4)</f>
        <v/>
      </c>
      <c r="BW637" s="21" t="str">
        <f ca="1">IF(OR(COUNTIF($BU$3:BW$3,BS637),BW$3=""),"",BS637)</f>
        <v/>
      </c>
      <c r="BX637" s="23" t="str">
        <f ca="1">IF(BY637="","",COUNT(BY$6:BY637)&amp;"@"&amp;BX$4)</f>
        <v/>
      </c>
      <c r="BY637" s="21" t="str">
        <f ca="1">IF(OR(COUNTIF($BU$3:BY$3,BU637),BY$3=""),"",BU637)</f>
        <v/>
      </c>
      <c r="BZ637" s="23" t="str">
        <f ca="1">IF(CA637="","",COUNT(CA$6:CA637)&amp;"@"&amp;BZ$4)</f>
        <v/>
      </c>
      <c r="CA637" s="21" t="str">
        <f ca="1">IF(OR(COUNTIF($BU$3:CA$3,BW637),CA$3=""),"",BW637)</f>
        <v/>
      </c>
      <c r="CB637" s="23" t="str">
        <f ca="1">IF(CC637="","",COUNT(CC$6:CC637)&amp;"@"&amp;CB$4)</f>
        <v/>
      </c>
      <c r="CC637" s="21" t="str">
        <f ca="1">IF(OR(COUNTIF($BU$3:CC$3,BY637),CC$3=""),"",BY637)</f>
        <v/>
      </c>
      <c r="CD637" s="23" t="str">
        <f ca="1">IF(CE637="","",COUNT(CE$6:CE637)&amp;"@"&amp;CD$4)</f>
        <v/>
      </c>
      <c r="CE637" s="21" t="str">
        <f ca="1">IF(OR(COUNTIF($BU$3:CE$3,CA637),CE$3=""),"",CA637)</f>
        <v/>
      </c>
      <c r="CF637" s="23" t="str">
        <f ca="1">IF(CG637="","",COUNT(CG$6:CG637)&amp;"@"&amp;CF$4)</f>
        <v/>
      </c>
      <c r="CG637" s="21" t="str">
        <f ca="1">IF(OR(COUNTIF($BU$3:CG$3,CC637),CG$3=""),"",CC637)</f>
        <v/>
      </c>
      <c r="CH637" s="23" t="str">
        <f ca="1">IF(CI637="","",COUNT(CI$6:CI637)&amp;"@"&amp;CH$4)</f>
        <v/>
      </c>
      <c r="CI637" s="21" t="str">
        <f ca="1">IF(OR(COUNTIF($BU$3:CI$3,CE637),CI$3=""),"",CE637)</f>
        <v/>
      </c>
      <c r="CJ637" s="23" t="str">
        <f ca="1">IF(CK637="","",COUNT(CK$6:CK637)&amp;"@"&amp;CJ$4)</f>
        <v/>
      </c>
      <c r="CK637" s="21" t="str">
        <f ca="1">IF(OR(COUNTIF($BU$3:CK$3,CG637),CK$3=""),"",CG637)</f>
        <v/>
      </c>
      <c r="CM637" s="32">
        <f t="shared" si="125"/>
        <v>631</v>
      </c>
      <c r="CN637" s="30" t="str">
        <f t="shared" si="126"/>
        <v/>
      </c>
      <c r="CO637" s="19" t="str">
        <f>IF(CP637="","",COUNT(CP$6:CP637)&amp;"@"&amp;CO$4)</f>
        <v/>
      </c>
      <c r="CP637" s="21" t="str">
        <f t="shared" si="119"/>
        <v/>
      </c>
      <c r="CQ637" s="33" t="str">
        <f ca="1">IF(CR637="","",COUNT(CR$6:CR637)&amp;"@"&amp;CQ$4)</f>
        <v/>
      </c>
      <c r="CR637" s="21" t="str">
        <f ca="1">IF(OR(COUNTIF($CR$3:CR$3,CN637),CR$3=""),"",CN637)</f>
        <v/>
      </c>
      <c r="CS637" s="33" t="str">
        <f ca="1">IF(CT637="","",COUNT(CT$6:CT637)&amp;"@"&amp;CS$4)</f>
        <v/>
      </c>
      <c r="CT637" s="21" t="str">
        <f ca="1">IF(OR(COUNTIF($CR$3:CT$3,CP637),CT$3=""),"",CP637)</f>
        <v/>
      </c>
      <c r="CU637" s="33" t="str">
        <f ca="1">IF(CV637="","",COUNT(CV$6:CV637)&amp;"@"&amp;CU$4)</f>
        <v/>
      </c>
      <c r="CV637" s="21" t="str">
        <f ca="1">IF(OR(COUNTIF($CR$3:CV$3,CR637),CV$3=""),"",CR637)</f>
        <v/>
      </c>
      <c r="CW637" s="33" t="str">
        <f ca="1">IF(CX637="","",COUNT(CX$6:CX637)&amp;"@"&amp;CW$4)</f>
        <v/>
      </c>
      <c r="CX637" s="21" t="str">
        <f ca="1">IF(OR(COUNTIF($CR$3:CX$3,CT637),CX$3=""),"",CT637)</f>
        <v/>
      </c>
      <c r="CY637" s="33" t="str">
        <f ca="1">IF(CZ637="","",COUNT(CZ$6:CZ637)&amp;"@"&amp;CY$4)</f>
        <v/>
      </c>
      <c r="CZ637" s="21" t="str">
        <f ca="1">IF(OR(COUNTIF($CR$3:CZ$3,CV637),CZ$3=""),"",CV637)</f>
        <v/>
      </c>
      <c r="DA637" s="33" t="str">
        <f ca="1">IF(DB637="","",COUNT(DB$6:DB637)&amp;"@"&amp;DA$4)</f>
        <v/>
      </c>
      <c r="DB637" s="21" t="str">
        <f ca="1">IF(OR(COUNTIF($CR$3:DB$3,CX637),DB$3=""),"",CX637)</f>
        <v/>
      </c>
      <c r="DC637" s="33" t="str">
        <f ca="1">IF(DD637="","",COUNT(DD$6:DD637)&amp;"@"&amp;DC$4)</f>
        <v/>
      </c>
      <c r="DD637" s="21" t="str">
        <f ca="1">IF(OR(COUNTIF($CR$3:DD$3,CZ637),DD$3=""),"",CZ637)</f>
        <v/>
      </c>
      <c r="DE637" s="33" t="str">
        <f ca="1">IF(DF637="","",COUNT(DF$6:DF637)&amp;"@"&amp;DE$4)</f>
        <v/>
      </c>
      <c r="DF637" s="21" t="str">
        <f ca="1">IF(OR(COUNTIF($CR$3:DF$3,DB637),DF$3=""),"",DB637)</f>
        <v/>
      </c>
      <c r="DG637" s="33" t="str">
        <f ca="1">IF(DH637="","",COUNT(DH$6:DH637)&amp;"@"&amp;DG$4)</f>
        <v/>
      </c>
      <c r="DH637" s="21" t="str">
        <f ca="1">IF(OR(COUNTIF($CR$3:DH$3,DD637),DH$3=""),"",DD637)</f>
        <v/>
      </c>
    </row>
    <row r="638" spans="22:112" ht="45" customHeight="1" x14ac:dyDescent="0.45">
      <c r="V638" s="32">
        <v>632</v>
      </c>
      <c r="W638" s="30" t="str">
        <f t="shared" si="120"/>
        <v/>
      </c>
      <c r="X638" s="19" t="str">
        <f>IF(Y638="","",COUNT(Y$6:Y638)&amp;"@"&amp;X$4)</f>
        <v/>
      </c>
      <c r="Y638" s="21" t="str">
        <f t="shared" si="116"/>
        <v/>
      </c>
      <c r="Z638" s="33" t="str">
        <f ca="1">IF(AA638="","",COUNT(AA$6:AA638)&amp;"@"&amp;Z$4)</f>
        <v/>
      </c>
      <c r="AA638" s="21" t="str">
        <f ca="1">IF(OR(COUNTIF($AA$3:AA$3,W638),AA$3=""),"",W638)</f>
        <v/>
      </c>
      <c r="AB638" s="33" t="str">
        <f ca="1">IF(AC638="","",COUNT(AC$6:AC638)&amp;"@"&amp;AB$4)</f>
        <v/>
      </c>
      <c r="AC638" s="21" t="str">
        <f ca="1">IF(OR(COUNTIF($AA$3:AC$3,Y638),AC$3=""),"",Y638)</f>
        <v/>
      </c>
      <c r="AD638" s="33" t="str">
        <f ca="1">IF(AE638="","",COUNT(AE$6:AE638)&amp;"@"&amp;AD$4)</f>
        <v/>
      </c>
      <c r="AE638" s="21" t="str">
        <f ca="1">IF(OR(COUNTIF($AA$3:AE$3,AA638),AE$3=""),"",AA638)</f>
        <v/>
      </c>
      <c r="AF638" s="33" t="str">
        <f ca="1">IF(AG638="","",COUNT(AG$6:AG638)&amp;"@"&amp;AF$4)</f>
        <v/>
      </c>
      <c r="AG638" s="21" t="str">
        <f ca="1">IF(OR(COUNTIF($AA$3:AG$3,AC638),AG$3=""),"",AC638)</f>
        <v/>
      </c>
      <c r="AH638" s="33" t="str">
        <f ca="1">IF(AI638="","",COUNT(AI$6:AI638)&amp;"@"&amp;AH$4)</f>
        <v/>
      </c>
      <c r="AI638" s="21" t="str">
        <f ca="1">IF(OR(COUNTIF($AA$3:AI$3,AE638),AI$3=""),"",AE638)</f>
        <v/>
      </c>
      <c r="AJ638" s="33" t="str">
        <f ca="1">IF(AK638="","",COUNT(AK$6:AK638)&amp;"@"&amp;AJ$4)</f>
        <v/>
      </c>
      <c r="AK638" s="21" t="str">
        <f ca="1">IF(OR(COUNTIF($AA$3:AK$3,AG638),AK$3=""),"",AG638)</f>
        <v/>
      </c>
      <c r="AL638" s="33" t="str">
        <f ca="1">IF(AM638="","",COUNT(AM$6:AM638)&amp;"@"&amp;AL$4)</f>
        <v/>
      </c>
      <c r="AM638" s="21" t="str">
        <f ca="1">IF(OR(COUNTIF($AA$3:AM$3,AI638),AM$3=""),"",AI638)</f>
        <v/>
      </c>
      <c r="AN638" s="33" t="str">
        <f ca="1">IF(AO638="","",COUNT(AO$6:AO638)&amp;"@"&amp;AN$4)</f>
        <v/>
      </c>
      <c r="AO638" s="21" t="str">
        <f ca="1">IF(OR(COUNTIF($AA$3:AO$3,AK638),AO$3=""),"",AK638)</f>
        <v/>
      </c>
      <c r="AP638" s="33" t="str">
        <f ca="1">IF(AQ638="","",COUNT(AQ$6:AQ638)&amp;"@"&amp;AP$4)</f>
        <v/>
      </c>
      <c r="AQ638" s="21" t="str">
        <f ca="1">IF(OR(COUNTIF($AA$3:AQ$3,AM638),AQ$3=""),"",AM638)</f>
        <v/>
      </c>
      <c r="AS638" s="32">
        <f t="shared" si="121"/>
        <v>632</v>
      </c>
      <c r="AT638" s="30" t="str">
        <f t="shared" si="122"/>
        <v/>
      </c>
      <c r="AU638" s="19" t="str">
        <f>IF(AV638="","",COUNT(AV$6:AV638)&amp;"@"&amp;AU$4)</f>
        <v/>
      </c>
      <c r="AV638" s="21" t="str">
        <f t="shared" si="117"/>
        <v/>
      </c>
      <c r="AW638" s="33" t="str">
        <f ca="1">IF(AX638="","",COUNT(AX$6:AX638)&amp;"@"&amp;AW$4)</f>
        <v/>
      </c>
      <c r="AX638" s="21" t="str">
        <f ca="1">IF(OR(COUNTIF($AX$3:AX$3,AT638),AX$3=""),"",AT638)</f>
        <v/>
      </c>
      <c r="AY638" s="33" t="str">
        <f ca="1">IF(AZ638="","",COUNT(AZ$6:AZ638)&amp;"@"&amp;AY$4)</f>
        <v/>
      </c>
      <c r="AZ638" s="21" t="str">
        <f ca="1">IF(OR(COUNTIF($AX$3:AZ$3,AV638),AZ$3=""),"",AV638)</f>
        <v/>
      </c>
      <c r="BA638" s="33" t="str">
        <f ca="1">IF(BB638="","",COUNT(BB$6:BB638)&amp;"@"&amp;BA$4)</f>
        <v/>
      </c>
      <c r="BB638" s="21" t="str">
        <f ca="1">IF(OR(COUNTIF($AX$3:BB$3,AX638),BB$3=""),"",AX638)</f>
        <v/>
      </c>
      <c r="BC638" s="33" t="str">
        <f ca="1">IF(BD638="","",COUNT(BD$6:BD638)&amp;"@"&amp;BC$4)</f>
        <v/>
      </c>
      <c r="BD638" s="21" t="str">
        <f ca="1">IF(OR(COUNTIF($AX$3:BD$3,AZ638),BD$3=""),"",AZ638)</f>
        <v/>
      </c>
      <c r="BE638" s="33" t="str">
        <f ca="1">IF(BF638="","",COUNT(BF$6:BF638)&amp;"@"&amp;BE$4)</f>
        <v/>
      </c>
      <c r="BF638" s="21" t="str">
        <f ca="1">IF(OR(COUNTIF($AX$3:BF$3,BB638),BF$3=""),"",BB638)</f>
        <v/>
      </c>
      <c r="BG638" s="33" t="str">
        <f ca="1">IF(BH638="","",COUNT(BH$6:BH638)&amp;"@"&amp;BG$4)</f>
        <v/>
      </c>
      <c r="BH638" s="21" t="str">
        <f ca="1">IF(OR(COUNTIF($AX$3:BH$3,BD638),BH$3=""),"",BD638)</f>
        <v/>
      </c>
      <c r="BI638" s="33" t="str">
        <f ca="1">IF(BJ638="","",COUNT(BJ$6:BJ638)&amp;"@"&amp;BI$4)</f>
        <v/>
      </c>
      <c r="BJ638" s="21" t="str">
        <f ca="1">IF(OR(COUNTIF($AX$3:BJ$3,BF638),BJ$3=""),"",BF638)</f>
        <v/>
      </c>
      <c r="BK638" s="33" t="str">
        <f ca="1">IF(BL638="","",COUNT(BL$6:BL638)&amp;"@"&amp;BK$4)</f>
        <v/>
      </c>
      <c r="BL638" s="21" t="str">
        <f ca="1">IF(OR(COUNTIF($AX$3:BL$3,BH638),BL$3=""),"",BH638)</f>
        <v/>
      </c>
      <c r="BM638" s="33" t="str">
        <f ca="1">IF(BN638="","",COUNT(BN$6:BN638)&amp;"@"&amp;BM$4)</f>
        <v/>
      </c>
      <c r="BN638" s="21" t="str">
        <f ca="1">IF(OR(COUNTIF($AX$3:BN$3,BJ638),BN$3=""),"",BJ638)</f>
        <v/>
      </c>
      <c r="BP638" s="32">
        <f t="shared" si="123"/>
        <v>632</v>
      </c>
      <c r="BQ638" s="30" t="str">
        <f t="shared" si="124"/>
        <v/>
      </c>
      <c r="BR638" s="19" t="str">
        <f>IF(BS638="","",COUNT(BS$6:BS638)&amp;"@"&amp;BR$4)</f>
        <v/>
      </c>
      <c r="BS638" s="21" t="str">
        <f t="shared" si="118"/>
        <v/>
      </c>
      <c r="BT638" s="23" t="str">
        <f ca="1">IF(BU638="","",COUNT(BU$6:BU638)&amp;"@"&amp;BT$4)</f>
        <v/>
      </c>
      <c r="BU638" s="21" t="str">
        <f ca="1">IF(OR(COUNTIF($BU$3:BU$3,BQ638),BU$3=""),"",BQ638)</f>
        <v/>
      </c>
      <c r="BV638" s="23" t="str">
        <f ca="1">IF(BW638="","",COUNT(BW$6:BW638)&amp;"@"&amp;BV$4)</f>
        <v/>
      </c>
      <c r="BW638" s="21" t="str">
        <f ca="1">IF(OR(COUNTIF($BU$3:BW$3,BS638),BW$3=""),"",BS638)</f>
        <v/>
      </c>
      <c r="BX638" s="23" t="str">
        <f ca="1">IF(BY638="","",COUNT(BY$6:BY638)&amp;"@"&amp;BX$4)</f>
        <v/>
      </c>
      <c r="BY638" s="21" t="str">
        <f ca="1">IF(OR(COUNTIF($BU$3:BY$3,BU638),BY$3=""),"",BU638)</f>
        <v/>
      </c>
      <c r="BZ638" s="23" t="str">
        <f ca="1">IF(CA638="","",COUNT(CA$6:CA638)&amp;"@"&amp;BZ$4)</f>
        <v/>
      </c>
      <c r="CA638" s="21" t="str">
        <f ca="1">IF(OR(COUNTIF($BU$3:CA$3,BW638),CA$3=""),"",BW638)</f>
        <v/>
      </c>
      <c r="CB638" s="23" t="str">
        <f ca="1">IF(CC638="","",COUNT(CC$6:CC638)&amp;"@"&amp;CB$4)</f>
        <v/>
      </c>
      <c r="CC638" s="21" t="str">
        <f ca="1">IF(OR(COUNTIF($BU$3:CC$3,BY638),CC$3=""),"",BY638)</f>
        <v/>
      </c>
      <c r="CD638" s="23" t="str">
        <f ca="1">IF(CE638="","",COUNT(CE$6:CE638)&amp;"@"&amp;CD$4)</f>
        <v/>
      </c>
      <c r="CE638" s="21" t="str">
        <f ca="1">IF(OR(COUNTIF($BU$3:CE$3,CA638),CE$3=""),"",CA638)</f>
        <v/>
      </c>
      <c r="CF638" s="23" t="str">
        <f ca="1">IF(CG638="","",COUNT(CG$6:CG638)&amp;"@"&amp;CF$4)</f>
        <v/>
      </c>
      <c r="CG638" s="21" t="str">
        <f ca="1">IF(OR(COUNTIF($BU$3:CG$3,CC638),CG$3=""),"",CC638)</f>
        <v/>
      </c>
      <c r="CH638" s="23" t="str">
        <f ca="1">IF(CI638="","",COUNT(CI$6:CI638)&amp;"@"&amp;CH$4)</f>
        <v/>
      </c>
      <c r="CI638" s="21" t="str">
        <f ca="1">IF(OR(COUNTIF($BU$3:CI$3,CE638),CI$3=""),"",CE638)</f>
        <v/>
      </c>
      <c r="CJ638" s="23" t="str">
        <f ca="1">IF(CK638="","",COUNT(CK$6:CK638)&amp;"@"&amp;CJ$4)</f>
        <v/>
      </c>
      <c r="CK638" s="21" t="str">
        <f ca="1">IF(OR(COUNTIF($BU$3:CK$3,CG638),CK$3=""),"",CG638)</f>
        <v/>
      </c>
      <c r="CM638" s="32">
        <f t="shared" si="125"/>
        <v>632</v>
      </c>
      <c r="CN638" s="30" t="str">
        <f t="shared" si="126"/>
        <v/>
      </c>
      <c r="CO638" s="19" t="str">
        <f>IF(CP638="","",COUNT(CP$6:CP638)&amp;"@"&amp;CO$4)</f>
        <v/>
      </c>
      <c r="CP638" s="21" t="str">
        <f t="shared" si="119"/>
        <v/>
      </c>
      <c r="CQ638" s="33" t="str">
        <f ca="1">IF(CR638="","",COUNT(CR$6:CR638)&amp;"@"&amp;CQ$4)</f>
        <v/>
      </c>
      <c r="CR638" s="21" t="str">
        <f ca="1">IF(OR(COUNTIF($CR$3:CR$3,CN638),CR$3=""),"",CN638)</f>
        <v/>
      </c>
      <c r="CS638" s="33" t="str">
        <f ca="1">IF(CT638="","",COUNT(CT$6:CT638)&amp;"@"&amp;CS$4)</f>
        <v/>
      </c>
      <c r="CT638" s="21" t="str">
        <f ca="1">IF(OR(COUNTIF($CR$3:CT$3,CP638),CT$3=""),"",CP638)</f>
        <v/>
      </c>
      <c r="CU638" s="33" t="str">
        <f ca="1">IF(CV638="","",COUNT(CV$6:CV638)&amp;"@"&amp;CU$4)</f>
        <v/>
      </c>
      <c r="CV638" s="21" t="str">
        <f ca="1">IF(OR(COUNTIF($CR$3:CV$3,CR638),CV$3=""),"",CR638)</f>
        <v/>
      </c>
      <c r="CW638" s="33" t="str">
        <f ca="1">IF(CX638="","",COUNT(CX$6:CX638)&amp;"@"&amp;CW$4)</f>
        <v/>
      </c>
      <c r="CX638" s="21" t="str">
        <f ca="1">IF(OR(COUNTIF($CR$3:CX$3,CT638),CX$3=""),"",CT638)</f>
        <v/>
      </c>
      <c r="CY638" s="33" t="str">
        <f ca="1">IF(CZ638="","",COUNT(CZ$6:CZ638)&amp;"@"&amp;CY$4)</f>
        <v/>
      </c>
      <c r="CZ638" s="21" t="str">
        <f ca="1">IF(OR(COUNTIF($CR$3:CZ$3,CV638),CZ$3=""),"",CV638)</f>
        <v/>
      </c>
      <c r="DA638" s="33" t="str">
        <f ca="1">IF(DB638="","",COUNT(DB$6:DB638)&amp;"@"&amp;DA$4)</f>
        <v/>
      </c>
      <c r="DB638" s="21" t="str">
        <f ca="1">IF(OR(COUNTIF($CR$3:DB$3,CX638),DB$3=""),"",CX638)</f>
        <v/>
      </c>
      <c r="DC638" s="33" t="str">
        <f ca="1">IF(DD638="","",COUNT(DD$6:DD638)&amp;"@"&amp;DC$4)</f>
        <v/>
      </c>
      <c r="DD638" s="21" t="str">
        <f ca="1">IF(OR(COUNTIF($CR$3:DD$3,CZ638),DD$3=""),"",CZ638)</f>
        <v/>
      </c>
      <c r="DE638" s="33" t="str">
        <f ca="1">IF(DF638="","",COUNT(DF$6:DF638)&amp;"@"&amp;DE$4)</f>
        <v/>
      </c>
      <c r="DF638" s="21" t="str">
        <f ca="1">IF(OR(COUNTIF($CR$3:DF$3,DB638),DF$3=""),"",DB638)</f>
        <v/>
      </c>
      <c r="DG638" s="33" t="str">
        <f ca="1">IF(DH638="","",COUNT(DH$6:DH638)&amp;"@"&amp;DG$4)</f>
        <v/>
      </c>
      <c r="DH638" s="21" t="str">
        <f ca="1">IF(OR(COUNTIF($CR$3:DH$3,DD638),DH$3=""),"",DD638)</f>
        <v/>
      </c>
    </row>
    <row r="639" spans="22:112" ht="45" customHeight="1" x14ac:dyDescent="0.45">
      <c r="V639" s="32">
        <v>633</v>
      </c>
      <c r="W639" s="30" t="str">
        <f t="shared" si="120"/>
        <v/>
      </c>
      <c r="X639" s="19" t="str">
        <f>IF(Y639="","",COUNT(Y$6:Y639)&amp;"@"&amp;X$4)</f>
        <v/>
      </c>
      <c r="Y639" s="21" t="str">
        <f t="shared" si="116"/>
        <v/>
      </c>
      <c r="Z639" s="33" t="str">
        <f ca="1">IF(AA639="","",COUNT(AA$6:AA639)&amp;"@"&amp;Z$4)</f>
        <v/>
      </c>
      <c r="AA639" s="21" t="str">
        <f ca="1">IF(OR(COUNTIF($AA$3:AA$3,W639),AA$3=""),"",W639)</f>
        <v/>
      </c>
      <c r="AB639" s="33" t="str">
        <f ca="1">IF(AC639="","",COUNT(AC$6:AC639)&amp;"@"&amp;AB$4)</f>
        <v/>
      </c>
      <c r="AC639" s="21" t="str">
        <f ca="1">IF(OR(COUNTIF($AA$3:AC$3,Y639),AC$3=""),"",Y639)</f>
        <v/>
      </c>
      <c r="AD639" s="33" t="str">
        <f ca="1">IF(AE639="","",COUNT(AE$6:AE639)&amp;"@"&amp;AD$4)</f>
        <v/>
      </c>
      <c r="AE639" s="21" t="str">
        <f ca="1">IF(OR(COUNTIF($AA$3:AE$3,AA639),AE$3=""),"",AA639)</f>
        <v/>
      </c>
      <c r="AF639" s="33" t="str">
        <f ca="1">IF(AG639="","",COUNT(AG$6:AG639)&amp;"@"&amp;AF$4)</f>
        <v/>
      </c>
      <c r="AG639" s="21" t="str">
        <f ca="1">IF(OR(COUNTIF($AA$3:AG$3,AC639),AG$3=""),"",AC639)</f>
        <v/>
      </c>
      <c r="AH639" s="33" t="str">
        <f ca="1">IF(AI639="","",COUNT(AI$6:AI639)&amp;"@"&amp;AH$4)</f>
        <v/>
      </c>
      <c r="AI639" s="21" t="str">
        <f ca="1">IF(OR(COUNTIF($AA$3:AI$3,AE639),AI$3=""),"",AE639)</f>
        <v/>
      </c>
      <c r="AJ639" s="33" t="str">
        <f ca="1">IF(AK639="","",COUNT(AK$6:AK639)&amp;"@"&amp;AJ$4)</f>
        <v/>
      </c>
      <c r="AK639" s="21" t="str">
        <f ca="1">IF(OR(COUNTIF($AA$3:AK$3,AG639),AK$3=""),"",AG639)</f>
        <v/>
      </c>
      <c r="AL639" s="33" t="str">
        <f ca="1">IF(AM639="","",COUNT(AM$6:AM639)&amp;"@"&amp;AL$4)</f>
        <v/>
      </c>
      <c r="AM639" s="21" t="str">
        <f ca="1">IF(OR(COUNTIF($AA$3:AM$3,AI639),AM$3=""),"",AI639)</f>
        <v/>
      </c>
      <c r="AN639" s="33" t="str">
        <f ca="1">IF(AO639="","",COUNT(AO$6:AO639)&amp;"@"&amp;AN$4)</f>
        <v/>
      </c>
      <c r="AO639" s="21" t="str">
        <f ca="1">IF(OR(COUNTIF($AA$3:AO$3,AK639),AO$3=""),"",AK639)</f>
        <v/>
      </c>
      <c r="AP639" s="33" t="str">
        <f ca="1">IF(AQ639="","",COUNT(AQ$6:AQ639)&amp;"@"&amp;AP$4)</f>
        <v/>
      </c>
      <c r="AQ639" s="21" t="str">
        <f ca="1">IF(OR(COUNTIF($AA$3:AQ$3,AM639),AQ$3=""),"",AM639)</f>
        <v/>
      </c>
      <c r="AS639" s="32">
        <f t="shared" si="121"/>
        <v>633</v>
      </c>
      <c r="AT639" s="30" t="str">
        <f t="shared" si="122"/>
        <v/>
      </c>
      <c r="AU639" s="19" t="str">
        <f>IF(AV639="","",COUNT(AV$6:AV639)&amp;"@"&amp;AU$4)</f>
        <v/>
      </c>
      <c r="AV639" s="21" t="str">
        <f t="shared" si="117"/>
        <v/>
      </c>
      <c r="AW639" s="33" t="str">
        <f ca="1">IF(AX639="","",COUNT(AX$6:AX639)&amp;"@"&amp;AW$4)</f>
        <v/>
      </c>
      <c r="AX639" s="21" t="str">
        <f ca="1">IF(OR(COUNTIF($AX$3:AX$3,AT639),AX$3=""),"",AT639)</f>
        <v/>
      </c>
      <c r="AY639" s="33" t="str">
        <f ca="1">IF(AZ639="","",COUNT(AZ$6:AZ639)&amp;"@"&amp;AY$4)</f>
        <v/>
      </c>
      <c r="AZ639" s="21" t="str">
        <f ca="1">IF(OR(COUNTIF($AX$3:AZ$3,AV639),AZ$3=""),"",AV639)</f>
        <v/>
      </c>
      <c r="BA639" s="33" t="str">
        <f ca="1">IF(BB639="","",COUNT(BB$6:BB639)&amp;"@"&amp;BA$4)</f>
        <v/>
      </c>
      <c r="BB639" s="21" t="str">
        <f ca="1">IF(OR(COUNTIF($AX$3:BB$3,AX639),BB$3=""),"",AX639)</f>
        <v/>
      </c>
      <c r="BC639" s="33" t="str">
        <f ca="1">IF(BD639="","",COUNT(BD$6:BD639)&amp;"@"&amp;BC$4)</f>
        <v/>
      </c>
      <c r="BD639" s="21" t="str">
        <f ca="1">IF(OR(COUNTIF($AX$3:BD$3,AZ639),BD$3=""),"",AZ639)</f>
        <v/>
      </c>
      <c r="BE639" s="33" t="str">
        <f ca="1">IF(BF639="","",COUNT(BF$6:BF639)&amp;"@"&amp;BE$4)</f>
        <v/>
      </c>
      <c r="BF639" s="21" t="str">
        <f ca="1">IF(OR(COUNTIF($AX$3:BF$3,BB639),BF$3=""),"",BB639)</f>
        <v/>
      </c>
      <c r="BG639" s="33" t="str">
        <f ca="1">IF(BH639="","",COUNT(BH$6:BH639)&amp;"@"&amp;BG$4)</f>
        <v/>
      </c>
      <c r="BH639" s="21" t="str">
        <f ca="1">IF(OR(COUNTIF($AX$3:BH$3,BD639),BH$3=""),"",BD639)</f>
        <v/>
      </c>
      <c r="BI639" s="33" t="str">
        <f ca="1">IF(BJ639="","",COUNT(BJ$6:BJ639)&amp;"@"&amp;BI$4)</f>
        <v/>
      </c>
      <c r="BJ639" s="21" t="str">
        <f ca="1">IF(OR(COUNTIF($AX$3:BJ$3,BF639),BJ$3=""),"",BF639)</f>
        <v/>
      </c>
      <c r="BK639" s="33" t="str">
        <f ca="1">IF(BL639="","",COUNT(BL$6:BL639)&amp;"@"&amp;BK$4)</f>
        <v/>
      </c>
      <c r="BL639" s="21" t="str">
        <f ca="1">IF(OR(COUNTIF($AX$3:BL$3,BH639),BL$3=""),"",BH639)</f>
        <v/>
      </c>
      <c r="BM639" s="33" t="str">
        <f ca="1">IF(BN639="","",COUNT(BN$6:BN639)&amp;"@"&amp;BM$4)</f>
        <v/>
      </c>
      <c r="BN639" s="21" t="str">
        <f ca="1">IF(OR(COUNTIF($AX$3:BN$3,BJ639),BN$3=""),"",BJ639)</f>
        <v/>
      </c>
      <c r="BP639" s="32">
        <f t="shared" si="123"/>
        <v>633</v>
      </c>
      <c r="BQ639" s="30" t="str">
        <f t="shared" si="124"/>
        <v/>
      </c>
      <c r="BR639" s="19" t="str">
        <f>IF(BS639="","",COUNT(BS$6:BS639)&amp;"@"&amp;BR$4)</f>
        <v/>
      </c>
      <c r="BS639" s="21" t="str">
        <f t="shared" si="118"/>
        <v/>
      </c>
      <c r="BT639" s="23" t="str">
        <f ca="1">IF(BU639="","",COUNT(BU$6:BU639)&amp;"@"&amp;BT$4)</f>
        <v/>
      </c>
      <c r="BU639" s="21" t="str">
        <f ca="1">IF(OR(COUNTIF($BU$3:BU$3,BQ639),BU$3=""),"",BQ639)</f>
        <v/>
      </c>
      <c r="BV639" s="23" t="str">
        <f ca="1">IF(BW639="","",COUNT(BW$6:BW639)&amp;"@"&amp;BV$4)</f>
        <v/>
      </c>
      <c r="BW639" s="21" t="str">
        <f ca="1">IF(OR(COUNTIF($BU$3:BW$3,BS639),BW$3=""),"",BS639)</f>
        <v/>
      </c>
      <c r="BX639" s="23" t="str">
        <f ca="1">IF(BY639="","",COUNT(BY$6:BY639)&amp;"@"&amp;BX$4)</f>
        <v/>
      </c>
      <c r="BY639" s="21" t="str">
        <f ca="1">IF(OR(COUNTIF($BU$3:BY$3,BU639),BY$3=""),"",BU639)</f>
        <v/>
      </c>
      <c r="BZ639" s="23" t="str">
        <f ca="1">IF(CA639="","",COUNT(CA$6:CA639)&amp;"@"&amp;BZ$4)</f>
        <v/>
      </c>
      <c r="CA639" s="21" t="str">
        <f ca="1">IF(OR(COUNTIF($BU$3:CA$3,BW639),CA$3=""),"",BW639)</f>
        <v/>
      </c>
      <c r="CB639" s="23" t="str">
        <f ca="1">IF(CC639="","",COUNT(CC$6:CC639)&amp;"@"&amp;CB$4)</f>
        <v/>
      </c>
      <c r="CC639" s="21" t="str">
        <f ca="1">IF(OR(COUNTIF($BU$3:CC$3,BY639),CC$3=""),"",BY639)</f>
        <v/>
      </c>
      <c r="CD639" s="23" t="str">
        <f ca="1">IF(CE639="","",COUNT(CE$6:CE639)&amp;"@"&amp;CD$4)</f>
        <v/>
      </c>
      <c r="CE639" s="21" t="str">
        <f ca="1">IF(OR(COUNTIF($BU$3:CE$3,CA639),CE$3=""),"",CA639)</f>
        <v/>
      </c>
      <c r="CF639" s="23" t="str">
        <f ca="1">IF(CG639="","",COUNT(CG$6:CG639)&amp;"@"&amp;CF$4)</f>
        <v/>
      </c>
      <c r="CG639" s="21" t="str">
        <f ca="1">IF(OR(COUNTIF($BU$3:CG$3,CC639),CG$3=""),"",CC639)</f>
        <v/>
      </c>
      <c r="CH639" s="23" t="str">
        <f ca="1">IF(CI639="","",COUNT(CI$6:CI639)&amp;"@"&amp;CH$4)</f>
        <v/>
      </c>
      <c r="CI639" s="21" t="str">
        <f ca="1">IF(OR(COUNTIF($BU$3:CI$3,CE639),CI$3=""),"",CE639)</f>
        <v/>
      </c>
      <c r="CJ639" s="23" t="str">
        <f ca="1">IF(CK639="","",COUNT(CK$6:CK639)&amp;"@"&amp;CJ$4)</f>
        <v/>
      </c>
      <c r="CK639" s="21" t="str">
        <f ca="1">IF(OR(COUNTIF($BU$3:CK$3,CG639),CK$3=""),"",CG639)</f>
        <v/>
      </c>
      <c r="CM639" s="32">
        <f t="shared" si="125"/>
        <v>633</v>
      </c>
      <c r="CN639" s="30" t="str">
        <f t="shared" si="126"/>
        <v/>
      </c>
      <c r="CO639" s="19" t="str">
        <f>IF(CP639="","",COUNT(CP$6:CP639)&amp;"@"&amp;CO$4)</f>
        <v/>
      </c>
      <c r="CP639" s="21" t="str">
        <f t="shared" si="119"/>
        <v/>
      </c>
      <c r="CQ639" s="33" t="str">
        <f ca="1">IF(CR639="","",COUNT(CR$6:CR639)&amp;"@"&amp;CQ$4)</f>
        <v/>
      </c>
      <c r="CR639" s="21" t="str">
        <f ca="1">IF(OR(COUNTIF($CR$3:CR$3,CN639),CR$3=""),"",CN639)</f>
        <v/>
      </c>
      <c r="CS639" s="33" t="str">
        <f ca="1">IF(CT639="","",COUNT(CT$6:CT639)&amp;"@"&amp;CS$4)</f>
        <v/>
      </c>
      <c r="CT639" s="21" t="str">
        <f ca="1">IF(OR(COUNTIF($CR$3:CT$3,CP639),CT$3=""),"",CP639)</f>
        <v/>
      </c>
      <c r="CU639" s="33" t="str">
        <f ca="1">IF(CV639="","",COUNT(CV$6:CV639)&amp;"@"&amp;CU$4)</f>
        <v/>
      </c>
      <c r="CV639" s="21" t="str">
        <f ca="1">IF(OR(COUNTIF($CR$3:CV$3,CR639),CV$3=""),"",CR639)</f>
        <v/>
      </c>
      <c r="CW639" s="33" t="str">
        <f ca="1">IF(CX639="","",COUNT(CX$6:CX639)&amp;"@"&amp;CW$4)</f>
        <v/>
      </c>
      <c r="CX639" s="21" t="str">
        <f ca="1">IF(OR(COUNTIF($CR$3:CX$3,CT639),CX$3=""),"",CT639)</f>
        <v/>
      </c>
      <c r="CY639" s="33" t="str">
        <f ca="1">IF(CZ639="","",COUNT(CZ$6:CZ639)&amp;"@"&amp;CY$4)</f>
        <v/>
      </c>
      <c r="CZ639" s="21" t="str">
        <f ca="1">IF(OR(COUNTIF($CR$3:CZ$3,CV639),CZ$3=""),"",CV639)</f>
        <v/>
      </c>
      <c r="DA639" s="33" t="str">
        <f ca="1">IF(DB639="","",COUNT(DB$6:DB639)&amp;"@"&amp;DA$4)</f>
        <v/>
      </c>
      <c r="DB639" s="21" t="str">
        <f ca="1">IF(OR(COUNTIF($CR$3:DB$3,CX639),DB$3=""),"",CX639)</f>
        <v/>
      </c>
      <c r="DC639" s="33" t="str">
        <f ca="1">IF(DD639="","",COUNT(DD$6:DD639)&amp;"@"&amp;DC$4)</f>
        <v/>
      </c>
      <c r="DD639" s="21" t="str">
        <f ca="1">IF(OR(COUNTIF($CR$3:DD$3,CZ639),DD$3=""),"",CZ639)</f>
        <v/>
      </c>
      <c r="DE639" s="33" t="str">
        <f ca="1">IF(DF639="","",COUNT(DF$6:DF639)&amp;"@"&amp;DE$4)</f>
        <v/>
      </c>
      <c r="DF639" s="21" t="str">
        <f ca="1">IF(OR(COUNTIF($CR$3:DF$3,DB639),DF$3=""),"",DB639)</f>
        <v/>
      </c>
      <c r="DG639" s="33" t="str">
        <f ca="1">IF(DH639="","",COUNT(DH$6:DH639)&amp;"@"&amp;DG$4)</f>
        <v/>
      </c>
      <c r="DH639" s="21" t="str">
        <f ca="1">IF(OR(COUNTIF($CR$3:DH$3,DD639),DH$3=""),"",DD639)</f>
        <v/>
      </c>
    </row>
    <row r="640" spans="22:112" ht="45" customHeight="1" x14ac:dyDescent="0.45">
      <c r="V640" s="32">
        <v>634</v>
      </c>
      <c r="W640" s="30" t="str">
        <f t="shared" si="120"/>
        <v/>
      </c>
      <c r="X640" s="19" t="str">
        <f>IF(Y640="","",COUNT(Y$6:Y640)&amp;"@"&amp;X$4)</f>
        <v/>
      </c>
      <c r="Y640" s="21" t="str">
        <f t="shared" si="116"/>
        <v/>
      </c>
      <c r="Z640" s="33" t="str">
        <f ca="1">IF(AA640="","",COUNT(AA$6:AA640)&amp;"@"&amp;Z$4)</f>
        <v/>
      </c>
      <c r="AA640" s="21" t="str">
        <f ca="1">IF(OR(COUNTIF($AA$3:AA$3,W640),AA$3=""),"",W640)</f>
        <v/>
      </c>
      <c r="AB640" s="33" t="str">
        <f ca="1">IF(AC640="","",COUNT(AC$6:AC640)&amp;"@"&amp;AB$4)</f>
        <v/>
      </c>
      <c r="AC640" s="21" t="str">
        <f ca="1">IF(OR(COUNTIF($AA$3:AC$3,Y640),AC$3=""),"",Y640)</f>
        <v/>
      </c>
      <c r="AD640" s="33" t="str">
        <f ca="1">IF(AE640="","",COUNT(AE$6:AE640)&amp;"@"&amp;AD$4)</f>
        <v/>
      </c>
      <c r="AE640" s="21" t="str">
        <f ca="1">IF(OR(COUNTIF($AA$3:AE$3,AA640),AE$3=""),"",AA640)</f>
        <v/>
      </c>
      <c r="AF640" s="33" t="str">
        <f ca="1">IF(AG640="","",COUNT(AG$6:AG640)&amp;"@"&amp;AF$4)</f>
        <v/>
      </c>
      <c r="AG640" s="21" t="str">
        <f ca="1">IF(OR(COUNTIF($AA$3:AG$3,AC640),AG$3=""),"",AC640)</f>
        <v/>
      </c>
      <c r="AH640" s="33" t="str">
        <f ca="1">IF(AI640="","",COUNT(AI$6:AI640)&amp;"@"&amp;AH$4)</f>
        <v/>
      </c>
      <c r="AI640" s="21" t="str">
        <f ca="1">IF(OR(COUNTIF($AA$3:AI$3,AE640),AI$3=""),"",AE640)</f>
        <v/>
      </c>
      <c r="AJ640" s="33" t="str">
        <f ca="1">IF(AK640="","",COUNT(AK$6:AK640)&amp;"@"&amp;AJ$4)</f>
        <v/>
      </c>
      <c r="AK640" s="21" t="str">
        <f ca="1">IF(OR(COUNTIF($AA$3:AK$3,AG640),AK$3=""),"",AG640)</f>
        <v/>
      </c>
      <c r="AL640" s="33" t="str">
        <f ca="1">IF(AM640="","",COUNT(AM$6:AM640)&amp;"@"&amp;AL$4)</f>
        <v/>
      </c>
      <c r="AM640" s="21" t="str">
        <f ca="1">IF(OR(COUNTIF($AA$3:AM$3,AI640),AM$3=""),"",AI640)</f>
        <v/>
      </c>
      <c r="AN640" s="33" t="str">
        <f ca="1">IF(AO640="","",COUNT(AO$6:AO640)&amp;"@"&amp;AN$4)</f>
        <v/>
      </c>
      <c r="AO640" s="21" t="str">
        <f ca="1">IF(OR(COUNTIF($AA$3:AO$3,AK640),AO$3=""),"",AK640)</f>
        <v/>
      </c>
      <c r="AP640" s="33" t="str">
        <f ca="1">IF(AQ640="","",COUNT(AQ$6:AQ640)&amp;"@"&amp;AP$4)</f>
        <v/>
      </c>
      <c r="AQ640" s="21" t="str">
        <f ca="1">IF(OR(COUNTIF($AA$3:AQ$3,AM640),AQ$3=""),"",AM640)</f>
        <v/>
      </c>
      <c r="AS640" s="32">
        <f t="shared" si="121"/>
        <v>634</v>
      </c>
      <c r="AT640" s="30" t="str">
        <f t="shared" si="122"/>
        <v/>
      </c>
      <c r="AU640" s="19" t="str">
        <f>IF(AV640="","",COUNT(AV$6:AV640)&amp;"@"&amp;AU$4)</f>
        <v/>
      </c>
      <c r="AV640" s="21" t="str">
        <f t="shared" si="117"/>
        <v/>
      </c>
      <c r="AW640" s="33" t="str">
        <f ca="1">IF(AX640="","",COUNT(AX$6:AX640)&amp;"@"&amp;AW$4)</f>
        <v/>
      </c>
      <c r="AX640" s="21" t="str">
        <f ca="1">IF(OR(COUNTIF($AX$3:AX$3,AT640),AX$3=""),"",AT640)</f>
        <v/>
      </c>
      <c r="AY640" s="33" t="str">
        <f ca="1">IF(AZ640="","",COUNT(AZ$6:AZ640)&amp;"@"&amp;AY$4)</f>
        <v/>
      </c>
      <c r="AZ640" s="21" t="str">
        <f ca="1">IF(OR(COUNTIF($AX$3:AZ$3,AV640),AZ$3=""),"",AV640)</f>
        <v/>
      </c>
      <c r="BA640" s="33" t="str">
        <f ca="1">IF(BB640="","",COUNT(BB$6:BB640)&amp;"@"&amp;BA$4)</f>
        <v/>
      </c>
      <c r="BB640" s="21" t="str">
        <f ca="1">IF(OR(COUNTIF($AX$3:BB$3,AX640),BB$3=""),"",AX640)</f>
        <v/>
      </c>
      <c r="BC640" s="33" t="str">
        <f ca="1">IF(BD640="","",COUNT(BD$6:BD640)&amp;"@"&amp;BC$4)</f>
        <v/>
      </c>
      <c r="BD640" s="21" t="str">
        <f ca="1">IF(OR(COUNTIF($AX$3:BD$3,AZ640),BD$3=""),"",AZ640)</f>
        <v/>
      </c>
      <c r="BE640" s="33" t="str">
        <f ca="1">IF(BF640="","",COUNT(BF$6:BF640)&amp;"@"&amp;BE$4)</f>
        <v/>
      </c>
      <c r="BF640" s="21" t="str">
        <f ca="1">IF(OR(COUNTIF($AX$3:BF$3,BB640),BF$3=""),"",BB640)</f>
        <v/>
      </c>
      <c r="BG640" s="33" t="str">
        <f ca="1">IF(BH640="","",COUNT(BH$6:BH640)&amp;"@"&amp;BG$4)</f>
        <v/>
      </c>
      <c r="BH640" s="21" t="str">
        <f ca="1">IF(OR(COUNTIF($AX$3:BH$3,BD640),BH$3=""),"",BD640)</f>
        <v/>
      </c>
      <c r="BI640" s="33" t="str">
        <f ca="1">IF(BJ640="","",COUNT(BJ$6:BJ640)&amp;"@"&amp;BI$4)</f>
        <v/>
      </c>
      <c r="BJ640" s="21" t="str">
        <f ca="1">IF(OR(COUNTIF($AX$3:BJ$3,BF640),BJ$3=""),"",BF640)</f>
        <v/>
      </c>
      <c r="BK640" s="33" t="str">
        <f ca="1">IF(BL640="","",COUNT(BL$6:BL640)&amp;"@"&amp;BK$4)</f>
        <v/>
      </c>
      <c r="BL640" s="21" t="str">
        <f ca="1">IF(OR(COUNTIF($AX$3:BL$3,BH640),BL$3=""),"",BH640)</f>
        <v/>
      </c>
      <c r="BM640" s="33" t="str">
        <f ca="1">IF(BN640="","",COUNT(BN$6:BN640)&amp;"@"&amp;BM$4)</f>
        <v/>
      </c>
      <c r="BN640" s="21" t="str">
        <f ca="1">IF(OR(COUNTIF($AX$3:BN$3,BJ640),BN$3=""),"",BJ640)</f>
        <v/>
      </c>
      <c r="BP640" s="32">
        <f t="shared" si="123"/>
        <v>634</v>
      </c>
      <c r="BQ640" s="30" t="str">
        <f t="shared" si="124"/>
        <v/>
      </c>
      <c r="BR640" s="19" t="str">
        <f>IF(BS640="","",COUNT(BS$6:BS640)&amp;"@"&amp;BR$4)</f>
        <v/>
      </c>
      <c r="BS640" s="21" t="str">
        <f t="shared" si="118"/>
        <v/>
      </c>
      <c r="BT640" s="23" t="str">
        <f ca="1">IF(BU640="","",COUNT(BU$6:BU640)&amp;"@"&amp;BT$4)</f>
        <v/>
      </c>
      <c r="BU640" s="21" t="str">
        <f ca="1">IF(OR(COUNTIF($BU$3:BU$3,BQ640),BU$3=""),"",BQ640)</f>
        <v/>
      </c>
      <c r="BV640" s="23" t="str">
        <f ca="1">IF(BW640="","",COUNT(BW$6:BW640)&amp;"@"&amp;BV$4)</f>
        <v/>
      </c>
      <c r="BW640" s="21" t="str">
        <f ca="1">IF(OR(COUNTIF($BU$3:BW$3,BS640),BW$3=""),"",BS640)</f>
        <v/>
      </c>
      <c r="BX640" s="23" t="str">
        <f ca="1">IF(BY640="","",COUNT(BY$6:BY640)&amp;"@"&amp;BX$4)</f>
        <v/>
      </c>
      <c r="BY640" s="21" t="str">
        <f ca="1">IF(OR(COUNTIF($BU$3:BY$3,BU640),BY$3=""),"",BU640)</f>
        <v/>
      </c>
      <c r="BZ640" s="23" t="str">
        <f ca="1">IF(CA640="","",COUNT(CA$6:CA640)&amp;"@"&amp;BZ$4)</f>
        <v/>
      </c>
      <c r="CA640" s="21" t="str">
        <f ca="1">IF(OR(COUNTIF($BU$3:CA$3,BW640),CA$3=""),"",BW640)</f>
        <v/>
      </c>
      <c r="CB640" s="23" t="str">
        <f ca="1">IF(CC640="","",COUNT(CC$6:CC640)&amp;"@"&amp;CB$4)</f>
        <v/>
      </c>
      <c r="CC640" s="21" t="str">
        <f ca="1">IF(OR(COUNTIF($BU$3:CC$3,BY640),CC$3=""),"",BY640)</f>
        <v/>
      </c>
      <c r="CD640" s="23" t="str">
        <f ca="1">IF(CE640="","",COUNT(CE$6:CE640)&amp;"@"&amp;CD$4)</f>
        <v/>
      </c>
      <c r="CE640" s="21" t="str">
        <f ca="1">IF(OR(COUNTIF($BU$3:CE$3,CA640),CE$3=""),"",CA640)</f>
        <v/>
      </c>
      <c r="CF640" s="23" t="str">
        <f ca="1">IF(CG640="","",COUNT(CG$6:CG640)&amp;"@"&amp;CF$4)</f>
        <v/>
      </c>
      <c r="CG640" s="21" t="str">
        <f ca="1">IF(OR(COUNTIF($BU$3:CG$3,CC640),CG$3=""),"",CC640)</f>
        <v/>
      </c>
      <c r="CH640" s="23" t="str">
        <f ca="1">IF(CI640="","",COUNT(CI$6:CI640)&amp;"@"&amp;CH$4)</f>
        <v/>
      </c>
      <c r="CI640" s="21" t="str">
        <f ca="1">IF(OR(COUNTIF($BU$3:CI$3,CE640),CI$3=""),"",CE640)</f>
        <v/>
      </c>
      <c r="CJ640" s="23" t="str">
        <f ca="1">IF(CK640="","",COUNT(CK$6:CK640)&amp;"@"&amp;CJ$4)</f>
        <v/>
      </c>
      <c r="CK640" s="21" t="str">
        <f ca="1">IF(OR(COUNTIF($BU$3:CK$3,CG640),CK$3=""),"",CG640)</f>
        <v/>
      </c>
      <c r="CM640" s="32">
        <f t="shared" si="125"/>
        <v>634</v>
      </c>
      <c r="CN640" s="30" t="str">
        <f t="shared" si="126"/>
        <v/>
      </c>
      <c r="CO640" s="19" t="str">
        <f>IF(CP640="","",COUNT(CP$6:CP640)&amp;"@"&amp;CO$4)</f>
        <v/>
      </c>
      <c r="CP640" s="21" t="str">
        <f t="shared" si="119"/>
        <v/>
      </c>
      <c r="CQ640" s="33" t="str">
        <f ca="1">IF(CR640="","",COUNT(CR$6:CR640)&amp;"@"&amp;CQ$4)</f>
        <v/>
      </c>
      <c r="CR640" s="21" t="str">
        <f ca="1">IF(OR(COUNTIF($CR$3:CR$3,CN640),CR$3=""),"",CN640)</f>
        <v/>
      </c>
      <c r="CS640" s="33" t="str">
        <f ca="1">IF(CT640="","",COUNT(CT$6:CT640)&amp;"@"&amp;CS$4)</f>
        <v/>
      </c>
      <c r="CT640" s="21" t="str">
        <f ca="1">IF(OR(COUNTIF($CR$3:CT$3,CP640),CT$3=""),"",CP640)</f>
        <v/>
      </c>
      <c r="CU640" s="33" t="str">
        <f ca="1">IF(CV640="","",COUNT(CV$6:CV640)&amp;"@"&amp;CU$4)</f>
        <v/>
      </c>
      <c r="CV640" s="21" t="str">
        <f ca="1">IF(OR(COUNTIF($CR$3:CV$3,CR640),CV$3=""),"",CR640)</f>
        <v/>
      </c>
      <c r="CW640" s="33" t="str">
        <f ca="1">IF(CX640="","",COUNT(CX$6:CX640)&amp;"@"&amp;CW$4)</f>
        <v/>
      </c>
      <c r="CX640" s="21" t="str">
        <f ca="1">IF(OR(COUNTIF($CR$3:CX$3,CT640),CX$3=""),"",CT640)</f>
        <v/>
      </c>
      <c r="CY640" s="33" t="str">
        <f ca="1">IF(CZ640="","",COUNT(CZ$6:CZ640)&amp;"@"&amp;CY$4)</f>
        <v/>
      </c>
      <c r="CZ640" s="21" t="str">
        <f ca="1">IF(OR(COUNTIF($CR$3:CZ$3,CV640),CZ$3=""),"",CV640)</f>
        <v/>
      </c>
      <c r="DA640" s="33" t="str">
        <f ca="1">IF(DB640="","",COUNT(DB$6:DB640)&amp;"@"&amp;DA$4)</f>
        <v/>
      </c>
      <c r="DB640" s="21" t="str">
        <f ca="1">IF(OR(COUNTIF($CR$3:DB$3,CX640),DB$3=""),"",CX640)</f>
        <v/>
      </c>
      <c r="DC640" s="33" t="str">
        <f ca="1">IF(DD640="","",COUNT(DD$6:DD640)&amp;"@"&amp;DC$4)</f>
        <v/>
      </c>
      <c r="DD640" s="21" t="str">
        <f ca="1">IF(OR(COUNTIF($CR$3:DD$3,CZ640),DD$3=""),"",CZ640)</f>
        <v/>
      </c>
      <c r="DE640" s="33" t="str">
        <f ca="1">IF(DF640="","",COUNT(DF$6:DF640)&amp;"@"&amp;DE$4)</f>
        <v/>
      </c>
      <c r="DF640" s="21" t="str">
        <f ca="1">IF(OR(COUNTIF($CR$3:DF$3,DB640),DF$3=""),"",DB640)</f>
        <v/>
      </c>
      <c r="DG640" s="33" t="str">
        <f ca="1">IF(DH640="","",COUNT(DH$6:DH640)&amp;"@"&amp;DG$4)</f>
        <v/>
      </c>
      <c r="DH640" s="21" t="str">
        <f ca="1">IF(OR(COUNTIF($CR$3:DH$3,DD640),DH$3=""),"",DD640)</f>
        <v/>
      </c>
    </row>
    <row r="641" spans="22:112" ht="45" customHeight="1" x14ac:dyDescent="0.45">
      <c r="V641" s="32">
        <v>635</v>
      </c>
      <c r="W641" s="30" t="str">
        <f t="shared" si="120"/>
        <v/>
      </c>
      <c r="X641" s="19" t="str">
        <f>IF(Y641="","",COUNT(Y$6:Y641)&amp;"@"&amp;X$4)</f>
        <v/>
      </c>
      <c r="Y641" s="21" t="str">
        <f t="shared" si="116"/>
        <v/>
      </c>
      <c r="Z641" s="33" t="str">
        <f ca="1">IF(AA641="","",COUNT(AA$6:AA641)&amp;"@"&amp;Z$4)</f>
        <v/>
      </c>
      <c r="AA641" s="21" t="str">
        <f ca="1">IF(OR(COUNTIF($AA$3:AA$3,W641),AA$3=""),"",W641)</f>
        <v/>
      </c>
      <c r="AB641" s="33" t="str">
        <f ca="1">IF(AC641="","",COUNT(AC$6:AC641)&amp;"@"&amp;AB$4)</f>
        <v/>
      </c>
      <c r="AC641" s="21" t="str">
        <f ca="1">IF(OR(COUNTIF($AA$3:AC$3,Y641),AC$3=""),"",Y641)</f>
        <v/>
      </c>
      <c r="AD641" s="33" t="str">
        <f ca="1">IF(AE641="","",COUNT(AE$6:AE641)&amp;"@"&amp;AD$4)</f>
        <v/>
      </c>
      <c r="AE641" s="21" t="str">
        <f ca="1">IF(OR(COUNTIF($AA$3:AE$3,AA641),AE$3=""),"",AA641)</f>
        <v/>
      </c>
      <c r="AF641" s="33" t="str">
        <f ca="1">IF(AG641="","",COUNT(AG$6:AG641)&amp;"@"&amp;AF$4)</f>
        <v/>
      </c>
      <c r="AG641" s="21" t="str">
        <f ca="1">IF(OR(COUNTIF($AA$3:AG$3,AC641),AG$3=""),"",AC641)</f>
        <v/>
      </c>
      <c r="AH641" s="33" t="str">
        <f ca="1">IF(AI641="","",COUNT(AI$6:AI641)&amp;"@"&amp;AH$4)</f>
        <v/>
      </c>
      <c r="AI641" s="21" t="str">
        <f ca="1">IF(OR(COUNTIF($AA$3:AI$3,AE641),AI$3=""),"",AE641)</f>
        <v/>
      </c>
      <c r="AJ641" s="33" t="str">
        <f ca="1">IF(AK641="","",COUNT(AK$6:AK641)&amp;"@"&amp;AJ$4)</f>
        <v/>
      </c>
      <c r="AK641" s="21" t="str">
        <f ca="1">IF(OR(COUNTIF($AA$3:AK$3,AG641),AK$3=""),"",AG641)</f>
        <v/>
      </c>
      <c r="AL641" s="33" t="str">
        <f ca="1">IF(AM641="","",COUNT(AM$6:AM641)&amp;"@"&amp;AL$4)</f>
        <v/>
      </c>
      <c r="AM641" s="21" t="str">
        <f ca="1">IF(OR(COUNTIF($AA$3:AM$3,AI641),AM$3=""),"",AI641)</f>
        <v/>
      </c>
      <c r="AN641" s="33" t="str">
        <f ca="1">IF(AO641="","",COUNT(AO$6:AO641)&amp;"@"&amp;AN$4)</f>
        <v/>
      </c>
      <c r="AO641" s="21" t="str">
        <f ca="1">IF(OR(COUNTIF($AA$3:AO$3,AK641),AO$3=""),"",AK641)</f>
        <v/>
      </c>
      <c r="AP641" s="33" t="str">
        <f ca="1">IF(AQ641="","",COUNT(AQ$6:AQ641)&amp;"@"&amp;AP$4)</f>
        <v/>
      </c>
      <c r="AQ641" s="21" t="str">
        <f ca="1">IF(OR(COUNTIF($AA$3:AQ$3,AM641),AQ$3=""),"",AM641)</f>
        <v/>
      </c>
      <c r="AS641" s="32">
        <f t="shared" si="121"/>
        <v>635</v>
      </c>
      <c r="AT641" s="30" t="str">
        <f t="shared" si="122"/>
        <v/>
      </c>
      <c r="AU641" s="19" t="str">
        <f>IF(AV641="","",COUNT(AV$6:AV641)&amp;"@"&amp;AU$4)</f>
        <v/>
      </c>
      <c r="AV641" s="21" t="str">
        <f t="shared" si="117"/>
        <v/>
      </c>
      <c r="AW641" s="33" t="str">
        <f ca="1">IF(AX641="","",COUNT(AX$6:AX641)&amp;"@"&amp;AW$4)</f>
        <v/>
      </c>
      <c r="AX641" s="21" t="str">
        <f ca="1">IF(OR(COUNTIF($AX$3:AX$3,AT641),AX$3=""),"",AT641)</f>
        <v/>
      </c>
      <c r="AY641" s="33" t="str">
        <f ca="1">IF(AZ641="","",COUNT(AZ$6:AZ641)&amp;"@"&amp;AY$4)</f>
        <v/>
      </c>
      <c r="AZ641" s="21" t="str">
        <f ca="1">IF(OR(COUNTIF($AX$3:AZ$3,AV641),AZ$3=""),"",AV641)</f>
        <v/>
      </c>
      <c r="BA641" s="33" t="str">
        <f ca="1">IF(BB641="","",COUNT(BB$6:BB641)&amp;"@"&amp;BA$4)</f>
        <v/>
      </c>
      <c r="BB641" s="21" t="str">
        <f ca="1">IF(OR(COUNTIF($AX$3:BB$3,AX641),BB$3=""),"",AX641)</f>
        <v/>
      </c>
      <c r="BC641" s="33" t="str">
        <f ca="1">IF(BD641="","",COUNT(BD$6:BD641)&amp;"@"&amp;BC$4)</f>
        <v/>
      </c>
      <c r="BD641" s="21" t="str">
        <f ca="1">IF(OR(COUNTIF($AX$3:BD$3,AZ641),BD$3=""),"",AZ641)</f>
        <v/>
      </c>
      <c r="BE641" s="33" t="str">
        <f ca="1">IF(BF641="","",COUNT(BF$6:BF641)&amp;"@"&amp;BE$4)</f>
        <v/>
      </c>
      <c r="BF641" s="21" t="str">
        <f ca="1">IF(OR(COUNTIF($AX$3:BF$3,BB641),BF$3=""),"",BB641)</f>
        <v/>
      </c>
      <c r="BG641" s="33" t="str">
        <f ca="1">IF(BH641="","",COUNT(BH$6:BH641)&amp;"@"&amp;BG$4)</f>
        <v/>
      </c>
      <c r="BH641" s="21" t="str">
        <f ca="1">IF(OR(COUNTIF($AX$3:BH$3,BD641),BH$3=""),"",BD641)</f>
        <v/>
      </c>
      <c r="BI641" s="33" t="str">
        <f ca="1">IF(BJ641="","",COUNT(BJ$6:BJ641)&amp;"@"&amp;BI$4)</f>
        <v/>
      </c>
      <c r="BJ641" s="21" t="str">
        <f ca="1">IF(OR(COUNTIF($AX$3:BJ$3,BF641),BJ$3=""),"",BF641)</f>
        <v/>
      </c>
      <c r="BK641" s="33" t="str">
        <f ca="1">IF(BL641="","",COUNT(BL$6:BL641)&amp;"@"&amp;BK$4)</f>
        <v/>
      </c>
      <c r="BL641" s="21" t="str">
        <f ca="1">IF(OR(COUNTIF($AX$3:BL$3,BH641),BL$3=""),"",BH641)</f>
        <v/>
      </c>
      <c r="BM641" s="33" t="str">
        <f ca="1">IF(BN641="","",COUNT(BN$6:BN641)&amp;"@"&amp;BM$4)</f>
        <v/>
      </c>
      <c r="BN641" s="21" t="str">
        <f ca="1">IF(OR(COUNTIF($AX$3:BN$3,BJ641),BN$3=""),"",BJ641)</f>
        <v/>
      </c>
      <c r="BP641" s="32">
        <f t="shared" si="123"/>
        <v>635</v>
      </c>
      <c r="BQ641" s="30" t="str">
        <f t="shared" si="124"/>
        <v/>
      </c>
      <c r="BR641" s="19" t="str">
        <f>IF(BS641="","",COUNT(BS$6:BS641)&amp;"@"&amp;BR$4)</f>
        <v/>
      </c>
      <c r="BS641" s="21" t="str">
        <f t="shared" si="118"/>
        <v/>
      </c>
      <c r="BT641" s="23" t="str">
        <f ca="1">IF(BU641="","",COUNT(BU$6:BU641)&amp;"@"&amp;BT$4)</f>
        <v/>
      </c>
      <c r="BU641" s="21" t="str">
        <f ca="1">IF(OR(COUNTIF($BU$3:BU$3,BQ641),BU$3=""),"",BQ641)</f>
        <v/>
      </c>
      <c r="BV641" s="23" t="str">
        <f ca="1">IF(BW641="","",COUNT(BW$6:BW641)&amp;"@"&amp;BV$4)</f>
        <v/>
      </c>
      <c r="BW641" s="21" t="str">
        <f ca="1">IF(OR(COUNTIF($BU$3:BW$3,BS641),BW$3=""),"",BS641)</f>
        <v/>
      </c>
      <c r="BX641" s="23" t="str">
        <f ca="1">IF(BY641="","",COUNT(BY$6:BY641)&amp;"@"&amp;BX$4)</f>
        <v/>
      </c>
      <c r="BY641" s="21" t="str">
        <f ca="1">IF(OR(COUNTIF($BU$3:BY$3,BU641),BY$3=""),"",BU641)</f>
        <v/>
      </c>
      <c r="BZ641" s="23" t="str">
        <f ca="1">IF(CA641="","",COUNT(CA$6:CA641)&amp;"@"&amp;BZ$4)</f>
        <v/>
      </c>
      <c r="CA641" s="21" t="str">
        <f ca="1">IF(OR(COUNTIF($BU$3:CA$3,BW641),CA$3=""),"",BW641)</f>
        <v/>
      </c>
      <c r="CB641" s="23" t="str">
        <f ca="1">IF(CC641="","",COUNT(CC$6:CC641)&amp;"@"&amp;CB$4)</f>
        <v/>
      </c>
      <c r="CC641" s="21" t="str">
        <f ca="1">IF(OR(COUNTIF($BU$3:CC$3,BY641),CC$3=""),"",BY641)</f>
        <v/>
      </c>
      <c r="CD641" s="23" t="str">
        <f ca="1">IF(CE641="","",COUNT(CE$6:CE641)&amp;"@"&amp;CD$4)</f>
        <v/>
      </c>
      <c r="CE641" s="21" t="str">
        <f ca="1">IF(OR(COUNTIF($BU$3:CE$3,CA641),CE$3=""),"",CA641)</f>
        <v/>
      </c>
      <c r="CF641" s="23" t="str">
        <f ca="1">IF(CG641="","",COUNT(CG$6:CG641)&amp;"@"&amp;CF$4)</f>
        <v/>
      </c>
      <c r="CG641" s="21" t="str">
        <f ca="1">IF(OR(COUNTIF($BU$3:CG$3,CC641),CG$3=""),"",CC641)</f>
        <v/>
      </c>
      <c r="CH641" s="23" t="str">
        <f ca="1">IF(CI641="","",COUNT(CI$6:CI641)&amp;"@"&amp;CH$4)</f>
        <v/>
      </c>
      <c r="CI641" s="21" t="str">
        <f ca="1">IF(OR(COUNTIF($BU$3:CI$3,CE641),CI$3=""),"",CE641)</f>
        <v/>
      </c>
      <c r="CJ641" s="23" t="str">
        <f ca="1">IF(CK641="","",COUNT(CK$6:CK641)&amp;"@"&amp;CJ$4)</f>
        <v/>
      </c>
      <c r="CK641" s="21" t="str">
        <f ca="1">IF(OR(COUNTIF($BU$3:CK$3,CG641),CK$3=""),"",CG641)</f>
        <v/>
      </c>
      <c r="CM641" s="32">
        <f t="shared" si="125"/>
        <v>635</v>
      </c>
      <c r="CN641" s="30" t="str">
        <f t="shared" si="126"/>
        <v/>
      </c>
      <c r="CO641" s="19" t="str">
        <f>IF(CP641="","",COUNT(CP$6:CP641)&amp;"@"&amp;CO$4)</f>
        <v/>
      </c>
      <c r="CP641" s="21" t="str">
        <f t="shared" si="119"/>
        <v/>
      </c>
      <c r="CQ641" s="33" t="str">
        <f ca="1">IF(CR641="","",COUNT(CR$6:CR641)&amp;"@"&amp;CQ$4)</f>
        <v/>
      </c>
      <c r="CR641" s="21" t="str">
        <f ca="1">IF(OR(COUNTIF($CR$3:CR$3,CN641),CR$3=""),"",CN641)</f>
        <v/>
      </c>
      <c r="CS641" s="33" t="str">
        <f ca="1">IF(CT641="","",COUNT(CT$6:CT641)&amp;"@"&amp;CS$4)</f>
        <v/>
      </c>
      <c r="CT641" s="21" t="str">
        <f ca="1">IF(OR(COUNTIF($CR$3:CT$3,CP641),CT$3=""),"",CP641)</f>
        <v/>
      </c>
      <c r="CU641" s="33" t="str">
        <f ca="1">IF(CV641="","",COUNT(CV$6:CV641)&amp;"@"&amp;CU$4)</f>
        <v/>
      </c>
      <c r="CV641" s="21" t="str">
        <f ca="1">IF(OR(COUNTIF($CR$3:CV$3,CR641),CV$3=""),"",CR641)</f>
        <v/>
      </c>
      <c r="CW641" s="33" t="str">
        <f ca="1">IF(CX641="","",COUNT(CX$6:CX641)&amp;"@"&amp;CW$4)</f>
        <v/>
      </c>
      <c r="CX641" s="21" t="str">
        <f ca="1">IF(OR(COUNTIF($CR$3:CX$3,CT641),CX$3=""),"",CT641)</f>
        <v/>
      </c>
      <c r="CY641" s="33" t="str">
        <f ca="1">IF(CZ641="","",COUNT(CZ$6:CZ641)&amp;"@"&amp;CY$4)</f>
        <v/>
      </c>
      <c r="CZ641" s="21" t="str">
        <f ca="1">IF(OR(COUNTIF($CR$3:CZ$3,CV641),CZ$3=""),"",CV641)</f>
        <v/>
      </c>
      <c r="DA641" s="33" t="str">
        <f ca="1">IF(DB641="","",COUNT(DB$6:DB641)&amp;"@"&amp;DA$4)</f>
        <v/>
      </c>
      <c r="DB641" s="21" t="str">
        <f ca="1">IF(OR(COUNTIF($CR$3:DB$3,CX641),DB$3=""),"",CX641)</f>
        <v/>
      </c>
      <c r="DC641" s="33" t="str">
        <f ca="1">IF(DD641="","",COUNT(DD$6:DD641)&amp;"@"&amp;DC$4)</f>
        <v/>
      </c>
      <c r="DD641" s="21" t="str">
        <f ca="1">IF(OR(COUNTIF($CR$3:DD$3,CZ641),DD$3=""),"",CZ641)</f>
        <v/>
      </c>
      <c r="DE641" s="33" t="str">
        <f ca="1">IF(DF641="","",COUNT(DF$6:DF641)&amp;"@"&amp;DE$4)</f>
        <v/>
      </c>
      <c r="DF641" s="21" t="str">
        <f ca="1">IF(OR(COUNTIF($CR$3:DF$3,DB641),DF$3=""),"",DB641)</f>
        <v/>
      </c>
      <c r="DG641" s="33" t="str">
        <f ca="1">IF(DH641="","",COUNT(DH$6:DH641)&amp;"@"&amp;DG$4)</f>
        <v/>
      </c>
      <c r="DH641" s="21" t="str">
        <f ca="1">IF(OR(COUNTIF($CR$3:DH$3,DD641),DH$3=""),"",DD641)</f>
        <v/>
      </c>
    </row>
    <row r="642" spans="22:112" ht="45" customHeight="1" x14ac:dyDescent="0.45">
      <c r="V642" s="32">
        <v>636</v>
      </c>
      <c r="W642" s="30" t="str">
        <f t="shared" si="120"/>
        <v/>
      </c>
      <c r="X642" s="19" t="str">
        <f>IF(Y642="","",COUNT(Y$6:Y642)&amp;"@"&amp;X$4)</f>
        <v/>
      </c>
      <c r="Y642" s="21" t="str">
        <f t="shared" si="116"/>
        <v/>
      </c>
      <c r="Z642" s="33" t="str">
        <f ca="1">IF(AA642="","",COUNT(AA$6:AA642)&amp;"@"&amp;Z$4)</f>
        <v/>
      </c>
      <c r="AA642" s="21" t="str">
        <f ca="1">IF(OR(COUNTIF($AA$3:AA$3,W642),AA$3=""),"",W642)</f>
        <v/>
      </c>
      <c r="AB642" s="33" t="str">
        <f ca="1">IF(AC642="","",COUNT(AC$6:AC642)&amp;"@"&amp;AB$4)</f>
        <v/>
      </c>
      <c r="AC642" s="21" t="str">
        <f ca="1">IF(OR(COUNTIF($AA$3:AC$3,Y642),AC$3=""),"",Y642)</f>
        <v/>
      </c>
      <c r="AD642" s="33" t="str">
        <f ca="1">IF(AE642="","",COUNT(AE$6:AE642)&amp;"@"&amp;AD$4)</f>
        <v/>
      </c>
      <c r="AE642" s="21" t="str">
        <f ca="1">IF(OR(COUNTIF($AA$3:AE$3,AA642),AE$3=""),"",AA642)</f>
        <v/>
      </c>
      <c r="AF642" s="33" t="str">
        <f ca="1">IF(AG642="","",COUNT(AG$6:AG642)&amp;"@"&amp;AF$4)</f>
        <v/>
      </c>
      <c r="AG642" s="21" t="str">
        <f ca="1">IF(OR(COUNTIF($AA$3:AG$3,AC642),AG$3=""),"",AC642)</f>
        <v/>
      </c>
      <c r="AH642" s="33" t="str">
        <f ca="1">IF(AI642="","",COUNT(AI$6:AI642)&amp;"@"&amp;AH$4)</f>
        <v/>
      </c>
      <c r="AI642" s="21" t="str">
        <f ca="1">IF(OR(COUNTIF($AA$3:AI$3,AE642),AI$3=""),"",AE642)</f>
        <v/>
      </c>
      <c r="AJ642" s="33" t="str">
        <f ca="1">IF(AK642="","",COUNT(AK$6:AK642)&amp;"@"&amp;AJ$4)</f>
        <v/>
      </c>
      <c r="AK642" s="21" t="str">
        <f ca="1">IF(OR(COUNTIF($AA$3:AK$3,AG642),AK$3=""),"",AG642)</f>
        <v/>
      </c>
      <c r="AL642" s="33" t="str">
        <f ca="1">IF(AM642="","",COUNT(AM$6:AM642)&amp;"@"&amp;AL$4)</f>
        <v/>
      </c>
      <c r="AM642" s="21" t="str">
        <f ca="1">IF(OR(COUNTIF($AA$3:AM$3,AI642),AM$3=""),"",AI642)</f>
        <v/>
      </c>
      <c r="AN642" s="33" t="str">
        <f ca="1">IF(AO642="","",COUNT(AO$6:AO642)&amp;"@"&amp;AN$4)</f>
        <v/>
      </c>
      <c r="AO642" s="21" t="str">
        <f ca="1">IF(OR(COUNTIF($AA$3:AO$3,AK642),AO$3=""),"",AK642)</f>
        <v/>
      </c>
      <c r="AP642" s="33" t="str">
        <f ca="1">IF(AQ642="","",COUNT(AQ$6:AQ642)&amp;"@"&amp;AP$4)</f>
        <v/>
      </c>
      <c r="AQ642" s="21" t="str">
        <f ca="1">IF(OR(COUNTIF($AA$3:AQ$3,AM642),AQ$3=""),"",AM642)</f>
        <v/>
      </c>
      <c r="AS642" s="32">
        <f t="shared" si="121"/>
        <v>636</v>
      </c>
      <c r="AT642" s="30" t="str">
        <f t="shared" si="122"/>
        <v/>
      </c>
      <c r="AU642" s="19" t="str">
        <f>IF(AV642="","",COUNT(AV$6:AV642)&amp;"@"&amp;AU$4)</f>
        <v/>
      </c>
      <c r="AV642" s="21" t="str">
        <f t="shared" si="117"/>
        <v/>
      </c>
      <c r="AW642" s="33" t="str">
        <f ca="1">IF(AX642="","",COUNT(AX$6:AX642)&amp;"@"&amp;AW$4)</f>
        <v/>
      </c>
      <c r="AX642" s="21" t="str">
        <f ca="1">IF(OR(COUNTIF($AX$3:AX$3,AT642),AX$3=""),"",AT642)</f>
        <v/>
      </c>
      <c r="AY642" s="33" t="str">
        <f ca="1">IF(AZ642="","",COUNT(AZ$6:AZ642)&amp;"@"&amp;AY$4)</f>
        <v/>
      </c>
      <c r="AZ642" s="21" t="str">
        <f ca="1">IF(OR(COUNTIF($AX$3:AZ$3,AV642),AZ$3=""),"",AV642)</f>
        <v/>
      </c>
      <c r="BA642" s="33" t="str">
        <f ca="1">IF(BB642="","",COUNT(BB$6:BB642)&amp;"@"&amp;BA$4)</f>
        <v/>
      </c>
      <c r="BB642" s="21" t="str">
        <f ca="1">IF(OR(COUNTIF($AX$3:BB$3,AX642),BB$3=""),"",AX642)</f>
        <v/>
      </c>
      <c r="BC642" s="33" t="str">
        <f ca="1">IF(BD642="","",COUNT(BD$6:BD642)&amp;"@"&amp;BC$4)</f>
        <v/>
      </c>
      <c r="BD642" s="21" t="str">
        <f ca="1">IF(OR(COUNTIF($AX$3:BD$3,AZ642),BD$3=""),"",AZ642)</f>
        <v/>
      </c>
      <c r="BE642" s="33" t="str">
        <f ca="1">IF(BF642="","",COUNT(BF$6:BF642)&amp;"@"&amp;BE$4)</f>
        <v/>
      </c>
      <c r="BF642" s="21" t="str">
        <f ca="1">IF(OR(COUNTIF($AX$3:BF$3,BB642),BF$3=""),"",BB642)</f>
        <v/>
      </c>
      <c r="BG642" s="33" t="str">
        <f ca="1">IF(BH642="","",COUNT(BH$6:BH642)&amp;"@"&amp;BG$4)</f>
        <v/>
      </c>
      <c r="BH642" s="21" t="str">
        <f ca="1">IF(OR(COUNTIF($AX$3:BH$3,BD642),BH$3=""),"",BD642)</f>
        <v/>
      </c>
      <c r="BI642" s="33" t="str">
        <f ca="1">IF(BJ642="","",COUNT(BJ$6:BJ642)&amp;"@"&amp;BI$4)</f>
        <v/>
      </c>
      <c r="BJ642" s="21" t="str">
        <f ca="1">IF(OR(COUNTIF($AX$3:BJ$3,BF642),BJ$3=""),"",BF642)</f>
        <v/>
      </c>
      <c r="BK642" s="33" t="str">
        <f ca="1">IF(BL642="","",COUNT(BL$6:BL642)&amp;"@"&amp;BK$4)</f>
        <v/>
      </c>
      <c r="BL642" s="21" t="str">
        <f ca="1">IF(OR(COUNTIF($AX$3:BL$3,BH642),BL$3=""),"",BH642)</f>
        <v/>
      </c>
      <c r="BM642" s="33" t="str">
        <f ca="1">IF(BN642="","",COUNT(BN$6:BN642)&amp;"@"&amp;BM$4)</f>
        <v/>
      </c>
      <c r="BN642" s="21" t="str">
        <f ca="1">IF(OR(COUNTIF($AX$3:BN$3,BJ642),BN$3=""),"",BJ642)</f>
        <v/>
      </c>
      <c r="BP642" s="32">
        <f t="shared" si="123"/>
        <v>636</v>
      </c>
      <c r="BQ642" s="30" t="str">
        <f t="shared" si="124"/>
        <v/>
      </c>
      <c r="BR642" s="19" t="str">
        <f>IF(BS642="","",COUNT(BS$6:BS642)&amp;"@"&amp;BR$4)</f>
        <v/>
      </c>
      <c r="BS642" s="21" t="str">
        <f t="shared" si="118"/>
        <v/>
      </c>
      <c r="BT642" s="23" t="str">
        <f ca="1">IF(BU642="","",COUNT(BU$6:BU642)&amp;"@"&amp;BT$4)</f>
        <v/>
      </c>
      <c r="BU642" s="21" t="str">
        <f ca="1">IF(OR(COUNTIF($BU$3:BU$3,BQ642),BU$3=""),"",BQ642)</f>
        <v/>
      </c>
      <c r="BV642" s="23" t="str">
        <f ca="1">IF(BW642="","",COUNT(BW$6:BW642)&amp;"@"&amp;BV$4)</f>
        <v/>
      </c>
      <c r="BW642" s="21" t="str">
        <f ca="1">IF(OR(COUNTIF($BU$3:BW$3,BS642),BW$3=""),"",BS642)</f>
        <v/>
      </c>
      <c r="BX642" s="23" t="str">
        <f ca="1">IF(BY642="","",COUNT(BY$6:BY642)&amp;"@"&amp;BX$4)</f>
        <v/>
      </c>
      <c r="BY642" s="21" t="str">
        <f ca="1">IF(OR(COUNTIF($BU$3:BY$3,BU642),BY$3=""),"",BU642)</f>
        <v/>
      </c>
      <c r="BZ642" s="23" t="str">
        <f ca="1">IF(CA642="","",COUNT(CA$6:CA642)&amp;"@"&amp;BZ$4)</f>
        <v/>
      </c>
      <c r="CA642" s="21" t="str">
        <f ca="1">IF(OR(COUNTIF($BU$3:CA$3,BW642),CA$3=""),"",BW642)</f>
        <v/>
      </c>
      <c r="CB642" s="23" t="str">
        <f ca="1">IF(CC642="","",COUNT(CC$6:CC642)&amp;"@"&amp;CB$4)</f>
        <v/>
      </c>
      <c r="CC642" s="21" t="str">
        <f ca="1">IF(OR(COUNTIF($BU$3:CC$3,BY642),CC$3=""),"",BY642)</f>
        <v/>
      </c>
      <c r="CD642" s="23" t="str">
        <f ca="1">IF(CE642="","",COUNT(CE$6:CE642)&amp;"@"&amp;CD$4)</f>
        <v/>
      </c>
      <c r="CE642" s="21" t="str">
        <f ca="1">IF(OR(COUNTIF($BU$3:CE$3,CA642),CE$3=""),"",CA642)</f>
        <v/>
      </c>
      <c r="CF642" s="23" t="str">
        <f ca="1">IF(CG642="","",COUNT(CG$6:CG642)&amp;"@"&amp;CF$4)</f>
        <v/>
      </c>
      <c r="CG642" s="21" t="str">
        <f ca="1">IF(OR(COUNTIF($BU$3:CG$3,CC642),CG$3=""),"",CC642)</f>
        <v/>
      </c>
      <c r="CH642" s="23" t="str">
        <f ca="1">IF(CI642="","",COUNT(CI$6:CI642)&amp;"@"&amp;CH$4)</f>
        <v/>
      </c>
      <c r="CI642" s="21" t="str">
        <f ca="1">IF(OR(COUNTIF($BU$3:CI$3,CE642),CI$3=""),"",CE642)</f>
        <v/>
      </c>
      <c r="CJ642" s="23" t="str">
        <f ca="1">IF(CK642="","",COUNT(CK$6:CK642)&amp;"@"&amp;CJ$4)</f>
        <v/>
      </c>
      <c r="CK642" s="21" t="str">
        <f ca="1">IF(OR(COUNTIF($BU$3:CK$3,CG642),CK$3=""),"",CG642)</f>
        <v/>
      </c>
      <c r="CM642" s="32">
        <f t="shared" si="125"/>
        <v>636</v>
      </c>
      <c r="CN642" s="30" t="str">
        <f t="shared" si="126"/>
        <v/>
      </c>
      <c r="CO642" s="19" t="str">
        <f>IF(CP642="","",COUNT(CP$6:CP642)&amp;"@"&amp;CO$4)</f>
        <v/>
      </c>
      <c r="CP642" s="21" t="str">
        <f t="shared" si="119"/>
        <v/>
      </c>
      <c r="CQ642" s="33" t="str">
        <f ca="1">IF(CR642="","",COUNT(CR$6:CR642)&amp;"@"&amp;CQ$4)</f>
        <v/>
      </c>
      <c r="CR642" s="21" t="str">
        <f ca="1">IF(OR(COUNTIF($CR$3:CR$3,CN642),CR$3=""),"",CN642)</f>
        <v/>
      </c>
      <c r="CS642" s="33" t="str">
        <f ca="1">IF(CT642="","",COUNT(CT$6:CT642)&amp;"@"&amp;CS$4)</f>
        <v/>
      </c>
      <c r="CT642" s="21" t="str">
        <f ca="1">IF(OR(COUNTIF($CR$3:CT$3,CP642),CT$3=""),"",CP642)</f>
        <v/>
      </c>
      <c r="CU642" s="33" t="str">
        <f ca="1">IF(CV642="","",COUNT(CV$6:CV642)&amp;"@"&amp;CU$4)</f>
        <v/>
      </c>
      <c r="CV642" s="21" t="str">
        <f ca="1">IF(OR(COUNTIF($CR$3:CV$3,CR642),CV$3=""),"",CR642)</f>
        <v/>
      </c>
      <c r="CW642" s="33" t="str">
        <f ca="1">IF(CX642="","",COUNT(CX$6:CX642)&amp;"@"&amp;CW$4)</f>
        <v/>
      </c>
      <c r="CX642" s="21" t="str">
        <f ca="1">IF(OR(COUNTIF($CR$3:CX$3,CT642),CX$3=""),"",CT642)</f>
        <v/>
      </c>
      <c r="CY642" s="33" t="str">
        <f ca="1">IF(CZ642="","",COUNT(CZ$6:CZ642)&amp;"@"&amp;CY$4)</f>
        <v/>
      </c>
      <c r="CZ642" s="21" t="str">
        <f ca="1">IF(OR(COUNTIF($CR$3:CZ$3,CV642),CZ$3=""),"",CV642)</f>
        <v/>
      </c>
      <c r="DA642" s="33" t="str">
        <f ca="1">IF(DB642="","",COUNT(DB$6:DB642)&amp;"@"&amp;DA$4)</f>
        <v/>
      </c>
      <c r="DB642" s="21" t="str">
        <f ca="1">IF(OR(COUNTIF($CR$3:DB$3,CX642),DB$3=""),"",CX642)</f>
        <v/>
      </c>
      <c r="DC642" s="33" t="str">
        <f ca="1">IF(DD642="","",COUNT(DD$6:DD642)&amp;"@"&amp;DC$4)</f>
        <v/>
      </c>
      <c r="DD642" s="21" t="str">
        <f ca="1">IF(OR(COUNTIF($CR$3:DD$3,CZ642),DD$3=""),"",CZ642)</f>
        <v/>
      </c>
      <c r="DE642" s="33" t="str">
        <f ca="1">IF(DF642="","",COUNT(DF$6:DF642)&amp;"@"&amp;DE$4)</f>
        <v/>
      </c>
      <c r="DF642" s="21" t="str">
        <f ca="1">IF(OR(COUNTIF($CR$3:DF$3,DB642),DF$3=""),"",DB642)</f>
        <v/>
      </c>
      <c r="DG642" s="33" t="str">
        <f ca="1">IF(DH642="","",COUNT(DH$6:DH642)&amp;"@"&amp;DG$4)</f>
        <v/>
      </c>
      <c r="DH642" s="21" t="str">
        <f ca="1">IF(OR(COUNTIF($CR$3:DH$3,DD642),DH$3=""),"",DD642)</f>
        <v/>
      </c>
    </row>
    <row r="643" spans="22:112" ht="45" customHeight="1" x14ac:dyDescent="0.45">
      <c r="V643" s="32">
        <v>637</v>
      </c>
      <c r="W643" s="30" t="str">
        <f t="shared" si="120"/>
        <v/>
      </c>
      <c r="X643" s="19" t="str">
        <f>IF(Y643="","",COUNT(Y$6:Y643)&amp;"@"&amp;X$4)</f>
        <v/>
      </c>
      <c r="Y643" s="21" t="str">
        <f t="shared" si="116"/>
        <v/>
      </c>
      <c r="Z643" s="33" t="str">
        <f ca="1">IF(AA643="","",COUNT(AA$6:AA643)&amp;"@"&amp;Z$4)</f>
        <v/>
      </c>
      <c r="AA643" s="21" t="str">
        <f ca="1">IF(OR(COUNTIF($AA$3:AA$3,W643),AA$3=""),"",W643)</f>
        <v/>
      </c>
      <c r="AB643" s="33" t="str">
        <f ca="1">IF(AC643="","",COUNT(AC$6:AC643)&amp;"@"&amp;AB$4)</f>
        <v/>
      </c>
      <c r="AC643" s="21" t="str">
        <f ca="1">IF(OR(COUNTIF($AA$3:AC$3,Y643),AC$3=""),"",Y643)</f>
        <v/>
      </c>
      <c r="AD643" s="33" t="str">
        <f ca="1">IF(AE643="","",COUNT(AE$6:AE643)&amp;"@"&amp;AD$4)</f>
        <v/>
      </c>
      <c r="AE643" s="21" t="str">
        <f ca="1">IF(OR(COUNTIF($AA$3:AE$3,AA643),AE$3=""),"",AA643)</f>
        <v/>
      </c>
      <c r="AF643" s="33" t="str">
        <f ca="1">IF(AG643="","",COUNT(AG$6:AG643)&amp;"@"&amp;AF$4)</f>
        <v/>
      </c>
      <c r="AG643" s="21" t="str">
        <f ca="1">IF(OR(COUNTIF($AA$3:AG$3,AC643),AG$3=""),"",AC643)</f>
        <v/>
      </c>
      <c r="AH643" s="33" t="str">
        <f ca="1">IF(AI643="","",COUNT(AI$6:AI643)&amp;"@"&amp;AH$4)</f>
        <v/>
      </c>
      <c r="AI643" s="21" t="str">
        <f ca="1">IF(OR(COUNTIF($AA$3:AI$3,AE643),AI$3=""),"",AE643)</f>
        <v/>
      </c>
      <c r="AJ643" s="33" t="str">
        <f ca="1">IF(AK643="","",COUNT(AK$6:AK643)&amp;"@"&amp;AJ$4)</f>
        <v/>
      </c>
      <c r="AK643" s="21" t="str">
        <f ca="1">IF(OR(COUNTIF($AA$3:AK$3,AG643),AK$3=""),"",AG643)</f>
        <v/>
      </c>
      <c r="AL643" s="33" t="str">
        <f ca="1">IF(AM643="","",COUNT(AM$6:AM643)&amp;"@"&amp;AL$4)</f>
        <v/>
      </c>
      <c r="AM643" s="21" t="str">
        <f ca="1">IF(OR(COUNTIF($AA$3:AM$3,AI643),AM$3=""),"",AI643)</f>
        <v/>
      </c>
      <c r="AN643" s="33" t="str">
        <f ca="1">IF(AO643="","",COUNT(AO$6:AO643)&amp;"@"&amp;AN$4)</f>
        <v/>
      </c>
      <c r="AO643" s="21" t="str">
        <f ca="1">IF(OR(COUNTIF($AA$3:AO$3,AK643),AO$3=""),"",AK643)</f>
        <v/>
      </c>
      <c r="AP643" s="33" t="str">
        <f ca="1">IF(AQ643="","",COUNT(AQ$6:AQ643)&amp;"@"&amp;AP$4)</f>
        <v/>
      </c>
      <c r="AQ643" s="21" t="str">
        <f ca="1">IF(OR(COUNTIF($AA$3:AQ$3,AM643),AQ$3=""),"",AM643)</f>
        <v/>
      </c>
      <c r="AS643" s="32">
        <f t="shared" si="121"/>
        <v>637</v>
      </c>
      <c r="AT643" s="30" t="str">
        <f t="shared" si="122"/>
        <v/>
      </c>
      <c r="AU643" s="19" t="str">
        <f>IF(AV643="","",COUNT(AV$6:AV643)&amp;"@"&amp;AU$4)</f>
        <v/>
      </c>
      <c r="AV643" s="21" t="str">
        <f t="shared" si="117"/>
        <v/>
      </c>
      <c r="AW643" s="33" t="str">
        <f ca="1">IF(AX643="","",COUNT(AX$6:AX643)&amp;"@"&amp;AW$4)</f>
        <v/>
      </c>
      <c r="AX643" s="21" t="str">
        <f ca="1">IF(OR(COUNTIF($AX$3:AX$3,AT643),AX$3=""),"",AT643)</f>
        <v/>
      </c>
      <c r="AY643" s="33" t="str">
        <f ca="1">IF(AZ643="","",COUNT(AZ$6:AZ643)&amp;"@"&amp;AY$4)</f>
        <v/>
      </c>
      <c r="AZ643" s="21" t="str">
        <f ca="1">IF(OR(COUNTIF($AX$3:AZ$3,AV643),AZ$3=""),"",AV643)</f>
        <v/>
      </c>
      <c r="BA643" s="33" t="str">
        <f ca="1">IF(BB643="","",COUNT(BB$6:BB643)&amp;"@"&amp;BA$4)</f>
        <v/>
      </c>
      <c r="BB643" s="21" t="str">
        <f ca="1">IF(OR(COUNTIF($AX$3:BB$3,AX643),BB$3=""),"",AX643)</f>
        <v/>
      </c>
      <c r="BC643" s="33" t="str">
        <f ca="1">IF(BD643="","",COUNT(BD$6:BD643)&amp;"@"&amp;BC$4)</f>
        <v/>
      </c>
      <c r="BD643" s="21" t="str">
        <f ca="1">IF(OR(COUNTIF($AX$3:BD$3,AZ643),BD$3=""),"",AZ643)</f>
        <v/>
      </c>
      <c r="BE643" s="33" t="str">
        <f ca="1">IF(BF643="","",COUNT(BF$6:BF643)&amp;"@"&amp;BE$4)</f>
        <v/>
      </c>
      <c r="BF643" s="21" t="str">
        <f ca="1">IF(OR(COUNTIF($AX$3:BF$3,BB643),BF$3=""),"",BB643)</f>
        <v/>
      </c>
      <c r="BG643" s="33" t="str">
        <f ca="1">IF(BH643="","",COUNT(BH$6:BH643)&amp;"@"&amp;BG$4)</f>
        <v/>
      </c>
      <c r="BH643" s="21" t="str">
        <f ca="1">IF(OR(COUNTIF($AX$3:BH$3,BD643),BH$3=""),"",BD643)</f>
        <v/>
      </c>
      <c r="BI643" s="33" t="str">
        <f ca="1">IF(BJ643="","",COUNT(BJ$6:BJ643)&amp;"@"&amp;BI$4)</f>
        <v/>
      </c>
      <c r="BJ643" s="21" t="str">
        <f ca="1">IF(OR(COUNTIF($AX$3:BJ$3,BF643),BJ$3=""),"",BF643)</f>
        <v/>
      </c>
      <c r="BK643" s="33" t="str">
        <f ca="1">IF(BL643="","",COUNT(BL$6:BL643)&amp;"@"&amp;BK$4)</f>
        <v/>
      </c>
      <c r="BL643" s="21" t="str">
        <f ca="1">IF(OR(COUNTIF($AX$3:BL$3,BH643),BL$3=""),"",BH643)</f>
        <v/>
      </c>
      <c r="BM643" s="33" t="str">
        <f ca="1">IF(BN643="","",COUNT(BN$6:BN643)&amp;"@"&amp;BM$4)</f>
        <v/>
      </c>
      <c r="BN643" s="21" t="str">
        <f ca="1">IF(OR(COUNTIF($AX$3:BN$3,BJ643),BN$3=""),"",BJ643)</f>
        <v/>
      </c>
      <c r="BP643" s="32">
        <f t="shared" si="123"/>
        <v>637</v>
      </c>
      <c r="BQ643" s="30" t="str">
        <f t="shared" si="124"/>
        <v/>
      </c>
      <c r="BR643" s="19" t="str">
        <f>IF(BS643="","",COUNT(BS$6:BS643)&amp;"@"&amp;BR$4)</f>
        <v/>
      </c>
      <c r="BS643" s="21" t="str">
        <f t="shared" si="118"/>
        <v/>
      </c>
      <c r="BT643" s="23" t="str">
        <f ca="1">IF(BU643="","",COUNT(BU$6:BU643)&amp;"@"&amp;BT$4)</f>
        <v/>
      </c>
      <c r="BU643" s="21" t="str">
        <f ca="1">IF(OR(COUNTIF($BU$3:BU$3,BQ643),BU$3=""),"",BQ643)</f>
        <v/>
      </c>
      <c r="BV643" s="23" t="str">
        <f ca="1">IF(BW643="","",COUNT(BW$6:BW643)&amp;"@"&amp;BV$4)</f>
        <v/>
      </c>
      <c r="BW643" s="21" t="str">
        <f ca="1">IF(OR(COUNTIF($BU$3:BW$3,BS643),BW$3=""),"",BS643)</f>
        <v/>
      </c>
      <c r="BX643" s="23" t="str">
        <f ca="1">IF(BY643="","",COUNT(BY$6:BY643)&amp;"@"&amp;BX$4)</f>
        <v/>
      </c>
      <c r="BY643" s="21" t="str">
        <f ca="1">IF(OR(COUNTIF($BU$3:BY$3,BU643),BY$3=""),"",BU643)</f>
        <v/>
      </c>
      <c r="BZ643" s="23" t="str">
        <f ca="1">IF(CA643="","",COUNT(CA$6:CA643)&amp;"@"&amp;BZ$4)</f>
        <v/>
      </c>
      <c r="CA643" s="21" t="str">
        <f ca="1">IF(OR(COUNTIF($BU$3:CA$3,BW643),CA$3=""),"",BW643)</f>
        <v/>
      </c>
      <c r="CB643" s="23" t="str">
        <f ca="1">IF(CC643="","",COUNT(CC$6:CC643)&amp;"@"&amp;CB$4)</f>
        <v/>
      </c>
      <c r="CC643" s="21" t="str">
        <f ca="1">IF(OR(COUNTIF($BU$3:CC$3,BY643),CC$3=""),"",BY643)</f>
        <v/>
      </c>
      <c r="CD643" s="23" t="str">
        <f ca="1">IF(CE643="","",COUNT(CE$6:CE643)&amp;"@"&amp;CD$4)</f>
        <v/>
      </c>
      <c r="CE643" s="21" t="str">
        <f ca="1">IF(OR(COUNTIF($BU$3:CE$3,CA643),CE$3=""),"",CA643)</f>
        <v/>
      </c>
      <c r="CF643" s="23" t="str">
        <f ca="1">IF(CG643="","",COUNT(CG$6:CG643)&amp;"@"&amp;CF$4)</f>
        <v/>
      </c>
      <c r="CG643" s="21" t="str">
        <f ca="1">IF(OR(COUNTIF($BU$3:CG$3,CC643),CG$3=""),"",CC643)</f>
        <v/>
      </c>
      <c r="CH643" s="23" t="str">
        <f ca="1">IF(CI643="","",COUNT(CI$6:CI643)&amp;"@"&amp;CH$4)</f>
        <v/>
      </c>
      <c r="CI643" s="21" t="str">
        <f ca="1">IF(OR(COUNTIF($BU$3:CI$3,CE643),CI$3=""),"",CE643)</f>
        <v/>
      </c>
      <c r="CJ643" s="23" t="str">
        <f ca="1">IF(CK643="","",COUNT(CK$6:CK643)&amp;"@"&amp;CJ$4)</f>
        <v/>
      </c>
      <c r="CK643" s="21" t="str">
        <f ca="1">IF(OR(COUNTIF($BU$3:CK$3,CG643),CK$3=""),"",CG643)</f>
        <v/>
      </c>
      <c r="CM643" s="32">
        <f t="shared" si="125"/>
        <v>637</v>
      </c>
      <c r="CN643" s="30" t="str">
        <f t="shared" si="126"/>
        <v/>
      </c>
      <c r="CO643" s="19" t="str">
        <f>IF(CP643="","",COUNT(CP$6:CP643)&amp;"@"&amp;CO$4)</f>
        <v/>
      </c>
      <c r="CP643" s="21" t="str">
        <f t="shared" si="119"/>
        <v/>
      </c>
      <c r="CQ643" s="33" t="str">
        <f ca="1">IF(CR643="","",COUNT(CR$6:CR643)&amp;"@"&amp;CQ$4)</f>
        <v/>
      </c>
      <c r="CR643" s="21" t="str">
        <f ca="1">IF(OR(COUNTIF($CR$3:CR$3,CN643),CR$3=""),"",CN643)</f>
        <v/>
      </c>
      <c r="CS643" s="33" t="str">
        <f ca="1">IF(CT643="","",COUNT(CT$6:CT643)&amp;"@"&amp;CS$4)</f>
        <v/>
      </c>
      <c r="CT643" s="21" t="str">
        <f ca="1">IF(OR(COUNTIF($CR$3:CT$3,CP643),CT$3=""),"",CP643)</f>
        <v/>
      </c>
      <c r="CU643" s="33" t="str">
        <f ca="1">IF(CV643="","",COUNT(CV$6:CV643)&amp;"@"&amp;CU$4)</f>
        <v/>
      </c>
      <c r="CV643" s="21" t="str">
        <f ca="1">IF(OR(COUNTIF($CR$3:CV$3,CR643),CV$3=""),"",CR643)</f>
        <v/>
      </c>
      <c r="CW643" s="33" t="str">
        <f ca="1">IF(CX643="","",COUNT(CX$6:CX643)&amp;"@"&amp;CW$4)</f>
        <v/>
      </c>
      <c r="CX643" s="21" t="str">
        <f ca="1">IF(OR(COUNTIF($CR$3:CX$3,CT643),CX$3=""),"",CT643)</f>
        <v/>
      </c>
      <c r="CY643" s="33" t="str">
        <f ca="1">IF(CZ643="","",COUNT(CZ$6:CZ643)&amp;"@"&amp;CY$4)</f>
        <v/>
      </c>
      <c r="CZ643" s="21" t="str">
        <f ca="1">IF(OR(COUNTIF($CR$3:CZ$3,CV643),CZ$3=""),"",CV643)</f>
        <v/>
      </c>
      <c r="DA643" s="33" t="str">
        <f ca="1">IF(DB643="","",COUNT(DB$6:DB643)&amp;"@"&amp;DA$4)</f>
        <v/>
      </c>
      <c r="DB643" s="21" t="str">
        <f ca="1">IF(OR(COUNTIF($CR$3:DB$3,CX643),DB$3=""),"",CX643)</f>
        <v/>
      </c>
      <c r="DC643" s="33" t="str">
        <f ca="1">IF(DD643="","",COUNT(DD$6:DD643)&amp;"@"&amp;DC$4)</f>
        <v/>
      </c>
      <c r="DD643" s="21" t="str">
        <f ca="1">IF(OR(COUNTIF($CR$3:DD$3,CZ643),DD$3=""),"",CZ643)</f>
        <v/>
      </c>
      <c r="DE643" s="33" t="str">
        <f ca="1">IF(DF643="","",COUNT(DF$6:DF643)&amp;"@"&amp;DE$4)</f>
        <v/>
      </c>
      <c r="DF643" s="21" t="str">
        <f ca="1">IF(OR(COUNTIF($CR$3:DF$3,DB643),DF$3=""),"",DB643)</f>
        <v/>
      </c>
      <c r="DG643" s="33" t="str">
        <f ca="1">IF(DH643="","",COUNT(DH$6:DH643)&amp;"@"&amp;DG$4)</f>
        <v/>
      </c>
      <c r="DH643" s="21" t="str">
        <f ca="1">IF(OR(COUNTIF($CR$3:DH$3,DD643),DH$3=""),"",DD643)</f>
        <v/>
      </c>
    </row>
    <row r="644" spans="22:112" ht="45" customHeight="1" x14ac:dyDescent="0.45">
      <c r="V644" s="32">
        <v>638</v>
      </c>
      <c r="W644" s="30" t="str">
        <f t="shared" si="120"/>
        <v/>
      </c>
      <c r="X644" s="19" t="str">
        <f>IF(Y644="","",COUNT(Y$6:Y644)&amp;"@"&amp;X$4)</f>
        <v/>
      </c>
      <c r="Y644" s="21" t="str">
        <f t="shared" si="116"/>
        <v/>
      </c>
      <c r="Z644" s="33" t="str">
        <f ca="1">IF(AA644="","",COUNT(AA$6:AA644)&amp;"@"&amp;Z$4)</f>
        <v/>
      </c>
      <c r="AA644" s="21" t="str">
        <f ca="1">IF(OR(COUNTIF($AA$3:AA$3,W644),AA$3=""),"",W644)</f>
        <v/>
      </c>
      <c r="AB644" s="33" t="str">
        <f ca="1">IF(AC644="","",COUNT(AC$6:AC644)&amp;"@"&amp;AB$4)</f>
        <v/>
      </c>
      <c r="AC644" s="21" t="str">
        <f ca="1">IF(OR(COUNTIF($AA$3:AC$3,Y644),AC$3=""),"",Y644)</f>
        <v/>
      </c>
      <c r="AD644" s="33" t="str">
        <f ca="1">IF(AE644="","",COUNT(AE$6:AE644)&amp;"@"&amp;AD$4)</f>
        <v/>
      </c>
      <c r="AE644" s="21" t="str">
        <f ca="1">IF(OR(COUNTIF($AA$3:AE$3,AA644),AE$3=""),"",AA644)</f>
        <v/>
      </c>
      <c r="AF644" s="33" t="str">
        <f ca="1">IF(AG644="","",COUNT(AG$6:AG644)&amp;"@"&amp;AF$4)</f>
        <v/>
      </c>
      <c r="AG644" s="21" t="str">
        <f ca="1">IF(OR(COUNTIF($AA$3:AG$3,AC644),AG$3=""),"",AC644)</f>
        <v/>
      </c>
      <c r="AH644" s="33" t="str">
        <f ca="1">IF(AI644="","",COUNT(AI$6:AI644)&amp;"@"&amp;AH$4)</f>
        <v/>
      </c>
      <c r="AI644" s="21" t="str">
        <f ca="1">IF(OR(COUNTIF($AA$3:AI$3,AE644),AI$3=""),"",AE644)</f>
        <v/>
      </c>
      <c r="AJ644" s="33" t="str">
        <f ca="1">IF(AK644="","",COUNT(AK$6:AK644)&amp;"@"&amp;AJ$4)</f>
        <v/>
      </c>
      <c r="AK644" s="21" t="str">
        <f ca="1">IF(OR(COUNTIF($AA$3:AK$3,AG644),AK$3=""),"",AG644)</f>
        <v/>
      </c>
      <c r="AL644" s="33" t="str">
        <f ca="1">IF(AM644="","",COUNT(AM$6:AM644)&amp;"@"&amp;AL$4)</f>
        <v/>
      </c>
      <c r="AM644" s="21" t="str">
        <f ca="1">IF(OR(COUNTIF($AA$3:AM$3,AI644),AM$3=""),"",AI644)</f>
        <v/>
      </c>
      <c r="AN644" s="33" t="str">
        <f ca="1">IF(AO644="","",COUNT(AO$6:AO644)&amp;"@"&amp;AN$4)</f>
        <v/>
      </c>
      <c r="AO644" s="21" t="str">
        <f ca="1">IF(OR(COUNTIF($AA$3:AO$3,AK644),AO$3=""),"",AK644)</f>
        <v/>
      </c>
      <c r="AP644" s="33" t="str">
        <f ca="1">IF(AQ644="","",COUNT(AQ$6:AQ644)&amp;"@"&amp;AP$4)</f>
        <v/>
      </c>
      <c r="AQ644" s="21" t="str">
        <f ca="1">IF(OR(COUNTIF($AA$3:AQ$3,AM644),AQ$3=""),"",AM644)</f>
        <v/>
      </c>
      <c r="AS644" s="32">
        <f t="shared" si="121"/>
        <v>638</v>
      </c>
      <c r="AT644" s="30" t="str">
        <f t="shared" si="122"/>
        <v/>
      </c>
      <c r="AU644" s="19" t="str">
        <f>IF(AV644="","",COUNT(AV$6:AV644)&amp;"@"&amp;AU$4)</f>
        <v/>
      </c>
      <c r="AV644" s="21" t="str">
        <f t="shared" si="117"/>
        <v/>
      </c>
      <c r="AW644" s="33" t="str">
        <f ca="1">IF(AX644="","",COUNT(AX$6:AX644)&amp;"@"&amp;AW$4)</f>
        <v/>
      </c>
      <c r="AX644" s="21" t="str">
        <f ca="1">IF(OR(COUNTIF($AX$3:AX$3,AT644),AX$3=""),"",AT644)</f>
        <v/>
      </c>
      <c r="AY644" s="33" t="str">
        <f ca="1">IF(AZ644="","",COUNT(AZ$6:AZ644)&amp;"@"&amp;AY$4)</f>
        <v/>
      </c>
      <c r="AZ644" s="21" t="str">
        <f ca="1">IF(OR(COUNTIF($AX$3:AZ$3,AV644),AZ$3=""),"",AV644)</f>
        <v/>
      </c>
      <c r="BA644" s="33" t="str">
        <f ca="1">IF(BB644="","",COUNT(BB$6:BB644)&amp;"@"&amp;BA$4)</f>
        <v/>
      </c>
      <c r="BB644" s="21" t="str">
        <f ca="1">IF(OR(COUNTIF($AX$3:BB$3,AX644),BB$3=""),"",AX644)</f>
        <v/>
      </c>
      <c r="BC644" s="33" t="str">
        <f ca="1">IF(BD644="","",COUNT(BD$6:BD644)&amp;"@"&amp;BC$4)</f>
        <v/>
      </c>
      <c r="BD644" s="21" t="str">
        <f ca="1">IF(OR(COUNTIF($AX$3:BD$3,AZ644),BD$3=""),"",AZ644)</f>
        <v/>
      </c>
      <c r="BE644" s="33" t="str">
        <f ca="1">IF(BF644="","",COUNT(BF$6:BF644)&amp;"@"&amp;BE$4)</f>
        <v/>
      </c>
      <c r="BF644" s="21" t="str">
        <f ca="1">IF(OR(COUNTIF($AX$3:BF$3,BB644),BF$3=""),"",BB644)</f>
        <v/>
      </c>
      <c r="BG644" s="33" t="str">
        <f ca="1">IF(BH644="","",COUNT(BH$6:BH644)&amp;"@"&amp;BG$4)</f>
        <v/>
      </c>
      <c r="BH644" s="21" t="str">
        <f ca="1">IF(OR(COUNTIF($AX$3:BH$3,BD644),BH$3=""),"",BD644)</f>
        <v/>
      </c>
      <c r="BI644" s="33" t="str">
        <f ca="1">IF(BJ644="","",COUNT(BJ$6:BJ644)&amp;"@"&amp;BI$4)</f>
        <v/>
      </c>
      <c r="BJ644" s="21" t="str">
        <f ca="1">IF(OR(COUNTIF($AX$3:BJ$3,BF644),BJ$3=""),"",BF644)</f>
        <v/>
      </c>
      <c r="BK644" s="33" t="str">
        <f ca="1">IF(BL644="","",COUNT(BL$6:BL644)&amp;"@"&amp;BK$4)</f>
        <v/>
      </c>
      <c r="BL644" s="21" t="str">
        <f ca="1">IF(OR(COUNTIF($AX$3:BL$3,BH644),BL$3=""),"",BH644)</f>
        <v/>
      </c>
      <c r="BM644" s="33" t="str">
        <f ca="1">IF(BN644="","",COUNT(BN$6:BN644)&amp;"@"&amp;BM$4)</f>
        <v/>
      </c>
      <c r="BN644" s="21" t="str">
        <f ca="1">IF(OR(COUNTIF($AX$3:BN$3,BJ644),BN$3=""),"",BJ644)</f>
        <v/>
      </c>
      <c r="BP644" s="32">
        <f t="shared" si="123"/>
        <v>638</v>
      </c>
      <c r="BQ644" s="30" t="str">
        <f t="shared" si="124"/>
        <v/>
      </c>
      <c r="BR644" s="19" t="str">
        <f>IF(BS644="","",COUNT(BS$6:BS644)&amp;"@"&amp;BR$4)</f>
        <v/>
      </c>
      <c r="BS644" s="21" t="str">
        <f t="shared" si="118"/>
        <v/>
      </c>
      <c r="BT644" s="23" t="str">
        <f ca="1">IF(BU644="","",COUNT(BU$6:BU644)&amp;"@"&amp;BT$4)</f>
        <v/>
      </c>
      <c r="BU644" s="21" t="str">
        <f ca="1">IF(OR(COUNTIF($BU$3:BU$3,BQ644),BU$3=""),"",BQ644)</f>
        <v/>
      </c>
      <c r="BV644" s="23" t="str">
        <f ca="1">IF(BW644="","",COUNT(BW$6:BW644)&amp;"@"&amp;BV$4)</f>
        <v/>
      </c>
      <c r="BW644" s="21" t="str">
        <f ca="1">IF(OR(COUNTIF($BU$3:BW$3,BS644),BW$3=""),"",BS644)</f>
        <v/>
      </c>
      <c r="BX644" s="23" t="str">
        <f ca="1">IF(BY644="","",COUNT(BY$6:BY644)&amp;"@"&amp;BX$4)</f>
        <v/>
      </c>
      <c r="BY644" s="21" t="str">
        <f ca="1">IF(OR(COUNTIF($BU$3:BY$3,BU644),BY$3=""),"",BU644)</f>
        <v/>
      </c>
      <c r="BZ644" s="23" t="str">
        <f ca="1">IF(CA644="","",COUNT(CA$6:CA644)&amp;"@"&amp;BZ$4)</f>
        <v/>
      </c>
      <c r="CA644" s="21" t="str">
        <f ca="1">IF(OR(COUNTIF($BU$3:CA$3,BW644),CA$3=""),"",BW644)</f>
        <v/>
      </c>
      <c r="CB644" s="23" t="str">
        <f ca="1">IF(CC644="","",COUNT(CC$6:CC644)&amp;"@"&amp;CB$4)</f>
        <v/>
      </c>
      <c r="CC644" s="21" t="str">
        <f ca="1">IF(OR(COUNTIF($BU$3:CC$3,BY644),CC$3=""),"",BY644)</f>
        <v/>
      </c>
      <c r="CD644" s="23" t="str">
        <f ca="1">IF(CE644="","",COUNT(CE$6:CE644)&amp;"@"&amp;CD$4)</f>
        <v/>
      </c>
      <c r="CE644" s="21" t="str">
        <f ca="1">IF(OR(COUNTIF($BU$3:CE$3,CA644),CE$3=""),"",CA644)</f>
        <v/>
      </c>
      <c r="CF644" s="23" t="str">
        <f ca="1">IF(CG644="","",COUNT(CG$6:CG644)&amp;"@"&amp;CF$4)</f>
        <v/>
      </c>
      <c r="CG644" s="21" t="str">
        <f ca="1">IF(OR(COUNTIF($BU$3:CG$3,CC644),CG$3=""),"",CC644)</f>
        <v/>
      </c>
      <c r="CH644" s="23" t="str">
        <f ca="1">IF(CI644="","",COUNT(CI$6:CI644)&amp;"@"&amp;CH$4)</f>
        <v/>
      </c>
      <c r="CI644" s="21" t="str">
        <f ca="1">IF(OR(COUNTIF($BU$3:CI$3,CE644),CI$3=""),"",CE644)</f>
        <v/>
      </c>
      <c r="CJ644" s="23" t="str">
        <f ca="1">IF(CK644="","",COUNT(CK$6:CK644)&amp;"@"&amp;CJ$4)</f>
        <v/>
      </c>
      <c r="CK644" s="21" t="str">
        <f ca="1">IF(OR(COUNTIF($BU$3:CK$3,CG644),CK$3=""),"",CG644)</f>
        <v/>
      </c>
      <c r="CM644" s="32">
        <f t="shared" si="125"/>
        <v>638</v>
      </c>
      <c r="CN644" s="30" t="str">
        <f t="shared" si="126"/>
        <v/>
      </c>
      <c r="CO644" s="19" t="str">
        <f>IF(CP644="","",COUNT(CP$6:CP644)&amp;"@"&amp;CO$4)</f>
        <v/>
      </c>
      <c r="CP644" s="21" t="str">
        <f t="shared" si="119"/>
        <v/>
      </c>
      <c r="CQ644" s="33" t="str">
        <f ca="1">IF(CR644="","",COUNT(CR$6:CR644)&amp;"@"&amp;CQ$4)</f>
        <v/>
      </c>
      <c r="CR644" s="21" t="str">
        <f ca="1">IF(OR(COUNTIF($CR$3:CR$3,CN644),CR$3=""),"",CN644)</f>
        <v/>
      </c>
      <c r="CS644" s="33" t="str">
        <f ca="1">IF(CT644="","",COUNT(CT$6:CT644)&amp;"@"&amp;CS$4)</f>
        <v/>
      </c>
      <c r="CT644" s="21" t="str">
        <f ca="1">IF(OR(COUNTIF($CR$3:CT$3,CP644),CT$3=""),"",CP644)</f>
        <v/>
      </c>
      <c r="CU644" s="33" t="str">
        <f ca="1">IF(CV644="","",COUNT(CV$6:CV644)&amp;"@"&amp;CU$4)</f>
        <v/>
      </c>
      <c r="CV644" s="21" t="str">
        <f ca="1">IF(OR(COUNTIF($CR$3:CV$3,CR644),CV$3=""),"",CR644)</f>
        <v/>
      </c>
      <c r="CW644" s="33" t="str">
        <f ca="1">IF(CX644="","",COUNT(CX$6:CX644)&amp;"@"&amp;CW$4)</f>
        <v/>
      </c>
      <c r="CX644" s="21" t="str">
        <f ca="1">IF(OR(COUNTIF($CR$3:CX$3,CT644),CX$3=""),"",CT644)</f>
        <v/>
      </c>
      <c r="CY644" s="33" t="str">
        <f ca="1">IF(CZ644="","",COUNT(CZ$6:CZ644)&amp;"@"&amp;CY$4)</f>
        <v/>
      </c>
      <c r="CZ644" s="21" t="str">
        <f ca="1">IF(OR(COUNTIF($CR$3:CZ$3,CV644),CZ$3=""),"",CV644)</f>
        <v/>
      </c>
      <c r="DA644" s="33" t="str">
        <f ca="1">IF(DB644="","",COUNT(DB$6:DB644)&amp;"@"&amp;DA$4)</f>
        <v/>
      </c>
      <c r="DB644" s="21" t="str">
        <f ca="1">IF(OR(COUNTIF($CR$3:DB$3,CX644),DB$3=""),"",CX644)</f>
        <v/>
      </c>
      <c r="DC644" s="33" t="str">
        <f ca="1">IF(DD644="","",COUNT(DD$6:DD644)&amp;"@"&amp;DC$4)</f>
        <v/>
      </c>
      <c r="DD644" s="21" t="str">
        <f ca="1">IF(OR(COUNTIF($CR$3:DD$3,CZ644),DD$3=""),"",CZ644)</f>
        <v/>
      </c>
      <c r="DE644" s="33" t="str">
        <f ca="1">IF(DF644="","",COUNT(DF$6:DF644)&amp;"@"&amp;DE$4)</f>
        <v/>
      </c>
      <c r="DF644" s="21" t="str">
        <f ca="1">IF(OR(COUNTIF($CR$3:DF$3,DB644),DF$3=""),"",DB644)</f>
        <v/>
      </c>
      <c r="DG644" s="33" t="str">
        <f ca="1">IF(DH644="","",COUNT(DH$6:DH644)&amp;"@"&amp;DG$4)</f>
        <v/>
      </c>
      <c r="DH644" s="21" t="str">
        <f ca="1">IF(OR(COUNTIF($CR$3:DH$3,DD644),DH$3=""),"",DD644)</f>
        <v/>
      </c>
    </row>
    <row r="645" spans="22:112" ht="45" customHeight="1" x14ac:dyDescent="0.45">
      <c r="V645" s="32">
        <v>639</v>
      </c>
      <c r="W645" s="30" t="str">
        <f t="shared" si="120"/>
        <v/>
      </c>
      <c r="X645" s="19" t="str">
        <f>IF(Y645="","",COUNT(Y$6:Y645)&amp;"@"&amp;X$4)</f>
        <v/>
      </c>
      <c r="Y645" s="21" t="str">
        <f t="shared" si="116"/>
        <v/>
      </c>
      <c r="Z645" s="33" t="str">
        <f ca="1">IF(AA645="","",COUNT(AA$6:AA645)&amp;"@"&amp;Z$4)</f>
        <v/>
      </c>
      <c r="AA645" s="21" t="str">
        <f ca="1">IF(OR(COUNTIF($AA$3:AA$3,W645),AA$3=""),"",W645)</f>
        <v/>
      </c>
      <c r="AB645" s="33" t="str">
        <f ca="1">IF(AC645="","",COUNT(AC$6:AC645)&amp;"@"&amp;AB$4)</f>
        <v/>
      </c>
      <c r="AC645" s="21" t="str">
        <f ca="1">IF(OR(COUNTIF($AA$3:AC$3,Y645),AC$3=""),"",Y645)</f>
        <v/>
      </c>
      <c r="AD645" s="33" t="str">
        <f ca="1">IF(AE645="","",COUNT(AE$6:AE645)&amp;"@"&amp;AD$4)</f>
        <v/>
      </c>
      <c r="AE645" s="21" t="str">
        <f ca="1">IF(OR(COUNTIF($AA$3:AE$3,AA645),AE$3=""),"",AA645)</f>
        <v/>
      </c>
      <c r="AF645" s="33" t="str">
        <f ca="1">IF(AG645="","",COUNT(AG$6:AG645)&amp;"@"&amp;AF$4)</f>
        <v/>
      </c>
      <c r="AG645" s="21" t="str">
        <f ca="1">IF(OR(COUNTIF($AA$3:AG$3,AC645),AG$3=""),"",AC645)</f>
        <v/>
      </c>
      <c r="AH645" s="33" t="str">
        <f ca="1">IF(AI645="","",COUNT(AI$6:AI645)&amp;"@"&amp;AH$4)</f>
        <v/>
      </c>
      <c r="AI645" s="21" t="str">
        <f ca="1">IF(OR(COUNTIF($AA$3:AI$3,AE645),AI$3=""),"",AE645)</f>
        <v/>
      </c>
      <c r="AJ645" s="33" t="str">
        <f ca="1">IF(AK645="","",COUNT(AK$6:AK645)&amp;"@"&amp;AJ$4)</f>
        <v/>
      </c>
      <c r="AK645" s="21" t="str">
        <f ca="1">IF(OR(COUNTIF($AA$3:AK$3,AG645),AK$3=""),"",AG645)</f>
        <v/>
      </c>
      <c r="AL645" s="33" t="str">
        <f ca="1">IF(AM645="","",COUNT(AM$6:AM645)&amp;"@"&amp;AL$4)</f>
        <v/>
      </c>
      <c r="AM645" s="21" t="str">
        <f ca="1">IF(OR(COUNTIF($AA$3:AM$3,AI645),AM$3=""),"",AI645)</f>
        <v/>
      </c>
      <c r="AN645" s="33" t="str">
        <f ca="1">IF(AO645="","",COUNT(AO$6:AO645)&amp;"@"&amp;AN$4)</f>
        <v/>
      </c>
      <c r="AO645" s="21" t="str">
        <f ca="1">IF(OR(COUNTIF($AA$3:AO$3,AK645),AO$3=""),"",AK645)</f>
        <v/>
      </c>
      <c r="AP645" s="33" t="str">
        <f ca="1">IF(AQ645="","",COUNT(AQ$6:AQ645)&amp;"@"&amp;AP$4)</f>
        <v/>
      </c>
      <c r="AQ645" s="21" t="str">
        <f ca="1">IF(OR(COUNTIF($AA$3:AQ$3,AM645),AQ$3=""),"",AM645)</f>
        <v/>
      </c>
      <c r="AS645" s="32">
        <f t="shared" si="121"/>
        <v>639</v>
      </c>
      <c r="AT645" s="30" t="str">
        <f t="shared" si="122"/>
        <v/>
      </c>
      <c r="AU645" s="19" t="str">
        <f>IF(AV645="","",COUNT(AV$6:AV645)&amp;"@"&amp;AU$4)</f>
        <v/>
      </c>
      <c r="AV645" s="21" t="str">
        <f t="shared" si="117"/>
        <v/>
      </c>
      <c r="AW645" s="33" t="str">
        <f ca="1">IF(AX645="","",COUNT(AX$6:AX645)&amp;"@"&amp;AW$4)</f>
        <v/>
      </c>
      <c r="AX645" s="21" t="str">
        <f ca="1">IF(OR(COUNTIF($AX$3:AX$3,AT645),AX$3=""),"",AT645)</f>
        <v/>
      </c>
      <c r="AY645" s="33" t="str">
        <f ca="1">IF(AZ645="","",COUNT(AZ$6:AZ645)&amp;"@"&amp;AY$4)</f>
        <v/>
      </c>
      <c r="AZ645" s="21" t="str">
        <f ca="1">IF(OR(COUNTIF($AX$3:AZ$3,AV645),AZ$3=""),"",AV645)</f>
        <v/>
      </c>
      <c r="BA645" s="33" t="str">
        <f ca="1">IF(BB645="","",COUNT(BB$6:BB645)&amp;"@"&amp;BA$4)</f>
        <v/>
      </c>
      <c r="BB645" s="21" t="str">
        <f ca="1">IF(OR(COUNTIF($AX$3:BB$3,AX645),BB$3=""),"",AX645)</f>
        <v/>
      </c>
      <c r="BC645" s="33" t="str">
        <f ca="1">IF(BD645="","",COUNT(BD$6:BD645)&amp;"@"&amp;BC$4)</f>
        <v/>
      </c>
      <c r="BD645" s="21" t="str">
        <f ca="1">IF(OR(COUNTIF($AX$3:BD$3,AZ645),BD$3=""),"",AZ645)</f>
        <v/>
      </c>
      <c r="BE645" s="33" t="str">
        <f ca="1">IF(BF645="","",COUNT(BF$6:BF645)&amp;"@"&amp;BE$4)</f>
        <v/>
      </c>
      <c r="BF645" s="21" t="str">
        <f ca="1">IF(OR(COUNTIF($AX$3:BF$3,BB645),BF$3=""),"",BB645)</f>
        <v/>
      </c>
      <c r="BG645" s="33" t="str">
        <f ca="1">IF(BH645="","",COUNT(BH$6:BH645)&amp;"@"&amp;BG$4)</f>
        <v/>
      </c>
      <c r="BH645" s="21" t="str">
        <f ca="1">IF(OR(COUNTIF($AX$3:BH$3,BD645),BH$3=""),"",BD645)</f>
        <v/>
      </c>
      <c r="BI645" s="33" t="str">
        <f ca="1">IF(BJ645="","",COUNT(BJ$6:BJ645)&amp;"@"&amp;BI$4)</f>
        <v/>
      </c>
      <c r="BJ645" s="21" t="str">
        <f ca="1">IF(OR(COUNTIF($AX$3:BJ$3,BF645),BJ$3=""),"",BF645)</f>
        <v/>
      </c>
      <c r="BK645" s="33" t="str">
        <f ca="1">IF(BL645="","",COUNT(BL$6:BL645)&amp;"@"&amp;BK$4)</f>
        <v/>
      </c>
      <c r="BL645" s="21" t="str">
        <f ca="1">IF(OR(COUNTIF($AX$3:BL$3,BH645),BL$3=""),"",BH645)</f>
        <v/>
      </c>
      <c r="BM645" s="33" t="str">
        <f ca="1">IF(BN645="","",COUNT(BN$6:BN645)&amp;"@"&amp;BM$4)</f>
        <v/>
      </c>
      <c r="BN645" s="21" t="str">
        <f ca="1">IF(OR(COUNTIF($AX$3:BN$3,BJ645),BN$3=""),"",BJ645)</f>
        <v/>
      </c>
      <c r="BP645" s="32">
        <f t="shared" si="123"/>
        <v>639</v>
      </c>
      <c r="BQ645" s="30" t="str">
        <f t="shared" si="124"/>
        <v/>
      </c>
      <c r="BR645" s="19" t="str">
        <f>IF(BS645="","",COUNT(BS$6:BS645)&amp;"@"&amp;BR$4)</f>
        <v/>
      </c>
      <c r="BS645" s="21" t="str">
        <f t="shared" si="118"/>
        <v/>
      </c>
      <c r="BT645" s="23" t="str">
        <f ca="1">IF(BU645="","",COUNT(BU$6:BU645)&amp;"@"&amp;BT$4)</f>
        <v/>
      </c>
      <c r="BU645" s="21" t="str">
        <f ca="1">IF(OR(COUNTIF($BU$3:BU$3,BQ645),BU$3=""),"",BQ645)</f>
        <v/>
      </c>
      <c r="BV645" s="23" t="str">
        <f ca="1">IF(BW645="","",COUNT(BW$6:BW645)&amp;"@"&amp;BV$4)</f>
        <v/>
      </c>
      <c r="BW645" s="21" t="str">
        <f ca="1">IF(OR(COUNTIF($BU$3:BW$3,BS645),BW$3=""),"",BS645)</f>
        <v/>
      </c>
      <c r="BX645" s="23" t="str">
        <f ca="1">IF(BY645="","",COUNT(BY$6:BY645)&amp;"@"&amp;BX$4)</f>
        <v/>
      </c>
      <c r="BY645" s="21" t="str">
        <f ca="1">IF(OR(COUNTIF($BU$3:BY$3,BU645),BY$3=""),"",BU645)</f>
        <v/>
      </c>
      <c r="BZ645" s="23" t="str">
        <f ca="1">IF(CA645="","",COUNT(CA$6:CA645)&amp;"@"&amp;BZ$4)</f>
        <v/>
      </c>
      <c r="CA645" s="21" t="str">
        <f ca="1">IF(OR(COUNTIF($BU$3:CA$3,BW645),CA$3=""),"",BW645)</f>
        <v/>
      </c>
      <c r="CB645" s="23" t="str">
        <f ca="1">IF(CC645="","",COUNT(CC$6:CC645)&amp;"@"&amp;CB$4)</f>
        <v/>
      </c>
      <c r="CC645" s="21" t="str">
        <f ca="1">IF(OR(COUNTIF($BU$3:CC$3,BY645),CC$3=""),"",BY645)</f>
        <v/>
      </c>
      <c r="CD645" s="23" t="str">
        <f ca="1">IF(CE645="","",COUNT(CE$6:CE645)&amp;"@"&amp;CD$4)</f>
        <v/>
      </c>
      <c r="CE645" s="21" t="str">
        <f ca="1">IF(OR(COUNTIF($BU$3:CE$3,CA645),CE$3=""),"",CA645)</f>
        <v/>
      </c>
      <c r="CF645" s="23" t="str">
        <f ca="1">IF(CG645="","",COUNT(CG$6:CG645)&amp;"@"&amp;CF$4)</f>
        <v/>
      </c>
      <c r="CG645" s="21" t="str">
        <f ca="1">IF(OR(COUNTIF($BU$3:CG$3,CC645),CG$3=""),"",CC645)</f>
        <v/>
      </c>
      <c r="CH645" s="23" t="str">
        <f ca="1">IF(CI645="","",COUNT(CI$6:CI645)&amp;"@"&amp;CH$4)</f>
        <v/>
      </c>
      <c r="CI645" s="21" t="str">
        <f ca="1">IF(OR(COUNTIF($BU$3:CI$3,CE645),CI$3=""),"",CE645)</f>
        <v/>
      </c>
      <c r="CJ645" s="23" t="str">
        <f ca="1">IF(CK645="","",COUNT(CK$6:CK645)&amp;"@"&amp;CJ$4)</f>
        <v/>
      </c>
      <c r="CK645" s="21" t="str">
        <f ca="1">IF(OR(COUNTIF($BU$3:CK$3,CG645),CK$3=""),"",CG645)</f>
        <v/>
      </c>
      <c r="CM645" s="32">
        <f t="shared" si="125"/>
        <v>639</v>
      </c>
      <c r="CN645" s="30" t="str">
        <f t="shared" si="126"/>
        <v/>
      </c>
      <c r="CO645" s="19" t="str">
        <f>IF(CP645="","",COUNT(CP$6:CP645)&amp;"@"&amp;CO$4)</f>
        <v/>
      </c>
      <c r="CP645" s="21" t="str">
        <f t="shared" si="119"/>
        <v/>
      </c>
      <c r="CQ645" s="33" t="str">
        <f ca="1">IF(CR645="","",COUNT(CR$6:CR645)&amp;"@"&amp;CQ$4)</f>
        <v/>
      </c>
      <c r="CR645" s="21" t="str">
        <f ca="1">IF(OR(COUNTIF($CR$3:CR$3,CN645),CR$3=""),"",CN645)</f>
        <v/>
      </c>
      <c r="CS645" s="33" t="str">
        <f ca="1">IF(CT645="","",COUNT(CT$6:CT645)&amp;"@"&amp;CS$4)</f>
        <v/>
      </c>
      <c r="CT645" s="21" t="str">
        <f ca="1">IF(OR(COUNTIF($CR$3:CT$3,CP645),CT$3=""),"",CP645)</f>
        <v/>
      </c>
      <c r="CU645" s="33" t="str">
        <f ca="1">IF(CV645="","",COUNT(CV$6:CV645)&amp;"@"&amp;CU$4)</f>
        <v/>
      </c>
      <c r="CV645" s="21" t="str">
        <f ca="1">IF(OR(COUNTIF($CR$3:CV$3,CR645),CV$3=""),"",CR645)</f>
        <v/>
      </c>
      <c r="CW645" s="33" t="str">
        <f ca="1">IF(CX645="","",COUNT(CX$6:CX645)&amp;"@"&amp;CW$4)</f>
        <v/>
      </c>
      <c r="CX645" s="21" t="str">
        <f ca="1">IF(OR(COUNTIF($CR$3:CX$3,CT645),CX$3=""),"",CT645)</f>
        <v/>
      </c>
      <c r="CY645" s="33" t="str">
        <f ca="1">IF(CZ645="","",COUNT(CZ$6:CZ645)&amp;"@"&amp;CY$4)</f>
        <v/>
      </c>
      <c r="CZ645" s="21" t="str">
        <f ca="1">IF(OR(COUNTIF($CR$3:CZ$3,CV645),CZ$3=""),"",CV645)</f>
        <v/>
      </c>
      <c r="DA645" s="33" t="str">
        <f ca="1">IF(DB645="","",COUNT(DB$6:DB645)&amp;"@"&amp;DA$4)</f>
        <v/>
      </c>
      <c r="DB645" s="21" t="str">
        <f ca="1">IF(OR(COUNTIF($CR$3:DB$3,CX645),DB$3=""),"",CX645)</f>
        <v/>
      </c>
      <c r="DC645" s="33" t="str">
        <f ca="1">IF(DD645="","",COUNT(DD$6:DD645)&amp;"@"&amp;DC$4)</f>
        <v/>
      </c>
      <c r="DD645" s="21" t="str">
        <f ca="1">IF(OR(COUNTIF($CR$3:DD$3,CZ645),DD$3=""),"",CZ645)</f>
        <v/>
      </c>
      <c r="DE645" s="33" t="str">
        <f ca="1">IF(DF645="","",COUNT(DF$6:DF645)&amp;"@"&amp;DE$4)</f>
        <v/>
      </c>
      <c r="DF645" s="21" t="str">
        <f ca="1">IF(OR(COUNTIF($CR$3:DF$3,DB645),DF$3=""),"",DB645)</f>
        <v/>
      </c>
      <c r="DG645" s="33" t="str">
        <f ca="1">IF(DH645="","",COUNT(DH$6:DH645)&amp;"@"&amp;DG$4)</f>
        <v/>
      </c>
      <c r="DH645" s="21" t="str">
        <f ca="1">IF(OR(COUNTIF($CR$3:DH$3,DD645),DH$3=""),"",DD645)</f>
        <v/>
      </c>
    </row>
    <row r="646" spans="22:112" ht="45" customHeight="1" x14ac:dyDescent="0.45">
      <c r="V646" s="32">
        <v>640</v>
      </c>
      <c r="W646" s="30" t="str">
        <f t="shared" si="120"/>
        <v/>
      </c>
      <c r="X646" s="19" t="str">
        <f>IF(Y646="","",COUNT(Y$6:Y646)&amp;"@"&amp;X$4)</f>
        <v/>
      </c>
      <c r="Y646" s="21" t="str">
        <f t="shared" ref="Y646:Y709" si="127">IF($W646="","",$W646)</f>
        <v/>
      </c>
      <c r="Z646" s="33" t="str">
        <f ca="1">IF(AA646="","",COUNT(AA$6:AA646)&amp;"@"&amp;Z$4)</f>
        <v/>
      </c>
      <c r="AA646" s="21" t="str">
        <f ca="1">IF(OR(COUNTIF($AA$3:AA$3,W646),AA$3=""),"",W646)</f>
        <v/>
      </c>
      <c r="AB646" s="33" t="str">
        <f ca="1">IF(AC646="","",COUNT(AC$6:AC646)&amp;"@"&amp;AB$4)</f>
        <v/>
      </c>
      <c r="AC646" s="21" t="str">
        <f ca="1">IF(OR(COUNTIF($AA$3:AC$3,Y646),AC$3=""),"",Y646)</f>
        <v/>
      </c>
      <c r="AD646" s="33" t="str">
        <f ca="1">IF(AE646="","",COUNT(AE$6:AE646)&amp;"@"&amp;AD$4)</f>
        <v/>
      </c>
      <c r="AE646" s="21" t="str">
        <f ca="1">IF(OR(COUNTIF($AA$3:AE$3,AA646),AE$3=""),"",AA646)</f>
        <v/>
      </c>
      <c r="AF646" s="33" t="str">
        <f ca="1">IF(AG646="","",COUNT(AG$6:AG646)&amp;"@"&amp;AF$4)</f>
        <v/>
      </c>
      <c r="AG646" s="21" t="str">
        <f ca="1">IF(OR(COUNTIF($AA$3:AG$3,AC646),AG$3=""),"",AC646)</f>
        <v/>
      </c>
      <c r="AH646" s="33" t="str">
        <f ca="1">IF(AI646="","",COUNT(AI$6:AI646)&amp;"@"&amp;AH$4)</f>
        <v/>
      </c>
      <c r="AI646" s="21" t="str">
        <f ca="1">IF(OR(COUNTIF($AA$3:AI$3,AE646),AI$3=""),"",AE646)</f>
        <v/>
      </c>
      <c r="AJ646" s="33" t="str">
        <f ca="1">IF(AK646="","",COUNT(AK$6:AK646)&amp;"@"&amp;AJ$4)</f>
        <v/>
      </c>
      <c r="AK646" s="21" t="str">
        <f ca="1">IF(OR(COUNTIF($AA$3:AK$3,AG646),AK$3=""),"",AG646)</f>
        <v/>
      </c>
      <c r="AL646" s="33" t="str">
        <f ca="1">IF(AM646="","",COUNT(AM$6:AM646)&amp;"@"&amp;AL$4)</f>
        <v/>
      </c>
      <c r="AM646" s="21" t="str">
        <f ca="1">IF(OR(COUNTIF($AA$3:AM$3,AI646),AM$3=""),"",AI646)</f>
        <v/>
      </c>
      <c r="AN646" s="33" t="str">
        <f ca="1">IF(AO646="","",COUNT(AO$6:AO646)&amp;"@"&amp;AN$4)</f>
        <v/>
      </c>
      <c r="AO646" s="21" t="str">
        <f ca="1">IF(OR(COUNTIF($AA$3:AO$3,AK646),AO$3=""),"",AK646)</f>
        <v/>
      </c>
      <c r="AP646" s="33" t="str">
        <f ca="1">IF(AQ646="","",COUNT(AQ$6:AQ646)&amp;"@"&amp;AP$4)</f>
        <v/>
      </c>
      <c r="AQ646" s="21" t="str">
        <f ca="1">IF(OR(COUNTIF($AA$3:AQ$3,AM646),AQ$3=""),"",AM646)</f>
        <v/>
      </c>
      <c r="AS646" s="32">
        <f t="shared" si="121"/>
        <v>640</v>
      </c>
      <c r="AT646" s="30" t="str">
        <f t="shared" si="122"/>
        <v/>
      </c>
      <c r="AU646" s="19" t="str">
        <f>IF(AV646="","",COUNT(AV$6:AV646)&amp;"@"&amp;AU$4)</f>
        <v/>
      </c>
      <c r="AV646" s="21" t="str">
        <f t="shared" ref="AV646:AV709" si="128">IF($W646="","",$W646)</f>
        <v/>
      </c>
      <c r="AW646" s="33" t="str">
        <f ca="1">IF(AX646="","",COUNT(AX$6:AX646)&amp;"@"&amp;AW$4)</f>
        <v/>
      </c>
      <c r="AX646" s="21" t="str">
        <f ca="1">IF(OR(COUNTIF($AX$3:AX$3,AT646),AX$3=""),"",AT646)</f>
        <v/>
      </c>
      <c r="AY646" s="33" t="str">
        <f ca="1">IF(AZ646="","",COUNT(AZ$6:AZ646)&amp;"@"&amp;AY$4)</f>
        <v/>
      </c>
      <c r="AZ646" s="21" t="str">
        <f ca="1">IF(OR(COUNTIF($AX$3:AZ$3,AV646),AZ$3=""),"",AV646)</f>
        <v/>
      </c>
      <c r="BA646" s="33" t="str">
        <f ca="1">IF(BB646="","",COUNT(BB$6:BB646)&amp;"@"&amp;BA$4)</f>
        <v/>
      </c>
      <c r="BB646" s="21" t="str">
        <f ca="1">IF(OR(COUNTIF($AX$3:BB$3,AX646),BB$3=""),"",AX646)</f>
        <v/>
      </c>
      <c r="BC646" s="33" t="str">
        <f ca="1">IF(BD646="","",COUNT(BD$6:BD646)&amp;"@"&amp;BC$4)</f>
        <v/>
      </c>
      <c r="BD646" s="21" t="str">
        <f ca="1">IF(OR(COUNTIF($AX$3:BD$3,AZ646),BD$3=""),"",AZ646)</f>
        <v/>
      </c>
      <c r="BE646" s="33" t="str">
        <f ca="1">IF(BF646="","",COUNT(BF$6:BF646)&amp;"@"&amp;BE$4)</f>
        <v/>
      </c>
      <c r="BF646" s="21" t="str">
        <f ca="1">IF(OR(COUNTIF($AX$3:BF$3,BB646),BF$3=""),"",BB646)</f>
        <v/>
      </c>
      <c r="BG646" s="33" t="str">
        <f ca="1">IF(BH646="","",COUNT(BH$6:BH646)&amp;"@"&amp;BG$4)</f>
        <v/>
      </c>
      <c r="BH646" s="21" t="str">
        <f ca="1">IF(OR(COUNTIF($AX$3:BH$3,BD646),BH$3=""),"",BD646)</f>
        <v/>
      </c>
      <c r="BI646" s="33" t="str">
        <f ca="1">IF(BJ646="","",COUNT(BJ$6:BJ646)&amp;"@"&amp;BI$4)</f>
        <v/>
      </c>
      <c r="BJ646" s="21" t="str">
        <f ca="1">IF(OR(COUNTIF($AX$3:BJ$3,BF646),BJ$3=""),"",BF646)</f>
        <v/>
      </c>
      <c r="BK646" s="33" t="str">
        <f ca="1">IF(BL646="","",COUNT(BL$6:BL646)&amp;"@"&amp;BK$4)</f>
        <v/>
      </c>
      <c r="BL646" s="21" t="str">
        <f ca="1">IF(OR(COUNTIF($AX$3:BL$3,BH646),BL$3=""),"",BH646)</f>
        <v/>
      </c>
      <c r="BM646" s="33" t="str">
        <f ca="1">IF(BN646="","",COUNT(BN$6:BN646)&amp;"@"&amp;BM$4)</f>
        <v/>
      </c>
      <c r="BN646" s="21" t="str">
        <f ca="1">IF(OR(COUNTIF($AX$3:BN$3,BJ646),BN$3=""),"",BJ646)</f>
        <v/>
      </c>
      <c r="BP646" s="32">
        <f t="shared" si="123"/>
        <v>640</v>
      </c>
      <c r="BQ646" s="30" t="str">
        <f t="shared" si="124"/>
        <v/>
      </c>
      <c r="BR646" s="19" t="str">
        <f>IF(BS646="","",COUNT(BS$6:BS646)&amp;"@"&amp;BR$4)</f>
        <v/>
      </c>
      <c r="BS646" s="21" t="str">
        <f t="shared" ref="BS646:BS709" si="129">IF($W646="","",$W646)</f>
        <v/>
      </c>
      <c r="BT646" s="23" t="str">
        <f ca="1">IF(BU646="","",COUNT(BU$6:BU646)&amp;"@"&amp;BT$4)</f>
        <v/>
      </c>
      <c r="BU646" s="21" t="str">
        <f ca="1">IF(OR(COUNTIF($BU$3:BU$3,BQ646),BU$3=""),"",BQ646)</f>
        <v/>
      </c>
      <c r="BV646" s="23" t="str">
        <f ca="1">IF(BW646="","",COUNT(BW$6:BW646)&amp;"@"&amp;BV$4)</f>
        <v/>
      </c>
      <c r="BW646" s="21" t="str">
        <f ca="1">IF(OR(COUNTIF($BU$3:BW$3,BS646),BW$3=""),"",BS646)</f>
        <v/>
      </c>
      <c r="BX646" s="23" t="str">
        <f ca="1">IF(BY646="","",COUNT(BY$6:BY646)&amp;"@"&amp;BX$4)</f>
        <v/>
      </c>
      <c r="BY646" s="21" t="str">
        <f ca="1">IF(OR(COUNTIF($BU$3:BY$3,BU646),BY$3=""),"",BU646)</f>
        <v/>
      </c>
      <c r="BZ646" s="23" t="str">
        <f ca="1">IF(CA646="","",COUNT(CA$6:CA646)&amp;"@"&amp;BZ$4)</f>
        <v/>
      </c>
      <c r="CA646" s="21" t="str">
        <f ca="1">IF(OR(COUNTIF($BU$3:CA$3,BW646),CA$3=""),"",BW646)</f>
        <v/>
      </c>
      <c r="CB646" s="23" t="str">
        <f ca="1">IF(CC646="","",COUNT(CC$6:CC646)&amp;"@"&amp;CB$4)</f>
        <v/>
      </c>
      <c r="CC646" s="21" t="str">
        <f ca="1">IF(OR(COUNTIF($BU$3:CC$3,BY646),CC$3=""),"",BY646)</f>
        <v/>
      </c>
      <c r="CD646" s="23" t="str">
        <f ca="1">IF(CE646="","",COUNT(CE$6:CE646)&amp;"@"&amp;CD$4)</f>
        <v/>
      </c>
      <c r="CE646" s="21" t="str">
        <f ca="1">IF(OR(COUNTIF($BU$3:CE$3,CA646),CE$3=""),"",CA646)</f>
        <v/>
      </c>
      <c r="CF646" s="23" t="str">
        <f ca="1">IF(CG646="","",COUNT(CG$6:CG646)&amp;"@"&amp;CF$4)</f>
        <v/>
      </c>
      <c r="CG646" s="21" t="str">
        <f ca="1">IF(OR(COUNTIF($BU$3:CG$3,CC646),CG$3=""),"",CC646)</f>
        <v/>
      </c>
      <c r="CH646" s="23" t="str">
        <f ca="1">IF(CI646="","",COUNT(CI$6:CI646)&amp;"@"&amp;CH$4)</f>
        <v/>
      </c>
      <c r="CI646" s="21" t="str">
        <f ca="1">IF(OR(COUNTIF($BU$3:CI$3,CE646),CI$3=""),"",CE646)</f>
        <v/>
      </c>
      <c r="CJ646" s="23" t="str">
        <f ca="1">IF(CK646="","",COUNT(CK$6:CK646)&amp;"@"&amp;CJ$4)</f>
        <v/>
      </c>
      <c r="CK646" s="21" t="str">
        <f ca="1">IF(OR(COUNTIF($BU$3:CK$3,CG646),CK$3=""),"",CG646)</f>
        <v/>
      </c>
      <c r="CM646" s="32">
        <f t="shared" si="125"/>
        <v>640</v>
      </c>
      <c r="CN646" s="30" t="str">
        <f t="shared" si="126"/>
        <v/>
      </c>
      <c r="CO646" s="19" t="str">
        <f>IF(CP646="","",COUNT(CP$6:CP646)&amp;"@"&amp;CO$4)</f>
        <v/>
      </c>
      <c r="CP646" s="21" t="str">
        <f t="shared" ref="CP646:CP709" si="130">IF($W646="","",$W646)</f>
        <v/>
      </c>
      <c r="CQ646" s="33" t="str">
        <f ca="1">IF(CR646="","",COUNT(CR$6:CR646)&amp;"@"&amp;CQ$4)</f>
        <v/>
      </c>
      <c r="CR646" s="21" t="str">
        <f ca="1">IF(OR(COUNTIF($CR$3:CR$3,CN646),CR$3=""),"",CN646)</f>
        <v/>
      </c>
      <c r="CS646" s="33" t="str">
        <f ca="1">IF(CT646="","",COUNT(CT$6:CT646)&amp;"@"&amp;CS$4)</f>
        <v/>
      </c>
      <c r="CT646" s="21" t="str">
        <f ca="1">IF(OR(COUNTIF($CR$3:CT$3,CP646),CT$3=""),"",CP646)</f>
        <v/>
      </c>
      <c r="CU646" s="33" t="str">
        <f ca="1">IF(CV646="","",COUNT(CV$6:CV646)&amp;"@"&amp;CU$4)</f>
        <v/>
      </c>
      <c r="CV646" s="21" t="str">
        <f ca="1">IF(OR(COUNTIF($CR$3:CV$3,CR646),CV$3=""),"",CR646)</f>
        <v/>
      </c>
      <c r="CW646" s="33" t="str">
        <f ca="1">IF(CX646="","",COUNT(CX$6:CX646)&amp;"@"&amp;CW$4)</f>
        <v/>
      </c>
      <c r="CX646" s="21" t="str">
        <f ca="1">IF(OR(COUNTIF($CR$3:CX$3,CT646),CX$3=""),"",CT646)</f>
        <v/>
      </c>
      <c r="CY646" s="33" t="str">
        <f ca="1">IF(CZ646="","",COUNT(CZ$6:CZ646)&amp;"@"&amp;CY$4)</f>
        <v/>
      </c>
      <c r="CZ646" s="21" t="str">
        <f ca="1">IF(OR(COUNTIF($CR$3:CZ$3,CV646),CZ$3=""),"",CV646)</f>
        <v/>
      </c>
      <c r="DA646" s="33" t="str">
        <f ca="1">IF(DB646="","",COUNT(DB$6:DB646)&amp;"@"&amp;DA$4)</f>
        <v/>
      </c>
      <c r="DB646" s="21" t="str">
        <f ca="1">IF(OR(COUNTIF($CR$3:DB$3,CX646),DB$3=""),"",CX646)</f>
        <v/>
      </c>
      <c r="DC646" s="33" t="str">
        <f ca="1">IF(DD646="","",COUNT(DD$6:DD646)&amp;"@"&amp;DC$4)</f>
        <v/>
      </c>
      <c r="DD646" s="21" t="str">
        <f ca="1">IF(OR(COUNTIF($CR$3:DD$3,CZ646),DD$3=""),"",CZ646)</f>
        <v/>
      </c>
      <c r="DE646" s="33" t="str">
        <f ca="1">IF(DF646="","",COUNT(DF$6:DF646)&amp;"@"&amp;DE$4)</f>
        <v/>
      </c>
      <c r="DF646" s="21" t="str">
        <f ca="1">IF(OR(COUNTIF($CR$3:DF$3,DB646),DF$3=""),"",DB646)</f>
        <v/>
      </c>
      <c r="DG646" s="33" t="str">
        <f ca="1">IF(DH646="","",COUNT(DH$6:DH646)&amp;"@"&amp;DG$4)</f>
        <v/>
      </c>
      <c r="DH646" s="21" t="str">
        <f ca="1">IF(OR(COUNTIF($CR$3:DH$3,DD646),DH$3=""),"",DD646)</f>
        <v/>
      </c>
    </row>
    <row r="647" spans="22:112" ht="45" customHeight="1" x14ac:dyDescent="0.45">
      <c r="V647" s="32">
        <v>641</v>
      </c>
      <c r="W647" s="30" t="str">
        <f t="shared" si="120"/>
        <v/>
      </c>
      <c r="X647" s="19" t="str">
        <f>IF(Y647="","",COUNT(Y$6:Y647)&amp;"@"&amp;X$4)</f>
        <v/>
      </c>
      <c r="Y647" s="21" t="str">
        <f t="shared" si="127"/>
        <v/>
      </c>
      <c r="Z647" s="33" t="str">
        <f ca="1">IF(AA647="","",COUNT(AA$6:AA647)&amp;"@"&amp;Z$4)</f>
        <v/>
      </c>
      <c r="AA647" s="21" t="str">
        <f ca="1">IF(OR(COUNTIF($AA$3:AA$3,W647),AA$3=""),"",W647)</f>
        <v/>
      </c>
      <c r="AB647" s="33" t="str">
        <f ca="1">IF(AC647="","",COUNT(AC$6:AC647)&amp;"@"&amp;AB$4)</f>
        <v/>
      </c>
      <c r="AC647" s="21" t="str">
        <f ca="1">IF(OR(COUNTIF($AA$3:AC$3,Y647),AC$3=""),"",Y647)</f>
        <v/>
      </c>
      <c r="AD647" s="33" t="str">
        <f ca="1">IF(AE647="","",COUNT(AE$6:AE647)&amp;"@"&amp;AD$4)</f>
        <v/>
      </c>
      <c r="AE647" s="21" t="str">
        <f ca="1">IF(OR(COUNTIF($AA$3:AE$3,AA647),AE$3=""),"",AA647)</f>
        <v/>
      </c>
      <c r="AF647" s="33" t="str">
        <f ca="1">IF(AG647="","",COUNT(AG$6:AG647)&amp;"@"&amp;AF$4)</f>
        <v/>
      </c>
      <c r="AG647" s="21" t="str">
        <f ca="1">IF(OR(COUNTIF($AA$3:AG$3,AC647),AG$3=""),"",AC647)</f>
        <v/>
      </c>
      <c r="AH647" s="33" t="str">
        <f ca="1">IF(AI647="","",COUNT(AI$6:AI647)&amp;"@"&amp;AH$4)</f>
        <v/>
      </c>
      <c r="AI647" s="21" t="str">
        <f ca="1">IF(OR(COUNTIF($AA$3:AI$3,AE647),AI$3=""),"",AE647)</f>
        <v/>
      </c>
      <c r="AJ647" s="33" t="str">
        <f ca="1">IF(AK647="","",COUNT(AK$6:AK647)&amp;"@"&amp;AJ$4)</f>
        <v/>
      </c>
      <c r="AK647" s="21" t="str">
        <f ca="1">IF(OR(COUNTIF($AA$3:AK$3,AG647),AK$3=""),"",AG647)</f>
        <v/>
      </c>
      <c r="AL647" s="33" t="str">
        <f ca="1">IF(AM647="","",COUNT(AM$6:AM647)&amp;"@"&amp;AL$4)</f>
        <v/>
      </c>
      <c r="AM647" s="21" t="str">
        <f ca="1">IF(OR(COUNTIF($AA$3:AM$3,AI647),AM$3=""),"",AI647)</f>
        <v/>
      </c>
      <c r="AN647" s="33" t="str">
        <f ca="1">IF(AO647="","",COUNT(AO$6:AO647)&amp;"@"&amp;AN$4)</f>
        <v/>
      </c>
      <c r="AO647" s="21" t="str">
        <f ca="1">IF(OR(COUNTIF($AA$3:AO$3,AK647),AO$3=""),"",AK647)</f>
        <v/>
      </c>
      <c r="AP647" s="33" t="str">
        <f ca="1">IF(AQ647="","",COUNT(AQ$6:AQ647)&amp;"@"&amp;AP$4)</f>
        <v/>
      </c>
      <c r="AQ647" s="21" t="str">
        <f ca="1">IF(OR(COUNTIF($AA$3:AQ$3,AM647),AQ$3=""),"",AM647)</f>
        <v/>
      </c>
      <c r="AS647" s="32">
        <f t="shared" si="121"/>
        <v>641</v>
      </c>
      <c r="AT647" s="30" t="str">
        <f t="shared" si="122"/>
        <v/>
      </c>
      <c r="AU647" s="19" t="str">
        <f>IF(AV647="","",COUNT(AV$6:AV647)&amp;"@"&amp;AU$4)</f>
        <v/>
      </c>
      <c r="AV647" s="21" t="str">
        <f t="shared" si="128"/>
        <v/>
      </c>
      <c r="AW647" s="33" t="str">
        <f ca="1">IF(AX647="","",COUNT(AX$6:AX647)&amp;"@"&amp;AW$4)</f>
        <v/>
      </c>
      <c r="AX647" s="21" t="str">
        <f ca="1">IF(OR(COUNTIF($AX$3:AX$3,AT647),AX$3=""),"",AT647)</f>
        <v/>
      </c>
      <c r="AY647" s="33" t="str">
        <f ca="1">IF(AZ647="","",COUNT(AZ$6:AZ647)&amp;"@"&amp;AY$4)</f>
        <v/>
      </c>
      <c r="AZ647" s="21" t="str">
        <f ca="1">IF(OR(COUNTIF($AX$3:AZ$3,AV647),AZ$3=""),"",AV647)</f>
        <v/>
      </c>
      <c r="BA647" s="33" t="str">
        <f ca="1">IF(BB647="","",COUNT(BB$6:BB647)&amp;"@"&amp;BA$4)</f>
        <v/>
      </c>
      <c r="BB647" s="21" t="str">
        <f ca="1">IF(OR(COUNTIF($AX$3:BB$3,AX647),BB$3=""),"",AX647)</f>
        <v/>
      </c>
      <c r="BC647" s="33" t="str">
        <f ca="1">IF(BD647="","",COUNT(BD$6:BD647)&amp;"@"&amp;BC$4)</f>
        <v/>
      </c>
      <c r="BD647" s="21" t="str">
        <f ca="1">IF(OR(COUNTIF($AX$3:BD$3,AZ647),BD$3=""),"",AZ647)</f>
        <v/>
      </c>
      <c r="BE647" s="33" t="str">
        <f ca="1">IF(BF647="","",COUNT(BF$6:BF647)&amp;"@"&amp;BE$4)</f>
        <v/>
      </c>
      <c r="BF647" s="21" t="str">
        <f ca="1">IF(OR(COUNTIF($AX$3:BF$3,BB647),BF$3=""),"",BB647)</f>
        <v/>
      </c>
      <c r="BG647" s="33" t="str">
        <f ca="1">IF(BH647="","",COUNT(BH$6:BH647)&amp;"@"&amp;BG$4)</f>
        <v/>
      </c>
      <c r="BH647" s="21" t="str">
        <f ca="1">IF(OR(COUNTIF($AX$3:BH$3,BD647),BH$3=""),"",BD647)</f>
        <v/>
      </c>
      <c r="BI647" s="33" t="str">
        <f ca="1">IF(BJ647="","",COUNT(BJ$6:BJ647)&amp;"@"&amp;BI$4)</f>
        <v/>
      </c>
      <c r="BJ647" s="21" t="str">
        <f ca="1">IF(OR(COUNTIF($AX$3:BJ$3,BF647),BJ$3=""),"",BF647)</f>
        <v/>
      </c>
      <c r="BK647" s="33" t="str">
        <f ca="1">IF(BL647="","",COUNT(BL$6:BL647)&amp;"@"&amp;BK$4)</f>
        <v/>
      </c>
      <c r="BL647" s="21" t="str">
        <f ca="1">IF(OR(COUNTIF($AX$3:BL$3,BH647),BL$3=""),"",BH647)</f>
        <v/>
      </c>
      <c r="BM647" s="33" t="str">
        <f ca="1">IF(BN647="","",COUNT(BN$6:BN647)&amp;"@"&amp;BM$4)</f>
        <v/>
      </c>
      <c r="BN647" s="21" t="str">
        <f ca="1">IF(OR(COUNTIF($AX$3:BN$3,BJ647),BN$3=""),"",BJ647)</f>
        <v/>
      </c>
      <c r="BP647" s="32">
        <f t="shared" si="123"/>
        <v>641</v>
      </c>
      <c r="BQ647" s="30" t="str">
        <f t="shared" si="124"/>
        <v/>
      </c>
      <c r="BR647" s="19" t="str">
        <f>IF(BS647="","",COUNT(BS$6:BS647)&amp;"@"&amp;BR$4)</f>
        <v/>
      </c>
      <c r="BS647" s="21" t="str">
        <f t="shared" si="129"/>
        <v/>
      </c>
      <c r="BT647" s="23" t="str">
        <f ca="1">IF(BU647="","",COUNT(BU$6:BU647)&amp;"@"&amp;BT$4)</f>
        <v/>
      </c>
      <c r="BU647" s="21" t="str">
        <f ca="1">IF(OR(COUNTIF($BU$3:BU$3,BQ647),BU$3=""),"",BQ647)</f>
        <v/>
      </c>
      <c r="BV647" s="23" t="str">
        <f ca="1">IF(BW647="","",COUNT(BW$6:BW647)&amp;"@"&amp;BV$4)</f>
        <v/>
      </c>
      <c r="BW647" s="21" t="str">
        <f ca="1">IF(OR(COUNTIF($BU$3:BW$3,BS647),BW$3=""),"",BS647)</f>
        <v/>
      </c>
      <c r="BX647" s="23" t="str">
        <f ca="1">IF(BY647="","",COUNT(BY$6:BY647)&amp;"@"&amp;BX$4)</f>
        <v/>
      </c>
      <c r="BY647" s="21" t="str">
        <f ca="1">IF(OR(COUNTIF($BU$3:BY$3,BU647),BY$3=""),"",BU647)</f>
        <v/>
      </c>
      <c r="BZ647" s="23" t="str">
        <f ca="1">IF(CA647="","",COUNT(CA$6:CA647)&amp;"@"&amp;BZ$4)</f>
        <v/>
      </c>
      <c r="CA647" s="21" t="str">
        <f ca="1">IF(OR(COUNTIF($BU$3:CA$3,BW647),CA$3=""),"",BW647)</f>
        <v/>
      </c>
      <c r="CB647" s="23" t="str">
        <f ca="1">IF(CC647="","",COUNT(CC$6:CC647)&amp;"@"&amp;CB$4)</f>
        <v/>
      </c>
      <c r="CC647" s="21" t="str">
        <f ca="1">IF(OR(COUNTIF($BU$3:CC$3,BY647),CC$3=""),"",BY647)</f>
        <v/>
      </c>
      <c r="CD647" s="23" t="str">
        <f ca="1">IF(CE647="","",COUNT(CE$6:CE647)&amp;"@"&amp;CD$4)</f>
        <v/>
      </c>
      <c r="CE647" s="21" t="str">
        <f ca="1">IF(OR(COUNTIF($BU$3:CE$3,CA647),CE$3=""),"",CA647)</f>
        <v/>
      </c>
      <c r="CF647" s="23" t="str">
        <f ca="1">IF(CG647="","",COUNT(CG$6:CG647)&amp;"@"&amp;CF$4)</f>
        <v/>
      </c>
      <c r="CG647" s="21" t="str">
        <f ca="1">IF(OR(COUNTIF($BU$3:CG$3,CC647),CG$3=""),"",CC647)</f>
        <v/>
      </c>
      <c r="CH647" s="23" t="str">
        <f ca="1">IF(CI647="","",COUNT(CI$6:CI647)&amp;"@"&amp;CH$4)</f>
        <v/>
      </c>
      <c r="CI647" s="21" t="str">
        <f ca="1">IF(OR(COUNTIF($BU$3:CI$3,CE647),CI$3=""),"",CE647)</f>
        <v/>
      </c>
      <c r="CJ647" s="23" t="str">
        <f ca="1">IF(CK647="","",COUNT(CK$6:CK647)&amp;"@"&amp;CJ$4)</f>
        <v/>
      </c>
      <c r="CK647" s="21" t="str">
        <f ca="1">IF(OR(COUNTIF($BU$3:CK$3,CG647),CK$3=""),"",CG647)</f>
        <v/>
      </c>
      <c r="CM647" s="32">
        <f t="shared" si="125"/>
        <v>641</v>
      </c>
      <c r="CN647" s="30" t="str">
        <f t="shared" si="126"/>
        <v/>
      </c>
      <c r="CO647" s="19" t="str">
        <f>IF(CP647="","",COUNT(CP$6:CP647)&amp;"@"&amp;CO$4)</f>
        <v/>
      </c>
      <c r="CP647" s="21" t="str">
        <f t="shared" si="130"/>
        <v/>
      </c>
      <c r="CQ647" s="33" t="str">
        <f ca="1">IF(CR647="","",COUNT(CR$6:CR647)&amp;"@"&amp;CQ$4)</f>
        <v/>
      </c>
      <c r="CR647" s="21" t="str">
        <f ca="1">IF(OR(COUNTIF($CR$3:CR$3,CN647),CR$3=""),"",CN647)</f>
        <v/>
      </c>
      <c r="CS647" s="33" t="str">
        <f ca="1">IF(CT647="","",COUNT(CT$6:CT647)&amp;"@"&amp;CS$4)</f>
        <v/>
      </c>
      <c r="CT647" s="21" t="str">
        <f ca="1">IF(OR(COUNTIF($CR$3:CT$3,CP647),CT$3=""),"",CP647)</f>
        <v/>
      </c>
      <c r="CU647" s="33" t="str">
        <f ca="1">IF(CV647="","",COUNT(CV$6:CV647)&amp;"@"&amp;CU$4)</f>
        <v/>
      </c>
      <c r="CV647" s="21" t="str">
        <f ca="1">IF(OR(COUNTIF($CR$3:CV$3,CR647),CV$3=""),"",CR647)</f>
        <v/>
      </c>
      <c r="CW647" s="33" t="str">
        <f ca="1">IF(CX647="","",COUNT(CX$6:CX647)&amp;"@"&amp;CW$4)</f>
        <v/>
      </c>
      <c r="CX647" s="21" t="str">
        <f ca="1">IF(OR(COUNTIF($CR$3:CX$3,CT647),CX$3=""),"",CT647)</f>
        <v/>
      </c>
      <c r="CY647" s="33" t="str">
        <f ca="1">IF(CZ647="","",COUNT(CZ$6:CZ647)&amp;"@"&amp;CY$4)</f>
        <v/>
      </c>
      <c r="CZ647" s="21" t="str">
        <f ca="1">IF(OR(COUNTIF($CR$3:CZ$3,CV647),CZ$3=""),"",CV647)</f>
        <v/>
      </c>
      <c r="DA647" s="33" t="str">
        <f ca="1">IF(DB647="","",COUNT(DB$6:DB647)&amp;"@"&amp;DA$4)</f>
        <v/>
      </c>
      <c r="DB647" s="21" t="str">
        <f ca="1">IF(OR(COUNTIF($CR$3:DB$3,CX647),DB$3=""),"",CX647)</f>
        <v/>
      </c>
      <c r="DC647" s="33" t="str">
        <f ca="1">IF(DD647="","",COUNT(DD$6:DD647)&amp;"@"&amp;DC$4)</f>
        <v/>
      </c>
      <c r="DD647" s="21" t="str">
        <f ca="1">IF(OR(COUNTIF($CR$3:DD$3,CZ647),DD$3=""),"",CZ647)</f>
        <v/>
      </c>
      <c r="DE647" s="33" t="str">
        <f ca="1">IF(DF647="","",COUNT(DF$6:DF647)&amp;"@"&amp;DE$4)</f>
        <v/>
      </c>
      <c r="DF647" s="21" t="str">
        <f ca="1">IF(OR(COUNTIF($CR$3:DF$3,DB647),DF$3=""),"",DB647)</f>
        <v/>
      </c>
      <c r="DG647" s="33" t="str">
        <f ca="1">IF(DH647="","",COUNT(DH$6:DH647)&amp;"@"&amp;DG$4)</f>
        <v/>
      </c>
      <c r="DH647" s="21" t="str">
        <f ca="1">IF(OR(COUNTIF($CR$3:DH$3,DD647),DH$3=""),"",DD647)</f>
        <v/>
      </c>
    </row>
    <row r="648" spans="22:112" ht="45" customHeight="1" x14ac:dyDescent="0.45">
      <c r="V648" s="32">
        <v>642</v>
      </c>
      <c r="W648" s="30" t="str">
        <f t="shared" si="120"/>
        <v/>
      </c>
      <c r="X648" s="19" t="str">
        <f>IF(Y648="","",COUNT(Y$6:Y648)&amp;"@"&amp;X$4)</f>
        <v/>
      </c>
      <c r="Y648" s="21" t="str">
        <f t="shared" si="127"/>
        <v/>
      </c>
      <c r="Z648" s="33" t="str">
        <f ca="1">IF(AA648="","",COUNT(AA$6:AA648)&amp;"@"&amp;Z$4)</f>
        <v/>
      </c>
      <c r="AA648" s="21" t="str">
        <f ca="1">IF(OR(COUNTIF($AA$3:AA$3,W648),AA$3=""),"",W648)</f>
        <v/>
      </c>
      <c r="AB648" s="33" t="str">
        <f ca="1">IF(AC648="","",COUNT(AC$6:AC648)&amp;"@"&amp;AB$4)</f>
        <v/>
      </c>
      <c r="AC648" s="21" t="str">
        <f ca="1">IF(OR(COUNTIF($AA$3:AC$3,Y648),AC$3=""),"",Y648)</f>
        <v/>
      </c>
      <c r="AD648" s="33" t="str">
        <f ca="1">IF(AE648="","",COUNT(AE$6:AE648)&amp;"@"&amp;AD$4)</f>
        <v/>
      </c>
      <c r="AE648" s="21" t="str">
        <f ca="1">IF(OR(COUNTIF($AA$3:AE$3,AA648),AE$3=""),"",AA648)</f>
        <v/>
      </c>
      <c r="AF648" s="33" t="str">
        <f ca="1">IF(AG648="","",COUNT(AG$6:AG648)&amp;"@"&amp;AF$4)</f>
        <v/>
      </c>
      <c r="AG648" s="21" t="str">
        <f ca="1">IF(OR(COUNTIF($AA$3:AG$3,AC648),AG$3=""),"",AC648)</f>
        <v/>
      </c>
      <c r="AH648" s="33" t="str">
        <f ca="1">IF(AI648="","",COUNT(AI$6:AI648)&amp;"@"&amp;AH$4)</f>
        <v/>
      </c>
      <c r="AI648" s="21" t="str">
        <f ca="1">IF(OR(COUNTIF($AA$3:AI$3,AE648),AI$3=""),"",AE648)</f>
        <v/>
      </c>
      <c r="AJ648" s="33" t="str">
        <f ca="1">IF(AK648="","",COUNT(AK$6:AK648)&amp;"@"&amp;AJ$4)</f>
        <v/>
      </c>
      <c r="AK648" s="21" t="str">
        <f ca="1">IF(OR(COUNTIF($AA$3:AK$3,AG648),AK$3=""),"",AG648)</f>
        <v/>
      </c>
      <c r="AL648" s="33" t="str">
        <f ca="1">IF(AM648="","",COUNT(AM$6:AM648)&amp;"@"&amp;AL$4)</f>
        <v/>
      </c>
      <c r="AM648" s="21" t="str">
        <f ca="1">IF(OR(COUNTIF($AA$3:AM$3,AI648),AM$3=""),"",AI648)</f>
        <v/>
      </c>
      <c r="AN648" s="33" t="str">
        <f ca="1">IF(AO648="","",COUNT(AO$6:AO648)&amp;"@"&amp;AN$4)</f>
        <v/>
      </c>
      <c r="AO648" s="21" t="str">
        <f ca="1">IF(OR(COUNTIF($AA$3:AO$3,AK648),AO$3=""),"",AK648)</f>
        <v/>
      </c>
      <c r="AP648" s="33" t="str">
        <f ca="1">IF(AQ648="","",COUNT(AQ$6:AQ648)&amp;"@"&amp;AP$4)</f>
        <v/>
      </c>
      <c r="AQ648" s="21" t="str">
        <f ca="1">IF(OR(COUNTIF($AA$3:AQ$3,AM648),AQ$3=""),"",AM648)</f>
        <v/>
      </c>
      <c r="AS648" s="32">
        <f t="shared" si="121"/>
        <v>642</v>
      </c>
      <c r="AT648" s="30" t="str">
        <f t="shared" si="122"/>
        <v/>
      </c>
      <c r="AU648" s="19" t="str">
        <f>IF(AV648="","",COUNT(AV$6:AV648)&amp;"@"&amp;AU$4)</f>
        <v/>
      </c>
      <c r="AV648" s="21" t="str">
        <f t="shared" si="128"/>
        <v/>
      </c>
      <c r="AW648" s="33" t="str">
        <f ca="1">IF(AX648="","",COUNT(AX$6:AX648)&amp;"@"&amp;AW$4)</f>
        <v/>
      </c>
      <c r="AX648" s="21" t="str">
        <f ca="1">IF(OR(COUNTIF($AX$3:AX$3,AT648),AX$3=""),"",AT648)</f>
        <v/>
      </c>
      <c r="AY648" s="33" t="str">
        <f ca="1">IF(AZ648="","",COUNT(AZ$6:AZ648)&amp;"@"&amp;AY$4)</f>
        <v/>
      </c>
      <c r="AZ648" s="21" t="str">
        <f ca="1">IF(OR(COUNTIF($AX$3:AZ$3,AV648),AZ$3=""),"",AV648)</f>
        <v/>
      </c>
      <c r="BA648" s="33" t="str">
        <f ca="1">IF(BB648="","",COUNT(BB$6:BB648)&amp;"@"&amp;BA$4)</f>
        <v/>
      </c>
      <c r="BB648" s="21" t="str">
        <f ca="1">IF(OR(COUNTIF($AX$3:BB$3,AX648),BB$3=""),"",AX648)</f>
        <v/>
      </c>
      <c r="BC648" s="33" t="str">
        <f ca="1">IF(BD648="","",COUNT(BD$6:BD648)&amp;"@"&amp;BC$4)</f>
        <v/>
      </c>
      <c r="BD648" s="21" t="str">
        <f ca="1">IF(OR(COUNTIF($AX$3:BD$3,AZ648),BD$3=""),"",AZ648)</f>
        <v/>
      </c>
      <c r="BE648" s="33" t="str">
        <f ca="1">IF(BF648="","",COUNT(BF$6:BF648)&amp;"@"&amp;BE$4)</f>
        <v/>
      </c>
      <c r="BF648" s="21" t="str">
        <f ca="1">IF(OR(COUNTIF($AX$3:BF$3,BB648),BF$3=""),"",BB648)</f>
        <v/>
      </c>
      <c r="BG648" s="33" t="str">
        <f ca="1">IF(BH648="","",COUNT(BH$6:BH648)&amp;"@"&amp;BG$4)</f>
        <v/>
      </c>
      <c r="BH648" s="21" t="str">
        <f ca="1">IF(OR(COUNTIF($AX$3:BH$3,BD648),BH$3=""),"",BD648)</f>
        <v/>
      </c>
      <c r="BI648" s="33" t="str">
        <f ca="1">IF(BJ648="","",COUNT(BJ$6:BJ648)&amp;"@"&amp;BI$4)</f>
        <v/>
      </c>
      <c r="BJ648" s="21" t="str">
        <f ca="1">IF(OR(COUNTIF($AX$3:BJ$3,BF648),BJ$3=""),"",BF648)</f>
        <v/>
      </c>
      <c r="BK648" s="33" t="str">
        <f ca="1">IF(BL648="","",COUNT(BL$6:BL648)&amp;"@"&amp;BK$4)</f>
        <v/>
      </c>
      <c r="BL648" s="21" t="str">
        <f ca="1">IF(OR(COUNTIF($AX$3:BL$3,BH648),BL$3=""),"",BH648)</f>
        <v/>
      </c>
      <c r="BM648" s="33" t="str">
        <f ca="1">IF(BN648="","",COUNT(BN$6:BN648)&amp;"@"&amp;BM$4)</f>
        <v/>
      </c>
      <c r="BN648" s="21" t="str">
        <f ca="1">IF(OR(COUNTIF($AX$3:BN$3,BJ648),BN$3=""),"",BJ648)</f>
        <v/>
      </c>
      <c r="BP648" s="32">
        <f t="shared" si="123"/>
        <v>642</v>
      </c>
      <c r="BQ648" s="30" t="str">
        <f t="shared" si="124"/>
        <v/>
      </c>
      <c r="BR648" s="19" t="str">
        <f>IF(BS648="","",COUNT(BS$6:BS648)&amp;"@"&amp;BR$4)</f>
        <v/>
      </c>
      <c r="BS648" s="21" t="str">
        <f t="shared" si="129"/>
        <v/>
      </c>
      <c r="BT648" s="23" t="str">
        <f ca="1">IF(BU648="","",COUNT(BU$6:BU648)&amp;"@"&amp;BT$4)</f>
        <v/>
      </c>
      <c r="BU648" s="21" t="str">
        <f ca="1">IF(OR(COUNTIF($BU$3:BU$3,BQ648),BU$3=""),"",BQ648)</f>
        <v/>
      </c>
      <c r="BV648" s="23" t="str">
        <f ca="1">IF(BW648="","",COUNT(BW$6:BW648)&amp;"@"&amp;BV$4)</f>
        <v/>
      </c>
      <c r="BW648" s="21" t="str">
        <f ca="1">IF(OR(COUNTIF($BU$3:BW$3,BS648),BW$3=""),"",BS648)</f>
        <v/>
      </c>
      <c r="BX648" s="23" t="str">
        <f ca="1">IF(BY648="","",COUNT(BY$6:BY648)&amp;"@"&amp;BX$4)</f>
        <v/>
      </c>
      <c r="BY648" s="21" t="str">
        <f ca="1">IF(OR(COUNTIF($BU$3:BY$3,BU648),BY$3=""),"",BU648)</f>
        <v/>
      </c>
      <c r="BZ648" s="23" t="str">
        <f ca="1">IF(CA648="","",COUNT(CA$6:CA648)&amp;"@"&amp;BZ$4)</f>
        <v/>
      </c>
      <c r="CA648" s="21" t="str">
        <f ca="1">IF(OR(COUNTIF($BU$3:CA$3,BW648),CA$3=""),"",BW648)</f>
        <v/>
      </c>
      <c r="CB648" s="23" t="str">
        <f ca="1">IF(CC648="","",COUNT(CC$6:CC648)&amp;"@"&amp;CB$4)</f>
        <v/>
      </c>
      <c r="CC648" s="21" t="str">
        <f ca="1">IF(OR(COUNTIF($BU$3:CC$3,BY648),CC$3=""),"",BY648)</f>
        <v/>
      </c>
      <c r="CD648" s="23" t="str">
        <f ca="1">IF(CE648="","",COUNT(CE$6:CE648)&amp;"@"&amp;CD$4)</f>
        <v/>
      </c>
      <c r="CE648" s="21" t="str">
        <f ca="1">IF(OR(COUNTIF($BU$3:CE$3,CA648),CE$3=""),"",CA648)</f>
        <v/>
      </c>
      <c r="CF648" s="23" t="str">
        <f ca="1">IF(CG648="","",COUNT(CG$6:CG648)&amp;"@"&amp;CF$4)</f>
        <v/>
      </c>
      <c r="CG648" s="21" t="str">
        <f ca="1">IF(OR(COUNTIF($BU$3:CG$3,CC648),CG$3=""),"",CC648)</f>
        <v/>
      </c>
      <c r="CH648" s="23" t="str">
        <f ca="1">IF(CI648="","",COUNT(CI$6:CI648)&amp;"@"&amp;CH$4)</f>
        <v/>
      </c>
      <c r="CI648" s="21" t="str">
        <f ca="1">IF(OR(COUNTIF($BU$3:CI$3,CE648),CI$3=""),"",CE648)</f>
        <v/>
      </c>
      <c r="CJ648" s="23" t="str">
        <f ca="1">IF(CK648="","",COUNT(CK$6:CK648)&amp;"@"&amp;CJ$4)</f>
        <v/>
      </c>
      <c r="CK648" s="21" t="str">
        <f ca="1">IF(OR(COUNTIF($BU$3:CK$3,CG648),CK$3=""),"",CG648)</f>
        <v/>
      </c>
      <c r="CM648" s="32">
        <f t="shared" si="125"/>
        <v>642</v>
      </c>
      <c r="CN648" s="30" t="str">
        <f t="shared" si="126"/>
        <v/>
      </c>
      <c r="CO648" s="19" t="str">
        <f>IF(CP648="","",COUNT(CP$6:CP648)&amp;"@"&amp;CO$4)</f>
        <v/>
      </c>
      <c r="CP648" s="21" t="str">
        <f t="shared" si="130"/>
        <v/>
      </c>
      <c r="CQ648" s="33" t="str">
        <f ca="1">IF(CR648="","",COUNT(CR$6:CR648)&amp;"@"&amp;CQ$4)</f>
        <v/>
      </c>
      <c r="CR648" s="21" t="str">
        <f ca="1">IF(OR(COUNTIF($CR$3:CR$3,CN648),CR$3=""),"",CN648)</f>
        <v/>
      </c>
      <c r="CS648" s="33" t="str">
        <f ca="1">IF(CT648="","",COUNT(CT$6:CT648)&amp;"@"&amp;CS$4)</f>
        <v/>
      </c>
      <c r="CT648" s="21" t="str">
        <f ca="1">IF(OR(COUNTIF($CR$3:CT$3,CP648),CT$3=""),"",CP648)</f>
        <v/>
      </c>
      <c r="CU648" s="33" t="str">
        <f ca="1">IF(CV648="","",COUNT(CV$6:CV648)&amp;"@"&amp;CU$4)</f>
        <v/>
      </c>
      <c r="CV648" s="21" t="str">
        <f ca="1">IF(OR(COUNTIF($CR$3:CV$3,CR648),CV$3=""),"",CR648)</f>
        <v/>
      </c>
      <c r="CW648" s="33" t="str">
        <f ca="1">IF(CX648="","",COUNT(CX$6:CX648)&amp;"@"&amp;CW$4)</f>
        <v/>
      </c>
      <c r="CX648" s="21" t="str">
        <f ca="1">IF(OR(COUNTIF($CR$3:CX$3,CT648),CX$3=""),"",CT648)</f>
        <v/>
      </c>
      <c r="CY648" s="33" t="str">
        <f ca="1">IF(CZ648="","",COUNT(CZ$6:CZ648)&amp;"@"&amp;CY$4)</f>
        <v/>
      </c>
      <c r="CZ648" s="21" t="str">
        <f ca="1">IF(OR(COUNTIF($CR$3:CZ$3,CV648),CZ$3=""),"",CV648)</f>
        <v/>
      </c>
      <c r="DA648" s="33" t="str">
        <f ca="1">IF(DB648="","",COUNT(DB$6:DB648)&amp;"@"&amp;DA$4)</f>
        <v/>
      </c>
      <c r="DB648" s="21" t="str">
        <f ca="1">IF(OR(COUNTIF($CR$3:DB$3,CX648),DB$3=""),"",CX648)</f>
        <v/>
      </c>
      <c r="DC648" s="33" t="str">
        <f ca="1">IF(DD648="","",COUNT(DD$6:DD648)&amp;"@"&amp;DC$4)</f>
        <v/>
      </c>
      <c r="DD648" s="21" t="str">
        <f ca="1">IF(OR(COUNTIF($CR$3:DD$3,CZ648),DD$3=""),"",CZ648)</f>
        <v/>
      </c>
      <c r="DE648" s="33" t="str">
        <f ca="1">IF(DF648="","",COUNT(DF$6:DF648)&amp;"@"&amp;DE$4)</f>
        <v/>
      </c>
      <c r="DF648" s="21" t="str">
        <f ca="1">IF(OR(COUNTIF($CR$3:DF$3,DB648),DF$3=""),"",DB648)</f>
        <v/>
      </c>
      <c r="DG648" s="33" t="str">
        <f ca="1">IF(DH648="","",COUNT(DH$6:DH648)&amp;"@"&amp;DG$4)</f>
        <v/>
      </c>
      <c r="DH648" s="21" t="str">
        <f ca="1">IF(OR(COUNTIF($CR$3:DH$3,DD648),DH$3=""),"",DD648)</f>
        <v/>
      </c>
    </row>
    <row r="649" spans="22:112" ht="45" customHeight="1" x14ac:dyDescent="0.45">
      <c r="V649" s="32">
        <v>643</v>
      </c>
      <c r="W649" s="30" t="str">
        <f t="shared" si="120"/>
        <v/>
      </c>
      <c r="X649" s="19" t="str">
        <f>IF(Y649="","",COUNT(Y$6:Y649)&amp;"@"&amp;X$4)</f>
        <v/>
      </c>
      <c r="Y649" s="21" t="str">
        <f t="shared" si="127"/>
        <v/>
      </c>
      <c r="Z649" s="33" t="str">
        <f ca="1">IF(AA649="","",COUNT(AA$6:AA649)&amp;"@"&amp;Z$4)</f>
        <v/>
      </c>
      <c r="AA649" s="21" t="str">
        <f ca="1">IF(OR(COUNTIF($AA$3:AA$3,W649),AA$3=""),"",W649)</f>
        <v/>
      </c>
      <c r="AB649" s="33" t="str">
        <f ca="1">IF(AC649="","",COUNT(AC$6:AC649)&amp;"@"&amp;AB$4)</f>
        <v/>
      </c>
      <c r="AC649" s="21" t="str">
        <f ca="1">IF(OR(COUNTIF($AA$3:AC$3,Y649),AC$3=""),"",Y649)</f>
        <v/>
      </c>
      <c r="AD649" s="33" t="str">
        <f ca="1">IF(AE649="","",COUNT(AE$6:AE649)&amp;"@"&amp;AD$4)</f>
        <v/>
      </c>
      <c r="AE649" s="21" t="str">
        <f ca="1">IF(OR(COUNTIF($AA$3:AE$3,AA649),AE$3=""),"",AA649)</f>
        <v/>
      </c>
      <c r="AF649" s="33" t="str">
        <f ca="1">IF(AG649="","",COUNT(AG$6:AG649)&amp;"@"&amp;AF$4)</f>
        <v/>
      </c>
      <c r="AG649" s="21" t="str">
        <f ca="1">IF(OR(COUNTIF($AA$3:AG$3,AC649),AG$3=""),"",AC649)</f>
        <v/>
      </c>
      <c r="AH649" s="33" t="str">
        <f ca="1">IF(AI649="","",COUNT(AI$6:AI649)&amp;"@"&amp;AH$4)</f>
        <v/>
      </c>
      <c r="AI649" s="21" t="str">
        <f ca="1">IF(OR(COUNTIF($AA$3:AI$3,AE649),AI$3=""),"",AE649)</f>
        <v/>
      </c>
      <c r="AJ649" s="33" t="str">
        <f ca="1">IF(AK649="","",COUNT(AK$6:AK649)&amp;"@"&amp;AJ$4)</f>
        <v/>
      </c>
      <c r="AK649" s="21" t="str">
        <f ca="1">IF(OR(COUNTIF($AA$3:AK$3,AG649),AK$3=""),"",AG649)</f>
        <v/>
      </c>
      <c r="AL649" s="33" t="str">
        <f ca="1">IF(AM649="","",COUNT(AM$6:AM649)&amp;"@"&amp;AL$4)</f>
        <v/>
      </c>
      <c r="AM649" s="21" t="str">
        <f ca="1">IF(OR(COUNTIF($AA$3:AM$3,AI649),AM$3=""),"",AI649)</f>
        <v/>
      </c>
      <c r="AN649" s="33" t="str">
        <f ca="1">IF(AO649="","",COUNT(AO$6:AO649)&amp;"@"&amp;AN$4)</f>
        <v/>
      </c>
      <c r="AO649" s="21" t="str">
        <f ca="1">IF(OR(COUNTIF($AA$3:AO$3,AK649),AO$3=""),"",AK649)</f>
        <v/>
      </c>
      <c r="AP649" s="33" t="str">
        <f ca="1">IF(AQ649="","",COUNT(AQ$6:AQ649)&amp;"@"&amp;AP$4)</f>
        <v/>
      </c>
      <c r="AQ649" s="21" t="str">
        <f ca="1">IF(OR(COUNTIF($AA$3:AQ$3,AM649),AQ$3=""),"",AM649)</f>
        <v/>
      </c>
      <c r="AS649" s="32">
        <f t="shared" si="121"/>
        <v>643</v>
      </c>
      <c r="AT649" s="30" t="str">
        <f t="shared" si="122"/>
        <v/>
      </c>
      <c r="AU649" s="19" t="str">
        <f>IF(AV649="","",COUNT(AV$6:AV649)&amp;"@"&amp;AU$4)</f>
        <v/>
      </c>
      <c r="AV649" s="21" t="str">
        <f t="shared" si="128"/>
        <v/>
      </c>
      <c r="AW649" s="33" t="str">
        <f ca="1">IF(AX649="","",COUNT(AX$6:AX649)&amp;"@"&amp;AW$4)</f>
        <v/>
      </c>
      <c r="AX649" s="21" t="str">
        <f ca="1">IF(OR(COUNTIF($AX$3:AX$3,AT649),AX$3=""),"",AT649)</f>
        <v/>
      </c>
      <c r="AY649" s="33" t="str">
        <f ca="1">IF(AZ649="","",COUNT(AZ$6:AZ649)&amp;"@"&amp;AY$4)</f>
        <v/>
      </c>
      <c r="AZ649" s="21" t="str">
        <f ca="1">IF(OR(COUNTIF($AX$3:AZ$3,AV649),AZ$3=""),"",AV649)</f>
        <v/>
      </c>
      <c r="BA649" s="33" t="str">
        <f ca="1">IF(BB649="","",COUNT(BB$6:BB649)&amp;"@"&amp;BA$4)</f>
        <v/>
      </c>
      <c r="BB649" s="21" t="str">
        <f ca="1">IF(OR(COUNTIF($AX$3:BB$3,AX649),BB$3=""),"",AX649)</f>
        <v/>
      </c>
      <c r="BC649" s="33" t="str">
        <f ca="1">IF(BD649="","",COUNT(BD$6:BD649)&amp;"@"&amp;BC$4)</f>
        <v/>
      </c>
      <c r="BD649" s="21" t="str">
        <f ca="1">IF(OR(COUNTIF($AX$3:BD$3,AZ649),BD$3=""),"",AZ649)</f>
        <v/>
      </c>
      <c r="BE649" s="33" t="str">
        <f ca="1">IF(BF649="","",COUNT(BF$6:BF649)&amp;"@"&amp;BE$4)</f>
        <v/>
      </c>
      <c r="BF649" s="21" t="str">
        <f ca="1">IF(OR(COUNTIF($AX$3:BF$3,BB649),BF$3=""),"",BB649)</f>
        <v/>
      </c>
      <c r="BG649" s="33" t="str">
        <f ca="1">IF(BH649="","",COUNT(BH$6:BH649)&amp;"@"&amp;BG$4)</f>
        <v/>
      </c>
      <c r="BH649" s="21" t="str">
        <f ca="1">IF(OR(COUNTIF($AX$3:BH$3,BD649),BH$3=""),"",BD649)</f>
        <v/>
      </c>
      <c r="BI649" s="33" t="str">
        <f ca="1">IF(BJ649="","",COUNT(BJ$6:BJ649)&amp;"@"&amp;BI$4)</f>
        <v/>
      </c>
      <c r="BJ649" s="21" t="str">
        <f ca="1">IF(OR(COUNTIF($AX$3:BJ$3,BF649),BJ$3=""),"",BF649)</f>
        <v/>
      </c>
      <c r="BK649" s="33" t="str">
        <f ca="1">IF(BL649="","",COUNT(BL$6:BL649)&amp;"@"&amp;BK$4)</f>
        <v/>
      </c>
      <c r="BL649" s="21" t="str">
        <f ca="1">IF(OR(COUNTIF($AX$3:BL$3,BH649),BL$3=""),"",BH649)</f>
        <v/>
      </c>
      <c r="BM649" s="33" t="str">
        <f ca="1">IF(BN649="","",COUNT(BN$6:BN649)&amp;"@"&amp;BM$4)</f>
        <v/>
      </c>
      <c r="BN649" s="21" t="str">
        <f ca="1">IF(OR(COUNTIF($AX$3:BN$3,BJ649),BN$3=""),"",BJ649)</f>
        <v/>
      </c>
      <c r="BP649" s="32">
        <f t="shared" si="123"/>
        <v>643</v>
      </c>
      <c r="BQ649" s="30" t="str">
        <f t="shared" si="124"/>
        <v/>
      </c>
      <c r="BR649" s="19" t="str">
        <f>IF(BS649="","",COUNT(BS$6:BS649)&amp;"@"&amp;BR$4)</f>
        <v/>
      </c>
      <c r="BS649" s="21" t="str">
        <f t="shared" si="129"/>
        <v/>
      </c>
      <c r="BT649" s="23" t="str">
        <f ca="1">IF(BU649="","",COUNT(BU$6:BU649)&amp;"@"&amp;BT$4)</f>
        <v/>
      </c>
      <c r="BU649" s="21" t="str">
        <f ca="1">IF(OR(COUNTIF($BU$3:BU$3,BQ649),BU$3=""),"",BQ649)</f>
        <v/>
      </c>
      <c r="BV649" s="23" t="str">
        <f ca="1">IF(BW649="","",COUNT(BW$6:BW649)&amp;"@"&amp;BV$4)</f>
        <v/>
      </c>
      <c r="BW649" s="21" t="str">
        <f ca="1">IF(OR(COUNTIF($BU$3:BW$3,BS649),BW$3=""),"",BS649)</f>
        <v/>
      </c>
      <c r="BX649" s="23" t="str">
        <f ca="1">IF(BY649="","",COUNT(BY$6:BY649)&amp;"@"&amp;BX$4)</f>
        <v/>
      </c>
      <c r="BY649" s="21" t="str">
        <f ca="1">IF(OR(COUNTIF($BU$3:BY$3,BU649),BY$3=""),"",BU649)</f>
        <v/>
      </c>
      <c r="BZ649" s="23" t="str">
        <f ca="1">IF(CA649="","",COUNT(CA$6:CA649)&amp;"@"&amp;BZ$4)</f>
        <v/>
      </c>
      <c r="CA649" s="21" t="str">
        <f ca="1">IF(OR(COUNTIF($BU$3:CA$3,BW649),CA$3=""),"",BW649)</f>
        <v/>
      </c>
      <c r="CB649" s="23" t="str">
        <f ca="1">IF(CC649="","",COUNT(CC$6:CC649)&amp;"@"&amp;CB$4)</f>
        <v/>
      </c>
      <c r="CC649" s="21" t="str">
        <f ca="1">IF(OR(COUNTIF($BU$3:CC$3,BY649),CC$3=""),"",BY649)</f>
        <v/>
      </c>
      <c r="CD649" s="23" t="str">
        <f ca="1">IF(CE649="","",COUNT(CE$6:CE649)&amp;"@"&amp;CD$4)</f>
        <v/>
      </c>
      <c r="CE649" s="21" t="str">
        <f ca="1">IF(OR(COUNTIF($BU$3:CE$3,CA649),CE$3=""),"",CA649)</f>
        <v/>
      </c>
      <c r="CF649" s="23" t="str">
        <f ca="1">IF(CG649="","",COUNT(CG$6:CG649)&amp;"@"&amp;CF$4)</f>
        <v/>
      </c>
      <c r="CG649" s="21" t="str">
        <f ca="1">IF(OR(COUNTIF($BU$3:CG$3,CC649),CG$3=""),"",CC649)</f>
        <v/>
      </c>
      <c r="CH649" s="23" t="str">
        <f ca="1">IF(CI649="","",COUNT(CI$6:CI649)&amp;"@"&amp;CH$4)</f>
        <v/>
      </c>
      <c r="CI649" s="21" t="str">
        <f ca="1">IF(OR(COUNTIF($BU$3:CI$3,CE649),CI$3=""),"",CE649)</f>
        <v/>
      </c>
      <c r="CJ649" s="23" t="str">
        <f ca="1">IF(CK649="","",COUNT(CK$6:CK649)&amp;"@"&amp;CJ$4)</f>
        <v/>
      </c>
      <c r="CK649" s="21" t="str">
        <f ca="1">IF(OR(COUNTIF($BU$3:CK$3,CG649),CK$3=""),"",CG649)</f>
        <v/>
      </c>
      <c r="CM649" s="32">
        <f t="shared" si="125"/>
        <v>643</v>
      </c>
      <c r="CN649" s="30" t="str">
        <f t="shared" si="126"/>
        <v/>
      </c>
      <c r="CO649" s="19" t="str">
        <f>IF(CP649="","",COUNT(CP$6:CP649)&amp;"@"&amp;CO$4)</f>
        <v/>
      </c>
      <c r="CP649" s="21" t="str">
        <f t="shared" si="130"/>
        <v/>
      </c>
      <c r="CQ649" s="33" t="str">
        <f ca="1">IF(CR649="","",COUNT(CR$6:CR649)&amp;"@"&amp;CQ$4)</f>
        <v/>
      </c>
      <c r="CR649" s="21" t="str">
        <f ca="1">IF(OR(COUNTIF($CR$3:CR$3,CN649),CR$3=""),"",CN649)</f>
        <v/>
      </c>
      <c r="CS649" s="33" t="str">
        <f ca="1">IF(CT649="","",COUNT(CT$6:CT649)&amp;"@"&amp;CS$4)</f>
        <v/>
      </c>
      <c r="CT649" s="21" t="str">
        <f ca="1">IF(OR(COUNTIF($CR$3:CT$3,CP649),CT$3=""),"",CP649)</f>
        <v/>
      </c>
      <c r="CU649" s="33" t="str">
        <f ca="1">IF(CV649="","",COUNT(CV$6:CV649)&amp;"@"&amp;CU$4)</f>
        <v/>
      </c>
      <c r="CV649" s="21" t="str">
        <f ca="1">IF(OR(COUNTIF($CR$3:CV$3,CR649),CV$3=""),"",CR649)</f>
        <v/>
      </c>
      <c r="CW649" s="33" t="str">
        <f ca="1">IF(CX649="","",COUNT(CX$6:CX649)&amp;"@"&amp;CW$4)</f>
        <v/>
      </c>
      <c r="CX649" s="21" t="str">
        <f ca="1">IF(OR(COUNTIF($CR$3:CX$3,CT649),CX$3=""),"",CT649)</f>
        <v/>
      </c>
      <c r="CY649" s="33" t="str">
        <f ca="1">IF(CZ649="","",COUNT(CZ$6:CZ649)&amp;"@"&amp;CY$4)</f>
        <v/>
      </c>
      <c r="CZ649" s="21" t="str">
        <f ca="1">IF(OR(COUNTIF($CR$3:CZ$3,CV649),CZ$3=""),"",CV649)</f>
        <v/>
      </c>
      <c r="DA649" s="33" t="str">
        <f ca="1">IF(DB649="","",COUNT(DB$6:DB649)&amp;"@"&amp;DA$4)</f>
        <v/>
      </c>
      <c r="DB649" s="21" t="str">
        <f ca="1">IF(OR(COUNTIF($CR$3:DB$3,CX649),DB$3=""),"",CX649)</f>
        <v/>
      </c>
      <c r="DC649" s="33" t="str">
        <f ca="1">IF(DD649="","",COUNT(DD$6:DD649)&amp;"@"&amp;DC$4)</f>
        <v/>
      </c>
      <c r="DD649" s="21" t="str">
        <f ca="1">IF(OR(COUNTIF($CR$3:DD$3,CZ649),DD$3=""),"",CZ649)</f>
        <v/>
      </c>
      <c r="DE649" s="33" t="str">
        <f ca="1">IF(DF649="","",COUNT(DF$6:DF649)&amp;"@"&amp;DE$4)</f>
        <v/>
      </c>
      <c r="DF649" s="21" t="str">
        <f ca="1">IF(OR(COUNTIF($CR$3:DF$3,DB649),DF$3=""),"",DB649)</f>
        <v/>
      </c>
      <c r="DG649" s="33" t="str">
        <f ca="1">IF(DH649="","",COUNT(DH$6:DH649)&amp;"@"&amp;DG$4)</f>
        <v/>
      </c>
      <c r="DH649" s="21" t="str">
        <f ca="1">IF(OR(COUNTIF($CR$3:DH$3,DD649),DH$3=""),"",DD649)</f>
        <v/>
      </c>
    </row>
    <row r="650" spans="22:112" ht="45" customHeight="1" x14ac:dyDescent="0.45">
      <c r="V650" s="32">
        <v>644</v>
      </c>
      <c r="W650" s="30" t="str">
        <f t="shared" si="120"/>
        <v/>
      </c>
      <c r="X650" s="19" t="str">
        <f>IF(Y650="","",COUNT(Y$6:Y650)&amp;"@"&amp;X$4)</f>
        <v/>
      </c>
      <c r="Y650" s="21" t="str">
        <f t="shared" si="127"/>
        <v/>
      </c>
      <c r="Z650" s="33" t="str">
        <f ca="1">IF(AA650="","",COUNT(AA$6:AA650)&amp;"@"&amp;Z$4)</f>
        <v/>
      </c>
      <c r="AA650" s="21" t="str">
        <f ca="1">IF(OR(COUNTIF($AA$3:AA$3,W650),AA$3=""),"",W650)</f>
        <v/>
      </c>
      <c r="AB650" s="33" t="str">
        <f ca="1">IF(AC650="","",COUNT(AC$6:AC650)&amp;"@"&amp;AB$4)</f>
        <v/>
      </c>
      <c r="AC650" s="21" t="str">
        <f ca="1">IF(OR(COUNTIF($AA$3:AC$3,Y650),AC$3=""),"",Y650)</f>
        <v/>
      </c>
      <c r="AD650" s="33" t="str">
        <f ca="1">IF(AE650="","",COUNT(AE$6:AE650)&amp;"@"&amp;AD$4)</f>
        <v/>
      </c>
      <c r="AE650" s="21" t="str">
        <f ca="1">IF(OR(COUNTIF($AA$3:AE$3,AA650),AE$3=""),"",AA650)</f>
        <v/>
      </c>
      <c r="AF650" s="33" t="str">
        <f ca="1">IF(AG650="","",COUNT(AG$6:AG650)&amp;"@"&amp;AF$4)</f>
        <v/>
      </c>
      <c r="AG650" s="21" t="str">
        <f ca="1">IF(OR(COUNTIF($AA$3:AG$3,AC650),AG$3=""),"",AC650)</f>
        <v/>
      </c>
      <c r="AH650" s="33" t="str">
        <f ca="1">IF(AI650="","",COUNT(AI$6:AI650)&amp;"@"&amp;AH$4)</f>
        <v/>
      </c>
      <c r="AI650" s="21" t="str">
        <f ca="1">IF(OR(COUNTIF($AA$3:AI$3,AE650),AI$3=""),"",AE650)</f>
        <v/>
      </c>
      <c r="AJ650" s="33" t="str">
        <f ca="1">IF(AK650="","",COUNT(AK$6:AK650)&amp;"@"&amp;AJ$4)</f>
        <v/>
      </c>
      <c r="AK650" s="21" t="str">
        <f ca="1">IF(OR(COUNTIF($AA$3:AK$3,AG650),AK$3=""),"",AG650)</f>
        <v/>
      </c>
      <c r="AL650" s="33" t="str">
        <f ca="1">IF(AM650="","",COUNT(AM$6:AM650)&amp;"@"&amp;AL$4)</f>
        <v/>
      </c>
      <c r="AM650" s="21" t="str">
        <f ca="1">IF(OR(COUNTIF($AA$3:AM$3,AI650),AM$3=""),"",AI650)</f>
        <v/>
      </c>
      <c r="AN650" s="33" t="str">
        <f ca="1">IF(AO650="","",COUNT(AO$6:AO650)&amp;"@"&amp;AN$4)</f>
        <v/>
      </c>
      <c r="AO650" s="21" t="str">
        <f ca="1">IF(OR(COUNTIF($AA$3:AO$3,AK650),AO$3=""),"",AK650)</f>
        <v/>
      </c>
      <c r="AP650" s="33" t="str">
        <f ca="1">IF(AQ650="","",COUNT(AQ$6:AQ650)&amp;"@"&amp;AP$4)</f>
        <v/>
      </c>
      <c r="AQ650" s="21" t="str">
        <f ca="1">IF(OR(COUNTIF($AA$3:AQ$3,AM650),AQ$3=""),"",AM650)</f>
        <v/>
      </c>
      <c r="AS650" s="32">
        <f t="shared" si="121"/>
        <v>644</v>
      </c>
      <c r="AT650" s="30" t="str">
        <f t="shared" si="122"/>
        <v/>
      </c>
      <c r="AU650" s="19" t="str">
        <f>IF(AV650="","",COUNT(AV$6:AV650)&amp;"@"&amp;AU$4)</f>
        <v/>
      </c>
      <c r="AV650" s="21" t="str">
        <f t="shared" si="128"/>
        <v/>
      </c>
      <c r="AW650" s="33" t="str">
        <f ca="1">IF(AX650="","",COUNT(AX$6:AX650)&amp;"@"&amp;AW$4)</f>
        <v/>
      </c>
      <c r="AX650" s="21" t="str">
        <f ca="1">IF(OR(COUNTIF($AX$3:AX$3,AT650),AX$3=""),"",AT650)</f>
        <v/>
      </c>
      <c r="AY650" s="33" t="str">
        <f ca="1">IF(AZ650="","",COUNT(AZ$6:AZ650)&amp;"@"&amp;AY$4)</f>
        <v/>
      </c>
      <c r="AZ650" s="21" t="str">
        <f ca="1">IF(OR(COUNTIF($AX$3:AZ$3,AV650),AZ$3=""),"",AV650)</f>
        <v/>
      </c>
      <c r="BA650" s="33" t="str">
        <f ca="1">IF(BB650="","",COUNT(BB$6:BB650)&amp;"@"&amp;BA$4)</f>
        <v/>
      </c>
      <c r="BB650" s="21" t="str">
        <f ca="1">IF(OR(COUNTIF($AX$3:BB$3,AX650),BB$3=""),"",AX650)</f>
        <v/>
      </c>
      <c r="BC650" s="33" t="str">
        <f ca="1">IF(BD650="","",COUNT(BD$6:BD650)&amp;"@"&amp;BC$4)</f>
        <v/>
      </c>
      <c r="BD650" s="21" t="str">
        <f ca="1">IF(OR(COUNTIF($AX$3:BD$3,AZ650),BD$3=""),"",AZ650)</f>
        <v/>
      </c>
      <c r="BE650" s="33" t="str">
        <f ca="1">IF(BF650="","",COUNT(BF$6:BF650)&amp;"@"&amp;BE$4)</f>
        <v/>
      </c>
      <c r="BF650" s="21" t="str">
        <f ca="1">IF(OR(COUNTIF($AX$3:BF$3,BB650),BF$3=""),"",BB650)</f>
        <v/>
      </c>
      <c r="BG650" s="33" t="str">
        <f ca="1">IF(BH650="","",COUNT(BH$6:BH650)&amp;"@"&amp;BG$4)</f>
        <v/>
      </c>
      <c r="BH650" s="21" t="str">
        <f ca="1">IF(OR(COUNTIF($AX$3:BH$3,BD650),BH$3=""),"",BD650)</f>
        <v/>
      </c>
      <c r="BI650" s="33" t="str">
        <f ca="1">IF(BJ650="","",COUNT(BJ$6:BJ650)&amp;"@"&amp;BI$4)</f>
        <v/>
      </c>
      <c r="BJ650" s="21" t="str">
        <f ca="1">IF(OR(COUNTIF($AX$3:BJ$3,BF650),BJ$3=""),"",BF650)</f>
        <v/>
      </c>
      <c r="BK650" s="33" t="str">
        <f ca="1">IF(BL650="","",COUNT(BL$6:BL650)&amp;"@"&amp;BK$4)</f>
        <v/>
      </c>
      <c r="BL650" s="21" t="str">
        <f ca="1">IF(OR(COUNTIF($AX$3:BL$3,BH650),BL$3=""),"",BH650)</f>
        <v/>
      </c>
      <c r="BM650" s="33" t="str">
        <f ca="1">IF(BN650="","",COUNT(BN$6:BN650)&amp;"@"&amp;BM$4)</f>
        <v/>
      </c>
      <c r="BN650" s="21" t="str">
        <f ca="1">IF(OR(COUNTIF($AX$3:BN$3,BJ650),BN$3=""),"",BJ650)</f>
        <v/>
      </c>
      <c r="BP650" s="32">
        <f t="shared" si="123"/>
        <v>644</v>
      </c>
      <c r="BQ650" s="30" t="str">
        <f t="shared" si="124"/>
        <v/>
      </c>
      <c r="BR650" s="19" t="str">
        <f>IF(BS650="","",COUNT(BS$6:BS650)&amp;"@"&amp;BR$4)</f>
        <v/>
      </c>
      <c r="BS650" s="21" t="str">
        <f t="shared" si="129"/>
        <v/>
      </c>
      <c r="BT650" s="23" t="str">
        <f ca="1">IF(BU650="","",COUNT(BU$6:BU650)&amp;"@"&amp;BT$4)</f>
        <v/>
      </c>
      <c r="BU650" s="21" t="str">
        <f ca="1">IF(OR(COUNTIF($BU$3:BU$3,BQ650),BU$3=""),"",BQ650)</f>
        <v/>
      </c>
      <c r="BV650" s="23" t="str">
        <f ca="1">IF(BW650="","",COUNT(BW$6:BW650)&amp;"@"&amp;BV$4)</f>
        <v/>
      </c>
      <c r="BW650" s="21" t="str">
        <f ca="1">IF(OR(COUNTIF($BU$3:BW$3,BS650),BW$3=""),"",BS650)</f>
        <v/>
      </c>
      <c r="BX650" s="23" t="str">
        <f ca="1">IF(BY650="","",COUNT(BY$6:BY650)&amp;"@"&amp;BX$4)</f>
        <v/>
      </c>
      <c r="BY650" s="21" t="str">
        <f ca="1">IF(OR(COUNTIF($BU$3:BY$3,BU650),BY$3=""),"",BU650)</f>
        <v/>
      </c>
      <c r="BZ650" s="23" t="str">
        <f ca="1">IF(CA650="","",COUNT(CA$6:CA650)&amp;"@"&amp;BZ$4)</f>
        <v/>
      </c>
      <c r="CA650" s="21" t="str">
        <f ca="1">IF(OR(COUNTIF($BU$3:CA$3,BW650),CA$3=""),"",BW650)</f>
        <v/>
      </c>
      <c r="CB650" s="23" t="str">
        <f ca="1">IF(CC650="","",COUNT(CC$6:CC650)&amp;"@"&amp;CB$4)</f>
        <v/>
      </c>
      <c r="CC650" s="21" t="str">
        <f ca="1">IF(OR(COUNTIF($BU$3:CC$3,BY650),CC$3=""),"",BY650)</f>
        <v/>
      </c>
      <c r="CD650" s="23" t="str">
        <f ca="1">IF(CE650="","",COUNT(CE$6:CE650)&amp;"@"&amp;CD$4)</f>
        <v/>
      </c>
      <c r="CE650" s="21" t="str">
        <f ca="1">IF(OR(COUNTIF($BU$3:CE$3,CA650),CE$3=""),"",CA650)</f>
        <v/>
      </c>
      <c r="CF650" s="23" t="str">
        <f ca="1">IF(CG650="","",COUNT(CG$6:CG650)&amp;"@"&amp;CF$4)</f>
        <v/>
      </c>
      <c r="CG650" s="21" t="str">
        <f ca="1">IF(OR(COUNTIF($BU$3:CG$3,CC650),CG$3=""),"",CC650)</f>
        <v/>
      </c>
      <c r="CH650" s="23" t="str">
        <f ca="1">IF(CI650="","",COUNT(CI$6:CI650)&amp;"@"&amp;CH$4)</f>
        <v/>
      </c>
      <c r="CI650" s="21" t="str">
        <f ca="1">IF(OR(COUNTIF($BU$3:CI$3,CE650),CI$3=""),"",CE650)</f>
        <v/>
      </c>
      <c r="CJ650" s="23" t="str">
        <f ca="1">IF(CK650="","",COUNT(CK$6:CK650)&amp;"@"&amp;CJ$4)</f>
        <v/>
      </c>
      <c r="CK650" s="21" t="str">
        <f ca="1">IF(OR(COUNTIF($BU$3:CK$3,CG650),CK$3=""),"",CG650)</f>
        <v/>
      </c>
      <c r="CM650" s="32">
        <f t="shared" si="125"/>
        <v>644</v>
      </c>
      <c r="CN650" s="30" t="str">
        <f t="shared" si="126"/>
        <v/>
      </c>
      <c r="CO650" s="19" t="str">
        <f>IF(CP650="","",COUNT(CP$6:CP650)&amp;"@"&amp;CO$4)</f>
        <v/>
      </c>
      <c r="CP650" s="21" t="str">
        <f t="shared" si="130"/>
        <v/>
      </c>
      <c r="CQ650" s="33" t="str">
        <f ca="1">IF(CR650="","",COUNT(CR$6:CR650)&amp;"@"&amp;CQ$4)</f>
        <v/>
      </c>
      <c r="CR650" s="21" t="str">
        <f ca="1">IF(OR(COUNTIF($CR$3:CR$3,CN650),CR$3=""),"",CN650)</f>
        <v/>
      </c>
      <c r="CS650" s="33" t="str">
        <f ca="1">IF(CT650="","",COUNT(CT$6:CT650)&amp;"@"&amp;CS$4)</f>
        <v/>
      </c>
      <c r="CT650" s="21" t="str">
        <f ca="1">IF(OR(COUNTIF($CR$3:CT$3,CP650),CT$3=""),"",CP650)</f>
        <v/>
      </c>
      <c r="CU650" s="33" t="str">
        <f ca="1">IF(CV650="","",COUNT(CV$6:CV650)&amp;"@"&amp;CU$4)</f>
        <v/>
      </c>
      <c r="CV650" s="21" t="str">
        <f ca="1">IF(OR(COUNTIF($CR$3:CV$3,CR650),CV$3=""),"",CR650)</f>
        <v/>
      </c>
      <c r="CW650" s="33" t="str">
        <f ca="1">IF(CX650="","",COUNT(CX$6:CX650)&amp;"@"&amp;CW$4)</f>
        <v/>
      </c>
      <c r="CX650" s="21" t="str">
        <f ca="1">IF(OR(COUNTIF($CR$3:CX$3,CT650),CX$3=""),"",CT650)</f>
        <v/>
      </c>
      <c r="CY650" s="33" t="str">
        <f ca="1">IF(CZ650="","",COUNT(CZ$6:CZ650)&amp;"@"&amp;CY$4)</f>
        <v/>
      </c>
      <c r="CZ650" s="21" t="str">
        <f ca="1">IF(OR(COUNTIF($CR$3:CZ$3,CV650),CZ$3=""),"",CV650)</f>
        <v/>
      </c>
      <c r="DA650" s="33" t="str">
        <f ca="1">IF(DB650="","",COUNT(DB$6:DB650)&amp;"@"&amp;DA$4)</f>
        <v/>
      </c>
      <c r="DB650" s="21" t="str">
        <f ca="1">IF(OR(COUNTIF($CR$3:DB$3,CX650),DB$3=""),"",CX650)</f>
        <v/>
      </c>
      <c r="DC650" s="33" t="str">
        <f ca="1">IF(DD650="","",COUNT(DD$6:DD650)&amp;"@"&amp;DC$4)</f>
        <v/>
      </c>
      <c r="DD650" s="21" t="str">
        <f ca="1">IF(OR(COUNTIF($CR$3:DD$3,CZ650),DD$3=""),"",CZ650)</f>
        <v/>
      </c>
      <c r="DE650" s="33" t="str">
        <f ca="1">IF(DF650="","",COUNT(DF$6:DF650)&amp;"@"&amp;DE$4)</f>
        <v/>
      </c>
      <c r="DF650" s="21" t="str">
        <f ca="1">IF(OR(COUNTIF($CR$3:DF$3,DB650),DF$3=""),"",DB650)</f>
        <v/>
      </c>
      <c r="DG650" s="33" t="str">
        <f ca="1">IF(DH650="","",COUNT(DH$6:DH650)&amp;"@"&amp;DG$4)</f>
        <v/>
      </c>
      <c r="DH650" s="21" t="str">
        <f ca="1">IF(OR(COUNTIF($CR$3:DH$3,DD650),DH$3=""),"",DD650)</f>
        <v/>
      </c>
    </row>
    <row r="651" spans="22:112" ht="45" customHeight="1" x14ac:dyDescent="0.45">
      <c r="V651" s="32">
        <v>645</v>
      </c>
      <c r="W651" s="30" t="str">
        <f t="shared" si="120"/>
        <v/>
      </c>
      <c r="X651" s="19" t="str">
        <f>IF(Y651="","",COUNT(Y$6:Y651)&amp;"@"&amp;X$4)</f>
        <v/>
      </c>
      <c r="Y651" s="21" t="str">
        <f t="shared" si="127"/>
        <v/>
      </c>
      <c r="Z651" s="33" t="str">
        <f ca="1">IF(AA651="","",COUNT(AA$6:AA651)&amp;"@"&amp;Z$4)</f>
        <v/>
      </c>
      <c r="AA651" s="21" t="str">
        <f ca="1">IF(OR(COUNTIF($AA$3:AA$3,W651),AA$3=""),"",W651)</f>
        <v/>
      </c>
      <c r="AB651" s="33" t="str">
        <f ca="1">IF(AC651="","",COUNT(AC$6:AC651)&amp;"@"&amp;AB$4)</f>
        <v/>
      </c>
      <c r="AC651" s="21" t="str">
        <f ca="1">IF(OR(COUNTIF($AA$3:AC$3,Y651),AC$3=""),"",Y651)</f>
        <v/>
      </c>
      <c r="AD651" s="33" t="str">
        <f ca="1">IF(AE651="","",COUNT(AE$6:AE651)&amp;"@"&amp;AD$4)</f>
        <v/>
      </c>
      <c r="AE651" s="21" t="str">
        <f ca="1">IF(OR(COUNTIF($AA$3:AE$3,AA651),AE$3=""),"",AA651)</f>
        <v/>
      </c>
      <c r="AF651" s="33" t="str">
        <f ca="1">IF(AG651="","",COUNT(AG$6:AG651)&amp;"@"&amp;AF$4)</f>
        <v/>
      </c>
      <c r="AG651" s="21" t="str">
        <f ca="1">IF(OR(COUNTIF($AA$3:AG$3,AC651),AG$3=""),"",AC651)</f>
        <v/>
      </c>
      <c r="AH651" s="33" t="str">
        <f ca="1">IF(AI651="","",COUNT(AI$6:AI651)&amp;"@"&amp;AH$4)</f>
        <v/>
      </c>
      <c r="AI651" s="21" t="str">
        <f ca="1">IF(OR(COUNTIF($AA$3:AI$3,AE651),AI$3=""),"",AE651)</f>
        <v/>
      </c>
      <c r="AJ651" s="33" t="str">
        <f ca="1">IF(AK651="","",COUNT(AK$6:AK651)&amp;"@"&amp;AJ$4)</f>
        <v/>
      </c>
      <c r="AK651" s="21" t="str">
        <f ca="1">IF(OR(COUNTIF($AA$3:AK$3,AG651),AK$3=""),"",AG651)</f>
        <v/>
      </c>
      <c r="AL651" s="33" t="str">
        <f ca="1">IF(AM651="","",COUNT(AM$6:AM651)&amp;"@"&amp;AL$4)</f>
        <v/>
      </c>
      <c r="AM651" s="21" t="str">
        <f ca="1">IF(OR(COUNTIF($AA$3:AM$3,AI651),AM$3=""),"",AI651)</f>
        <v/>
      </c>
      <c r="AN651" s="33" t="str">
        <f ca="1">IF(AO651="","",COUNT(AO$6:AO651)&amp;"@"&amp;AN$4)</f>
        <v/>
      </c>
      <c r="AO651" s="21" t="str">
        <f ca="1">IF(OR(COUNTIF($AA$3:AO$3,AK651),AO$3=""),"",AK651)</f>
        <v/>
      </c>
      <c r="AP651" s="33" t="str">
        <f ca="1">IF(AQ651="","",COUNT(AQ$6:AQ651)&amp;"@"&amp;AP$4)</f>
        <v/>
      </c>
      <c r="AQ651" s="21" t="str">
        <f ca="1">IF(OR(COUNTIF($AA$3:AQ$3,AM651),AQ$3=""),"",AM651)</f>
        <v/>
      </c>
      <c r="AS651" s="32">
        <f t="shared" si="121"/>
        <v>645</v>
      </c>
      <c r="AT651" s="30" t="str">
        <f t="shared" si="122"/>
        <v/>
      </c>
      <c r="AU651" s="19" t="str">
        <f>IF(AV651="","",COUNT(AV$6:AV651)&amp;"@"&amp;AU$4)</f>
        <v/>
      </c>
      <c r="AV651" s="21" t="str">
        <f t="shared" si="128"/>
        <v/>
      </c>
      <c r="AW651" s="33" t="str">
        <f ca="1">IF(AX651="","",COUNT(AX$6:AX651)&amp;"@"&amp;AW$4)</f>
        <v/>
      </c>
      <c r="AX651" s="21" t="str">
        <f ca="1">IF(OR(COUNTIF($AX$3:AX$3,AT651),AX$3=""),"",AT651)</f>
        <v/>
      </c>
      <c r="AY651" s="33" t="str">
        <f ca="1">IF(AZ651="","",COUNT(AZ$6:AZ651)&amp;"@"&amp;AY$4)</f>
        <v/>
      </c>
      <c r="AZ651" s="21" t="str">
        <f ca="1">IF(OR(COUNTIF($AX$3:AZ$3,AV651),AZ$3=""),"",AV651)</f>
        <v/>
      </c>
      <c r="BA651" s="33" t="str">
        <f ca="1">IF(BB651="","",COUNT(BB$6:BB651)&amp;"@"&amp;BA$4)</f>
        <v/>
      </c>
      <c r="BB651" s="21" t="str">
        <f ca="1">IF(OR(COUNTIF($AX$3:BB$3,AX651),BB$3=""),"",AX651)</f>
        <v/>
      </c>
      <c r="BC651" s="33" t="str">
        <f ca="1">IF(BD651="","",COUNT(BD$6:BD651)&amp;"@"&amp;BC$4)</f>
        <v/>
      </c>
      <c r="BD651" s="21" t="str">
        <f ca="1">IF(OR(COUNTIF($AX$3:BD$3,AZ651),BD$3=""),"",AZ651)</f>
        <v/>
      </c>
      <c r="BE651" s="33" t="str">
        <f ca="1">IF(BF651="","",COUNT(BF$6:BF651)&amp;"@"&amp;BE$4)</f>
        <v/>
      </c>
      <c r="BF651" s="21" t="str">
        <f ca="1">IF(OR(COUNTIF($AX$3:BF$3,BB651),BF$3=""),"",BB651)</f>
        <v/>
      </c>
      <c r="BG651" s="33" t="str">
        <f ca="1">IF(BH651="","",COUNT(BH$6:BH651)&amp;"@"&amp;BG$4)</f>
        <v/>
      </c>
      <c r="BH651" s="21" t="str">
        <f ca="1">IF(OR(COUNTIF($AX$3:BH$3,BD651),BH$3=""),"",BD651)</f>
        <v/>
      </c>
      <c r="BI651" s="33" t="str">
        <f ca="1">IF(BJ651="","",COUNT(BJ$6:BJ651)&amp;"@"&amp;BI$4)</f>
        <v/>
      </c>
      <c r="BJ651" s="21" t="str">
        <f ca="1">IF(OR(COUNTIF($AX$3:BJ$3,BF651),BJ$3=""),"",BF651)</f>
        <v/>
      </c>
      <c r="BK651" s="33" t="str">
        <f ca="1">IF(BL651="","",COUNT(BL$6:BL651)&amp;"@"&amp;BK$4)</f>
        <v/>
      </c>
      <c r="BL651" s="21" t="str">
        <f ca="1">IF(OR(COUNTIF($AX$3:BL$3,BH651),BL$3=""),"",BH651)</f>
        <v/>
      </c>
      <c r="BM651" s="33" t="str">
        <f ca="1">IF(BN651="","",COUNT(BN$6:BN651)&amp;"@"&amp;BM$4)</f>
        <v/>
      </c>
      <c r="BN651" s="21" t="str">
        <f ca="1">IF(OR(COUNTIF($AX$3:BN$3,BJ651),BN$3=""),"",BJ651)</f>
        <v/>
      </c>
      <c r="BP651" s="32">
        <f t="shared" si="123"/>
        <v>645</v>
      </c>
      <c r="BQ651" s="30" t="str">
        <f t="shared" si="124"/>
        <v/>
      </c>
      <c r="BR651" s="19" t="str">
        <f>IF(BS651="","",COUNT(BS$6:BS651)&amp;"@"&amp;BR$4)</f>
        <v/>
      </c>
      <c r="BS651" s="21" t="str">
        <f t="shared" si="129"/>
        <v/>
      </c>
      <c r="BT651" s="23" t="str">
        <f ca="1">IF(BU651="","",COUNT(BU$6:BU651)&amp;"@"&amp;BT$4)</f>
        <v/>
      </c>
      <c r="BU651" s="21" t="str">
        <f ca="1">IF(OR(COUNTIF($BU$3:BU$3,BQ651),BU$3=""),"",BQ651)</f>
        <v/>
      </c>
      <c r="BV651" s="23" t="str">
        <f ca="1">IF(BW651="","",COUNT(BW$6:BW651)&amp;"@"&amp;BV$4)</f>
        <v/>
      </c>
      <c r="BW651" s="21" t="str">
        <f ca="1">IF(OR(COUNTIF($BU$3:BW$3,BS651),BW$3=""),"",BS651)</f>
        <v/>
      </c>
      <c r="BX651" s="23" t="str">
        <f ca="1">IF(BY651="","",COUNT(BY$6:BY651)&amp;"@"&amp;BX$4)</f>
        <v/>
      </c>
      <c r="BY651" s="21" t="str">
        <f ca="1">IF(OR(COUNTIF($BU$3:BY$3,BU651),BY$3=""),"",BU651)</f>
        <v/>
      </c>
      <c r="BZ651" s="23" t="str">
        <f ca="1">IF(CA651="","",COUNT(CA$6:CA651)&amp;"@"&amp;BZ$4)</f>
        <v/>
      </c>
      <c r="CA651" s="21" t="str">
        <f ca="1">IF(OR(COUNTIF($BU$3:CA$3,BW651),CA$3=""),"",BW651)</f>
        <v/>
      </c>
      <c r="CB651" s="23" t="str">
        <f ca="1">IF(CC651="","",COUNT(CC$6:CC651)&amp;"@"&amp;CB$4)</f>
        <v/>
      </c>
      <c r="CC651" s="21" t="str">
        <f ca="1">IF(OR(COUNTIF($BU$3:CC$3,BY651),CC$3=""),"",BY651)</f>
        <v/>
      </c>
      <c r="CD651" s="23" t="str">
        <f ca="1">IF(CE651="","",COUNT(CE$6:CE651)&amp;"@"&amp;CD$4)</f>
        <v/>
      </c>
      <c r="CE651" s="21" t="str">
        <f ca="1">IF(OR(COUNTIF($BU$3:CE$3,CA651),CE$3=""),"",CA651)</f>
        <v/>
      </c>
      <c r="CF651" s="23" t="str">
        <f ca="1">IF(CG651="","",COUNT(CG$6:CG651)&amp;"@"&amp;CF$4)</f>
        <v/>
      </c>
      <c r="CG651" s="21" t="str">
        <f ca="1">IF(OR(COUNTIF($BU$3:CG$3,CC651),CG$3=""),"",CC651)</f>
        <v/>
      </c>
      <c r="CH651" s="23" t="str">
        <f ca="1">IF(CI651="","",COUNT(CI$6:CI651)&amp;"@"&amp;CH$4)</f>
        <v/>
      </c>
      <c r="CI651" s="21" t="str">
        <f ca="1">IF(OR(COUNTIF($BU$3:CI$3,CE651),CI$3=""),"",CE651)</f>
        <v/>
      </c>
      <c r="CJ651" s="23" t="str">
        <f ca="1">IF(CK651="","",COUNT(CK$6:CK651)&amp;"@"&amp;CJ$4)</f>
        <v/>
      </c>
      <c r="CK651" s="21" t="str">
        <f ca="1">IF(OR(COUNTIF($BU$3:CK$3,CG651),CK$3=""),"",CG651)</f>
        <v/>
      </c>
      <c r="CM651" s="32">
        <f t="shared" si="125"/>
        <v>645</v>
      </c>
      <c r="CN651" s="30" t="str">
        <f t="shared" si="126"/>
        <v/>
      </c>
      <c r="CO651" s="19" t="str">
        <f>IF(CP651="","",COUNT(CP$6:CP651)&amp;"@"&amp;CO$4)</f>
        <v/>
      </c>
      <c r="CP651" s="21" t="str">
        <f t="shared" si="130"/>
        <v/>
      </c>
      <c r="CQ651" s="33" t="str">
        <f ca="1">IF(CR651="","",COUNT(CR$6:CR651)&amp;"@"&amp;CQ$4)</f>
        <v/>
      </c>
      <c r="CR651" s="21" t="str">
        <f ca="1">IF(OR(COUNTIF($CR$3:CR$3,CN651),CR$3=""),"",CN651)</f>
        <v/>
      </c>
      <c r="CS651" s="33" t="str">
        <f ca="1">IF(CT651="","",COUNT(CT$6:CT651)&amp;"@"&amp;CS$4)</f>
        <v/>
      </c>
      <c r="CT651" s="21" t="str">
        <f ca="1">IF(OR(COUNTIF($CR$3:CT$3,CP651),CT$3=""),"",CP651)</f>
        <v/>
      </c>
      <c r="CU651" s="33" t="str">
        <f ca="1">IF(CV651="","",COUNT(CV$6:CV651)&amp;"@"&amp;CU$4)</f>
        <v/>
      </c>
      <c r="CV651" s="21" t="str">
        <f ca="1">IF(OR(COUNTIF($CR$3:CV$3,CR651),CV$3=""),"",CR651)</f>
        <v/>
      </c>
      <c r="CW651" s="33" t="str">
        <f ca="1">IF(CX651="","",COUNT(CX$6:CX651)&amp;"@"&amp;CW$4)</f>
        <v/>
      </c>
      <c r="CX651" s="21" t="str">
        <f ca="1">IF(OR(COUNTIF($CR$3:CX$3,CT651),CX$3=""),"",CT651)</f>
        <v/>
      </c>
      <c r="CY651" s="33" t="str">
        <f ca="1">IF(CZ651="","",COUNT(CZ$6:CZ651)&amp;"@"&amp;CY$4)</f>
        <v/>
      </c>
      <c r="CZ651" s="21" t="str">
        <f ca="1">IF(OR(COUNTIF($CR$3:CZ$3,CV651),CZ$3=""),"",CV651)</f>
        <v/>
      </c>
      <c r="DA651" s="33" t="str">
        <f ca="1">IF(DB651="","",COUNT(DB$6:DB651)&amp;"@"&amp;DA$4)</f>
        <v/>
      </c>
      <c r="DB651" s="21" t="str">
        <f ca="1">IF(OR(COUNTIF($CR$3:DB$3,CX651),DB$3=""),"",CX651)</f>
        <v/>
      </c>
      <c r="DC651" s="33" t="str">
        <f ca="1">IF(DD651="","",COUNT(DD$6:DD651)&amp;"@"&amp;DC$4)</f>
        <v/>
      </c>
      <c r="DD651" s="21" t="str">
        <f ca="1">IF(OR(COUNTIF($CR$3:DD$3,CZ651),DD$3=""),"",CZ651)</f>
        <v/>
      </c>
      <c r="DE651" s="33" t="str">
        <f ca="1">IF(DF651="","",COUNT(DF$6:DF651)&amp;"@"&amp;DE$4)</f>
        <v/>
      </c>
      <c r="DF651" s="21" t="str">
        <f ca="1">IF(OR(COUNTIF($CR$3:DF$3,DB651),DF$3=""),"",DB651)</f>
        <v/>
      </c>
      <c r="DG651" s="33" t="str">
        <f ca="1">IF(DH651="","",COUNT(DH$6:DH651)&amp;"@"&amp;DG$4)</f>
        <v/>
      </c>
      <c r="DH651" s="21" t="str">
        <f ca="1">IF(OR(COUNTIF($CR$3:DH$3,DD651),DH$3=""),"",DD651)</f>
        <v/>
      </c>
    </row>
    <row r="652" spans="22:112" ht="45" customHeight="1" x14ac:dyDescent="0.45">
      <c r="V652" s="32">
        <v>646</v>
      </c>
      <c r="W652" s="30" t="str">
        <f t="shared" si="120"/>
        <v/>
      </c>
      <c r="X652" s="19" t="str">
        <f>IF(Y652="","",COUNT(Y$6:Y652)&amp;"@"&amp;X$4)</f>
        <v/>
      </c>
      <c r="Y652" s="21" t="str">
        <f t="shared" si="127"/>
        <v/>
      </c>
      <c r="Z652" s="33" t="str">
        <f ca="1">IF(AA652="","",COUNT(AA$6:AA652)&amp;"@"&amp;Z$4)</f>
        <v/>
      </c>
      <c r="AA652" s="21" t="str">
        <f ca="1">IF(OR(COUNTIF($AA$3:AA$3,W652),AA$3=""),"",W652)</f>
        <v/>
      </c>
      <c r="AB652" s="33" t="str">
        <f ca="1">IF(AC652="","",COUNT(AC$6:AC652)&amp;"@"&amp;AB$4)</f>
        <v/>
      </c>
      <c r="AC652" s="21" t="str">
        <f ca="1">IF(OR(COUNTIF($AA$3:AC$3,Y652),AC$3=""),"",Y652)</f>
        <v/>
      </c>
      <c r="AD652" s="33" t="str">
        <f ca="1">IF(AE652="","",COUNT(AE$6:AE652)&amp;"@"&amp;AD$4)</f>
        <v/>
      </c>
      <c r="AE652" s="21" t="str">
        <f ca="1">IF(OR(COUNTIF($AA$3:AE$3,AA652),AE$3=""),"",AA652)</f>
        <v/>
      </c>
      <c r="AF652" s="33" t="str">
        <f ca="1">IF(AG652="","",COUNT(AG$6:AG652)&amp;"@"&amp;AF$4)</f>
        <v/>
      </c>
      <c r="AG652" s="21" t="str">
        <f ca="1">IF(OR(COUNTIF($AA$3:AG$3,AC652),AG$3=""),"",AC652)</f>
        <v/>
      </c>
      <c r="AH652" s="33" t="str">
        <f ca="1">IF(AI652="","",COUNT(AI$6:AI652)&amp;"@"&amp;AH$4)</f>
        <v/>
      </c>
      <c r="AI652" s="21" t="str">
        <f ca="1">IF(OR(COUNTIF($AA$3:AI$3,AE652),AI$3=""),"",AE652)</f>
        <v/>
      </c>
      <c r="AJ652" s="33" t="str">
        <f ca="1">IF(AK652="","",COUNT(AK$6:AK652)&amp;"@"&amp;AJ$4)</f>
        <v/>
      </c>
      <c r="AK652" s="21" t="str">
        <f ca="1">IF(OR(COUNTIF($AA$3:AK$3,AG652),AK$3=""),"",AG652)</f>
        <v/>
      </c>
      <c r="AL652" s="33" t="str">
        <f ca="1">IF(AM652="","",COUNT(AM$6:AM652)&amp;"@"&amp;AL$4)</f>
        <v/>
      </c>
      <c r="AM652" s="21" t="str">
        <f ca="1">IF(OR(COUNTIF($AA$3:AM$3,AI652),AM$3=""),"",AI652)</f>
        <v/>
      </c>
      <c r="AN652" s="33" t="str">
        <f ca="1">IF(AO652="","",COUNT(AO$6:AO652)&amp;"@"&amp;AN$4)</f>
        <v/>
      </c>
      <c r="AO652" s="21" t="str">
        <f ca="1">IF(OR(COUNTIF($AA$3:AO$3,AK652),AO$3=""),"",AK652)</f>
        <v/>
      </c>
      <c r="AP652" s="33" t="str">
        <f ca="1">IF(AQ652="","",COUNT(AQ$6:AQ652)&amp;"@"&amp;AP$4)</f>
        <v/>
      </c>
      <c r="AQ652" s="21" t="str">
        <f ca="1">IF(OR(COUNTIF($AA$3:AQ$3,AM652),AQ$3=""),"",AM652)</f>
        <v/>
      </c>
      <c r="AS652" s="32">
        <f t="shared" si="121"/>
        <v>646</v>
      </c>
      <c r="AT652" s="30" t="str">
        <f t="shared" si="122"/>
        <v/>
      </c>
      <c r="AU652" s="19" t="str">
        <f>IF(AV652="","",COUNT(AV$6:AV652)&amp;"@"&amp;AU$4)</f>
        <v/>
      </c>
      <c r="AV652" s="21" t="str">
        <f t="shared" si="128"/>
        <v/>
      </c>
      <c r="AW652" s="33" t="str">
        <f ca="1">IF(AX652="","",COUNT(AX$6:AX652)&amp;"@"&amp;AW$4)</f>
        <v/>
      </c>
      <c r="AX652" s="21" t="str">
        <f ca="1">IF(OR(COUNTIF($AX$3:AX$3,AT652),AX$3=""),"",AT652)</f>
        <v/>
      </c>
      <c r="AY652" s="33" t="str">
        <f ca="1">IF(AZ652="","",COUNT(AZ$6:AZ652)&amp;"@"&amp;AY$4)</f>
        <v/>
      </c>
      <c r="AZ652" s="21" t="str">
        <f ca="1">IF(OR(COUNTIF($AX$3:AZ$3,AV652),AZ$3=""),"",AV652)</f>
        <v/>
      </c>
      <c r="BA652" s="33" t="str">
        <f ca="1">IF(BB652="","",COUNT(BB$6:BB652)&amp;"@"&amp;BA$4)</f>
        <v/>
      </c>
      <c r="BB652" s="21" t="str">
        <f ca="1">IF(OR(COUNTIF($AX$3:BB$3,AX652),BB$3=""),"",AX652)</f>
        <v/>
      </c>
      <c r="BC652" s="33" t="str">
        <f ca="1">IF(BD652="","",COUNT(BD$6:BD652)&amp;"@"&amp;BC$4)</f>
        <v/>
      </c>
      <c r="BD652" s="21" t="str">
        <f ca="1">IF(OR(COUNTIF($AX$3:BD$3,AZ652),BD$3=""),"",AZ652)</f>
        <v/>
      </c>
      <c r="BE652" s="33" t="str">
        <f ca="1">IF(BF652="","",COUNT(BF$6:BF652)&amp;"@"&amp;BE$4)</f>
        <v/>
      </c>
      <c r="BF652" s="21" t="str">
        <f ca="1">IF(OR(COUNTIF($AX$3:BF$3,BB652),BF$3=""),"",BB652)</f>
        <v/>
      </c>
      <c r="BG652" s="33" t="str">
        <f ca="1">IF(BH652="","",COUNT(BH$6:BH652)&amp;"@"&amp;BG$4)</f>
        <v/>
      </c>
      <c r="BH652" s="21" t="str">
        <f ca="1">IF(OR(COUNTIF($AX$3:BH$3,BD652),BH$3=""),"",BD652)</f>
        <v/>
      </c>
      <c r="BI652" s="33" t="str">
        <f ca="1">IF(BJ652="","",COUNT(BJ$6:BJ652)&amp;"@"&amp;BI$4)</f>
        <v/>
      </c>
      <c r="BJ652" s="21" t="str">
        <f ca="1">IF(OR(COUNTIF($AX$3:BJ$3,BF652),BJ$3=""),"",BF652)</f>
        <v/>
      </c>
      <c r="BK652" s="33" t="str">
        <f ca="1">IF(BL652="","",COUNT(BL$6:BL652)&amp;"@"&amp;BK$4)</f>
        <v/>
      </c>
      <c r="BL652" s="21" t="str">
        <f ca="1">IF(OR(COUNTIF($AX$3:BL$3,BH652),BL$3=""),"",BH652)</f>
        <v/>
      </c>
      <c r="BM652" s="33" t="str">
        <f ca="1">IF(BN652="","",COUNT(BN$6:BN652)&amp;"@"&amp;BM$4)</f>
        <v/>
      </c>
      <c r="BN652" s="21" t="str">
        <f ca="1">IF(OR(COUNTIF($AX$3:BN$3,BJ652),BN$3=""),"",BJ652)</f>
        <v/>
      </c>
      <c r="BP652" s="32">
        <f t="shared" si="123"/>
        <v>646</v>
      </c>
      <c r="BQ652" s="30" t="str">
        <f t="shared" si="124"/>
        <v/>
      </c>
      <c r="BR652" s="19" t="str">
        <f>IF(BS652="","",COUNT(BS$6:BS652)&amp;"@"&amp;BR$4)</f>
        <v/>
      </c>
      <c r="BS652" s="21" t="str">
        <f t="shared" si="129"/>
        <v/>
      </c>
      <c r="BT652" s="23" t="str">
        <f ca="1">IF(BU652="","",COUNT(BU$6:BU652)&amp;"@"&amp;BT$4)</f>
        <v/>
      </c>
      <c r="BU652" s="21" t="str">
        <f ca="1">IF(OR(COUNTIF($BU$3:BU$3,BQ652),BU$3=""),"",BQ652)</f>
        <v/>
      </c>
      <c r="BV652" s="23" t="str">
        <f ca="1">IF(BW652="","",COUNT(BW$6:BW652)&amp;"@"&amp;BV$4)</f>
        <v/>
      </c>
      <c r="BW652" s="21" t="str">
        <f ca="1">IF(OR(COUNTIF($BU$3:BW$3,BS652),BW$3=""),"",BS652)</f>
        <v/>
      </c>
      <c r="BX652" s="23" t="str">
        <f ca="1">IF(BY652="","",COUNT(BY$6:BY652)&amp;"@"&amp;BX$4)</f>
        <v/>
      </c>
      <c r="BY652" s="21" t="str">
        <f ca="1">IF(OR(COUNTIF($BU$3:BY$3,BU652),BY$3=""),"",BU652)</f>
        <v/>
      </c>
      <c r="BZ652" s="23" t="str">
        <f ca="1">IF(CA652="","",COUNT(CA$6:CA652)&amp;"@"&amp;BZ$4)</f>
        <v/>
      </c>
      <c r="CA652" s="21" t="str">
        <f ca="1">IF(OR(COUNTIF($BU$3:CA$3,BW652),CA$3=""),"",BW652)</f>
        <v/>
      </c>
      <c r="CB652" s="23" t="str">
        <f ca="1">IF(CC652="","",COUNT(CC$6:CC652)&amp;"@"&amp;CB$4)</f>
        <v/>
      </c>
      <c r="CC652" s="21" t="str">
        <f ca="1">IF(OR(COUNTIF($BU$3:CC$3,BY652),CC$3=""),"",BY652)</f>
        <v/>
      </c>
      <c r="CD652" s="23" t="str">
        <f ca="1">IF(CE652="","",COUNT(CE$6:CE652)&amp;"@"&amp;CD$4)</f>
        <v/>
      </c>
      <c r="CE652" s="21" t="str">
        <f ca="1">IF(OR(COUNTIF($BU$3:CE$3,CA652),CE$3=""),"",CA652)</f>
        <v/>
      </c>
      <c r="CF652" s="23" t="str">
        <f ca="1">IF(CG652="","",COUNT(CG$6:CG652)&amp;"@"&amp;CF$4)</f>
        <v/>
      </c>
      <c r="CG652" s="21" t="str">
        <f ca="1">IF(OR(COUNTIF($BU$3:CG$3,CC652),CG$3=""),"",CC652)</f>
        <v/>
      </c>
      <c r="CH652" s="23" t="str">
        <f ca="1">IF(CI652="","",COUNT(CI$6:CI652)&amp;"@"&amp;CH$4)</f>
        <v/>
      </c>
      <c r="CI652" s="21" t="str">
        <f ca="1">IF(OR(COUNTIF($BU$3:CI$3,CE652),CI$3=""),"",CE652)</f>
        <v/>
      </c>
      <c r="CJ652" s="23" t="str">
        <f ca="1">IF(CK652="","",COUNT(CK$6:CK652)&amp;"@"&amp;CJ$4)</f>
        <v/>
      </c>
      <c r="CK652" s="21" t="str">
        <f ca="1">IF(OR(COUNTIF($BU$3:CK$3,CG652),CK$3=""),"",CG652)</f>
        <v/>
      </c>
      <c r="CM652" s="32">
        <f t="shared" si="125"/>
        <v>646</v>
      </c>
      <c r="CN652" s="30" t="str">
        <f t="shared" si="126"/>
        <v/>
      </c>
      <c r="CO652" s="19" t="str">
        <f>IF(CP652="","",COUNT(CP$6:CP652)&amp;"@"&amp;CO$4)</f>
        <v/>
      </c>
      <c r="CP652" s="21" t="str">
        <f t="shared" si="130"/>
        <v/>
      </c>
      <c r="CQ652" s="33" t="str">
        <f ca="1">IF(CR652="","",COUNT(CR$6:CR652)&amp;"@"&amp;CQ$4)</f>
        <v/>
      </c>
      <c r="CR652" s="21" t="str">
        <f ca="1">IF(OR(COUNTIF($CR$3:CR$3,CN652),CR$3=""),"",CN652)</f>
        <v/>
      </c>
      <c r="CS652" s="33" t="str">
        <f ca="1">IF(CT652="","",COUNT(CT$6:CT652)&amp;"@"&amp;CS$4)</f>
        <v/>
      </c>
      <c r="CT652" s="21" t="str">
        <f ca="1">IF(OR(COUNTIF($CR$3:CT$3,CP652),CT$3=""),"",CP652)</f>
        <v/>
      </c>
      <c r="CU652" s="33" t="str">
        <f ca="1">IF(CV652="","",COUNT(CV$6:CV652)&amp;"@"&amp;CU$4)</f>
        <v/>
      </c>
      <c r="CV652" s="21" t="str">
        <f ca="1">IF(OR(COUNTIF($CR$3:CV$3,CR652),CV$3=""),"",CR652)</f>
        <v/>
      </c>
      <c r="CW652" s="33" t="str">
        <f ca="1">IF(CX652="","",COUNT(CX$6:CX652)&amp;"@"&amp;CW$4)</f>
        <v/>
      </c>
      <c r="CX652" s="21" t="str">
        <f ca="1">IF(OR(COUNTIF($CR$3:CX$3,CT652),CX$3=""),"",CT652)</f>
        <v/>
      </c>
      <c r="CY652" s="33" t="str">
        <f ca="1">IF(CZ652="","",COUNT(CZ$6:CZ652)&amp;"@"&amp;CY$4)</f>
        <v/>
      </c>
      <c r="CZ652" s="21" t="str">
        <f ca="1">IF(OR(COUNTIF($CR$3:CZ$3,CV652),CZ$3=""),"",CV652)</f>
        <v/>
      </c>
      <c r="DA652" s="33" t="str">
        <f ca="1">IF(DB652="","",COUNT(DB$6:DB652)&amp;"@"&amp;DA$4)</f>
        <v/>
      </c>
      <c r="DB652" s="21" t="str">
        <f ca="1">IF(OR(COUNTIF($CR$3:DB$3,CX652),DB$3=""),"",CX652)</f>
        <v/>
      </c>
      <c r="DC652" s="33" t="str">
        <f ca="1">IF(DD652="","",COUNT(DD$6:DD652)&amp;"@"&amp;DC$4)</f>
        <v/>
      </c>
      <c r="DD652" s="21" t="str">
        <f ca="1">IF(OR(COUNTIF($CR$3:DD$3,CZ652),DD$3=""),"",CZ652)</f>
        <v/>
      </c>
      <c r="DE652" s="33" t="str">
        <f ca="1">IF(DF652="","",COUNT(DF$6:DF652)&amp;"@"&amp;DE$4)</f>
        <v/>
      </c>
      <c r="DF652" s="21" t="str">
        <f ca="1">IF(OR(COUNTIF($CR$3:DF$3,DB652),DF$3=""),"",DB652)</f>
        <v/>
      </c>
      <c r="DG652" s="33" t="str">
        <f ca="1">IF(DH652="","",COUNT(DH$6:DH652)&amp;"@"&amp;DG$4)</f>
        <v/>
      </c>
      <c r="DH652" s="21" t="str">
        <f ca="1">IF(OR(COUNTIF($CR$3:DH$3,DD652),DH$3=""),"",DD652)</f>
        <v/>
      </c>
    </row>
    <row r="653" spans="22:112" ht="45" customHeight="1" x14ac:dyDescent="0.45">
      <c r="V653" s="32">
        <v>647</v>
      </c>
      <c r="W653" s="30" t="str">
        <f t="shared" si="120"/>
        <v/>
      </c>
      <c r="X653" s="19" t="str">
        <f>IF(Y653="","",COUNT(Y$6:Y653)&amp;"@"&amp;X$4)</f>
        <v/>
      </c>
      <c r="Y653" s="21" t="str">
        <f t="shared" si="127"/>
        <v/>
      </c>
      <c r="Z653" s="33" t="str">
        <f ca="1">IF(AA653="","",COUNT(AA$6:AA653)&amp;"@"&amp;Z$4)</f>
        <v/>
      </c>
      <c r="AA653" s="21" t="str">
        <f ca="1">IF(OR(COUNTIF($AA$3:AA$3,W653),AA$3=""),"",W653)</f>
        <v/>
      </c>
      <c r="AB653" s="33" t="str">
        <f ca="1">IF(AC653="","",COUNT(AC$6:AC653)&amp;"@"&amp;AB$4)</f>
        <v/>
      </c>
      <c r="AC653" s="21" t="str">
        <f ca="1">IF(OR(COUNTIF($AA$3:AC$3,Y653),AC$3=""),"",Y653)</f>
        <v/>
      </c>
      <c r="AD653" s="33" t="str">
        <f ca="1">IF(AE653="","",COUNT(AE$6:AE653)&amp;"@"&amp;AD$4)</f>
        <v/>
      </c>
      <c r="AE653" s="21" t="str">
        <f ca="1">IF(OR(COUNTIF($AA$3:AE$3,AA653),AE$3=""),"",AA653)</f>
        <v/>
      </c>
      <c r="AF653" s="33" t="str">
        <f ca="1">IF(AG653="","",COUNT(AG$6:AG653)&amp;"@"&amp;AF$4)</f>
        <v/>
      </c>
      <c r="AG653" s="21" t="str">
        <f ca="1">IF(OR(COUNTIF($AA$3:AG$3,AC653),AG$3=""),"",AC653)</f>
        <v/>
      </c>
      <c r="AH653" s="33" t="str">
        <f ca="1">IF(AI653="","",COUNT(AI$6:AI653)&amp;"@"&amp;AH$4)</f>
        <v/>
      </c>
      <c r="AI653" s="21" t="str">
        <f ca="1">IF(OR(COUNTIF($AA$3:AI$3,AE653),AI$3=""),"",AE653)</f>
        <v/>
      </c>
      <c r="AJ653" s="33" t="str">
        <f ca="1">IF(AK653="","",COUNT(AK$6:AK653)&amp;"@"&amp;AJ$4)</f>
        <v/>
      </c>
      <c r="AK653" s="21" t="str">
        <f ca="1">IF(OR(COUNTIF($AA$3:AK$3,AG653),AK$3=""),"",AG653)</f>
        <v/>
      </c>
      <c r="AL653" s="33" t="str">
        <f ca="1">IF(AM653="","",COUNT(AM$6:AM653)&amp;"@"&amp;AL$4)</f>
        <v/>
      </c>
      <c r="AM653" s="21" t="str">
        <f ca="1">IF(OR(COUNTIF($AA$3:AM$3,AI653),AM$3=""),"",AI653)</f>
        <v/>
      </c>
      <c r="AN653" s="33" t="str">
        <f ca="1">IF(AO653="","",COUNT(AO$6:AO653)&amp;"@"&amp;AN$4)</f>
        <v/>
      </c>
      <c r="AO653" s="21" t="str">
        <f ca="1">IF(OR(COUNTIF($AA$3:AO$3,AK653),AO$3=""),"",AK653)</f>
        <v/>
      </c>
      <c r="AP653" s="33" t="str">
        <f ca="1">IF(AQ653="","",COUNT(AQ$6:AQ653)&amp;"@"&amp;AP$4)</f>
        <v/>
      </c>
      <c r="AQ653" s="21" t="str">
        <f ca="1">IF(OR(COUNTIF($AA$3:AQ$3,AM653),AQ$3=""),"",AM653)</f>
        <v/>
      </c>
      <c r="AS653" s="32">
        <f t="shared" si="121"/>
        <v>647</v>
      </c>
      <c r="AT653" s="30" t="str">
        <f t="shared" si="122"/>
        <v/>
      </c>
      <c r="AU653" s="19" t="str">
        <f>IF(AV653="","",COUNT(AV$6:AV653)&amp;"@"&amp;AU$4)</f>
        <v/>
      </c>
      <c r="AV653" s="21" t="str">
        <f t="shared" si="128"/>
        <v/>
      </c>
      <c r="AW653" s="33" t="str">
        <f ca="1">IF(AX653="","",COUNT(AX$6:AX653)&amp;"@"&amp;AW$4)</f>
        <v/>
      </c>
      <c r="AX653" s="21" t="str">
        <f ca="1">IF(OR(COUNTIF($AX$3:AX$3,AT653),AX$3=""),"",AT653)</f>
        <v/>
      </c>
      <c r="AY653" s="33" t="str">
        <f ca="1">IF(AZ653="","",COUNT(AZ$6:AZ653)&amp;"@"&amp;AY$4)</f>
        <v/>
      </c>
      <c r="AZ653" s="21" t="str">
        <f ca="1">IF(OR(COUNTIF($AX$3:AZ$3,AV653),AZ$3=""),"",AV653)</f>
        <v/>
      </c>
      <c r="BA653" s="33" t="str">
        <f ca="1">IF(BB653="","",COUNT(BB$6:BB653)&amp;"@"&amp;BA$4)</f>
        <v/>
      </c>
      <c r="BB653" s="21" t="str">
        <f ca="1">IF(OR(COUNTIF($AX$3:BB$3,AX653),BB$3=""),"",AX653)</f>
        <v/>
      </c>
      <c r="BC653" s="33" t="str">
        <f ca="1">IF(BD653="","",COUNT(BD$6:BD653)&amp;"@"&amp;BC$4)</f>
        <v/>
      </c>
      <c r="BD653" s="21" t="str">
        <f ca="1">IF(OR(COUNTIF($AX$3:BD$3,AZ653),BD$3=""),"",AZ653)</f>
        <v/>
      </c>
      <c r="BE653" s="33" t="str">
        <f ca="1">IF(BF653="","",COUNT(BF$6:BF653)&amp;"@"&amp;BE$4)</f>
        <v/>
      </c>
      <c r="BF653" s="21" t="str">
        <f ca="1">IF(OR(COUNTIF($AX$3:BF$3,BB653),BF$3=""),"",BB653)</f>
        <v/>
      </c>
      <c r="BG653" s="33" t="str">
        <f ca="1">IF(BH653="","",COUNT(BH$6:BH653)&amp;"@"&amp;BG$4)</f>
        <v/>
      </c>
      <c r="BH653" s="21" t="str">
        <f ca="1">IF(OR(COUNTIF($AX$3:BH$3,BD653),BH$3=""),"",BD653)</f>
        <v/>
      </c>
      <c r="BI653" s="33" t="str">
        <f ca="1">IF(BJ653="","",COUNT(BJ$6:BJ653)&amp;"@"&amp;BI$4)</f>
        <v/>
      </c>
      <c r="BJ653" s="21" t="str">
        <f ca="1">IF(OR(COUNTIF($AX$3:BJ$3,BF653),BJ$3=""),"",BF653)</f>
        <v/>
      </c>
      <c r="BK653" s="33" t="str">
        <f ca="1">IF(BL653="","",COUNT(BL$6:BL653)&amp;"@"&amp;BK$4)</f>
        <v/>
      </c>
      <c r="BL653" s="21" t="str">
        <f ca="1">IF(OR(COUNTIF($AX$3:BL$3,BH653),BL$3=""),"",BH653)</f>
        <v/>
      </c>
      <c r="BM653" s="33" t="str">
        <f ca="1">IF(BN653="","",COUNT(BN$6:BN653)&amp;"@"&amp;BM$4)</f>
        <v/>
      </c>
      <c r="BN653" s="21" t="str">
        <f ca="1">IF(OR(COUNTIF($AX$3:BN$3,BJ653),BN$3=""),"",BJ653)</f>
        <v/>
      </c>
      <c r="BP653" s="32">
        <f t="shared" si="123"/>
        <v>647</v>
      </c>
      <c r="BQ653" s="30" t="str">
        <f t="shared" si="124"/>
        <v/>
      </c>
      <c r="BR653" s="19" t="str">
        <f>IF(BS653="","",COUNT(BS$6:BS653)&amp;"@"&amp;BR$4)</f>
        <v/>
      </c>
      <c r="BS653" s="21" t="str">
        <f t="shared" si="129"/>
        <v/>
      </c>
      <c r="BT653" s="23" t="str">
        <f ca="1">IF(BU653="","",COUNT(BU$6:BU653)&amp;"@"&amp;BT$4)</f>
        <v/>
      </c>
      <c r="BU653" s="21" t="str">
        <f ca="1">IF(OR(COUNTIF($BU$3:BU$3,BQ653),BU$3=""),"",BQ653)</f>
        <v/>
      </c>
      <c r="BV653" s="23" t="str">
        <f ca="1">IF(BW653="","",COUNT(BW$6:BW653)&amp;"@"&amp;BV$4)</f>
        <v/>
      </c>
      <c r="BW653" s="21" t="str">
        <f ca="1">IF(OR(COUNTIF($BU$3:BW$3,BS653),BW$3=""),"",BS653)</f>
        <v/>
      </c>
      <c r="BX653" s="23" t="str">
        <f ca="1">IF(BY653="","",COUNT(BY$6:BY653)&amp;"@"&amp;BX$4)</f>
        <v/>
      </c>
      <c r="BY653" s="21" t="str">
        <f ca="1">IF(OR(COUNTIF($BU$3:BY$3,BU653),BY$3=""),"",BU653)</f>
        <v/>
      </c>
      <c r="BZ653" s="23" t="str">
        <f ca="1">IF(CA653="","",COUNT(CA$6:CA653)&amp;"@"&amp;BZ$4)</f>
        <v/>
      </c>
      <c r="CA653" s="21" t="str">
        <f ca="1">IF(OR(COUNTIF($BU$3:CA$3,BW653),CA$3=""),"",BW653)</f>
        <v/>
      </c>
      <c r="CB653" s="23" t="str">
        <f ca="1">IF(CC653="","",COUNT(CC$6:CC653)&amp;"@"&amp;CB$4)</f>
        <v/>
      </c>
      <c r="CC653" s="21" t="str">
        <f ca="1">IF(OR(COUNTIF($BU$3:CC$3,BY653),CC$3=""),"",BY653)</f>
        <v/>
      </c>
      <c r="CD653" s="23" t="str">
        <f ca="1">IF(CE653="","",COUNT(CE$6:CE653)&amp;"@"&amp;CD$4)</f>
        <v/>
      </c>
      <c r="CE653" s="21" t="str">
        <f ca="1">IF(OR(COUNTIF($BU$3:CE$3,CA653),CE$3=""),"",CA653)</f>
        <v/>
      </c>
      <c r="CF653" s="23" t="str">
        <f ca="1">IF(CG653="","",COUNT(CG$6:CG653)&amp;"@"&amp;CF$4)</f>
        <v/>
      </c>
      <c r="CG653" s="21" t="str">
        <f ca="1">IF(OR(COUNTIF($BU$3:CG$3,CC653),CG$3=""),"",CC653)</f>
        <v/>
      </c>
      <c r="CH653" s="23" t="str">
        <f ca="1">IF(CI653="","",COUNT(CI$6:CI653)&amp;"@"&amp;CH$4)</f>
        <v/>
      </c>
      <c r="CI653" s="21" t="str">
        <f ca="1">IF(OR(COUNTIF($BU$3:CI$3,CE653),CI$3=""),"",CE653)</f>
        <v/>
      </c>
      <c r="CJ653" s="23" t="str">
        <f ca="1">IF(CK653="","",COUNT(CK$6:CK653)&amp;"@"&amp;CJ$4)</f>
        <v/>
      </c>
      <c r="CK653" s="21" t="str">
        <f ca="1">IF(OR(COUNTIF($BU$3:CK$3,CG653),CK$3=""),"",CG653)</f>
        <v/>
      </c>
      <c r="CM653" s="32">
        <f t="shared" si="125"/>
        <v>647</v>
      </c>
      <c r="CN653" s="30" t="str">
        <f t="shared" si="126"/>
        <v/>
      </c>
      <c r="CO653" s="19" t="str">
        <f>IF(CP653="","",COUNT(CP$6:CP653)&amp;"@"&amp;CO$4)</f>
        <v/>
      </c>
      <c r="CP653" s="21" t="str">
        <f t="shared" si="130"/>
        <v/>
      </c>
      <c r="CQ653" s="33" t="str">
        <f ca="1">IF(CR653="","",COUNT(CR$6:CR653)&amp;"@"&amp;CQ$4)</f>
        <v/>
      </c>
      <c r="CR653" s="21" t="str">
        <f ca="1">IF(OR(COUNTIF($CR$3:CR$3,CN653),CR$3=""),"",CN653)</f>
        <v/>
      </c>
      <c r="CS653" s="33" t="str">
        <f ca="1">IF(CT653="","",COUNT(CT$6:CT653)&amp;"@"&amp;CS$4)</f>
        <v/>
      </c>
      <c r="CT653" s="21" t="str">
        <f ca="1">IF(OR(COUNTIF($CR$3:CT$3,CP653),CT$3=""),"",CP653)</f>
        <v/>
      </c>
      <c r="CU653" s="33" t="str">
        <f ca="1">IF(CV653="","",COUNT(CV$6:CV653)&amp;"@"&amp;CU$4)</f>
        <v/>
      </c>
      <c r="CV653" s="21" t="str">
        <f ca="1">IF(OR(COUNTIF($CR$3:CV$3,CR653),CV$3=""),"",CR653)</f>
        <v/>
      </c>
      <c r="CW653" s="33" t="str">
        <f ca="1">IF(CX653="","",COUNT(CX$6:CX653)&amp;"@"&amp;CW$4)</f>
        <v/>
      </c>
      <c r="CX653" s="21" t="str">
        <f ca="1">IF(OR(COUNTIF($CR$3:CX$3,CT653),CX$3=""),"",CT653)</f>
        <v/>
      </c>
      <c r="CY653" s="33" t="str">
        <f ca="1">IF(CZ653="","",COUNT(CZ$6:CZ653)&amp;"@"&amp;CY$4)</f>
        <v/>
      </c>
      <c r="CZ653" s="21" t="str">
        <f ca="1">IF(OR(COUNTIF($CR$3:CZ$3,CV653),CZ$3=""),"",CV653)</f>
        <v/>
      </c>
      <c r="DA653" s="33" t="str">
        <f ca="1">IF(DB653="","",COUNT(DB$6:DB653)&amp;"@"&amp;DA$4)</f>
        <v/>
      </c>
      <c r="DB653" s="21" t="str">
        <f ca="1">IF(OR(COUNTIF($CR$3:DB$3,CX653),DB$3=""),"",CX653)</f>
        <v/>
      </c>
      <c r="DC653" s="33" t="str">
        <f ca="1">IF(DD653="","",COUNT(DD$6:DD653)&amp;"@"&amp;DC$4)</f>
        <v/>
      </c>
      <c r="DD653" s="21" t="str">
        <f ca="1">IF(OR(COUNTIF($CR$3:DD$3,CZ653),DD$3=""),"",CZ653)</f>
        <v/>
      </c>
      <c r="DE653" s="33" t="str">
        <f ca="1">IF(DF653="","",COUNT(DF$6:DF653)&amp;"@"&amp;DE$4)</f>
        <v/>
      </c>
      <c r="DF653" s="21" t="str">
        <f ca="1">IF(OR(COUNTIF($CR$3:DF$3,DB653),DF$3=""),"",DB653)</f>
        <v/>
      </c>
      <c r="DG653" s="33" t="str">
        <f ca="1">IF(DH653="","",COUNT(DH$6:DH653)&amp;"@"&amp;DG$4)</f>
        <v/>
      </c>
      <c r="DH653" s="21" t="str">
        <f ca="1">IF(OR(COUNTIF($CR$3:DH$3,DD653),DH$3=""),"",DD653)</f>
        <v/>
      </c>
    </row>
    <row r="654" spans="22:112" ht="45" customHeight="1" x14ac:dyDescent="0.45">
      <c r="V654" s="32">
        <v>648</v>
      </c>
      <c r="W654" s="30" t="str">
        <f t="shared" si="120"/>
        <v/>
      </c>
      <c r="X654" s="19" t="str">
        <f>IF(Y654="","",COUNT(Y$6:Y654)&amp;"@"&amp;X$4)</f>
        <v/>
      </c>
      <c r="Y654" s="21" t="str">
        <f t="shared" si="127"/>
        <v/>
      </c>
      <c r="Z654" s="33" t="str">
        <f ca="1">IF(AA654="","",COUNT(AA$6:AA654)&amp;"@"&amp;Z$4)</f>
        <v/>
      </c>
      <c r="AA654" s="21" t="str">
        <f ca="1">IF(OR(COUNTIF($AA$3:AA$3,W654),AA$3=""),"",W654)</f>
        <v/>
      </c>
      <c r="AB654" s="33" t="str">
        <f ca="1">IF(AC654="","",COUNT(AC$6:AC654)&amp;"@"&amp;AB$4)</f>
        <v/>
      </c>
      <c r="AC654" s="21" t="str">
        <f ca="1">IF(OR(COUNTIF($AA$3:AC$3,Y654),AC$3=""),"",Y654)</f>
        <v/>
      </c>
      <c r="AD654" s="33" t="str">
        <f ca="1">IF(AE654="","",COUNT(AE$6:AE654)&amp;"@"&amp;AD$4)</f>
        <v/>
      </c>
      <c r="AE654" s="21" t="str">
        <f ca="1">IF(OR(COUNTIF($AA$3:AE$3,AA654),AE$3=""),"",AA654)</f>
        <v/>
      </c>
      <c r="AF654" s="33" t="str">
        <f ca="1">IF(AG654="","",COUNT(AG$6:AG654)&amp;"@"&amp;AF$4)</f>
        <v/>
      </c>
      <c r="AG654" s="21" t="str">
        <f ca="1">IF(OR(COUNTIF($AA$3:AG$3,AC654),AG$3=""),"",AC654)</f>
        <v/>
      </c>
      <c r="AH654" s="33" t="str">
        <f ca="1">IF(AI654="","",COUNT(AI$6:AI654)&amp;"@"&amp;AH$4)</f>
        <v/>
      </c>
      <c r="AI654" s="21" t="str">
        <f ca="1">IF(OR(COUNTIF($AA$3:AI$3,AE654),AI$3=""),"",AE654)</f>
        <v/>
      </c>
      <c r="AJ654" s="33" t="str">
        <f ca="1">IF(AK654="","",COUNT(AK$6:AK654)&amp;"@"&amp;AJ$4)</f>
        <v/>
      </c>
      <c r="AK654" s="21" t="str">
        <f ca="1">IF(OR(COUNTIF($AA$3:AK$3,AG654),AK$3=""),"",AG654)</f>
        <v/>
      </c>
      <c r="AL654" s="33" t="str">
        <f ca="1">IF(AM654="","",COUNT(AM$6:AM654)&amp;"@"&amp;AL$4)</f>
        <v/>
      </c>
      <c r="AM654" s="21" t="str">
        <f ca="1">IF(OR(COUNTIF($AA$3:AM$3,AI654),AM$3=""),"",AI654)</f>
        <v/>
      </c>
      <c r="AN654" s="33" t="str">
        <f ca="1">IF(AO654="","",COUNT(AO$6:AO654)&amp;"@"&amp;AN$4)</f>
        <v/>
      </c>
      <c r="AO654" s="21" t="str">
        <f ca="1">IF(OR(COUNTIF($AA$3:AO$3,AK654),AO$3=""),"",AK654)</f>
        <v/>
      </c>
      <c r="AP654" s="33" t="str">
        <f ca="1">IF(AQ654="","",COUNT(AQ$6:AQ654)&amp;"@"&amp;AP$4)</f>
        <v/>
      </c>
      <c r="AQ654" s="21" t="str">
        <f ca="1">IF(OR(COUNTIF($AA$3:AQ$3,AM654),AQ$3=""),"",AM654)</f>
        <v/>
      </c>
      <c r="AS654" s="32">
        <f t="shared" si="121"/>
        <v>648</v>
      </c>
      <c r="AT654" s="30" t="str">
        <f t="shared" si="122"/>
        <v/>
      </c>
      <c r="AU654" s="19" t="str">
        <f>IF(AV654="","",COUNT(AV$6:AV654)&amp;"@"&amp;AU$4)</f>
        <v/>
      </c>
      <c r="AV654" s="21" t="str">
        <f t="shared" si="128"/>
        <v/>
      </c>
      <c r="AW654" s="33" t="str">
        <f ca="1">IF(AX654="","",COUNT(AX$6:AX654)&amp;"@"&amp;AW$4)</f>
        <v/>
      </c>
      <c r="AX654" s="21" t="str">
        <f ca="1">IF(OR(COUNTIF($AX$3:AX$3,AT654),AX$3=""),"",AT654)</f>
        <v/>
      </c>
      <c r="AY654" s="33" t="str">
        <f ca="1">IF(AZ654="","",COUNT(AZ$6:AZ654)&amp;"@"&amp;AY$4)</f>
        <v/>
      </c>
      <c r="AZ654" s="21" t="str">
        <f ca="1">IF(OR(COUNTIF($AX$3:AZ$3,AV654),AZ$3=""),"",AV654)</f>
        <v/>
      </c>
      <c r="BA654" s="33" t="str">
        <f ca="1">IF(BB654="","",COUNT(BB$6:BB654)&amp;"@"&amp;BA$4)</f>
        <v/>
      </c>
      <c r="BB654" s="21" t="str">
        <f ca="1">IF(OR(COUNTIF($AX$3:BB$3,AX654),BB$3=""),"",AX654)</f>
        <v/>
      </c>
      <c r="BC654" s="33" t="str">
        <f ca="1">IF(BD654="","",COUNT(BD$6:BD654)&amp;"@"&amp;BC$4)</f>
        <v/>
      </c>
      <c r="BD654" s="21" t="str">
        <f ca="1">IF(OR(COUNTIF($AX$3:BD$3,AZ654),BD$3=""),"",AZ654)</f>
        <v/>
      </c>
      <c r="BE654" s="33" t="str">
        <f ca="1">IF(BF654="","",COUNT(BF$6:BF654)&amp;"@"&amp;BE$4)</f>
        <v/>
      </c>
      <c r="BF654" s="21" t="str">
        <f ca="1">IF(OR(COUNTIF($AX$3:BF$3,BB654),BF$3=""),"",BB654)</f>
        <v/>
      </c>
      <c r="BG654" s="33" t="str">
        <f ca="1">IF(BH654="","",COUNT(BH$6:BH654)&amp;"@"&amp;BG$4)</f>
        <v/>
      </c>
      <c r="BH654" s="21" t="str">
        <f ca="1">IF(OR(COUNTIF($AX$3:BH$3,BD654),BH$3=""),"",BD654)</f>
        <v/>
      </c>
      <c r="BI654" s="33" t="str">
        <f ca="1">IF(BJ654="","",COUNT(BJ$6:BJ654)&amp;"@"&amp;BI$4)</f>
        <v/>
      </c>
      <c r="BJ654" s="21" t="str">
        <f ca="1">IF(OR(COUNTIF($AX$3:BJ$3,BF654),BJ$3=""),"",BF654)</f>
        <v/>
      </c>
      <c r="BK654" s="33" t="str">
        <f ca="1">IF(BL654="","",COUNT(BL$6:BL654)&amp;"@"&amp;BK$4)</f>
        <v/>
      </c>
      <c r="BL654" s="21" t="str">
        <f ca="1">IF(OR(COUNTIF($AX$3:BL$3,BH654),BL$3=""),"",BH654)</f>
        <v/>
      </c>
      <c r="BM654" s="33" t="str">
        <f ca="1">IF(BN654="","",COUNT(BN$6:BN654)&amp;"@"&amp;BM$4)</f>
        <v/>
      </c>
      <c r="BN654" s="21" t="str">
        <f ca="1">IF(OR(COUNTIF($AX$3:BN$3,BJ654),BN$3=""),"",BJ654)</f>
        <v/>
      </c>
      <c r="BP654" s="32">
        <f t="shared" si="123"/>
        <v>648</v>
      </c>
      <c r="BQ654" s="30" t="str">
        <f t="shared" si="124"/>
        <v/>
      </c>
      <c r="BR654" s="19" t="str">
        <f>IF(BS654="","",COUNT(BS$6:BS654)&amp;"@"&amp;BR$4)</f>
        <v/>
      </c>
      <c r="BS654" s="21" t="str">
        <f t="shared" si="129"/>
        <v/>
      </c>
      <c r="BT654" s="23" t="str">
        <f ca="1">IF(BU654="","",COUNT(BU$6:BU654)&amp;"@"&amp;BT$4)</f>
        <v/>
      </c>
      <c r="BU654" s="21" t="str">
        <f ca="1">IF(OR(COUNTIF($BU$3:BU$3,BQ654),BU$3=""),"",BQ654)</f>
        <v/>
      </c>
      <c r="BV654" s="23" t="str">
        <f ca="1">IF(BW654="","",COUNT(BW$6:BW654)&amp;"@"&amp;BV$4)</f>
        <v/>
      </c>
      <c r="BW654" s="21" t="str">
        <f ca="1">IF(OR(COUNTIF($BU$3:BW$3,BS654),BW$3=""),"",BS654)</f>
        <v/>
      </c>
      <c r="BX654" s="23" t="str">
        <f ca="1">IF(BY654="","",COUNT(BY$6:BY654)&amp;"@"&amp;BX$4)</f>
        <v/>
      </c>
      <c r="BY654" s="21" t="str">
        <f ca="1">IF(OR(COUNTIF($BU$3:BY$3,BU654),BY$3=""),"",BU654)</f>
        <v/>
      </c>
      <c r="BZ654" s="23" t="str">
        <f ca="1">IF(CA654="","",COUNT(CA$6:CA654)&amp;"@"&amp;BZ$4)</f>
        <v/>
      </c>
      <c r="CA654" s="21" t="str">
        <f ca="1">IF(OR(COUNTIF($BU$3:CA$3,BW654),CA$3=""),"",BW654)</f>
        <v/>
      </c>
      <c r="CB654" s="23" t="str">
        <f ca="1">IF(CC654="","",COUNT(CC$6:CC654)&amp;"@"&amp;CB$4)</f>
        <v/>
      </c>
      <c r="CC654" s="21" t="str">
        <f ca="1">IF(OR(COUNTIF($BU$3:CC$3,BY654),CC$3=""),"",BY654)</f>
        <v/>
      </c>
      <c r="CD654" s="23" t="str">
        <f ca="1">IF(CE654="","",COUNT(CE$6:CE654)&amp;"@"&amp;CD$4)</f>
        <v/>
      </c>
      <c r="CE654" s="21" t="str">
        <f ca="1">IF(OR(COUNTIF($BU$3:CE$3,CA654),CE$3=""),"",CA654)</f>
        <v/>
      </c>
      <c r="CF654" s="23" t="str">
        <f ca="1">IF(CG654="","",COUNT(CG$6:CG654)&amp;"@"&amp;CF$4)</f>
        <v/>
      </c>
      <c r="CG654" s="21" t="str">
        <f ca="1">IF(OR(COUNTIF($BU$3:CG$3,CC654),CG$3=""),"",CC654)</f>
        <v/>
      </c>
      <c r="CH654" s="23" t="str">
        <f ca="1">IF(CI654="","",COUNT(CI$6:CI654)&amp;"@"&amp;CH$4)</f>
        <v/>
      </c>
      <c r="CI654" s="21" t="str">
        <f ca="1">IF(OR(COUNTIF($BU$3:CI$3,CE654),CI$3=""),"",CE654)</f>
        <v/>
      </c>
      <c r="CJ654" s="23" t="str">
        <f ca="1">IF(CK654="","",COUNT(CK$6:CK654)&amp;"@"&amp;CJ$4)</f>
        <v/>
      </c>
      <c r="CK654" s="21" t="str">
        <f ca="1">IF(OR(COUNTIF($BU$3:CK$3,CG654),CK$3=""),"",CG654)</f>
        <v/>
      </c>
      <c r="CM654" s="32">
        <f t="shared" si="125"/>
        <v>648</v>
      </c>
      <c r="CN654" s="30" t="str">
        <f t="shared" si="126"/>
        <v/>
      </c>
      <c r="CO654" s="19" t="str">
        <f>IF(CP654="","",COUNT(CP$6:CP654)&amp;"@"&amp;CO$4)</f>
        <v/>
      </c>
      <c r="CP654" s="21" t="str">
        <f t="shared" si="130"/>
        <v/>
      </c>
      <c r="CQ654" s="33" t="str">
        <f ca="1">IF(CR654="","",COUNT(CR$6:CR654)&amp;"@"&amp;CQ$4)</f>
        <v/>
      </c>
      <c r="CR654" s="21" t="str">
        <f ca="1">IF(OR(COUNTIF($CR$3:CR$3,CN654),CR$3=""),"",CN654)</f>
        <v/>
      </c>
      <c r="CS654" s="33" t="str">
        <f ca="1">IF(CT654="","",COUNT(CT$6:CT654)&amp;"@"&amp;CS$4)</f>
        <v/>
      </c>
      <c r="CT654" s="21" t="str">
        <f ca="1">IF(OR(COUNTIF($CR$3:CT$3,CP654),CT$3=""),"",CP654)</f>
        <v/>
      </c>
      <c r="CU654" s="33" t="str">
        <f ca="1">IF(CV654="","",COUNT(CV$6:CV654)&amp;"@"&amp;CU$4)</f>
        <v/>
      </c>
      <c r="CV654" s="21" t="str">
        <f ca="1">IF(OR(COUNTIF($CR$3:CV$3,CR654),CV$3=""),"",CR654)</f>
        <v/>
      </c>
      <c r="CW654" s="33" t="str">
        <f ca="1">IF(CX654="","",COUNT(CX$6:CX654)&amp;"@"&amp;CW$4)</f>
        <v/>
      </c>
      <c r="CX654" s="21" t="str">
        <f ca="1">IF(OR(COUNTIF($CR$3:CX$3,CT654),CX$3=""),"",CT654)</f>
        <v/>
      </c>
      <c r="CY654" s="33" t="str">
        <f ca="1">IF(CZ654="","",COUNT(CZ$6:CZ654)&amp;"@"&amp;CY$4)</f>
        <v/>
      </c>
      <c r="CZ654" s="21" t="str">
        <f ca="1">IF(OR(COUNTIF($CR$3:CZ$3,CV654),CZ$3=""),"",CV654)</f>
        <v/>
      </c>
      <c r="DA654" s="33" t="str">
        <f ca="1">IF(DB654="","",COUNT(DB$6:DB654)&amp;"@"&amp;DA$4)</f>
        <v/>
      </c>
      <c r="DB654" s="21" t="str">
        <f ca="1">IF(OR(COUNTIF($CR$3:DB$3,CX654),DB$3=""),"",CX654)</f>
        <v/>
      </c>
      <c r="DC654" s="33" t="str">
        <f ca="1">IF(DD654="","",COUNT(DD$6:DD654)&amp;"@"&amp;DC$4)</f>
        <v/>
      </c>
      <c r="DD654" s="21" t="str">
        <f ca="1">IF(OR(COUNTIF($CR$3:DD$3,CZ654),DD$3=""),"",CZ654)</f>
        <v/>
      </c>
      <c r="DE654" s="33" t="str">
        <f ca="1">IF(DF654="","",COUNT(DF$6:DF654)&amp;"@"&amp;DE$4)</f>
        <v/>
      </c>
      <c r="DF654" s="21" t="str">
        <f ca="1">IF(OR(COUNTIF($CR$3:DF$3,DB654),DF$3=""),"",DB654)</f>
        <v/>
      </c>
      <c r="DG654" s="33" t="str">
        <f ca="1">IF(DH654="","",COUNT(DH$6:DH654)&amp;"@"&amp;DG$4)</f>
        <v/>
      </c>
      <c r="DH654" s="21" t="str">
        <f ca="1">IF(OR(COUNTIF($CR$3:DH$3,DD654),DH$3=""),"",DD654)</f>
        <v/>
      </c>
    </row>
    <row r="655" spans="22:112" ht="45" customHeight="1" x14ac:dyDescent="0.45">
      <c r="V655" s="32">
        <v>649</v>
      </c>
      <c r="W655" s="30" t="str">
        <f t="shared" si="120"/>
        <v/>
      </c>
      <c r="X655" s="19" t="str">
        <f>IF(Y655="","",COUNT(Y$6:Y655)&amp;"@"&amp;X$4)</f>
        <v/>
      </c>
      <c r="Y655" s="21" t="str">
        <f t="shared" si="127"/>
        <v/>
      </c>
      <c r="Z655" s="33" t="str">
        <f ca="1">IF(AA655="","",COUNT(AA$6:AA655)&amp;"@"&amp;Z$4)</f>
        <v/>
      </c>
      <c r="AA655" s="21" t="str">
        <f ca="1">IF(OR(COUNTIF($AA$3:AA$3,W655),AA$3=""),"",W655)</f>
        <v/>
      </c>
      <c r="AB655" s="33" t="str">
        <f ca="1">IF(AC655="","",COUNT(AC$6:AC655)&amp;"@"&amp;AB$4)</f>
        <v/>
      </c>
      <c r="AC655" s="21" t="str">
        <f ca="1">IF(OR(COUNTIF($AA$3:AC$3,Y655),AC$3=""),"",Y655)</f>
        <v/>
      </c>
      <c r="AD655" s="33" t="str">
        <f ca="1">IF(AE655="","",COUNT(AE$6:AE655)&amp;"@"&amp;AD$4)</f>
        <v/>
      </c>
      <c r="AE655" s="21" t="str">
        <f ca="1">IF(OR(COUNTIF($AA$3:AE$3,AA655),AE$3=""),"",AA655)</f>
        <v/>
      </c>
      <c r="AF655" s="33" t="str">
        <f ca="1">IF(AG655="","",COUNT(AG$6:AG655)&amp;"@"&amp;AF$4)</f>
        <v/>
      </c>
      <c r="AG655" s="21" t="str">
        <f ca="1">IF(OR(COUNTIF($AA$3:AG$3,AC655),AG$3=""),"",AC655)</f>
        <v/>
      </c>
      <c r="AH655" s="33" t="str">
        <f ca="1">IF(AI655="","",COUNT(AI$6:AI655)&amp;"@"&amp;AH$4)</f>
        <v/>
      </c>
      <c r="AI655" s="21" t="str">
        <f ca="1">IF(OR(COUNTIF($AA$3:AI$3,AE655),AI$3=""),"",AE655)</f>
        <v/>
      </c>
      <c r="AJ655" s="33" t="str">
        <f ca="1">IF(AK655="","",COUNT(AK$6:AK655)&amp;"@"&amp;AJ$4)</f>
        <v/>
      </c>
      <c r="AK655" s="21" t="str">
        <f ca="1">IF(OR(COUNTIF($AA$3:AK$3,AG655),AK$3=""),"",AG655)</f>
        <v/>
      </c>
      <c r="AL655" s="33" t="str">
        <f ca="1">IF(AM655="","",COUNT(AM$6:AM655)&amp;"@"&amp;AL$4)</f>
        <v/>
      </c>
      <c r="AM655" s="21" t="str">
        <f ca="1">IF(OR(COUNTIF($AA$3:AM$3,AI655),AM$3=""),"",AI655)</f>
        <v/>
      </c>
      <c r="AN655" s="33" t="str">
        <f ca="1">IF(AO655="","",COUNT(AO$6:AO655)&amp;"@"&amp;AN$4)</f>
        <v/>
      </c>
      <c r="AO655" s="21" t="str">
        <f ca="1">IF(OR(COUNTIF($AA$3:AO$3,AK655),AO$3=""),"",AK655)</f>
        <v/>
      </c>
      <c r="AP655" s="33" t="str">
        <f ca="1">IF(AQ655="","",COUNT(AQ$6:AQ655)&amp;"@"&amp;AP$4)</f>
        <v/>
      </c>
      <c r="AQ655" s="21" t="str">
        <f ca="1">IF(OR(COUNTIF($AA$3:AQ$3,AM655),AQ$3=""),"",AM655)</f>
        <v/>
      </c>
      <c r="AS655" s="32">
        <f t="shared" si="121"/>
        <v>649</v>
      </c>
      <c r="AT655" s="30" t="str">
        <f t="shared" si="122"/>
        <v/>
      </c>
      <c r="AU655" s="19" t="str">
        <f>IF(AV655="","",COUNT(AV$6:AV655)&amp;"@"&amp;AU$4)</f>
        <v/>
      </c>
      <c r="AV655" s="21" t="str">
        <f t="shared" si="128"/>
        <v/>
      </c>
      <c r="AW655" s="33" t="str">
        <f ca="1">IF(AX655="","",COUNT(AX$6:AX655)&amp;"@"&amp;AW$4)</f>
        <v/>
      </c>
      <c r="AX655" s="21" t="str">
        <f ca="1">IF(OR(COUNTIF($AX$3:AX$3,AT655),AX$3=""),"",AT655)</f>
        <v/>
      </c>
      <c r="AY655" s="33" t="str">
        <f ca="1">IF(AZ655="","",COUNT(AZ$6:AZ655)&amp;"@"&amp;AY$4)</f>
        <v/>
      </c>
      <c r="AZ655" s="21" t="str">
        <f ca="1">IF(OR(COUNTIF($AX$3:AZ$3,AV655),AZ$3=""),"",AV655)</f>
        <v/>
      </c>
      <c r="BA655" s="33" t="str">
        <f ca="1">IF(BB655="","",COUNT(BB$6:BB655)&amp;"@"&amp;BA$4)</f>
        <v/>
      </c>
      <c r="BB655" s="21" t="str">
        <f ca="1">IF(OR(COUNTIF($AX$3:BB$3,AX655),BB$3=""),"",AX655)</f>
        <v/>
      </c>
      <c r="BC655" s="33" t="str">
        <f ca="1">IF(BD655="","",COUNT(BD$6:BD655)&amp;"@"&amp;BC$4)</f>
        <v/>
      </c>
      <c r="BD655" s="21" t="str">
        <f ca="1">IF(OR(COUNTIF($AX$3:BD$3,AZ655),BD$3=""),"",AZ655)</f>
        <v/>
      </c>
      <c r="BE655" s="33" t="str">
        <f ca="1">IF(BF655="","",COUNT(BF$6:BF655)&amp;"@"&amp;BE$4)</f>
        <v/>
      </c>
      <c r="BF655" s="21" t="str">
        <f ca="1">IF(OR(COUNTIF($AX$3:BF$3,BB655),BF$3=""),"",BB655)</f>
        <v/>
      </c>
      <c r="BG655" s="33" t="str">
        <f ca="1">IF(BH655="","",COUNT(BH$6:BH655)&amp;"@"&amp;BG$4)</f>
        <v/>
      </c>
      <c r="BH655" s="21" t="str">
        <f ca="1">IF(OR(COUNTIF($AX$3:BH$3,BD655),BH$3=""),"",BD655)</f>
        <v/>
      </c>
      <c r="BI655" s="33" t="str">
        <f ca="1">IF(BJ655="","",COUNT(BJ$6:BJ655)&amp;"@"&amp;BI$4)</f>
        <v/>
      </c>
      <c r="BJ655" s="21" t="str">
        <f ca="1">IF(OR(COUNTIF($AX$3:BJ$3,BF655),BJ$3=""),"",BF655)</f>
        <v/>
      </c>
      <c r="BK655" s="33" t="str">
        <f ca="1">IF(BL655="","",COUNT(BL$6:BL655)&amp;"@"&amp;BK$4)</f>
        <v/>
      </c>
      <c r="BL655" s="21" t="str">
        <f ca="1">IF(OR(COUNTIF($AX$3:BL$3,BH655),BL$3=""),"",BH655)</f>
        <v/>
      </c>
      <c r="BM655" s="33" t="str">
        <f ca="1">IF(BN655="","",COUNT(BN$6:BN655)&amp;"@"&amp;BM$4)</f>
        <v/>
      </c>
      <c r="BN655" s="21" t="str">
        <f ca="1">IF(OR(COUNTIF($AX$3:BN$3,BJ655),BN$3=""),"",BJ655)</f>
        <v/>
      </c>
      <c r="BP655" s="32">
        <f t="shared" si="123"/>
        <v>649</v>
      </c>
      <c r="BQ655" s="30" t="str">
        <f t="shared" si="124"/>
        <v/>
      </c>
      <c r="BR655" s="19" t="str">
        <f>IF(BS655="","",COUNT(BS$6:BS655)&amp;"@"&amp;BR$4)</f>
        <v/>
      </c>
      <c r="BS655" s="21" t="str">
        <f t="shared" si="129"/>
        <v/>
      </c>
      <c r="BT655" s="23" t="str">
        <f ca="1">IF(BU655="","",COUNT(BU$6:BU655)&amp;"@"&amp;BT$4)</f>
        <v/>
      </c>
      <c r="BU655" s="21" t="str">
        <f ca="1">IF(OR(COUNTIF($BU$3:BU$3,BQ655),BU$3=""),"",BQ655)</f>
        <v/>
      </c>
      <c r="BV655" s="23" t="str">
        <f ca="1">IF(BW655="","",COUNT(BW$6:BW655)&amp;"@"&amp;BV$4)</f>
        <v/>
      </c>
      <c r="BW655" s="21" t="str">
        <f ca="1">IF(OR(COUNTIF($BU$3:BW$3,BS655),BW$3=""),"",BS655)</f>
        <v/>
      </c>
      <c r="BX655" s="23" t="str">
        <f ca="1">IF(BY655="","",COUNT(BY$6:BY655)&amp;"@"&amp;BX$4)</f>
        <v/>
      </c>
      <c r="BY655" s="21" t="str">
        <f ca="1">IF(OR(COUNTIF($BU$3:BY$3,BU655),BY$3=""),"",BU655)</f>
        <v/>
      </c>
      <c r="BZ655" s="23" t="str">
        <f ca="1">IF(CA655="","",COUNT(CA$6:CA655)&amp;"@"&amp;BZ$4)</f>
        <v/>
      </c>
      <c r="CA655" s="21" t="str">
        <f ca="1">IF(OR(COUNTIF($BU$3:CA$3,BW655),CA$3=""),"",BW655)</f>
        <v/>
      </c>
      <c r="CB655" s="23" t="str">
        <f ca="1">IF(CC655="","",COUNT(CC$6:CC655)&amp;"@"&amp;CB$4)</f>
        <v/>
      </c>
      <c r="CC655" s="21" t="str">
        <f ca="1">IF(OR(COUNTIF($BU$3:CC$3,BY655),CC$3=""),"",BY655)</f>
        <v/>
      </c>
      <c r="CD655" s="23" t="str">
        <f ca="1">IF(CE655="","",COUNT(CE$6:CE655)&amp;"@"&amp;CD$4)</f>
        <v/>
      </c>
      <c r="CE655" s="21" t="str">
        <f ca="1">IF(OR(COUNTIF($BU$3:CE$3,CA655),CE$3=""),"",CA655)</f>
        <v/>
      </c>
      <c r="CF655" s="23" t="str">
        <f ca="1">IF(CG655="","",COUNT(CG$6:CG655)&amp;"@"&amp;CF$4)</f>
        <v/>
      </c>
      <c r="CG655" s="21" t="str">
        <f ca="1">IF(OR(COUNTIF($BU$3:CG$3,CC655),CG$3=""),"",CC655)</f>
        <v/>
      </c>
      <c r="CH655" s="23" t="str">
        <f ca="1">IF(CI655="","",COUNT(CI$6:CI655)&amp;"@"&amp;CH$4)</f>
        <v/>
      </c>
      <c r="CI655" s="21" t="str">
        <f ca="1">IF(OR(COUNTIF($BU$3:CI$3,CE655),CI$3=""),"",CE655)</f>
        <v/>
      </c>
      <c r="CJ655" s="23" t="str">
        <f ca="1">IF(CK655="","",COUNT(CK$6:CK655)&amp;"@"&amp;CJ$4)</f>
        <v/>
      </c>
      <c r="CK655" s="21" t="str">
        <f ca="1">IF(OR(COUNTIF($BU$3:CK$3,CG655),CK$3=""),"",CG655)</f>
        <v/>
      </c>
      <c r="CM655" s="32">
        <f t="shared" si="125"/>
        <v>649</v>
      </c>
      <c r="CN655" s="30" t="str">
        <f t="shared" si="126"/>
        <v/>
      </c>
      <c r="CO655" s="19" t="str">
        <f>IF(CP655="","",COUNT(CP$6:CP655)&amp;"@"&amp;CO$4)</f>
        <v/>
      </c>
      <c r="CP655" s="21" t="str">
        <f t="shared" si="130"/>
        <v/>
      </c>
      <c r="CQ655" s="33" t="str">
        <f ca="1">IF(CR655="","",COUNT(CR$6:CR655)&amp;"@"&amp;CQ$4)</f>
        <v/>
      </c>
      <c r="CR655" s="21" t="str">
        <f ca="1">IF(OR(COUNTIF($CR$3:CR$3,CN655),CR$3=""),"",CN655)</f>
        <v/>
      </c>
      <c r="CS655" s="33" t="str">
        <f ca="1">IF(CT655="","",COUNT(CT$6:CT655)&amp;"@"&amp;CS$4)</f>
        <v/>
      </c>
      <c r="CT655" s="21" t="str">
        <f ca="1">IF(OR(COUNTIF($CR$3:CT$3,CP655),CT$3=""),"",CP655)</f>
        <v/>
      </c>
      <c r="CU655" s="33" t="str">
        <f ca="1">IF(CV655="","",COUNT(CV$6:CV655)&amp;"@"&amp;CU$4)</f>
        <v/>
      </c>
      <c r="CV655" s="21" t="str">
        <f ca="1">IF(OR(COUNTIF($CR$3:CV$3,CR655),CV$3=""),"",CR655)</f>
        <v/>
      </c>
      <c r="CW655" s="33" t="str">
        <f ca="1">IF(CX655="","",COUNT(CX$6:CX655)&amp;"@"&amp;CW$4)</f>
        <v/>
      </c>
      <c r="CX655" s="21" t="str">
        <f ca="1">IF(OR(COUNTIF($CR$3:CX$3,CT655),CX$3=""),"",CT655)</f>
        <v/>
      </c>
      <c r="CY655" s="33" t="str">
        <f ca="1">IF(CZ655="","",COUNT(CZ$6:CZ655)&amp;"@"&amp;CY$4)</f>
        <v/>
      </c>
      <c r="CZ655" s="21" t="str">
        <f ca="1">IF(OR(COUNTIF($CR$3:CZ$3,CV655),CZ$3=""),"",CV655)</f>
        <v/>
      </c>
      <c r="DA655" s="33" t="str">
        <f ca="1">IF(DB655="","",COUNT(DB$6:DB655)&amp;"@"&amp;DA$4)</f>
        <v/>
      </c>
      <c r="DB655" s="21" t="str">
        <f ca="1">IF(OR(COUNTIF($CR$3:DB$3,CX655),DB$3=""),"",CX655)</f>
        <v/>
      </c>
      <c r="DC655" s="33" t="str">
        <f ca="1">IF(DD655="","",COUNT(DD$6:DD655)&amp;"@"&amp;DC$4)</f>
        <v/>
      </c>
      <c r="DD655" s="21" t="str">
        <f ca="1">IF(OR(COUNTIF($CR$3:DD$3,CZ655),DD$3=""),"",CZ655)</f>
        <v/>
      </c>
      <c r="DE655" s="33" t="str">
        <f ca="1">IF(DF655="","",COUNT(DF$6:DF655)&amp;"@"&amp;DE$4)</f>
        <v/>
      </c>
      <c r="DF655" s="21" t="str">
        <f ca="1">IF(OR(COUNTIF($CR$3:DF$3,DB655),DF$3=""),"",DB655)</f>
        <v/>
      </c>
      <c r="DG655" s="33" t="str">
        <f ca="1">IF(DH655="","",COUNT(DH$6:DH655)&amp;"@"&amp;DG$4)</f>
        <v/>
      </c>
      <c r="DH655" s="21" t="str">
        <f ca="1">IF(OR(COUNTIF($CR$3:DH$3,DD655),DH$3=""),"",DD655)</f>
        <v/>
      </c>
    </row>
    <row r="656" spans="22:112" ht="45" customHeight="1" x14ac:dyDescent="0.45">
      <c r="V656" s="32">
        <v>650</v>
      </c>
      <c r="W656" s="30" t="str">
        <f t="shared" si="120"/>
        <v/>
      </c>
      <c r="X656" s="19" t="str">
        <f>IF(Y656="","",COUNT(Y$6:Y656)&amp;"@"&amp;X$4)</f>
        <v/>
      </c>
      <c r="Y656" s="21" t="str">
        <f t="shared" si="127"/>
        <v/>
      </c>
      <c r="Z656" s="33" t="str">
        <f ca="1">IF(AA656="","",COUNT(AA$6:AA656)&amp;"@"&amp;Z$4)</f>
        <v/>
      </c>
      <c r="AA656" s="21" t="str">
        <f ca="1">IF(OR(COUNTIF($AA$3:AA$3,W656),AA$3=""),"",W656)</f>
        <v/>
      </c>
      <c r="AB656" s="33" t="str">
        <f ca="1">IF(AC656="","",COUNT(AC$6:AC656)&amp;"@"&amp;AB$4)</f>
        <v/>
      </c>
      <c r="AC656" s="21" t="str">
        <f ca="1">IF(OR(COUNTIF($AA$3:AC$3,Y656),AC$3=""),"",Y656)</f>
        <v/>
      </c>
      <c r="AD656" s="33" t="str">
        <f ca="1">IF(AE656="","",COUNT(AE$6:AE656)&amp;"@"&amp;AD$4)</f>
        <v/>
      </c>
      <c r="AE656" s="21" t="str">
        <f ca="1">IF(OR(COUNTIF($AA$3:AE$3,AA656),AE$3=""),"",AA656)</f>
        <v/>
      </c>
      <c r="AF656" s="33" t="str">
        <f ca="1">IF(AG656="","",COUNT(AG$6:AG656)&amp;"@"&amp;AF$4)</f>
        <v/>
      </c>
      <c r="AG656" s="21" t="str">
        <f ca="1">IF(OR(COUNTIF($AA$3:AG$3,AC656),AG$3=""),"",AC656)</f>
        <v/>
      </c>
      <c r="AH656" s="33" t="str">
        <f ca="1">IF(AI656="","",COUNT(AI$6:AI656)&amp;"@"&amp;AH$4)</f>
        <v/>
      </c>
      <c r="AI656" s="21" t="str">
        <f ca="1">IF(OR(COUNTIF($AA$3:AI$3,AE656),AI$3=""),"",AE656)</f>
        <v/>
      </c>
      <c r="AJ656" s="33" t="str">
        <f ca="1">IF(AK656="","",COUNT(AK$6:AK656)&amp;"@"&amp;AJ$4)</f>
        <v/>
      </c>
      <c r="AK656" s="21" t="str">
        <f ca="1">IF(OR(COUNTIF($AA$3:AK$3,AG656),AK$3=""),"",AG656)</f>
        <v/>
      </c>
      <c r="AL656" s="33" t="str">
        <f ca="1">IF(AM656="","",COUNT(AM$6:AM656)&amp;"@"&amp;AL$4)</f>
        <v/>
      </c>
      <c r="AM656" s="21" t="str">
        <f ca="1">IF(OR(COUNTIF($AA$3:AM$3,AI656),AM$3=""),"",AI656)</f>
        <v/>
      </c>
      <c r="AN656" s="33" t="str">
        <f ca="1">IF(AO656="","",COUNT(AO$6:AO656)&amp;"@"&amp;AN$4)</f>
        <v/>
      </c>
      <c r="AO656" s="21" t="str">
        <f ca="1">IF(OR(COUNTIF($AA$3:AO$3,AK656),AO$3=""),"",AK656)</f>
        <v/>
      </c>
      <c r="AP656" s="33" t="str">
        <f ca="1">IF(AQ656="","",COUNT(AQ$6:AQ656)&amp;"@"&amp;AP$4)</f>
        <v/>
      </c>
      <c r="AQ656" s="21" t="str">
        <f ca="1">IF(OR(COUNTIF($AA$3:AQ$3,AM656),AQ$3=""),"",AM656)</f>
        <v/>
      </c>
      <c r="AS656" s="32">
        <f t="shared" si="121"/>
        <v>650</v>
      </c>
      <c r="AT656" s="30" t="str">
        <f t="shared" si="122"/>
        <v/>
      </c>
      <c r="AU656" s="19" t="str">
        <f>IF(AV656="","",COUNT(AV$6:AV656)&amp;"@"&amp;AU$4)</f>
        <v/>
      </c>
      <c r="AV656" s="21" t="str">
        <f t="shared" si="128"/>
        <v/>
      </c>
      <c r="AW656" s="33" t="str">
        <f ca="1">IF(AX656="","",COUNT(AX$6:AX656)&amp;"@"&amp;AW$4)</f>
        <v/>
      </c>
      <c r="AX656" s="21" t="str">
        <f ca="1">IF(OR(COUNTIF($AX$3:AX$3,AT656),AX$3=""),"",AT656)</f>
        <v/>
      </c>
      <c r="AY656" s="33" t="str">
        <f ca="1">IF(AZ656="","",COUNT(AZ$6:AZ656)&amp;"@"&amp;AY$4)</f>
        <v/>
      </c>
      <c r="AZ656" s="21" t="str">
        <f ca="1">IF(OR(COUNTIF($AX$3:AZ$3,AV656),AZ$3=""),"",AV656)</f>
        <v/>
      </c>
      <c r="BA656" s="33" t="str">
        <f ca="1">IF(BB656="","",COUNT(BB$6:BB656)&amp;"@"&amp;BA$4)</f>
        <v/>
      </c>
      <c r="BB656" s="21" t="str">
        <f ca="1">IF(OR(COUNTIF($AX$3:BB$3,AX656),BB$3=""),"",AX656)</f>
        <v/>
      </c>
      <c r="BC656" s="33" t="str">
        <f ca="1">IF(BD656="","",COUNT(BD$6:BD656)&amp;"@"&amp;BC$4)</f>
        <v/>
      </c>
      <c r="BD656" s="21" t="str">
        <f ca="1">IF(OR(COUNTIF($AX$3:BD$3,AZ656),BD$3=""),"",AZ656)</f>
        <v/>
      </c>
      <c r="BE656" s="33" t="str">
        <f ca="1">IF(BF656="","",COUNT(BF$6:BF656)&amp;"@"&amp;BE$4)</f>
        <v/>
      </c>
      <c r="BF656" s="21" t="str">
        <f ca="1">IF(OR(COUNTIF($AX$3:BF$3,BB656),BF$3=""),"",BB656)</f>
        <v/>
      </c>
      <c r="BG656" s="33" t="str">
        <f ca="1">IF(BH656="","",COUNT(BH$6:BH656)&amp;"@"&amp;BG$4)</f>
        <v/>
      </c>
      <c r="BH656" s="21" t="str">
        <f ca="1">IF(OR(COUNTIF($AX$3:BH$3,BD656),BH$3=""),"",BD656)</f>
        <v/>
      </c>
      <c r="BI656" s="33" t="str">
        <f ca="1">IF(BJ656="","",COUNT(BJ$6:BJ656)&amp;"@"&amp;BI$4)</f>
        <v/>
      </c>
      <c r="BJ656" s="21" t="str">
        <f ca="1">IF(OR(COUNTIF($AX$3:BJ$3,BF656),BJ$3=""),"",BF656)</f>
        <v/>
      </c>
      <c r="BK656" s="33" t="str">
        <f ca="1">IF(BL656="","",COUNT(BL$6:BL656)&amp;"@"&amp;BK$4)</f>
        <v/>
      </c>
      <c r="BL656" s="21" t="str">
        <f ca="1">IF(OR(COUNTIF($AX$3:BL$3,BH656),BL$3=""),"",BH656)</f>
        <v/>
      </c>
      <c r="BM656" s="33" t="str">
        <f ca="1">IF(BN656="","",COUNT(BN$6:BN656)&amp;"@"&amp;BM$4)</f>
        <v/>
      </c>
      <c r="BN656" s="21" t="str">
        <f ca="1">IF(OR(COUNTIF($AX$3:BN$3,BJ656),BN$3=""),"",BJ656)</f>
        <v/>
      </c>
      <c r="BP656" s="32">
        <f t="shared" si="123"/>
        <v>650</v>
      </c>
      <c r="BQ656" s="30" t="str">
        <f t="shared" si="124"/>
        <v/>
      </c>
      <c r="BR656" s="19" t="str">
        <f>IF(BS656="","",COUNT(BS$6:BS656)&amp;"@"&amp;BR$4)</f>
        <v/>
      </c>
      <c r="BS656" s="21" t="str">
        <f t="shared" si="129"/>
        <v/>
      </c>
      <c r="BT656" s="23" t="str">
        <f ca="1">IF(BU656="","",COUNT(BU$6:BU656)&amp;"@"&amp;BT$4)</f>
        <v/>
      </c>
      <c r="BU656" s="21" t="str">
        <f ca="1">IF(OR(COUNTIF($BU$3:BU$3,BQ656),BU$3=""),"",BQ656)</f>
        <v/>
      </c>
      <c r="BV656" s="23" t="str">
        <f ca="1">IF(BW656="","",COUNT(BW$6:BW656)&amp;"@"&amp;BV$4)</f>
        <v/>
      </c>
      <c r="BW656" s="21" t="str">
        <f ca="1">IF(OR(COUNTIF($BU$3:BW$3,BS656),BW$3=""),"",BS656)</f>
        <v/>
      </c>
      <c r="BX656" s="23" t="str">
        <f ca="1">IF(BY656="","",COUNT(BY$6:BY656)&amp;"@"&amp;BX$4)</f>
        <v/>
      </c>
      <c r="BY656" s="21" t="str">
        <f ca="1">IF(OR(COUNTIF($BU$3:BY$3,BU656),BY$3=""),"",BU656)</f>
        <v/>
      </c>
      <c r="BZ656" s="23" t="str">
        <f ca="1">IF(CA656="","",COUNT(CA$6:CA656)&amp;"@"&amp;BZ$4)</f>
        <v/>
      </c>
      <c r="CA656" s="21" t="str">
        <f ca="1">IF(OR(COUNTIF($BU$3:CA$3,BW656),CA$3=""),"",BW656)</f>
        <v/>
      </c>
      <c r="CB656" s="23" t="str">
        <f ca="1">IF(CC656="","",COUNT(CC$6:CC656)&amp;"@"&amp;CB$4)</f>
        <v/>
      </c>
      <c r="CC656" s="21" t="str">
        <f ca="1">IF(OR(COUNTIF($BU$3:CC$3,BY656),CC$3=""),"",BY656)</f>
        <v/>
      </c>
      <c r="CD656" s="23" t="str">
        <f ca="1">IF(CE656="","",COUNT(CE$6:CE656)&amp;"@"&amp;CD$4)</f>
        <v/>
      </c>
      <c r="CE656" s="21" t="str">
        <f ca="1">IF(OR(COUNTIF($BU$3:CE$3,CA656),CE$3=""),"",CA656)</f>
        <v/>
      </c>
      <c r="CF656" s="23" t="str">
        <f ca="1">IF(CG656="","",COUNT(CG$6:CG656)&amp;"@"&amp;CF$4)</f>
        <v/>
      </c>
      <c r="CG656" s="21" t="str">
        <f ca="1">IF(OR(COUNTIF($BU$3:CG$3,CC656),CG$3=""),"",CC656)</f>
        <v/>
      </c>
      <c r="CH656" s="23" t="str">
        <f ca="1">IF(CI656="","",COUNT(CI$6:CI656)&amp;"@"&amp;CH$4)</f>
        <v/>
      </c>
      <c r="CI656" s="21" t="str">
        <f ca="1">IF(OR(COUNTIF($BU$3:CI$3,CE656),CI$3=""),"",CE656)</f>
        <v/>
      </c>
      <c r="CJ656" s="23" t="str">
        <f ca="1">IF(CK656="","",COUNT(CK$6:CK656)&amp;"@"&amp;CJ$4)</f>
        <v/>
      </c>
      <c r="CK656" s="21" t="str">
        <f ca="1">IF(OR(COUNTIF($BU$3:CK$3,CG656),CK$3=""),"",CG656)</f>
        <v/>
      </c>
      <c r="CM656" s="32">
        <f t="shared" si="125"/>
        <v>650</v>
      </c>
      <c r="CN656" s="30" t="str">
        <f t="shared" si="126"/>
        <v/>
      </c>
      <c r="CO656" s="19" t="str">
        <f>IF(CP656="","",COUNT(CP$6:CP656)&amp;"@"&amp;CO$4)</f>
        <v/>
      </c>
      <c r="CP656" s="21" t="str">
        <f t="shared" si="130"/>
        <v/>
      </c>
      <c r="CQ656" s="33" t="str">
        <f ca="1">IF(CR656="","",COUNT(CR$6:CR656)&amp;"@"&amp;CQ$4)</f>
        <v/>
      </c>
      <c r="CR656" s="21" t="str">
        <f ca="1">IF(OR(COUNTIF($CR$3:CR$3,CN656),CR$3=""),"",CN656)</f>
        <v/>
      </c>
      <c r="CS656" s="33" t="str">
        <f ca="1">IF(CT656="","",COUNT(CT$6:CT656)&amp;"@"&amp;CS$4)</f>
        <v/>
      </c>
      <c r="CT656" s="21" t="str">
        <f ca="1">IF(OR(COUNTIF($CR$3:CT$3,CP656),CT$3=""),"",CP656)</f>
        <v/>
      </c>
      <c r="CU656" s="33" t="str">
        <f ca="1">IF(CV656="","",COUNT(CV$6:CV656)&amp;"@"&amp;CU$4)</f>
        <v/>
      </c>
      <c r="CV656" s="21" t="str">
        <f ca="1">IF(OR(COUNTIF($CR$3:CV$3,CR656),CV$3=""),"",CR656)</f>
        <v/>
      </c>
      <c r="CW656" s="33" t="str">
        <f ca="1">IF(CX656="","",COUNT(CX$6:CX656)&amp;"@"&amp;CW$4)</f>
        <v/>
      </c>
      <c r="CX656" s="21" t="str">
        <f ca="1">IF(OR(COUNTIF($CR$3:CX$3,CT656),CX$3=""),"",CT656)</f>
        <v/>
      </c>
      <c r="CY656" s="33" t="str">
        <f ca="1">IF(CZ656="","",COUNT(CZ$6:CZ656)&amp;"@"&amp;CY$4)</f>
        <v/>
      </c>
      <c r="CZ656" s="21" t="str">
        <f ca="1">IF(OR(COUNTIF($CR$3:CZ$3,CV656),CZ$3=""),"",CV656)</f>
        <v/>
      </c>
      <c r="DA656" s="33" t="str">
        <f ca="1">IF(DB656="","",COUNT(DB$6:DB656)&amp;"@"&amp;DA$4)</f>
        <v/>
      </c>
      <c r="DB656" s="21" t="str">
        <f ca="1">IF(OR(COUNTIF($CR$3:DB$3,CX656),DB$3=""),"",CX656)</f>
        <v/>
      </c>
      <c r="DC656" s="33" t="str">
        <f ca="1">IF(DD656="","",COUNT(DD$6:DD656)&amp;"@"&amp;DC$4)</f>
        <v/>
      </c>
      <c r="DD656" s="21" t="str">
        <f ca="1">IF(OR(COUNTIF($CR$3:DD$3,CZ656),DD$3=""),"",CZ656)</f>
        <v/>
      </c>
      <c r="DE656" s="33" t="str">
        <f ca="1">IF(DF656="","",COUNT(DF$6:DF656)&amp;"@"&amp;DE$4)</f>
        <v/>
      </c>
      <c r="DF656" s="21" t="str">
        <f ca="1">IF(OR(COUNTIF($CR$3:DF$3,DB656),DF$3=""),"",DB656)</f>
        <v/>
      </c>
      <c r="DG656" s="33" t="str">
        <f ca="1">IF(DH656="","",COUNT(DH$6:DH656)&amp;"@"&amp;DG$4)</f>
        <v/>
      </c>
      <c r="DH656" s="21" t="str">
        <f ca="1">IF(OR(COUNTIF($CR$3:DH$3,DD656),DH$3=""),"",DD656)</f>
        <v/>
      </c>
    </row>
    <row r="657" spans="22:112" ht="45" customHeight="1" x14ac:dyDescent="0.45">
      <c r="V657" s="32">
        <v>651</v>
      </c>
      <c r="W657" s="30" t="str">
        <f t="shared" si="120"/>
        <v/>
      </c>
      <c r="X657" s="19" t="str">
        <f>IF(Y657="","",COUNT(Y$6:Y657)&amp;"@"&amp;X$4)</f>
        <v/>
      </c>
      <c r="Y657" s="21" t="str">
        <f t="shared" si="127"/>
        <v/>
      </c>
      <c r="Z657" s="33" t="str">
        <f ca="1">IF(AA657="","",COUNT(AA$6:AA657)&amp;"@"&amp;Z$4)</f>
        <v/>
      </c>
      <c r="AA657" s="21" t="str">
        <f ca="1">IF(OR(COUNTIF($AA$3:AA$3,W657),AA$3=""),"",W657)</f>
        <v/>
      </c>
      <c r="AB657" s="33" t="str">
        <f ca="1">IF(AC657="","",COUNT(AC$6:AC657)&amp;"@"&amp;AB$4)</f>
        <v/>
      </c>
      <c r="AC657" s="21" t="str">
        <f ca="1">IF(OR(COUNTIF($AA$3:AC$3,Y657),AC$3=""),"",Y657)</f>
        <v/>
      </c>
      <c r="AD657" s="33" t="str">
        <f ca="1">IF(AE657="","",COUNT(AE$6:AE657)&amp;"@"&amp;AD$4)</f>
        <v/>
      </c>
      <c r="AE657" s="21" t="str">
        <f ca="1">IF(OR(COUNTIF($AA$3:AE$3,AA657),AE$3=""),"",AA657)</f>
        <v/>
      </c>
      <c r="AF657" s="33" t="str">
        <f ca="1">IF(AG657="","",COUNT(AG$6:AG657)&amp;"@"&amp;AF$4)</f>
        <v/>
      </c>
      <c r="AG657" s="21" t="str">
        <f ca="1">IF(OR(COUNTIF($AA$3:AG$3,AC657),AG$3=""),"",AC657)</f>
        <v/>
      </c>
      <c r="AH657" s="33" t="str">
        <f ca="1">IF(AI657="","",COUNT(AI$6:AI657)&amp;"@"&amp;AH$4)</f>
        <v/>
      </c>
      <c r="AI657" s="21" t="str">
        <f ca="1">IF(OR(COUNTIF($AA$3:AI$3,AE657),AI$3=""),"",AE657)</f>
        <v/>
      </c>
      <c r="AJ657" s="33" t="str">
        <f ca="1">IF(AK657="","",COUNT(AK$6:AK657)&amp;"@"&amp;AJ$4)</f>
        <v/>
      </c>
      <c r="AK657" s="21" t="str">
        <f ca="1">IF(OR(COUNTIF($AA$3:AK$3,AG657),AK$3=""),"",AG657)</f>
        <v/>
      </c>
      <c r="AL657" s="33" t="str">
        <f ca="1">IF(AM657="","",COUNT(AM$6:AM657)&amp;"@"&amp;AL$4)</f>
        <v/>
      </c>
      <c r="AM657" s="21" t="str">
        <f ca="1">IF(OR(COUNTIF($AA$3:AM$3,AI657),AM$3=""),"",AI657)</f>
        <v/>
      </c>
      <c r="AN657" s="33" t="str">
        <f ca="1">IF(AO657="","",COUNT(AO$6:AO657)&amp;"@"&amp;AN$4)</f>
        <v/>
      </c>
      <c r="AO657" s="21" t="str">
        <f ca="1">IF(OR(COUNTIF($AA$3:AO$3,AK657),AO$3=""),"",AK657)</f>
        <v/>
      </c>
      <c r="AP657" s="33" t="str">
        <f ca="1">IF(AQ657="","",COUNT(AQ$6:AQ657)&amp;"@"&amp;AP$4)</f>
        <v/>
      </c>
      <c r="AQ657" s="21" t="str">
        <f ca="1">IF(OR(COUNTIF($AA$3:AQ$3,AM657),AQ$3=""),"",AM657)</f>
        <v/>
      </c>
      <c r="AS657" s="32">
        <f t="shared" si="121"/>
        <v>651</v>
      </c>
      <c r="AT657" s="30" t="str">
        <f t="shared" si="122"/>
        <v/>
      </c>
      <c r="AU657" s="19" t="str">
        <f>IF(AV657="","",COUNT(AV$6:AV657)&amp;"@"&amp;AU$4)</f>
        <v/>
      </c>
      <c r="AV657" s="21" t="str">
        <f t="shared" si="128"/>
        <v/>
      </c>
      <c r="AW657" s="33" t="str">
        <f ca="1">IF(AX657="","",COUNT(AX$6:AX657)&amp;"@"&amp;AW$4)</f>
        <v/>
      </c>
      <c r="AX657" s="21" t="str">
        <f ca="1">IF(OR(COUNTIF($AX$3:AX$3,AT657),AX$3=""),"",AT657)</f>
        <v/>
      </c>
      <c r="AY657" s="33" t="str">
        <f ca="1">IF(AZ657="","",COUNT(AZ$6:AZ657)&amp;"@"&amp;AY$4)</f>
        <v/>
      </c>
      <c r="AZ657" s="21" t="str">
        <f ca="1">IF(OR(COUNTIF($AX$3:AZ$3,AV657),AZ$3=""),"",AV657)</f>
        <v/>
      </c>
      <c r="BA657" s="33" t="str">
        <f ca="1">IF(BB657="","",COUNT(BB$6:BB657)&amp;"@"&amp;BA$4)</f>
        <v/>
      </c>
      <c r="BB657" s="21" t="str">
        <f ca="1">IF(OR(COUNTIF($AX$3:BB$3,AX657),BB$3=""),"",AX657)</f>
        <v/>
      </c>
      <c r="BC657" s="33" t="str">
        <f ca="1">IF(BD657="","",COUNT(BD$6:BD657)&amp;"@"&amp;BC$4)</f>
        <v/>
      </c>
      <c r="BD657" s="21" t="str">
        <f ca="1">IF(OR(COUNTIF($AX$3:BD$3,AZ657),BD$3=""),"",AZ657)</f>
        <v/>
      </c>
      <c r="BE657" s="33" t="str">
        <f ca="1">IF(BF657="","",COUNT(BF$6:BF657)&amp;"@"&amp;BE$4)</f>
        <v/>
      </c>
      <c r="BF657" s="21" t="str">
        <f ca="1">IF(OR(COUNTIF($AX$3:BF$3,BB657),BF$3=""),"",BB657)</f>
        <v/>
      </c>
      <c r="BG657" s="33" t="str">
        <f ca="1">IF(BH657="","",COUNT(BH$6:BH657)&amp;"@"&amp;BG$4)</f>
        <v/>
      </c>
      <c r="BH657" s="21" t="str">
        <f ca="1">IF(OR(COUNTIF($AX$3:BH$3,BD657),BH$3=""),"",BD657)</f>
        <v/>
      </c>
      <c r="BI657" s="33" t="str">
        <f ca="1">IF(BJ657="","",COUNT(BJ$6:BJ657)&amp;"@"&amp;BI$4)</f>
        <v/>
      </c>
      <c r="BJ657" s="21" t="str">
        <f ca="1">IF(OR(COUNTIF($AX$3:BJ$3,BF657),BJ$3=""),"",BF657)</f>
        <v/>
      </c>
      <c r="BK657" s="33" t="str">
        <f ca="1">IF(BL657="","",COUNT(BL$6:BL657)&amp;"@"&amp;BK$4)</f>
        <v/>
      </c>
      <c r="BL657" s="21" t="str">
        <f ca="1">IF(OR(COUNTIF($AX$3:BL$3,BH657),BL$3=""),"",BH657)</f>
        <v/>
      </c>
      <c r="BM657" s="33" t="str">
        <f ca="1">IF(BN657="","",COUNT(BN$6:BN657)&amp;"@"&amp;BM$4)</f>
        <v/>
      </c>
      <c r="BN657" s="21" t="str">
        <f ca="1">IF(OR(COUNTIF($AX$3:BN$3,BJ657),BN$3=""),"",BJ657)</f>
        <v/>
      </c>
      <c r="BP657" s="32">
        <f t="shared" si="123"/>
        <v>651</v>
      </c>
      <c r="BQ657" s="30" t="str">
        <f t="shared" si="124"/>
        <v/>
      </c>
      <c r="BR657" s="19" t="str">
        <f>IF(BS657="","",COUNT(BS$6:BS657)&amp;"@"&amp;BR$4)</f>
        <v/>
      </c>
      <c r="BS657" s="21" t="str">
        <f t="shared" si="129"/>
        <v/>
      </c>
      <c r="BT657" s="23" t="str">
        <f ca="1">IF(BU657="","",COUNT(BU$6:BU657)&amp;"@"&amp;BT$4)</f>
        <v/>
      </c>
      <c r="BU657" s="21" t="str">
        <f ca="1">IF(OR(COUNTIF($BU$3:BU$3,BQ657),BU$3=""),"",BQ657)</f>
        <v/>
      </c>
      <c r="BV657" s="23" t="str">
        <f ca="1">IF(BW657="","",COUNT(BW$6:BW657)&amp;"@"&amp;BV$4)</f>
        <v/>
      </c>
      <c r="BW657" s="21" t="str">
        <f ca="1">IF(OR(COUNTIF($BU$3:BW$3,BS657),BW$3=""),"",BS657)</f>
        <v/>
      </c>
      <c r="BX657" s="23" t="str">
        <f ca="1">IF(BY657="","",COUNT(BY$6:BY657)&amp;"@"&amp;BX$4)</f>
        <v/>
      </c>
      <c r="BY657" s="21" t="str">
        <f ca="1">IF(OR(COUNTIF($BU$3:BY$3,BU657),BY$3=""),"",BU657)</f>
        <v/>
      </c>
      <c r="BZ657" s="23" t="str">
        <f ca="1">IF(CA657="","",COUNT(CA$6:CA657)&amp;"@"&amp;BZ$4)</f>
        <v/>
      </c>
      <c r="CA657" s="21" t="str">
        <f ca="1">IF(OR(COUNTIF($BU$3:CA$3,BW657),CA$3=""),"",BW657)</f>
        <v/>
      </c>
      <c r="CB657" s="23" t="str">
        <f ca="1">IF(CC657="","",COUNT(CC$6:CC657)&amp;"@"&amp;CB$4)</f>
        <v/>
      </c>
      <c r="CC657" s="21" t="str">
        <f ca="1">IF(OR(COUNTIF($BU$3:CC$3,BY657),CC$3=""),"",BY657)</f>
        <v/>
      </c>
      <c r="CD657" s="23" t="str">
        <f ca="1">IF(CE657="","",COUNT(CE$6:CE657)&amp;"@"&amp;CD$4)</f>
        <v/>
      </c>
      <c r="CE657" s="21" t="str">
        <f ca="1">IF(OR(COUNTIF($BU$3:CE$3,CA657),CE$3=""),"",CA657)</f>
        <v/>
      </c>
      <c r="CF657" s="23" t="str">
        <f ca="1">IF(CG657="","",COUNT(CG$6:CG657)&amp;"@"&amp;CF$4)</f>
        <v/>
      </c>
      <c r="CG657" s="21" t="str">
        <f ca="1">IF(OR(COUNTIF($BU$3:CG$3,CC657),CG$3=""),"",CC657)</f>
        <v/>
      </c>
      <c r="CH657" s="23" t="str">
        <f ca="1">IF(CI657="","",COUNT(CI$6:CI657)&amp;"@"&amp;CH$4)</f>
        <v/>
      </c>
      <c r="CI657" s="21" t="str">
        <f ca="1">IF(OR(COUNTIF($BU$3:CI$3,CE657),CI$3=""),"",CE657)</f>
        <v/>
      </c>
      <c r="CJ657" s="23" t="str">
        <f ca="1">IF(CK657="","",COUNT(CK$6:CK657)&amp;"@"&amp;CJ$4)</f>
        <v/>
      </c>
      <c r="CK657" s="21" t="str">
        <f ca="1">IF(OR(COUNTIF($BU$3:CK$3,CG657),CK$3=""),"",CG657)</f>
        <v/>
      </c>
      <c r="CM657" s="32">
        <f t="shared" si="125"/>
        <v>651</v>
      </c>
      <c r="CN657" s="30" t="str">
        <f t="shared" si="126"/>
        <v/>
      </c>
      <c r="CO657" s="19" t="str">
        <f>IF(CP657="","",COUNT(CP$6:CP657)&amp;"@"&amp;CO$4)</f>
        <v/>
      </c>
      <c r="CP657" s="21" t="str">
        <f t="shared" si="130"/>
        <v/>
      </c>
      <c r="CQ657" s="33" t="str">
        <f ca="1">IF(CR657="","",COUNT(CR$6:CR657)&amp;"@"&amp;CQ$4)</f>
        <v/>
      </c>
      <c r="CR657" s="21" t="str">
        <f ca="1">IF(OR(COUNTIF($CR$3:CR$3,CN657),CR$3=""),"",CN657)</f>
        <v/>
      </c>
      <c r="CS657" s="33" t="str">
        <f ca="1">IF(CT657="","",COUNT(CT$6:CT657)&amp;"@"&amp;CS$4)</f>
        <v/>
      </c>
      <c r="CT657" s="21" t="str">
        <f ca="1">IF(OR(COUNTIF($CR$3:CT$3,CP657),CT$3=""),"",CP657)</f>
        <v/>
      </c>
      <c r="CU657" s="33" t="str">
        <f ca="1">IF(CV657="","",COUNT(CV$6:CV657)&amp;"@"&amp;CU$4)</f>
        <v/>
      </c>
      <c r="CV657" s="21" t="str">
        <f ca="1">IF(OR(COUNTIF($CR$3:CV$3,CR657),CV$3=""),"",CR657)</f>
        <v/>
      </c>
      <c r="CW657" s="33" t="str">
        <f ca="1">IF(CX657="","",COUNT(CX$6:CX657)&amp;"@"&amp;CW$4)</f>
        <v/>
      </c>
      <c r="CX657" s="21" t="str">
        <f ca="1">IF(OR(COUNTIF($CR$3:CX$3,CT657),CX$3=""),"",CT657)</f>
        <v/>
      </c>
      <c r="CY657" s="33" t="str">
        <f ca="1">IF(CZ657="","",COUNT(CZ$6:CZ657)&amp;"@"&amp;CY$4)</f>
        <v/>
      </c>
      <c r="CZ657" s="21" t="str">
        <f ca="1">IF(OR(COUNTIF($CR$3:CZ$3,CV657),CZ$3=""),"",CV657)</f>
        <v/>
      </c>
      <c r="DA657" s="33" t="str">
        <f ca="1">IF(DB657="","",COUNT(DB$6:DB657)&amp;"@"&amp;DA$4)</f>
        <v/>
      </c>
      <c r="DB657" s="21" t="str">
        <f ca="1">IF(OR(COUNTIF($CR$3:DB$3,CX657),DB$3=""),"",CX657)</f>
        <v/>
      </c>
      <c r="DC657" s="33" t="str">
        <f ca="1">IF(DD657="","",COUNT(DD$6:DD657)&amp;"@"&amp;DC$4)</f>
        <v/>
      </c>
      <c r="DD657" s="21" t="str">
        <f ca="1">IF(OR(COUNTIF($CR$3:DD$3,CZ657),DD$3=""),"",CZ657)</f>
        <v/>
      </c>
      <c r="DE657" s="33" t="str">
        <f ca="1">IF(DF657="","",COUNT(DF$6:DF657)&amp;"@"&amp;DE$4)</f>
        <v/>
      </c>
      <c r="DF657" s="21" t="str">
        <f ca="1">IF(OR(COUNTIF($CR$3:DF$3,DB657),DF$3=""),"",DB657)</f>
        <v/>
      </c>
      <c r="DG657" s="33" t="str">
        <f ca="1">IF(DH657="","",COUNT(DH$6:DH657)&amp;"@"&amp;DG$4)</f>
        <v/>
      </c>
      <c r="DH657" s="21" t="str">
        <f ca="1">IF(OR(COUNTIF($CR$3:DH$3,DD657),DH$3=""),"",DD657)</f>
        <v/>
      </c>
    </row>
    <row r="658" spans="22:112" ht="45" customHeight="1" x14ac:dyDescent="0.45">
      <c r="V658" s="32">
        <v>652</v>
      </c>
      <c r="W658" s="30" t="str">
        <f t="shared" si="120"/>
        <v/>
      </c>
      <c r="X658" s="19" t="str">
        <f>IF(Y658="","",COUNT(Y$6:Y658)&amp;"@"&amp;X$4)</f>
        <v/>
      </c>
      <c r="Y658" s="21" t="str">
        <f t="shared" si="127"/>
        <v/>
      </c>
      <c r="Z658" s="33" t="str">
        <f ca="1">IF(AA658="","",COUNT(AA$6:AA658)&amp;"@"&amp;Z$4)</f>
        <v/>
      </c>
      <c r="AA658" s="21" t="str">
        <f ca="1">IF(OR(COUNTIF($AA$3:AA$3,W658),AA$3=""),"",W658)</f>
        <v/>
      </c>
      <c r="AB658" s="33" t="str">
        <f ca="1">IF(AC658="","",COUNT(AC$6:AC658)&amp;"@"&amp;AB$4)</f>
        <v/>
      </c>
      <c r="AC658" s="21" t="str">
        <f ca="1">IF(OR(COUNTIF($AA$3:AC$3,Y658),AC$3=""),"",Y658)</f>
        <v/>
      </c>
      <c r="AD658" s="33" t="str">
        <f ca="1">IF(AE658="","",COUNT(AE$6:AE658)&amp;"@"&amp;AD$4)</f>
        <v/>
      </c>
      <c r="AE658" s="21" t="str">
        <f ca="1">IF(OR(COUNTIF($AA$3:AE$3,AA658),AE$3=""),"",AA658)</f>
        <v/>
      </c>
      <c r="AF658" s="33" t="str">
        <f ca="1">IF(AG658="","",COUNT(AG$6:AG658)&amp;"@"&amp;AF$4)</f>
        <v/>
      </c>
      <c r="AG658" s="21" t="str">
        <f ca="1">IF(OR(COUNTIF($AA$3:AG$3,AC658),AG$3=""),"",AC658)</f>
        <v/>
      </c>
      <c r="AH658" s="33" t="str">
        <f ca="1">IF(AI658="","",COUNT(AI$6:AI658)&amp;"@"&amp;AH$4)</f>
        <v/>
      </c>
      <c r="AI658" s="21" t="str">
        <f ca="1">IF(OR(COUNTIF($AA$3:AI$3,AE658),AI$3=""),"",AE658)</f>
        <v/>
      </c>
      <c r="AJ658" s="33" t="str">
        <f ca="1">IF(AK658="","",COUNT(AK$6:AK658)&amp;"@"&amp;AJ$4)</f>
        <v/>
      </c>
      <c r="AK658" s="21" t="str">
        <f ca="1">IF(OR(COUNTIF($AA$3:AK$3,AG658),AK$3=""),"",AG658)</f>
        <v/>
      </c>
      <c r="AL658" s="33" t="str">
        <f ca="1">IF(AM658="","",COUNT(AM$6:AM658)&amp;"@"&amp;AL$4)</f>
        <v/>
      </c>
      <c r="AM658" s="21" t="str">
        <f ca="1">IF(OR(COUNTIF($AA$3:AM$3,AI658),AM$3=""),"",AI658)</f>
        <v/>
      </c>
      <c r="AN658" s="33" t="str">
        <f ca="1">IF(AO658="","",COUNT(AO$6:AO658)&amp;"@"&amp;AN$4)</f>
        <v/>
      </c>
      <c r="AO658" s="21" t="str">
        <f ca="1">IF(OR(COUNTIF($AA$3:AO$3,AK658),AO$3=""),"",AK658)</f>
        <v/>
      </c>
      <c r="AP658" s="33" t="str">
        <f ca="1">IF(AQ658="","",COUNT(AQ$6:AQ658)&amp;"@"&amp;AP$4)</f>
        <v/>
      </c>
      <c r="AQ658" s="21" t="str">
        <f ca="1">IF(OR(COUNTIF($AA$3:AQ$3,AM658),AQ$3=""),"",AM658)</f>
        <v/>
      </c>
      <c r="AS658" s="32">
        <f t="shared" si="121"/>
        <v>652</v>
      </c>
      <c r="AT658" s="30" t="str">
        <f t="shared" si="122"/>
        <v/>
      </c>
      <c r="AU658" s="19" t="str">
        <f>IF(AV658="","",COUNT(AV$6:AV658)&amp;"@"&amp;AU$4)</f>
        <v/>
      </c>
      <c r="AV658" s="21" t="str">
        <f t="shared" si="128"/>
        <v/>
      </c>
      <c r="AW658" s="33" t="str">
        <f ca="1">IF(AX658="","",COUNT(AX$6:AX658)&amp;"@"&amp;AW$4)</f>
        <v/>
      </c>
      <c r="AX658" s="21" t="str">
        <f ca="1">IF(OR(COUNTIF($AX$3:AX$3,AT658),AX$3=""),"",AT658)</f>
        <v/>
      </c>
      <c r="AY658" s="33" t="str">
        <f ca="1">IF(AZ658="","",COUNT(AZ$6:AZ658)&amp;"@"&amp;AY$4)</f>
        <v/>
      </c>
      <c r="AZ658" s="21" t="str">
        <f ca="1">IF(OR(COUNTIF($AX$3:AZ$3,AV658),AZ$3=""),"",AV658)</f>
        <v/>
      </c>
      <c r="BA658" s="33" t="str">
        <f ca="1">IF(BB658="","",COUNT(BB$6:BB658)&amp;"@"&amp;BA$4)</f>
        <v/>
      </c>
      <c r="BB658" s="21" t="str">
        <f ca="1">IF(OR(COUNTIF($AX$3:BB$3,AX658),BB$3=""),"",AX658)</f>
        <v/>
      </c>
      <c r="BC658" s="33" t="str">
        <f ca="1">IF(BD658="","",COUNT(BD$6:BD658)&amp;"@"&amp;BC$4)</f>
        <v/>
      </c>
      <c r="BD658" s="21" t="str">
        <f ca="1">IF(OR(COUNTIF($AX$3:BD$3,AZ658),BD$3=""),"",AZ658)</f>
        <v/>
      </c>
      <c r="BE658" s="33" t="str">
        <f ca="1">IF(BF658="","",COUNT(BF$6:BF658)&amp;"@"&amp;BE$4)</f>
        <v/>
      </c>
      <c r="BF658" s="21" t="str">
        <f ca="1">IF(OR(COUNTIF($AX$3:BF$3,BB658),BF$3=""),"",BB658)</f>
        <v/>
      </c>
      <c r="BG658" s="33" t="str">
        <f ca="1">IF(BH658="","",COUNT(BH$6:BH658)&amp;"@"&amp;BG$4)</f>
        <v/>
      </c>
      <c r="BH658" s="21" t="str">
        <f ca="1">IF(OR(COUNTIF($AX$3:BH$3,BD658),BH$3=""),"",BD658)</f>
        <v/>
      </c>
      <c r="BI658" s="33" t="str">
        <f ca="1">IF(BJ658="","",COUNT(BJ$6:BJ658)&amp;"@"&amp;BI$4)</f>
        <v/>
      </c>
      <c r="BJ658" s="21" t="str">
        <f ca="1">IF(OR(COUNTIF($AX$3:BJ$3,BF658),BJ$3=""),"",BF658)</f>
        <v/>
      </c>
      <c r="BK658" s="33" t="str">
        <f ca="1">IF(BL658="","",COUNT(BL$6:BL658)&amp;"@"&amp;BK$4)</f>
        <v/>
      </c>
      <c r="BL658" s="21" t="str">
        <f ca="1">IF(OR(COUNTIF($AX$3:BL$3,BH658),BL$3=""),"",BH658)</f>
        <v/>
      </c>
      <c r="BM658" s="33" t="str">
        <f ca="1">IF(BN658="","",COUNT(BN$6:BN658)&amp;"@"&amp;BM$4)</f>
        <v/>
      </c>
      <c r="BN658" s="21" t="str">
        <f ca="1">IF(OR(COUNTIF($AX$3:BN$3,BJ658),BN$3=""),"",BJ658)</f>
        <v/>
      </c>
      <c r="BP658" s="32">
        <f t="shared" si="123"/>
        <v>652</v>
      </c>
      <c r="BQ658" s="30" t="str">
        <f t="shared" si="124"/>
        <v/>
      </c>
      <c r="BR658" s="19" t="str">
        <f>IF(BS658="","",COUNT(BS$6:BS658)&amp;"@"&amp;BR$4)</f>
        <v/>
      </c>
      <c r="BS658" s="21" t="str">
        <f t="shared" si="129"/>
        <v/>
      </c>
      <c r="BT658" s="23" t="str">
        <f ca="1">IF(BU658="","",COUNT(BU$6:BU658)&amp;"@"&amp;BT$4)</f>
        <v/>
      </c>
      <c r="BU658" s="21" t="str">
        <f ca="1">IF(OR(COUNTIF($BU$3:BU$3,BQ658),BU$3=""),"",BQ658)</f>
        <v/>
      </c>
      <c r="BV658" s="23" t="str">
        <f ca="1">IF(BW658="","",COUNT(BW$6:BW658)&amp;"@"&amp;BV$4)</f>
        <v/>
      </c>
      <c r="BW658" s="21" t="str">
        <f ca="1">IF(OR(COUNTIF($BU$3:BW$3,BS658),BW$3=""),"",BS658)</f>
        <v/>
      </c>
      <c r="BX658" s="23" t="str">
        <f ca="1">IF(BY658="","",COUNT(BY$6:BY658)&amp;"@"&amp;BX$4)</f>
        <v/>
      </c>
      <c r="BY658" s="21" t="str">
        <f ca="1">IF(OR(COUNTIF($BU$3:BY$3,BU658),BY$3=""),"",BU658)</f>
        <v/>
      </c>
      <c r="BZ658" s="23" t="str">
        <f ca="1">IF(CA658="","",COUNT(CA$6:CA658)&amp;"@"&amp;BZ$4)</f>
        <v/>
      </c>
      <c r="CA658" s="21" t="str">
        <f ca="1">IF(OR(COUNTIF($BU$3:CA$3,BW658),CA$3=""),"",BW658)</f>
        <v/>
      </c>
      <c r="CB658" s="23" t="str">
        <f ca="1">IF(CC658="","",COUNT(CC$6:CC658)&amp;"@"&amp;CB$4)</f>
        <v/>
      </c>
      <c r="CC658" s="21" t="str">
        <f ca="1">IF(OR(COUNTIF($BU$3:CC$3,BY658),CC$3=""),"",BY658)</f>
        <v/>
      </c>
      <c r="CD658" s="23" t="str">
        <f ca="1">IF(CE658="","",COUNT(CE$6:CE658)&amp;"@"&amp;CD$4)</f>
        <v/>
      </c>
      <c r="CE658" s="21" t="str">
        <f ca="1">IF(OR(COUNTIF($BU$3:CE$3,CA658),CE$3=""),"",CA658)</f>
        <v/>
      </c>
      <c r="CF658" s="23" t="str">
        <f ca="1">IF(CG658="","",COUNT(CG$6:CG658)&amp;"@"&amp;CF$4)</f>
        <v/>
      </c>
      <c r="CG658" s="21" t="str">
        <f ca="1">IF(OR(COUNTIF($BU$3:CG$3,CC658),CG$3=""),"",CC658)</f>
        <v/>
      </c>
      <c r="CH658" s="23" t="str">
        <f ca="1">IF(CI658="","",COUNT(CI$6:CI658)&amp;"@"&amp;CH$4)</f>
        <v/>
      </c>
      <c r="CI658" s="21" t="str">
        <f ca="1">IF(OR(COUNTIF($BU$3:CI$3,CE658),CI$3=""),"",CE658)</f>
        <v/>
      </c>
      <c r="CJ658" s="23" t="str">
        <f ca="1">IF(CK658="","",COUNT(CK$6:CK658)&amp;"@"&amp;CJ$4)</f>
        <v/>
      </c>
      <c r="CK658" s="21" t="str">
        <f ca="1">IF(OR(COUNTIF($BU$3:CK$3,CG658),CK$3=""),"",CG658)</f>
        <v/>
      </c>
      <c r="CM658" s="32">
        <f t="shared" si="125"/>
        <v>652</v>
      </c>
      <c r="CN658" s="30" t="str">
        <f t="shared" si="126"/>
        <v/>
      </c>
      <c r="CO658" s="19" t="str">
        <f>IF(CP658="","",COUNT(CP$6:CP658)&amp;"@"&amp;CO$4)</f>
        <v/>
      </c>
      <c r="CP658" s="21" t="str">
        <f t="shared" si="130"/>
        <v/>
      </c>
      <c r="CQ658" s="33" t="str">
        <f ca="1">IF(CR658="","",COUNT(CR$6:CR658)&amp;"@"&amp;CQ$4)</f>
        <v/>
      </c>
      <c r="CR658" s="21" t="str">
        <f ca="1">IF(OR(COUNTIF($CR$3:CR$3,CN658),CR$3=""),"",CN658)</f>
        <v/>
      </c>
      <c r="CS658" s="33" t="str">
        <f ca="1">IF(CT658="","",COUNT(CT$6:CT658)&amp;"@"&amp;CS$4)</f>
        <v/>
      </c>
      <c r="CT658" s="21" t="str">
        <f ca="1">IF(OR(COUNTIF($CR$3:CT$3,CP658),CT$3=""),"",CP658)</f>
        <v/>
      </c>
      <c r="CU658" s="33" t="str">
        <f ca="1">IF(CV658="","",COUNT(CV$6:CV658)&amp;"@"&amp;CU$4)</f>
        <v/>
      </c>
      <c r="CV658" s="21" t="str">
        <f ca="1">IF(OR(COUNTIF($CR$3:CV$3,CR658),CV$3=""),"",CR658)</f>
        <v/>
      </c>
      <c r="CW658" s="33" t="str">
        <f ca="1">IF(CX658="","",COUNT(CX$6:CX658)&amp;"@"&amp;CW$4)</f>
        <v/>
      </c>
      <c r="CX658" s="21" t="str">
        <f ca="1">IF(OR(COUNTIF($CR$3:CX$3,CT658),CX$3=""),"",CT658)</f>
        <v/>
      </c>
      <c r="CY658" s="33" t="str">
        <f ca="1">IF(CZ658="","",COUNT(CZ$6:CZ658)&amp;"@"&amp;CY$4)</f>
        <v/>
      </c>
      <c r="CZ658" s="21" t="str">
        <f ca="1">IF(OR(COUNTIF($CR$3:CZ$3,CV658),CZ$3=""),"",CV658)</f>
        <v/>
      </c>
      <c r="DA658" s="33" t="str">
        <f ca="1">IF(DB658="","",COUNT(DB$6:DB658)&amp;"@"&amp;DA$4)</f>
        <v/>
      </c>
      <c r="DB658" s="21" t="str">
        <f ca="1">IF(OR(COUNTIF($CR$3:DB$3,CX658),DB$3=""),"",CX658)</f>
        <v/>
      </c>
      <c r="DC658" s="33" t="str">
        <f ca="1">IF(DD658="","",COUNT(DD$6:DD658)&amp;"@"&amp;DC$4)</f>
        <v/>
      </c>
      <c r="DD658" s="21" t="str">
        <f ca="1">IF(OR(COUNTIF($CR$3:DD$3,CZ658),DD$3=""),"",CZ658)</f>
        <v/>
      </c>
      <c r="DE658" s="33" t="str">
        <f ca="1">IF(DF658="","",COUNT(DF$6:DF658)&amp;"@"&amp;DE$4)</f>
        <v/>
      </c>
      <c r="DF658" s="21" t="str">
        <f ca="1">IF(OR(COUNTIF($CR$3:DF$3,DB658),DF$3=""),"",DB658)</f>
        <v/>
      </c>
      <c r="DG658" s="33" t="str">
        <f ca="1">IF(DH658="","",COUNT(DH$6:DH658)&amp;"@"&amp;DG$4)</f>
        <v/>
      </c>
      <c r="DH658" s="21" t="str">
        <f ca="1">IF(OR(COUNTIF($CR$3:DH$3,DD658),DH$3=""),"",DD658)</f>
        <v/>
      </c>
    </row>
    <row r="659" spans="22:112" ht="45" customHeight="1" x14ac:dyDescent="0.45">
      <c r="V659" s="32">
        <v>653</v>
      </c>
      <c r="W659" s="30" t="str">
        <f t="shared" si="120"/>
        <v/>
      </c>
      <c r="X659" s="19" t="str">
        <f>IF(Y659="","",COUNT(Y$6:Y659)&amp;"@"&amp;X$4)</f>
        <v/>
      </c>
      <c r="Y659" s="21" t="str">
        <f t="shared" si="127"/>
        <v/>
      </c>
      <c r="Z659" s="33" t="str">
        <f ca="1">IF(AA659="","",COUNT(AA$6:AA659)&amp;"@"&amp;Z$4)</f>
        <v/>
      </c>
      <c r="AA659" s="21" t="str">
        <f ca="1">IF(OR(COUNTIF($AA$3:AA$3,W659),AA$3=""),"",W659)</f>
        <v/>
      </c>
      <c r="AB659" s="33" t="str">
        <f ca="1">IF(AC659="","",COUNT(AC$6:AC659)&amp;"@"&amp;AB$4)</f>
        <v/>
      </c>
      <c r="AC659" s="21" t="str">
        <f ca="1">IF(OR(COUNTIF($AA$3:AC$3,Y659),AC$3=""),"",Y659)</f>
        <v/>
      </c>
      <c r="AD659" s="33" t="str">
        <f ca="1">IF(AE659="","",COUNT(AE$6:AE659)&amp;"@"&amp;AD$4)</f>
        <v/>
      </c>
      <c r="AE659" s="21" t="str">
        <f ca="1">IF(OR(COUNTIF($AA$3:AE$3,AA659),AE$3=""),"",AA659)</f>
        <v/>
      </c>
      <c r="AF659" s="33" t="str">
        <f ca="1">IF(AG659="","",COUNT(AG$6:AG659)&amp;"@"&amp;AF$4)</f>
        <v/>
      </c>
      <c r="AG659" s="21" t="str">
        <f ca="1">IF(OR(COUNTIF($AA$3:AG$3,AC659),AG$3=""),"",AC659)</f>
        <v/>
      </c>
      <c r="AH659" s="33" t="str">
        <f ca="1">IF(AI659="","",COUNT(AI$6:AI659)&amp;"@"&amp;AH$4)</f>
        <v/>
      </c>
      <c r="AI659" s="21" t="str">
        <f ca="1">IF(OR(COUNTIF($AA$3:AI$3,AE659),AI$3=""),"",AE659)</f>
        <v/>
      </c>
      <c r="AJ659" s="33" t="str">
        <f ca="1">IF(AK659="","",COUNT(AK$6:AK659)&amp;"@"&amp;AJ$4)</f>
        <v/>
      </c>
      <c r="AK659" s="21" t="str">
        <f ca="1">IF(OR(COUNTIF($AA$3:AK$3,AG659),AK$3=""),"",AG659)</f>
        <v/>
      </c>
      <c r="AL659" s="33" t="str">
        <f ca="1">IF(AM659="","",COUNT(AM$6:AM659)&amp;"@"&amp;AL$4)</f>
        <v/>
      </c>
      <c r="AM659" s="21" t="str">
        <f ca="1">IF(OR(COUNTIF($AA$3:AM$3,AI659),AM$3=""),"",AI659)</f>
        <v/>
      </c>
      <c r="AN659" s="33" t="str">
        <f ca="1">IF(AO659="","",COUNT(AO$6:AO659)&amp;"@"&amp;AN$4)</f>
        <v/>
      </c>
      <c r="AO659" s="21" t="str">
        <f ca="1">IF(OR(COUNTIF($AA$3:AO$3,AK659),AO$3=""),"",AK659)</f>
        <v/>
      </c>
      <c r="AP659" s="33" t="str">
        <f ca="1">IF(AQ659="","",COUNT(AQ$6:AQ659)&amp;"@"&amp;AP$4)</f>
        <v/>
      </c>
      <c r="AQ659" s="21" t="str">
        <f ca="1">IF(OR(COUNTIF($AA$3:AQ$3,AM659),AQ$3=""),"",AM659)</f>
        <v/>
      </c>
      <c r="AS659" s="32">
        <f t="shared" si="121"/>
        <v>653</v>
      </c>
      <c r="AT659" s="30" t="str">
        <f t="shared" si="122"/>
        <v/>
      </c>
      <c r="AU659" s="19" t="str">
        <f>IF(AV659="","",COUNT(AV$6:AV659)&amp;"@"&amp;AU$4)</f>
        <v/>
      </c>
      <c r="AV659" s="21" t="str">
        <f t="shared" si="128"/>
        <v/>
      </c>
      <c r="AW659" s="33" t="str">
        <f ca="1">IF(AX659="","",COUNT(AX$6:AX659)&amp;"@"&amp;AW$4)</f>
        <v/>
      </c>
      <c r="AX659" s="21" t="str">
        <f ca="1">IF(OR(COUNTIF($AX$3:AX$3,AT659),AX$3=""),"",AT659)</f>
        <v/>
      </c>
      <c r="AY659" s="33" t="str">
        <f ca="1">IF(AZ659="","",COUNT(AZ$6:AZ659)&amp;"@"&amp;AY$4)</f>
        <v/>
      </c>
      <c r="AZ659" s="21" t="str">
        <f ca="1">IF(OR(COUNTIF($AX$3:AZ$3,AV659),AZ$3=""),"",AV659)</f>
        <v/>
      </c>
      <c r="BA659" s="33" t="str">
        <f ca="1">IF(BB659="","",COUNT(BB$6:BB659)&amp;"@"&amp;BA$4)</f>
        <v/>
      </c>
      <c r="BB659" s="21" t="str">
        <f ca="1">IF(OR(COUNTIF($AX$3:BB$3,AX659),BB$3=""),"",AX659)</f>
        <v/>
      </c>
      <c r="BC659" s="33" t="str">
        <f ca="1">IF(BD659="","",COUNT(BD$6:BD659)&amp;"@"&amp;BC$4)</f>
        <v/>
      </c>
      <c r="BD659" s="21" t="str">
        <f ca="1">IF(OR(COUNTIF($AX$3:BD$3,AZ659),BD$3=""),"",AZ659)</f>
        <v/>
      </c>
      <c r="BE659" s="33" t="str">
        <f ca="1">IF(BF659="","",COUNT(BF$6:BF659)&amp;"@"&amp;BE$4)</f>
        <v/>
      </c>
      <c r="BF659" s="21" t="str">
        <f ca="1">IF(OR(COUNTIF($AX$3:BF$3,BB659),BF$3=""),"",BB659)</f>
        <v/>
      </c>
      <c r="BG659" s="33" t="str">
        <f ca="1">IF(BH659="","",COUNT(BH$6:BH659)&amp;"@"&amp;BG$4)</f>
        <v/>
      </c>
      <c r="BH659" s="21" t="str">
        <f ca="1">IF(OR(COUNTIF($AX$3:BH$3,BD659),BH$3=""),"",BD659)</f>
        <v/>
      </c>
      <c r="BI659" s="33" t="str">
        <f ca="1">IF(BJ659="","",COUNT(BJ$6:BJ659)&amp;"@"&amp;BI$4)</f>
        <v/>
      </c>
      <c r="BJ659" s="21" t="str">
        <f ca="1">IF(OR(COUNTIF($AX$3:BJ$3,BF659),BJ$3=""),"",BF659)</f>
        <v/>
      </c>
      <c r="BK659" s="33" t="str">
        <f ca="1">IF(BL659="","",COUNT(BL$6:BL659)&amp;"@"&amp;BK$4)</f>
        <v/>
      </c>
      <c r="BL659" s="21" t="str">
        <f ca="1">IF(OR(COUNTIF($AX$3:BL$3,BH659),BL$3=""),"",BH659)</f>
        <v/>
      </c>
      <c r="BM659" s="33" t="str">
        <f ca="1">IF(BN659="","",COUNT(BN$6:BN659)&amp;"@"&amp;BM$4)</f>
        <v/>
      </c>
      <c r="BN659" s="21" t="str">
        <f ca="1">IF(OR(COUNTIF($AX$3:BN$3,BJ659),BN$3=""),"",BJ659)</f>
        <v/>
      </c>
      <c r="BP659" s="32">
        <f t="shared" si="123"/>
        <v>653</v>
      </c>
      <c r="BQ659" s="30" t="str">
        <f t="shared" si="124"/>
        <v/>
      </c>
      <c r="BR659" s="19" t="str">
        <f>IF(BS659="","",COUNT(BS$6:BS659)&amp;"@"&amp;BR$4)</f>
        <v/>
      </c>
      <c r="BS659" s="21" t="str">
        <f t="shared" si="129"/>
        <v/>
      </c>
      <c r="BT659" s="23" t="str">
        <f ca="1">IF(BU659="","",COUNT(BU$6:BU659)&amp;"@"&amp;BT$4)</f>
        <v/>
      </c>
      <c r="BU659" s="21" t="str">
        <f ca="1">IF(OR(COUNTIF($BU$3:BU$3,BQ659),BU$3=""),"",BQ659)</f>
        <v/>
      </c>
      <c r="BV659" s="23" t="str">
        <f ca="1">IF(BW659="","",COUNT(BW$6:BW659)&amp;"@"&amp;BV$4)</f>
        <v/>
      </c>
      <c r="BW659" s="21" t="str">
        <f ca="1">IF(OR(COUNTIF($BU$3:BW$3,BS659),BW$3=""),"",BS659)</f>
        <v/>
      </c>
      <c r="BX659" s="23" t="str">
        <f ca="1">IF(BY659="","",COUNT(BY$6:BY659)&amp;"@"&amp;BX$4)</f>
        <v/>
      </c>
      <c r="BY659" s="21" t="str">
        <f ca="1">IF(OR(COUNTIF($BU$3:BY$3,BU659),BY$3=""),"",BU659)</f>
        <v/>
      </c>
      <c r="BZ659" s="23" t="str">
        <f ca="1">IF(CA659="","",COUNT(CA$6:CA659)&amp;"@"&amp;BZ$4)</f>
        <v/>
      </c>
      <c r="CA659" s="21" t="str">
        <f ca="1">IF(OR(COUNTIF($BU$3:CA$3,BW659),CA$3=""),"",BW659)</f>
        <v/>
      </c>
      <c r="CB659" s="23" t="str">
        <f ca="1">IF(CC659="","",COUNT(CC$6:CC659)&amp;"@"&amp;CB$4)</f>
        <v/>
      </c>
      <c r="CC659" s="21" t="str">
        <f ca="1">IF(OR(COUNTIF($BU$3:CC$3,BY659),CC$3=""),"",BY659)</f>
        <v/>
      </c>
      <c r="CD659" s="23" t="str">
        <f ca="1">IF(CE659="","",COUNT(CE$6:CE659)&amp;"@"&amp;CD$4)</f>
        <v/>
      </c>
      <c r="CE659" s="21" t="str">
        <f ca="1">IF(OR(COUNTIF($BU$3:CE$3,CA659),CE$3=""),"",CA659)</f>
        <v/>
      </c>
      <c r="CF659" s="23" t="str">
        <f ca="1">IF(CG659="","",COUNT(CG$6:CG659)&amp;"@"&amp;CF$4)</f>
        <v/>
      </c>
      <c r="CG659" s="21" t="str">
        <f ca="1">IF(OR(COUNTIF($BU$3:CG$3,CC659),CG$3=""),"",CC659)</f>
        <v/>
      </c>
      <c r="CH659" s="23" t="str">
        <f ca="1">IF(CI659="","",COUNT(CI$6:CI659)&amp;"@"&amp;CH$4)</f>
        <v/>
      </c>
      <c r="CI659" s="21" t="str">
        <f ca="1">IF(OR(COUNTIF($BU$3:CI$3,CE659),CI$3=""),"",CE659)</f>
        <v/>
      </c>
      <c r="CJ659" s="23" t="str">
        <f ca="1">IF(CK659="","",COUNT(CK$6:CK659)&amp;"@"&amp;CJ$4)</f>
        <v/>
      </c>
      <c r="CK659" s="21" t="str">
        <f ca="1">IF(OR(COUNTIF($BU$3:CK$3,CG659),CK$3=""),"",CG659)</f>
        <v/>
      </c>
      <c r="CM659" s="32">
        <f t="shared" si="125"/>
        <v>653</v>
      </c>
      <c r="CN659" s="30" t="str">
        <f t="shared" si="126"/>
        <v/>
      </c>
      <c r="CO659" s="19" t="str">
        <f>IF(CP659="","",COUNT(CP$6:CP659)&amp;"@"&amp;CO$4)</f>
        <v/>
      </c>
      <c r="CP659" s="21" t="str">
        <f t="shared" si="130"/>
        <v/>
      </c>
      <c r="CQ659" s="33" t="str">
        <f ca="1">IF(CR659="","",COUNT(CR$6:CR659)&amp;"@"&amp;CQ$4)</f>
        <v/>
      </c>
      <c r="CR659" s="21" t="str">
        <f ca="1">IF(OR(COUNTIF($CR$3:CR$3,CN659),CR$3=""),"",CN659)</f>
        <v/>
      </c>
      <c r="CS659" s="33" t="str">
        <f ca="1">IF(CT659="","",COUNT(CT$6:CT659)&amp;"@"&amp;CS$4)</f>
        <v/>
      </c>
      <c r="CT659" s="21" t="str">
        <f ca="1">IF(OR(COUNTIF($CR$3:CT$3,CP659),CT$3=""),"",CP659)</f>
        <v/>
      </c>
      <c r="CU659" s="33" t="str">
        <f ca="1">IF(CV659="","",COUNT(CV$6:CV659)&amp;"@"&amp;CU$4)</f>
        <v/>
      </c>
      <c r="CV659" s="21" t="str">
        <f ca="1">IF(OR(COUNTIF($CR$3:CV$3,CR659),CV$3=""),"",CR659)</f>
        <v/>
      </c>
      <c r="CW659" s="33" t="str">
        <f ca="1">IF(CX659="","",COUNT(CX$6:CX659)&amp;"@"&amp;CW$4)</f>
        <v/>
      </c>
      <c r="CX659" s="21" t="str">
        <f ca="1">IF(OR(COUNTIF($CR$3:CX$3,CT659),CX$3=""),"",CT659)</f>
        <v/>
      </c>
      <c r="CY659" s="33" t="str">
        <f ca="1">IF(CZ659="","",COUNT(CZ$6:CZ659)&amp;"@"&amp;CY$4)</f>
        <v/>
      </c>
      <c r="CZ659" s="21" t="str">
        <f ca="1">IF(OR(COUNTIF($CR$3:CZ$3,CV659),CZ$3=""),"",CV659)</f>
        <v/>
      </c>
      <c r="DA659" s="33" t="str">
        <f ca="1">IF(DB659="","",COUNT(DB$6:DB659)&amp;"@"&amp;DA$4)</f>
        <v/>
      </c>
      <c r="DB659" s="21" t="str">
        <f ca="1">IF(OR(COUNTIF($CR$3:DB$3,CX659),DB$3=""),"",CX659)</f>
        <v/>
      </c>
      <c r="DC659" s="33" t="str">
        <f ca="1">IF(DD659="","",COUNT(DD$6:DD659)&amp;"@"&amp;DC$4)</f>
        <v/>
      </c>
      <c r="DD659" s="21" t="str">
        <f ca="1">IF(OR(COUNTIF($CR$3:DD$3,CZ659),DD$3=""),"",CZ659)</f>
        <v/>
      </c>
      <c r="DE659" s="33" t="str">
        <f ca="1">IF(DF659="","",COUNT(DF$6:DF659)&amp;"@"&amp;DE$4)</f>
        <v/>
      </c>
      <c r="DF659" s="21" t="str">
        <f ca="1">IF(OR(COUNTIF($CR$3:DF$3,DB659),DF$3=""),"",DB659)</f>
        <v/>
      </c>
      <c r="DG659" s="33" t="str">
        <f ca="1">IF(DH659="","",COUNT(DH$6:DH659)&amp;"@"&amp;DG$4)</f>
        <v/>
      </c>
      <c r="DH659" s="21" t="str">
        <f ca="1">IF(OR(COUNTIF($CR$3:DH$3,DD659),DH$3=""),"",DD659)</f>
        <v/>
      </c>
    </row>
    <row r="660" spans="22:112" ht="45" customHeight="1" x14ac:dyDescent="0.45">
      <c r="V660" s="32">
        <v>654</v>
      </c>
      <c r="W660" s="30" t="str">
        <f t="shared" si="120"/>
        <v/>
      </c>
      <c r="X660" s="19" t="str">
        <f>IF(Y660="","",COUNT(Y$6:Y660)&amp;"@"&amp;X$4)</f>
        <v/>
      </c>
      <c r="Y660" s="21" t="str">
        <f t="shared" si="127"/>
        <v/>
      </c>
      <c r="Z660" s="33" t="str">
        <f ca="1">IF(AA660="","",COUNT(AA$6:AA660)&amp;"@"&amp;Z$4)</f>
        <v/>
      </c>
      <c r="AA660" s="21" t="str">
        <f ca="1">IF(OR(COUNTIF($AA$3:AA$3,W660),AA$3=""),"",W660)</f>
        <v/>
      </c>
      <c r="AB660" s="33" t="str">
        <f ca="1">IF(AC660="","",COUNT(AC$6:AC660)&amp;"@"&amp;AB$4)</f>
        <v/>
      </c>
      <c r="AC660" s="21" t="str">
        <f ca="1">IF(OR(COUNTIF($AA$3:AC$3,Y660),AC$3=""),"",Y660)</f>
        <v/>
      </c>
      <c r="AD660" s="33" t="str">
        <f ca="1">IF(AE660="","",COUNT(AE$6:AE660)&amp;"@"&amp;AD$4)</f>
        <v/>
      </c>
      <c r="AE660" s="21" t="str">
        <f ca="1">IF(OR(COUNTIF($AA$3:AE$3,AA660),AE$3=""),"",AA660)</f>
        <v/>
      </c>
      <c r="AF660" s="33" t="str">
        <f ca="1">IF(AG660="","",COUNT(AG$6:AG660)&amp;"@"&amp;AF$4)</f>
        <v/>
      </c>
      <c r="AG660" s="21" t="str">
        <f ca="1">IF(OR(COUNTIF($AA$3:AG$3,AC660),AG$3=""),"",AC660)</f>
        <v/>
      </c>
      <c r="AH660" s="33" t="str">
        <f ca="1">IF(AI660="","",COUNT(AI$6:AI660)&amp;"@"&amp;AH$4)</f>
        <v/>
      </c>
      <c r="AI660" s="21" t="str">
        <f ca="1">IF(OR(COUNTIF($AA$3:AI$3,AE660),AI$3=""),"",AE660)</f>
        <v/>
      </c>
      <c r="AJ660" s="33" t="str">
        <f ca="1">IF(AK660="","",COUNT(AK$6:AK660)&amp;"@"&amp;AJ$4)</f>
        <v/>
      </c>
      <c r="AK660" s="21" t="str">
        <f ca="1">IF(OR(COUNTIF($AA$3:AK$3,AG660),AK$3=""),"",AG660)</f>
        <v/>
      </c>
      <c r="AL660" s="33" t="str">
        <f ca="1">IF(AM660="","",COUNT(AM$6:AM660)&amp;"@"&amp;AL$4)</f>
        <v/>
      </c>
      <c r="AM660" s="21" t="str">
        <f ca="1">IF(OR(COUNTIF($AA$3:AM$3,AI660),AM$3=""),"",AI660)</f>
        <v/>
      </c>
      <c r="AN660" s="33" t="str">
        <f ca="1">IF(AO660="","",COUNT(AO$6:AO660)&amp;"@"&amp;AN$4)</f>
        <v/>
      </c>
      <c r="AO660" s="21" t="str">
        <f ca="1">IF(OR(COUNTIF($AA$3:AO$3,AK660),AO$3=""),"",AK660)</f>
        <v/>
      </c>
      <c r="AP660" s="33" t="str">
        <f ca="1">IF(AQ660="","",COUNT(AQ$6:AQ660)&amp;"@"&amp;AP$4)</f>
        <v/>
      </c>
      <c r="AQ660" s="21" t="str">
        <f ca="1">IF(OR(COUNTIF($AA$3:AQ$3,AM660),AQ$3=""),"",AM660)</f>
        <v/>
      </c>
      <c r="AS660" s="32">
        <f t="shared" si="121"/>
        <v>654</v>
      </c>
      <c r="AT660" s="30" t="str">
        <f t="shared" si="122"/>
        <v/>
      </c>
      <c r="AU660" s="19" t="str">
        <f>IF(AV660="","",COUNT(AV$6:AV660)&amp;"@"&amp;AU$4)</f>
        <v/>
      </c>
      <c r="AV660" s="21" t="str">
        <f t="shared" si="128"/>
        <v/>
      </c>
      <c r="AW660" s="33" t="str">
        <f ca="1">IF(AX660="","",COUNT(AX$6:AX660)&amp;"@"&amp;AW$4)</f>
        <v/>
      </c>
      <c r="AX660" s="21" t="str">
        <f ca="1">IF(OR(COUNTIF($AX$3:AX$3,AT660),AX$3=""),"",AT660)</f>
        <v/>
      </c>
      <c r="AY660" s="33" t="str">
        <f ca="1">IF(AZ660="","",COUNT(AZ$6:AZ660)&amp;"@"&amp;AY$4)</f>
        <v/>
      </c>
      <c r="AZ660" s="21" t="str">
        <f ca="1">IF(OR(COUNTIF($AX$3:AZ$3,AV660),AZ$3=""),"",AV660)</f>
        <v/>
      </c>
      <c r="BA660" s="33" t="str">
        <f ca="1">IF(BB660="","",COUNT(BB$6:BB660)&amp;"@"&amp;BA$4)</f>
        <v/>
      </c>
      <c r="BB660" s="21" t="str">
        <f ca="1">IF(OR(COUNTIF($AX$3:BB$3,AX660),BB$3=""),"",AX660)</f>
        <v/>
      </c>
      <c r="BC660" s="33" t="str">
        <f ca="1">IF(BD660="","",COUNT(BD$6:BD660)&amp;"@"&amp;BC$4)</f>
        <v/>
      </c>
      <c r="BD660" s="21" t="str">
        <f ca="1">IF(OR(COUNTIF($AX$3:BD$3,AZ660),BD$3=""),"",AZ660)</f>
        <v/>
      </c>
      <c r="BE660" s="33" t="str">
        <f ca="1">IF(BF660="","",COUNT(BF$6:BF660)&amp;"@"&amp;BE$4)</f>
        <v/>
      </c>
      <c r="BF660" s="21" t="str">
        <f ca="1">IF(OR(COUNTIF($AX$3:BF$3,BB660),BF$3=""),"",BB660)</f>
        <v/>
      </c>
      <c r="BG660" s="33" t="str">
        <f ca="1">IF(BH660="","",COUNT(BH$6:BH660)&amp;"@"&amp;BG$4)</f>
        <v/>
      </c>
      <c r="BH660" s="21" t="str">
        <f ca="1">IF(OR(COUNTIF($AX$3:BH$3,BD660),BH$3=""),"",BD660)</f>
        <v/>
      </c>
      <c r="BI660" s="33" t="str">
        <f ca="1">IF(BJ660="","",COUNT(BJ$6:BJ660)&amp;"@"&amp;BI$4)</f>
        <v/>
      </c>
      <c r="BJ660" s="21" t="str">
        <f ca="1">IF(OR(COUNTIF($AX$3:BJ$3,BF660),BJ$3=""),"",BF660)</f>
        <v/>
      </c>
      <c r="BK660" s="33" t="str">
        <f ca="1">IF(BL660="","",COUNT(BL$6:BL660)&amp;"@"&amp;BK$4)</f>
        <v/>
      </c>
      <c r="BL660" s="21" t="str">
        <f ca="1">IF(OR(COUNTIF($AX$3:BL$3,BH660),BL$3=""),"",BH660)</f>
        <v/>
      </c>
      <c r="BM660" s="33" t="str">
        <f ca="1">IF(BN660="","",COUNT(BN$6:BN660)&amp;"@"&amp;BM$4)</f>
        <v/>
      </c>
      <c r="BN660" s="21" t="str">
        <f ca="1">IF(OR(COUNTIF($AX$3:BN$3,BJ660),BN$3=""),"",BJ660)</f>
        <v/>
      </c>
      <c r="BP660" s="32">
        <f t="shared" si="123"/>
        <v>654</v>
      </c>
      <c r="BQ660" s="30" t="str">
        <f t="shared" si="124"/>
        <v/>
      </c>
      <c r="BR660" s="19" t="str">
        <f>IF(BS660="","",COUNT(BS$6:BS660)&amp;"@"&amp;BR$4)</f>
        <v/>
      </c>
      <c r="BS660" s="21" t="str">
        <f t="shared" si="129"/>
        <v/>
      </c>
      <c r="BT660" s="23" t="str">
        <f ca="1">IF(BU660="","",COUNT(BU$6:BU660)&amp;"@"&amp;BT$4)</f>
        <v/>
      </c>
      <c r="BU660" s="21" t="str">
        <f ca="1">IF(OR(COUNTIF($BU$3:BU$3,BQ660),BU$3=""),"",BQ660)</f>
        <v/>
      </c>
      <c r="BV660" s="23" t="str">
        <f ca="1">IF(BW660="","",COUNT(BW$6:BW660)&amp;"@"&amp;BV$4)</f>
        <v/>
      </c>
      <c r="BW660" s="21" t="str">
        <f ca="1">IF(OR(COUNTIF($BU$3:BW$3,BS660),BW$3=""),"",BS660)</f>
        <v/>
      </c>
      <c r="BX660" s="23" t="str">
        <f ca="1">IF(BY660="","",COUNT(BY$6:BY660)&amp;"@"&amp;BX$4)</f>
        <v/>
      </c>
      <c r="BY660" s="21" t="str">
        <f ca="1">IF(OR(COUNTIF($BU$3:BY$3,BU660),BY$3=""),"",BU660)</f>
        <v/>
      </c>
      <c r="BZ660" s="23" t="str">
        <f ca="1">IF(CA660="","",COUNT(CA$6:CA660)&amp;"@"&amp;BZ$4)</f>
        <v/>
      </c>
      <c r="CA660" s="21" t="str">
        <f ca="1">IF(OR(COUNTIF($BU$3:CA$3,BW660),CA$3=""),"",BW660)</f>
        <v/>
      </c>
      <c r="CB660" s="23" t="str">
        <f ca="1">IF(CC660="","",COUNT(CC$6:CC660)&amp;"@"&amp;CB$4)</f>
        <v/>
      </c>
      <c r="CC660" s="21" t="str">
        <f ca="1">IF(OR(COUNTIF($BU$3:CC$3,BY660),CC$3=""),"",BY660)</f>
        <v/>
      </c>
      <c r="CD660" s="23" t="str">
        <f ca="1">IF(CE660="","",COUNT(CE$6:CE660)&amp;"@"&amp;CD$4)</f>
        <v/>
      </c>
      <c r="CE660" s="21" t="str">
        <f ca="1">IF(OR(COUNTIF($BU$3:CE$3,CA660),CE$3=""),"",CA660)</f>
        <v/>
      </c>
      <c r="CF660" s="23" t="str">
        <f ca="1">IF(CG660="","",COUNT(CG$6:CG660)&amp;"@"&amp;CF$4)</f>
        <v/>
      </c>
      <c r="CG660" s="21" t="str">
        <f ca="1">IF(OR(COUNTIF($BU$3:CG$3,CC660),CG$3=""),"",CC660)</f>
        <v/>
      </c>
      <c r="CH660" s="23" t="str">
        <f ca="1">IF(CI660="","",COUNT(CI$6:CI660)&amp;"@"&amp;CH$4)</f>
        <v/>
      </c>
      <c r="CI660" s="21" t="str">
        <f ca="1">IF(OR(COUNTIF($BU$3:CI$3,CE660),CI$3=""),"",CE660)</f>
        <v/>
      </c>
      <c r="CJ660" s="23" t="str">
        <f ca="1">IF(CK660="","",COUNT(CK$6:CK660)&amp;"@"&amp;CJ$4)</f>
        <v/>
      </c>
      <c r="CK660" s="21" t="str">
        <f ca="1">IF(OR(COUNTIF($BU$3:CK$3,CG660),CK$3=""),"",CG660)</f>
        <v/>
      </c>
      <c r="CM660" s="32">
        <f t="shared" si="125"/>
        <v>654</v>
      </c>
      <c r="CN660" s="30" t="str">
        <f t="shared" si="126"/>
        <v/>
      </c>
      <c r="CO660" s="19" t="str">
        <f>IF(CP660="","",COUNT(CP$6:CP660)&amp;"@"&amp;CO$4)</f>
        <v/>
      </c>
      <c r="CP660" s="21" t="str">
        <f t="shared" si="130"/>
        <v/>
      </c>
      <c r="CQ660" s="33" t="str">
        <f ca="1">IF(CR660="","",COUNT(CR$6:CR660)&amp;"@"&amp;CQ$4)</f>
        <v/>
      </c>
      <c r="CR660" s="21" t="str">
        <f ca="1">IF(OR(COUNTIF($CR$3:CR$3,CN660),CR$3=""),"",CN660)</f>
        <v/>
      </c>
      <c r="CS660" s="33" t="str">
        <f ca="1">IF(CT660="","",COUNT(CT$6:CT660)&amp;"@"&amp;CS$4)</f>
        <v/>
      </c>
      <c r="CT660" s="21" t="str">
        <f ca="1">IF(OR(COUNTIF($CR$3:CT$3,CP660),CT$3=""),"",CP660)</f>
        <v/>
      </c>
      <c r="CU660" s="33" t="str">
        <f ca="1">IF(CV660="","",COUNT(CV$6:CV660)&amp;"@"&amp;CU$4)</f>
        <v/>
      </c>
      <c r="CV660" s="21" t="str">
        <f ca="1">IF(OR(COUNTIF($CR$3:CV$3,CR660),CV$3=""),"",CR660)</f>
        <v/>
      </c>
      <c r="CW660" s="33" t="str">
        <f ca="1">IF(CX660="","",COUNT(CX$6:CX660)&amp;"@"&amp;CW$4)</f>
        <v/>
      </c>
      <c r="CX660" s="21" t="str">
        <f ca="1">IF(OR(COUNTIF($CR$3:CX$3,CT660),CX$3=""),"",CT660)</f>
        <v/>
      </c>
      <c r="CY660" s="33" t="str">
        <f ca="1">IF(CZ660="","",COUNT(CZ$6:CZ660)&amp;"@"&amp;CY$4)</f>
        <v/>
      </c>
      <c r="CZ660" s="21" t="str">
        <f ca="1">IF(OR(COUNTIF($CR$3:CZ$3,CV660),CZ$3=""),"",CV660)</f>
        <v/>
      </c>
      <c r="DA660" s="33" t="str">
        <f ca="1">IF(DB660="","",COUNT(DB$6:DB660)&amp;"@"&amp;DA$4)</f>
        <v/>
      </c>
      <c r="DB660" s="21" t="str">
        <f ca="1">IF(OR(COUNTIF($CR$3:DB$3,CX660),DB$3=""),"",CX660)</f>
        <v/>
      </c>
      <c r="DC660" s="33" t="str">
        <f ca="1">IF(DD660="","",COUNT(DD$6:DD660)&amp;"@"&amp;DC$4)</f>
        <v/>
      </c>
      <c r="DD660" s="21" t="str">
        <f ca="1">IF(OR(COUNTIF($CR$3:DD$3,CZ660),DD$3=""),"",CZ660)</f>
        <v/>
      </c>
      <c r="DE660" s="33" t="str">
        <f ca="1">IF(DF660="","",COUNT(DF$6:DF660)&amp;"@"&amp;DE$4)</f>
        <v/>
      </c>
      <c r="DF660" s="21" t="str">
        <f ca="1">IF(OR(COUNTIF($CR$3:DF$3,DB660),DF$3=""),"",DB660)</f>
        <v/>
      </c>
      <c r="DG660" s="33" t="str">
        <f ca="1">IF(DH660="","",COUNT(DH$6:DH660)&amp;"@"&amp;DG$4)</f>
        <v/>
      </c>
      <c r="DH660" s="21" t="str">
        <f ca="1">IF(OR(COUNTIF($CR$3:DH$3,DD660),DH$3=""),"",DD660)</f>
        <v/>
      </c>
    </row>
    <row r="661" spans="22:112" ht="45" customHeight="1" x14ac:dyDescent="0.45">
      <c r="V661" s="32">
        <v>655</v>
      </c>
      <c r="W661" s="30" t="str">
        <f t="shared" si="120"/>
        <v/>
      </c>
      <c r="X661" s="19" t="str">
        <f>IF(Y661="","",COUNT(Y$6:Y661)&amp;"@"&amp;X$4)</f>
        <v/>
      </c>
      <c r="Y661" s="21" t="str">
        <f t="shared" si="127"/>
        <v/>
      </c>
      <c r="Z661" s="33" t="str">
        <f ca="1">IF(AA661="","",COUNT(AA$6:AA661)&amp;"@"&amp;Z$4)</f>
        <v/>
      </c>
      <c r="AA661" s="21" t="str">
        <f ca="1">IF(OR(COUNTIF($AA$3:AA$3,W661),AA$3=""),"",W661)</f>
        <v/>
      </c>
      <c r="AB661" s="33" t="str">
        <f ca="1">IF(AC661="","",COUNT(AC$6:AC661)&amp;"@"&amp;AB$4)</f>
        <v/>
      </c>
      <c r="AC661" s="21" t="str">
        <f ca="1">IF(OR(COUNTIF($AA$3:AC$3,Y661),AC$3=""),"",Y661)</f>
        <v/>
      </c>
      <c r="AD661" s="33" t="str">
        <f ca="1">IF(AE661="","",COUNT(AE$6:AE661)&amp;"@"&amp;AD$4)</f>
        <v/>
      </c>
      <c r="AE661" s="21" t="str">
        <f ca="1">IF(OR(COUNTIF($AA$3:AE$3,AA661),AE$3=""),"",AA661)</f>
        <v/>
      </c>
      <c r="AF661" s="33" t="str">
        <f ca="1">IF(AG661="","",COUNT(AG$6:AG661)&amp;"@"&amp;AF$4)</f>
        <v/>
      </c>
      <c r="AG661" s="21" t="str">
        <f ca="1">IF(OR(COUNTIF($AA$3:AG$3,AC661),AG$3=""),"",AC661)</f>
        <v/>
      </c>
      <c r="AH661" s="33" t="str">
        <f ca="1">IF(AI661="","",COUNT(AI$6:AI661)&amp;"@"&amp;AH$4)</f>
        <v/>
      </c>
      <c r="AI661" s="21" t="str">
        <f ca="1">IF(OR(COUNTIF($AA$3:AI$3,AE661),AI$3=""),"",AE661)</f>
        <v/>
      </c>
      <c r="AJ661" s="33" t="str">
        <f ca="1">IF(AK661="","",COUNT(AK$6:AK661)&amp;"@"&amp;AJ$4)</f>
        <v/>
      </c>
      <c r="AK661" s="21" t="str">
        <f ca="1">IF(OR(COUNTIF($AA$3:AK$3,AG661),AK$3=""),"",AG661)</f>
        <v/>
      </c>
      <c r="AL661" s="33" t="str">
        <f ca="1">IF(AM661="","",COUNT(AM$6:AM661)&amp;"@"&amp;AL$4)</f>
        <v/>
      </c>
      <c r="AM661" s="21" t="str">
        <f ca="1">IF(OR(COUNTIF($AA$3:AM$3,AI661),AM$3=""),"",AI661)</f>
        <v/>
      </c>
      <c r="AN661" s="33" t="str">
        <f ca="1">IF(AO661="","",COUNT(AO$6:AO661)&amp;"@"&amp;AN$4)</f>
        <v/>
      </c>
      <c r="AO661" s="21" t="str">
        <f ca="1">IF(OR(COUNTIF($AA$3:AO$3,AK661),AO$3=""),"",AK661)</f>
        <v/>
      </c>
      <c r="AP661" s="33" t="str">
        <f ca="1">IF(AQ661="","",COUNT(AQ$6:AQ661)&amp;"@"&amp;AP$4)</f>
        <v/>
      </c>
      <c r="AQ661" s="21" t="str">
        <f ca="1">IF(OR(COUNTIF($AA$3:AQ$3,AM661),AQ$3=""),"",AM661)</f>
        <v/>
      </c>
      <c r="AS661" s="32">
        <f t="shared" si="121"/>
        <v>655</v>
      </c>
      <c r="AT661" s="30" t="str">
        <f t="shared" si="122"/>
        <v/>
      </c>
      <c r="AU661" s="19" t="str">
        <f>IF(AV661="","",COUNT(AV$6:AV661)&amp;"@"&amp;AU$4)</f>
        <v/>
      </c>
      <c r="AV661" s="21" t="str">
        <f t="shared" si="128"/>
        <v/>
      </c>
      <c r="AW661" s="33" t="str">
        <f ca="1">IF(AX661="","",COUNT(AX$6:AX661)&amp;"@"&amp;AW$4)</f>
        <v/>
      </c>
      <c r="AX661" s="21" t="str">
        <f ca="1">IF(OR(COUNTIF($AX$3:AX$3,AT661),AX$3=""),"",AT661)</f>
        <v/>
      </c>
      <c r="AY661" s="33" t="str">
        <f ca="1">IF(AZ661="","",COUNT(AZ$6:AZ661)&amp;"@"&amp;AY$4)</f>
        <v/>
      </c>
      <c r="AZ661" s="21" t="str">
        <f ca="1">IF(OR(COUNTIF($AX$3:AZ$3,AV661),AZ$3=""),"",AV661)</f>
        <v/>
      </c>
      <c r="BA661" s="33" t="str">
        <f ca="1">IF(BB661="","",COUNT(BB$6:BB661)&amp;"@"&amp;BA$4)</f>
        <v/>
      </c>
      <c r="BB661" s="21" t="str">
        <f ca="1">IF(OR(COUNTIF($AX$3:BB$3,AX661),BB$3=""),"",AX661)</f>
        <v/>
      </c>
      <c r="BC661" s="33" t="str">
        <f ca="1">IF(BD661="","",COUNT(BD$6:BD661)&amp;"@"&amp;BC$4)</f>
        <v/>
      </c>
      <c r="BD661" s="21" t="str">
        <f ca="1">IF(OR(COUNTIF($AX$3:BD$3,AZ661),BD$3=""),"",AZ661)</f>
        <v/>
      </c>
      <c r="BE661" s="33" t="str">
        <f ca="1">IF(BF661="","",COUNT(BF$6:BF661)&amp;"@"&amp;BE$4)</f>
        <v/>
      </c>
      <c r="BF661" s="21" t="str">
        <f ca="1">IF(OR(COUNTIF($AX$3:BF$3,BB661),BF$3=""),"",BB661)</f>
        <v/>
      </c>
      <c r="BG661" s="33" t="str">
        <f ca="1">IF(BH661="","",COUNT(BH$6:BH661)&amp;"@"&amp;BG$4)</f>
        <v/>
      </c>
      <c r="BH661" s="21" t="str">
        <f ca="1">IF(OR(COUNTIF($AX$3:BH$3,BD661),BH$3=""),"",BD661)</f>
        <v/>
      </c>
      <c r="BI661" s="33" t="str">
        <f ca="1">IF(BJ661="","",COUNT(BJ$6:BJ661)&amp;"@"&amp;BI$4)</f>
        <v/>
      </c>
      <c r="BJ661" s="21" t="str">
        <f ca="1">IF(OR(COUNTIF($AX$3:BJ$3,BF661),BJ$3=""),"",BF661)</f>
        <v/>
      </c>
      <c r="BK661" s="33" t="str">
        <f ca="1">IF(BL661="","",COUNT(BL$6:BL661)&amp;"@"&amp;BK$4)</f>
        <v/>
      </c>
      <c r="BL661" s="21" t="str">
        <f ca="1">IF(OR(COUNTIF($AX$3:BL$3,BH661),BL$3=""),"",BH661)</f>
        <v/>
      </c>
      <c r="BM661" s="33" t="str">
        <f ca="1">IF(BN661="","",COUNT(BN$6:BN661)&amp;"@"&amp;BM$4)</f>
        <v/>
      </c>
      <c r="BN661" s="21" t="str">
        <f ca="1">IF(OR(COUNTIF($AX$3:BN$3,BJ661),BN$3=""),"",BJ661)</f>
        <v/>
      </c>
      <c r="BP661" s="32">
        <f t="shared" si="123"/>
        <v>655</v>
      </c>
      <c r="BQ661" s="30" t="str">
        <f t="shared" si="124"/>
        <v/>
      </c>
      <c r="BR661" s="19" t="str">
        <f>IF(BS661="","",COUNT(BS$6:BS661)&amp;"@"&amp;BR$4)</f>
        <v/>
      </c>
      <c r="BS661" s="21" t="str">
        <f t="shared" si="129"/>
        <v/>
      </c>
      <c r="BT661" s="23" t="str">
        <f ca="1">IF(BU661="","",COUNT(BU$6:BU661)&amp;"@"&amp;BT$4)</f>
        <v/>
      </c>
      <c r="BU661" s="21" t="str">
        <f ca="1">IF(OR(COUNTIF($BU$3:BU$3,BQ661),BU$3=""),"",BQ661)</f>
        <v/>
      </c>
      <c r="BV661" s="23" t="str">
        <f ca="1">IF(BW661="","",COUNT(BW$6:BW661)&amp;"@"&amp;BV$4)</f>
        <v/>
      </c>
      <c r="BW661" s="21" t="str">
        <f ca="1">IF(OR(COUNTIF($BU$3:BW$3,BS661),BW$3=""),"",BS661)</f>
        <v/>
      </c>
      <c r="BX661" s="23" t="str">
        <f ca="1">IF(BY661="","",COUNT(BY$6:BY661)&amp;"@"&amp;BX$4)</f>
        <v/>
      </c>
      <c r="BY661" s="21" t="str">
        <f ca="1">IF(OR(COUNTIF($BU$3:BY$3,BU661),BY$3=""),"",BU661)</f>
        <v/>
      </c>
      <c r="BZ661" s="23" t="str">
        <f ca="1">IF(CA661="","",COUNT(CA$6:CA661)&amp;"@"&amp;BZ$4)</f>
        <v/>
      </c>
      <c r="CA661" s="21" t="str">
        <f ca="1">IF(OR(COUNTIF($BU$3:CA$3,BW661),CA$3=""),"",BW661)</f>
        <v/>
      </c>
      <c r="CB661" s="23" t="str">
        <f ca="1">IF(CC661="","",COUNT(CC$6:CC661)&amp;"@"&amp;CB$4)</f>
        <v/>
      </c>
      <c r="CC661" s="21" t="str">
        <f ca="1">IF(OR(COUNTIF($BU$3:CC$3,BY661),CC$3=""),"",BY661)</f>
        <v/>
      </c>
      <c r="CD661" s="23" t="str">
        <f ca="1">IF(CE661="","",COUNT(CE$6:CE661)&amp;"@"&amp;CD$4)</f>
        <v/>
      </c>
      <c r="CE661" s="21" t="str">
        <f ca="1">IF(OR(COUNTIF($BU$3:CE$3,CA661),CE$3=""),"",CA661)</f>
        <v/>
      </c>
      <c r="CF661" s="23" t="str">
        <f ca="1">IF(CG661="","",COUNT(CG$6:CG661)&amp;"@"&amp;CF$4)</f>
        <v/>
      </c>
      <c r="CG661" s="21" t="str">
        <f ca="1">IF(OR(COUNTIF($BU$3:CG$3,CC661),CG$3=""),"",CC661)</f>
        <v/>
      </c>
      <c r="CH661" s="23" t="str">
        <f ca="1">IF(CI661="","",COUNT(CI$6:CI661)&amp;"@"&amp;CH$4)</f>
        <v/>
      </c>
      <c r="CI661" s="21" t="str">
        <f ca="1">IF(OR(COUNTIF($BU$3:CI$3,CE661),CI$3=""),"",CE661)</f>
        <v/>
      </c>
      <c r="CJ661" s="23" t="str">
        <f ca="1">IF(CK661="","",COUNT(CK$6:CK661)&amp;"@"&amp;CJ$4)</f>
        <v/>
      </c>
      <c r="CK661" s="21" t="str">
        <f ca="1">IF(OR(COUNTIF($BU$3:CK$3,CG661),CK$3=""),"",CG661)</f>
        <v/>
      </c>
      <c r="CM661" s="32">
        <f t="shared" si="125"/>
        <v>655</v>
      </c>
      <c r="CN661" s="30" t="str">
        <f t="shared" si="126"/>
        <v/>
      </c>
      <c r="CO661" s="19" t="str">
        <f>IF(CP661="","",COUNT(CP$6:CP661)&amp;"@"&amp;CO$4)</f>
        <v/>
      </c>
      <c r="CP661" s="21" t="str">
        <f t="shared" si="130"/>
        <v/>
      </c>
      <c r="CQ661" s="33" t="str">
        <f ca="1">IF(CR661="","",COUNT(CR$6:CR661)&amp;"@"&amp;CQ$4)</f>
        <v/>
      </c>
      <c r="CR661" s="21" t="str">
        <f ca="1">IF(OR(COUNTIF($CR$3:CR$3,CN661),CR$3=""),"",CN661)</f>
        <v/>
      </c>
      <c r="CS661" s="33" t="str">
        <f ca="1">IF(CT661="","",COUNT(CT$6:CT661)&amp;"@"&amp;CS$4)</f>
        <v/>
      </c>
      <c r="CT661" s="21" t="str">
        <f ca="1">IF(OR(COUNTIF($CR$3:CT$3,CP661),CT$3=""),"",CP661)</f>
        <v/>
      </c>
      <c r="CU661" s="33" t="str">
        <f ca="1">IF(CV661="","",COUNT(CV$6:CV661)&amp;"@"&amp;CU$4)</f>
        <v/>
      </c>
      <c r="CV661" s="21" t="str">
        <f ca="1">IF(OR(COUNTIF($CR$3:CV$3,CR661),CV$3=""),"",CR661)</f>
        <v/>
      </c>
      <c r="CW661" s="33" t="str">
        <f ca="1">IF(CX661="","",COUNT(CX$6:CX661)&amp;"@"&amp;CW$4)</f>
        <v/>
      </c>
      <c r="CX661" s="21" t="str">
        <f ca="1">IF(OR(COUNTIF($CR$3:CX$3,CT661),CX$3=""),"",CT661)</f>
        <v/>
      </c>
      <c r="CY661" s="33" t="str">
        <f ca="1">IF(CZ661="","",COUNT(CZ$6:CZ661)&amp;"@"&amp;CY$4)</f>
        <v/>
      </c>
      <c r="CZ661" s="21" t="str">
        <f ca="1">IF(OR(COUNTIF($CR$3:CZ$3,CV661),CZ$3=""),"",CV661)</f>
        <v/>
      </c>
      <c r="DA661" s="33" t="str">
        <f ca="1">IF(DB661="","",COUNT(DB$6:DB661)&amp;"@"&amp;DA$4)</f>
        <v/>
      </c>
      <c r="DB661" s="21" t="str">
        <f ca="1">IF(OR(COUNTIF($CR$3:DB$3,CX661),DB$3=""),"",CX661)</f>
        <v/>
      </c>
      <c r="DC661" s="33" t="str">
        <f ca="1">IF(DD661="","",COUNT(DD$6:DD661)&amp;"@"&amp;DC$4)</f>
        <v/>
      </c>
      <c r="DD661" s="21" t="str">
        <f ca="1">IF(OR(COUNTIF($CR$3:DD$3,CZ661),DD$3=""),"",CZ661)</f>
        <v/>
      </c>
      <c r="DE661" s="33" t="str">
        <f ca="1">IF(DF661="","",COUNT(DF$6:DF661)&amp;"@"&amp;DE$4)</f>
        <v/>
      </c>
      <c r="DF661" s="21" t="str">
        <f ca="1">IF(OR(COUNTIF($CR$3:DF$3,DB661),DF$3=""),"",DB661)</f>
        <v/>
      </c>
      <c r="DG661" s="33" t="str">
        <f ca="1">IF(DH661="","",COUNT(DH$6:DH661)&amp;"@"&amp;DG$4)</f>
        <v/>
      </c>
      <c r="DH661" s="21" t="str">
        <f ca="1">IF(OR(COUNTIF($CR$3:DH$3,DD661),DH$3=""),"",DD661)</f>
        <v/>
      </c>
    </row>
    <row r="662" spans="22:112" ht="45" customHeight="1" x14ac:dyDescent="0.45">
      <c r="V662" s="32">
        <v>656</v>
      </c>
      <c r="W662" s="30" t="str">
        <f t="shared" si="120"/>
        <v/>
      </c>
      <c r="X662" s="19" t="str">
        <f>IF(Y662="","",COUNT(Y$6:Y662)&amp;"@"&amp;X$4)</f>
        <v/>
      </c>
      <c r="Y662" s="21" t="str">
        <f t="shared" si="127"/>
        <v/>
      </c>
      <c r="Z662" s="33" t="str">
        <f ca="1">IF(AA662="","",COUNT(AA$6:AA662)&amp;"@"&amp;Z$4)</f>
        <v/>
      </c>
      <c r="AA662" s="21" t="str">
        <f ca="1">IF(OR(COUNTIF($AA$3:AA$3,W662),AA$3=""),"",W662)</f>
        <v/>
      </c>
      <c r="AB662" s="33" t="str">
        <f ca="1">IF(AC662="","",COUNT(AC$6:AC662)&amp;"@"&amp;AB$4)</f>
        <v/>
      </c>
      <c r="AC662" s="21" t="str">
        <f ca="1">IF(OR(COUNTIF($AA$3:AC$3,Y662),AC$3=""),"",Y662)</f>
        <v/>
      </c>
      <c r="AD662" s="33" t="str">
        <f ca="1">IF(AE662="","",COUNT(AE$6:AE662)&amp;"@"&amp;AD$4)</f>
        <v/>
      </c>
      <c r="AE662" s="21" t="str">
        <f ca="1">IF(OR(COUNTIF($AA$3:AE$3,AA662),AE$3=""),"",AA662)</f>
        <v/>
      </c>
      <c r="AF662" s="33" t="str">
        <f ca="1">IF(AG662="","",COUNT(AG$6:AG662)&amp;"@"&amp;AF$4)</f>
        <v/>
      </c>
      <c r="AG662" s="21" t="str">
        <f ca="1">IF(OR(COUNTIF($AA$3:AG$3,AC662),AG$3=""),"",AC662)</f>
        <v/>
      </c>
      <c r="AH662" s="33" t="str">
        <f ca="1">IF(AI662="","",COUNT(AI$6:AI662)&amp;"@"&amp;AH$4)</f>
        <v/>
      </c>
      <c r="AI662" s="21" t="str">
        <f ca="1">IF(OR(COUNTIF($AA$3:AI$3,AE662),AI$3=""),"",AE662)</f>
        <v/>
      </c>
      <c r="AJ662" s="33" t="str">
        <f ca="1">IF(AK662="","",COUNT(AK$6:AK662)&amp;"@"&amp;AJ$4)</f>
        <v/>
      </c>
      <c r="AK662" s="21" t="str">
        <f ca="1">IF(OR(COUNTIF($AA$3:AK$3,AG662),AK$3=""),"",AG662)</f>
        <v/>
      </c>
      <c r="AL662" s="33" t="str">
        <f ca="1">IF(AM662="","",COUNT(AM$6:AM662)&amp;"@"&amp;AL$4)</f>
        <v/>
      </c>
      <c r="AM662" s="21" t="str">
        <f ca="1">IF(OR(COUNTIF($AA$3:AM$3,AI662),AM$3=""),"",AI662)</f>
        <v/>
      </c>
      <c r="AN662" s="33" t="str">
        <f ca="1">IF(AO662="","",COUNT(AO$6:AO662)&amp;"@"&amp;AN$4)</f>
        <v/>
      </c>
      <c r="AO662" s="21" t="str">
        <f ca="1">IF(OR(COUNTIF($AA$3:AO$3,AK662),AO$3=""),"",AK662)</f>
        <v/>
      </c>
      <c r="AP662" s="33" t="str">
        <f ca="1">IF(AQ662="","",COUNT(AQ$6:AQ662)&amp;"@"&amp;AP$4)</f>
        <v/>
      </c>
      <c r="AQ662" s="21" t="str">
        <f ca="1">IF(OR(COUNTIF($AA$3:AQ$3,AM662),AQ$3=""),"",AM662)</f>
        <v/>
      </c>
      <c r="AS662" s="32">
        <f t="shared" si="121"/>
        <v>656</v>
      </c>
      <c r="AT662" s="30" t="str">
        <f t="shared" si="122"/>
        <v/>
      </c>
      <c r="AU662" s="19" t="str">
        <f>IF(AV662="","",COUNT(AV$6:AV662)&amp;"@"&amp;AU$4)</f>
        <v/>
      </c>
      <c r="AV662" s="21" t="str">
        <f t="shared" si="128"/>
        <v/>
      </c>
      <c r="AW662" s="33" t="str">
        <f ca="1">IF(AX662="","",COUNT(AX$6:AX662)&amp;"@"&amp;AW$4)</f>
        <v/>
      </c>
      <c r="AX662" s="21" t="str">
        <f ca="1">IF(OR(COUNTIF($AX$3:AX$3,AT662),AX$3=""),"",AT662)</f>
        <v/>
      </c>
      <c r="AY662" s="33" t="str">
        <f ca="1">IF(AZ662="","",COUNT(AZ$6:AZ662)&amp;"@"&amp;AY$4)</f>
        <v/>
      </c>
      <c r="AZ662" s="21" t="str">
        <f ca="1">IF(OR(COUNTIF($AX$3:AZ$3,AV662),AZ$3=""),"",AV662)</f>
        <v/>
      </c>
      <c r="BA662" s="33" t="str">
        <f ca="1">IF(BB662="","",COUNT(BB$6:BB662)&amp;"@"&amp;BA$4)</f>
        <v/>
      </c>
      <c r="BB662" s="21" t="str">
        <f ca="1">IF(OR(COUNTIF($AX$3:BB$3,AX662),BB$3=""),"",AX662)</f>
        <v/>
      </c>
      <c r="BC662" s="33" t="str">
        <f ca="1">IF(BD662="","",COUNT(BD$6:BD662)&amp;"@"&amp;BC$4)</f>
        <v/>
      </c>
      <c r="BD662" s="21" t="str">
        <f ca="1">IF(OR(COUNTIF($AX$3:BD$3,AZ662),BD$3=""),"",AZ662)</f>
        <v/>
      </c>
      <c r="BE662" s="33" t="str">
        <f ca="1">IF(BF662="","",COUNT(BF$6:BF662)&amp;"@"&amp;BE$4)</f>
        <v/>
      </c>
      <c r="BF662" s="21" t="str">
        <f ca="1">IF(OR(COUNTIF($AX$3:BF$3,BB662),BF$3=""),"",BB662)</f>
        <v/>
      </c>
      <c r="BG662" s="33" t="str">
        <f ca="1">IF(BH662="","",COUNT(BH$6:BH662)&amp;"@"&amp;BG$4)</f>
        <v/>
      </c>
      <c r="BH662" s="21" t="str">
        <f ca="1">IF(OR(COUNTIF($AX$3:BH$3,BD662),BH$3=""),"",BD662)</f>
        <v/>
      </c>
      <c r="BI662" s="33" t="str">
        <f ca="1">IF(BJ662="","",COUNT(BJ$6:BJ662)&amp;"@"&amp;BI$4)</f>
        <v/>
      </c>
      <c r="BJ662" s="21" t="str">
        <f ca="1">IF(OR(COUNTIF($AX$3:BJ$3,BF662),BJ$3=""),"",BF662)</f>
        <v/>
      </c>
      <c r="BK662" s="33" t="str">
        <f ca="1">IF(BL662="","",COUNT(BL$6:BL662)&amp;"@"&amp;BK$4)</f>
        <v/>
      </c>
      <c r="BL662" s="21" t="str">
        <f ca="1">IF(OR(COUNTIF($AX$3:BL$3,BH662),BL$3=""),"",BH662)</f>
        <v/>
      </c>
      <c r="BM662" s="33" t="str">
        <f ca="1">IF(BN662="","",COUNT(BN$6:BN662)&amp;"@"&amp;BM$4)</f>
        <v/>
      </c>
      <c r="BN662" s="21" t="str">
        <f ca="1">IF(OR(COUNTIF($AX$3:BN$3,BJ662),BN$3=""),"",BJ662)</f>
        <v/>
      </c>
      <c r="BP662" s="32">
        <f t="shared" si="123"/>
        <v>656</v>
      </c>
      <c r="BQ662" s="30" t="str">
        <f t="shared" si="124"/>
        <v/>
      </c>
      <c r="BR662" s="19" t="str">
        <f>IF(BS662="","",COUNT(BS$6:BS662)&amp;"@"&amp;BR$4)</f>
        <v/>
      </c>
      <c r="BS662" s="21" t="str">
        <f t="shared" si="129"/>
        <v/>
      </c>
      <c r="BT662" s="23" t="str">
        <f ca="1">IF(BU662="","",COUNT(BU$6:BU662)&amp;"@"&amp;BT$4)</f>
        <v/>
      </c>
      <c r="BU662" s="21" t="str">
        <f ca="1">IF(OR(COUNTIF($BU$3:BU$3,BQ662),BU$3=""),"",BQ662)</f>
        <v/>
      </c>
      <c r="BV662" s="23" t="str">
        <f ca="1">IF(BW662="","",COUNT(BW$6:BW662)&amp;"@"&amp;BV$4)</f>
        <v/>
      </c>
      <c r="BW662" s="21" t="str">
        <f ca="1">IF(OR(COUNTIF($BU$3:BW$3,BS662),BW$3=""),"",BS662)</f>
        <v/>
      </c>
      <c r="BX662" s="23" t="str">
        <f ca="1">IF(BY662="","",COUNT(BY$6:BY662)&amp;"@"&amp;BX$4)</f>
        <v/>
      </c>
      <c r="BY662" s="21" t="str">
        <f ca="1">IF(OR(COUNTIF($BU$3:BY$3,BU662),BY$3=""),"",BU662)</f>
        <v/>
      </c>
      <c r="BZ662" s="23" t="str">
        <f ca="1">IF(CA662="","",COUNT(CA$6:CA662)&amp;"@"&amp;BZ$4)</f>
        <v/>
      </c>
      <c r="CA662" s="21" t="str">
        <f ca="1">IF(OR(COUNTIF($BU$3:CA$3,BW662),CA$3=""),"",BW662)</f>
        <v/>
      </c>
      <c r="CB662" s="23" t="str">
        <f ca="1">IF(CC662="","",COUNT(CC$6:CC662)&amp;"@"&amp;CB$4)</f>
        <v/>
      </c>
      <c r="CC662" s="21" t="str">
        <f ca="1">IF(OR(COUNTIF($BU$3:CC$3,BY662),CC$3=""),"",BY662)</f>
        <v/>
      </c>
      <c r="CD662" s="23" t="str">
        <f ca="1">IF(CE662="","",COUNT(CE$6:CE662)&amp;"@"&amp;CD$4)</f>
        <v/>
      </c>
      <c r="CE662" s="21" t="str">
        <f ca="1">IF(OR(COUNTIF($BU$3:CE$3,CA662),CE$3=""),"",CA662)</f>
        <v/>
      </c>
      <c r="CF662" s="23" t="str">
        <f ca="1">IF(CG662="","",COUNT(CG$6:CG662)&amp;"@"&amp;CF$4)</f>
        <v/>
      </c>
      <c r="CG662" s="21" t="str">
        <f ca="1">IF(OR(COUNTIF($BU$3:CG$3,CC662),CG$3=""),"",CC662)</f>
        <v/>
      </c>
      <c r="CH662" s="23" t="str">
        <f ca="1">IF(CI662="","",COUNT(CI$6:CI662)&amp;"@"&amp;CH$4)</f>
        <v/>
      </c>
      <c r="CI662" s="21" t="str">
        <f ca="1">IF(OR(COUNTIF($BU$3:CI$3,CE662),CI$3=""),"",CE662)</f>
        <v/>
      </c>
      <c r="CJ662" s="23" t="str">
        <f ca="1">IF(CK662="","",COUNT(CK$6:CK662)&amp;"@"&amp;CJ$4)</f>
        <v/>
      </c>
      <c r="CK662" s="21" t="str">
        <f ca="1">IF(OR(COUNTIF($BU$3:CK$3,CG662),CK$3=""),"",CG662)</f>
        <v/>
      </c>
      <c r="CM662" s="32">
        <f t="shared" si="125"/>
        <v>656</v>
      </c>
      <c r="CN662" s="30" t="str">
        <f t="shared" si="126"/>
        <v/>
      </c>
      <c r="CO662" s="19" t="str">
        <f>IF(CP662="","",COUNT(CP$6:CP662)&amp;"@"&amp;CO$4)</f>
        <v/>
      </c>
      <c r="CP662" s="21" t="str">
        <f t="shared" si="130"/>
        <v/>
      </c>
      <c r="CQ662" s="33" t="str">
        <f ca="1">IF(CR662="","",COUNT(CR$6:CR662)&amp;"@"&amp;CQ$4)</f>
        <v/>
      </c>
      <c r="CR662" s="21" t="str">
        <f ca="1">IF(OR(COUNTIF($CR$3:CR$3,CN662),CR$3=""),"",CN662)</f>
        <v/>
      </c>
      <c r="CS662" s="33" t="str">
        <f ca="1">IF(CT662="","",COUNT(CT$6:CT662)&amp;"@"&amp;CS$4)</f>
        <v/>
      </c>
      <c r="CT662" s="21" t="str">
        <f ca="1">IF(OR(COUNTIF($CR$3:CT$3,CP662),CT$3=""),"",CP662)</f>
        <v/>
      </c>
      <c r="CU662" s="33" t="str">
        <f ca="1">IF(CV662="","",COUNT(CV$6:CV662)&amp;"@"&amp;CU$4)</f>
        <v/>
      </c>
      <c r="CV662" s="21" t="str">
        <f ca="1">IF(OR(COUNTIF($CR$3:CV$3,CR662),CV$3=""),"",CR662)</f>
        <v/>
      </c>
      <c r="CW662" s="33" t="str">
        <f ca="1">IF(CX662="","",COUNT(CX$6:CX662)&amp;"@"&amp;CW$4)</f>
        <v/>
      </c>
      <c r="CX662" s="21" t="str">
        <f ca="1">IF(OR(COUNTIF($CR$3:CX$3,CT662),CX$3=""),"",CT662)</f>
        <v/>
      </c>
      <c r="CY662" s="33" t="str">
        <f ca="1">IF(CZ662="","",COUNT(CZ$6:CZ662)&amp;"@"&amp;CY$4)</f>
        <v/>
      </c>
      <c r="CZ662" s="21" t="str">
        <f ca="1">IF(OR(COUNTIF($CR$3:CZ$3,CV662),CZ$3=""),"",CV662)</f>
        <v/>
      </c>
      <c r="DA662" s="33" t="str">
        <f ca="1">IF(DB662="","",COUNT(DB$6:DB662)&amp;"@"&amp;DA$4)</f>
        <v/>
      </c>
      <c r="DB662" s="21" t="str">
        <f ca="1">IF(OR(COUNTIF($CR$3:DB$3,CX662),DB$3=""),"",CX662)</f>
        <v/>
      </c>
      <c r="DC662" s="33" t="str">
        <f ca="1">IF(DD662="","",COUNT(DD$6:DD662)&amp;"@"&amp;DC$4)</f>
        <v/>
      </c>
      <c r="DD662" s="21" t="str">
        <f ca="1">IF(OR(COUNTIF($CR$3:DD$3,CZ662),DD$3=""),"",CZ662)</f>
        <v/>
      </c>
      <c r="DE662" s="33" t="str">
        <f ca="1">IF(DF662="","",COUNT(DF$6:DF662)&amp;"@"&amp;DE$4)</f>
        <v/>
      </c>
      <c r="DF662" s="21" t="str">
        <f ca="1">IF(OR(COUNTIF($CR$3:DF$3,DB662),DF$3=""),"",DB662)</f>
        <v/>
      </c>
      <c r="DG662" s="33" t="str">
        <f ca="1">IF(DH662="","",COUNT(DH$6:DH662)&amp;"@"&amp;DG$4)</f>
        <v/>
      </c>
      <c r="DH662" s="21" t="str">
        <f ca="1">IF(OR(COUNTIF($CR$3:DH$3,DD662),DH$3=""),"",DD662)</f>
        <v/>
      </c>
    </row>
    <row r="663" spans="22:112" ht="45" customHeight="1" x14ac:dyDescent="0.45">
      <c r="V663" s="32">
        <v>657</v>
      </c>
      <c r="W663" s="30" t="str">
        <f t="shared" ref="W663:W726" si="131">IF(AND(V663&gt;=$B$2,V663&lt;=$D$2,COUNT($B$2:$D$2)=2),V663*IF($H$2="",1,$H$2),"")</f>
        <v/>
      </c>
      <c r="X663" s="19" t="str">
        <f>IF(Y663="","",COUNT(Y$6:Y663)&amp;"@"&amp;X$4)</f>
        <v/>
      </c>
      <c r="Y663" s="21" t="str">
        <f t="shared" si="127"/>
        <v/>
      </c>
      <c r="Z663" s="33" t="str">
        <f ca="1">IF(AA663="","",COUNT(AA$6:AA663)&amp;"@"&amp;Z$4)</f>
        <v/>
      </c>
      <c r="AA663" s="21" t="str">
        <f ca="1">IF(OR(COUNTIF($AA$3:AA$3,W663),AA$3=""),"",W663)</f>
        <v/>
      </c>
      <c r="AB663" s="33" t="str">
        <f ca="1">IF(AC663="","",COUNT(AC$6:AC663)&amp;"@"&amp;AB$4)</f>
        <v/>
      </c>
      <c r="AC663" s="21" t="str">
        <f ca="1">IF(OR(COUNTIF($AA$3:AC$3,Y663),AC$3=""),"",Y663)</f>
        <v/>
      </c>
      <c r="AD663" s="33" t="str">
        <f ca="1">IF(AE663="","",COUNT(AE$6:AE663)&amp;"@"&amp;AD$4)</f>
        <v/>
      </c>
      <c r="AE663" s="21" t="str">
        <f ca="1">IF(OR(COUNTIF($AA$3:AE$3,AA663),AE$3=""),"",AA663)</f>
        <v/>
      </c>
      <c r="AF663" s="33" t="str">
        <f ca="1">IF(AG663="","",COUNT(AG$6:AG663)&amp;"@"&amp;AF$4)</f>
        <v/>
      </c>
      <c r="AG663" s="21" t="str">
        <f ca="1">IF(OR(COUNTIF($AA$3:AG$3,AC663),AG$3=""),"",AC663)</f>
        <v/>
      </c>
      <c r="AH663" s="33" t="str">
        <f ca="1">IF(AI663="","",COUNT(AI$6:AI663)&amp;"@"&amp;AH$4)</f>
        <v/>
      </c>
      <c r="AI663" s="21" t="str">
        <f ca="1">IF(OR(COUNTIF($AA$3:AI$3,AE663),AI$3=""),"",AE663)</f>
        <v/>
      </c>
      <c r="AJ663" s="33" t="str">
        <f ca="1">IF(AK663="","",COUNT(AK$6:AK663)&amp;"@"&amp;AJ$4)</f>
        <v/>
      </c>
      <c r="AK663" s="21" t="str">
        <f ca="1">IF(OR(COUNTIF($AA$3:AK$3,AG663),AK$3=""),"",AG663)</f>
        <v/>
      </c>
      <c r="AL663" s="33" t="str">
        <f ca="1">IF(AM663="","",COUNT(AM$6:AM663)&amp;"@"&amp;AL$4)</f>
        <v/>
      </c>
      <c r="AM663" s="21" t="str">
        <f ca="1">IF(OR(COUNTIF($AA$3:AM$3,AI663),AM$3=""),"",AI663)</f>
        <v/>
      </c>
      <c r="AN663" s="33" t="str">
        <f ca="1">IF(AO663="","",COUNT(AO$6:AO663)&amp;"@"&amp;AN$4)</f>
        <v/>
      </c>
      <c r="AO663" s="21" t="str">
        <f ca="1">IF(OR(COUNTIF($AA$3:AO$3,AK663),AO$3=""),"",AK663)</f>
        <v/>
      </c>
      <c r="AP663" s="33" t="str">
        <f ca="1">IF(AQ663="","",COUNT(AQ$6:AQ663)&amp;"@"&amp;AP$4)</f>
        <v/>
      </c>
      <c r="AQ663" s="21" t="str">
        <f ca="1">IF(OR(COUNTIF($AA$3:AQ$3,AM663),AQ$3=""),"",AM663)</f>
        <v/>
      </c>
      <c r="AS663" s="32">
        <f t="shared" ref="AS663:AS726" si="132">IF(V663="","",V663)</f>
        <v>657</v>
      </c>
      <c r="AT663" s="30" t="str">
        <f t="shared" ref="AT663:AT726" si="133">IF(W663="","",W663)</f>
        <v/>
      </c>
      <c r="AU663" s="19" t="str">
        <f>IF(AV663="","",COUNT(AV$6:AV663)&amp;"@"&amp;AU$4)</f>
        <v/>
      </c>
      <c r="AV663" s="21" t="str">
        <f t="shared" si="128"/>
        <v/>
      </c>
      <c r="AW663" s="33" t="str">
        <f ca="1">IF(AX663="","",COUNT(AX$6:AX663)&amp;"@"&amp;AW$4)</f>
        <v/>
      </c>
      <c r="AX663" s="21" t="str">
        <f ca="1">IF(OR(COUNTIF($AX$3:AX$3,AT663),AX$3=""),"",AT663)</f>
        <v/>
      </c>
      <c r="AY663" s="33" t="str">
        <f ca="1">IF(AZ663="","",COUNT(AZ$6:AZ663)&amp;"@"&amp;AY$4)</f>
        <v/>
      </c>
      <c r="AZ663" s="21" t="str">
        <f ca="1">IF(OR(COUNTIF($AX$3:AZ$3,AV663),AZ$3=""),"",AV663)</f>
        <v/>
      </c>
      <c r="BA663" s="33" t="str">
        <f ca="1">IF(BB663="","",COUNT(BB$6:BB663)&amp;"@"&amp;BA$4)</f>
        <v/>
      </c>
      <c r="BB663" s="21" t="str">
        <f ca="1">IF(OR(COUNTIF($AX$3:BB$3,AX663),BB$3=""),"",AX663)</f>
        <v/>
      </c>
      <c r="BC663" s="33" t="str">
        <f ca="1">IF(BD663="","",COUNT(BD$6:BD663)&amp;"@"&amp;BC$4)</f>
        <v/>
      </c>
      <c r="BD663" s="21" t="str">
        <f ca="1">IF(OR(COUNTIF($AX$3:BD$3,AZ663),BD$3=""),"",AZ663)</f>
        <v/>
      </c>
      <c r="BE663" s="33" t="str">
        <f ca="1">IF(BF663="","",COUNT(BF$6:BF663)&amp;"@"&amp;BE$4)</f>
        <v/>
      </c>
      <c r="BF663" s="21" t="str">
        <f ca="1">IF(OR(COUNTIF($AX$3:BF$3,BB663),BF$3=""),"",BB663)</f>
        <v/>
      </c>
      <c r="BG663" s="33" t="str">
        <f ca="1">IF(BH663="","",COUNT(BH$6:BH663)&amp;"@"&amp;BG$4)</f>
        <v/>
      </c>
      <c r="BH663" s="21" t="str">
        <f ca="1">IF(OR(COUNTIF($AX$3:BH$3,BD663),BH$3=""),"",BD663)</f>
        <v/>
      </c>
      <c r="BI663" s="33" t="str">
        <f ca="1">IF(BJ663="","",COUNT(BJ$6:BJ663)&amp;"@"&amp;BI$4)</f>
        <v/>
      </c>
      <c r="BJ663" s="21" t="str">
        <f ca="1">IF(OR(COUNTIF($AX$3:BJ$3,BF663),BJ$3=""),"",BF663)</f>
        <v/>
      </c>
      <c r="BK663" s="33" t="str">
        <f ca="1">IF(BL663="","",COUNT(BL$6:BL663)&amp;"@"&amp;BK$4)</f>
        <v/>
      </c>
      <c r="BL663" s="21" t="str">
        <f ca="1">IF(OR(COUNTIF($AX$3:BL$3,BH663),BL$3=""),"",BH663)</f>
        <v/>
      </c>
      <c r="BM663" s="33" t="str">
        <f ca="1">IF(BN663="","",COUNT(BN$6:BN663)&amp;"@"&amp;BM$4)</f>
        <v/>
      </c>
      <c r="BN663" s="21" t="str">
        <f ca="1">IF(OR(COUNTIF($AX$3:BN$3,BJ663),BN$3=""),"",BJ663)</f>
        <v/>
      </c>
      <c r="BP663" s="32">
        <f t="shared" ref="BP663:BP726" si="134">IF(AS663="","",AS663)</f>
        <v>657</v>
      </c>
      <c r="BQ663" s="30" t="str">
        <f t="shared" ref="BQ663:BQ726" si="135">IF(AT663="","",AT663)</f>
        <v/>
      </c>
      <c r="BR663" s="19" t="str">
        <f>IF(BS663="","",COUNT(BS$6:BS663)&amp;"@"&amp;BR$4)</f>
        <v/>
      </c>
      <c r="BS663" s="21" t="str">
        <f t="shared" si="129"/>
        <v/>
      </c>
      <c r="BT663" s="23" t="str">
        <f ca="1">IF(BU663="","",COUNT(BU$6:BU663)&amp;"@"&amp;BT$4)</f>
        <v/>
      </c>
      <c r="BU663" s="21" t="str">
        <f ca="1">IF(OR(COUNTIF($BU$3:BU$3,BQ663),BU$3=""),"",BQ663)</f>
        <v/>
      </c>
      <c r="BV663" s="23" t="str">
        <f ca="1">IF(BW663="","",COUNT(BW$6:BW663)&amp;"@"&amp;BV$4)</f>
        <v/>
      </c>
      <c r="BW663" s="21" t="str">
        <f ca="1">IF(OR(COUNTIF($BU$3:BW$3,BS663),BW$3=""),"",BS663)</f>
        <v/>
      </c>
      <c r="BX663" s="23" t="str">
        <f ca="1">IF(BY663="","",COUNT(BY$6:BY663)&amp;"@"&amp;BX$4)</f>
        <v/>
      </c>
      <c r="BY663" s="21" t="str">
        <f ca="1">IF(OR(COUNTIF($BU$3:BY$3,BU663),BY$3=""),"",BU663)</f>
        <v/>
      </c>
      <c r="BZ663" s="23" t="str">
        <f ca="1">IF(CA663="","",COUNT(CA$6:CA663)&amp;"@"&amp;BZ$4)</f>
        <v/>
      </c>
      <c r="CA663" s="21" t="str">
        <f ca="1">IF(OR(COUNTIF($BU$3:CA$3,BW663),CA$3=""),"",BW663)</f>
        <v/>
      </c>
      <c r="CB663" s="23" t="str">
        <f ca="1">IF(CC663="","",COUNT(CC$6:CC663)&amp;"@"&amp;CB$4)</f>
        <v/>
      </c>
      <c r="CC663" s="21" t="str">
        <f ca="1">IF(OR(COUNTIF($BU$3:CC$3,BY663),CC$3=""),"",BY663)</f>
        <v/>
      </c>
      <c r="CD663" s="23" t="str">
        <f ca="1">IF(CE663="","",COUNT(CE$6:CE663)&amp;"@"&amp;CD$4)</f>
        <v/>
      </c>
      <c r="CE663" s="21" t="str">
        <f ca="1">IF(OR(COUNTIF($BU$3:CE$3,CA663),CE$3=""),"",CA663)</f>
        <v/>
      </c>
      <c r="CF663" s="23" t="str">
        <f ca="1">IF(CG663="","",COUNT(CG$6:CG663)&amp;"@"&amp;CF$4)</f>
        <v/>
      </c>
      <c r="CG663" s="21" t="str">
        <f ca="1">IF(OR(COUNTIF($BU$3:CG$3,CC663),CG$3=""),"",CC663)</f>
        <v/>
      </c>
      <c r="CH663" s="23" t="str">
        <f ca="1">IF(CI663="","",COUNT(CI$6:CI663)&amp;"@"&amp;CH$4)</f>
        <v/>
      </c>
      <c r="CI663" s="21" t="str">
        <f ca="1">IF(OR(COUNTIF($BU$3:CI$3,CE663),CI$3=""),"",CE663)</f>
        <v/>
      </c>
      <c r="CJ663" s="23" t="str">
        <f ca="1">IF(CK663="","",COUNT(CK$6:CK663)&amp;"@"&amp;CJ$4)</f>
        <v/>
      </c>
      <c r="CK663" s="21" t="str">
        <f ca="1">IF(OR(COUNTIF($BU$3:CK$3,CG663),CK$3=""),"",CG663)</f>
        <v/>
      </c>
      <c r="CM663" s="32">
        <f t="shared" ref="CM663:CM726" si="136">IF(BP663="","",BP663)</f>
        <v>657</v>
      </c>
      <c r="CN663" s="30" t="str">
        <f t="shared" ref="CN663:CN726" si="137">IF(BQ663="","",BQ663)</f>
        <v/>
      </c>
      <c r="CO663" s="19" t="str">
        <f>IF(CP663="","",COUNT(CP$6:CP663)&amp;"@"&amp;CO$4)</f>
        <v/>
      </c>
      <c r="CP663" s="21" t="str">
        <f t="shared" si="130"/>
        <v/>
      </c>
      <c r="CQ663" s="33" t="str">
        <f ca="1">IF(CR663="","",COUNT(CR$6:CR663)&amp;"@"&amp;CQ$4)</f>
        <v/>
      </c>
      <c r="CR663" s="21" t="str">
        <f ca="1">IF(OR(COUNTIF($CR$3:CR$3,CN663),CR$3=""),"",CN663)</f>
        <v/>
      </c>
      <c r="CS663" s="33" t="str">
        <f ca="1">IF(CT663="","",COUNT(CT$6:CT663)&amp;"@"&amp;CS$4)</f>
        <v/>
      </c>
      <c r="CT663" s="21" t="str">
        <f ca="1">IF(OR(COUNTIF($CR$3:CT$3,CP663),CT$3=""),"",CP663)</f>
        <v/>
      </c>
      <c r="CU663" s="33" t="str">
        <f ca="1">IF(CV663="","",COUNT(CV$6:CV663)&amp;"@"&amp;CU$4)</f>
        <v/>
      </c>
      <c r="CV663" s="21" t="str">
        <f ca="1">IF(OR(COUNTIF($CR$3:CV$3,CR663),CV$3=""),"",CR663)</f>
        <v/>
      </c>
      <c r="CW663" s="33" t="str">
        <f ca="1">IF(CX663="","",COUNT(CX$6:CX663)&amp;"@"&amp;CW$4)</f>
        <v/>
      </c>
      <c r="CX663" s="21" t="str">
        <f ca="1">IF(OR(COUNTIF($CR$3:CX$3,CT663),CX$3=""),"",CT663)</f>
        <v/>
      </c>
      <c r="CY663" s="33" t="str">
        <f ca="1">IF(CZ663="","",COUNT(CZ$6:CZ663)&amp;"@"&amp;CY$4)</f>
        <v/>
      </c>
      <c r="CZ663" s="21" t="str">
        <f ca="1">IF(OR(COUNTIF($CR$3:CZ$3,CV663),CZ$3=""),"",CV663)</f>
        <v/>
      </c>
      <c r="DA663" s="33" t="str">
        <f ca="1">IF(DB663="","",COUNT(DB$6:DB663)&amp;"@"&amp;DA$4)</f>
        <v/>
      </c>
      <c r="DB663" s="21" t="str">
        <f ca="1">IF(OR(COUNTIF($CR$3:DB$3,CX663),DB$3=""),"",CX663)</f>
        <v/>
      </c>
      <c r="DC663" s="33" t="str">
        <f ca="1">IF(DD663="","",COUNT(DD$6:DD663)&amp;"@"&amp;DC$4)</f>
        <v/>
      </c>
      <c r="DD663" s="21" t="str">
        <f ca="1">IF(OR(COUNTIF($CR$3:DD$3,CZ663),DD$3=""),"",CZ663)</f>
        <v/>
      </c>
      <c r="DE663" s="33" t="str">
        <f ca="1">IF(DF663="","",COUNT(DF$6:DF663)&amp;"@"&amp;DE$4)</f>
        <v/>
      </c>
      <c r="DF663" s="21" t="str">
        <f ca="1">IF(OR(COUNTIF($CR$3:DF$3,DB663),DF$3=""),"",DB663)</f>
        <v/>
      </c>
      <c r="DG663" s="33" t="str">
        <f ca="1">IF(DH663="","",COUNT(DH$6:DH663)&amp;"@"&amp;DG$4)</f>
        <v/>
      </c>
      <c r="DH663" s="21" t="str">
        <f ca="1">IF(OR(COUNTIF($CR$3:DH$3,DD663),DH$3=""),"",DD663)</f>
        <v/>
      </c>
    </row>
    <row r="664" spans="22:112" ht="45" customHeight="1" x14ac:dyDescent="0.45">
      <c r="V664" s="32">
        <v>658</v>
      </c>
      <c r="W664" s="30" t="str">
        <f t="shared" si="131"/>
        <v/>
      </c>
      <c r="X664" s="19" t="str">
        <f>IF(Y664="","",COUNT(Y$6:Y664)&amp;"@"&amp;X$4)</f>
        <v/>
      </c>
      <c r="Y664" s="21" t="str">
        <f t="shared" si="127"/>
        <v/>
      </c>
      <c r="Z664" s="33" t="str">
        <f ca="1">IF(AA664="","",COUNT(AA$6:AA664)&amp;"@"&amp;Z$4)</f>
        <v/>
      </c>
      <c r="AA664" s="21" t="str">
        <f ca="1">IF(OR(COUNTIF($AA$3:AA$3,W664),AA$3=""),"",W664)</f>
        <v/>
      </c>
      <c r="AB664" s="33" t="str">
        <f ca="1">IF(AC664="","",COUNT(AC$6:AC664)&amp;"@"&amp;AB$4)</f>
        <v/>
      </c>
      <c r="AC664" s="21" t="str">
        <f ca="1">IF(OR(COUNTIF($AA$3:AC$3,Y664),AC$3=""),"",Y664)</f>
        <v/>
      </c>
      <c r="AD664" s="33" t="str">
        <f ca="1">IF(AE664="","",COUNT(AE$6:AE664)&amp;"@"&amp;AD$4)</f>
        <v/>
      </c>
      <c r="AE664" s="21" t="str">
        <f ca="1">IF(OR(COUNTIF($AA$3:AE$3,AA664),AE$3=""),"",AA664)</f>
        <v/>
      </c>
      <c r="AF664" s="33" t="str">
        <f ca="1">IF(AG664="","",COUNT(AG$6:AG664)&amp;"@"&amp;AF$4)</f>
        <v/>
      </c>
      <c r="AG664" s="21" t="str">
        <f ca="1">IF(OR(COUNTIF($AA$3:AG$3,AC664),AG$3=""),"",AC664)</f>
        <v/>
      </c>
      <c r="AH664" s="33" t="str">
        <f ca="1">IF(AI664="","",COUNT(AI$6:AI664)&amp;"@"&amp;AH$4)</f>
        <v/>
      </c>
      <c r="AI664" s="21" t="str">
        <f ca="1">IF(OR(COUNTIF($AA$3:AI$3,AE664),AI$3=""),"",AE664)</f>
        <v/>
      </c>
      <c r="AJ664" s="33" t="str">
        <f ca="1">IF(AK664="","",COUNT(AK$6:AK664)&amp;"@"&amp;AJ$4)</f>
        <v/>
      </c>
      <c r="AK664" s="21" t="str">
        <f ca="1">IF(OR(COUNTIF($AA$3:AK$3,AG664),AK$3=""),"",AG664)</f>
        <v/>
      </c>
      <c r="AL664" s="33" t="str">
        <f ca="1">IF(AM664="","",COUNT(AM$6:AM664)&amp;"@"&amp;AL$4)</f>
        <v/>
      </c>
      <c r="AM664" s="21" t="str">
        <f ca="1">IF(OR(COUNTIF($AA$3:AM$3,AI664),AM$3=""),"",AI664)</f>
        <v/>
      </c>
      <c r="AN664" s="33" t="str">
        <f ca="1">IF(AO664="","",COUNT(AO$6:AO664)&amp;"@"&amp;AN$4)</f>
        <v/>
      </c>
      <c r="AO664" s="21" t="str">
        <f ca="1">IF(OR(COUNTIF($AA$3:AO$3,AK664),AO$3=""),"",AK664)</f>
        <v/>
      </c>
      <c r="AP664" s="33" t="str">
        <f ca="1">IF(AQ664="","",COUNT(AQ$6:AQ664)&amp;"@"&amp;AP$4)</f>
        <v/>
      </c>
      <c r="AQ664" s="21" t="str">
        <f ca="1">IF(OR(COUNTIF($AA$3:AQ$3,AM664),AQ$3=""),"",AM664)</f>
        <v/>
      </c>
      <c r="AS664" s="32">
        <f t="shared" si="132"/>
        <v>658</v>
      </c>
      <c r="AT664" s="30" t="str">
        <f t="shared" si="133"/>
        <v/>
      </c>
      <c r="AU664" s="19" t="str">
        <f>IF(AV664="","",COUNT(AV$6:AV664)&amp;"@"&amp;AU$4)</f>
        <v/>
      </c>
      <c r="AV664" s="21" t="str">
        <f t="shared" si="128"/>
        <v/>
      </c>
      <c r="AW664" s="33" t="str">
        <f ca="1">IF(AX664="","",COUNT(AX$6:AX664)&amp;"@"&amp;AW$4)</f>
        <v/>
      </c>
      <c r="AX664" s="21" t="str">
        <f ca="1">IF(OR(COUNTIF($AX$3:AX$3,AT664),AX$3=""),"",AT664)</f>
        <v/>
      </c>
      <c r="AY664" s="33" t="str">
        <f ca="1">IF(AZ664="","",COUNT(AZ$6:AZ664)&amp;"@"&amp;AY$4)</f>
        <v/>
      </c>
      <c r="AZ664" s="21" t="str">
        <f ca="1">IF(OR(COUNTIF($AX$3:AZ$3,AV664),AZ$3=""),"",AV664)</f>
        <v/>
      </c>
      <c r="BA664" s="33" t="str">
        <f ca="1">IF(BB664="","",COUNT(BB$6:BB664)&amp;"@"&amp;BA$4)</f>
        <v/>
      </c>
      <c r="BB664" s="21" t="str">
        <f ca="1">IF(OR(COUNTIF($AX$3:BB$3,AX664),BB$3=""),"",AX664)</f>
        <v/>
      </c>
      <c r="BC664" s="33" t="str">
        <f ca="1">IF(BD664="","",COUNT(BD$6:BD664)&amp;"@"&amp;BC$4)</f>
        <v/>
      </c>
      <c r="BD664" s="21" t="str">
        <f ca="1">IF(OR(COUNTIF($AX$3:BD$3,AZ664),BD$3=""),"",AZ664)</f>
        <v/>
      </c>
      <c r="BE664" s="33" t="str">
        <f ca="1">IF(BF664="","",COUNT(BF$6:BF664)&amp;"@"&amp;BE$4)</f>
        <v/>
      </c>
      <c r="BF664" s="21" t="str">
        <f ca="1">IF(OR(COUNTIF($AX$3:BF$3,BB664),BF$3=""),"",BB664)</f>
        <v/>
      </c>
      <c r="BG664" s="33" t="str">
        <f ca="1">IF(BH664="","",COUNT(BH$6:BH664)&amp;"@"&amp;BG$4)</f>
        <v/>
      </c>
      <c r="BH664" s="21" t="str">
        <f ca="1">IF(OR(COUNTIF($AX$3:BH$3,BD664),BH$3=""),"",BD664)</f>
        <v/>
      </c>
      <c r="BI664" s="33" t="str">
        <f ca="1">IF(BJ664="","",COUNT(BJ$6:BJ664)&amp;"@"&amp;BI$4)</f>
        <v/>
      </c>
      <c r="BJ664" s="21" t="str">
        <f ca="1">IF(OR(COUNTIF($AX$3:BJ$3,BF664),BJ$3=""),"",BF664)</f>
        <v/>
      </c>
      <c r="BK664" s="33" t="str">
        <f ca="1">IF(BL664="","",COUNT(BL$6:BL664)&amp;"@"&amp;BK$4)</f>
        <v/>
      </c>
      <c r="BL664" s="21" t="str">
        <f ca="1">IF(OR(COUNTIF($AX$3:BL$3,BH664),BL$3=""),"",BH664)</f>
        <v/>
      </c>
      <c r="BM664" s="33" t="str">
        <f ca="1">IF(BN664="","",COUNT(BN$6:BN664)&amp;"@"&amp;BM$4)</f>
        <v/>
      </c>
      <c r="BN664" s="21" t="str">
        <f ca="1">IF(OR(COUNTIF($AX$3:BN$3,BJ664),BN$3=""),"",BJ664)</f>
        <v/>
      </c>
      <c r="BP664" s="32">
        <f t="shared" si="134"/>
        <v>658</v>
      </c>
      <c r="BQ664" s="30" t="str">
        <f t="shared" si="135"/>
        <v/>
      </c>
      <c r="BR664" s="19" t="str">
        <f>IF(BS664="","",COUNT(BS$6:BS664)&amp;"@"&amp;BR$4)</f>
        <v/>
      </c>
      <c r="BS664" s="21" t="str">
        <f t="shared" si="129"/>
        <v/>
      </c>
      <c r="BT664" s="23" t="str">
        <f ca="1">IF(BU664="","",COUNT(BU$6:BU664)&amp;"@"&amp;BT$4)</f>
        <v/>
      </c>
      <c r="BU664" s="21" t="str">
        <f ca="1">IF(OR(COUNTIF($BU$3:BU$3,BQ664),BU$3=""),"",BQ664)</f>
        <v/>
      </c>
      <c r="BV664" s="23" t="str">
        <f ca="1">IF(BW664="","",COUNT(BW$6:BW664)&amp;"@"&amp;BV$4)</f>
        <v/>
      </c>
      <c r="BW664" s="21" t="str">
        <f ca="1">IF(OR(COUNTIF($BU$3:BW$3,BS664),BW$3=""),"",BS664)</f>
        <v/>
      </c>
      <c r="BX664" s="23" t="str">
        <f ca="1">IF(BY664="","",COUNT(BY$6:BY664)&amp;"@"&amp;BX$4)</f>
        <v/>
      </c>
      <c r="BY664" s="21" t="str">
        <f ca="1">IF(OR(COUNTIF($BU$3:BY$3,BU664),BY$3=""),"",BU664)</f>
        <v/>
      </c>
      <c r="BZ664" s="23" t="str">
        <f ca="1">IF(CA664="","",COUNT(CA$6:CA664)&amp;"@"&amp;BZ$4)</f>
        <v/>
      </c>
      <c r="CA664" s="21" t="str">
        <f ca="1">IF(OR(COUNTIF($BU$3:CA$3,BW664),CA$3=""),"",BW664)</f>
        <v/>
      </c>
      <c r="CB664" s="23" t="str">
        <f ca="1">IF(CC664="","",COUNT(CC$6:CC664)&amp;"@"&amp;CB$4)</f>
        <v/>
      </c>
      <c r="CC664" s="21" t="str">
        <f ca="1">IF(OR(COUNTIF($BU$3:CC$3,BY664),CC$3=""),"",BY664)</f>
        <v/>
      </c>
      <c r="CD664" s="23" t="str">
        <f ca="1">IF(CE664="","",COUNT(CE$6:CE664)&amp;"@"&amp;CD$4)</f>
        <v/>
      </c>
      <c r="CE664" s="21" t="str">
        <f ca="1">IF(OR(COUNTIF($BU$3:CE$3,CA664),CE$3=""),"",CA664)</f>
        <v/>
      </c>
      <c r="CF664" s="23" t="str">
        <f ca="1">IF(CG664="","",COUNT(CG$6:CG664)&amp;"@"&amp;CF$4)</f>
        <v/>
      </c>
      <c r="CG664" s="21" t="str">
        <f ca="1">IF(OR(COUNTIF($BU$3:CG$3,CC664),CG$3=""),"",CC664)</f>
        <v/>
      </c>
      <c r="CH664" s="23" t="str">
        <f ca="1">IF(CI664="","",COUNT(CI$6:CI664)&amp;"@"&amp;CH$4)</f>
        <v/>
      </c>
      <c r="CI664" s="21" t="str">
        <f ca="1">IF(OR(COUNTIF($BU$3:CI$3,CE664),CI$3=""),"",CE664)</f>
        <v/>
      </c>
      <c r="CJ664" s="23" t="str">
        <f ca="1">IF(CK664="","",COUNT(CK$6:CK664)&amp;"@"&amp;CJ$4)</f>
        <v/>
      </c>
      <c r="CK664" s="21" t="str">
        <f ca="1">IF(OR(COUNTIF($BU$3:CK$3,CG664),CK$3=""),"",CG664)</f>
        <v/>
      </c>
      <c r="CM664" s="32">
        <f t="shared" si="136"/>
        <v>658</v>
      </c>
      <c r="CN664" s="30" t="str">
        <f t="shared" si="137"/>
        <v/>
      </c>
      <c r="CO664" s="19" t="str">
        <f>IF(CP664="","",COUNT(CP$6:CP664)&amp;"@"&amp;CO$4)</f>
        <v/>
      </c>
      <c r="CP664" s="21" t="str">
        <f t="shared" si="130"/>
        <v/>
      </c>
      <c r="CQ664" s="33" t="str">
        <f ca="1">IF(CR664="","",COUNT(CR$6:CR664)&amp;"@"&amp;CQ$4)</f>
        <v/>
      </c>
      <c r="CR664" s="21" t="str">
        <f ca="1">IF(OR(COUNTIF($CR$3:CR$3,CN664),CR$3=""),"",CN664)</f>
        <v/>
      </c>
      <c r="CS664" s="33" t="str">
        <f ca="1">IF(CT664="","",COUNT(CT$6:CT664)&amp;"@"&amp;CS$4)</f>
        <v/>
      </c>
      <c r="CT664" s="21" t="str">
        <f ca="1">IF(OR(COUNTIF($CR$3:CT$3,CP664),CT$3=""),"",CP664)</f>
        <v/>
      </c>
      <c r="CU664" s="33" t="str">
        <f ca="1">IF(CV664="","",COUNT(CV$6:CV664)&amp;"@"&amp;CU$4)</f>
        <v/>
      </c>
      <c r="CV664" s="21" t="str">
        <f ca="1">IF(OR(COUNTIF($CR$3:CV$3,CR664),CV$3=""),"",CR664)</f>
        <v/>
      </c>
      <c r="CW664" s="33" t="str">
        <f ca="1">IF(CX664="","",COUNT(CX$6:CX664)&amp;"@"&amp;CW$4)</f>
        <v/>
      </c>
      <c r="CX664" s="21" t="str">
        <f ca="1">IF(OR(COUNTIF($CR$3:CX$3,CT664),CX$3=""),"",CT664)</f>
        <v/>
      </c>
      <c r="CY664" s="33" t="str">
        <f ca="1">IF(CZ664="","",COUNT(CZ$6:CZ664)&amp;"@"&amp;CY$4)</f>
        <v/>
      </c>
      <c r="CZ664" s="21" t="str">
        <f ca="1">IF(OR(COUNTIF($CR$3:CZ$3,CV664),CZ$3=""),"",CV664)</f>
        <v/>
      </c>
      <c r="DA664" s="33" t="str">
        <f ca="1">IF(DB664="","",COUNT(DB$6:DB664)&amp;"@"&amp;DA$4)</f>
        <v/>
      </c>
      <c r="DB664" s="21" t="str">
        <f ca="1">IF(OR(COUNTIF($CR$3:DB$3,CX664),DB$3=""),"",CX664)</f>
        <v/>
      </c>
      <c r="DC664" s="33" t="str">
        <f ca="1">IF(DD664="","",COUNT(DD$6:DD664)&amp;"@"&amp;DC$4)</f>
        <v/>
      </c>
      <c r="DD664" s="21" t="str">
        <f ca="1">IF(OR(COUNTIF($CR$3:DD$3,CZ664),DD$3=""),"",CZ664)</f>
        <v/>
      </c>
      <c r="DE664" s="33" t="str">
        <f ca="1">IF(DF664="","",COUNT(DF$6:DF664)&amp;"@"&amp;DE$4)</f>
        <v/>
      </c>
      <c r="DF664" s="21" t="str">
        <f ca="1">IF(OR(COUNTIF($CR$3:DF$3,DB664),DF$3=""),"",DB664)</f>
        <v/>
      </c>
      <c r="DG664" s="33" t="str">
        <f ca="1">IF(DH664="","",COUNT(DH$6:DH664)&amp;"@"&amp;DG$4)</f>
        <v/>
      </c>
      <c r="DH664" s="21" t="str">
        <f ca="1">IF(OR(COUNTIF($CR$3:DH$3,DD664),DH$3=""),"",DD664)</f>
        <v/>
      </c>
    </row>
    <row r="665" spans="22:112" ht="45" customHeight="1" x14ac:dyDescent="0.45">
      <c r="V665" s="32">
        <v>659</v>
      </c>
      <c r="W665" s="30" t="str">
        <f t="shared" si="131"/>
        <v/>
      </c>
      <c r="X665" s="19" t="str">
        <f>IF(Y665="","",COUNT(Y$6:Y665)&amp;"@"&amp;X$4)</f>
        <v/>
      </c>
      <c r="Y665" s="21" t="str">
        <f t="shared" si="127"/>
        <v/>
      </c>
      <c r="Z665" s="33" t="str">
        <f ca="1">IF(AA665="","",COUNT(AA$6:AA665)&amp;"@"&amp;Z$4)</f>
        <v/>
      </c>
      <c r="AA665" s="21" t="str">
        <f ca="1">IF(OR(COUNTIF($AA$3:AA$3,W665),AA$3=""),"",W665)</f>
        <v/>
      </c>
      <c r="AB665" s="33" t="str">
        <f ca="1">IF(AC665="","",COUNT(AC$6:AC665)&amp;"@"&amp;AB$4)</f>
        <v/>
      </c>
      <c r="AC665" s="21" t="str">
        <f ca="1">IF(OR(COUNTIF($AA$3:AC$3,Y665),AC$3=""),"",Y665)</f>
        <v/>
      </c>
      <c r="AD665" s="33" t="str">
        <f ca="1">IF(AE665="","",COUNT(AE$6:AE665)&amp;"@"&amp;AD$4)</f>
        <v/>
      </c>
      <c r="AE665" s="21" t="str">
        <f ca="1">IF(OR(COUNTIF($AA$3:AE$3,AA665),AE$3=""),"",AA665)</f>
        <v/>
      </c>
      <c r="AF665" s="33" t="str">
        <f ca="1">IF(AG665="","",COUNT(AG$6:AG665)&amp;"@"&amp;AF$4)</f>
        <v/>
      </c>
      <c r="AG665" s="21" t="str">
        <f ca="1">IF(OR(COUNTIF($AA$3:AG$3,AC665),AG$3=""),"",AC665)</f>
        <v/>
      </c>
      <c r="AH665" s="33" t="str">
        <f ca="1">IF(AI665="","",COUNT(AI$6:AI665)&amp;"@"&amp;AH$4)</f>
        <v/>
      </c>
      <c r="AI665" s="21" t="str">
        <f ca="1">IF(OR(COUNTIF($AA$3:AI$3,AE665),AI$3=""),"",AE665)</f>
        <v/>
      </c>
      <c r="AJ665" s="33" t="str">
        <f ca="1">IF(AK665="","",COUNT(AK$6:AK665)&amp;"@"&amp;AJ$4)</f>
        <v/>
      </c>
      <c r="AK665" s="21" t="str">
        <f ca="1">IF(OR(COUNTIF($AA$3:AK$3,AG665),AK$3=""),"",AG665)</f>
        <v/>
      </c>
      <c r="AL665" s="33" t="str">
        <f ca="1">IF(AM665="","",COUNT(AM$6:AM665)&amp;"@"&amp;AL$4)</f>
        <v/>
      </c>
      <c r="AM665" s="21" t="str">
        <f ca="1">IF(OR(COUNTIF($AA$3:AM$3,AI665),AM$3=""),"",AI665)</f>
        <v/>
      </c>
      <c r="AN665" s="33" t="str">
        <f ca="1">IF(AO665="","",COUNT(AO$6:AO665)&amp;"@"&amp;AN$4)</f>
        <v/>
      </c>
      <c r="AO665" s="21" t="str">
        <f ca="1">IF(OR(COUNTIF($AA$3:AO$3,AK665),AO$3=""),"",AK665)</f>
        <v/>
      </c>
      <c r="AP665" s="33" t="str">
        <f ca="1">IF(AQ665="","",COUNT(AQ$6:AQ665)&amp;"@"&amp;AP$4)</f>
        <v/>
      </c>
      <c r="AQ665" s="21" t="str">
        <f ca="1">IF(OR(COUNTIF($AA$3:AQ$3,AM665),AQ$3=""),"",AM665)</f>
        <v/>
      </c>
      <c r="AS665" s="32">
        <f t="shared" si="132"/>
        <v>659</v>
      </c>
      <c r="AT665" s="30" t="str">
        <f t="shared" si="133"/>
        <v/>
      </c>
      <c r="AU665" s="19" t="str">
        <f>IF(AV665="","",COUNT(AV$6:AV665)&amp;"@"&amp;AU$4)</f>
        <v/>
      </c>
      <c r="AV665" s="21" t="str">
        <f t="shared" si="128"/>
        <v/>
      </c>
      <c r="AW665" s="33" t="str">
        <f ca="1">IF(AX665="","",COUNT(AX$6:AX665)&amp;"@"&amp;AW$4)</f>
        <v/>
      </c>
      <c r="AX665" s="21" t="str">
        <f ca="1">IF(OR(COUNTIF($AX$3:AX$3,AT665),AX$3=""),"",AT665)</f>
        <v/>
      </c>
      <c r="AY665" s="33" t="str">
        <f ca="1">IF(AZ665="","",COUNT(AZ$6:AZ665)&amp;"@"&amp;AY$4)</f>
        <v/>
      </c>
      <c r="AZ665" s="21" t="str">
        <f ca="1">IF(OR(COUNTIF($AX$3:AZ$3,AV665),AZ$3=""),"",AV665)</f>
        <v/>
      </c>
      <c r="BA665" s="33" t="str">
        <f ca="1">IF(BB665="","",COUNT(BB$6:BB665)&amp;"@"&amp;BA$4)</f>
        <v/>
      </c>
      <c r="BB665" s="21" t="str">
        <f ca="1">IF(OR(COUNTIF($AX$3:BB$3,AX665),BB$3=""),"",AX665)</f>
        <v/>
      </c>
      <c r="BC665" s="33" t="str">
        <f ca="1">IF(BD665="","",COUNT(BD$6:BD665)&amp;"@"&amp;BC$4)</f>
        <v/>
      </c>
      <c r="BD665" s="21" t="str">
        <f ca="1">IF(OR(COUNTIF($AX$3:BD$3,AZ665),BD$3=""),"",AZ665)</f>
        <v/>
      </c>
      <c r="BE665" s="33" t="str">
        <f ca="1">IF(BF665="","",COUNT(BF$6:BF665)&amp;"@"&amp;BE$4)</f>
        <v/>
      </c>
      <c r="BF665" s="21" t="str">
        <f ca="1">IF(OR(COUNTIF($AX$3:BF$3,BB665),BF$3=""),"",BB665)</f>
        <v/>
      </c>
      <c r="BG665" s="33" t="str">
        <f ca="1">IF(BH665="","",COUNT(BH$6:BH665)&amp;"@"&amp;BG$4)</f>
        <v/>
      </c>
      <c r="BH665" s="21" t="str">
        <f ca="1">IF(OR(COUNTIF($AX$3:BH$3,BD665),BH$3=""),"",BD665)</f>
        <v/>
      </c>
      <c r="BI665" s="33" t="str">
        <f ca="1">IF(BJ665="","",COUNT(BJ$6:BJ665)&amp;"@"&amp;BI$4)</f>
        <v/>
      </c>
      <c r="BJ665" s="21" t="str">
        <f ca="1">IF(OR(COUNTIF($AX$3:BJ$3,BF665),BJ$3=""),"",BF665)</f>
        <v/>
      </c>
      <c r="BK665" s="33" t="str">
        <f ca="1">IF(BL665="","",COUNT(BL$6:BL665)&amp;"@"&amp;BK$4)</f>
        <v/>
      </c>
      <c r="BL665" s="21" t="str">
        <f ca="1">IF(OR(COUNTIF($AX$3:BL$3,BH665),BL$3=""),"",BH665)</f>
        <v/>
      </c>
      <c r="BM665" s="33" t="str">
        <f ca="1">IF(BN665="","",COUNT(BN$6:BN665)&amp;"@"&amp;BM$4)</f>
        <v/>
      </c>
      <c r="BN665" s="21" t="str">
        <f ca="1">IF(OR(COUNTIF($AX$3:BN$3,BJ665),BN$3=""),"",BJ665)</f>
        <v/>
      </c>
      <c r="BP665" s="32">
        <f t="shared" si="134"/>
        <v>659</v>
      </c>
      <c r="BQ665" s="30" t="str">
        <f t="shared" si="135"/>
        <v/>
      </c>
      <c r="BR665" s="19" t="str">
        <f>IF(BS665="","",COUNT(BS$6:BS665)&amp;"@"&amp;BR$4)</f>
        <v/>
      </c>
      <c r="BS665" s="21" t="str">
        <f t="shared" si="129"/>
        <v/>
      </c>
      <c r="BT665" s="23" t="str">
        <f ca="1">IF(BU665="","",COUNT(BU$6:BU665)&amp;"@"&amp;BT$4)</f>
        <v/>
      </c>
      <c r="BU665" s="21" t="str">
        <f ca="1">IF(OR(COUNTIF($BU$3:BU$3,BQ665),BU$3=""),"",BQ665)</f>
        <v/>
      </c>
      <c r="BV665" s="23" t="str">
        <f ca="1">IF(BW665="","",COUNT(BW$6:BW665)&amp;"@"&amp;BV$4)</f>
        <v/>
      </c>
      <c r="BW665" s="21" t="str">
        <f ca="1">IF(OR(COUNTIF($BU$3:BW$3,BS665),BW$3=""),"",BS665)</f>
        <v/>
      </c>
      <c r="BX665" s="23" t="str">
        <f ca="1">IF(BY665="","",COUNT(BY$6:BY665)&amp;"@"&amp;BX$4)</f>
        <v/>
      </c>
      <c r="BY665" s="21" t="str">
        <f ca="1">IF(OR(COUNTIF($BU$3:BY$3,BU665),BY$3=""),"",BU665)</f>
        <v/>
      </c>
      <c r="BZ665" s="23" t="str">
        <f ca="1">IF(CA665="","",COUNT(CA$6:CA665)&amp;"@"&amp;BZ$4)</f>
        <v/>
      </c>
      <c r="CA665" s="21" t="str">
        <f ca="1">IF(OR(COUNTIF($BU$3:CA$3,BW665),CA$3=""),"",BW665)</f>
        <v/>
      </c>
      <c r="CB665" s="23" t="str">
        <f ca="1">IF(CC665="","",COUNT(CC$6:CC665)&amp;"@"&amp;CB$4)</f>
        <v/>
      </c>
      <c r="CC665" s="21" t="str">
        <f ca="1">IF(OR(COUNTIF($BU$3:CC$3,BY665),CC$3=""),"",BY665)</f>
        <v/>
      </c>
      <c r="CD665" s="23" t="str">
        <f ca="1">IF(CE665="","",COUNT(CE$6:CE665)&amp;"@"&amp;CD$4)</f>
        <v/>
      </c>
      <c r="CE665" s="21" t="str">
        <f ca="1">IF(OR(COUNTIF($BU$3:CE$3,CA665),CE$3=""),"",CA665)</f>
        <v/>
      </c>
      <c r="CF665" s="23" t="str">
        <f ca="1">IF(CG665="","",COUNT(CG$6:CG665)&amp;"@"&amp;CF$4)</f>
        <v/>
      </c>
      <c r="CG665" s="21" t="str">
        <f ca="1">IF(OR(COUNTIF($BU$3:CG$3,CC665),CG$3=""),"",CC665)</f>
        <v/>
      </c>
      <c r="CH665" s="23" t="str">
        <f ca="1">IF(CI665="","",COUNT(CI$6:CI665)&amp;"@"&amp;CH$4)</f>
        <v/>
      </c>
      <c r="CI665" s="21" t="str">
        <f ca="1">IF(OR(COUNTIF($BU$3:CI$3,CE665),CI$3=""),"",CE665)</f>
        <v/>
      </c>
      <c r="CJ665" s="23" t="str">
        <f ca="1">IF(CK665="","",COUNT(CK$6:CK665)&amp;"@"&amp;CJ$4)</f>
        <v/>
      </c>
      <c r="CK665" s="21" t="str">
        <f ca="1">IF(OR(COUNTIF($BU$3:CK$3,CG665),CK$3=""),"",CG665)</f>
        <v/>
      </c>
      <c r="CM665" s="32">
        <f t="shared" si="136"/>
        <v>659</v>
      </c>
      <c r="CN665" s="30" t="str">
        <f t="shared" si="137"/>
        <v/>
      </c>
      <c r="CO665" s="19" t="str">
        <f>IF(CP665="","",COUNT(CP$6:CP665)&amp;"@"&amp;CO$4)</f>
        <v/>
      </c>
      <c r="CP665" s="21" t="str">
        <f t="shared" si="130"/>
        <v/>
      </c>
      <c r="CQ665" s="33" t="str">
        <f ca="1">IF(CR665="","",COUNT(CR$6:CR665)&amp;"@"&amp;CQ$4)</f>
        <v/>
      </c>
      <c r="CR665" s="21" t="str">
        <f ca="1">IF(OR(COUNTIF($CR$3:CR$3,CN665),CR$3=""),"",CN665)</f>
        <v/>
      </c>
      <c r="CS665" s="33" t="str">
        <f ca="1">IF(CT665="","",COUNT(CT$6:CT665)&amp;"@"&amp;CS$4)</f>
        <v/>
      </c>
      <c r="CT665" s="21" t="str">
        <f ca="1">IF(OR(COUNTIF($CR$3:CT$3,CP665),CT$3=""),"",CP665)</f>
        <v/>
      </c>
      <c r="CU665" s="33" t="str">
        <f ca="1">IF(CV665="","",COUNT(CV$6:CV665)&amp;"@"&amp;CU$4)</f>
        <v/>
      </c>
      <c r="CV665" s="21" t="str">
        <f ca="1">IF(OR(COUNTIF($CR$3:CV$3,CR665),CV$3=""),"",CR665)</f>
        <v/>
      </c>
      <c r="CW665" s="33" t="str">
        <f ca="1">IF(CX665="","",COUNT(CX$6:CX665)&amp;"@"&amp;CW$4)</f>
        <v/>
      </c>
      <c r="CX665" s="21" t="str">
        <f ca="1">IF(OR(COUNTIF($CR$3:CX$3,CT665),CX$3=""),"",CT665)</f>
        <v/>
      </c>
      <c r="CY665" s="33" t="str">
        <f ca="1">IF(CZ665="","",COUNT(CZ$6:CZ665)&amp;"@"&amp;CY$4)</f>
        <v/>
      </c>
      <c r="CZ665" s="21" t="str">
        <f ca="1">IF(OR(COUNTIF($CR$3:CZ$3,CV665),CZ$3=""),"",CV665)</f>
        <v/>
      </c>
      <c r="DA665" s="33" t="str">
        <f ca="1">IF(DB665="","",COUNT(DB$6:DB665)&amp;"@"&amp;DA$4)</f>
        <v/>
      </c>
      <c r="DB665" s="21" t="str">
        <f ca="1">IF(OR(COUNTIF($CR$3:DB$3,CX665),DB$3=""),"",CX665)</f>
        <v/>
      </c>
      <c r="DC665" s="33" t="str">
        <f ca="1">IF(DD665="","",COUNT(DD$6:DD665)&amp;"@"&amp;DC$4)</f>
        <v/>
      </c>
      <c r="DD665" s="21" t="str">
        <f ca="1">IF(OR(COUNTIF($CR$3:DD$3,CZ665),DD$3=""),"",CZ665)</f>
        <v/>
      </c>
      <c r="DE665" s="33" t="str">
        <f ca="1">IF(DF665="","",COUNT(DF$6:DF665)&amp;"@"&amp;DE$4)</f>
        <v/>
      </c>
      <c r="DF665" s="21" t="str">
        <f ca="1">IF(OR(COUNTIF($CR$3:DF$3,DB665),DF$3=""),"",DB665)</f>
        <v/>
      </c>
      <c r="DG665" s="33" t="str">
        <f ca="1">IF(DH665="","",COUNT(DH$6:DH665)&amp;"@"&amp;DG$4)</f>
        <v/>
      </c>
      <c r="DH665" s="21" t="str">
        <f ca="1">IF(OR(COUNTIF($CR$3:DH$3,DD665),DH$3=""),"",DD665)</f>
        <v/>
      </c>
    </row>
    <row r="666" spans="22:112" ht="45" customHeight="1" x14ac:dyDescent="0.45">
      <c r="V666" s="32">
        <v>660</v>
      </c>
      <c r="W666" s="30" t="str">
        <f t="shared" si="131"/>
        <v/>
      </c>
      <c r="X666" s="19" t="str">
        <f>IF(Y666="","",COUNT(Y$6:Y666)&amp;"@"&amp;X$4)</f>
        <v/>
      </c>
      <c r="Y666" s="21" t="str">
        <f t="shared" si="127"/>
        <v/>
      </c>
      <c r="Z666" s="33" t="str">
        <f ca="1">IF(AA666="","",COUNT(AA$6:AA666)&amp;"@"&amp;Z$4)</f>
        <v/>
      </c>
      <c r="AA666" s="21" t="str">
        <f ca="1">IF(OR(COUNTIF($AA$3:AA$3,W666),AA$3=""),"",W666)</f>
        <v/>
      </c>
      <c r="AB666" s="33" t="str">
        <f ca="1">IF(AC666="","",COUNT(AC$6:AC666)&amp;"@"&amp;AB$4)</f>
        <v/>
      </c>
      <c r="AC666" s="21" t="str">
        <f ca="1">IF(OR(COUNTIF($AA$3:AC$3,Y666),AC$3=""),"",Y666)</f>
        <v/>
      </c>
      <c r="AD666" s="33" t="str">
        <f ca="1">IF(AE666="","",COUNT(AE$6:AE666)&amp;"@"&amp;AD$4)</f>
        <v/>
      </c>
      <c r="AE666" s="21" t="str">
        <f ca="1">IF(OR(COUNTIF($AA$3:AE$3,AA666),AE$3=""),"",AA666)</f>
        <v/>
      </c>
      <c r="AF666" s="33" t="str">
        <f ca="1">IF(AG666="","",COUNT(AG$6:AG666)&amp;"@"&amp;AF$4)</f>
        <v/>
      </c>
      <c r="AG666" s="21" t="str">
        <f ca="1">IF(OR(COUNTIF($AA$3:AG$3,AC666),AG$3=""),"",AC666)</f>
        <v/>
      </c>
      <c r="AH666" s="33" t="str">
        <f ca="1">IF(AI666="","",COUNT(AI$6:AI666)&amp;"@"&amp;AH$4)</f>
        <v/>
      </c>
      <c r="AI666" s="21" t="str">
        <f ca="1">IF(OR(COUNTIF($AA$3:AI$3,AE666),AI$3=""),"",AE666)</f>
        <v/>
      </c>
      <c r="AJ666" s="33" t="str">
        <f ca="1">IF(AK666="","",COUNT(AK$6:AK666)&amp;"@"&amp;AJ$4)</f>
        <v/>
      </c>
      <c r="AK666" s="21" t="str">
        <f ca="1">IF(OR(COUNTIF($AA$3:AK$3,AG666),AK$3=""),"",AG666)</f>
        <v/>
      </c>
      <c r="AL666" s="33" t="str">
        <f ca="1">IF(AM666="","",COUNT(AM$6:AM666)&amp;"@"&amp;AL$4)</f>
        <v/>
      </c>
      <c r="AM666" s="21" t="str">
        <f ca="1">IF(OR(COUNTIF($AA$3:AM$3,AI666),AM$3=""),"",AI666)</f>
        <v/>
      </c>
      <c r="AN666" s="33" t="str">
        <f ca="1">IF(AO666="","",COUNT(AO$6:AO666)&amp;"@"&amp;AN$4)</f>
        <v/>
      </c>
      <c r="AO666" s="21" t="str">
        <f ca="1">IF(OR(COUNTIF($AA$3:AO$3,AK666),AO$3=""),"",AK666)</f>
        <v/>
      </c>
      <c r="AP666" s="33" t="str">
        <f ca="1">IF(AQ666="","",COUNT(AQ$6:AQ666)&amp;"@"&amp;AP$4)</f>
        <v/>
      </c>
      <c r="AQ666" s="21" t="str">
        <f ca="1">IF(OR(COUNTIF($AA$3:AQ$3,AM666),AQ$3=""),"",AM666)</f>
        <v/>
      </c>
      <c r="AS666" s="32">
        <f t="shared" si="132"/>
        <v>660</v>
      </c>
      <c r="AT666" s="30" t="str">
        <f t="shared" si="133"/>
        <v/>
      </c>
      <c r="AU666" s="19" t="str">
        <f>IF(AV666="","",COUNT(AV$6:AV666)&amp;"@"&amp;AU$4)</f>
        <v/>
      </c>
      <c r="AV666" s="21" t="str">
        <f t="shared" si="128"/>
        <v/>
      </c>
      <c r="AW666" s="33" t="str">
        <f ca="1">IF(AX666="","",COUNT(AX$6:AX666)&amp;"@"&amp;AW$4)</f>
        <v/>
      </c>
      <c r="AX666" s="21" t="str">
        <f ca="1">IF(OR(COUNTIF($AX$3:AX$3,AT666),AX$3=""),"",AT666)</f>
        <v/>
      </c>
      <c r="AY666" s="33" t="str">
        <f ca="1">IF(AZ666="","",COUNT(AZ$6:AZ666)&amp;"@"&amp;AY$4)</f>
        <v/>
      </c>
      <c r="AZ666" s="21" t="str">
        <f ca="1">IF(OR(COUNTIF($AX$3:AZ$3,AV666),AZ$3=""),"",AV666)</f>
        <v/>
      </c>
      <c r="BA666" s="33" t="str">
        <f ca="1">IF(BB666="","",COUNT(BB$6:BB666)&amp;"@"&amp;BA$4)</f>
        <v/>
      </c>
      <c r="BB666" s="21" t="str">
        <f ca="1">IF(OR(COUNTIF($AX$3:BB$3,AX666),BB$3=""),"",AX666)</f>
        <v/>
      </c>
      <c r="BC666" s="33" t="str">
        <f ca="1">IF(BD666="","",COUNT(BD$6:BD666)&amp;"@"&amp;BC$4)</f>
        <v/>
      </c>
      <c r="BD666" s="21" t="str">
        <f ca="1">IF(OR(COUNTIF($AX$3:BD$3,AZ666),BD$3=""),"",AZ666)</f>
        <v/>
      </c>
      <c r="BE666" s="33" t="str">
        <f ca="1">IF(BF666="","",COUNT(BF$6:BF666)&amp;"@"&amp;BE$4)</f>
        <v/>
      </c>
      <c r="BF666" s="21" t="str">
        <f ca="1">IF(OR(COUNTIF($AX$3:BF$3,BB666),BF$3=""),"",BB666)</f>
        <v/>
      </c>
      <c r="BG666" s="33" t="str">
        <f ca="1">IF(BH666="","",COUNT(BH$6:BH666)&amp;"@"&amp;BG$4)</f>
        <v/>
      </c>
      <c r="BH666" s="21" t="str">
        <f ca="1">IF(OR(COUNTIF($AX$3:BH$3,BD666),BH$3=""),"",BD666)</f>
        <v/>
      </c>
      <c r="BI666" s="33" t="str">
        <f ca="1">IF(BJ666="","",COUNT(BJ$6:BJ666)&amp;"@"&amp;BI$4)</f>
        <v/>
      </c>
      <c r="BJ666" s="21" t="str">
        <f ca="1">IF(OR(COUNTIF($AX$3:BJ$3,BF666),BJ$3=""),"",BF666)</f>
        <v/>
      </c>
      <c r="BK666" s="33" t="str">
        <f ca="1">IF(BL666="","",COUNT(BL$6:BL666)&amp;"@"&amp;BK$4)</f>
        <v/>
      </c>
      <c r="BL666" s="21" t="str">
        <f ca="1">IF(OR(COUNTIF($AX$3:BL$3,BH666),BL$3=""),"",BH666)</f>
        <v/>
      </c>
      <c r="BM666" s="33" t="str">
        <f ca="1">IF(BN666="","",COUNT(BN$6:BN666)&amp;"@"&amp;BM$4)</f>
        <v/>
      </c>
      <c r="BN666" s="21" t="str">
        <f ca="1">IF(OR(COUNTIF($AX$3:BN$3,BJ666),BN$3=""),"",BJ666)</f>
        <v/>
      </c>
      <c r="BP666" s="32">
        <f t="shared" si="134"/>
        <v>660</v>
      </c>
      <c r="BQ666" s="30" t="str">
        <f t="shared" si="135"/>
        <v/>
      </c>
      <c r="BR666" s="19" t="str">
        <f>IF(BS666="","",COUNT(BS$6:BS666)&amp;"@"&amp;BR$4)</f>
        <v/>
      </c>
      <c r="BS666" s="21" t="str">
        <f t="shared" si="129"/>
        <v/>
      </c>
      <c r="BT666" s="23" t="str">
        <f ca="1">IF(BU666="","",COUNT(BU$6:BU666)&amp;"@"&amp;BT$4)</f>
        <v/>
      </c>
      <c r="BU666" s="21" t="str">
        <f ca="1">IF(OR(COUNTIF($BU$3:BU$3,BQ666),BU$3=""),"",BQ666)</f>
        <v/>
      </c>
      <c r="BV666" s="23" t="str">
        <f ca="1">IF(BW666="","",COUNT(BW$6:BW666)&amp;"@"&amp;BV$4)</f>
        <v/>
      </c>
      <c r="BW666" s="21" t="str">
        <f ca="1">IF(OR(COUNTIF($BU$3:BW$3,BS666),BW$3=""),"",BS666)</f>
        <v/>
      </c>
      <c r="BX666" s="23" t="str">
        <f ca="1">IF(BY666="","",COUNT(BY$6:BY666)&amp;"@"&amp;BX$4)</f>
        <v/>
      </c>
      <c r="BY666" s="21" t="str">
        <f ca="1">IF(OR(COUNTIF($BU$3:BY$3,BU666),BY$3=""),"",BU666)</f>
        <v/>
      </c>
      <c r="BZ666" s="23" t="str">
        <f ca="1">IF(CA666="","",COUNT(CA$6:CA666)&amp;"@"&amp;BZ$4)</f>
        <v/>
      </c>
      <c r="CA666" s="21" t="str">
        <f ca="1">IF(OR(COUNTIF($BU$3:CA$3,BW666),CA$3=""),"",BW666)</f>
        <v/>
      </c>
      <c r="CB666" s="23" t="str">
        <f ca="1">IF(CC666="","",COUNT(CC$6:CC666)&amp;"@"&amp;CB$4)</f>
        <v/>
      </c>
      <c r="CC666" s="21" t="str">
        <f ca="1">IF(OR(COUNTIF($BU$3:CC$3,BY666),CC$3=""),"",BY666)</f>
        <v/>
      </c>
      <c r="CD666" s="23" t="str">
        <f ca="1">IF(CE666="","",COUNT(CE$6:CE666)&amp;"@"&amp;CD$4)</f>
        <v/>
      </c>
      <c r="CE666" s="21" t="str">
        <f ca="1">IF(OR(COUNTIF($BU$3:CE$3,CA666),CE$3=""),"",CA666)</f>
        <v/>
      </c>
      <c r="CF666" s="23" t="str">
        <f ca="1">IF(CG666="","",COUNT(CG$6:CG666)&amp;"@"&amp;CF$4)</f>
        <v/>
      </c>
      <c r="CG666" s="21" t="str">
        <f ca="1">IF(OR(COUNTIF($BU$3:CG$3,CC666),CG$3=""),"",CC666)</f>
        <v/>
      </c>
      <c r="CH666" s="23" t="str">
        <f ca="1">IF(CI666="","",COUNT(CI$6:CI666)&amp;"@"&amp;CH$4)</f>
        <v/>
      </c>
      <c r="CI666" s="21" t="str">
        <f ca="1">IF(OR(COUNTIF($BU$3:CI$3,CE666),CI$3=""),"",CE666)</f>
        <v/>
      </c>
      <c r="CJ666" s="23" t="str">
        <f ca="1">IF(CK666="","",COUNT(CK$6:CK666)&amp;"@"&amp;CJ$4)</f>
        <v/>
      </c>
      <c r="CK666" s="21" t="str">
        <f ca="1">IF(OR(COUNTIF($BU$3:CK$3,CG666),CK$3=""),"",CG666)</f>
        <v/>
      </c>
      <c r="CM666" s="32">
        <f t="shared" si="136"/>
        <v>660</v>
      </c>
      <c r="CN666" s="30" t="str">
        <f t="shared" si="137"/>
        <v/>
      </c>
      <c r="CO666" s="19" t="str">
        <f>IF(CP666="","",COUNT(CP$6:CP666)&amp;"@"&amp;CO$4)</f>
        <v/>
      </c>
      <c r="CP666" s="21" t="str">
        <f t="shared" si="130"/>
        <v/>
      </c>
      <c r="CQ666" s="33" t="str">
        <f ca="1">IF(CR666="","",COUNT(CR$6:CR666)&amp;"@"&amp;CQ$4)</f>
        <v/>
      </c>
      <c r="CR666" s="21" t="str">
        <f ca="1">IF(OR(COUNTIF($CR$3:CR$3,CN666),CR$3=""),"",CN666)</f>
        <v/>
      </c>
      <c r="CS666" s="33" t="str">
        <f ca="1">IF(CT666="","",COUNT(CT$6:CT666)&amp;"@"&amp;CS$4)</f>
        <v/>
      </c>
      <c r="CT666" s="21" t="str">
        <f ca="1">IF(OR(COUNTIF($CR$3:CT$3,CP666),CT$3=""),"",CP666)</f>
        <v/>
      </c>
      <c r="CU666" s="33" t="str">
        <f ca="1">IF(CV666="","",COUNT(CV$6:CV666)&amp;"@"&amp;CU$4)</f>
        <v/>
      </c>
      <c r="CV666" s="21" t="str">
        <f ca="1">IF(OR(COUNTIF($CR$3:CV$3,CR666),CV$3=""),"",CR666)</f>
        <v/>
      </c>
      <c r="CW666" s="33" t="str">
        <f ca="1">IF(CX666="","",COUNT(CX$6:CX666)&amp;"@"&amp;CW$4)</f>
        <v/>
      </c>
      <c r="CX666" s="21" t="str">
        <f ca="1">IF(OR(COUNTIF($CR$3:CX$3,CT666),CX$3=""),"",CT666)</f>
        <v/>
      </c>
      <c r="CY666" s="33" t="str">
        <f ca="1">IF(CZ666="","",COUNT(CZ$6:CZ666)&amp;"@"&amp;CY$4)</f>
        <v/>
      </c>
      <c r="CZ666" s="21" t="str">
        <f ca="1">IF(OR(COUNTIF($CR$3:CZ$3,CV666),CZ$3=""),"",CV666)</f>
        <v/>
      </c>
      <c r="DA666" s="33" t="str">
        <f ca="1">IF(DB666="","",COUNT(DB$6:DB666)&amp;"@"&amp;DA$4)</f>
        <v/>
      </c>
      <c r="DB666" s="21" t="str">
        <f ca="1">IF(OR(COUNTIF($CR$3:DB$3,CX666),DB$3=""),"",CX666)</f>
        <v/>
      </c>
      <c r="DC666" s="33" t="str">
        <f ca="1">IF(DD666="","",COUNT(DD$6:DD666)&amp;"@"&amp;DC$4)</f>
        <v/>
      </c>
      <c r="DD666" s="21" t="str">
        <f ca="1">IF(OR(COUNTIF($CR$3:DD$3,CZ666),DD$3=""),"",CZ666)</f>
        <v/>
      </c>
      <c r="DE666" s="33" t="str">
        <f ca="1">IF(DF666="","",COUNT(DF$6:DF666)&amp;"@"&amp;DE$4)</f>
        <v/>
      </c>
      <c r="DF666" s="21" t="str">
        <f ca="1">IF(OR(COUNTIF($CR$3:DF$3,DB666),DF$3=""),"",DB666)</f>
        <v/>
      </c>
      <c r="DG666" s="33" t="str">
        <f ca="1">IF(DH666="","",COUNT(DH$6:DH666)&amp;"@"&amp;DG$4)</f>
        <v/>
      </c>
      <c r="DH666" s="21" t="str">
        <f ca="1">IF(OR(COUNTIF($CR$3:DH$3,DD666),DH$3=""),"",DD666)</f>
        <v/>
      </c>
    </row>
    <row r="667" spans="22:112" ht="45" customHeight="1" x14ac:dyDescent="0.45">
      <c r="V667" s="32">
        <v>661</v>
      </c>
      <c r="W667" s="30" t="str">
        <f t="shared" si="131"/>
        <v/>
      </c>
      <c r="X667" s="19" t="str">
        <f>IF(Y667="","",COUNT(Y$6:Y667)&amp;"@"&amp;X$4)</f>
        <v/>
      </c>
      <c r="Y667" s="21" t="str">
        <f t="shared" si="127"/>
        <v/>
      </c>
      <c r="Z667" s="33" t="str">
        <f ca="1">IF(AA667="","",COUNT(AA$6:AA667)&amp;"@"&amp;Z$4)</f>
        <v/>
      </c>
      <c r="AA667" s="21" t="str">
        <f ca="1">IF(OR(COUNTIF($AA$3:AA$3,W667),AA$3=""),"",W667)</f>
        <v/>
      </c>
      <c r="AB667" s="33" t="str">
        <f ca="1">IF(AC667="","",COUNT(AC$6:AC667)&amp;"@"&amp;AB$4)</f>
        <v/>
      </c>
      <c r="AC667" s="21" t="str">
        <f ca="1">IF(OR(COUNTIF($AA$3:AC$3,Y667),AC$3=""),"",Y667)</f>
        <v/>
      </c>
      <c r="AD667" s="33" t="str">
        <f ca="1">IF(AE667="","",COUNT(AE$6:AE667)&amp;"@"&amp;AD$4)</f>
        <v/>
      </c>
      <c r="AE667" s="21" t="str">
        <f ca="1">IF(OR(COUNTIF($AA$3:AE$3,AA667),AE$3=""),"",AA667)</f>
        <v/>
      </c>
      <c r="AF667" s="33" t="str">
        <f ca="1">IF(AG667="","",COUNT(AG$6:AG667)&amp;"@"&amp;AF$4)</f>
        <v/>
      </c>
      <c r="AG667" s="21" t="str">
        <f ca="1">IF(OR(COUNTIF($AA$3:AG$3,AC667),AG$3=""),"",AC667)</f>
        <v/>
      </c>
      <c r="AH667" s="33" t="str">
        <f ca="1">IF(AI667="","",COUNT(AI$6:AI667)&amp;"@"&amp;AH$4)</f>
        <v/>
      </c>
      <c r="AI667" s="21" t="str">
        <f ca="1">IF(OR(COUNTIF($AA$3:AI$3,AE667),AI$3=""),"",AE667)</f>
        <v/>
      </c>
      <c r="AJ667" s="33" t="str">
        <f ca="1">IF(AK667="","",COUNT(AK$6:AK667)&amp;"@"&amp;AJ$4)</f>
        <v/>
      </c>
      <c r="AK667" s="21" t="str">
        <f ca="1">IF(OR(COUNTIF($AA$3:AK$3,AG667),AK$3=""),"",AG667)</f>
        <v/>
      </c>
      <c r="AL667" s="33" t="str">
        <f ca="1">IF(AM667="","",COUNT(AM$6:AM667)&amp;"@"&amp;AL$4)</f>
        <v/>
      </c>
      <c r="AM667" s="21" t="str">
        <f ca="1">IF(OR(COUNTIF($AA$3:AM$3,AI667),AM$3=""),"",AI667)</f>
        <v/>
      </c>
      <c r="AN667" s="33" t="str">
        <f ca="1">IF(AO667="","",COUNT(AO$6:AO667)&amp;"@"&amp;AN$4)</f>
        <v/>
      </c>
      <c r="AO667" s="21" t="str">
        <f ca="1">IF(OR(COUNTIF($AA$3:AO$3,AK667),AO$3=""),"",AK667)</f>
        <v/>
      </c>
      <c r="AP667" s="33" t="str">
        <f ca="1">IF(AQ667="","",COUNT(AQ$6:AQ667)&amp;"@"&amp;AP$4)</f>
        <v/>
      </c>
      <c r="AQ667" s="21" t="str">
        <f ca="1">IF(OR(COUNTIF($AA$3:AQ$3,AM667),AQ$3=""),"",AM667)</f>
        <v/>
      </c>
      <c r="AS667" s="32">
        <f t="shared" si="132"/>
        <v>661</v>
      </c>
      <c r="AT667" s="30" t="str">
        <f t="shared" si="133"/>
        <v/>
      </c>
      <c r="AU667" s="19" t="str">
        <f>IF(AV667="","",COUNT(AV$6:AV667)&amp;"@"&amp;AU$4)</f>
        <v/>
      </c>
      <c r="AV667" s="21" t="str">
        <f t="shared" si="128"/>
        <v/>
      </c>
      <c r="AW667" s="33" t="str">
        <f ca="1">IF(AX667="","",COUNT(AX$6:AX667)&amp;"@"&amp;AW$4)</f>
        <v/>
      </c>
      <c r="AX667" s="21" t="str">
        <f ca="1">IF(OR(COUNTIF($AX$3:AX$3,AT667),AX$3=""),"",AT667)</f>
        <v/>
      </c>
      <c r="AY667" s="33" t="str">
        <f ca="1">IF(AZ667="","",COUNT(AZ$6:AZ667)&amp;"@"&amp;AY$4)</f>
        <v/>
      </c>
      <c r="AZ667" s="21" t="str">
        <f ca="1">IF(OR(COUNTIF($AX$3:AZ$3,AV667),AZ$3=""),"",AV667)</f>
        <v/>
      </c>
      <c r="BA667" s="33" t="str">
        <f ca="1">IF(BB667="","",COUNT(BB$6:BB667)&amp;"@"&amp;BA$4)</f>
        <v/>
      </c>
      <c r="BB667" s="21" t="str">
        <f ca="1">IF(OR(COUNTIF($AX$3:BB$3,AX667),BB$3=""),"",AX667)</f>
        <v/>
      </c>
      <c r="BC667" s="33" t="str">
        <f ca="1">IF(BD667="","",COUNT(BD$6:BD667)&amp;"@"&amp;BC$4)</f>
        <v/>
      </c>
      <c r="BD667" s="21" t="str">
        <f ca="1">IF(OR(COUNTIF($AX$3:BD$3,AZ667),BD$3=""),"",AZ667)</f>
        <v/>
      </c>
      <c r="BE667" s="33" t="str">
        <f ca="1">IF(BF667="","",COUNT(BF$6:BF667)&amp;"@"&amp;BE$4)</f>
        <v/>
      </c>
      <c r="BF667" s="21" t="str">
        <f ca="1">IF(OR(COUNTIF($AX$3:BF$3,BB667),BF$3=""),"",BB667)</f>
        <v/>
      </c>
      <c r="BG667" s="33" t="str">
        <f ca="1">IF(BH667="","",COUNT(BH$6:BH667)&amp;"@"&amp;BG$4)</f>
        <v/>
      </c>
      <c r="BH667" s="21" t="str">
        <f ca="1">IF(OR(COUNTIF($AX$3:BH$3,BD667),BH$3=""),"",BD667)</f>
        <v/>
      </c>
      <c r="BI667" s="33" t="str">
        <f ca="1">IF(BJ667="","",COUNT(BJ$6:BJ667)&amp;"@"&amp;BI$4)</f>
        <v/>
      </c>
      <c r="BJ667" s="21" t="str">
        <f ca="1">IF(OR(COUNTIF($AX$3:BJ$3,BF667),BJ$3=""),"",BF667)</f>
        <v/>
      </c>
      <c r="BK667" s="33" t="str">
        <f ca="1">IF(BL667="","",COUNT(BL$6:BL667)&amp;"@"&amp;BK$4)</f>
        <v/>
      </c>
      <c r="BL667" s="21" t="str">
        <f ca="1">IF(OR(COUNTIF($AX$3:BL$3,BH667),BL$3=""),"",BH667)</f>
        <v/>
      </c>
      <c r="BM667" s="33" t="str">
        <f ca="1">IF(BN667="","",COUNT(BN$6:BN667)&amp;"@"&amp;BM$4)</f>
        <v/>
      </c>
      <c r="BN667" s="21" t="str">
        <f ca="1">IF(OR(COUNTIF($AX$3:BN$3,BJ667),BN$3=""),"",BJ667)</f>
        <v/>
      </c>
      <c r="BP667" s="32">
        <f t="shared" si="134"/>
        <v>661</v>
      </c>
      <c r="BQ667" s="30" t="str">
        <f t="shared" si="135"/>
        <v/>
      </c>
      <c r="BR667" s="19" t="str">
        <f>IF(BS667="","",COUNT(BS$6:BS667)&amp;"@"&amp;BR$4)</f>
        <v/>
      </c>
      <c r="BS667" s="21" t="str">
        <f t="shared" si="129"/>
        <v/>
      </c>
      <c r="BT667" s="23" t="str">
        <f ca="1">IF(BU667="","",COUNT(BU$6:BU667)&amp;"@"&amp;BT$4)</f>
        <v/>
      </c>
      <c r="BU667" s="21" t="str">
        <f ca="1">IF(OR(COUNTIF($BU$3:BU$3,BQ667),BU$3=""),"",BQ667)</f>
        <v/>
      </c>
      <c r="BV667" s="23" t="str">
        <f ca="1">IF(BW667="","",COUNT(BW$6:BW667)&amp;"@"&amp;BV$4)</f>
        <v/>
      </c>
      <c r="BW667" s="21" t="str">
        <f ca="1">IF(OR(COUNTIF($BU$3:BW$3,BS667),BW$3=""),"",BS667)</f>
        <v/>
      </c>
      <c r="BX667" s="23" t="str">
        <f ca="1">IF(BY667="","",COUNT(BY$6:BY667)&amp;"@"&amp;BX$4)</f>
        <v/>
      </c>
      <c r="BY667" s="21" t="str">
        <f ca="1">IF(OR(COUNTIF($BU$3:BY$3,BU667),BY$3=""),"",BU667)</f>
        <v/>
      </c>
      <c r="BZ667" s="23" t="str">
        <f ca="1">IF(CA667="","",COUNT(CA$6:CA667)&amp;"@"&amp;BZ$4)</f>
        <v/>
      </c>
      <c r="CA667" s="21" t="str">
        <f ca="1">IF(OR(COUNTIF($BU$3:CA$3,BW667),CA$3=""),"",BW667)</f>
        <v/>
      </c>
      <c r="CB667" s="23" t="str">
        <f ca="1">IF(CC667="","",COUNT(CC$6:CC667)&amp;"@"&amp;CB$4)</f>
        <v/>
      </c>
      <c r="CC667" s="21" t="str">
        <f ca="1">IF(OR(COUNTIF($BU$3:CC$3,BY667),CC$3=""),"",BY667)</f>
        <v/>
      </c>
      <c r="CD667" s="23" t="str">
        <f ca="1">IF(CE667="","",COUNT(CE$6:CE667)&amp;"@"&amp;CD$4)</f>
        <v/>
      </c>
      <c r="CE667" s="21" t="str">
        <f ca="1">IF(OR(COUNTIF($BU$3:CE$3,CA667),CE$3=""),"",CA667)</f>
        <v/>
      </c>
      <c r="CF667" s="23" t="str">
        <f ca="1">IF(CG667="","",COUNT(CG$6:CG667)&amp;"@"&amp;CF$4)</f>
        <v/>
      </c>
      <c r="CG667" s="21" t="str">
        <f ca="1">IF(OR(COUNTIF($BU$3:CG$3,CC667),CG$3=""),"",CC667)</f>
        <v/>
      </c>
      <c r="CH667" s="23" t="str">
        <f ca="1">IF(CI667="","",COUNT(CI$6:CI667)&amp;"@"&amp;CH$4)</f>
        <v/>
      </c>
      <c r="CI667" s="21" t="str">
        <f ca="1">IF(OR(COUNTIF($BU$3:CI$3,CE667),CI$3=""),"",CE667)</f>
        <v/>
      </c>
      <c r="CJ667" s="23" t="str">
        <f ca="1">IF(CK667="","",COUNT(CK$6:CK667)&amp;"@"&amp;CJ$4)</f>
        <v/>
      </c>
      <c r="CK667" s="21" t="str">
        <f ca="1">IF(OR(COUNTIF($BU$3:CK$3,CG667),CK$3=""),"",CG667)</f>
        <v/>
      </c>
      <c r="CM667" s="32">
        <f t="shared" si="136"/>
        <v>661</v>
      </c>
      <c r="CN667" s="30" t="str">
        <f t="shared" si="137"/>
        <v/>
      </c>
      <c r="CO667" s="19" t="str">
        <f>IF(CP667="","",COUNT(CP$6:CP667)&amp;"@"&amp;CO$4)</f>
        <v/>
      </c>
      <c r="CP667" s="21" t="str">
        <f t="shared" si="130"/>
        <v/>
      </c>
      <c r="CQ667" s="33" t="str">
        <f ca="1">IF(CR667="","",COUNT(CR$6:CR667)&amp;"@"&amp;CQ$4)</f>
        <v/>
      </c>
      <c r="CR667" s="21" t="str">
        <f ca="1">IF(OR(COUNTIF($CR$3:CR$3,CN667),CR$3=""),"",CN667)</f>
        <v/>
      </c>
      <c r="CS667" s="33" t="str">
        <f ca="1">IF(CT667="","",COUNT(CT$6:CT667)&amp;"@"&amp;CS$4)</f>
        <v/>
      </c>
      <c r="CT667" s="21" t="str">
        <f ca="1">IF(OR(COUNTIF($CR$3:CT$3,CP667),CT$3=""),"",CP667)</f>
        <v/>
      </c>
      <c r="CU667" s="33" t="str">
        <f ca="1">IF(CV667="","",COUNT(CV$6:CV667)&amp;"@"&amp;CU$4)</f>
        <v/>
      </c>
      <c r="CV667" s="21" t="str">
        <f ca="1">IF(OR(COUNTIF($CR$3:CV$3,CR667),CV$3=""),"",CR667)</f>
        <v/>
      </c>
      <c r="CW667" s="33" t="str">
        <f ca="1">IF(CX667="","",COUNT(CX$6:CX667)&amp;"@"&amp;CW$4)</f>
        <v/>
      </c>
      <c r="CX667" s="21" t="str">
        <f ca="1">IF(OR(COUNTIF($CR$3:CX$3,CT667),CX$3=""),"",CT667)</f>
        <v/>
      </c>
      <c r="CY667" s="33" t="str">
        <f ca="1">IF(CZ667="","",COUNT(CZ$6:CZ667)&amp;"@"&amp;CY$4)</f>
        <v/>
      </c>
      <c r="CZ667" s="21" t="str">
        <f ca="1">IF(OR(COUNTIF($CR$3:CZ$3,CV667),CZ$3=""),"",CV667)</f>
        <v/>
      </c>
      <c r="DA667" s="33" t="str">
        <f ca="1">IF(DB667="","",COUNT(DB$6:DB667)&amp;"@"&amp;DA$4)</f>
        <v/>
      </c>
      <c r="DB667" s="21" t="str">
        <f ca="1">IF(OR(COUNTIF($CR$3:DB$3,CX667),DB$3=""),"",CX667)</f>
        <v/>
      </c>
      <c r="DC667" s="33" t="str">
        <f ca="1">IF(DD667="","",COUNT(DD$6:DD667)&amp;"@"&amp;DC$4)</f>
        <v/>
      </c>
      <c r="DD667" s="21" t="str">
        <f ca="1">IF(OR(COUNTIF($CR$3:DD$3,CZ667),DD$3=""),"",CZ667)</f>
        <v/>
      </c>
      <c r="DE667" s="33" t="str">
        <f ca="1">IF(DF667="","",COUNT(DF$6:DF667)&amp;"@"&amp;DE$4)</f>
        <v/>
      </c>
      <c r="DF667" s="21" t="str">
        <f ca="1">IF(OR(COUNTIF($CR$3:DF$3,DB667),DF$3=""),"",DB667)</f>
        <v/>
      </c>
      <c r="DG667" s="33" t="str">
        <f ca="1">IF(DH667="","",COUNT(DH$6:DH667)&amp;"@"&amp;DG$4)</f>
        <v/>
      </c>
      <c r="DH667" s="21" t="str">
        <f ca="1">IF(OR(COUNTIF($CR$3:DH$3,DD667),DH$3=""),"",DD667)</f>
        <v/>
      </c>
    </row>
    <row r="668" spans="22:112" ht="45" customHeight="1" x14ac:dyDescent="0.45">
      <c r="V668" s="32">
        <v>662</v>
      </c>
      <c r="W668" s="30" t="str">
        <f t="shared" si="131"/>
        <v/>
      </c>
      <c r="X668" s="19" t="str">
        <f>IF(Y668="","",COUNT(Y$6:Y668)&amp;"@"&amp;X$4)</f>
        <v/>
      </c>
      <c r="Y668" s="21" t="str">
        <f t="shared" si="127"/>
        <v/>
      </c>
      <c r="Z668" s="33" t="str">
        <f ca="1">IF(AA668="","",COUNT(AA$6:AA668)&amp;"@"&amp;Z$4)</f>
        <v/>
      </c>
      <c r="AA668" s="21" t="str">
        <f ca="1">IF(OR(COUNTIF($AA$3:AA$3,W668),AA$3=""),"",W668)</f>
        <v/>
      </c>
      <c r="AB668" s="33" t="str">
        <f ca="1">IF(AC668="","",COUNT(AC$6:AC668)&amp;"@"&amp;AB$4)</f>
        <v/>
      </c>
      <c r="AC668" s="21" t="str">
        <f ca="1">IF(OR(COUNTIF($AA$3:AC$3,Y668),AC$3=""),"",Y668)</f>
        <v/>
      </c>
      <c r="AD668" s="33" t="str">
        <f ca="1">IF(AE668="","",COUNT(AE$6:AE668)&amp;"@"&amp;AD$4)</f>
        <v/>
      </c>
      <c r="AE668" s="21" t="str">
        <f ca="1">IF(OR(COUNTIF($AA$3:AE$3,AA668),AE$3=""),"",AA668)</f>
        <v/>
      </c>
      <c r="AF668" s="33" t="str">
        <f ca="1">IF(AG668="","",COUNT(AG$6:AG668)&amp;"@"&amp;AF$4)</f>
        <v/>
      </c>
      <c r="AG668" s="21" t="str">
        <f ca="1">IF(OR(COUNTIF($AA$3:AG$3,AC668),AG$3=""),"",AC668)</f>
        <v/>
      </c>
      <c r="AH668" s="33" t="str">
        <f ca="1">IF(AI668="","",COUNT(AI$6:AI668)&amp;"@"&amp;AH$4)</f>
        <v/>
      </c>
      <c r="AI668" s="21" t="str">
        <f ca="1">IF(OR(COUNTIF($AA$3:AI$3,AE668),AI$3=""),"",AE668)</f>
        <v/>
      </c>
      <c r="AJ668" s="33" t="str">
        <f ca="1">IF(AK668="","",COUNT(AK$6:AK668)&amp;"@"&amp;AJ$4)</f>
        <v/>
      </c>
      <c r="AK668" s="21" t="str">
        <f ca="1">IF(OR(COUNTIF($AA$3:AK$3,AG668),AK$3=""),"",AG668)</f>
        <v/>
      </c>
      <c r="AL668" s="33" t="str">
        <f ca="1">IF(AM668="","",COUNT(AM$6:AM668)&amp;"@"&amp;AL$4)</f>
        <v/>
      </c>
      <c r="AM668" s="21" t="str">
        <f ca="1">IF(OR(COUNTIF($AA$3:AM$3,AI668),AM$3=""),"",AI668)</f>
        <v/>
      </c>
      <c r="AN668" s="33" t="str">
        <f ca="1">IF(AO668="","",COUNT(AO$6:AO668)&amp;"@"&amp;AN$4)</f>
        <v/>
      </c>
      <c r="AO668" s="21" t="str">
        <f ca="1">IF(OR(COUNTIF($AA$3:AO$3,AK668),AO$3=""),"",AK668)</f>
        <v/>
      </c>
      <c r="AP668" s="33" t="str">
        <f ca="1">IF(AQ668="","",COUNT(AQ$6:AQ668)&amp;"@"&amp;AP$4)</f>
        <v/>
      </c>
      <c r="AQ668" s="21" t="str">
        <f ca="1">IF(OR(COUNTIF($AA$3:AQ$3,AM668),AQ$3=""),"",AM668)</f>
        <v/>
      </c>
      <c r="AS668" s="32">
        <f t="shared" si="132"/>
        <v>662</v>
      </c>
      <c r="AT668" s="30" t="str">
        <f t="shared" si="133"/>
        <v/>
      </c>
      <c r="AU668" s="19" t="str">
        <f>IF(AV668="","",COUNT(AV$6:AV668)&amp;"@"&amp;AU$4)</f>
        <v/>
      </c>
      <c r="AV668" s="21" t="str">
        <f t="shared" si="128"/>
        <v/>
      </c>
      <c r="AW668" s="33" t="str">
        <f ca="1">IF(AX668="","",COUNT(AX$6:AX668)&amp;"@"&amp;AW$4)</f>
        <v/>
      </c>
      <c r="AX668" s="21" t="str">
        <f ca="1">IF(OR(COUNTIF($AX$3:AX$3,AT668),AX$3=""),"",AT668)</f>
        <v/>
      </c>
      <c r="AY668" s="33" t="str">
        <f ca="1">IF(AZ668="","",COUNT(AZ$6:AZ668)&amp;"@"&amp;AY$4)</f>
        <v/>
      </c>
      <c r="AZ668" s="21" t="str">
        <f ca="1">IF(OR(COUNTIF($AX$3:AZ$3,AV668),AZ$3=""),"",AV668)</f>
        <v/>
      </c>
      <c r="BA668" s="33" t="str">
        <f ca="1">IF(BB668="","",COUNT(BB$6:BB668)&amp;"@"&amp;BA$4)</f>
        <v/>
      </c>
      <c r="BB668" s="21" t="str">
        <f ca="1">IF(OR(COUNTIF($AX$3:BB$3,AX668),BB$3=""),"",AX668)</f>
        <v/>
      </c>
      <c r="BC668" s="33" t="str">
        <f ca="1">IF(BD668="","",COUNT(BD$6:BD668)&amp;"@"&amp;BC$4)</f>
        <v/>
      </c>
      <c r="BD668" s="21" t="str">
        <f ca="1">IF(OR(COUNTIF($AX$3:BD$3,AZ668),BD$3=""),"",AZ668)</f>
        <v/>
      </c>
      <c r="BE668" s="33" t="str">
        <f ca="1">IF(BF668="","",COUNT(BF$6:BF668)&amp;"@"&amp;BE$4)</f>
        <v/>
      </c>
      <c r="BF668" s="21" t="str">
        <f ca="1">IF(OR(COUNTIF($AX$3:BF$3,BB668),BF$3=""),"",BB668)</f>
        <v/>
      </c>
      <c r="BG668" s="33" t="str">
        <f ca="1">IF(BH668="","",COUNT(BH$6:BH668)&amp;"@"&amp;BG$4)</f>
        <v/>
      </c>
      <c r="BH668" s="21" t="str">
        <f ca="1">IF(OR(COUNTIF($AX$3:BH$3,BD668),BH$3=""),"",BD668)</f>
        <v/>
      </c>
      <c r="BI668" s="33" t="str">
        <f ca="1">IF(BJ668="","",COUNT(BJ$6:BJ668)&amp;"@"&amp;BI$4)</f>
        <v/>
      </c>
      <c r="BJ668" s="21" t="str">
        <f ca="1">IF(OR(COUNTIF($AX$3:BJ$3,BF668),BJ$3=""),"",BF668)</f>
        <v/>
      </c>
      <c r="BK668" s="33" t="str">
        <f ca="1">IF(BL668="","",COUNT(BL$6:BL668)&amp;"@"&amp;BK$4)</f>
        <v/>
      </c>
      <c r="BL668" s="21" t="str">
        <f ca="1">IF(OR(COUNTIF($AX$3:BL$3,BH668),BL$3=""),"",BH668)</f>
        <v/>
      </c>
      <c r="BM668" s="33" t="str">
        <f ca="1">IF(BN668="","",COUNT(BN$6:BN668)&amp;"@"&amp;BM$4)</f>
        <v/>
      </c>
      <c r="BN668" s="21" t="str">
        <f ca="1">IF(OR(COUNTIF($AX$3:BN$3,BJ668),BN$3=""),"",BJ668)</f>
        <v/>
      </c>
      <c r="BP668" s="32">
        <f t="shared" si="134"/>
        <v>662</v>
      </c>
      <c r="BQ668" s="30" t="str">
        <f t="shared" si="135"/>
        <v/>
      </c>
      <c r="BR668" s="19" t="str">
        <f>IF(BS668="","",COUNT(BS$6:BS668)&amp;"@"&amp;BR$4)</f>
        <v/>
      </c>
      <c r="BS668" s="21" t="str">
        <f t="shared" si="129"/>
        <v/>
      </c>
      <c r="BT668" s="23" t="str">
        <f ca="1">IF(BU668="","",COUNT(BU$6:BU668)&amp;"@"&amp;BT$4)</f>
        <v/>
      </c>
      <c r="BU668" s="21" t="str">
        <f ca="1">IF(OR(COUNTIF($BU$3:BU$3,BQ668),BU$3=""),"",BQ668)</f>
        <v/>
      </c>
      <c r="BV668" s="23" t="str">
        <f ca="1">IF(BW668="","",COUNT(BW$6:BW668)&amp;"@"&amp;BV$4)</f>
        <v/>
      </c>
      <c r="BW668" s="21" t="str">
        <f ca="1">IF(OR(COUNTIF($BU$3:BW$3,BS668),BW$3=""),"",BS668)</f>
        <v/>
      </c>
      <c r="BX668" s="23" t="str">
        <f ca="1">IF(BY668="","",COUNT(BY$6:BY668)&amp;"@"&amp;BX$4)</f>
        <v/>
      </c>
      <c r="BY668" s="21" t="str">
        <f ca="1">IF(OR(COUNTIF($BU$3:BY$3,BU668),BY$3=""),"",BU668)</f>
        <v/>
      </c>
      <c r="BZ668" s="23" t="str">
        <f ca="1">IF(CA668="","",COUNT(CA$6:CA668)&amp;"@"&amp;BZ$4)</f>
        <v/>
      </c>
      <c r="CA668" s="21" t="str">
        <f ca="1">IF(OR(COUNTIF($BU$3:CA$3,BW668),CA$3=""),"",BW668)</f>
        <v/>
      </c>
      <c r="CB668" s="23" t="str">
        <f ca="1">IF(CC668="","",COUNT(CC$6:CC668)&amp;"@"&amp;CB$4)</f>
        <v/>
      </c>
      <c r="CC668" s="21" t="str">
        <f ca="1">IF(OR(COUNTIF($BU$3:CC$3,BY668),CC$3=""),"",BY668)</f>
        <v/>
      </c>
      <c r="CD668" s="23" t="str">
        <f ca="1">IF(CE668="","",COUNT(CE$6:CE668)&amp;"@"&amp;CD$4)</f>
        <v/>
      </c>
      <c r="CE668" s="21" t="str">
        <f ca="1">IF(OR(COUNTIF($BU$3:CE$3,CA668),CE$3=""),"",CA668)</f>
        <v/>
      </c>
      <c r="CF668" s="23" t="str">
        <f ca="1">IF(CG668="","",COUNT(CG$6:CG668)&amp;"@"&amp;CF$4)</f>
        <v/>
      </c>
      <c r="CG668" s="21" t="str">
        <f ca="1">IF(OR(COUNTIF($BU$3:CG$3,CC668),CG$3=""),"",CC668)</f>
        <v/>
      </c>
      <c r="CH668" s="23" t="str">
        <f ca="1">IF(CI668="","",COUNT(CI$6:CI668)&amp;"@"&amp;CH$4)</f>
        <v/>
      </c>
      <c r="CI668" s="21" t="str">
        <f ca="1">IF(OR(COUNTIF($BU$3:CI$3,CE668),CI$3=""),"",CE668)</f>
        <v/>
      </c>
      <c r="CJ668" s="23" t="str">
        <f ca="1">IF(CK668="","",COUNT(CK$6:CK668)&amp;"@"&amp;CJ$4)</f>
        <v/>
      </c>
      <c r="CK668" s="21" t="str">
        <f ca="1">IF(OR(COUNTIF($BU$3:CK$3,CG668),CK$3=""),"",CG668)</f>
        <v/>
      </c>
      <c r="CM668" s="32">
        <f t="shared" si="136"/>
        <v>662</v>
      </c>
      <c r="CN668" s="30" t="str">
        <f t="shared" si="137"/>
        <v/>
      </c>
      <c r="CO668" s="19" t="str">
        <f>IF(CP668="","",COUNT(CP$6:CP668)&amp;"@"&amp;CO$4)</f>
        <v/>
      </c>
      <c r="CP668" s="21" t="str">
        <f t="shared" si="130"/>
        <v/>
      </c>
      <c r="CQ668" s="33" t="str">
        <f ca="1">IF(CR668="","",COUNT(CR$6:CR668)&amp;"@"&amp;CQ$4)</f>
        <v/>
      </c>
      <c r="CR668" s="21" t="str">
        <f ca="1">IF(OR(COUNTIF($CR$3:CR$3,CN668),CR$3=""),"",CN668)</f>
        <v/>
      </c>
      <c r="CS668" s="33" t="str">
        <f ca="1">IF(CT668="","",COUNT(CT$6:CT668)&amp;"@"&amp;CS$4)</f>
        <v/>
      </c>
      <c r="CT668" s="21" t="str">
        <f ca="1">IF(OR(COUNTIF($CR$3:CT$3,CP668),CT$3=""),"",CP668)</f>
        <v/>
      </c>
      <c r="CU668" s="33" t="str">
        <f ca="1">IF(CV668="","",COUNT(CV$6:CV668)&amp;"@"&amp;CU$4)</f>
        <v/>
      </c>
      <c r="CV668" s="21" t="str">
        <f ca="1">IF(OR(COUNTIF($CR$3:CV$3,CR668),CV$3=""),"",CR668)</f>
        <v/>
      </c>
      <c r="CW668" s="33" t="str">
        <f ca="1">IF(CX668="","",COUNT(CX$6:CX668)&amp;"@"&amp;CW$4)</f>
        <v/>
      </c>
      <c r="CX668" s="21" t="str">
        <f ca="1">IF(OR(COUNTIF($CR$3:CX$3,CT668),CX$3=""),"",CT668)</f>
        <v/>
      </c>
      <c r="CY668" s="33" t="str">
        <f ca="1">IF(CZ668="","",COUNT(CZ$6:CZ668)&amp;"@"&amp;CY$4)</f>
        <v/>
      </c>
      <c r="CZ668" s="21" t="str">
        <f ca="1">IF(OR(COUNTIF($CR$3:CZ$3,CV668),CZ$3=""),"",CV668)</f>
        <v/>
      </c>
      <c r="DA668" s="33" t="str">
        <f ca="1">IF(DB668="","",COUNT(DB$6:DB668)&amp;"@"&amp;DA$4)</f>
        <v/>
      </c>
      <c r="DB668" s="21" t="str">
        <f ca="1">IF(OR(COUNTIF($CR$3:DB$3,CX668),DB$3=""),"",CX668)</f>
        <v/>
      </c>
      <c r="DC668" s="33" t="str">
        <f ca="1">IF(DD668="","",COUNT(DD$6:DD668)&amp;"@"&amp;DC$4)</f>
        <v/>
      </c>
      <c r="DD668" s="21" t="str">
        <f ca="1">IF(OR(COUNTIF($CR$3:DD$3,CZ668),DD$3=""),"",CZ668)</f>
        <v/>
      </c>
      <c r="DE668" s="33" t="str">
        <f ca="1">IF(DF668="","",COUNT(DF$6:DF668)&amp;"@"&amp;DE$4)</f>
        <v/>
      </c>
      <c r="DF668" s="21" t="str">
        <f ca="1">IF(OR(COUNTIF($CR$3:DF$3,DB668),DF$3=""),"",DB668)</f>
        <v/>
      </c>
      <c r="DG668" s="33" t="str">
        <f ca="1">IF(DH668="","",COUNT(DH$6:DH668)&amp;"@"&amp;DG$4)</f>
        <v/>
      </c>
      <c r="DH668" s="21" t="str">
        <f ca="1">IF(OR(COUNTIF($CR$3:DH$3,DD668),DH$3=""),"",DD668)</f>
        <v/>
      </c>
    </row>
    <row r="669" spans="22:112" ht="45" customHeight="1" x14ac:dyDescent="0.45">
      <c r="V669" s="32">
        <v>663</v>
      </c>
      <c r="W669" s="30" t="str">
        <f t="shared" si="131"/>
        <v/>
      </c>
      <c r="X669" s="19" t="str">
        <f>IF(Y669="","",COUNT(Y$6:Y669)&amp;"@"&amp;X$4)</f>
        <v/>
      </c>
      <c r="Y669" s="21" t="str">
        <f t="shared" si="127"/>
        <v/>
      </c>
      <c r="Z669" s="33" t="str">
        <f ca="1">IF(AA669="","",COUNT(AA$6:AA669)&amp;"@"&amp;Z$4)</f>
        <v/>
      </c>
      <c r="AA669" s="21" t="str">
        <f ca="1">IF(OR(COUNTIF($AA$3:AA$3,W669),AA$3=""),"",W669)</f>
        <v/>
      </c>
      <c r="AB669" s="33" t="str">
        <f ca="1">IF(AC669="","",COUNT(AC$6:AC669)&amp;"@"&amp;AB$4)</f>
        <v/>
      </c>
      <c r="AC669" s="21" t="str">
        <f ca="1">IF(OR(COUNTIF($AA$3:AC$3,Y669),AC$3=""),"",Y669)</f>
        <v/>
      </c>
      <c r="AD669" s="33" t="str">
        <f ca="1">IF(AE669="","",COUNT(AE$6:AE669)&amp;"@"&amp;AD$4)</f>
        <v/>
      </c>
      <c r="AE669" s="21" t="str">
        <f ca="1">IF(OR(COUNTIF($AA$3:AE$3,AA669),AE$3=""),"",AA669)</f>
        <v/>
      </c>
      <c r="AF669" s="33" t="str">
        <f ca="1">IF(AG669="","",COUNT(AG$6:AG669)&amp;"@"&amp;AF$4)</f>
        <v/>
      </c>
      <c r="AG669" s="21" t="str">
        <f ca="1">IF(OR(COUNTIF($AA$3:AG$3,AC669),AG$3=""),"",AC669)</f>
        <v/>
      </c>
      <c r="AH669" s="33" t="str">
        <f ca="1">IF(AI669="","",COUNT(AI$6:AI669)&amp;"@"&amp;AH$4)</f>
        <v/>
      </c>
      <c r="AI669" s="21" t="str">
        <f ca="1">IF(OR(COUNTIF($AA$3:AI$3,AE669),AI$3=""),"",AE669)</f>
        <v/>
      </c>
      <c r="AJ669" s="33" t="str">
        <f ca="1">IF(AK669="","",COUNT(AK$6:AK669)&amp;"@"&amp;AJ$4)</f>
        <v/>
      </c>
      <c r="AK669" s="21" t="str">
        <f ca="1">IF(OR(COUNTIF($AA$3:AK$3,AG669),AK$3=""),"",AG669)</f>
        <v/>
      </c>
      <c r="AL669" s="33" t="str">
        <f ca="1">IF(AM669="","",COUNT(AM$6:AM669)&amp;"@"&amp;AL$4)</f>
        <v/>
      </c>
      <c r="AM669" s="21" t="str">
        <f ca="1">IF(OR(COUNTIF($AA$3:AM$3,AI669),AM$3=""),"",AI669)</f>
        <v/>
      </c>
      <c r="AN669" s="33" t="str">
        <f ca="1">IF(AO669="","",COUNT(AO$6:AO669)&amp;"@"&amp;AN$4)</f>
        <v/>
      </c>
      <c r="AO669" s="21" t="str">
        <f ca="1">IF(OR(COUNTIF($AA$3:AO$3,AK669),AO$3=""),"",AK669)</f>
        <v/>
      </c>
      <c r="AP669" s="33" t="str">
        <f ca="1">IF(AQ669="","",COUNT(AQ$6:AQ669)&amp;"@"&amp;AP$4)</f>
        <v/>
      </c>
      <c r="AQ669" s="21" t="str">
        <f ca="1">IF(OR(COUNTIF($AA$3:AQ$3,AM669),AQ$3=""),"",AM669)</f>
        <v/>
      </c>
      <c r="AS669" s="32">
        <f t="shared" si="132"/>
        <v>663</v>
      </c>
      <c r="AT669" s="30" t="str">
        <f t="shared" si="133"/>
        <v/>
      </c>
      <c r="AU669" s="19" t="str">
        <f>IF(AV669="","",COUNT(AV$6:AV669)&amp;"@"&amp;AU$4)</f>
        <v/>
      </c>
      <c r="AV669" s="21" t="str">
        <f t="shared" si="128"/>
        <v/>
      </c>
      <c r="AW669" s="33" t="str">
        <f ca="1">IF(AX669="","",COUNT(AX$6:AX669)&amp;"@"&amp;AW$4)</f>
        <v/>
      </c>
      <c r="AX669" s="21" t="str">
        <f ca="1">IF(OR(COUNTIF($AX$3:AX$3,AT669),AX$3=""),"",AT669)</f>
        <v/>
      </c>
      <c r="AY669" s="33" t="str">
        <f ca="1">IF(AZ669="","",COUNT(AZ$6:AZ669)&amp;"@"&amp;AY$4)</f>
        <v/>
      </c>
      <c r="AZ669" s="21" t="str">
        <f ca="1">IF(OR(COUNTIF($AX$3:AZ$3,AV669),AZ$3=""),"",AV669)</f>
        <v/>
      </c>
      <c r="BA669" s="33" t="str">
        <f ca="1">IF(BB669="","",COUNT(BB$6:BB669)&amp;"@"&amp;BA$4)</f>
        <v/>
      </c>
      <c r="BB669" s="21" t="str">
        <f ca="1">IF(OR(COUNTIF($AX$3:BB$3,AX669),BB$3=""),"",AX669)</f>
        <v/>
      </c>
      <c r="BC669" s="33" t="str">
        <f ca="1">IF(BD669="","",COUNT(BD$6:BD669)&amp;"@"&amp;BC$4)</f>
        <v/>
      </c>
      <c r="BD669" s="21" t="str">
        <f ca="1">IF(OR(COUNTIF($AX$3:BD$3,AZ669),BD$3=""),"",AZ669)</f>
        <v/>
      </c>
      <c r="BE669" s="33" t="str">
        <f ca="1">IF(BF669="","",COUNT(BF$6:BF669)&amp;"@"&amp;BE$4)</f>
        <v/>
      </c>
      <c r="BF669" s="21" t="str">
        <f ca="1">IF(OR(COUNTIF($AX$3:BF$3,BB669),BF$3=""),"",BB669)</f>
        <v/>
      </c>
      <c r="BG669" s="33" t="str">
        <f ca="1">IF(BH669="","",COUNT(BH$6:BH669)&amp;"@"&amp;BG$4)</f>
        <v/>
      </c>
      <c r="BH669" s="21" t="str">
        <f ca="1">IF(OR(COUNTIF($AX$3:BH$3,BD669),BH$3=""),"",BD669)</f>
        <v/>
      </c>
      <c r="BI669" s="33" t="str">
        <f ca="1">IF(BJ669="","",COUNT(BJ$6:BJ669)&amp;"@"&amp;BI$4)</f>
        <v/>
      </c>
      <c r="BJ669" s="21" t="str">
        <f ca="1">IF(OR(COUNTIF($AX$3:BJ$3,BF669),BJ$3=""),"",BF669)</f>
        <v/>
      </c>
      <c r="BK669" s="33" t="str">
        <f ca="1">IF(BL669="","",COUNT(BL$6:BL669)&amp;"@"&amp;BK$4)</f>
        <v/>
      </c>
      <c r="BL669" s="21" t="str">
        <f ca="1">IF(OR(COUNTIF($AX$3:BL$3,BH669),BL$3=""),"",BH669)</f>
        <v/>
      </c>
      <c r="BM669" s="33" t="str">
        <f ca="1">IF(BN669="","",COUNT(BN$6:BN669)&amp;"@"&amp;BM$4)</f>
        <v/>
      </c>
      <c r="BN669" s="21" t="str">
        <f ca="1">IF(OR(COUNTIF($AX$3:BN$3,BJ669),BN$3=""),"",BJ669)</f>
        <v/>
      </c>
      <c r="BP669" s="32">
        <f t="shared" si="134"/>
        <v>663</v>
      </c>
      <c r="BQ669" s="30" t="str">
        <f t="shared" si="135"/>
        <v/>
      </c>
      <c r="BR669" s="19" t="str">
        <f>IF(BS669="","",COUNT(BS$6:BS669)&amp;"@"&amp;BR$4)</f>
        <v/>
      </c>
      <c r="BS669" s="21" t="str">
        <f t="shared" si="129"/>
        <v/>
      </c>
      <c r="BT669" s="23" t="str">
        <f ca="1">IF(BU669="","",COUNT(BU$6:BU669)&amp;"@"&amp;BT$4)</f>
        <v/>
      </c>
      <c r="BU669" s="21" t="str">
        <f ca="1">IF(OR(COUNTIF($BU$3:BU$3,BQ669),BU$3=""),"",BQ669)</f>
        <v/>
      </c>
      <c r="BV669" s="23" t="str">
        <f ca="1">IF(BW669="","",COUNT(BW$6:BW669)&amp;"@"&amp;BV$4)</f>
        <v/>
      </c>
      <c r="BW669" s="21" t="str">
        <f ca="1">IF(OR(COUNTIF($BU$3:BW$3,BS669),BW$3=""),"",BS669)</f>
        <v/>
      </c>
      <c r="BX669" s="23" t="str">
        <f ca="1">IF(BY669="","",COUNT(BY$6:BY669)&amp;"@"&amp;BX$4)</f>
        <v/>
      </c>
      <c r="BY669" s="21" t="str">
        <f ca="1">IF(OR(COUNTIF($BU$3:BY$3,BU669),BY$3=""),"",BU669)</f>
        <v/>
      </c>
      <c r="BZ669" s="23" t="str">
        <f ca="1">IF(CA669="","",COUNT(CA$6:CA669)&amp;"@"&amp;BZ$4)</f>
        <v/>
      </c>
      <c r="CA669" s="21" t="str">
        <f ca="1">IF(OR(COUNTIF($BU$3:CA$3,BW669),CA$3=""),"",BW669)</f>
        <v/>
      </c>
      <c r="CB669" s="23" t="str">
        <f ca="1">IF(CC669="","",COUNT(CC$6:CC669)&amp;"@"&amp;CB$4)</f>
        <v/>
      </c>
      <c r="CC669" s="21" t="str">
        <f ca="1">IF(OR(COUNTIF($BU$3:CC$3,BY669),CC$3=""),"",BY669)</f>
        <v/>
      </c>
      <c r="CD669" s="23" t="str">
        <f ca="1">IF(CE669="","",COUNT(CE$6:CE669)&amp;"@"&amp;CD$4)</f>
        <v/>
      </c>
      <c r="CE669" s="21" t="str">
        <f ca="1">IF(OR(COUNTIF($BU$3:CE$3,CA669),CE$3=""),"",CA669)</f>
        <v/>
      </c>
      <c r="CF669" s="23" t="str">
        <f ca="1">IF(CG669="","",COUNT(CG$6:CG669)&amp;"@"&amp;CF$4)</f>
        <v/>
      </c>
      <c r="CG669" s="21" t="str">
        <f ca="1">IF(OR(COUNTIF($BU$3:CG$3,CC669),CG$3=""),"",CC669)</f>
        <v/>
      </c>
      <c r="CH669" s="23" t="str">
        <f ca="1">IF(CI669="","",COUNT(CI$6:CI669)&amp;"@"&amp;CH$4)</f>
        <v/>
      </c>
      <c r="CI669" s="21" t="str">
        <f ca="1">IF(OR(COUNTIF($BU$3:CI$3,CE669),CI$3=""),"",CE669)</f>
        <v/>
      </c>
      <c r="CJ669" s="23" t="str">
        <f ca="1">IF(CK669="","",COUNT(CK$6:CK669)&amp;"@"&amp;CJ$4)</f>
        <v/>
      </c>
      <c r="CK669" s="21" t="str">
        <f ca="1">IF(OR(COUNTIF($BU$3:CK$3,CG669),CK$3=""),"",CG669)</f>
        <v/>
      </c>
      <c r="CM669" s="32">
        <f t="shared" si="136"/>
        <v>663</v>
      </c>
      <c r="CN669" s="30" t="str">
        <f t="shared" si="137"/>
        <v/>
      </c>
      <c r="CO669" s="19" t="str">
        <f>IF(CP669="","",COUNT(CP$6:CP669)&amp;"@"&amp;CO$4)</f>
        <v/>
      </c>
      <c r="CP669" s="21" t="str">
        <f t="shared" si="130"/>
        <v/>
      </c>
      <c r="CQ669" s="33" t="str">
        <f ca="1">IF(CR669="","",COUNT(CR$6:CR669)&amp;"@"&amp;CQ$4)</f>
        <v/>
      </c>
      <c r="CR669" s="21" t="str">
        <f ca="1">IF(OR(COUNTIF($CR$3:CR$3,CN669),CR$3=""),"",CN669)</f>
        <v/>
      </c>
      <c r="CS669" s="33" t="str">
        <f ca="1">IF(CT669="","",COUNT(CT$6:CT669)&amp;"@"&amp;CS$4)</f>
        <v/>
      </c>
      <c r="CT669" s="21" t="str">
        <f ca="1">IF(OR(COUNTIF($CR$3:CT$3,CP669),CT$3=""),"",CP669)</f>
        <v/>
      </c>
      <c r="CU669" s="33" t="str">
        <f ca="1">IF(CV669="","",COUNT(CV$6:CV669)&amp;"@"&amp;CU$4)</f>
        <v/>
      </c>
      <c r="CV669" s="21" t="str">
        <f ca="1">IF(OR(COUNTIF($CR$3:CV$3,CR669),CV$3=""),"",CR669)</f>
        <v/>
      </c>
      <c r="CW669" s="33" t="str">
        <f ca="1">IF(CX669="","",COUNT(CX$6:CX669)&amp;"@"&amp;CW$4)</f>
        <v/>
      </c>
      <c r="CX669" s="21" t="str">
        <f ca="1">IF(OR(COUNTIF($CR$3:CX$3,CT669),CX$3=""),"",CT669)</f>
        <v/>
      </c>
      <c r="CY669" s="33" t="str">
        <f ca="1">IF(CZ669="","",COUNT(CZ$6:CZ669)&amp;"@"&amp;CY$4)</f>
        <v/>
      </c>
      <c r="CZ669" s="21" t="str">
        <f ca="1">IF(OR(COUNTIF($CR$3:CZ$3,CV669),CZ$3=""),"",CV669)</f>
        <v/>
      </c>
      <c r="DA669" s="33" t="str">
        <f ca="1">IF(DB669="","",COUNT(DB$6:DB669)&amp;"@"&amp;DA$4)</f>
        <v/>
      </c>
      <c r="DB669" s="21" t="str">
        <f ca="1">IF(OR(COUNTIF($CR$3:DB$3,CX669),DB$3=""),"",CX669)</f>
        <v/>
      </c>
      <c r="DC669" s="33" t="str">
        <f ca="1">IF(DD669="","",COUNT(DD$6:DD669)&amp;"@"&amp;DC$4)</f>
        <v/>
      </c>
      <c r="DD669" s="21" t="str">
        <f ca="1">IF(OR(COUNTIF($CR$3:DD$3,CZ669),DD$3=""),"",CZ669)</f>
        <v/>
      </c>
      <c r="DE669" s="33" t="str">
        <f ca="1">IF(DF669="","",COUNT(DF$6:DF669)&amp;"@"&amp;DE$4)</f>
        <v/>
      </c>
      <c r="DF669" s="21" t="str">
        <f ca="1">IF(OR(COUNTIF($CR$3:DF$3,DB669),DF$3=""),"",DB669)</f>
        <v/>
      </c>
      <c r="DG669" s="33" t="str">
        <f ca="1">IF(DH669="","",COUNT(DH$6:DH669)&amp;"@"&amp;DG$4)</f>
        <v/>
      </c>
      <c r="DH669" s="21" t="str">
        <f ca="1">IF(OR(COUNTIF($CR$3:DH$3,DD669),DH$3=""),"",DD669)</f>
        <v/>
      </c>
    </row>
    <row r="670" spans="22:112" ht="45" customHeight="1" x14ac:dyDescent="0.45">
      <c r="V670" s="32">
        <v>664</v>
      </c>
      <c r="W670" s="30" t="str">
        <f t="shared" si="131"/>
        <v/>
      </c>
      <c r="X670" s="19" t="str">
        <f>IF(Y670="","",COUNT(Y$6:Y670)&amp;"@"&amp;X$4)</f>
        <v/>
      </c>
      <c r="Y670" s="21" t="str">
        <f t="shared" si="127"/>
        <v/>
      </c>
      <c r="Z670" s="33" t="str">
        <f ca="1">IF(AA670="","",COUNT(AA$6:AA670)&amp;"@"&amp;Z$4)</f>
        <v/>
      </c>
      <c r="AA670" s="21" t="str">
        <f ca="1">IF(OR(COUNTIF($AA$3:AA$3,W670),AA$3=""),"",W670)</f>
        <v/>
      </c>
      <c r="AB670" s="33" t="str">
        <f ca="1">IF(AC670="","",COUNT(AC$6:AC670)&amp;"@"&amp;AB$4)</f>
        <v/>
      </c>
      <c r="AC670" s="21" t="str">
        <f ca="1">IF(OR(COUNTIF($AA$3:AC$3,Y670),AC$3=""),"",Y670)</f>
        <v/>
      </c>
      <c r="AD670" s="33" t="str">
        <f ca="1">IF(AE670="","",COUNT(AE$6:AE670)&amp;"@"&amp;AD$4)</f>
        <v/>
      </c>
      <c r="AE670" s="21" t="str">
        <f ca="1">IF(OR(COUNTIF($AA$3:AE$3,AA670),AE$3=""),"",AA670)</f>
        <v/>
      </c>
      <c r="AF670" s="33" t="str">
        <f ca="1">IF(AG670="","",COUNT(AG$6:AG670)&amp;"@"&amp;AF$4)</f>
        <v/>
      </c>
      <c r="AG670" s="21" t="str">
        <f ca="1">IF(OR(COUNTIF($AA$3:AG$3,AC670),AG$3=""),"",AC670)</f>
        <v/>
      </c>
      <c r="AH670" s="33" t="str">
        <f ca="1">IF(AI670="","",COUNT(AI$6:AI670)&amp;"@"&amp;AH$4)</f>
        <v/>
      </c>
      <c r="AI670" s="21" t="str">
        <f ca="1">IF(OR(COUNTIF($AA$3:AI$3,AE670),AI$3=""),"",AE670)</f>
        <v/>
      </c>
      <c r="AJ670" s="33" t="str">
        <f ca="1">IF(AK670="","",COUNT(AK$6:AK670)&amp;"@"&amp;AJ$4)</f>
        <v/>
      </c>
      <c r="AK670" s="21" t="str">
        <f ca="1">IF(OR(COUNTIF($AA$3:AK$3,AG670),AK$3=""),"",AG670)</f>
        <v/>
      </c>
      <c r="AL670" s="33" t="str">
        <f ca="1">IF(AM670="","",COUNT(AM$6:AM670)&amp;"@"&amp;AL$4)</f>
        <v/>
      </c>
      <c r="AM670" s="21" t="str">
        <f ca="1">IF(OR(COUNTIF($AA$3:AM$3,AI670),AM$3=""),"",AI670)</f>
        <v/>
      </c>
      <c r="AN670" s="33" t="str">
        <f ca="1">IF(AO670="","",COUNT(AO$6:AO670)&amp;"@"&amp;AN$4)</f>
        <v/>
      </c>
      <c r="AO670" s="21" t="str">
        <f ca="1">IF(OR(COUNTIF($AA$3:AO$3,AK670),AO$3=""),"",AK670)</f>
        <v/>
      </c>
      <c r="AP670" s="33" t="str">
        <f ca="1">IF(AQ670="","",COUNT(AQ$6:AQ670)&amp;"@"&amp;AP$4)</f>
        <v/>
      </c>
      <c r="AQ670" s="21" t="str">
        <f ca="1">IF(OR(COUNTIF($AA$3:AQ$3,AM670),AQ$3=""),"",AM670)</f>
        <v/>
      </c>
      <c r="AS670" s="32">
        <f t="shared" si="132"/>
        <v>664</v>
      </c>
      <c r="AT670" s="30" t="str">
        <f t="shared" si="133"/>
        <v/>
      </c>
      <c r="AU670" s="19" t="str">
        <f>IF(AV670="","",COUNT(AV$6:AV670)&amp;"@"&amp;AU$4)</f>
        <v/>
      </c>
      <c r="AV670" s="21" t="str">
        <f t="shared" si="128"/>
        <v/>
      </c>
      <c r="AW670" s="33" t="str">
        <f ca="1">IF(AX670="","",COUNT(AX$6:AX670)&amp;"@"&amp;AW$4)</f>
        <v/>
      </c>
      <c r="AX670" s="21" t="str">
        <f ca="1">IF(OR(COUNTIF($AX$3:AX$3,AT670),AX$3=""),"",AT670)</f>
        <v/>
      </c>
      <c r="AY670" s="33" t="str">
        <f ca="1">IF(AZ670="","",COUNT(AZ$6:AZ670)&amp;"@"&amp;AY$4)</f>
        <v/>
      </c>
      <c r="AZ670" s="21" t="str">
        <f ca="1">IF(OR(COUNTIF($AX$3:AZ$3,AV670),AZ$3=""),"",AV670)</f>
        <v/>
      </c>
      <c r="BA670" s="33" t="str">
        <f ca="1">IF(BB670="","",COUNT(BB$6:BB670)&amp;"@"&amp;BA$4)</f>
        <v/>
      </c>
      <c r="BB670" s="21" t="str">
        <f ca="1">IF(OR(COUNTIF($AX$3:BB$3,AX670),BB$3=""),"",AX670)</f>
        <v/>
      </c>
      <c r="BC670" s="33" t="str">
        <f ca="1">IF(BD670="","",COUNT(BD$6:BD670)&amp;"@"&amp;BC$4)</f>
        <v/>
      </c>
      <c r="BD670" s="21" t="str">
        <f ca="1">IF(OR(COUNTIF($AX$3:BD$3,AZ670),BD$3=""),"",AZ670)</f>
        <v/>
      </c>
      <c r="BE670" s="33" t="str">
        <f ca="1">IF(BF670="","",COUNT(BF$6:BF670)&amp;"@"&amp;BE$4)</f>
        <v/>
      </c>
      <c r="BF670" s="21" t="str">
        <f ca="1">IF(OR(COUNTIF($AX$3:BF$3,BB670),BF$3=""),"",BB670)</f>
        <v/>
      </c>
      <c r="BG670" s="33" t="str">
        <f ca="1">IF(BH670="","",COUNT(BH$6:BH670)&amp;"@"&amp;BG$4)</f>
        <v/>
      </c>
      <c r="BH670" s="21" t="str">
        <f ca="1">IF(OR(COUNTIF($AX$3:BH$3,BD670),BH$3=""),"",BD670)</f>
        <v/>
      </c>
      <c r="BI670" s="33" t="str">
        <f ca="1">IF(BJ670="","",COUNT(BJ$6:BJ670)&amp;"@"&amp;BI$4)</f>
        <v/>
      </c>
      <c r="BJ670" s="21" t="str">
        <f ca="1">IF(OR(COUNTIF($AX$3:BJ$3,BF670),BJ$3=""),"",BF670)</f>
        <v/>
      </c>
      <c r="BK670" s="33" t="str">
        <f ca="1">IF(BL670="","",COUNT(BL$6:BL670)&amp;"@"&amp;BK$4)</f>
        <v/>
      </c>
      <c r="BL670" s="21" t="str">
        <f ca="1">IF(OR(COUNTIF($AX$3:BL$3,BH670),BL$3=""),"",BH670)</f>
        <v/>
      </c>
      <c r="BM670" s="33" t="str">
        <f ca="1">IF(BN670="","",COUNT(BN$6:BN670)&amp;"@"&amp;BM$4)</f>
        <v/>
      </c>
      <c r="BN670" s="21" t="str">
        <f ca="1">IF(OR(COUNTIF($AX$3:BN$3,BJ670),BN$3=""),"",BJ670)</f>
        <v/>
      </c>
      <c r="BP670" s="32">
        <f t="shared" si="134"/>
        <v>664</v>
      </c>
      <c r="BQ670" s="30" t="str">
        <f t="shared" si="135"/>
        <v/>
      </c>
      <c r="BR670" s="19" t="str">
        <f>IF(BS670="","",COUNT(BS$6:BS670)&amp;"@"&amp;BR$4)</f>
        <v/>
      </c>
      <c r="BS670" s="21" t="str">
        <f t="shared" si="129"/>
        <v/>
      </c>
      <c r="BT670" s="23" t="str">
        <f ca="1">IF(BU670="","",COUNT(BU$6:BU670)&amp;"@"&amp;BT$4)</f>
        <v/>
      </c>
      <c r="BU670" s="21" t="str">
        <f ca="1">IF(OR(COUNTIF($BU$3:BU$3,BQ670),BU$3=""),"",BQ670)</f>
        <v/>
      </c>
      <c r="BV670" s="23" t="str">
        <f ca="1">IF(BW670="","",COUNT(BW$6:BW670)&amp;"@"&amp;BV$4)</f>
        <v/>
      </c>
      <c r="BW670" s="21" t="str">
        <f ca="1">IF(OR(COUNTIF($BU$3:BW$3,BS670),BW$3=""),"",BS670)</f>
        <v/>
      </c>
      <c r="BX670" s="23" t="str">
        <f ca="1">IF(BY670="","",COUNT(BY$6:BY670)&amp;"@"&amp;BX$4)</f>
        <v/>
      </c>
      <c r="BY670" s="21" t="str">
        <f ca="1">IF(OR(COUNTIF($BU$3:BY$3,BU670),BY$3=""),"",BU670)</f>
        <v/>
      </c>
      <c r="BZ670" s="23" t="str">
        <f ca="1">IF(CA670="","",COUNT(CA$6:CA670)&amp;"@"&amp;BZ$4)</f>
        <v/>
      </c>
      <c r="CA670" s="21" t="str">
        <f ca="1">IF(OR(COUNTIF($BU$3:CA$3,BW670),CA$3=""),"",BW670)</f>
        <v/>
      </c>
      <c r="CB670" s="23" t="str">
        <f ca="1">IF(CC670="","",COUNT(CC$6:CC670)&amp;"@"&amp;CB$4)</f>
        <v/>
      </c>
      <c r="CC670" s="21" t="str">
        <f ca="1">IF(OR(COUNTIF($BU$3:CC$3,BY670),CC$3=""),"",BY670)</f>
        <v/>
      </c>
      <c r="CD670" s="23" t="str">
        <f ca="1">IF(CE670="","",COUNT(CE$6:CE670)&amp;"@"&amp;CD$4)</f>
        <v/>
      </c>
      <c r="CE670" s="21" t="str">
        <f ca="1">IF(OR(COUNTIF($BU$3:CE$3,CA670),CE$3=""),"",CA670)</f>
        <v/>
      </c>
      <c r="CF670" s="23" t="str">
        <f ca="1">IF(CG670="","",COUNT(CG$6:CG670)&amp;"@"&amp;CF$4)</f>
        <v/>
      </c>
      <c r="CG670" s="21" t="str">
        <f ca="1">IF(OR(COUNTIF($BU$3:CG$3,CC670),CG$3=""),"",CC670)</f>
        <v/>
      </c>
      <c r="CH670" s="23" t="str">
        <f ca="1">IF(CI670="","",COUNT(CI$6:CI670)&amp;"@"&amp;CH$4)</f>
        <v/>
      </c>
      <c r="CI670" s="21" t="str">
        <f ca="1">IF(OR(COUNTIF($BU$3:CI$3,CE670),CI$3=""),"",CE670)</f>
        <v/>
      </c>
      <c r="CJ670" s="23" t="str">
        <f ca="1">IF(CK670="","",COUNT(CK$6:CK670)&amp;"@"&amp;CJ$4)</f>
        <v/>
      </c>
      <c r="CK670" s="21" t="str">
        <f ca="1">IF(OR(COUNTIF($BU$3:CK$3,CG670),CK$3=""),"",CG670)</f>
        <v/>
      </c>
      <c r="CM670" s="32">
        <f t="shared" si="136"/>
        <v>664</v>
      </c>
      <c r="CN670" s="30" t="str">
        <f t="shared" si="137"/>
        <v/>
      </c>
      <c r="CO670" s="19" t="str">
        <f>IF(CP670="","",COUNT(CP$6:CP670)&amp;"@"&amp;CO$4)</f>
        <v/>
      </c>
      <c r="CP670" s="21" t="str">
        <f t="shared" si="130"/>
        <v/>
      </c>
      <c r="CQ670" s="33" t="str">
        <f ca="1">IF(CR670="","",COUNT(CR$6:CR670)&amp;"@"&amp;CQ$4)</f>
        <v/>
      </c>
      <c r="CR670" s="21" t="str">
        <f ca="1">IF(OR(COUNTIF($CR$3:CR$3,CN670),CR$3=""),"",CN670)</f>
        <v/>
      </c>
      <c r="CS670" s="33" t="str">
        <f ca="1">IF(CT670="","",COUNT(CT$6:CT670)&amp;"@"&amp;CS$4)</f>
        <v/>
      </c>
      <c r="CT670" s="21" t="str">
        <f ca="1">IF(OR(COUNTIF($CR$3:CT$3,CP670),CT$3=""),"",CP670)</f>
        <v/>
      </c>
      <c r="CU670" s="33" t="str">
        <f ca="1">IF(CV670="","",COUNT(CV$6:CV670)&amp;"@"&amp;CU$4)</f>
        <v/>
      </c>
      <c r="CV670" s="21" t="str">
        <f ca="1">IF(OR(COUNTIF($CR$3:CV$3,CR670),CV$3=""),"",CR670)</f>
        <v/>
      </c>
      <c r="CW670" s="33" t="str">
        <f ca="1">IF(CX670="","",COUNT(CX$6:CX670)&amp;"@"&amp;CW$4)</f>
        <v/>
      </c>
      <c r="CX670" s="21" t="str">
        <f ca="1">IF(OR(COUNTIF($CR$3:CX$3,CT670),CX$3=""),"",CT670)</f>
        <v/>
      </c>
      <c r="CY670" s="33" t="str">
        <f ca="1">IF(CZ670="","",COUNT(CZ$6:CZ670)&amp;"@"&amp;CY$4)</f>
        <v/>
      </c>
      <c r="CZ670" s="21" t="str">
        <f ca="1">IF(OR(COUNTIF($CR$3:CZ$3,CV670),CZ$3=""),"",CV670)</f>
        <v/>
      </c>
      <c r="DA670" s="33" t="str">
        <f ca="1">IF(DB670="","",COUNT(DB$6:DB670)&amp;"@"&amp;DA$4)</f>
        <v/>
      </c>
      <c r="DB670" s="21" t="str">
        <f ca="1">IF(OR(COUNTIF($CR$3:DB$3,CX670),DB$3=""),"",CX670)</f>
        <v/>
      </c>
      <c r="DC670" s="33" t="str">
        <f ca="1">IF(DD670="","",COUNT(DD$6:DD670)&amp;"@"&amp;DC$4)</f>
        <v/>
      </c>
      <c r="DD670" s="21" t="str">
        <f ca="1">IF(OR(COUNTIF($CR$3:DD$3,CZ670),DD$3=""),"",CZ670)</f>
        <v/>
      </c>
      <c r="DE670" s="33" t="str">
        <f ca="1">IF(DF670="","",COUNT(DF$6:DF670)&amp;"@"&amp;DE$4)</f>
        <v/>
      </c>
      <c r="DF670" s="21" t="str">
        <f ca="1">IF(OR(COUNTIF($CR$3:DF$3,DB670),DF$3=""),"",DB670)</f>
        <v/>
      </c>
      <c r="DG670" s="33" t="str">
        <f ca="1">IF(DH670="","",COUNT(DH$6:DH670)&amp;"@"&amp;DG$4)</f>
        <v/>
      </c>
      <c r="DH670" s="21" t="str">
        <f ca="1">IF(OR(COUNTIF($CR$3:DH$3,DD670),DH$3=""),"",DD670)</f>
        <v/>
      </c>
    </row>
    <row r="671" spans="22:112" ht="45" customHeight="1" x14ac:dyDescent="0.45">
      <c r="V671" s="32">
        <v>665</v>
      </c>
      <c r="W671" s="30" t="str">
        <f t="shared" si="131"/>
        <v/>
      </c>
      <c r="X671" s="19" t="str">
        <f>IF(Y671="","",COUNT(Y$6:Y671)&amp;"@"&amp;X$4)</f>
        <v/>
      </c>
      <c r="Y671" s="21" t="str">
        <f t="shared" si="127"/>
        <v/>
      </c>
      <c r="Z671" s="33" t="str">
        <f ca="1">IF(AA671="","",COUNT(AA$6:AA671)&amp;"@"&amp;Z$4)</f>
        <v/>
      </c>
      <c r="AA671" s="21" t="str">
        <f ca="1">IF(OR(COUNTIF($AA$3:AA$3,W671),AA$3=""),"",W671)</f>
        <v/>
      </c>
      <c r="AB671" s="33" t="str">
        <f ca="1">IF(AC671="","",COUNT(AC$6:AC671)&amp;"@"&amp;AB$4)</f>
        <v/>
      </c>
      <c r="AC671" s="21" t="str">
        <f ca="1">IF(OR(COUNTIF($AA$3:AC$3,Y671),AC$3=""),"",Y671)</f>
        <v/>
      </c>
      <c r="AD671" s="33" t="str">
        <f ca="1">IF(AE671="","",COUNT(AE$6:AE671)&amp;"@"&amp;AD$4)</f>
        <v/>
      </c>
      <c r="AE671" s="21" t="str">
        <f ca="1">IF(OR(COUNTIF($AA$3:AE$3,AA671),AE$3=""),"",AA671)</f>
        <v/>
      </c>
      <c r="AF671" s="33" t="str">
        <f ca="1">IF(AG671="","",COUNT(AG$6:AG671)&amp;"@"&amp;AF$4)</f>
        <v/>
      </c>
      <c r="AG671" s="21" t="str">
        <f ca="1">IF(OR(COUNTIF($AA$3:AG$3,AC671),AG$3=""),"",AC671)</f>
        <v/>
      </c>
      <c r="AH671" s="33" t="str">
        <f ca="1">IF(AI671="","",COUNT(AI$6:AI671)&amp;"@"&amp;AH$4)</f>
        <v/>
      </c>
      <c r="AI671" s="21" t="str">
        <f ca="1">IF(OR(COUNTIF($AA$3:AI$3,AE671),AI$3=""),"",AE671)</f>
        <v/>
      </c>
      <c r="AJ671" s="33" t="str">
        <f ca="1">IF(AK671="","",COUNT(AK$6:AK671)&amp;"@"&amp;AJ$4)</f>
        <v/>
      </c>
      <c r="AK671" s="21" t="str">
        <f ca="1">IF(OR(COUNTIF($AA$3:AK$3,AG671),AK$3=""),"",AG671)</f>
        <v/>
      </c>
      <c r="AL671" s="33" t="str">
        <f ca="1">IF(AM671="","",COUNT(AM$6:AM671)&amp;"@"&amp;AL$4)</f>
        <v/>
      </c>
      <c r="AM671" s="21" t="str">
        <f ca="1">IF(OR(COUNTIF($AA$3:AM$3,AI671),AM$3=""),"",AI671)</f>
        <v/>
      </c>
      <c r="AN671" s="33" t="str">
        <f ca="1">IF(AO671="","",COUNT(AO$6:AO671)&amp;"@"&amp;AN$4)</f>
        <v/>
      </c>
      <c r="AO671" s="21" t="str">
        <f ca="1">IF(OR(COUNTIF($AA$3:AO$3,AK671),AO$3=""),"",AK671)</f>
        <v/>
      </c>
      <c r="AP671" s="33" t="str">
        <f ca="1">IF(AQ671="","",COUNT(AQ$6:AQ671)&amp;"@"&amp;AP$4)</f>
        <v/>
      </c>
      <c r="AQ671" s="21" t="str">
        <f ca="1">IF(OR(COUNTIF($AA$3:AQ$3,AM671),AQ$3=""),"",AM671)</f>
        <v/>
      </c>
      <c r="AS671" s="32">
        <f t="shared" si="132"/>
        <v>665</v>
      </c>
      <c r="AT671" s="30" t="str">
        <f t="shared" si="133"/>
        <v/>
      </c>
      <c r="AU671" s="19" t="str">
        <f>IF(AV671="","",COUNT(AV$6:AV671)&amp;"@"&amp;AU$4)</f>
        <v/>
      </c>
      <c r="AV671" s="21" t="str">
        <f t="shared" si="128"/>
        <v/>
      </c>
      <c r="AW671" s="33" t="str">
        <f ca="1">IF(AX671="","",COUNT(AX$6:AX671)&amp;"@"&amp;AW$4)</f>
        <v/>
      </c>
      <c r="AX671" s="21" t="str">
        <f ca="1">IF(OR(COUNTIF($AX$3:AX$3,AT671),AX$3=""),"",AT671)</f>
        <v/>
      </c>
      <c r="AY671" s="33" t="str">
        <f ca="1">IF(AZ671="","",COUNT(AZ$6:AZ671)&amp;"@"&amp;AY$4)</f>
        <v/>
      </c>
      <c r="AZ671" s="21" t="str">
        <f ca="1">IF(OR(COUNTIF($AX$3:AZ$3,AV671),AZ$3=""),"",AV671)</f>
        <v/>
      </c>
      <c r="BA671" s="33" t="str">
        <f ca="1">IF(BB671="","",COUNT(BB$6:BB671)&amp;"@"&amp;BA$4)</f>
        <v/>
      </c>
      <c r="BB671" s="21" t="str">
        <f ca="1">IF(OR(COUNTIF($AX$3:BB$3,AX671),BB$3=""),"",AX671)</f>
        <v/>
      </c>
      <c r="BC671" s="33" t="str">
        <f ca="1">IF(BD671="","",COUNT(BD$6:BD671)&amp;"@"&amp;BC$4)</f>
        <v/>
      </c>
      <c r="BD671" s="21" t="str">
        <f ca="1">IF(OR(COUNTIF($AX$3:BD$3,AZ671),BD$3=""),"",AZ671)</f>
        <v/>
      </c>
      <c r="BE671" s="33" t="str">
        <f ca="1">IF(BF671="","",COUNT(BF$6:BF671)&amp;"@"&amp;BE$4)</f>
        <v/>
      </c>
      <c r="BF671" s="21" t="str">
        <f ca="1">IF(OR(COUNTIF($AX$3:BF$3,BB671),BF$3=""),"",BB671)</f>
        <v/>
      </c>
      <c r="BG671" s="33" t="str">
        <f ca="1">IF(BH671="","",COUNT(BH$6:BH671)&amp;"@"&amp;BG$4)</f>
        <v/>
      </c>
      <c r="BH671" s="21" t="str">
        <f ca="1">IF(OR(COUNTIF($AX$3:BH$3,BD671),BH$3=""),"",BD671)</f>
        <v/>
      </c>
      <c r="BI671" s="33" t="str">
        <f ca="1">IF(BJ671="","",COUNT(BJ$6:BJ671)&amp;"@"&amp;BI$4)</f>
        <v/>
      </c>
      <c r="BJ671" s="21" t="str">
        <f ca="1">IF(OR(COUNTIF($AX$3:BJ$3,BF671),BJ$3=""),"",BF671)</f>
        <v/>
      </c>
      <c r="BK671" s="33" t="str">
        <f ca="1">IF(BL671="","",COUNT(BL$6:BL671)&amp;"@"&amp;BK$4)</f>
        <v/>
      </c>
      <c r="BL671" s="21" t="str">
        <f ca="1">IF(OR(COUNTIF($AX$3:BL$3,BH671),BL$3=""),"",BH671)</f>
        <v/>
      </c>
      <c r="BM671" s="33" t="str">
        <f ca="1">IF(BN671="","",COUNT(BN$6:BN671)&amp;"@"&amp;BM$4)</f>
        <v/>
      </c>
      <c r="BN671" s="21" t="str">
        <f ca="1">IF(OR(COUNTIF($AX$3:BN$3,BJ671),BN$3=""),"",BJ671)</f>
        <v/>
      </c>
      <c r="BP671" s="32">
        <f t="shared" si="134"/>
        <v>665</v>
      </c>
      <c r="BQ671" s="30" t="str">
        <f t="shared" si="135"/>
        <v/>
      </c>
      <c r="BR671" s="19" t="str">
        <f>IF(BS671="","",COUNT(BS$6:BS671)&amp;"@"&amp;BR$4)</f>
        <v/>
      </c>
      <c r="BS671" s="21" t="str">
        <f t="shared" si="129"/>
        <v/>
      </c>
      <c r="BT671" s="23" t="str">
        <f ca="1">IF(BU671="","",COUNT(BU$6:BU671)&amp;"@"&amp;BT$4)</f>
        <v/>
      </c>
      <c r="BU671" s="21" t="str">
        <f ca="1">IF(OR(COUNTIF($BU$3:BU$3,BQ671),BU$3=""),"",BQ671)</f>
        <v/>
      </c>
      <c r="BV671" s="23" t="str">
        <f ca="1">IF(BW671="","",COUNT(BW$6:BW671)&amp;"@"&amp;BV$4)</f>
        <v/>
      </c>
      <c r="BW671" s="21" t="str">
        <f ca="1">IF(OR(COUNTIF($BU$3:BW$3,BS671),BW$3=""),"",BS671)</f>
        <v/>
      </c>
      <c r="BX671" s="23" t="str">
        <f ca="1">IF(BY671="","",COUNT(BY$6:BY671)&amp;"@"&amp;BX$4)</f>
        <v/>
      </c>
      <c r="BY671" s="21" t="str">
        <f ca="1">IF(OR(COUNTIF($BU$3:BY$3,BU671),BY$3=""),"",BU671)</f>
        <v/>
      </c>
      <c r="BZ671" s="23" t="str">
        <f ca="1">IF(CA671="","",COUNT(CA$6:CA671)&amp;"@"&amp;BZ$4)</f>
        <v/>
      </c>
      <c r="CA671" s="21" t="str">
        <f ca="1">IF(OR(COUNTIF($BU$3:CA$3,BW671),CA$3=""),"",BW671)</f>
        <v/>
      </c>
      <c r="CB671" s="23" t="str">
        <f ca="1">IF(CC671="","",COUNT(CC$6:CC671)&amp;"@"&amp;CB$4)</f>
        <v/>
      </c>
      <c r="CC671" s="21" t="str">
        <f ca="1">IF(OR(COUNTIF($BU$3:CC$3,BY671),CC$3=""),"",BY671)</f>
        <v/>
      </c>
      <c r="CD671" s="23" t="str">
        <f ca="1">IF(CE671="","",COUNT(CE$6:CE671)&amp;"@"&amp;CD$4)</f>
        <v/>
      </c>
      <c r="CE671" s="21" t="str">
        <f ca="1">IF(OR(COUNTIF($BU$3:CE$3,CA671),CE$3=""),"",CA671)</f>
        <v/>
      </c>
      <c r="CF671" s="23" t="str">
        <f ca="1">IF(CG671="","",COUNT(CG$6:CG671)&amp;"@"&amp;CF$4)</f>
        <v/>
      </c>
      <c r="CG671" s="21" t="str">
        <f ca="1">IF(OR(COUNTIF($BU$3:CG$3,CC671),CG$3=""),"",CC671)</f>
        <v/>
      </c>
      <c r="CH671" s="23" t="str">
        <f ca="1">IF(CI671="","",COUNT(CI$6:CI671)&amp;"@"&amp;CH$4)</f>
        <v/>
      </c>
      <c r="CI671" s="21" t="str">
        <f ca="1">IF(OR(COUNTIF($BU$3:CI$3,CE671),CI$3=""),"",CE671)</f>
        <v/>
      </c>
      <c r="CJ671" s="23" t="str">
        <f ca="1">IF(CK671="","",COUNT(CK$6:CK671)&amp;"@"&amp;CJ$4)</f>
        <v/>
      </c>
      <c r="CK671" s="21" t="str">
        <f ca="1">IF(OR(COUNTIF($BU$3:CK$3,CG671),CK$3=""),"",CG671)</f>
        <v/>
      </c>
      <c r="CM671" s="32">
        <f t="shared" si="136"/>
        <v>665</v>
      </c>
      <c r="CN671" s="30" t="str">
        <f t="shared" si="137"/>
        <v/>
      </c>
      <c r="CO671" s="19" t="str">
        <f>IF(CP671="","",COUNT(CP$6:CP671)&amp;"@"&amp;CO$4)</f>
        <v/>
      </c>
      <c r="CP671" s="21" t="str">
        <f t="shared" si="130"/>
        <v/>
      </c>
      <c r="CQ671" s="33" t="str">
        <f ca="1">IF(CR671="","",COUNT(CR$6:CR671)&amp;"@"&amp;CQ$4)</f>
        <v/>
      </c>
      <c r="CR671" s="21" t="str">
        <f ca="1">IF(OR(COUNTIF($CR$3:CR$3,CN671),CR$3=""),"",CN671)</f>
        <v/>
      </c>
      <c r="CS671" s="33" t="str">
        <f ca="1">IF(CT671="","",COUNT(CT$6:CT671)&amp;"@"&amp;CS$4)</f>
        <v/>
      </c>
      <c r="CT671" s="21" t="str">
        <f ca="1">IF(OR(COUNTIF($CR$3:CT$3,CP671),CT$3=""),"",CP671)</f>
        <v/>
      </c>
      <c r="CU671" s="33" t="str">
        <f ca="1">IF(CV671="","",COUNT(CV$6:CV671)&amp;"@"&amp;CU$4)</f>
        <v/>
      </c>
      <c r="CV671" s="21" t="str">
        <f ca="1">IF(OR(COUNTIF($CR$3:CV$3,CR671),CV$3=""),"",CR671)</f>
        <v/>
      </c>
      <c r="CW671" s="33" t="str">
        <f ca="1">IF(CX671="","",COUNT(CX$6:CX671)&amp;"@"&amp;CW$4)</f>
        <v/>
      </c>
      <c r="CX671" s="21" t="str">
        <f ca="1">IF(OR(COUNTIF($CR$3:CX$3,CT671),CX$3=""),"",CT671)</f>
        <v/>
      </c>
      <c r="CY671" s="33" t="str">
        <f ca="1">IF(CZ671="","",COUNT(CZ$6:CZ671)&amp;"@"&amp;CY$4)</f>
        <v/>
      </c>
      <c r="CZ671" s="21" t="str">
        <f ca="1">IF(OR(COUNTIF($CR$3:CZ$3,CV671),CZ$3=""),"",CV671)</f>
        <v/>
      </c>
      <c r="DA671" s="33" t="str">
        <f ca="1">IF(DB671="","",COUNT(DB$6:DB671)&amp;"@"&amp;DA$4)</f>
        <v/>
      </c>
      <c r="DB671" s="21" t="str">
        <f ca="1">IF(OR(COUNTIF($CR$3:DB$3,CX671),DB$3=""),"",CX671)</f>
        <v/>
      </c>
      <c r="DC671" s="33" t="str">
        <f ca="1">IF(DD671="","",COUNT(DD$6:DD671)&amp;"@"&amp;DC$4)</f>
        <v/>
      </c>
      <c r="DD671" s="21" t="str">
        <f ca="1">IF(OR(COUNTIF($CR$3:DD$3,CZ671),DD$3=""),"",CZ671)</f>
        <v/>
      </c>
      <c r="DE671" s="33" t="str">
        <f ca="1">IF(DF671="","",COUNT(DF$6:DF671)&amp;"@"&amp;DE$4)</f>
        <v/>
      </c>
      <c r="DF671" s="21" t="str">
        <f ca="1">IF(OR(COUNTIF($CR$3:DF$3,DB671),DF$3=""),"",DB671)</f>
        <v/>
      </c>
      <c r="DG671" s="33" t="str">
        <f ca="1">IF(DH671="","",COUNT(DH$6:DH671)&amp;"@"&amp;DG$4)</f>
        <v/>
      </c>
      <c r="DH671" s="21" t="str">
        <f ca="1">IF(OR(COUNTIF($CR$3:DH$3,DD671),DH$3=""),"",DD671)</f>
        <v/>
      </c>
    </row>
    <row r="672" spans="22:112" ht="45" customHeight="1" x14ac:dyDescent="0.45">
      <c r="V672" s="32">
        <v>666</v>
      </c>
      <c r="W672" s="30" t="str">
        <f t="shared" si="131"/>
        <v/>
      </c>
      <c r="X672" s="19" t="str">
        <f>IF(Y672="","",COUNT(Y$6:Y672)&amp;"@"&amp;X$4)</f>
        <v/>
      </c>
      <c r="Y672" s="21" t="str">
        <f t="shared" si="127"/>
        <v/>
      </c>
      <c r="Z672" s="33" t="str">
        <f ca="1">IF(AA672="","",COUNT(AA$6:AA672)&amp;"@"&amp;Z$4)</f>
        <v/>
      </c>
      <c r="AA672" s="21" t="str">
        <f ca="1">IF(OR(COUNTIF($AA$3:AA$3,W672),AA$3=""),"",W672)</f>
        <v/>
      </c>
      <c r="AB672" s="33" t="str">
        <f ca="1">IF(AC672="","",COUNT(AC$6:AC672)&amp;"@"&amp;AB$4)</f>
        <v/>
      </c>
      <c r="AC672" s="21" t="str">
        <f ca="1">IF(OR(COUNTIF($AA$3:AC$3,Y672),AC$3=""),"",Y672)</f>
        <v/>
      </c>
      <c r="AD672" s="33" t="str">
        <f ca="1">IF(AE672="","",COUNT(AE$6:AE672)&amp;"@"&amp;AD$4)</f>
        <v/>
      </c>
      <c r="AE672" s="21" t="str">
        <f ca="1">IF(OR(COUNTIF($AA$3:AE$3,AA672),AE$3=""),"",AA672)</f>
        <v/>
      </c>
      <c r="AF672" s="33" t="str">
        <f ca="1">IF(AG672="","",COUNT(AG$6:AG672)&amp;"@"&amp;AF$4)</f>
        <v/>
      </c>
      <c r="AG672" s="21" t="str">
        <f ca="1">IF(OR(COUNTIF($AA$3:AG$3,AC672),AG$3=""),"",AC672)</f>
        <v/>
      </c>
      <c r="AH672" s="33" t="str">
        <f ca="1">IF(AI672="","",COUNT(AI$6:AI672)&amp;"@"&amp;AH$4)</f>
        <v/>
      </c>
      <c r="AI672" s="21" t="str">
        <f ca="1">IF(OR(COUNTIF($AA$3:AI$3,AE672),AI$3=""),"",AE672)</f>
        <v/>
      </c>
      <c r="AJ672" s="33" t="str">
        <f ca="1">IF(AK672="","",COUNT(AK$6:AK672)&amp;"@"&amp;AJ$4)</f>
        <v/>
      </c>
      <c r="AK672" s="21" t="str">
        <f ca="1">IF(OR(COUNTIF($AA$3:AK$3,AG672),AK$3=""),"",AG672)</f>
        <v/>
      </c>
      <c r="AL672" s="33" t="str">
        <f ca="1">IF(AM672="","",COUNT(AM$6:AM672)&amp;"@"&amp;AL$4)</f>
        <v/>
      </c>
      <c r="AM672" s="21" t="str">
        <f ca="1">IF(OR(COUNTIF($AA$3:AM$3,AI672),AM$3=""),"",AI672)</f>
        <v/>
      </c>
      <c r="AN672" s="33" t="str">
        <f ca="1">IF(AO672="","",COUNT(AO$6:AO672)&amp;"@"&amp;AN$4)</f>
        <v/>
      </c>
      <c r="AO672" s="21" t="str">
        <f ca="1">IF(OR(COUNTIF($AA$3:AO$3,AK672),AO$3=""),"",AK672)</f>
        <v/>
      </c>
      <c r="AP672" s="33" t="str">
        <f ca="1">IF(AQ672="","",COUNT(AQ$6:AQ672)&amp;"@"&amp;AP$4)</f>
        <v/>
      </c>
      <c r="AQ672" s="21" t="str">
        <f ca="1">IF(OR(COUNTIF($AA$3:AQ$3,AM672),AQ$3=""),"",AM672)</f>
        <v/>
      </c>
      <c r="AS672" s="32">
        <f t="shared" si="132"/>
        <v>666</v>
      </c>
      <c r="AT672" s="30" t="str">
        <f t="shared" si="133"/>
        <v/>
      </c>
      <c r="AU672" s="19" t="str">
        <f>IF(AV672="","",COUNT(AV$6:AV672)&amp;"@"&amp;AU$4)</f>
        <v/>
      </c>
      <c r="AV672" s="21" t="str">
        <f t="shared" si="128"/>
        <v/>
      </c>
      <c r="AW672" s="33" t="str">
        <f ca="1">IF(AX672="","",COUNT(AX$6:AX672)&amp;"@"&amp;AW$4)</f>
        <v/>
      </c>
      <c r="AX672" s="21" t="str">
        <f ca="1">IF(OR(COUNTIF($AX$3:AX$3,AT672),AX$3=""),"",AT672)</f>
        <v/>
      </c>
      <c r="AY672" s="33" t="str">
        <f ca="1">IF(AZ672="","",COUNT(AZ$6:AZ672)&amp;"@"&amp;AY$4)</f>
        <v/>
      </c>
      <c r="AZ672" s="21" t="str">
        <f ca="1">IF(OR(COUNTIF($AX$3:AZ$3,AV672),AZ$3=""),"",AV672)</f>
        <v/>
      </c>
      <c r="BA672" s="33" t="str">
        <f ca="1">IF(BB672="","",COUNT(BB$6:BB672)&amp;"@"&amp;BA$4)</f>
        <v/>
      </c>
      <c r="BB672" s="21" t="str">
        <f ca="1">IF(OR(COUNTIF($AX$3:BB$3,AX672),BB$3=""),"",AX672)</f>
        <v/>
      </c>
      <c r="BC672" s="33" t="str">
        <f ca="1">IF(BD672="","",COUNT(BD$6:BD672)&amp;"@"&amp;BC$4)</f>
        <v/>
      </c>
      <c r="BD672" s="21" t="str">
        <f ca="1">IF(OR(COUNTIF($AX$3:BD$3,AZ672),BD$3=""),"",AZ672)</f>
        <v/>
      </c>
      <c r="BE672" s="33" t="str">
        <f ca="1">IF(BF672="","",COUNT(BF$6:BF672)&amp;"@"&amp;BE$4)</f>
        <v/>
      </c>
      <c r="BF672" s="21" t="str">
        <f ca="1">IF(OR(COUNTIF($AX$3:BF$3,BB672),BF$3=""),"",BB672)</f>
        <v/>
      </c>
      <c r="BG672" s="33" t="str">
        <f ca="1">IF(BH672="","",COUNT(BH$6:BH672)&amp;"@"&amp;BG$4)</f>
        <v/>
      </c>
      <c r="BH672" s="21" t="str">
        <f ca="1">IF(OR(COUNTIF($AX$3:BH$3,BD672),BH$3=""),"",BD672)</f>
        <v/>
      </c>
      <c r="BI672" s="33" t="str">
        <f ca="1">IF(BJ672="","",COUNT(BJ$6:BJ672)&amp;"@"&amp;BI$4)</f>
        <v/>
      </c>
      <c r="BJ672" s="21" t="str">
        <f ca="1">IF(OR(COUNTIF($AX$3:BJ$3,BF672),BJ$3=""),"",BF672)</f>
        <v/>
      </c>
      <c r="BK672" s="33" t="str">
        <f ca="1">IF(BL672="","",COUNT(BL$6:BL672)&amp;"@"&amp;BK$4)</f>
        <v/>
      </c>
      <c r="BL672" s="21" t="str">
        <f ca="1">IF(OR(COUNTIF($AX$3:BL$3,BH672),BL$3=""),"",BH672)</f>
        <v/>
      </c>
      <c r="BM672" s="33" t="str">
        <f ca="1">IF(BN672="","",COUNT(BN$6:BN672)&amp;"@"&amp;BM$4)</f>
        <v/>
      </c>
      <c r="BN672" s="21" t="str">
        <f ca="1">IF(OR(COUNTIF($AX$3:BN$3,BJ672),BN$3=""),"",BJ672)</f>
        <v/>
      </c>
      <c r="BP672" s="32">
        <f t="shared" si="134"/>
        <v>666</v>
      </c>
      <c r="BQ672" s="30" t="str">
        <f t="shared" si="135"/>
        <v/>
      </c>
      <c r="BR672" s="19" t="str">
        <f>IF(BS672="","",COUNT(BS$6:BS672)&amp;"@"&amp;BR$4)</f>
        <v/>
      </c>
      <c r="BS672" s="21" t="str">
        <f t="shared" si="129"/>
        <v/>
      </c>
      <c r="BT672" s="23" t="str">
        <f ca="1">IF(BU672="","",COUNT(BU$6:BU672)&amp;"@"&amp;BT$4)</f>
        <v/>
      </c>
      <c r="BU672" s="21" t="str">
        <f ca="1">IF(OR(COUNTIF($BU$3:BU$3,BQ672),BU$3=""),"",BQ672)</f>
        <v/>
      </c>
      <c r="BV672" s="23" t="str">
        <f ca="1">IF(BW672="","",COUNT(BW$6:BW672)&amp;"@"&amp;BV$4)</f>
        <v/>
      </c>
      <c r="BW672" s="21" t="str">
        <f ca="1">IF(OR(COUNTIF($BU$3:BW$3,BS672),BW$3=""),"",BS672)</f>
        <v/>
      </c>
      <c r="BX672" s="23" t="str">
        <f ca="1">IF(BY672="","",COUNT(BY$6:BY672)&amp;"@"&amp;BX$4)</f>
        <v/>
      </c>
      <c r="BY672" s="21" t="str">
        <f ca="1">IF(OR(COUNTIF($BU$3:BY$3,BU672),BY$3=""),"",BU672)</f>
        <v/>
      </c>
      <c r="BZ672" s="23" t="str">
        <f ca="1">IF(CA672="","",COUNT(CA$6:CA672)&amp;"@"&amp;BZ$4)</f>
        <v/>
      </c>
      <c r="CA672" s="21" t="str">
        <f ca="1">IF(OR(COUNTIF($BU$3:CA$3,BW672),CA$3=""),"",BW672)</f>
        <v/>
      </c>
      <c r="CB672" s="23" t="str">
        <f ca="1">IF(CC672="","",COUNT(CC$6:CC672)&amp;"@"&amp;CB$4)</f>
        <v/>
      </c>
      <c r="CC672" s="21" t="str">
        <f ca="1">IF(OR(COUNTIF($BU$3:CC$3,BY672),CC$3=""),"",BY672)</f>
        <v/>
      </c>
      <c r="CD672" s="23" t="str">
        <f ca="1">IF(CE672="","",COUNT(CE$6:CE672)&amp;"@"&amp;CD$4)</f>
        <v/>
      </c>
      <c r="CE672" s="21" t="str">
        <f ca="1">IF(OR(COUNTIF($BU$3:CE$3,CA672),CE$3=""),"",CA672)</f>
        <v/>
      </c>
      <c r="CF672" s="23" t="str">
        <f ca="1">IF(CG672="","",COUNT(CG$6:CG672)&amp;"@"&amp;CF$4)</f>
        <v/>
      </c>
      <c r="CG672" s="21" t="str">
        <f ca="1">IF(OR(COUNTIF($BU$3:CG$3,CC672),CG$3=""),"",CC672)</f>
        <v/>
      </c>
      <c r="CH672" s="23" t="str">
        <f ca="1">IF(CI672="","",COUNT(CI$6:CI672)&amp;"@"&amp;CH$4)</f>
        <v/>
      </c>
      <c r="CI672" s="21" t="str">
        <f ca="1">IF(OR(COUNTIF($BU$3:CI$3,CE672),CI$3=""),"",CE672)</f>
        <v/>
      </c>
      <c r="CJ672" s="23" t="str">
        <f ca="1">IF(CK672="","",COUNT(CK$6:CK672)&amp;"@"&amp;CJ$4)</f>
        <v/>
      </c>
      <c r="CK672" s="21" t="str">
        <f ca="1">IF(OR(COUNTIF($BU$3:CK$3,CG672),CK$3=""),"",CG672)</f>
        <v/>
      </c>
      <c r="CM672" s="32">
        <f t="shared" si="136"/>
        <v>666</v>
      </c>
      <c r="CN672" s="30" t="str">
        <f t="shared" si="137"/>
        <v/>
      </c>
      <c r="CO672" s="19" t="str">
        <f>IF(CP672="","",COUNT(CP$6:CP672)&amp;"@"&amp;CO$4)</f>
        <v/>
      </c>
      <c r="CP672" s="21" t="str">
        <f t="shared" si="130"/>
        <v/>
      </c>
      <c r="CQ672" s="33" t="str">
        <f ca="1">IF(CR672="","",COUNT(CR$6:CR672)&amp;"@"&amp;CQ$4)</f>
        <v/>
      </c>
      <c r="CR672" s="21" t="str">
        <f ca="1">IF(OR(COUNTIF($CR$3:CR$3,CN672),CR$3=""),"",CN672)</f>
        <v/>
      </c>
      <c r="CS672" s="33" t="str">
        <f ca="1">IF(CT672="","",COUNT(CT$6:CT672)&amp;"@"&amp;CS$4)</f>
        <v/>
      </c>
      <c r="CT672" s="21" t="str">
        <f ca="1">IF(OR(COUNTIF($CR$3:CT$3,CP672),CT$3=""),"",CP672)</f>
        <v/>
      </c>
      <c r="CU672" s="33" t="str">
        <f ca="1">IF(CV672="","",COUNT(CV$6:CV672)&amp;"@"&amp;CU$4)</f>
        <v/>
      </c>
      <c r="CV672" s="21" t="str">
        <f ca="1">IF(OR(COUNTIF($CR$3:CV$3,CR672),CV$3=""),"",CR672)</f>
        <v/>
      </c>
      <c r="CW672" s="33" t="str">
        <f ca="1">IF(CX672="","",COUNT(CX$6:CX672)&amp;"@"&amp;CW$4)</f>
        <v/>
      </c>
      <c r="CX672" s="21" t="str">
        <f ca="1">IF(OR(COUNTIF($CR$3:CX$3,CT672),CX$3=""),"",CT672)</f>
        <v/>
      </c>
      <c r="CY672" s="33" t="str">
        <f ca="1">IF(CZ672="","",COUNT(CZ$6:CZ672)&amp;"@"&amp;CY$4)</f>
        <v/>
      </c>
      <c r="CZ672" s="21" t="str">
        <f ca="1">IF(OR(COUNTIF($CR$3:CZ$3,CV672),CZ$3=""),"",CV672)</f>
        <v/>
      </c>
      <c r="DA672" s="33" t="str">
        <f ca="1">IF(DB672="","",COUNT(DB$6:DB672)&amp;"@"&amp;DA$4)</f>
        <v/>
      </c>
      <c r="DB672" s="21" t="str">
        <f ca="1">IF(OR(COUNTIF($CR$3:DB$3,CX672),DB$3=""),"",CX672)</f>
        <v/>
      </c>
      <c r="DC672" s="33" t="str">
        <f ca="1">IF(DD672="","",COUNT(DD$6:DD672)&amp;"@"&amp;DC$4)</f>
        <v/>
      </c>
      <c r="DD672" s="21" t="str">
        <f ca="1">IF(OR(COUNTIF($CR$3:DD$3,CZ672),DD$3=""),"",CZ672)</f>
        <v/>
      </c>
      <c r="DE672" s="33" t="str">
        <f ca="1">IF(DF672="","",COUNT(DF$6:DF672)&amp;"@"&amp;DE$4)</f>
        <v/>
      </c>
      <c r="DF672" s="21" t="str">
        <f ca="1">IF(OR(COUNTIF($CR$3:DF$3,DB672),DF$3=""),"",DB672)</f>
        <v/>
      </c>
      <c r="DG672" s="33" t="str">
        <f ca="1">IF(DH672="","",COUNT(DH$6:DH672)&amp;"@"&amp;DG$4)</f>
        <v/>
      </c>
      <c r="DH672" s="21" t="str">
        <f ca="1">IF(OR(COUNTIF($CR$3:DH$3,DD672),DH$3=""),"",DD672)</f>
        <v/>
      </c>
    </row>
    <row r="673" spans="22:112" ht="45" customHeight="1" x14ac:dyDescent="0.45">
      <c r="V673" s="32">
        <v>667</v>
      </c>
      <c r="W673" s="30" t="str">
        <f t="shared" si="131"/>
        <v/>
      </c>
      <c r="X673" s="19" t="str">
        <f>IF(Y673="","",COUNT(Y$6:Y673)&amp;"@"&amp;X$4)</f>
        <v/>
      </c>
      <c r="Y673" s="21" t="str">
        <f t="shared" si="127"/>
        <v/>
      </c>
      <c r="Z673" s="33" t="str">
        <f ca="1">IF(AA673="","",COUNT(AA$6:AA673)&amp;"@"&amp;Z$4)</f>
        <v/>
      </c>
      <c r="AA673" s="21" t="str">
        <f ca="1">IF(OR(COUNTIF($AA$3:AA$3,W673),AA$3=""),"",W673)</f>
        <v/>
      </c>
      <c r="AB673" s="33" t="str">
        <f ca="1">IF(AC673="","",COUNT(AC$6:AC673)&amp;"@"&amp;AB$4)</f>
        <v/>
      </c>
      <c r="AC673" s="21" t="str">
        <f ca="1">IF(OR(COUNTIF($AA$3:AC$3,Y673),AC$3=""),"",Y673)</f>
        <v/>
      </c>
      <c r="AD673" s="33" t="str">
        <f ca="1">IF(AE673="","",COUNT(AE$6:AE673)&amp;"@"&amp;AD$4)</f>
        <v/>
      </c>
      <c r="AE673" s="21" t="str">
        <f ca="1">IF(OR(COUNTIF($AA$3:AE$3,AA673),AE$3=""),"",AA673)</f>
        <v/>
      </c>
      <c r="AF673" s="33" t="str">
        <f ca="1">IF(AG673="","",COUNT(AG$6:AG673)&amp;"@"&amp;AF$4)</f>
        <v/>
      </c>
      <c r="AG673" s="21" t="str">
        <f ca="1">IF(OR(COUNTIF($AA$3:AG$3,AC673),AG$3=""),"",AC673)</f>
        <v/>
      </c>
      <c r="AH673" s="33" t="str">
        <f ca="1">IF(AI673="","",COUNT(AI$6:AI673)&amp;"@"&amp;AH$4)</f>
        <v/>
      </c>
      <c r="AI673" s="21" t="str">
        <f ca="1">IF(OR(COUNTIF($AA$3:AI$3,AE673),AI$3=""),"",AE673)</f>
        <v/>
      </c>
      <c r="AJ673" s="33" t="str">
        <f ca="1">IF(AK673="","",COUNT(AK$6:AK673)&amp;"@"&amp;AJ$4)</f>
        <v/>
      </c>
      <c r="AK673" s="21" t="str">
        <f ca="1">IF(OR(COUNTIF($AA$3:AK$3,AG673),AK$3=""),"",AG673)</f>
        <v/>
      </c>
      <c r="AL673" s="33" t="str">
        <f ca="1">IF(AM673="","",COUNT(AM$6:AM673)&amp;"@"&amp;AL$4)</f>
        <v/>
      </c>
      <c r="AM673" s="21" t="str">
        <f ca="1">IF(OR(COUNTIF($AA$3:AM$3,AI673),AM$3=""),"",AI673)</f>
        <v/>
      </c>
      <c r="AN673" s="33" t="str">
        <f ca="1">IF(AO673="","",COUNT(AO$6:AO673)&amp;"@"&amp;AN$4)</f>
        <v/>
      </c>
      <c r="AO673" s="21" t="str">
        <f ca="1">IF(OR(COUNTIF($AA$3:AO$3,AK673),AO$3=""),"",AK673)</f>
        <v/>
      </c>
      <c r="AP673" s="33" t="str">
        <f ca="1">IF(AQ673="","",COUNT(AQ$6:AQ673)&amp;"@"&amp;AP$4)</f>
        <v/>
      </c>
      <c r="AQ673" s="21" t="str">
        <f ca="1">IF(OR(COUNTIF($AA$3:AQ$3,AM673),AQ$3=""),"",AM673)</f>
        <v/>
      </c>
      <c r="AS673" s="32">
        <f t="shared" si="132"/>
        <v>667</v>
      </c>
      <c r="AT673" s="30" t="str">
        <f t="shared" si="133"/>
        <v/>
      </c>
      <c r="AU673" s="19" t="str">
        <f>IF(AV673="","",COUNT(AV$6:AV673)&amp;"@"&amp;AU$4)</f>
        <v/>
      </c>
      <c r="AV673" s="21" t="str">
        <f t="shared" si="128"/>
        <v/>
      </c>
      <c r="AW673" s="33" t="str">
        <f ca="1">IF(AX673="","",COUNT(AX$6:AX673)&amp;"@"&amp;AW$4)</f>
        <v/>
      </c>
      <c r="AX673" s="21" t="str">
        <f ca="1">IF(OR(COUNTIF($AX$3:AX$3,AT673),AX$3=""),"",AT673)</f>
        <v/>
      </c>
      <c r="AY673" s="33" t="str">
        <f ca="1">IF(AZ673="","",COUNT(AZ$6:AZ673)&amp;"@"&amp;AY$4)</f>
        <v/>
      </c>
      <c r="AZ673" s="21" t="str">
        <f ca="1">IF(OR(COUNTIF($AX$3:AZ$3,AV673),AZ$3=""),"",AV673)</f>
        <v/>
      </c>
      <c r="BA673" s="33" t="str">
        <f ca="1">IF(BB673="","",COUNT(BB$6:BB673)&amp;"@"&amp;BA$4)</f>
        <v/>
      </c>
      <c r="BB673" s="21" t="str">
        <f ca="1">IF(OR(COUNTIF($AX$3:BB$3,AX673),BB$3=""),"",AX673)</f>
        <v/>
      </c>
      <c r="BC673" s="33" t="str">
        <f ca="1">IF(BD673="","",COUNT(BD$6:BD673)&amp;"@"&amp;BC$4)</f>
        <v/>
      </c>
      <c r="BD673" s="21" t="str">
        <f ca="1">IF(OR(COUNTIF($AX$3:BD$3,AZ673),BD$3=""),"",AZ673)</f>
        <v/>
      </c>
      <c r="BE673" s="33" t="str">
        <f ca="1">IF(BF673="","",COUNT(BF$6:BF673)&amp;"@"&amp;BE$4)</f>
        <v/>
      </c>
      <c r="BF673" s="21" t="str">
        <f ca="1">IF(OR(COUNTIF($AX$3:BF$3,BB673),BF$3=""),"",BB673)</f>
        <v/>
      </c>
      <c r="BG673" s="33" t="str">
        <f ca="1">IF(BH673="","",COUNT(BH$6:BH673)&amp;"@"&amp;BG$4)</f>
        <v/>
      </c>
      <c r="BH673" s="21" t="str">
        <f ca="1">IF(OR(COUNTIF($AX$3:BH$3,BD673),BH$3=""),"",BD673)</f>
        <v/>
      </c>
      <c r="BI673" s="33" t="str">
        <f ca="1">IF(BJ673="","",COUNT(BJ$6:BJ673)&amp;"@"&amp;BI$4)</f>
        <v/>
      </c>
      <c r="BJ673" s="21" t="str">
        <f ca="1">IF(OR(COUNTIF($AX$3:BJ$3,BF673),BJ$3=""),"",BF673)</f>
        <v/>
      </c>
      <c r="BK673" s="33" t="str">
        <f ca="1">IF(BL673="","",COUNT(BL$6:BL673)&amp;"@"&amp;BK$4)</f>
        <v/>
      </c>
      <c r="BL673" s="21" t="str">
        <f ca="1">IF(OR(COUNTIF($AX$3:BL$3,BH673),BL$3=""),"",BH673)</f>
        <v/>
      </c>
      <c r="BM673" s="33" t="str">
        <f ca="1">IF(BN673="","",COUNT(BN$6:BN673)&amp;"@"&amp;BM$4)</f>
        <v/>
      </c>
      <c r="BN673" s="21" t="str">
        <f ca="1">IF(OR(COUNTIF($AX$3:BN$3,BJ673),BN$3=""),"",BJ673)</f>
        <v/>
      </c>
      <c r="BP673" s="32">
        <f t="shared" si="134"/>
        <v>667</v>
      </c>
      <c r="BQ673" s="30" t="str">
        <f t="shared" si="135"/>
        <v/>
      </c>
      <c r="BR673" s="19" t="str">
        <f>IF(BS673="","",COUNT(BS$6:BS673)&amp;"@"&amp;BR$4)</f>
        <v/>
      </c>
      <c r="BS673" s="21" t="str">
        <f t="shared" si="129"/>
        <v/>
      </c>
      <c r="BT673" s="23" t="str">
        <f ca="1">IF(BU673="","",COUNT(BU$6:BU673)&amp;"@"&amp;BT$4)</f>
        <v/>
      </c>
      <c r="BU673" s="21" t="str">
        <f ca="1">IF(OR(COUNTIF($BU$3:BU$3,BQ673),BU$3=""),"",BQ673)</f>
        <v/>
      </c>
      <c r="BV673" s="23" t="str">
        <f ca="1">IF(BW673="","",COUNT(BW$6:BW673)&amp;"@"&amp;BV$4)</f>
        <v/>
      </c>
      <c r="BW673" s="21" t="str">
        <f ca="1">IF(OR(COUNTIF($BU$3:BW$3,BS673),BW$3=""),"",BS673)</f>
        <v/>
      </c>
      <c r="BX673" s="23" t="str">
        <f ca="1">IF(BY673="","",COUNT(BY$6:BY673)&amp;"@"&amp;BX$4)</f>
        <v/>
      </c>
      <c r="BY673" s="21" t="str">
        <f ca="1">IF(OR(COUNTIF($BU$3:BY$3,BU673),BY$3=""),"",BU673)</f>
        <v/>
      </c>
      <c r="BZ673" s="23" t="str">
        <f ca="1">IF(CA673="","",COUNT(CA$6:CA673)&amp;"@"&amp;BZ$4)</f>
        <v/>
      </c>
      <c r="CA673" s="21" t="str">
        <f ca="1">IF(OR(COUNTIF($BU$3:CA$3,BW673),CA$3=""),"",BW673)</f>
        <v/>
      </c>
      <c r="CB673" s="23" t="str">
        <f ca="1">IF(CC673="","",COUNT(CC$6:CC673)&amp;"@"&amp;CB$4)</f>
        <v/>
      </c>
      <c r="CC673" s="21" t="str">
        <f ca="1">IF(OR(COUNTIF($BU$3:CC$3,BY673),CC$3=""),"",BY673)</f>
        <v/>
      </c>
      <c r="CD673" s="23" t="str">
        <f ca="1">IF(CE673="","",COUNT(CE$6:CE673)&amp;"@"&amp;CD$4)</f>
        <v/>
      </c>
      <c r="CE673" s="21" t="str">
        <f ca="1">IF(OR(COUNTIF($BU$3:CE$3,CA673),CE$3=""),"",CA673)</f>
        <v/>
      </c>
      <c r="CF673" s="23" t="str">
        <f ca="1">IF(CG673="","",COUNT(CG$6:CG673)&amp;"@"&amp;CF$4)</f>
        <v/>
      </c>
      <c r="CG673" s="21" t="str">
        <f ca="1">IF(OR(COUNTIF($BU$3:CG$3,CC673),CG$3=""),"",CC673)</f>
        <v/>
      </c>
      <c r="CH673" s="23" t="str">
        <f ca="1">IF(CI673="","",COUNT(CI$6:CI673)&amp;"@"&amp;CH$4)</f>
        <v/>
      </c>
      <c r="CI673" s="21" t="str">
        <f ca="1">IF(OR(COUNTIF($BU$3:CI$3,CE673),CI$3=""),"",CE673)</f>
        <v/>
      </c>
      <c r="CJ673" s="23" t="str">
        <f ca="1">IF(CK673="","",COUNT(CK$6:CK673)&amp;"@"&amp;CJ$4)</f>
        <v/>
      </c>
      <c r="CK673" s="21" t="str">
        <f ca="1">IF(OR(COUNTIF($BU$3:CK$3,CG673),CK$3=""),"",CG673)</f>
        <v/>
      </c>
      <c r="CM673" s="32">
        <f t="shared" si="136"/>
        <v>667</v>
      </c>
      <c r="CN673" s="30" t="str">
        <f t="shared" si="137"/>
        <v/>
      </c>
      <c r="CO673" s="19" t="str">
        <f>IF(CP673="","",COUNT(CP$6:CP673)&amp;"@"&amp;CO$4)</f>
        <v/>
      </c>
      <c r="CP673" s="21" t="str">
        <f t="shared" si="130"/>
        <v/>
      </c>
      <c r="CQ673" s="33" t="str">
        <f ca="1">IF(CR673="","",COUNT(CR$6:CR673)&amp;"@"&amp;CQ$4)</f>
        <v/>
      </c>
      <c r="CR673" s="21" t="str">
        <f ca="1">IF(OR(COUNTIF($CR$3:CR$3,CN673),CR$3=""),"",CN673)</f>
        <v/>
      </c>
      <c r="CS673" s="33" t="str">
        <f ca="1">IF(CT673="","",COUNT(CT$6:CT673)&amp;"@"&amp;CS$4)</f>
        <v/>
      </c>
      <c r="CT673" s="21" t="str">
        <f ca="1">IF(OR(COUNTIF($CR$3:CT$3,CP673),CT$3=""),"",CP673)</f>
        <v/>
      </c>
      <c r="CU673" s="33" t="str">
        <f ca="1">IF(CV673="","",COUNT(CV$6:CV673)&amp;"@"&amp;CU$4)</f>
        <v/>
      </c>
      <c r="CV673" s="21" t="str">
        <f ca="1">IF(OR(COUNTIF($CR$3:CV$3,CR673),CV$3=""),"",CR673)</f>
        <v/>
      </c>
      <c r="CW673" s="33" t="str">
        <f ca="1">IF(CX673="","",COUNT(CX$6:CX673)&amp;"@"&amp;CW$4)</f>
        <v/>
      </c>
      <c r="CX673" s="21" t="str">
        <f ca="1">IF(OR(COUNTIF($CR$3:CX$3,CT673),CX$3=""),"",CT673)</f>
        <v/>
      </c>
      <c r="CY673" s="33" t="str">
        <f ca="1">IF(CZ673="","",COUNT(CZ$6:CZ673)&amp;"@"&amp;CY$4)</f>
        <v/>
      </c>
      <c r="CZ673" s="21" t="str">
        <f ca="1">IF(OR(COUNTIF($CR$3:CZ$3,CV673),CZ$3=""),"",CV673)</f>
        <v/>
      </c>
      <c r="DA673" s="33" t="str">
        <f ca="1">IF(DB673="","",COUNT(DB$6:DB673)&amp;"@"&amp;DA$4)</f>
        <v/>
      </c>
      <c r="DB673" s="21" t="str">
        <f ca="1">IF(OR(COUNTIF($CR$3:DB$3,CX673),DB$3=""),"",CX673)</f>
        <v/>
      </c>
      <c r="DC673" s="33" t="str">
        <f ca="1">IF(DD673="","",COUNT(DD$6:DD673)&amp;"@"&amp;DC$4)</f>
        <v/>
      </c>
      <c r="DD673" s="21" t="str">
        <f ca="1">IF(OR(COUNTIF($CR$3:DD$3,CZ673),DD$3=""),"",CZ673)</f>
        <v/>
      </c>
      <c r="DE673" s="33" t="str">
        <f ca="1">IF(DF673="","",COUNT(DF$6:DF673)&amp;"@"&amp;DE$4)</f>
        <v/>
      </c>
      <c r="DF673" s="21" t="str">
        <f ca="1">IF(OR(COUNTIF($CR$3:DF$3,DB673),DF$3=""),"",DB673)</f>
        <v/>
      </c>
      <c r="DG673" s="33" t="str">
        <f ca="1">IF(DH673="","",COUNT(DH$6:DH673)&amp;"@"&amp;DG$4)</f>
        <v/>
      </c>
      <c r="DH673" s="21" t="str">
        <f ca="1">IF(OR(COUNTIF($CR$3:DH$3,DD673),DH$3=""),"",DD673)</f>
        <v/>
      </c>
    </row>
    <row r="674" spans="22:112" ht="45" customHeight="1" x14ac:dyDescent="0.45">
      <c r="V674" s="32">
        <v>668</v>
      </c>
      <c r="W674" s="30" t="str">
        <f t="shared" si="131"/>
        <v/>
      </c>
      <c r="X674" s="19" t="str">
        <f>IF(Y674="","",COUNT(Y$6:Y674)&amp;"@"&amp;X$4)</f>
        <v/>
      </c>
      <c r="Y674" s="21" t="str">
        <f t="shared" si="127"/>
        <v/>
      </c>
      <c r="Z674" s="33" t="str">
        <f ca="1">IF(AA674="","",COUNT(AA$6:AA674)&amp;"@"&amp;Z$4)</f>
        <v/>
      </c>
      <c r="AA674" s="21" t="str">
        <f ca="1">IF(OR(COUNTIF($AA$3:AA$3,W674),AA$3=""),"",W674)</f>
        <v/>
      </c>
      <c r="AB674" s="33" t="str">
        <f ca="1">IF(AC674="","",COUNT(AC$6:AC674)&amp;"@"&amp;AB$4)</f>
        <v/>
      </c>
      <c r="AC674" s="21" t="str">
        <f ca="1">IF(OR(COUNTIF($AA$3:AC$3,Y674),AC$3=""),"",Y674)</f>
        <v/>
      </c>
      <c r="AD674" s="33" t="str">
        <f ca="1">IF(AE674="","",COUNT(AE$6:AE674)&amp;"@"&amp;AD$4)</f>
        <v/>
      </c>
      <c r="AE674" s="21" t="str">
        <f ca="1">IF(OR(COUNTIF($AA$3:AE$3,AA674),AE$3=""),"",AA674)</f>
        <v/>
      </c>
      <c r="AF674" s="33" t="str">
        <f ca="1">IF(AG674="","",COUNT(AG$6:AG674)&amp;"@"&amp;AF$4)</f>
        <v/>
      </c>
      <c r="AG674" s="21" t="str">
        <f ca="1">IF(OR(COUNTIF($AA$3:AG$3,AC674),AG$3=""),"",AC674)</f>
        <v/>
      </c>
      <c r="AH674" s="33" t="str">
        <f ca="1">IF(AI674="","",COUNT(AI$6:AI674)&amp;"@"&amp;AH$4)</f>
        <v/>
      </c>
      <c r="AI674" s="21" t="str">
        <f ca="1">IF(OR(COUNTIF($AA$3:AI$3,AE674),AI$3=""),"",AE674)</f>
        <v/>
      </c>
      <c r="AJ674" s="33" t="str">
        <f ca="1">IF(AK674="","",COUNT(AK$6:AK674)&amp;"@"&amp;AJ$4)</f>
        <v/>
      </c>
      <c r="AK674" s="21" t="str">
        <f ca="1">IF(OR(COUNTIF($AA$3:AK$3,AG674),AK$3=""),"",AG674)</f>
        <v/>
      </c>
      <c r="AL674" s="33" t="str">
        <f ca="1">IF(AM674="","",COUNT(AM$6:AM674)&amp;"@"&amp;AL$4)</f>
        <v/>
      </c>
      <c r="AM674" s="21" t="str">
        <f ca="1">IF(OR(COUNTIF($AA$3:AM$3,AI674),AM$3=""),"",AI674)</f>
        <v/>
      </c>
      <c r="AN674" s="33" t="str">
        <f ca="1">IF(AO674="","",COUNT(AO$6:AO674)&amp;"@"&amp;AN$4)</f>
        <v/>
      </c>
      <c r="AO674" s="21" t="str">
        <f ca="1">IF(OR(COUNTIF($AA$3:AO$3,AK674),AO$3=""),"",AK674)</f>
        <v/>
      </c>
      <c r="AP674" s="33" t="str">
        <f ca="1">IF(AQ674="","",COUNT(AQ$6:AQ674)&amp;"@"&amp;AP$4)</f>
        <v/>
      </c>
      <c r="AQ674" s="21" t="str">
        <f ca="1">IF(OR(COUNTIF($AA$3:AQ$3,AM674),AQ$3=""),"",AM674)</f>
        <v/>
      </c>
      <c r="AS674" s="32">
        <f t="shared" si="132"/>
        <v>668</v>
      </c>
      <c r="AT674" s="30" t="str">
        <f t="shared" si="133"/>
        <v/>
      </c>
      <c r="AU674" s="19" t="str">
        <f>IF(AV674="","",COUNT(AV$6:AV674)&amp;"@"&amp;AU$4)</f>
        <v/>
      </c>
      <c r="AV674" s="21" t="str">
        <f t="shared" si="128"/>
        <v/>
      </c>
      <c r="AW674" s="33" t="str">
        <f ca="1">IF(AX674="","",COUNT(AX$6:AX674)&amp;"@"&amp;AW$4)</f>
        <v/>
      </c>
      <c r="AX674" s="21" t="str">
        <f ca="1">IF(OR(COUNTIF($AX$3:AX$3,AT674),AX$3=""),"",AT674)</f>
        <v/>
      </c>
      <c r="AY674" s="33" t="str">
        <f ca="1">IF(AZ674="","",COUNT(AZ$6:AZ674)&amp;"@"&amp;AY$4)</f>
        <v/>
      </c>
      <c r="AZ674" s="21" t="str">
        <f ca="1">IF(OR(COUNTIF($AX$3:AZ$3,AV674),AZ$3=""),"",AV674)</f>
        <v/>
      </c>
      <c r="BA674" s="33" t="str">
        <f ca="1">IF(BB674="","",COUNT(BB$6:BB674)&amp;"@"&amp;BA$4)</f>
        <v/>
      </c>
      <c r="BB674" s="21" t="str">
        <f ca="1">IF(OR(COUNTIF($AX$3:BB$3,AX674),BB$3=""),"",AX674)</f>
        <v/>
      </c>
      <c r="BC674" s="33" t="str">
        <f ca="1">IF(BD674="","",COUNT(BD$6:BD674)&amp;"@"&amp;BC$4)</f>
        <v/>
      </c>
      <c r="BD674" s="21" t="str">
        <f ca="1">IF(OR(COUNTIF($AX$3:BD$3,AZ674),BD$3=""),"",AZ674)</f>
        <v/>
      </c>
      <c r="BE674" s="33" t="str">
        <f ca="1">IF(BF674="","",COUNT(BF$6:BF674)&amp;"@"&amp;BE$4)</f>
        <v/>
      </c>
      <c r="BF674" s="21" t="str">
        <f ca="1">IF(OR(COUNTIF($AX$3:BF$3,BB674),BF$3=""),"",BB674)</f>
        <v/>
      </c>
      <c r="BG674" s="33" t="str">
        <f ca="1">IF(BH674="","",COUNT(BH$6:BH674)&amp;"@"&amp;BG$4)</f>
        <v/>
      </c>
      <c r="BH674" s="21" t="str">
        <f ca="1">IF(OR(COUNTIF($AX$3:BH$3,BD674),BH$3=""),"",BD674)</f>
        <v/>
      </c>
      <c r="BI674" s="33" t="str">
        <f ca="1">IF(BJ674="","",COUNT(BJ$6:BJ674)&amp;"@"&amp;BI$4)</f>
        <v/>
      </c>
      <c r="BJ674" s="21" t="str">
        <f ca="1">IF(OR(COUNTIF($AX$3:BJ$3,BF674),BJ$3=""),"",BF674)</f>
        <v/>
      </c>
      <c r="BK674" s="33" t="str">
        <f ca="1">IF(BL674="","",COUNT(BL$6:BL674)&amp;"@"&amp;BK$4)</f>
        <v/>
      </c>
      <c r="BL674" s="21" t="str">
        <f ca="1">IF(OR(COUNTIF($AX$3:BL$3,BH674),BL$3=""),"",BH674)</f>
        <v/>
      </c>
      <c r="BM674" s="33" t="str">
        <f ca="1">IF(BN674="","",COUNT(BN$6:BN674)&amp;"@"&amp;BM$4)</f>
        <v/>
      </c>
      <c r="BN674" s="21" t="str">
        <f ca="1">IF(OR(COUNTIF($AX$3:BN$3,BJ674),BN$3=""),"",BJ674)</f>
        <v/>
      </c>
      <c r="BP674" s="32">
        <f t="shared" si="134"/>
        <v>668</v>
      </c>
      <c r="BQ674" s="30" t="str">
        <f t="shared" si="135"/>
        <v/>
      </c>
      <c r="BR674" s="19" t="str">
        <f>IF(BS674="","",COUNT(BS$6:BS674)&amp;"@"&amp;BR$4)</f>
        <v/>
      </c>
      <c r="BS674" s="21" t="str">
        <f t="shared" si="129"/>
        <v/>
      </c>
      <c r="BT674" s="23" t="str">
        <f ca="1">IF(BU674="","",COUNT(BU$6:BU674)&amp;"@"&amp;BT$4)</f>
        <v/>
      </c>
      <c r="BU674" s="21" t="str">
        <f ca="1">IF(OR(COUNTIF($BU$3:BU$3,BQ674),BU$3=""),"",BQ674)</f>
        <v/>
      </c>
      <c r="BV674" s="23" t="str">
        <f ca="1">IF(BW674="","",COUNT(BW$6:BW674)&amp;"@"&amp;BV$4)</f>
        <v/>
      </c>
      <c r="BW674" s="21" t="str">
        <f ca="1">IF(OR(COUNTIF($BU$3:BW$3,BS674),BW$3=""),"",BS674)</f>
        <v/>
      </c>
      <c r="BX674" s="23" t="str">
        <f ca="1">IF(BY674="","",COUNT(BY$6:BY674)&amp;"@"&amp;BX$4)</f>
        <v/>
      </c>
      <c r="BY674" s="21" t="str">
        <f ca="1">IF(OR(COUNTIF($BU$3:BY$3,BU674),BY$3=""),"",BU674)</f>
        <v/>
      </c>
      <c r="BZ674" s="23" t="str">
        <f ca="1">IF(CA674="","",COUNT(CA$6:CA674)&amp;"@"&amp;BZ$4)</f>
        <v/>
      </c>
      <c r="CA674" s="21" t="str">
        <f ca="1">IF(OR(COUNTIF($BU$3:CA$3,BW674),CA$3=""),"",BW674)</f>
        <v/>
      </c>
      <c r="CB674" s="23" t="str">
        <f ca="1">IF(CC674="","",COUNT(CC$6:CC674)&amp;"@"&amp;CB$4)</f>
        <v/>
      </c>
      <c r="CC674" s="21" t="str">
        <f ca="1">IF(OR(COUNTIF($BU$3:CC$3,BY674),CC$3=""),"",BY674)</f>
        <v/>
      </c>
      <c r="CD674" s="23" t="str">
        <f ca="1">IF(CE674="","",COUNT(CE$6:CE674)&amp;"@"&amp;CD$4)</f>
        <v/>
      </c>
      <c r="CE674" s="21" t="str">
        <f ca="1">IF(OR(COUNTIF($BU$3:CE$3,CA674),CE$3=""),"",CA674)</f>
        <v/>
      </c>
      <c r="CF674" s="23" t="str">
        <f ca="1">IF(CG674="","",COUNT(CG$6:CG674)&amp;"@"&amp;CF$4)</f>
        <v/>
      </c>
      <c r="CG674" s="21" t="str">
        <f ca="1">IF(OR(COUNTIF($BU$3:CG$3,CC674),CG$3=""),"",CC674)</f>
        <v/>
      </c>
      <c r="CH674" s="23" t="str">
        <f ca="1">IF(CI674="","",COUNT(CI$6:CI674)&amp;"@"&amp;CH$4)</f>
        <v/>
      </c>
      <c r="CI674" s="21" t="str">
        <f ca="1">IF(OR(COUNTIF($BU$3:CI$3,CE674),CI$3=""),"",CE674)</f>
        <v/>
      </c>
      <c r="CJ674" s="23" t="str">
        <f ca="1">IF(CK674="","",COUNT(CK$6:CK674)&amp;"@"&amp;CJ$4)</f>
        <v/>
      </c>
      <c r="CK674" s="21" t="str">
        <f ca="1">IF(OR(COUNTIF($BU$3:CK$3,CG674),CK$3=""),"",CG674)</f>
        <v/>
      </c>
      <c r="CM674" s="32">
        <f t="shared" si="136"/>
        <v>668</v>
      </c>
      <c r="CN674" s="30" t="str">
        <f t="shared" si="137"/>
        <v/>
      </c>
      <c r="CO674" s="19" t="str">
        <f>IF(CP674="","",COUNT(CP$6:CP674)&amp;"@"&amp;CO$4)</f>
        <v/>
      </c>
      <c r="CP674" s="21" t="str">
        <f t="shared" si="130"/>
        <v/>
      </c>
      <c r="CQ674" s="33" t="str">
        <f ca="1">IF(CR674="","",COUNT(CR$6:CR674)&amp;"@"&amp;CQ$4)</f>
        <v/>
      </c>
      <c r="CR674" s="21" t="str">
        <f ca="1">IF(OR(COUNTIF($CR$3:CR$3,CN674),CR$3=""),"",CN674)</f>
        <v/>
      </c>
      <c r="CS674" s="33" t="str">
        <f ca="1">IF(CT674="","",COUNT(CT$6:CT674)&amp;"@"&amp;CS$4)</f>
        <v/>
      </c>
      <c r="CT674" s="21" t="str">
        <f ca="1">IF(OR(COUNTIF($CR$3:CT$3,CP674),CT$3=""),"",CP674)</f>
        <v/>
      </c>
      <c r="CU674" s="33" t="str">
        <f ca="1">IF(CV674="","",COUNT(CV$6:CV674)&amp;"@"&amp;CU$4)</f>
        <v/>
      </c>
      <c r="CV674" s="21" t="str">
        <f ca="1">IF(OR(COUNTIF($CR$3:CV$3,CR674),CV$3=""),"",CR674)</f>
        <v/>
      </c>
      <c r="CW674" s="33" t="str">
        <f ca="1">IF(CX674="","",COUNT(CX$6:CX674)&amp;"@"&amp;CW$4)</f>
        <v/>
      </c>
      <c r="CX674" s="21" t="str">
        <f ca="1">IF(OR(COUNTIF($CR$3:CX$3,CT674),CX$3=""),"",CT674)</f>
        <v/>
      </c>
      <c r="CY674" s="33" t="str">
        <f ca="1">IF(CZ674="","",COUNT(CZ$6:CZ674)&amp;"@"&amp;CY$4)</f>
        <v/>
      </c>
      <c r="CZ674" s="21" t="str">
        <f ca="1">IF(OR(COUNTIF($CR$3:CZ$3,CV674),CZ$3=""),"",CV674)</f>
        <v/>
      </c>
      <c r="DA674" s="33" t="str">
        <f ca="1">IF(DB674="","",COUNT(DB$6:DB674)&amp;"@"&amp;DA$4)</f>
        <v/>
      </c>
      <c r="DB674" s="21" t="str">
        <f ca="1">IF(OR(COUNTIF($CR$3:DB$3,CX674),DB$3=""),"",CX674)</f>
        <v/>
      </c>
      <c r="DC674" s="33" t="str">
        <f ca="1">IF(DD674="","",COUNT(DD$6:DD674)&amp;"@"&amp;DC$4)</f>
        <v/>
      </c>
      <c r="DD674" s="21" t="str">
        <f ca="1">IF(OR(COUNTIF($CR$3:DD$3,CZ674),DD$3=""),"",CZ674)</f>
        <v/>
      </c>
      <c r="DE674" s="33" t="str">
        <f ca="1">IF(DF674="","",COUNT(DF$6:DF674)&amp;"@"&amp;DE$4)</f>
        <v/>
      </c>
      <c r="DF674" s="21" t="str">
        <f ca="1">IF(OR(COUNTIF($CR$3:DF$3,DB674),DF$3=""),"",DB674)</f>
        <v/>
      </c>
      <c r="DG674" s="33" t="str">
        <f ca="1">IF(DH674="","",COUNT(DH$6:DH674)&amp;"@"&amp;DG$4)</f>
        <v/>
      </c>
      <c r="DH674" s="21" t="str">
        <f ca="1">IF(OR(COUNTIF($CR$3:DH$3,DD674),DH$3=""),"",DD674)</f>
        <v/>
      </c>
    </row>
    <row r="675" spans="22:112" ht="45" customHeight="1" x14ac:dyDescent="0.45">
      <c r="V675" s="32">
        <v>669</v>
      </c>
      <c r="W675" s="30" t="str">
        <f t="shared" si="131"/>
        <v/>
      </c>
      <c r="X675" s="19" t="str">
        <f>IF(Y675="","",COUNT(Y$6:Y675)&amp;"@"&amp;X$4)</f>
        <v/>
      </c>
      <c r="Y675" s="21" t="str">
        <f t="shared" si="127"/>
        <v/>
      </c>
      <c r="Z675" s="33" t="str">
        <f ca="1">IF(AA675="","",COUNT(AA$6:AA675)&amp;"@"&amp;Z$4)</f>
        <v/>
      </c>
      <c r="AA675" s="21" t="str">
        <f ca="1">IF(OR(COUNTIF($AA$3:AA$3,W675),AA$3=""),"",W675)</f>
        <v/>
      </c>
      <c r="AB675" s="33" t="str">
        <f ca="1">IF(AC675="","",COUNT(AC$6:AC675)&amp;"@"&amp;AB$4)</f>
        <v/>
      </c>
      <c r="AC675" s="21" t="str">
        <f ca="1">IF(OR(COUNTIF($AA$3:AC$3,Y675),AC$3=""),"",Y675)</f>
        <v/>
      </c>
      <c r="AD675" s="33" t="str">
        <f ca="1">IF(AE675="","",COUNT(AE$6:AE675)&amp;"@"&amp;AD$4)</f>
        <v/>
      </c>
      <c r="AE675" s="21" t="str">
        <f ca="1">IF(OR(COUNTIF($AA$3:AE$3,AA675),AE$3=""),"",AA675)</f>
        <v/>
      </c>
      <c r="AF675" s="33" t="str">
        <f ca="1">IF(AG675="","",COUNT(AG$6:AG675)&amp;"@"&amp;AF$4)</f>
        <v/>
      </c>
      <c r="AG675" s="21" t="str">
        <f ca="1">IF(OR(COUNTIF($AA$3:AG$3,AC675),AG$3=""),"",AC675)</f>
        <v/>
      </c>
      <c r="AH675" s="33" t="str">
        <f ca="1">IF(AI675="","",COUNT(AI$6:AI675)&amp;"@"&amp;AH$4)</f>
        <v/>
      </c>
      <c r="AI675" s="21" t="str">
        <f ca="1">IF(OR(COUNTIF($AA$3:AI$3,AE675),AI$3=""),"",AE675)</f>
        <v/>
      </c>
      <c r="AJ675" s="33" t="str">
        <f ca="1">IF(AK675="","",COUNT(AK$6:AK675)&amp;"@"&amp;AJ$4)</f>
        <v/>
      </c>
      <c r="AK675" s="21" t="str">
        <f ca="1">IF(OR(COUNTIF($AA$3:AK$3,AG675),AK$3=""),"",AG675)</f>
        <v/>
      </c>
      <c r="AL675" s="33" t="str">
        <f ca="1">IF(AM675="","",COUNT(AM$6:AM675)&amp;"@"&amp;AL$4)</f>
        <v/>
      </c>
      <c r="AM675" s="21" t="str">
        <f ca="1">IF(OR(COUNTIF($AA$3:AM$3,AI675),AM$3=""),"",AI675)</f>
        <v/>
      </c>
      <c r="AN675" s="33" t="str">
        <f ca="1">IF(AO675="","",COUNT(AO$6:AO675)&amp;"@"&amp;AN$4)</f>
        <v/>
      </c>
      <c r="AO675" s="21" t="str">
        <f ca="1">IF(OR(COUNTIF($AA$3:AO$3,AK675),AO$3=""),"",AK675)</f>
        <v/>
      </c>
      <c r="AP675" s="33" t="str">
        <f ca="1">IF(AQ675="","",COUNT(AQ$6:AQ675)&amp;"@"&amp;AP$4)</f>
        <v/>
      </c>
      <c r="AQ675" s="21" t="str">
        <f ca="1">IF(OR(COUNTIF($AA$3:AQ$3,AM675),AQ$3=""),"",AM675)</f>
        <v/>
      </c>
      <c r="AS675" s="32">
        <f t="shared" si="132"/>
        <v>669</v>
      </c>
      <c r="AT675" s="30" t="str">
        <f t="shared" si="133"/>
        <v/>
      </c>
      <c r="AU675" s="19" t="str">
        <f>IF(AV675="","",COUNT(AV$6:AV675)&amp;"@"&amp;AU$4)</f>
        <v/>
      </c>
      <c r="AV675" s="21" t="str">
        <f t="shared" si="128"/>
        <v/>
      </c>
      <c r="AW675" s="33" t="str">
        <f ca="1">IF(AX675="","",COUNT(AX$6:AX675)&amp;"@"&amp;AW$4)</f>
        <v/>
      </c>
      <c r="AX675" s="21" t="str">
        <f ca="1">IF(OR(COUNTIF($AX$3:AX$3,AT675),AX$3=""),"",AT675)</f>
        <v/>
      </c>
      <c r="AY675" s="33" t="str">
        <f ca="1">IF(AZ675="","",COUNT(AZ$6:AZ675)&amp;"@"&amp;AY$4)</f>
        <v/>
      </c>
      <c r="AZ675" s="21" t="str">
        <f ca="1">IF(OR(COUNTIF($AX$3:AZ$3,AV675),AZ$3=""),"",AV675)</f>
        <v/>
      </c>
      <c r="BA675" s="33" t="str">
        <f ca="1">IF(BB675="","",COUNT(BB$6:BB675)&amp;"@"&amp;BA$4)</f>
        <v/>
      </c>
      <c r="BB675" s="21" t="str">
        <f ca="1">IF(OR(COUNTIF($AX$3:BB$3,AX675),BB$3=""),"",AX675)</f>
        <v/>
      </c>
      <c r="BC675" s="33" t="str">
        <f ca="1">IF(BD675="","",COUNT(BD$6:BD675)&amp;"@"&amp;BC$4)</f>
        <v/>
      </c>
      <c r="BD675" s="21" t="str">
        <f ca="1">IF(OR(COUNTIF($AX$3:BD$3,AZ675),BD$3=""),"",AZ675)</f>
        <v/>
      </c>
      <c r="BE675" s="33" t="str">
        <f ca="1">IF(BF675="","",COUNT(BF$6:BF675)&amp;"@"&amp;BE$4)</f>
        <v/>
      </c>
      <c r="BF675" s="21" t="str">
        <f ca="1">IF(OR(COUNTIF($AX$3:BF$3,BB675),BF$3=""),"",BB675)</f>
        <v/>
      </c>
      <c r="BG675" s="33" t="str">
        <f ca="1">IF(BH675="","",COUNT(BH$6:BH675)&amp;"@"&amp;BG$4)</f>
        <v/>
      </c>
      <c r="BH675" s="21" t="str">
        <f ca="1">IF(OR(COUNTIF($AX$3:BH$3,BD675),BH$3=""),"",BD675)</f>
        <v/>
      </c>
      <c r="BI675" s="33" t="str">
        <f ca="1">IF(BJ675="","",COUNT(BJ$6:BJ675)&amp;"@"&amp;BI$4)</f>
        <v/>
      </c>
      <c r="BJ675" s="21" t="str">
        <f ca="1">IF(OR(COUNTIF($AX$3:BJ$3,BF675),BJ$3=""),"",BF675)</f>
        <v/>
      </c>
      <c r="BK675" s="33" t="str">
        <f ca="1">IF(BL675="","",COUNT(BL$6:BL675)&amp;"@"&amp;BK$4)</f>
        <v/>
      </c>
      <c r="BL675" s="21" t="str">
        <f ca="1">IF(OR(COUNTIF($AX$3:BL$3,BH675),BL$3=""),"",BH675)</f>
        <v/>
      </c>
      <c r="BM675" s="33" t="str">
        <f ca="1">IF(BN675="","",COUNT(BN$6:BN675)&amp;"@"&amp;BM$4)</f>
        <v/>
      </c>
      <c r="BN675" s="21" t="str">
        <f ca="1">IF(OR(COUNTIF($AX$3:BN$3,BJ675),BN$3=""),"",BJ675)</f>
        <v/>
      </c>
      <c r="BP675" s="32">
        <f t="shared" si="134"/>
        <v>669</v>
      </c>
      <c r="BQ675" s="30" t="str">
        <f t="shared" si="135"/>
        <v/>
      </c>
      <c r="BR675" s="19" t="str">
        <f>IF(BS675="","",COUNT(BS$6:BS675)&amp;"@"&amp;BR$4)</f>
        <v/>
      </c>
      <c r="BS675" s="21" t="str">
        <f t="shared" si="129"/>
        <v/>
      </c>
      <c r="BT675" s="23" t="str">
        <f ca="1">IF(BU675="","",COUNT(BU$6:BU675)&amp;"@"&amp;BT$4)</f>
        <v/>
      </c>
      <c r="BU675" s="21" t="str">
        <f ca="1">IF(OR(COUNTIF($BU$3:BU$3,BQ675),BU$3=""),"",BQ675)</f>
        <v/>
      </c>
      <c r="BV675" s="23" t="str">
        <f ca="1">IF(BW675="","",COUNT(BW$6:BW675)&amp;"@"&amp;BV$4)</f>
        <v/>
      </c>
      <c r="BW675" s="21" t="str">
        <f ca="1">IF(OR(COUNTIF($BU$3:BW$3,BS675),BW$3=""),"",BS675)</f>
        <v/>
      </c>
      <c r="BX675" s="23" t="str">
        <f ca="1">IF(BY675="","",COUNT(BY$6:BY675)&amp;"@"&amp;BX$4)</f>
        <v/>
      </c>
      <c r="BY675" s="21" t="str">
        <f ca="1">IF(OR(COUNTIF($BU$3:BY$3,BU675),BY$3=""),"",BU675)</f>
        <v/>
      </c>
      <c r="BZ675" s="23" t="str">
        <f ca="1">IF(CA675="","",COUNT(CA$6:CA675)&amp;"@"&amp;BZ$4)</f>
        <v/>
      </c>
      <c r="CA675" s="21" t="str">
        <f ca="1">IF(OR(COUNTIF($BU$3:CA$3,BW675),CA$3=""),"",BW675)</f>
        <v/>
      </c>
      <c r="CB675" s="23" t="str">
        <f ca="1">IF(CC675="","",COUNT(CC$6:CC675)&amp;"@"&amp;CB$4)</f>
        <v/>
      </c>
      <c r="CC675" s="21" t="str">
        <f ca="1">IF(OR(COUNTIF($BU$3:CC$3,BY675),CC$3=""),"",BY675)</f>
        <v/>
      </c>
      <c r="CD675" s="23" t="str">
        <f ca="1">IF(CE675="","",COUNT(CE$6:CE675)&amp;"@"&amp;CD$4)</f>
        <v/>
      </c>
      <c r="CE675" s="21" t="str">
        <f ca="1">IF(OR(COUNTIF($BU$3:CE$3,CA675),CE$3=""),"",CA675)</f>
        <v/>
      </c>
      <c r="CF675" s="23" t="str">
        <f ca="1">IF(CG675="","",COUNT(CG$6:CG675)&amp;"@"&amp;CF$4)</f>
        <v/>
      </c>
      <c r="CG675" s="21" t="str">
        <f ca="1">IF(OR(COUNTIF($BU$3:CG$3,CC675),CG$3=""),"",CC675)</f>
        <v/>
      </c>
      <c r="CH675" s="23" t="str">
        <f ca="1">IF(CI675="","",COUNT(CI$6:CI675)&amp;"@"&amp;CH$4)</f>
        <v/>
      </c>
      <c r="CI675" s="21" t="str">
        <f ca="1">IF(OR(COUNTIF($BU$3:CI$3,CE675),CI$3=""),"",CE675)</f>
        <v/>
      </c>
      <c r="CJ675" s="23" t="str">
        <f ca="1">IF(CK675="","",COUNT(CK$6:CK675)&amp;"@"&amp;CJ$4)</f>
        <v/>
      </c>
      <c r="CK675" s="21" t="str">
        <f ca="1">IF(OR(COUNTIF($BU$3:CK$3,CG675),CK$3=""),"",CG675)</f>
        <v/>
      </c>
      <c r="CM675" s="32">
        <f t="shared" si="136"/>
        <v>669</v>
      </c>
      <c r="CN675" s="30" t="str">
        <f t="shared" si="137"/>
        <v/>
      </c>
      <c r="CO675" s="19" t="str">
        <f>IF(CP675="","",COUNT(CP$6:CP675)&amp;"@"&amp;CO$4)</f>
        <v/>
      </c>
      <c r="CP675" s="21" t="str">
        <f t="shared" si="130"/>
        <v/>
      </c>
      <c r="CQ675" s="33" t="str">
        <f ca="1">IF(CR675="","",COUNT(CR$6:CR675)&amp;"@"&amp;CQ$4)</f>
        <v/>
      </c>
      <c r="CR675" s="21" t="str">
        <f ca="1">IF(OR(COUNTIF($CR$3:CR$3,CN675),CR$3=""),"",CN675)</f>
        <v/>
      </c>
      <c r="CS675" s="33" t="str">
        <f ca="1">IF(CT675="","",COUNT(CT$6:CT675)&amp;"@"&amp;CS$4)</f>
        <v/>
      </c>
      <c r="CT675" s="21" t="str">
        <f ca="1">IF(OR(COUNTIF($CR$3:CT$3,CP675),CT$3=""),"",CP675)</f>
        <v/>
      </c>
      <c r="CU675" s="33" t="str">
        <f ca="1">IF(CV675="","",COUNT(CV$6:CV675)&amp;"@"&amp;CU$4)</f>
        <v/>
      </c>
      <c r="CV675" s="21" t="str">
        <f ca="1">IF(OR(COUNTIF($CR$3:CV$3,CR675),CV$3=""),"",CR675)</f>
        <v/>
      </c>
      <c r="CW675" s="33" t="str">
        <f ca="1">IF(CX675="","",COUNT(CX$6:CX675)&amp;"@"&amp;CW$4)</f>
        <v/>
      </c>
      <c r="CX675" s="21" t="str">
        <f ca="1">IF(OR(COUNTIF($CR$3:CX$3,CT675),CX$3=""),"",CT675)</f>
        <v/>
      </c>
      <c r="CY675" s="33" t="str">
        <f ca="1">IF(CZ675="","",COUNT(CZ$6:CZ675)&amp;"@"&amp;CY$4)</f>
        <v/>
      </c>
      <c r="CZ675" s="21" t="str">
        <f ca="1">IF(OR(COUNTIF($CR$3:CZ$3,CV675),CZ$3=""),"",CV675)</f>
        <v/>
      </c>
      <c r="DA675" s="33" t="str">
        <f ca="1">IF(DB675="","",COUNT(DB$6:DB675)&amp;"@"&amp;DA$4)</f>
        <v/>
      </c>
      <c r="DB675" s="21" t="str">
        <f ca="1">IF(OR(COUNTIF($CR$3:DB$3,CX675),DB$3=""),"",CX675)</f>
        <v/>
      </c>
      <c r="DC675" s="33" t="str">
        <f ca="1">IF(DD675="","",COUNT(DD$6:DD675)&amp;"@"&amp;DC$4)</f>
        <v/>
      </c>
      <c r="DD675" s="21" t="str">
        <f ca="1">IF(OR(COUNTIF($CR$3:DD$3,CZ675),DD$3=""),"",CZ675)</f>
        <v/>
      </c>
      <c r="DE675" s="33" t="str">
        <f ca="1">IF(DF675="","",COUNT(DF$6:DF675)&amp;"@"&amp;DE$4)</f>
        <v/>
      </c>
      <c r="DF675" s="21" t="str">
        <f ca="1">IF(OR(COUNTIF($CR$3:DF$3,DB675),DF$3=""),"",DB675)</f>
        <v/>
      </c>
      <c r="DG675" s="33" t="str">
        <f ca="1">IF(DH675="","",COUNT(DH$6:DH675)&amp;"@"&amp;DG$4)</f>
        <v/>
      </c>
      <c r="DH675" s="21" t="str">
        <f ca="1">IF(OR(COUNTIF($CR$3:DH$3,DD675),DH$3=""),"",DD675)</f>
        <v/>
      </c>
    </row>
    <row r="676" spans="22:112" ht="45" customHeight="1" x14ac:dyDescent="0.45">
      <c r="V676" s="32">
        <v>670</v>
      </c>
      <c r="W676" s="30" t="str">
        <f t="shared" si="131"/>
        <v/>
      </c>
      <c r="X676" s="19" t="str">
        <f>IF(Y676="","",COUNT(Y$6:Y676)&amp;"@"&amp;X$4)</f>
        <v/>
      </c>
      <c r="Y676" s="21" t="str">
        <f t="shared" si="127"/>
        <v/>
      </c>
      <c r="Z676" s="33" t="str">
        <f ca="1">IF(AA676="","",COUNT(AA$6:AA676)&amp;"@"&amp;Z$4)</f>
        <v/>
      </c>
      <c r="AA676" s="21" t="str">
        <f ca="1">IF(OR(COUNTIF($AA$3:AA$3,W676),AA$3=""),"",W676)</f>
        <v/>
      </c>
      <c r="AB676" s="33" t="str">
        <f ca="1">IF(AC676="","",COUNT(AC$6:AC676)&amp;"@"&amp;AB$4)</f>
        <v/>
      </c>
      <c r="AC676" s="21" t="str">
        <f ca="1">IF(OR(COUNTIF($AA$3:AC$3,Y676),AC$3=""),"",Y676)</f>
        <v/>
      </c>
      <c r="AD676" s="33" t="str">
        <f ca="1">IF(AE676="","",COUNT(AE$6:AE676)&amp;"@"&amp;AD$4)</f>
        <v/>
      </c>
      <c r="AE676" s="21" t="str">
        <f ca="1">IF(OR(COUNTIF($AA$3:AE$3,AA676),AE$3=""),"",AA676)</f>
        <v/>
      </c>
      <c r="AF676" s="33" t="str">
        <f ca="1">IF(AG676="","",COUNT(AG$6:AG676)&amp;"@"&amp;AF$4)</f>
        <v/>
      </c>
      <c r="AG676" s="21" t="str">
        <f ca="1">IF(OR(COUNTIF($AA$3:AG$3,AC676),AG$3=""),"",AC676)</f>
        <v/>
      </c>
      <c r="AH676" s="33" t="str">
        <f ca="1">IF(AI676="","",COUNT(AI$6:AI676)&amp;"@"&amp;AH$4)</f>
        <v/>
      </c>
      <c r="AI676" s="21" t="str">
        <f ca="1">IF(OR(COUNTIF($AA$3:AI$3,AE676),AI$3=""),"",AE676)</f>
        <v/>
      </c>
      <c r="AJ676" s="33" t="str">
        <f ca="1">IF(AK676="","",COUNT(AK$6:AK676)&amp;"@"&amp;AJ$4)</f>
        <v/>
      </c>
      <c r="AK676" s="21" t="str">
        <f ca="1">IF(OR(COUNTIF($AA$3:AK$3,AG676),AK$3=""),"",AG676)</f>
        <v/>
      </c>
      <c r="AL676" s="33" t="str">
        <f ca="1">IF(AM676="","",COUNT(AM$6:AM676)&amp;"@"&amp;AL$4)</f>
        <v/>
      </c>
      <c r="AM676" s="21" t="str">
        <f ca="1">IF(OR(COUNTIF($AA$3:AM$3,AI676),AM$3=""),"",AI676)</f>
        <v/>
      </c>
      <c r="AN676" s="33" t="str">
        <f ca="1">IF(AO676="","",COUNT(AO$6:AO676)&amp;"@"&amp;AN$4)</f>
        <v/>
      </c>
      <c r="AO676" s="21" t="str">
        <f ca="1">IF(OR(COUNTIF($AA$3:AO$3,AK676),AO$3=""),"",AK676)</f>
        <v/>
      </c>
      <c r="AP676" s="33" t="str">
        <f ca="1">IF(AQ676="","",COUNT(AQ$6:AQ676)&amp;"@"&amp;AP$4)</f>
        <v/>
      </c>
      <c r="AQ676" s="21" t="str">
        <f ca="1">IF(OR(COUNTIF($AA$3:AQ$3,AM676),AQ$3=""),"",AM676)</f>
        <v/>
      </c>
      <c r="AS676" s="32">
        <f t="shared" si="132"/>
        <v>670</v>
      </c>
      <c r="AT676" s="30" t="str">
        <f t="shared" si="133"/>
        <v/>
      </c>
      <c r="AU676" s="19" t="str">
        <f>IF(AV676="","",COUNT(AV$6:AV676)&amp;"@"&amp;AU$4)</f>
        <v/>
      </c>
      <c r="AV676" s="21" t="str">
        <f t="shared" si="128"/>
        <v/>
      </c>
      <c r="AW676" s="33" t="str">
        <f ca="1">IF(AX676="","",COUNT(AX$6:AX676)&amp;"@"&amp;AW$4)</f>
        <v/>
      </c>
      <c r="AX676" s="21" t="str">
        <f ca="1">IF(OR(COUNTIF($AX$3:AX$3,AT676),AX$3=""),"",AT676)</f>
        <v/>
      </c>
      <c r="AY676" s="33" t="str">
        <f ca="1">IF(AZ676="","",COUNT(AZ$6:AZ676)&amp;"@"&amp;AY$4)</f>
        <v/>
      </c>
      <c r="AZ676" s="21" t="str">
        <f ca="1">IF(OR(COUNTIF($AX$3:AZ$3,AV676),AZ$3=""),"",AV676)</f>
        <v/>
      </c>
      <c r="BA676" s="33" t="str">
        <f ca="1">IF(BB676="","",COUNT(BB$6:BB676)&amp;"@"&amp;BA$4)</f>
        <v/>
      </c>
      <c r="BB676" s="21" t="str">
        <f ca="1">IF(OR(COUNTIF($AX$3:BB$3,AX676),BB$3=""),"",AX676)</f>
        <v/>
      </c>
      <c r="BC676" s="33" t="str">
        <f ca="1">IF(BD676="","",COUNT(BD$6:BD676)&amp;"@"&amp;BC$4)</f>
        <v/>
      </c>
      <c r="BD676" s="21" t="str">
        <f ca="1">IF(OR(COUNTIF($AX$3:BD$3,AZ676),BD$3=""),"",AZ676)</f>
        <v/>
      </c>
      <c r="BE676" s="33" t="str">
        <f ca="1">IF(BF676="","",COUNT(BF$6:BF676)&amp;"@"&amp;BE$4)</f>
        <v/>
      </c>
      <c r="BF676" s="21" t="str">
        <f ca="1">IF(OR(COUNTIF($AX$3:BF$3,BB676),BF$3=""),"",BB676)</f>
        <v/>
      </c>
      <c r="BG676" s="33" t="str">
        <f ca="1">IF(BH676="","",COUNT(BH$6:BH676)&amp;"@"&amp;BG$4)</f>
        <v/>
      </c>
      <c r="BH676" s="21" t="str">
        <f ca="1">IF(OR(COUNTIF($AX$3:BH$3,BD676),BH$3=""),"",BD676)</f>
        <v/>
      </c>
      <c r="BI676" s="33" t="str">
        <f ca="1">IF(BJ676="","",COUNT(BJ$6:BJ676)&amp;"@"&amp;BI$4)</f>
        <v/>
      </c>
      <c r="BJ676" s="21" t="str">
        <f ca="1">IF(OR(COUNTIF($AX$3:BJ$3,BF676),BJ$3=""),"",BF676)</f>
        <v/>
      </c>
      <c r="BK676" s="33" t="str">
        <f ca="1">IF(BL676="","",COUNT(BL$6:BL676)&amp;"@"&amp;BK$4)</f>
        <v/>
      </c>
      <c r="BL676" s="21" t="str">
        <f ca="1">IF(OR(COUNTIF($AX$3:BL$3,BH676),BL$3=""),"",BH676)</f>
        <v/>
      </c>
      <c r="BM676" s="33" t="str">
        <f ca="1">IF(BN676="","",COUNT(BN$6:BN676)&amp;"@"&amp;BM$4)</f>
        <v/>
      </c>
      <c r="BN676" s="21" t="str">
        <f ca="1">IF(OR(COUNTIF($AX$3:BN$3,BJ676),BN$3=""),"",BJ676)</f>
        <v/>
      </c>
      <c r="BP676" s="32">
        <f t="shared" si="134"/>
        <v>670</v>
      </c>
      <c r="BQ676" s="30" t="str">
        <f t="shared" si="135"/>
        <v/>
      </c>
      <c r="BR676" s="19" t="str">
        <f>IF(BS676="","",COUNT(BS$6:BS676)&amp;"@"&amp;BR$4)</f>
        <v/>
      </c>
      <c r="BS676" s="21" t="str">
        <f t="shared" si="129"/>
        <v/>
      </c>
      <c r="BT676" s="23" t="str">
        <f ca="1">IF(BU676="","",COUNT(BU$6:BU676)&amp;"@"&amp;BT$4)</f>
        <v/>
      </c>
      <c r="BU676" s="21" t="str">
        <f ca="1">IF(OR(COUNTIF($BU$3:BU$3,BQ676),BU$3=""),"",BQ676)</f>
        <v/>
      </c>
      <c r="BV676" s="23" t="str">
        <f ca="1">IF(BW676="","",COUNT(BW$6:BW676)&amp;"@"&amp;BV$4)</f>
        <v/>
      </c>
      <c r="BW676" s="21" t="str">
        <f ca="1">IF(OR(COUNTIF($BU$3:BW$3,BS676),BW$3=""),"",BS676)</f>
        <v/>
      </c>
      <c r="BX676" s="23" t="str">
        <f ca="1">IF(BY676="","",COUNT(BY$6:BY676)&amp;"@"&amp;BX$4)</f>
        <v/>
      </c>
      <c r="BY676" s="21" t="str">
        <f ca="1">IF(OR(COUNTIF($BU$3:BY$3,BU676),BY$3=""),"",BU676)</f>
        <v/>
      </c>
      <c r="BZ676" s="23" t="str">
        <f ca="1">IF(CA676="","",COUNT(CA$6:CA676)&amp;"@"&amp;BZ$4)</f>
        <v/>
      </c>
      <c r="CA676" s="21" t="str">
        <f ca="1">IF(OR(COUNTIF($BU$3:CA$3,BW676),CA$3=""),"",BW676)</f>
        <v/>
      </c>
      <c r="CB676" s="23" t="str">
        <f ca="1">IF(CC676="","",COUNT(CC$6:CC676)&amp;"@"&amp;CB$4)</f>
        <v/>
      </c>
      <c r="CC676" s="21" t="str">
        <f ca="1">IF(OR(COUNTIF($BU$3:CC$3,BY676),CC$3=""),"",BY676)</f>
        <v/>
      </c>
      <c r="CD676" s="23" t="str">
        <f ca="1">IF(CE676="","",COUNT(CE$6:CE676)&amp;"@"&amp;CD$4)</f>
        <v/>
      </c>
      <c r="CE676" s="21" t="str">
        <f ca="1">IF(OR(COUNTIF($BU$3:CE$3,CA676),CE$3=""),"",CA676)</f>
        <v/>
      </c>
      <c r="CF676" s="23" t="str">
        <f ca="1">IF(CG676="","",COUNT(CG$6:CG676)&amp;"@"&amp;CF$4)</f>
        <v/>
      </c>
      <c r="CG676" s="21" t="str">
        <f ca="1">IF(OR(COUNTIF($BU$3:CG$3,CC676),CG$3=""),"",CC676)</f>
        <v/>
      </c>
      <c r="CH676" s="23" t="str">
        <f ca="1">IF(CI676="","",COUNT(CI$6:CI676)&amp;"@"&amp;CH$4)</f>
        <v/>
      </c>
      <c r="CI676" s="21" t="str">
        <f ca="1">IF(OR(COUNTIF($BU$3:CI$3,CE676),CI$3=""),"",CE676)</f>
        <v/>
      </c>
      <c r="CJ676" s="23" t="str">
        <f ca="1">IF(CK676="","",COUNT(CK$6:CK676)&amp;"@"&amp;CJ$4)</f>
        <v/>
      </c>
      <c r="CK676" s="21" t="str">
        <f ca="1">IF(OR(COUNTIF($BU$3:CK$3,CG676),CK$3=""),"",CG676)</f>
        <v/>
      </c>
      <c r="CM676" s="32">
        <f t="shared" si="136"/>
        <v>670</v>
      </c>
      <c r="CN676" s="30" t="str">
        <f t="shared" si="137"/>
        <v/>
      </c>
      <c r="CO676" s="19" t="str">
        <f>IF(CP676="","",COUNT(CP$6:CP676)&amp;"@"&amp;CO$4)</f>
        <v/>
      </c>
      <c r="CP676" s="21" t="str">
        <f t="shared" si="130"/>
        <v/>
      </c>
      <c r="CQ676" s="33" t="str">
        <f ca="1">IF(CR676="","",COUNT(CR$6:CR676)&amp;"@"&amp;CQ$4)</f>
        <v/>
      </c>
      <c r="CR676" s="21" t="str">
        <f ca="1">IF(OR(COUNTIF($CR$3:CR$3,CN676),CR$3=""),"",CN676)</f>
        <v/>
      </c>
      <c r="CS676" s="33" t="str">
        <f ca="1">IF(CT676="","",COUNT(CT$6:CT676)&amp;"@"&amp;CS$4)</f>
        <v/>
      </c>
      <c r="CT676" s="21" t="str">
        <f ca="1">IF(OR(COUNTIF($CR$3:CT$3,CP676),CT$3=""),"",CP676)</f>
        <v/>
      </c>
      <c r="CU676" s="33" t="str">
        <f ca="1">IF(CV676="","",COUNT(CV$6:CV676)&amp;"@"&amp;CU$4)</f>
        <v/>
      </c>
      <c r="CV676" s="21" t="str">
        <f ca="1">IF(OR(COUNTIF($CR$3:CV$3,CR676),CV$3=""),"",CR676)</f>
        <v/>
      </c>
      <c r="CW676" s="33" t="str">
        <f ca="1">IF(CX676="","",COUNT(CX$6:CX676)&amp;"@"&amp;CW$4)</f>
        <v/>
      </c>
      <c r="CX676" s="21" t="str">
        <f ca="1">IF(OR(COUNTIF($CR$3:CX$3,CT676),CX$3=""),"",CT676)</f>
        <v/>
      </c>
      <c r="CY676" s="33" t="str">
        <f ca="1">IF(CZ676="","",COUNT(CZ$6:CZ676)&amp;"@"&amp;CY$4)</f>
        <v/>
      </c>
      <c r="CZ676" s="21" t="str">
        <f ca="1">IF(OR(COUNTIF($CR$3:CZ$3,CV676),CZ$3=""),"",CV676)</f>
        <v/>
      </c>
      <c r="DA676" s="33" t="str">
        <f ca="1">IF(DB676="","",COUNT(DB$6:DB676)&amp;"@"&amp;DA$4)</f>
        <v/>
      </c>
      <c r="DB676" s="21" t="str">
        <f ca="1">IF(OR(COUNTIF($CR$3:DB$3,CX676),DB$3=""),"",CX676)</f>
        <v/>
      </c>
      <c r="DC676" s="33" t="str">
        <f ca="1">IF(DD676="","",COUNT(DD$6:DD676)&amp;"@"&amp;DC$4)</f>
        <v/>
      </c>
      <c r="DD676" s="21" t="str">
        <f ca="1">IF(OR(COUNTIF($CR$3:DD$3,CZ676),DD$3=""),"",CZ676)</f>
        <v/>
      </c>
      <c r="DE676" s="33" t="str">
        <f ca="1">IF(DF676="","",COUNT(DF$6:DF676)&amp;"@"&amp;DE$4)</f>
        <v/>
      </c>
      <c r="DF676" s="21" t="str">
        <f ca="1">IF(OR(COUNTIF($CR$3:DF$3,DB676),DF$3=""),"",DB676)</f>
        <v/>
      </c>
      <c r="DG676" s="33" t="str">
        <f ca="1">IF(DH676="","",COUNT(DH$6:DH676)&amp;"@"&amp;DG$4)</f>
        <v/>
      </c>
      <c r="DH676" s="21" t="str">
        <f ca="1">IF(OR(COUNTIF($CR$3:DH$3,DD676),DH$3=""),"",DD676)</f>
        <v/>
      </c>
    </row>
    <row r="677" spans="22:112" ht="45" customHeight="1" x14ac:dyDescent="0.45">
      <c r="V677" s="32">
        <v>671</v>
      </c>
      <c r="W677" s="30" t="str">
        <f t="shared" si="131"/>
        <v/>
      </c>
      <c r="X677" s="19" t="str">
        <f>IF(Y677="","",COUNT(Y$6:Y677)&amp;"@"&amp;X$4)</f>
        <v/>
      </c>
      <c r="Y677" s="21" t="str">
        <f t="shared" si="127"/>
        <v/>
      </c>
      <c r="Z677" s="33" t="str">
        <f ca="1">IF(AA677="","",COUNT(AA$6:AA677)&amp;"@"&amp;Z$4)</f>
        <v/>
      </c>
      <c r="AA677" s="21" t="str">
        <f ca="1">IF(OR(COUNTIF($AA$3:AA$3,W677),AA$3=""),"",W677)</f>
        <v/>
      </c>
      <c r="AB677" s="33" t="str">
        <f ca="1">IF(AC677="","",COUNT(AC$6:AC677)&amp;"@"&amp;AB$4)</f>
        <v/>
      </c>
      <c r="AC677" s="21" t="str">
        <f ca="1">IF(OR(COUNTIF($AA$3:AC$3,Y677),AC$3=""),"",Y677)</f>
        <v/>
      </c>
      <c r="AD677" s="33" t="str">
        <f ca="1">IF(AE677="","",COUNT(AE$6:AE677)&amp;"@"&amp;AD$4)</f>
        <v/>
      </c>
      <c r="AE677" s="21" t="str">
        <f ca="1">IF(OR(COUNTIF($AA$3:AE$3,AA677),AE$3=""),"",AA677)</f>
        <v/>
      </c>
      <c r="AF677" s="33" t="str">
        <f ca="1">IF(AG677="","",COUNT(AG$6:AG677)&amp;"@"&amp;AF$4)</f>
        <v/>
      </c>
      <c r="AG677" s="21" t="str">
        <f ca="1">IF(OR(COUNTIF($AA$3:AG$3,AC677),AG$3=""),"",AC677)</f>
        <v/>
      </c>
      <c r="AH677" s="33" t="str">
        <f ca="1">IF(AI677="","",COUNT(AI$6:AI677)&amp;"@"&amp;AH$4)</f>
        <v/>
      </c>
      <c r="AI677" s="21" t="str">
        <f ca="1">IF(OR(COUNTIF($AA$3:AI$3,AE677),AI$3=""),"",AE677)</f>
        <v/>
      </c>
      <c r="AJ677" s="33" t="str">
        <f ca="1">IF(AK677="","",COUNT(AK$6:AK677)&amp;"@"&amp;AJ$4)</f>
        <v/>
      </c>
      <c r="AK677" s="21" t="str">
        <f ca="1">IF(OR(COUNTIF($AA$3:AK$3,AG677),AK$3=""),"",AG677)</f>
        <v/>
      </c>
      <c r="AL677" s="33" t="str">
        <f ca="1">IF(AM677="","",COUNT(AM$6:AM677)&amp;"@"&amp;AL$4)</f>
        <v/>
      </c>
      <c r="AM677" s="21" t="str">
        <f ca="1">IF(OR(COUNTIF($AA$3:AM$3,AI677),AM$3=""),"",AI677)</f>
        <v/>
      </c>
      <c r="AN677" s="33" t="str">
        <f ca="1">IF(AO677="","",COUNT(AO$6:AO677)&amp;"@"&amp;AN$4)</f>
        <v/>
      </c>
      <c r="AO677" s="21" t="str">
        <f ca="1">IF(OR(COUNTIF($AA$3:AO$3,AK677),AO$3=""),"",AK677)</f>
        <v/>
      </c>
      <c r="AP677" s="33" t="str">
        <f ca="1">IF(AQ677="","",COUNT(AQ$6:AQ677)&amp;"@"&amp;AP$4)</f>
        <v/>
      </c>
      <c r="AQ677" s="21" t="str">
        <f ca="1">IF(OR(COUNTIF($AA$3:AQ$3,AM677),AQ$3=""),"",AM677)</f>
        <v/>
      </c>
      <c r="AS677" s="32">
        <f t="shared" si="132"/>
        <v>671</v>
      </c>
      <c r="AT677" s="30" t="str">
        <f t="shared" si="133"/>
        <v/>
      </c>
      <c r="AU677" s="19" t="str">
        <f>IF(AV677="","",COUNT(AV$6:AV677)&amp;"@"&amp;AU$4)</f>
        <v/>
      </c>
      <c r="AV677" s="21" t="str">
        <f t="shared" si="128"/>
        <v/>
      </c>
      <c r="AW677" s="33" t="str">
        <f ca="1">IF(AX677="","",COUNT(AX$6:AX677)&amp;"@"&amp;AW$4)</f>
        <v/>
      </c>
      <c r="AX677" s="21" t="str">
        <f ca="1">IF(OR(COUNTIF($AX$3:AX$3,AT677),AX$3=""),"",AT677)</f>
        <v/>
      </c>
      <c r="AY677" s="33" t="str">
        <f ca="1">IF(AZ677="","",COUNT(AZ$6:AZ677)&amp;"@"&amp;AY$4)</f>
        <v/>
      </c>
      <c r="AZ677" s="21" t="str">
        <f ca="1">IF(OR(COUNTIF($AX$3:AZ$3,AV677),AZ$3=""),"",AV677)</f>
        <v/>
      </c>
      <c r="BA677" s="33" t="str">
        <f ca="1">IF(BB677="","",COUNT(BB$6:BB677)&amp;"@"&amp;BA$4)</f>
        <v/>
      </c>
      <c r="BB677" s="21" t="str">
        <f ca="1">IF(OR(COUNTIF($AX$3:BB$3,AX677),BB$3=""),"",AX677)</f>
        <v/>
      </c>
      <c r="BC677" s="33" t="str">
        <f ca="1">IF(BD677="","",COUNT(BD$6:BD677)&amp;"@"&amp;BC$4)</f>
        <v/>
      </c>
      <c r="BD677" s="21" t="str">
        <f ca="1">IF(OR(COUNTIF($AX$3:BD$3,AZ677),BD$3=""),"",AZ677)</f>
        <v/>
      </c>
      <c r="BE677" s="33" t="str">
        <f ca="1">IF(BF677="","",COUNT(BF$6:BF677)&amp;"@"&amp;BE$4)</f>
        <v/>
      </c>
      <c r="BF677" s="21" t="str">
        <f ca="1">IF(OR(COUNTIF($AX$3:BF$3,BB677),BF$3=""),"",BB677)</f>
        <v/>
      </c>
      <c r="BG677" s="33" t="str">
        <f ca="1">IF(BH677="","",COUNT(BH$6:BH677)&amp;"@"&amp;BG$4)</f>
        <v/>
      </c>
      <c r="BH677" s="21" t="str">
        <f ca="1">IF(OR(COUNTIF($AX$3:BH$3,BD677),BH$3=""),"",BD677)</f>
        <v/>
      </c>
      <c r="BI677" s="33" t="str">
        <f ca="1">IF(BJ677="","",COUNT(BJ$6:BJ677)&amp;"@"&amp;BI$4)</f>
        <v/>
      </c>
      <c r="BJ677" s="21" t="str">
        <f ca="1">IF(OR(COUNTIF($AX$3:BJ$3,BF677),BJ$3=""),"",BF677)</f>
        <v/>
      </c>
      <c r="BK677" s="33" t="str">
        <f ca="1">IF(BL677="","",COUNT(BL$6:BL677)&amp;"@"&amp;BK$4)</f>
        <v/>
      </c>
      <c r="BL677" s="21" t="str">
        <f ca="1">IF(OR(COUNTIF($AX$3:BL$3,BH677),BL$3=""),"",BH677)</f>
        <v/>
      </c>
      <c r="BM677" s="33" t="str">
        <f ca="1">IF(BN677="","",COUNT(BN$6:BN677)&amp;"@"&amp;BM$4)</f>
        <v/>
      </c>
      <c r="BN677" s="21" t="str">
        <f ca="1">IF(OR(COUNTIF($AX$3:BN$3,BJ677),BN$3=""),"",BJ677)</f>
        <v/>
      </c>
      <c r="BP677" s="32">
        <f t="shared" si="134"/>
        <v>671</v>
      </c>
      <c r="BQ677" s="30" t="str">
        <f t="shared" si="135"/>
        <v/>
      </c>
      <c r="BR677" s="19" t="str">
        <f>IF(BS677="","",COUNT(BS$6:BS677)&amp;"@"&amp;BR$4)</f>
        <v/>
      </c>
      <c r="BS677" s="21" t="str">
        <f t="shared" si="129"/>
        <v/>
      </c>
      <c r="BT677" s="23" t="str">
        <f ca="1">IF(BU677="","",COUNT(BU$6:BU677)&amp;"@"&amp;BT$4)</f>
        <v/>
      </c>
      <c r="BU677" s="21" t="str">
        <f ca="1">IF(OR(COUNTIF($BU$3:BU$3,BQ677),BU$3=""),"",BQ677)</f>
        <v/>
      </c>
      <c r="BV677" s="23" t="str">
        <f ca="1">IF(BW677="","",COUNT(BW$6:BW677)&amp;"@"&amp;BV$4)</f>
        <v/>
      </c>
      <c r="BW677" s="21" t="str">
        <f ca="1">IF(OR(COUNTIF($BU$3:BW$3,BS677),BW$3=""),"",BS677)</f>
        <v/>
      </c>
      <c r="BX677" s="23" t="str">
        <f ca="1">IF(BY677="","",COUNT(BY$6:BY677)&amp;"@"&amp;BX$4)</f>
        <v/>
      </c>
      <c r="BY677" s="21" t="str">
        <f ca="1">IF(OR(COUNTIF($BU$3:BY$3,BU677),BY$3=""),"",BU677)</f>
        <v/>
      </c>
      <c r="BZ677" s="23" t="str">
        <f ca="1">IF(CA677="","",COUNT(CA$6:CA677)&amp;"@"&amp;BZ$4)</f>
        <v/>
      </c>
      <c r="CA677" s="21" t="str">
        <f ca="1">IF(OR(COUNTIF($BU$3:CA$3,BW677),CA$3=""),"",BW677)</f>
        <v/>
      </c>
      <c r="CB677" s="23" t="str">
        <f ca="1">IF(CC677="","",COUNT(CC$6:CC677)&amp;"@"&amp;CB$4)</f>
        <v/>
      </c>
      <c r="CC677" s="21" t="str">
        <f ca="1">IF(OR(COUNTIF($BU$3:CC$3,BY677),CC$3=""),"",BY677)</f>
        <v/>
      </c>
      <c r="CD677" s="23" t="str">
        <f ca="1">IF(CE677="","",COUNT(CE$6:CE677)&amp;"@"&amp;CD$4)</f>
        <v/>
      </c>
      <c r="CE677" s="21" t="str">
        <f ca="1">IF(OR(COUNTIF($BU$3:CE$3,CA677),CE$3=""),"",CA677)</f>
        <v/>
      </c>
      <c r="CF677" s="23" t="str">
        <f ca="1">IF(CG677="","",COUNT(CG$6:CG677)&amp;"@"&amp;CF$4)</f>
        <v/>
      </c>
      <c r="CG677" s="21" t="str">
        <f ca="1">IF(OR(COUNTIF($BU$3:CG$3,CC677),CG$3=""),"",CC677)</f>
        <v/>
      </c>
      <c r="CH677" s="23" t="str">
        <f ca="1">IF(CI677="","",COUNT(CI$6:CI677)&amp;"@"&amp;CH$4)</f>
        <v/>
      </c>
      <c r="CI677" s="21" t="str">
        <f ca="1">IF(OR(COUNTIF($BU$3:CI$3,CE677),CI$3=""),"",CE677)</f>
        <v/>
      </c>
      <c r="CJ677" s="23" t="str">
        <f ca="1">IF(CK677="","",COUNT(CK$6:CK677)&amp;"@"&amp;CJ$4)</f>
        <v/>
      </c>
      <c r="CK677" s="21" t="str">
        <f ca="1">IF(OR(COUNTIF($BU$3:CK$3,CG677),CK$3=""),"",CG677)</f>
        <v/>
      </c>
      <c r="CM677" s="32">
        <f t="shared" si="136"/>
        <v>671</v>
      </c>
      <c r="CN677" s="30" t="str">
        <f t="shared" si="137"/>
        <v/>
      </c>
      <c r="CO677" s="19" t="str">
        <f>IF(CP677="","",COUNT(CP$6:CP677)&amp;"@"&amp;CO$4)</f>
        <v/>
      </c>
      <c r="CP677" s="21" t="str">
        <f t="shared" si="130"/>
        <v/>
      </c>
      <c r="CQ677" s="33" t="str">
        <f ca="1">IF(CR677="","",COUNT(CR$6:CR677)&amp;"@"&amp;CQ$4)</f>
        <v/>
      </c>
      <c r="CR677" s="21" t="str">
        <f ca="1">IF(OR(COUNTIF($CR$3:CR$3,CN677),CR$3=""),"",CN677)</f>
        <v/>
      </c>
      <c r="CS677" s="33" t="str">
        <f ca="1">IF(CT677="","",COUNT(CT$6:CT677)&amp;"@"&amp;CS$4)</f>
        <v/>
      </c>
      <c r="CT677" s="21" t="str">
        <f ca="1">IF(OR(COUNTIF($CR$3:CT$3,CP677),CT$3=""),"",CP677)</f>
        <v/>
      </c>
      <c r="CU677" s="33" t="str">
        <f ca="1">IF(CV677="","",COUNT(CV$6:CV677)&amp;"@"&amp;CU$4)</f>
        <v/>
      </c>
      <c r="CV677" s="21" t="str">
        <f ca="1">IF(OR(COUNTIF($CR$3:CV$3,CR677),CV$3=""),"",CR677)</f>
        <v/>
      </c>
      <c r="CW677" s="33" t="str">
        <f ca="1">IF(CX677="","",COUNT(CX$6:CX677)&amp;"@"&amp;CW$4)</f>
        <v/>
      </c>
      <c r="CX677" s="21" t="str">
        <f ca="1">IF(OR(COUNTIF($CR$3:CX$3,CT677),CX$3=""),"",CT677)</f>
        <v/>
      </c>
      <c r="CY677" s="33" t="str">
        <f ca="1">IF(CZ677="","",COUNT(CZ$6:CZ677)&amp;"@"&amp;CY$4)</f>
        <v/>
      </c>
      <c r="CZ677" s="21" t="str">
        <f ca="1">IF(OR(COUNTIF($CR$3:CZ$3,CV677),CZ$3=""),"",CV677)</f>
        <v/>
      </c>
      <c r="DA677" s="33" t="str">
        <f ca="1">IF(DB677="","",COUNT(DB$6:DB677)&amp;"@"&amp;DA$4)</f>
        <v/>
      </c>
      <c r="DB677" s="21" t="str">
        <f ca="1">IF(OR(COUNTIF($CR$3:DB$3,CX677),DB$3=""),"",CX677)</f>
        <v/>
      </c>
      <c r="DC677" s="33" t="str">
        <f ca="1">IF(DD677="","",COUNT(DD$6:DD677)&amp;"@"&amp;DC$4)</f>
        <v/>
      </c>
      <c r="DD677" s="21" t="str">
        <f ca="1">IF(OR(COUNTIF($CR$3:DD$3,CZ677),DD$3=""),"",CZ677)</f>
        <v/>
      </c>
      <c r="DE677" s="33" t="str">
        <f ca="1">IF(DF677="","",COUNT(DF$6:DF677)&amp;"@"&amp;DE$4)</f>
        <v/>
      </c>
      <c r="DF677" s="21" t="str">
        <f ca="1">IF(OR(COUNTIF($CR$3:DF$3,DB677),DF$3=""),"",DB677)</f>
        <v/>
      </c>
      <c r="DG677" s="33" t="str">
        <f ca="1">IF(DH677="","",COUNT(DH$6:DH677)&amp;"@"&amp;DG$4)</f>
        <v/>
      </c>
      <c r="DH677" s="21" t="str">
        <f ca="1">IF(OR(COUNTIF($CR$3:DH$3,DD677),DH$3=""),"",DD677)</f>
        <v/>
      </c>
    </row>
    <row r="678" spans="22:112" ht="45" customHeight="1" x14ac:dyDescent="0.45">
      <c r="V678" s="32">
        <v>672</v>
      </c>
      <c r="W678" s="30" t="str">
        <f t="shared" si="131"/>
        <v/>
      </c>
      <c r="X678" s="19" t="str">
        <f>IF(Y678="","",COUNT(Y$6:Y678)&amp;"@"&amp;X$4)</f>
        <v/>
      </c>
      <c r="Y678" s="21" t="str">
        <f t="shared" si="127"/>
        <v/>
      </c>
      <c r="Z678" s="33" t="str">
        <f ca="1">IF(AA678="","",COUNT(AA$6:AA678)&amp;"@"&amp;Z$4)</f>
        <v/>
      </c>
      <c r="AA678" s="21" t="str">
        <f ca="1">IF(OR(COUNTIF($AA$3:AA$3,W678),AA$3=""),"",W678)</f>
        <v/>
      </c>
      <c r="AB678" s="33" t="str">
        <f ca="1">IF(AC678="","",COUNT(AC$6:AC678)&amp;"@"&amp;AB$4)</f>
        <v/>
      </c>
      <c r="AC678" s="21" t="str">
        <f ca="1">IF(OR(COUNTIF($AA$3:AC$3,Y678),AC$3=""),"",Y678)</f>
        <v/>
      </c>
      <c r="AD678" s="33" t="str">
        <f ca="1">IF(AE678="","",COUNT(AE$6:AE678)&amp;"@"&amp;AD$4)</f>
        <v/>
      </c>
      <c r="AE678" s="21" t="str">
        <f ca="1">IF(OR(COUNTIF($AA$3:AE$3,AA678),AE$3=""),"",AA678)</f>
        <v/>
      </c>
      <c r="AF678" s="33" t="str">
        <f ca="1">IF(AG678="","",COUNT(AG$6:AG678)&amp;"@"&amp;AF$4)</f>
        <v/>
      </c>
      <c r="AG678" s="21" t="str">
        <f ca="1">IF(OR(COUNTIF($AA$3:AG$3,AC678),AG$3=""),"",AC678)</f>
        <v/>
      </c>
      <c r="AH678" s="33" t="str">
        <f ca="1">IF(AI678="","",COUNT(AI$6:AI678)&amp;"@"&amp;AH$4)</f>
        <v/>
      </c>
      <c r="AI678" s="21" t="str">
        <f ca="1">IF(OR(COUNTIF($AA$3:AI$3,AE678),AI$3=""),"",AE678)</f>
        <v/>
      </c>
      <c r="AJ678" s="33" t="str">
        <f ca="1">IF(AK678="","",COUNT(AK$6:AK678)&amp;"@"&amp;AJ$4)</f>
        <v/>
      </c>
      <c r="AK678" s="21" t="str">
        <f ca="1">IF(OR(COUNTIF($AA$3:AK$3,AG678),AK$3=""),"",AG678)</f>
        <v/>
      </c>
      <c r="AL678" s="33" t="str">
        <f ca="1">IF(AM678="","",COUNT(AM$6:AM678)&amp;"@"&amp;AL$4)</f>
        <v/>
      </c>
      <c r="AM678" s="21" t="str">
        <f ca="1">IF(OR(COUNTIF($AA$3:AM$3,AI678),AM$3=""),"",AI678)</f>
        <v/>
      </c>
      <c r="AN678" s="33" t="str">
        <f ca="1">IF(AO678="","",COUNT(AO$6:AO678)&amp;"@"&amp;AN$4)</f>
        <v/>
      </c>
      <c r="AO678" s="21" t="str">
        <f ca="1">IF(OR(COUNTIF($AA$3:AO$3,AK678),AO$3=""),"",AK678)</f>
        <v/>
      </c>
      <c r="AP678" s="33" t="str">
        <f ca="1">IF(AQ678="","",COUNT(AQ$6:AQ678)&amp;"@"&amp;AP$4)</f>
        <v/>
      </c>
      <c r="AQ678" s="21" t="str">
        <f ca="1">IF(OR(COUNTIF($AA$3:AQ$3,AM678),AQ$3=""),"",AM678)</f>
        <v/>
      </c>
      <c r="AS678" s="32">
        <f t="shared" si="132"/>
        <v>672</v>
      </c>
      <c r="AT678" s="30" t="str">
        <f t="shared" si="133"/>
        <v/>
      </c>
      <c r="AU678" s="19" t="str">
        <f>IF(AV678="","",COUNT(AV$6:AV678)&amp;"@"&amp;AU$4)</f>
        <v/>
      </c>
      <c r="AV678" s="21" t="str">
        <f t="shared" si="128"/>
        <v/>
      </c>
      <c r="AW678" s="33" t="str">
        <f ca="1">IF(AX678="","",COUNT(AX$6:AX678)&amp;"@"&amp;AW$4)</f>
        <v/>
      </c>
      <c r="AX678" s="21" t="str">
        <f ca="1">IF(OR(COUNTIF($AX$3:AX$3,AT678),AX$3=""),"",AT678)</f>
        <v/>
      </c>
      <c r="AY678" s="33" t="str">
        <f ca="1">IF(AZ678="","",COUNT(AZ$6:AZ678)&amp;"@"&amp;AY$4)</f>
        <v/>
      </c>
      <c r="AZ678" s="21" t="str">
        <f ca="1">IF(OR(COUNTIF($AX$3:AZ$3,AV678),AZ$3=""),"",AV678)</f>
        <v/>
      </c>
      <c r="BA678" s="33" t="str">
        <f ca="1">IF(BB678="","",COUNT(BB$6:BB678)&amp;"@"&amp;BA$4)</f>
        <v/>
      </c>
      <c r="BB678" s="21" t="str">
        <f ca="1">IF(OR(COUNTIF($AX$3:BB$3,AX678),BB$3=""),"",AX678)</f>
        <v/>
      </c>
      <c r="BC678" s="33" t="str">
        <f ca="1">IF(BD678="","",COUNT(BD$6:BD678)&amp;"@"&amp;BC$4)</f>
        <v/>
      </c>
      <c r="BD678" s="21" t="str">
        <f ca="1">IF(OR(COUNTIF($AX$3:BD$3,AZ678),BD$3=""),"",AZ678)</f>
        <v/>
      </c>
      <c r="BE678" s="33" t="str">
        <f ca="1">IF(BF678="","",COUNT(BF$6:BF678)&amp;"@"&amp;BE$4)</f>
        <v/>
      </c>
      <c r="BF678" s="21" t="str">
        <f ca="1">IF(OR(COUNTIF($AX$3:BF$3,BB678),BF$3=""),"",BB678)</f>
        <v/>
      </c>
      <c r="BG678" s="33" t="str">
        <f ca="1">IF(BH678="","",COUNT(BH$6:BH678)&amp;"@"&amp;BG$4)</f>
        <v/>
      </c>
      <c r="BH678" s="21" t="str">
        <f ca="1">IF(OR(COUNTIF($AX$3:BH$3,BD678),BH$3=""),"",BD678)</f>
        <v/>
      </c>
      <c r="BI678" s="33" t="str">
        <f ca="1">IF(BJ678="","",COUNT(BJ$6:BJ678)&amp;"@"&amp;BI$4)</f>
        <v/>
      </c>
      <c r="BJ678" s="21" t="str">
        <f ca="1">IF(OR(COUNTIF($AX$3:BJ$3,BF678),BJ$3=""),"",BF678)</f>
        <v/>
      </c>
      <c r="BK678" s="33" t="str">
        <f ca="1">IF(BL678="","",COUNT(BL$6:BL678)&amp;"@"&amp;BK$4)</f>
        <v/>
      </c>
      <c r="BL678" s="21" t="str">
        <f ca="1">IF(OR(COUNTIF($AX$3:BL$3,BH678),BL$3=""),"",BH678)</f>
        <v/>
      </c>
      <c r="BM678" s="33" t="str">
        <f ca="1">IF(BN678="","",COUNT(BN$6:BN678)&amp;"@"&amp;BM$4)</f>
        <v/>
      </c>
      <c r="BN678" s="21" t="str">
        <f ca="1">IF(OR(COUNTIF($AX$3:BN$3,BJ678),BN$3=""),"",BJ678)</f>
        <v/>
      </c>
      <c r="BP678" s="32">
        <f t="shared" si="134"/>
        <v>672</v>
      </c>
      <c r="BQ678" s="30" t="str">
        <f t="shared" si="135"/>
        <v/>
      </c>
      <c r="BR678" s="19" t="str">
        <f>IF(BS678="","",COUNT(BS$6:BS678)&amp;"@"&amp;BR$4)</f>
        <v/>
      </c>
      <c r="BS678" s="21" t="str">
        <f t="shared" si="129"/>
        <v/>
      </c>
      <c r="BT678" s="23" t="str">
        <f ca="1">IF(BU678="","",COUNT(BU$6:BU678)&amp;"@"&amp;BT$4)</f>
        <v/>
      </c>
      <c r="BU678" s="21" t="str">
        <f ca="1">IF(OR(COUNTIF($BU$3:BU$3,BQ678),BU$3=""),"",BQ678)</f>
        <v/>
      </c>
      <c r="BV678" s="23" t="str">
        <f ca="1">IF(BW678="","",COUNT(BW$6:BW678)&amp;"@"&amp;BV$4)</f>
        <v/>
      </c>
      <c r="BW678" s="21" t="str">
        <f ca="1">IF(OR(COUNTIF($BU$3:BW$3,BS678),BW$3=""),"",BS678)</f>
        <v/>
      </c>
      <c r="BX678" s="23" t="str">
        <f ca="1">IF(BY678="","",COUNT(BY$6:BY678)&amp;"@"&amp;BX$4)</f>
        <v/>
      </c>
      <c r="BY678" s="21" t="str">
        <f ca="1">IF(OR(COUNTIF($BU$3:BY$3,BU678),BY$3=""),"",BU678)</f>
        <v/>
      </c>
      <c r="BZ678" s="23" t="str">
        <f ca="1">IF(CA678="","",COUNT(CA$6:CA678)&amp;"@"&amp;BZ$4)</f>
        <v/>
      </c>
      <c r="CA678" s="21" t="str">
        <f ca="1">IF(OR(COUNTIF($BU$3:CA$3,BW678),CA$3=""),"",BW678)</f>
        <v/>
      </c>
      <c r="CB678" s="23" t="str">
        <f ca="1">IF(CC678="","",COUNT(CC$6:CC678)&amp;"@"&amp;CB$4)</f>
        <v/>
      </c>
      <c r="CC678" s="21" t="str">
        <f ca="1">IF(OR(COUNTIF($BU$3:CC$3,BY678),CC$3=""),"",BY678)</f>
        <v/>
      </c>
      <c r="CD678" s="23" t="str">
        <f ca="1">IF(CE678="","",COUNT(CE$6:CE678)&amp;"@"&amp;CD$4)</f>
        <v/>
      </c>
      <c r="CE678" s="21" t="str">
        <f ca="1">IF(OR(COUNTIF($BU$3:CE$3,CA678),CE$3=""),"",CA678)</f>
        <v/>
      </c>
      <c r="CF678" s="23" t="str">
        <f ca="1">IF(CG678="","",COUNT(CG$6:CG678)&amp;"@"&amp;CF$4)</f>
        <v/>
      </c>
      <c r="CG678" s="21" t="str">
        <f ca="1">IF(OR(COUNTIF($BU$3:CG$3,CC678),CG$3=""),"",CC678)</f>
        <v/>
      </c>
      <c r="CH678" s="23" t="str">
        <f ca="1">IF(CI678="","",COUNT(CI$6:CI678)&amp;"@"&amp;CH$4)</f>
        <v/>
      </c>
      <c r="CI678" s="21" t="str">
        <f ca="1">IF(OR(COUNTIF($BU$3:CI$3,CE678),CI$3=""),"",CE678)</f>
        <v/>
      </c>
      <c r="CJ678" s="23" t="str">
        <f ca="1">IF(CK678="","",COUNT(CK$6:CK678)&amp;"@"&amp;CJ$4)</f>
        <v/>
      </c>
      <c r="CK678" s="21" t="str">
        <f ca="1">IF(OR(COUNTIF($BU$3:CK$3,CG678),CK$3=""),"",CG678)</f>
        <v/>
      </c>
      <c r="CM678" s="32">
        <f t="shared" si="136"/>
        <v>672</v>
      </c>
      <c r="CN678" s="30" t="str">
        <f t="shared" si="137"/>
        <v/>
      </c>
      <c r="CO678" s="19" t="str">
        <f>IF(CP678="","",COUNT(CP$6:CP678)&amp;"@"&amp;CO$4)</f>
        <v/>
      </c>
      <c r="CP678" s="21" t="str">
        <f t="shared" si="130"/>
        <v/>
      </c>
      <c r="CQ678" s="33" t="str">
        <f ca="1">IF(CR678="","",COUNT(CR$6:CR678)&amp;"@"&amp;CQ$4)</f>
        <v/>
      </c>
      <c r="CR678" s="21" t="str">
        <f ca="1">IF(OR(COUNTIF($CR$3:CR$3,CN678),CR$3=""),"",CN678)</f>
        <v/>
      </c>
      <c r="CS678" s="33" t="str">
        <f ca="1">IF(CT678="","",COUNT(CT$6:CT678)&amp;"@"&amp;CS$4)</f>
        <v/>
      </c>
      <c r="CT678" s="21" t="str">
        <f ca="1">IF(OR(COUNTIF($CR$3:CT$3,CP678),CT$3=""),"",CP678)</f>
        <v/>
      </c>
      <c r="CU678" s="33" t="str">
        <f ca="1">IF(CV678="","",COUNT(CV$6:CV678)&amp;"@"&amp;CU$4)</f>
        <v/>
      </c>
      <c r="CV678" s="21" t="str">
        <f ca="1">IF(OR(COUNTIF($CR$3:CV$3,CR678),CV$3=""),"",CR678)</f>
        <v/>
      </c>
      <c r="CW678" s="33" t="str">
        <f ca="1">IF(CX678="","",COUNT(CX$6:CX678)&amp;"@"&amp;CW$4)</f>
        <v/>
      </c>
      <c r="CX678" s="21" t="str">
        <f ca="1">IF(OR(COUNTIF($CR$3:CX$3,CT678),CX$3=""),"",CT678)</f>
        <v/>
      </c>
      <c r="CY678" s="33" t="str">
        <f ca="1">IF(CZ678="","",COUNT(CZ$6:CZ678)&amp;"@"&amp;CY$4)</f>
        <v/>
      </c>
      <c r="CZ678" s="21" t="str">
        <f ca="1">IF(OR(COUNTIF($CR$3:CZ$3,CV678),CZ$3=""),"",CV678)</f>
        <v/>
      </c>
      <c r="DA678" s="33" t="str">
        <f ca="1">IF(DB678="","",COUNT(DB$6:DB678)&amp;"@"&amp;DA$4)</f>
        <v/>
      </c>
      <c r="DB678" s="21" t="str">
        <f ca="1">IF(OR(COUNTIF($CR$3:DB$3,CX678),DB$3=""),"",CX678)</f>
        <v/>
      </c>
      <c r="DC678" s="33" t="str">
        <f ca="1">IF(DD678="","",COUNT(DD$6:DD678)&amp;"@"&amp;DC$4)</f>
        <v/>
      </c>
      <c r="DD678" s="21" t="str">
        <f ca="1">IF(OR(COUNTIF($CR$3:DD$3,CZ678),DD$3=""),"",CZ678)</f>
        <v/>
      </c>
      <c r="DE678" s="33" t="str">
        <f ca="1">IF(DF678="","",COUNT(DF$6:DF678)&amp;"@"&amp;DE$4)</f>
        <v/>
      </c>
      <c r="DF678" s="21" t="str">
        <f ca="1">IF(OR(COUNTIF($CR$3:DF$3,DB678),DF$3=""),"",DB678)</f>
        <v/>
      </c>
      <c r="DG678" s="33" t="str">
        <f ca="1">IF(DH678="","",COUNT(DH$6:DH678)&amp;"@"&amp;DG$4)</f>
        <v/>
      </c>
      <c r="DH678" s="21" t="str">
        <f ca="1">IF(OR(COUNTIF($CR$3:DH$3,DD678),DH$3=""),"",DD678)</f>
        <v/>
      </c>
    </row>
    <row r="679" spans="22:112" ht="45" customHeight="1" x14ac:dyDescent="0.45">
      <c r="V679" s="32">
        <v>673</v>
      </c>
      <c r="W679" s="30" t="str">
        <f t="shared" si="131"/>
        <v/>
      </c>
      <c r="X679" s="19" t="str">
        <f>IF(Y679="","",COUNT(Y$6:Y679)&amp;"@"&amp;X$4)</f>
        <v/>
      </c>
      <c r="Y679" s="21" t="str">
        <f t="shared" si="127"/>
        <v/>
      </c>
      <c r="Z679" s="33" t="str">
        <f ca="1">IF(AA679="","",COUNT(AA$6:AA679)&amp;"@"&amp;Z$4)</f>
        <v/>
      </c>
      <c r="AA679" s="21" t="str">
        <f ca="1">IF(OR(COUNTIF($AA$3:AA$3,W679),AA$3=""),"",W679)</f>
        <v/>
      </c>
      <c r="AB679" s="33" t="str">
        <f ca="1">IF(AC679="","",COUNT(AC$6:AC679)&amp;"@"&amp;AB$4)</f>
        <v/>
      </c>
      <c r="AC679" s="21" t="str">
        <f ca="1">IF(OR(COUNTIF($AA$3:AC$3,Y679),AC$3=""),"",Y679)</f>
        <v/>
      </c>
      <c r="AD679" s="33" t="str">
        <f ca="1">IF(AE679="","",COUNT(AE$6:AE679)&amp;"@"&amp;AD$4)</f>
        <v/>
      </c>
      <c r="AE679" s="21" t="str">
        <f ca="1">IF(OR(COUNTIF($AA$3:AE$3,AA679),AE$3=""),"",AA679)</f>
        <v/>
      </c>
      <c r="AF679" s="33" t="str">
        <f ca="1">IF(AG679="","",COUNT(AG$6:AG679)&amp;"@"&amp;AF$4)</f>
        <v/>
      </c>
      <c r="AG679" s="21" t="str">
        <f ca="1">IF(OR(COUNTIF($AA$3:AG$3,AC679),AG$3=""),"",AC679)</f>
        <v/>
      </c>
      <c r="AH679" s="33" t="str">
        <f ca="1">IF(AI679="","",COUNT(AI$6:AI679)&amp;"@"&amp;AH$4)</f>
        <v/>
      </c>
      <c r="AI679" s="21" t="str">
        <f ca="1">IF(OR(COUNTIF($AA$3:AI$3,AE679),AI$3=""),"",AE679)</f>
        <v/>
      </c>
      <c r="AJ679" s="33" t="str">
        <f ca="1">IF(AK679="","",COUNT(AK$6:AK679)&amp;"@"&amp;AJ$4)</f>
        <v/>
      </c>
      <c r="AK679" s="21" t="str">
        <f ca="1">IF(OR(COUNTIF($AA$3:AK$3,AG679),AK$3=""),"",AG679)</f>
        <v/>
      </c>
      <c r="AL679" s="33" t="str">
        <f ca="1">IF(AM679="","",COUNT(AM$6:AM679)&amp;"@"&amp;AL$4)</f>
        <v/>
      </c>
      <c r="AM679" s="21" t="str">
        <f ca="1">IF(OR(COUNTIF($AA$3:AM$3,AI679),AM$3=""),"",AI679)</f>
        <v/>
      </c>
      <c r="AN679" s="33" t="str">
        <f ca="1">IF(AO679="","",COUNT(AO$6:AO679)&amp;"@"&amp;AN$4)</f>
        <v/>
      </c>
      <c r="AO679" s="21" t="str">
        <f ca="1">IF(OR(COUNTIF($AA$3:AO$3,AK679),AO$3=""),"",AK679)</f>
        <v/>
      </c>
      <c r="AP679" s="33" t="str">
        <f ca="1">IF(AQ679="","",COUNT(AQ$6:AQ679)&amp;"@"&amp;AP$4)</f>
        <v/>
      </c>
      <c r="AQ679" s="21" t="str">
        <f ca="1">IF(OR(COUNTIF($AA$3:AQ$3,AM679),AQ$3=""),"",AM679)</f>
        <v/>
      </c>
      <c r="AS679" s="32">
        <f t="shared" si="132"/>
        <v>673</v>
      </c>
      <c r="AT679" s="30" t="str">
        <f t="shared" si="133"/>
        <v/>
      </c>
      <c r="AU679" s="19" t="str">
        <f>IF(AV679="","",COUNT(AV$6:AV679)&amp;"@"&amp;AU$4)</f>
        <v/>
      </c>
      <c r="AV679" s="21" t="str">
        <f t="shared" si="128"/>
        <v/>
      </c>
      <c r="AW679" s="33" t="str">
        <f ca="1">IF(AX679="","",COUNT(AX$6:AX679)&amp;"@"&amp;AW$4)</f>
        <v/>
      </c>
      <c r="AX679" s="21" t="str">
        <f ca="1">IF(OR(COUNTIF($AX$3:AX$3,AT679),AX$3=""),"",AT679)</f>
        <v/>
      </c>
      <c r="AY679" s="33" t="str">
        <f ca="1">IF(AZ679="","",COUNT(AZ$6:AZ679)&amp;"@"&amp;AY$4)</f>
        <v/>
      </c>
      <c r="AZ679" s="21" t="str">
        <f ca="1">IF(OR(COUNTIF($AX$3:AZ$3,AV679),AZ$3=""),"",AV679)</f>
        <v/>
      </c>
      <c r="BA679" s="33" t="str">
        <f ca="1">IF(BB679="","",COUNT(BB$6:BB679)&amp;"@"&amp;BA$4)</f>
        <v/>
      </c>
      <c r="BB679" s="21" t="str">
        <f ca="1">IF(OR(COUNTIF($AX$3:BB$3,AX679),BB$3=""),"",AX679)</f>
        <v/>
      </c>
      <c r="BC679" s="33" t="str">
        <f ca="1">IF(BD679="","",COUNT(BD$6:BD679)&amp;"@"&amp;BC$4)</f>
        <v/>
      </c>
      <c r="BD679" s="21" t="str">
        <f ca="1">IF(OR(COUNTIF($AX$3:BD$3,AZ679),BD$3=""),"",AZ679)</f>
        <v/>
      </c>
      <c r="BE679" s="33" t="str">
        <f ca="1">IF(BF679="","",COUNT(BF$6:BF679)&amp;"@"&amp;BE$4)</f>
        <v/>
      </c>
      <c r="BF679" s="21" t="str">
        <f ca="1">IF(OR(COUNTIF($AX$3:BF$3,BB679),BF$3=""),"",BB679)</f>
        <v/>
      </c>
      <c r="BG679" s="33" t="str">
        <f ca="1">IF(BH679="","",COUNT(BH$6:BH679)&amp;"@"&amp;BG$4)</f>
        <v/>
      </c>
      <c r="BH679" s="21" t="str">
        <f ca="1">IF(OR(COUNTIF($AX$3:BH$3,BD679),BH$3=""),"",BD679)</f>
        <v/>
      </c>
      <c r="BI679" s="33" t="str">
        <f ca="1">IF(BJ679="","",COUNT(BJ$6:BJ679)&amp;"@"&amp;BI$4)</f>
        <v/>
      </c>
      <c r="BJ679" s="21" t="str">
        <f ca="1">IF(OR(COUNTIF($AX$3:BJ$3,BF679),BJ$3=""),"",BF679)</f>
        <v/>
      </c>
      <c r="BK679" s="33" t="str">
        <f ca="1">IF(BL679="","",COUNT(BL$6:BL679)&amp;"@"&amp;BK$4)</f>
        <v/>
      </c>
      <c r="BL679" s="21" t="str">
        <f ca="1">IF(OR(COUNTIF($AX$3:BL$3,BH679),BL$3=""),"",BH679)</f>
        <v/>
      </c>
      <c r="BM679" s="33" t="str">
        <f ca="1">IF(BN679="","",COUNT(BN$6:BN679)&amp;"@"&amp;BM$4)</f>
        <v/>
      </c>
      <c r="BN679" s="21" t="str">
        <f ca="1">IF(OR(COUNTIF($AX$3:BN$3,BJ679),BN$3=""),"",BJ679)</f>
        <v/>
      </c>
      <c r="BP679" s="32">
        <f t="shared" si="134"/>
        <v>673</v>
      </c>
      <c r="BQ679" s="30" t="str">
        <f t="shared" si="135"/>
        <v/>
      </c>
      <c r="BR679" s="19" t="str">
        <f>IF(BS679="","",COUNT(BS$6:BS679)&amp;"@"&amp;BR$4)</f>
        <v/>
      </c>
      <c r="BS679" s="21" t="str">
        <f t="shared" si="129"/>
        <v/>
      </c>
      <c r="BT679" s="23" t="str">
        <f ca="1">IF(BU679="","",COUNT(BU$6:BU679)&amp;"@"&amp;BT$4)</f>
        <v/>
      </c>
      <c r="BU679" s="21" t="str">
        <f ca="1">IF(OR(COUNTIF($BU$3:BU$3,BQ679),BU$3=""),"",BQ679)</f>
        <v/>
      </c>
      <c r="BV679" s="23" t="str">
        <f ca="1">IF(BW679="","",COUNT(BW$6:BW679)&amp;"@"&amp;BV$4)</f>
        <v/>
      </c>
      <c r="BW679" s="21" t="str">
        <f ca="1">IF(OR(COUNTIF($BU$3:BW$3,BS679),BW$3=""),"",BS679)</f>
        <v/>
      </c>
      <c r="BX679" s="23" t="str">
        <f ca="1">IF(BY679="","",COUNT(BY$6:BY679)&amp;"@"&amp;BX$4)</f>
        <v/>
      </c>
      <c r="BY679" s="21" t="str">
        <f ca="1">IF(OR(COUNTIF($BU$3:BY$3,BU679),BY$3=""),"",BU679)</f>
        <v/>
      </c>
      <c r="BZ679" s="23" t="str">
        <f ca="1">IF(CA679="","",COUNT(CA$6:CA679)&amp;"@"&amp;BZ$4)</f>
        <v/>
      </c>
      <c r="CA679" s="21" t="str">
        <f ca="1">IF(OR(COUNTIF($BU$3:CA$3,BW679),CA$3=""),"",BW679)</f>
        <v/>
      </c>
      <c r="CB679" s="23" t="str">
        <f ca="1">IF(CC679="","",COUNT(CC$6:CC679)&amp;"@"&amp;CB$4)</f>
        <v/>
      </c>
      <c r="CC679" s="21" t="str">
        <f ca="1">IF(OR(COUNTIF($BU$3:CC$3,BY679),CC$3=""),"",BY679)</f>
        <v/>
      </c>
      <c r="CD679" s="23" t="str">
        <f ca="1">IF(CE679="","",COUNT(CE$6:CE679)&amp;"@"&amp;CD$4)</f>
        <v/>
      </c>
      <c r="CE679" s="21" t="str">
        <f ca="1">IF(OR(COUNTIF($BU$3:CE$3,CA679),CE$3=""),"",CA679)</f>
        <v/>
      </c>
      <c r="CF679" s="23" t="str">
        <f ca="1">IF(CG679="","",COUNT(CG$6:CG679)&amp;"@"&amp;CF$4)</f>
        <v/>
      </c>
      <c r="CG679" s="21" t="str">
        <f ca="1">IF(OR(COUNTIF($BU$3:CG$3,CC679),CG$3=""),"",CC679)</f>
        <v/>
      </c>
      <c r="CH679" s="23" t="str">
        <f ca="1">IF(CI679="","",COUNT(CI$6:CI679)&amp;"@"&amp;CH$4)</f>
        <v/>
      </c>
      <c r="CI679" s="21" t="str">
        <f ca="1">IF(OR(COUNTIF($BU$3:CI$3,CE679),CI$3=""),"",CE679)</f>
        <v/>
      </c>
      <c r="CJ679" s="23" t="str">
        <f ca="1">IF(CK679="","",COUNT(CK$6:CK679)&amp;"@"&amp;CJ$4)</f>
        <v/>
      </c>
      <c r="CK679" s="21" t="str">
        <f ca="1">IF(OR(COUNTIF($BU$3:CK$3,CG679),CK$3=""),"",CG679)</f>
        <v/>
      </c>
      <c r="CM679" s="32">
        <f t="shared" si="136"/>
        <v>673</v>
      </c>
      <c r="CN679" s="30" t="str">
        <f t="shared" si="137"/>
        <v/>
      </c>
      <c r="CO679" s="19" t="str">
        <f>IF(CP679="","",COUNT(CP$6:CP679)&amp;"@"&amp;CO$4)</f>
        <v/>
      </c>
      <c r="CP679" s="21" t="str">
        <f t="shared" si="130"/>
        <v/>
      </c>
      <c r="CQ679" s="33" t="str">
        <f ca="1">IF(CR679="","",COUNT(CR$6:CR679)&amp;"@"&amp;CQ$4)</f>
        <v/>
      </c>
      <c r="CR679" s="21" t="str">
        <f ca="1">IF(OR(COUNTIF($CR$3:CR$3,CN679),CR$3=""),"",CN679)</f>
        <v/>
      </c>
      <c r="CS679" s="33" t="str">
        <f ca="1">IF(CT679="","",COUNT(CT$6:CT679)&amp;"@"&amp;CS$4)</f>
        <v/>
      </c>
      <c r="CT679" s="21" t="str">
        <f ca="1">IF(OR(COUNTIF($CR$3:CT$3,CP679),CT$3=""),"",CP679)</f>
        <v/>
      </c>
      <c r="CU679" s="33" t="str">
        <f ca="1">IF(CV679="","",COUNT(CV$6:CV679)&amp;"@"&amp;CU$4)</f>
        <v/>
      </c>
      <c r="CV679" s="21" t="str">
        <f ca="1">IF(OR(COUNTIF($CR$3:CV$3,CR679),CV$3=""),"",CR679)</f>
        <v/>
      </c>
      <c r="CW679" s="33" t="str">
        <f ca="1">IF(CX679="","",COUNT(CX$6:CX679)&amp;"@"&amp;CW$4)</f>
        <v/>
      </c>
      <c r="CX679" s="21" t="str">
        <f ca="1">IF(OR(COUNTIF($CR$3:CX$3,CT679),CX$3=""),"",CT679)</f>
        <v/>
      </c>
      <c r="CY679" s="33" t="str">
        <f ca="1">IF(CZ679="","",COUNT(CZ$6:CZ679)&amp;"@"&amp;CY$4)</f>
        <v/>
      </c>
      <c r="CZ679" s="21" t="str">
        <f ca="1">IF(OR(COUNTIF($CR$3:CZ$3,CV679),CZ$3=""),"",CV679)</f>
        <v/>
      </c>
      <c r="DA679" s="33" t="str">
        <f ca="1">IF(DB679="","",COUNT(DB$6:DB679)&amp;"@"&amp;DA$4)</f>
        <v/>
      </c>
      <c r="DB679" s="21" t="str">
        <f ca="1">IF(OR(COUNTIF($CR$3:DB$3,CX679),DB$3=""),"",CX679)</f>
        <v/>
      </c>
      <c r="DC679" s="33" t="str">
        <f ca="1">IF(DD679="","",COUNT(DD$6:DD679)&amp;"@"&amp;DC$4)</f>
        <v/>
      </c>
      <c r="DD679" s="21" t="str">
        <f ca="1">IF(OR(COUNTIF($CR$3:DD$3,CZ679),DD$3=""),"",CZ679)</f>
        <v/>
      </c>
      <c r="DE679" s="33" t="str">
        <f ca="1">IF(DF679="","",COUNT(DF$6:DF679)&amp;"@"&amp;DE$4)</f>
        <v/>
      </c>
      <c r="DF679" s="21" t="str">
        <f ca="1">IF(OR(COUNTIF($CR$3:DF$3,DB679),DF$3=""),"",DB679)</f>
        <v/>
      </c>
      <c r="DG679" s="33" t="str">
        <f ca="1">IF(DH679="","",COUNT(DH$6:DH679)&amp;"@"&amp;DG$4)</f>
        <v/>
      </c>
      <c r="DH679" s="21" t="str">
        <f ca="1">IF(OR(COUNTIF($CR$3:DH$3,DD679),DH$3=""),"",DD679)</f>
        <v/>
      </c>
    </row>
    <row r="680" spans="22:112" ht="45" customHeight="1" x14ac:dyDescent="0.45">
      <c r="V680" s="32">
        <v>674</v>
      </c>
      <c r="W680" s="30" t="str">
        <f t="shared" si="131"/>
        <v/>
      </c>
      <c r="X680" s="19" t="str">
        <f>IF(Y680="","",COUNT(Y$6:Y680)&amp;"@"&amp;X$4)</f>
        <v/>
      </c>
      <c r="Y680" s="21" t="str">
        <f t="shared" si="127"/>
        <v/>
      </c>
      <c r="Z680" s="33" t="str">
        <f ca="1">IF(AA680="","",COUNT(AA$6:AA680)&amp;"@"&amp;Z$4)</f>
        <v/>
      </c>
      <c r="AA680" s="21" t="str">
        <f ca="1">IF(OR(COUNTIF($AA$3:AA$3,W680),AA$3=""),"",W680)</f>
        <v/>
      </c>
      <c r="AB680" s="33" t="str">
        <f ca="1">IF(AC680="","",COUNT(AC$6:AC680)&amp;"@"&amp;AB$4)</f>
        <v/>
      </c>
      <c r="AC680" s="21" t="str">
        <f ca="1">IF(OR(COUNTIF($AA$3:AC$3,Y680),AC$3=""),"",Y680)</f>
        <v/>
      </c>
      <c r="AD680" s="33" t="str">
        <f ca="1">IF(AE680="","",COUNT(AE$6:AE680)&amp;"@"&amp;AD$4)</f>
        <v/>
      </c>
      <c r="AE680" s="21" t="str">
        <f ca="1">IF(OR(COUNTIF($AA$3:AE$3,AA680),AE$3=""),"",AA680)</f>
        <v/>
      </c>
      <c r="AF680" s="33" t="str">
        <f ca="1">IF(AG680="","",COUNT(AG$6:AG680)&amp;"@"&amp;AF$4)</f>
        <v/>
      </c>
      <c r="AG680" s="21" t="str">
        <f ca="1">IF(OR(COUNTIF($AA$3:AG$3,AC680),AG$3=""),"",AC680)</f>
        <v/>
      </c>
      <c r="AH680" s="33" t="str">
        <f ca="1">IF(AI680="","",COUNT(AI$6:AI680)&amp;"@"&amp;AH$4)</f>
        <v/>
      </c>
      <c r="AI680" s="21" t="str">
        <f ca="1">IF(OR(COUNTIF($AA$3:AI$3,AE680),AI$3=""),"",AE680)</f>
        <v/>
      </c>
      <c r="AJ680" s="33" t="str">
        <f ca="1">IF(AK680="","",COUNT(AK$6:AK680)&amp;"@"&amp;AJ$4)</f>
        <v/>
      </c>
      <c r="AK680" s="21" t="str">
        <f ca="1">IF(OR(COUNTIF($AA$3:AK$3,AG680),AK$3=""),"",AG680)</f>
        <v/>
      </c>
      <c r="AL680" s="33" t="str">
        <f ca="1">IF(AM680="","",COUNT(AM$6:AM680)&amp;"@"&amp;AL$4)</f>
        <v/>
      </c>
      <c r="AM680" s="21" t="str">
        <f ca="1">IF(OR(COUNTIF($AA$3:AM$3,AI680),AM$3=""),"",AI680)</f>
        <v/>
      </c>
      <c r="AN680" s="33" t="str">
        <f ca="1">IF(AO680="","",COUNT(AO$6:AO680)&amp;"@"&amp;AN$4)</f>
        <v/>
      </c>
      <c r="AO680" s="21" t="str">
        <f ca="1">IF(OR(COUNTIF($AA$3:AO$3,AK680),AO$3=""),"",AK680)</f>
        <v/>
      </c>
      <c r="AP680" s="33" t="str">
        <f ca="1">IF(AQ680="","",COUNT(AQ$6:AQ680)&amp;"@"&amp;AP$4)</f>
        <v/>
      </c>
      <c r="AQ680" s="21" t="str">
        <f ca="1">IF(OR(COUNTIF($AA$3:AQ$3,AM680),AQ$3=""),"",AM680)</f>
        <v/>
      </c>
      <c r="AS680" s="32">
        <f t="shared" si="132"/>
        <v>674</v>
      </c>
      <c r="AT680" s="30" t="str">
        <f t="shared" si="133"/>
        <v/>
      </c>
      <c r="AU680" s="19" t="str">
        <f>IF(AV680="","",COUNT(AV$6:AV680)&amp;"@"&amp;AU$4)</f>
        <v/>
      </c>
      <c r="AV680" s="21" t="str">
        <f t="shared" si="128"/>
        <v/>
      </c>
      <c r="AW680" s="33" t="str">
        <f ca="1">IF(AX680="","",COUNT(AX$6:AX680)&amp;"@"&amp;AW$4)</f>
        <v/>
      </c>
      <c r="AX680" s="21" t="str">
        <f ca="1">IF(OR(COUNTIF($AX$3:AX$3,AT680),AX$3=""),"",AT680)</f>
        <v/>
      </c>
      <c r="AY680" s="33" t="str">
        <f ca="1">IF(AZ680="","",COUNT(AZ$6:AZ680)&amp;"@"&amp;AY$4)</f>
        <v/>
      </c>
      <c r="AZ680" s="21" t="str">
        <f ca="1">IF(OR(COUNTIF($AX$3:AZ$3,AV680),AZ$3=""),"",AV680)</f>
        <v/>
      </c>
      <c r="BA680" s="33" t="str">
        <f ca="1">IF(BB680="","",COUNT(BB$6:BB680)&amp;"@"&amp;BA$4)</f>
        <v/>
      </c>
      <c r="BB680" s="21" t="str">
        <f ca="1">IF(OR(COUNTIF($AX$3:BB$3,AX680),BB$3=""),"",AX680)</f>
        <v/>
      </c>
      <c r="BC680" s="33" t="str">
        <f ca="1">IF(BD680="","",COUNT(BD$6:BD680)&amp;"@"&amp;BC$4)</f>
        <v/>
      </c>
      <c r="BD680" s="21" t="str">
        <f ca="1">IF(OR(COUNTIF($AX$3:BD$3,AZ680),BD$3=""),"",AZ680)</f>
        <v/>
      </c>
      <c r="BE680" s="33" t="str">
        <f ca="1">IF(BF680="","",COUNT(BF$6:BF680)&amp;"@"&amp;BE$4)</f>
        <v/>
      </c>
      <c r="BF680" s="21" t="str">
        <f ca="1">IF(OR(COUNTIF($AX$3:BF$3,BB680),BF$3=""),"",BB680)</f>
        <v/>
      </c>
      <c r="BG680" s="33" t="str">
        <f ca="1">IF(BH680="","",COUNT(BH$6:BH680)&amp;"@"&amp;BG$4)</f>
        <v/>
      </c>
      <c r="BH680" s="21" t="str">
        <f ca="1">IF(OR(COUNTIF($AX$3:BH$3,BD680),BH$3=""),"",BD680)</f>
        <v/>
      </c>
      <c r="BI680" s="33" t="str">
        <f ca="1">IF(BJ680="","",COUNT(BJ$6:BJ680)&amp;"@"&amp;BI$4)</f>
        <v/>
      </c>
      <c r="BJ680" s="21" t="str">
        <f ca="1">IF(OR(COUNTIF($AX$3:BJ$3,BF680),BJ$3=""),"",BF680)</f>
        <v/>
      </c>
      <c r="BK680" s="33" t="str">
        <f ca="1">IF(BL680="","",COUNT(BL$6:BL680)&amp;"@"&amp;BK$4)</f>
        <v/>
      </c>
      <c r="BL680" s="21" t="str">
        <f ca="1">IF(OR(COUNTIF($AX$3:BL$3,BH680),BL$3=""),"",BH680)</f>
        <v/>
      </c>
      <c r="BM680" s="33" t="str">
        <f ca="1">IF(BN680="","",COUNT(BN$6:BN680)&amp;"@"&amp;BM$4)</f>
        <v/>
      </c>
      <c r="BN680" s="21" t="str">
        <f ca="1">IF(OR(COUNTIF($AX$3:BN$3,BJ680),BN$3=""),"",BJ680)</f>
        <v/>
      </c>
      <c r="BP680" s="32">
        <f t="shared" si="134"/>
        <v>674</v>
      </c>
      <c r="BQ680" s="30" t="str">
        <f t="shared" si="135"/>
        <v/>
      </c>
      <c r="BR680" s="19" t="str">
        <f>IF(BS680="","",COUNT(BS$6:BS680)&amp;"@"&amp;BR$4)</f>
        <v/>
      </c>
      <c r="BS680" s="21" t="str">
        <f t="shared" si="129"/>
        <v/>
      </c>
      <c r="BT680" s="23" t="str">
        <f ca="1">IF(BU680="","",COUNT(BU$6:BU680)&amp;"@"&amp;BT$4)</f>
        <v/>
      </c>
      <c r="BU680" s="21" t="str">
        <f ca="1">IF(OR(COUNTIF($BU$3:BU$3,BQ680),BU$3=""),"",BQ680)</f>
        <v/>
      </c>
      <c r="BV680" s="23" t="str">
        <f ca="1">IF(BW680="","",COUNT(BW$6:BW680)&amp;"@"&amp;BV$4)</f>
        <v/>
      </c>
      <c r="BW680" s="21" t="str">
        <f ca="1">IF(OR(COUNTIF($BU$3:BW$3,BS680),BW$3=""),"",BS680)</f>
        <v/>
      </c>
      <c r="BX680" s="23" t="str">
        <f ca="1">IF(BY680="","",COUNT(BY$6:BY680)&amp;"@"&amp;BX$4)</f>
        <v/>
      </c>
      <c r="BY680" s="21" t="str">
        <f ca="1">IF(OR(COUNTIF($BU$3:BY$3,BU680),BY$3=""),"",BU680)</f>
        <v/>
      </c>
      <c r="BZ680" s="23" t="str">
        <f ca="1">IF(CA680="","",COUNT(CA$6:CA680)&amp;"@"&amp;BZ$4)</f>
        <v/>
      </c>
      <c r="CA680" s="21" t="str">
        <f ca="1">IF(OR(COUNTIF($BU$3:CA$3,BW680),CA$3=""),"",BW680)</f>
        <v/>
      </c>
      <c r="CB680" s="23" t="str">
        <f ca="1">IF(CC680="","",COUNT(CC$6:CC680)&amp;"@"&amp;CB$4)</f>
        <v/>
      </c>
      <c r="CC680" s="21" t="str">
        <f ca="1">IF(OR(COUNTIF($BU$3:CC$3,BY680),CC$3=""),"",BY680)</f>
        <v/>
      </c>
      <c r="CD680" s="23" t="str">
        <f ca="1">IF(CE680="","",COUNT(CE$6:CE680)&amp;"@"&amp;CD$4)</f>
        <v/>
      </c>
      <c r="CE680" s="21" t="str">
        <f ca="1">IF(OR(COUNTIF($BU$3:CE$3,CA680),CE$3=""),"",CA680)</f>
        <v/>
      </c>
      <c r="CF680" s="23" t="str">
        <f ca="1">IF(CG680="","",COUNT(CG$6:CG680)&amp;"@"&amp;CF$4)</f>
        <v/>
      </c>
      <c r="CG680" s="21" t="str">
        <f ca="1">IF(OR(COUNTIF($BU$3:CG$3,CC680),CG$3=""),"",CC680)</f>
        <v/>
      </c>
      <c r="CH680" s="23" t="str">
        <f ca="1">IF(CI680="","",COUNT(CI$6:CI680)&amp;"@"&amp;CH$4)</f>
        <v/>
      </c>
      <c r="CI680" s="21" t="str">
        <f ca="1">IF(OR(COUNTIF($BU$3:CI$3,CE680),CI$3=""),"",CE680)</f>
        <v/>
      </c>
      <c r="CJ680" s="23" t="str">
        <f ca="1">IF(CK680="","",COUNT(CK$6:CK680)&amp;"@"&amp;CJ$4)</f>
        <v/>
      </c>
      <c r="CK680" s="21" t="str">
        <f ca="1">IF(OR(COUNTIF($BU$3:CK$3,CG680),CK$3=""),"",CG680)</f>
        <v/>
      </c>
      <c r="CM680" s="32">
        <f t="shared" si="136"/>
        <v>674</v>
      </c>
      <c r="CN680" s="30" t="str">
        <f t="shared" si="137"/>
        <v/>
      </c>
      <c r="CO680" s="19" t="str">
        <f>IF(CP680="","",COUNT(CP$6:CP680)&amp;"@"&amp;CO$4)</f>
        <v/>
      </c>
      <c r="CP680" s="21" t="str">
        <f t="shared" si="130"/>
        <v/>
      </c>
      <c r="CQ680" s="33" t="str">
        <f ca="1">IF(CR680="","",COUNT(CR$6:CR680)&amp;"@"&amp;CQ$4)</f>
        <v/>
      </c>
      <c r="CR680" s="21" t="str">
        <f ca="1">IF(OR(COUNTIF($CR$3:CR$3,CN680),CR$3=""),"",CN680)</f>
        <v/>
      </c>
      <c r="CS680" s="33" t="str">
        <f ca="1">IF(CT680="","",COUNT(CT$6:CT680)&amp;"@"&amp;CS$4)</f>
        <v/>
      </c>
      <c r="CT680" s="21" t="str">
        <f ca="1">IF(OR(COUNTIF($CR$3:CT$3,CP680),CT$3=""),"",CP680)</f>
        <v/>
      </c>
      <c r="CU680" s="33" t="str">
        <f ca="1">IF(CV680="","",COUNT(CV$6:CV680)&amp;"@"&amp;CU$4)</f>
        <v/>
      </c>
      <c r="CV680" s="21" t="str">
        <f ca="1">IF(OR(COUNTIF($CR$3:CV$3,CR680),CV$3=""),"",CR680)</f>
        <v/>
      </c>
      <c r="CW680" s="33" t="str">
        <f ca="1">IF(CX680="","",COUNT(CX$6:CX680)&amp;"@"&amp;CW$4)</f>
        <v/>
      </c>
      <c r="CX680" s="21" t="str">
        <f ca="1">IF(OR(COUNTIF($CR$3:CX$3,CT680),CX$3=""),"",CT680)</f>
        <v/>
      </c>
      <c r="CY680" s="33" t="str">
        <f ca="1">IF(CZ680="","",COUNT(CZ$6:CZ680)&amp;"@"&amp;CY$4)</f>
        <v/>
      </c>
      <c r="CZ680" s="21" t="str">
        <f ca="1">IF(OR(COUNTIF($CR$3:CZ$3,CV680),CZ$3=""),"",CV680)</f>
        <v/>
      </c>
      <c r="DA680" s="33" t="str">
        <f ca="1">IF(DB680="","",COUNT(DB$6:DB680)&amp;"@"&amp;DA$4)</f>
        <v/>
      </c>
      <c r="DB680" s="21" t="str">
        <f ca="1">IF(OR(COUNTIF($CR$3:DB$3,CX680),DB$3=""),"",CX680)</f>
        <v/>
      </c>
      <c r="DC680" s="33" t="str">
        <f ca="1">IF(DD680="","",COUNT(DD$6:DD680)&amp;"@"&amp;DC$4)</f>
        <v/>
      </c>
      <c r="DD680" s="21" t="str">
        <f ca="1">IF(OR(COUNTIF($CR$3:DD$3,CZ680),DD$3=""),"",CZ680)</f>
        <v/>
      </c>
      <c r="DE680" s="33" t="str">
        <f ca="1">IF(DF680="","",COUNT(DF$6:DF680)&amp;"@"&amp;DE$4)</f>
        <v/>
      </c>
      <c r="DF680" s="21" t="str">
        <f ca="1">IF(OR(COUNTIF($CR$3:DF$3,DB680),DF$3=""),"",DB680)</f>
        <v/>
      </c>
      <c r="DG680" s="33" t="str">
        <f ca="1">IF(DH680="","",COUNT(DH$6:DH680)&amp;"@"&amp;DG$4)</f>
        <v/>
      </c>
      <c r="DH680" s="21" t="str">
        <f ca="1">IF(OR(COUNTIF($CR$3:DH$3,DD680),DH$3=""),"",DD680)</f>
        <v/>
      </c>
    </row>
    <row r="681" spans="22:112" ht="45" customHeight="1" x14ac:dyDescent="0.45">
      <c r="V681" s="32">
        <v>675</v>
      </c>
      <c r="W681" s="30" t="str">
        <f t="shared" si="131"/>
        <v/>
      </c>
      <c r="X681" s="19" t="str">
        <f>IF(Y681="","",COUNT(Y$6:Y681)&amp;"@"&amp;X$4)</f>
        <v/>
      </c>
      <c r="Y681" s="21" t="str">
        <f t="shared" si="127"/>
        <v/>
      </c>
      <c r="Z681" s="33" t="str">
        <f ca="1">IF(AA681="","",COUNT(AA$6:AA681)&amp;"@"&amp;Z$4)</f>
        <v/>
      </c>
      <c r="AA681" s="21" t="str">
        <f ca="1">IF(OR(COUNTIF($AA$3:AA$3,W681),AA$3=""),"",W681)</f>
        <v/>
      </c>
      <c r="AB681" s="33" t="str">
        <f ca="1">IF(AC681="","",COUNT(AC$6:AC681)&amp;"@"&amp;AB$4)</f>
        <v/>
      </c>
      <c r="AC681" s="21" t="str">
        <f ca="1">IF(OR(COUNTIF($AA$3:AC$3,Y681),AC$3=""),"",Y681)</f>
        <v/>
      </c>
      <c r="AD681" s="33" t="str">
        <f ca="1">IF(AE681="","",COUNT(AE$6:AE681)&amp;"@"&amp;AD$4)</f>
        <v/>
      </c>
      <c r="AE681" s="21" t="str">
        <f ca="1">IF(OR(COUNTIF($AA$3:AE$3,AA681),AE$3=""),"",AA681)</f>
        <v/>
      </c>
      <c r="AF681" s="33" t="str">
        <f ca="1">IF(AG681="","",COUNT(AG$6:AG681)&amp;"@"&amp;AF$4)</f>
        <v/>
      </c>
      <c r="AG681" s="21" t="str">
        <f ca="1">IF(OR(COUNTIF($AA$3:AG$3,AC681),AG$3=""),"",AC681)</f>
        <v/>
      </c>
      <c r="AH681" s="33" t="str">
        <f ca="1">IF(AI681="","",COUNT(AI$6:AI681)&amp;"@"&amp;AH$4)</f>
        <v/>
      </c>
      <c r="AI681" s="21" t="str">
        <f ca="1">IF(OR(COUNTIF($AA$3:AI$3,AE681),AI$3=""),"",AE681)</f>
        <v/>
      </c>
      <c r="AJ681" s="33" t="str">
        <f ca="1">IF(AK681="","",COUNT(AK$6:AK681)&amp;"@"&amp;AJ$4)</f>
        <v/>
      </c>
      <c r="AK681" s="21" t="str">
        <f ca="1">IF(OR(COUNTIF($AA$3:AK$3,AG681),AK$3=""),"",AG681)</f>
        <v/>
      </c>
      <c r="AL681" s="33" t="str">
        <f ca="1">IF(AM681="","",COUNT(AM$6:AM681)&amp;"@"&amp;AL$4)</f>
        <v/>
      </c>
      <c r="AM681" s="21" t="str">
        <f ca="1">IF(OR(COUNTIF($AA$3:AM$3,AI681),AM$3=""),"",AI681)</f>
        <v/>
      </c>
      <c r="AN681" s="33" t="str">
        <f ca="1">IF(AO681="","",COUNT(AO$6:AO681)&amp;"@"&amp;AN$4)</f>
        <v/>
      </c>
      <c r="AO681" s="21" t="str">
        <f ca="1">IF(OR(COUNTIF($AA$3:AO$3,AK681),AO$3=""),"",AK681)</f>
        <v/>
      </c>
      <c r="AP681" s="33" t="str">
        <f ca="1">IF(AQ681="","",COUNT(AQ$6:AQ681)&amp;"@"&amp;AP$4)</f>
        <v/>
      </c>
      <c r="AQ681" s="21" t="str">
        <f ca="1">IF(OR(COUNTIF($AA$3:AQ$3,AM681),AQ$3=""),"",AM681)</f>
        <v/>
      </c>
      <c r="AS681" s="32">
        <f t="shared" si="132"/>
        <v>675</v>
      </c>
      <c r="AT681" s="30" t="str">
        <f t="shared" si="133"/>
        <v/>
      </c>
      <c r="AU681" s="19" t="str">
        <f>IF(AV681="","",COUNT(AV$6:AV681)&amp;"@"&amp;AU$4)</f>
        <v/>
      </c>
      <c r="AV681" s="21" t="str">
        <f t="shared" si="128"/>
        <v/>
      </c>
      <c r="AW681" s="33" t="str">
        <f ca="1">IF(AX681="","",COUNT(AX$6:AX681)&amp;"@"&amp;AW$4)</f>
        <v/>
      </c>
      <c r="AX681" s="21" t="str">
        <f ca="1">IF(OR(COUNTIF($AX$3:AX$3,AT681),AX$3=""),"",AT681)</f>
        <v/>
      </c>
      <c r="AY681" s="33" t="str">
        <f ca="1">IF(AZ681="","",COUNT(AZ$6:AZ681)&amp;"@"&amp;AY$4)</f>
        <v/>
      </c>
      <c r="AZ681" s="21" t="str">
        <f ca="1">IF(OR(COUNTIF($AX$3:AZ$3,AV681),AZ$3=""),"",AV681)</f>
        <v/>
      </c>
      <c r="BA681" s="33" t="str">
        <f ca="1">IF(BB681="","",COUNT(BB$6:BB681)&amp;"@"&amp;BA$4)</f>
        <v/>
      </c>
      <c r="BB681" s="21" t="str">
        <f ca="1">IF(OR(COUNTIF($AX$3:BB$3,AX681),BB$3=""),"",AX681)</f>
        <v/>
      </c>
      <c r="BC681" s="33" t="str">
        <f ca="1">IF(BD681="","",COUNT(BD$6:BD681)&amp;"@"&amp;BC$4)</f>
        <v/>
      </c>
      <c r="BD681" s="21" t="str">
        <f ca="1">IF(OR(COUNTIF($AX$3:BD$3,AZ681),BD$3=""),"",AZ681)</f>
        <v/>
      </c>
      <c r="BE681" s="33" t="str">
        <f ca="1">IF(BF681="","",COUNT(BF$6:BF681)&amp;"@"&amp;BE$4)</f>
        <v/>
      </c>
      <c r="BF681" s="21" t="str">
        <f ca="1">IF(OR(COUNTIF($AX$3:BF$3,BB681),BF$3=""),"",BB681)</f>
        <v/>
      </c>
      <c r="BG681" s="33" t="str">
        <f ca="1">IF(BH681="","",COUNT(BH$6:BH681)&amp;"@"&amp;BG$4)</f>
        <v/>
      </c>
      <c r="BH681" s="21" t="str">
        <f ca="1">IF(OR(COUNTIF($AX$3:BH$3,BD681),BH$3=""),"",BD681)</f>
        <v/>
      </c>
      <c r="BI681" s="33" t="str">
        <f ca="1">IF(BJ681="","",COUNT(BJ$6:BJ681)&amp;"@"&amp;BI$4)</f>
        <v/>
      </c>
      <c r="BJ681" s="21" t="str">
        <f ca="1">IF(OR(COUNTIF($AX$3:BJ$3,BF681),BJ$3=""),"",BF681)</f>
        <v/>
      </c>
      <c r="BK681" s="33" t="str">
        <f ca="1">IF(BL681="","",COUNT(BL$6:BL681)&amp;"@"&amp;BK$4)</f>
        <v/>
      </c>
      <c r="BL681" s="21" t="str">
        <f ca="1">IF(OR(COUNTIF($AX$3:BL$3,BH681),BL$3=""),"",BH681)</f>
        <v/>
      </c>
      <c r="BM681" s="33" t="str">
        <f ca="1">IF(BN681="","",COUNT(BN$6:BN681)&amp;"@"&amp;BM$4)</f>
        <v/>
      </c>
      <c r="BN681" s="21" t="str">
        <f ca="1">IF(OR(COUNTIF($AX$3:BN$3,BJ681),BN$3=""),"",BJ681)</f>
        <v/>
      </c>
      <c r="BP681" s="32">
        <f t="shared" si="134"/>
        <v>675</v>
      </c>
      <c r="BQ681" s="30" t="str">
        <f t="shared" si="135"/>
        <v/>
      </c>
      <c r="BR681" s="19" t="str">
        <f>IF(BS681="","",COUNT(BS$6:BS681)&amp;"@"&amp;BR$4)</f>
        <v/>
      </c>
      <c r="BS681" s="21" t="str">
        <f t="shared" si="129"/>
        <v/>
      </c>
      <c r="BT681" s="23" t="str">
        <f ca="1">IF(BU681="","",COUNT(BU$6:BU681)&amp;"@"&amp;BT$4)</f>
        <v/>
      </c>
      <c r="BU681" s="21" t="str">
        <f ca="1">IF(OR(COUNTIF($BU$3:BU$3,BQ681),BU$3=""),"",BQ681)</f>
        <v/>
      </c>
      <c r="BV681" s="23" t="str">
        <f ca="1">IF(BW681="","",COUNT(BW$6:BW681)&amp;"@"&amp;BV$4)</f>
        <v/>
      </c>
      <c r="BW681" s="21" t="str">
        <f ca="1">IF(OR(COUNTIF($BU$3:BW$3,BS681),BW$3=""),"",BS681)</f>
        <v/>
      </c>
      <c r="BX681" s="23" t="str">
        <f ca="1">IF(BY681="","",COUNT(BY$6:BY681)&amp;"@"&amp;BX$4)</f>
        <v/>
      </c>
      <c r="BY681" s="21" t="str">
        <f ca="1">IF(OR(COUNTIF($BU$3:BY$3,BU681),BY$3=""),"",BU681)</f>
        <v/>
      </c>
      <c r="BZ681" s="23" t="str">
        <f ca="1">IF(CA681="","",COUNT(CA$6:CA681)&amp;"@"&amp;BZ$4)</f>
        <v/>
      </c>
      <c r="CA681" s="21" t="str">
        <f ca="1">IF(OR(COUNTIF($BU$3:CA$3,BW681),CA$3=""),"",BW681)</f>
        <v/>
      </c>
      <c r="CB681" s="23" t="str">
        <f ca="1">IF(CC681="","",COUNT(CC$6:CC681)&amp;"@"&amp;CB$4)</f>
        <v/>
      </c>
      <c r="CC681" s="21" t="str">
        <f ca="1">IF(OR(COUNTIF($BU$3:CC$3,BY681),CC$3=""),"",BY681)</f>
        <v/>
      </c>
      <c r="CD681" s="23" t="str">
        <f ca="1">IF(CE681="","",COUNT(CE$6:CE681)&amp;"@"&amp;CD$4)</f>
        <v/>
      </c>
      <c r="CE681" s="21" t="str">
        <f ca="1">IF(OR(COUNTIF($BU$3:CE$3,CA681),CE$3=""),"",CA681)</f>
        <v/>
      </c>
      <c r="CF681" s="23" t="str">
        <f ca="1">IF(CG681="","",COUNT(CG$6:CG681)&amp;"@"&amp;CF$4)</f>
        <v/>
      </c>
      <c r="CG681" s="21" t="str">
        <f ca="1">IF(OR(COUNTIF($BU$3:CG$3,CC681),CG$3=""),"",CC681)</f>
        <v/>
      </c>
      <c r="CH681" s="23" t="str">
        <f ca="1">IF(CI681="","",COUNT(CI$6:CI681)&amp;"@"&amp;CH$4)</f>
        <v/>
      </c>
      <c r="CI681" s="21" t="str">
        <f ca="1">IF(OR(COUNTIF($BU$3:CI$3,CE681),CI$3=""),"",CE681)</f>
        <v/>
      </c>
      <c r="CJ681" s="23" t="str">
        <f ca="1">IF(CK681="","",COUNT(CK$6:CK681)&amp;"@"&amp;CJ$4)</f>
        <v/>
      </c>
      <c r="CK681" s="21" t="str">
        <f ca="1">IF(OR(COUNTIF($BU$3:CK$3,CG681),CK$3=""),"",CG681)</f>
        <v/>
      </c>
      <c r="CM681" s="32">
        <f t="shared" si="136"/>
        <v>675</v>
      </c>
      <c r="CN681" s="30" t="str">
        <f t="shared" si="137"/>
        <v/>
      </c>
      <c r="CO681" s="19" t="str">
        <f>IF(CP681="","",COUNT(CP$6:CP681)&amp;"@"&amp;CO$4)</f>
        <v/>
      </c>
      <c r="CP681" s="21" t="str">
        <f t="shared" si="130"/>
        <v/>
      </c>
      <c r="CQ681" s="33" t="str">
        <f ca="1">IF(CR681="","",COUNT(CR$6:CR681)&amp;"@"&amp;CQ$4)</f>
        <v/>
      </c>
      <c r="CR681" s="21" t="str">
        <f ca="1">IF(OR(COUNTIF($CR$3:CR$3,CN681),CR$3=""),"",CN681)</f>
        <v/>
      </c>
      <c r="CS681" s="33" t="str">
        <f ca="1">IF(CT681="","",COUNT(CT$6:CT681)&amp;"@"&amp;CS$4)</f>
        <v/>
      </c>
      <c r="CT681" s="21" t="str">
        <f ca="1">IF(OR(COUNTIF($CR$3:CT$3,CP681),CT$3=""),"",CP681)</f>
        <v/>
      </c>
      <c r="CU681" s="33" t="str">
        <f ca="1">IF(CV681="","",COUNT(CV$6:CV681)&amp;"@"&amp;CU$4)</f>
        <v/>
      </c>
      <c r="CV681" s="21" t="str">
        <f ca="1">IF(OR(COUNTIF($CR$3:CV$3,CR681),CV$3=""),"",CR681)</f>
        <v/>
      </c>
      <c r="CW681" s="33" t="str">
        <f ca="1">IF(CX681="","",COUNT(CX$6:CX681)&amp;"@"&amp;CW$4)</f>
        <v/>
      </c>
      <c r="CX681" s="21" t="str">
        <f ca="1">IF(OR(COUNTIF($CR$3:CX$3,CT681),CX$3=""),"",CT681)</f>
        <v/>
      </c>
      <c r="CY681" s="33" t="str">
        <f ca="1">IF(CZ681="","",COUNT(CZ$6:CZ681)&amp;"@"&amp;CY$4)</f>
        <v/>
      </c>
      <c r="CZ681" s="21" t="str">
        <f ca="1">IF(OR(COUNTIF($CR$3:CZ$3,CV681),CZ$3=""),"",CV681)</f>
        <v/>
      </c>
      <c r="DA681" s="33" t="str">
        <f ca="1">IF(DB681="","",COUNT(DB$6:DB681)&amp;"@"&amp;DA$4)</f>
        <v/>
      </c>
      <c r="DB681" s="21" t="str">
        <f ca="1">IF(OR(COUNTIF($CR$3:DB$3,CX681),DB$3=""),"",CX681)</f>
        <v/>
      </c>
      <c r="DC681" s="33" t="str">
        <f ca="1">IF(DD681="","",COUNT(DD$6:DD681)&amp;"@"&amp;DC$4)</f>
        <v/>
      </c>
      <c r="DD681" s="21" t="str">
        <f ca="1">IF(OR(COUNTIF($CR$3:DD$3,CZ681),DD$3=""),"",CZ681)</f>
        <v/>
      </c>
      <c r="DE681" s="33" t="str">
        <f ca="1">IF(DF681="","",COUNT(DF$6:DF681)&amp;"@"&amp;DE$4)</f>
        <v/>
      </c>
      <c r="DF681" s="21" t="str">
        <f ca="1">IF(OR(COUNTIF($CR$3:DF$3,DB681),DF$3=""),"",DB681)</f>
        <v/>
      </c>
      <c r="DG681" s="33" t="str">
        <f ca="1">IF(DH681="","",COUNT(DH$6:DH681)&amp;"@"&amp;DG$4)</f>
        <v/>
      </c>
      <c r="DH681" s="21" t="str">
        <f ca="1">IF(OR(COUNTIF($CR$3:DH$3,DD681),DH$3=""),"",DD681)</f>
        <v/>
      </c>
    </row>
    <row r="682" spans="22:112" ht="45" customHeight="1" x14ac:dyDescent="0.45">
      <c r="V682" s="32">
        <v>676</v>
      </c>
      <c r="W682" s="30" t="str">
        <f t="shared" si="131"/>
        <v/>
      </c>
      <c r="X682" s="19" t="str">
        <f>IF(Y682="","",COUNT(Y$6:Y682)&amp;"@"&amp;X$4)</f>
        <v/>
      </c>
      <c r="Y682" s="21" t="str">
        <f t="shared" si="127"/>
        <v/>
      </c>
      <c r="Z682" s="33" t="str">
        <f ca="1">IF(AA682="","",COUNT(AA$6:AA682)&amp;"@"&amp;Z$4)</f>
        <v/>
      </c>
      <c r="AA682" s="21" t="str">
        <f ca="1">IF(OR(COUNTIF($AA$3:AA$3,W682),AA$3=""),"",W682)</f>
        <v/>
      </c>
      <c r="AB682" s="33" t="str">
        <f ca="1">IF(AC682="","",COUNT(AC$6:AC682)&amp;"@"&amp;AB$4)</f>
        <v/>
      </c>
      <c r="AC682" s="21" t="str">
        <f ca="1">IF(OR(COUNTIF($AA$3:AC$3,Y682),AC$3=""),"",Y682)</f>
        <v/>
      </c>
      <c r="AD682" s="33" t="str">
        <f ca="1">IF(AE682="","",COUNT(AE$6:AE682)&amp;"@"&amp;AD$4)</f>
        <v/>
      </c>
      <c r="AE682" s="21" t="str">
        <f ca="1">IF(OR(COUNTIF($AA$3:AE$3,AA682),AE$3=""),"",AA682)</f>
        <v/>
      </c>
      <c r="AF682" s="33" t="str">
        <f ca="1">IF(AG682="","",COUNT(AG$6:AG682)&amp;"@"&amp;AF$4)</f>
        <v/>
      </c>
      <c r="AG682" s="21" t="str">
        <f ca="1">IF(OR(COUNTIF($AA$3:AG$3,AC682),AG$3=""),"",AC682)</f>
        <v/>
      </c>
      <c r="AH682" s="33" t="str">
        <f ca="1">IF(AI682="","",COUNT(AI$6:AI682)&amp;"@"&amp;AH$4)</f>
        <v/>
      </c>
      <c r="AI682" s="21" t="str">
        <f ca="1">IF(OR(COUNTIF($AA$3:AI$3,AE682),AI$3=""),"",AE682)</f>
        <v/>
      </c>
      <c r="AJ682" s="33" t="str">
        <f ca="1">IF(AK682="","",COUNT(AK$6:AK682)&amp;"@"&amp;AJ$4)</f>
        <v/>
      </c>
      <c r="AK682" s="21" t="str">
        <f ca="1">IF(OR(COUNTIF($AA$3:AK$3,AG682),AK$3=""),"",AG682)</f>
        <v/>
      </c>
      <c r="AL682" s="33" t="str">
        <f ca="1">IF(AM682="","",COUNT(AM$6:AM682)&amp;"@"&amp;AL$4)</f>
        <v/>
      </c>
      <c r="AM682" s="21" t="str">
        <f ca="1">IF(OR(COUNTIF($AA$3:AM$3,AI682),AM$3=""),"",AI682)</f>
        <v/>
      </c>
      <c r="AN682" s="33" t="str">
        <f ca="1">IF(AO682="","",COUNT(AO$6:AO682)&amp;"@"&amp;AN$4)</f>
        <v/>
      </c>
      <c r="AO682" s="21" t="str">
        <f ca="1">IF(OR(COUNTIF($AA$3:AO$3,AK682),AO$3=""),"",AK682)</f>
        <v/>
      </c>
      <c r="AP682" s="33" t="str">
        <f ca="1">IF(AQ682="","",COUNT(AQ$6:AQ682)&amp;"@"&amp;AP$4)</f>
        <v/>
      </c>
      <c r="AQ682" s="21" t="str">
        <f ca="1">IF(OR(COUNTIF($AA$3:AQ$3,AM682),AQ$3=""),"",AM682)</f>
        <v/>
      </c>
      <c r="AS682" s="32">
        <f t="shared" si="132"/>
        <v>676</v>
      </c>
      <c r="AT682" s="30" t="str">
        <f t="shared" si="133"/>
        <v/>
      </c>
      <c r="AU682" s="19" t="str">
        <f>IF(AV682="","",COUNT(AV$6:AV682)&amp;"@"&amp;AU$4)</f>
        <v/>
      </c>
      <c r="AV682" s="21" t="str">
        <f t="shared" si="128"/>
        <v/>
      </c>
      <c r="AW682" s="33" t="str">
        <f ca="1">IF(AX682="","",COUNT(AX$6:AX682)&amp;"@"&amp;AW$4)</f>
        <v/>
      </c>
      <c r="AX682" s="21" t="str">
        <f ca="1">IF(OR(COUNTIF($AX$3:AX$3,AT682),AX$3=""),"",AT682)</f>
        <v/>
      </c>
      <c r="AY682" s="33" t="str">
        <f ca="1">IF(AZ682="","",COUNT(AZ$6:AZ682)&amp;"@"&amp;AY$4)</f>
        <v/>
      </c>
      <c r="AZ682" s="21" t="str">
        <f ca="1">IF(OR(COUNTIF($AX$3:AZ$3,AV682),AZ$3=""),"",AV682)</f>
        <v/>
      </c>
      <c r="BA682" s="33" t="str">
        <f ca="1">IF(BB682="","",COUNT(BB$6:BB682)&amp;"@"&amp;BA$4)</f>
        <v/>
      </c>
      <c r="BB682" s="21" t="str">
        <f ca="1">IF(OR(COUNTIF($AX$3:BB$3,AX682),BB$3=""),"",AX682)</f>
        <v/>
      </c>
      <c r="BC682" s="33" t="str">
        <f ca="1">IF(BD682="","",COUNT(BD$6:BD682)&amp;"@"&amp;BC$4)</f>
        <v/>
      </c>
      <c r="BD682" s="21" t="str">
        <f ca="1">IF(OR(COUNTIF($AX$3:BD$3,AZ682),BD$3=""),"",AZ682)</f>
        <v/>
      </c>
      <c r="BE682" s="33" t="str">
        <f ca="1">IF(BF682="","",COUNT(BF$6:BF682)&amp;"@"&amp;BE$4)</f>
        <v/>
      </c>
      <c r="BF682" s="21" t="str">
        <f ca="1">IF(OR(COUNTIF($AX$3:BF$3,BB682),BF$3=""),"",BB682)</f>
        <v/>
      </c>
      <c r="BG682" s="33" t="str">
        <f ca="1">IF(BH682="","",COUNT(BH$6:BH682)&amp;"@"&amp;BG$4)</f>
        <v/>
      </c>
      <c r="BH682" s="21" t="str">
        <f ca="1">IF(OR(COUNTIF($AX$3:BH$3,BD682),BH$3=""),"",BD682)</f>
        <v/>
      </c>
      <c r="BI682" s="33" t="str">
        <f ca="1">IF(BJ682="","",COUNT(BJ$6:BJ682)&amp;"@"&amp;BI$4)</f>
        <v/>
      </c>
      <c r="BJ682" s="21" t="str">
        <f ca="1">IF(OR(COUNTIF($AX$3:BJ$3,BF682),BJ$3=""),"",BF682)</f>
        <v/>
      </c>
      <c r="BK682" s="33" t="str">
        <f ca="1">IF(BL682="","",COUNT(BL$6:BL682)&amp;"@"&amp;BK$4)</f>
        <v/>
      </c>
      <c r="BL682" s="21" t="str">
        <f ca="1">IF(OR(COUNTIF($AX$3:BL$3,BH682),BL$3=""),"",BH682)</f>
        <v/>
      </c>
      <c r="BM682" s="33" t="str">
        <f ca="1">IF(BN682="","",COUNT(BN$6:BN682)&amp;"@"&amp;BM$4)</f>
        <v/>
      </c>
      <c r="BN682" s="21" t="str">
        <f ca="1">IF(OR(COUNTIF($AX$3:BN$3,BJ682),BN$3=""),"",BJ682)</f>
        <v/>
      </c>
      <c r="BP682" s="32">
        <f t="shared" si="134"/>
        <v>676</v>
      </c>
      <c r="BQ682" s="30" t="str">
        <f t="shared" si="135"/>
        <v/>
      </c>
      <c r="BR682" s="19" t="str">
        <f>IF(BS682="","",COUNT(BS$6:BS682)&amp;"@"&amp;BR$4)</f>
        <v/>
      </c>
      <c r="BS682" s="21" t="str">
        <f t="shared" si="129"/>
        <v/>
      </c>
      <c r="BT682" s="23" t="str">
        <f ca="1">IF(BU682="","",COUNT(BU$6:BU682)&amp;"@"&amp;BT$4)</f>
        <v/>
      </c>
      <c r="BU682" s="21" t="str">
        <f ca="1">IF(OR(COUNTIF($BU$3:BU$3,BQ682),BU$3=""),"",BQ682)</f>
        <v/>
      </c>
      <c r="BV682" s="23" t="str">
        <f ca="1">IF(BW682="","",COUNT(BW$6:BW682)&amp;"@"&amp;BV$4)</f>
        <v/>
      </c>
      <c r="BW682" s="21" t="str">
        <f ca="1">IF(OR(COUNTIF($BU$3:BW$3,BS682),BW$3=""),"",BS682)</f>
        <v/>
      </c>
      <c r="BX682" s="23" t="str">
        <f ca="1">IF(BY682="","",COUNT(BY$6:BY682)&amp;"@"&amp;BX$4)</f>
        <v/>
      </c>
      <c r="BY682" s="21" t="str">
        <f ca="1">IF(OR(COUNTIF($BU$3:BY$3,BU682),BY$3=""),"",BU682)</f>
        <v/>
      </c>
      <c r="BZ682" s="23" t="str">
        <f ca="1">IF(CA682="","",COUNT(CA$6:CA682)&amp;"@"&amp;BZ$4)</f>
        <v/>
      </c>
      <c r="CA682" s="21" t="str">
        <f ca="1">IF(OR(COUNTIF($BU$3:CA$3,BW682),CA$3=""),"",BW682)</f>
        <v/>
      </c>
      <c r="CB682" s="23" t="str">
        <f ca="1">IF(CC682="","",COUNT(CC$6:CC682)&amp;"@"&amp;CB$4)</f>
        <v/>
      </c>
      <c r="CC682" s="21" t="str">
        <f ca="1">IF(OR(COUNTIF($BU$3:CC$3,BY682),CC$3=""),"",BY682)</f>
        <v/>
      </c>
      <c r="CD682" s="23" t="str">
        <f ca="1">IF(CE682="","",COUNT(CE$6:CE682)&amp;"@"&amp;CD$4)</f>
        <v/>
      </c>
      <c r="CE682" s="21" t="str">
        <f ca="1">IF(OR(COUNTIF($BU$3:CE$3,CA682),CE$3=""),"",CA682)</f>
        <v/>
      </c>
      <c r="CF682" s="23" t="str">
        <f ca="1">IF(CG682="","",COUNT(CG$6:CG682)&amp;"@"&amp;CF$4)</f>
        <v/>
      </c>
      <c r="CG682" s="21" t="str">
        <f ca="1">IF(OR(COUNTIF($BU$3:CG$3,CC682),CG$3=""),"",CC682)</f>
        <v/>
      </c>
      <c r="CH682" s="23" t="str">
        <f ca="1">IF(CI682="","",COUNT(CI$6:CI682)&amp;"@"&amp;CH$4)</f>
        <v/>
      </c>
      <c r="CI682" s="21" t="str">
        <f ca="1">IF(OR(COUNTIF($BU$3:CI$3,CE682),CI$3=""),"",CE682)</f>
        <v/>
      </c>
      <c r="CJ682" s="23" t="str">
        <f ca="1">IF(CK682="","",COUNT(CK$6:CK682)&amp;"@"&amp;CJ$4)</f>
        <v/>
      </c>
      <c r="CK682" s="21" t="str">
        <f ca="1">IF(OR(COUNTIF($BU$3:CK$3,CG682),CK$3=""),"",CG682)</f>
        <v/>
      </c>
      <c r="CM682" s="32">
        <f t="shared" si="136"/>
        <v>676</v>
      </c>
      <c r="CN682" s="30" t="str">
        <f t="shared" si="137"/>
        <v/>
      </c>
      <c r="CO682" s="19" t="str">
        <f>IF(CP682="","",COUNT(CP$6:CP682)&amp;"@"&amp;CO$4)</f>
        <v/>
      </c>
      <c r="CP682" s="21" t="str">
        <f t="shared" si="130"/>
        <v/>
      </c>
      <c r="CQ682" s="33" t="str">
        <f ca="1">IF(CR682="","",COUNT(CR$6:CR682)&amp;"@"&amp;CQ$4)</f>
        <v/>
      </c>
      <c r="CR682" s="21" t="str">
        <f ca="1">IF(OR(COUNTIF($CR$3:CR$3,CN682),CR$3=""),"",CN682)</f>
        <v/>
      </c>
      <c r="CS682" s="33" t="str">
        <f ca="1">IF(CT682="","",COUNT(CT$6:CT682)&amp;"@"&amp;CS$4)</f>
        <v/>
      </c>
      <c r="CT682" s="21" t="str">
        <f ca="1">IF(OR(COUNTIF($CR$3:CT$3,CP682),CT$3=""),"",CP682)</f>
        <v/>
      </c>
      <c r="CU682" s="33" t="str">
        <f ca="1">IF(CV682="","",COUNT(CV$6:CV682)&amp;"@"&amp;CU$4)</f>
        <v/>
      </c>
      <c r="CV682" s="21" t="str">
        <f ca="1">IF(OR(COUNTIF($CR$3:CV$3,CR682),CV$3=""),"",CR682)</f>
        <v/>
      </c>
      <c r="CW682" s="33" t="str">
        <f ca="1">IF(CX682="","",COUNT(CX$6:CX682)&amp;"@"&amp;CW$4)</f>
        <v/>
      </c>
      <c r="CX682" s="21" t="str">
        <f ca="1">IF(OR(COUNTIF($CR$3:CX$3,CT682),CX$3=""),"",CT682)</f>
        <v/>
      </c>
      <c r="CY682" s="33" t="str">
        <f ca="1">IF(CZ682="","",COUNT(CZ$6:CZ682)&amp;"@"&amp;CY$4)</f>
        <v/>
      </c>
      <c r="CZ682" s="21" t="str">
        <f ca="1">IF(OR(COUNTIF($CR$3:CZ$3,CV682),CZ$3=""),"",CV682)</f>
        <v/>
      </c>
      <c r="DA682" s="33" t="str">
        <f ca="1">IF(DB682="","",COUNT(DB$6:DB682)&amp;"@"&amp;DA$4)</f>
        <v/>
      </c>
      <c r="DB682" s="21" t="str">
        <f ca="1">IF(OR(COUNTIF($CR$3:DB$3,CX682),DB$3=""),"",CX682)</f>
        <v/>
      </c>
      <c r="DC682" s="33" t="str">
        <f ca="1">IF(DD682="","",COUNT(DD$6:DD682)&amp;"@"&amp;DC$4)</f>
        <v/>
      </c>
      <c r="DD682" s="21" t="str">
        <f ca="1">IF(OR(COUNTIF($CR$3:DD$3,CZ682),DD$3=""),"",CZ682)</f>
        <v/>
      </c>
      <c r="DE682" s="33" t="str">
        <f ca="1">IF(DF682="","",COUNT(DF$6:DF682)&amp;"@"&amp;DE$4)</f>
        <v/>
      </c>
      <c r="DF682" s="21" t="str">
        <f ca="1">IF(OR(COUNTIF($CR$3:DF$3,DB682),DF$3=""),"",DB682)</f>
        <v/>
      </c>
      <c r="DG682" s="33" t="str">
        <f ca="1">IF(DH682="","",COUNT(DH$6:DH682)&amp;"@"&amp;DG$4)</f>
        <v/>
      </c>
      <c r="DH682" s="21" t="str">
        <f ca="1">IF(OR(COUNTIF($CR$3:DH$3,DD682),DH$3=""),"",DD682)</f>
        <v/>
      </c>
    </row>
    <row r="683" spans="22:112" ht="45" customHeight="1" x14ac:dyDescent="0.45">
      <c r="V683" s="32">
        <v>677</v>
      </c>
      <c r="W683" s="30" t="str">
        <f t="shared" si="131"/>
        <v/>
      </c>
      <c r="X683" s="19" t="str">
        <f>IF(Y683="","",COUNT(Y$6:Y683)&amp;"@"&amp;X$4)</f>
        <v/>
      </c>
      <c r="Y683" s="21" t="str">
        <f t="shared" si="127"/>
        <v/>
      </c>
      <c r="Z683" s="33" t="str">
        <f ca="1">IF(AA683="","",COUNT(AA$6:AA683)&amp;"@"&amp;Z$4)</f>
        <v/>
      </c>
      <c r="AA683" s="21" t="str">
        <f ca="1">IF(OR(COUNTIF($AA$3:AA$3,W683),AA$3=""),"",W683)</f>
        <v/>
      </c>
      <c r="AB683" s="33" t="str">
        <f ca="1">IF(AC683="","",COUNT(AC$6:AC683)&amp;"@"&amp;AB$4)</f>
        <v/>
      </c>
      <c r="AC683" s="21" t="str">
        <f ca="1">IF(OR(COUNTIF($AA$3:AC$3,Y683),AC$3=""),"",Y683)</f>
        <v/>
      </c>
      <c r="AD683" s="33" t="str">
        <f ca="1">IF(AE683="","",COUNT(AE$6:AE683)&amp;"@"&amp;AD$4)</f>
        <v/>
      </c>
      <c r="AE683" s="21" t="str">
        <f ca="1">IF(OR(COUNTIF($AA$3:AE$3,AA683),AE$3=""),"",AA683)</f>
        <v/>
      </c>
      <c r="AF683" s="33" t="str">
        <f ca="1">IF(AG683="","",COUNT(AG$6:AG683)&amp;"@"&amp;AF$4)</f>
        <v/>
      </c>
      <c r="AG683" s="21" t="str">
        <f ca="1">IF(OR(COUNTIF($AA$3:AG$3,AC683),AG$3=""),"",AC683)</f>
        <v/>
      </c>
      <c r="AH683" s="33" t="str">
        <f ca="1">IF(AI683="","",COUNT(AI$6:AI683)&amp;"@"&amp;AH$4)</f>
        <v/>
      </c>
      <c r="AI683" s="21" t="str">
        <f ca="1">IF(OR(COUNTIF($AA$3:AI$3,AE683),AI$3=""),"",AE683)</f>
        <v/>
      </c>
      <c r="AJ683" s="33" t="str">
        <f ca="1">IF(AK683="","",COUNT(AK$6:AK683)&amp;"@"&amp;AJ$4)</f>
        <v/>
      </c>
      <c r="AK683" s="21" t="str">
        <f ca="1">IF(OR(COUNTIF($AA$3:AK$3,AG683),AK$3=""),"",AG683)</f>
        <v/>
      </c>
      <c r="AL683" s="33" t="str">
        <f ca="1">IF(AM683="","",COUNT(AM$6:AM683)&amp;"@"&amp;AL$4)</f>
        <v/>
      </c>
      <c r="AM683" s="21" t="str">
        <f ca="1">IF(OR(COUNTIF($AA$3:AM$3,AI683),AM$3=""),"",AI683)</f>
        <v/>
      </c>
      <c r="AN683" s="33" t="str">
        <f ca="1">IF(AO683="","",COUNT(AO$6:AO683)&amp;"@"&amp;AN$4)</f>
        <v/>
      </c>
      <c r="AO683" s="21" t="str">
        <f ca="1">IF(OR(COUNTIF($AA$3:AO$3,AK683),AO$3=""),"",AK683)</f>
        <v/>
      </c>
      <c r="AP683" s="33" t="str">
        <f ca="1">IF(AQ683="","",COUNT(AQ$6:AQ683)&amp;"@"&amp;AP$4)</f>
        <v/>
      </c>
      <c r="AQ683" s="21" t="str">
        <f ca="1">IF(OR(COUNTIF($AA$3:AQ$3,AM683),AQ$3=""),"",AM683)</f>
        <v/>
      </c>
      <c r="AS683" s="32">
        <f t="shared" si="132"/>
        <v>677</v>
      </c>
      <c r="AT683" s="30" t="str">
        <f t="shared" si="133"/>
        <v/>
      </c>
      <c r="AU683" s="19" t="str">
        <f>IF(AV683="","",COUNT(AV$6:AV683)&amp;"@"&amp;AU$4)</f>
        <v/>
      </c>
      <c r="AV683" s="21" t="str">
        <f t="shared" si="128"/>
        <v/>
      </c>
      <c r="AW683" s="33" t="str">
        <f ca="1">IF(AX683="","",COUNT(AX$6:AX683)&amp;"@"&amp;AW$4)</f>
        <v/>
      </c>
      <c r="AX683" s="21" t="str">
        <f ca="1">IF(OR(COUNTIF($AX$3:AX$3,AT683),AX$3=""),"",AT683)</f>
        <v/>
      </c>
      <c r="AY683" s="33" t="str">
        <f ca="1">IF(AZ683="","",COUNT(AZ$6:AZ683)&amp;"@"&amp;AY$4)</f>
        <v/>
      </c>
      <c r="AZ683" s="21" t="str">
        <f ca="1">IF(OR(COUNTIF($AX$3:AZ$3,AV683),AZ$3=""),"",AV683)</f>
        <v/>
      </c>
      <c r="BA683" s="33" t="str">
        <f ca="1">IF(BB683="","",COUNT(BB$6:BB683)&amp;"@"&amp;BA$4)</f>
        <v/>
      </c>
      <c r="BB683" s="21" t="str">
        <f ca="1">IF(OR(COUNTIF($AX$3:BB$3,AX683),BB$3=""),"",AX683)</f>
        <v/>
      </c>
      <c r="BC683" s="33" t="str">
        <f ca="1">IF(BD683="","",COUNT(BD$6:BD683)&amp;"@"&amp;BC$4)</f>
        <v/>
      </c>
      <c r="BD683" s="21" t="str">
        <f ca="1">IF(OR(COUNTIF($AX$3:BD$3,AZ683),BD$3=""),"",AZ683)</f>
        <v/>
      </c>
      <c r="BE683" s="33" t="str">
        <f ca="1">IF(BF683="","",COUNT(BF$6:BF683)&amp;"@"&amp;BE$4)</f>
        <v/>
      </c>
      <c r="BF683" s="21" t="str">
        <f ca="1">IF(OR(COUNTIF($AX$3:BF$3,BB683),BF$3=""),"",BB683)</f>
        <v/>
      </c>
      <c r="BG683" s="33" t="str">
        <f ca="1">IF(BH683="","",COUNT(BH$6:BH683)&amp;"@"&amp;BG$4)</f>
        <v/>
      </c>
      <c r="BH683" s="21" t="str">
        <f ca="1">IF(OR(COUNTIF($AX$3:BH$3,BD683),BH$3=""),"",BD683)</f>
        <v/>
      </c>
      <c r="BI683" s="33" t="str">
        <f ca="1">IF(BJ683="","",COUNT(BJ$6:BJ683)&amp;"@"&amp;BI$4)</f>
        <v/>
      </c>
      <c r="BJ683" s="21" t="str">
        <f ca="1">IF(OR(COUNTIF($AX$3:BJ$3,BF683),BJ$3=""),"",BF683)</f>
        <v/>
      </c>
      <c r="BK683" s="33" t="str">
        <f ca="1">IF(BL683="","",COUNT(BL$6:BL683)&amp;"@"&amp;BK$4)</f>
        <v/>
      </c>
      <c r="BL683" s="21" t="str">
        <f ca="1">IF(OR(COUNTIF($AX$3:BL$3,BH683),BL$3=""),"",BH683)</f>
        <v/>
      </c>
      <c r="BM683" s="33" t="str">
        <f ca="1">IF(BN683="","",COUNT(BN$6:BN683)&amp;"@"&amp;BM$4)</f>
        <v/>
      </c>
      <c r="BN683" s="21" t="str">
        <f ca="1">IF(OR(COUNTIF($AX$3:BN$3,BJ683),BN$3=""),"",BJ683)</f>
        <v/>
      </c>
      <c r="BP683" s="32">
        <f t="shared" si="134"/>
        <v>677</v>
      </c>
      <c r="BQ683" s="30" t="str">
        <f t="shared" si="135"/>
        <v/>
      </c>
      <c r="BR683" s="19" t="str">
        <f>IF(BS683="","",COUNT(BS$6:BS683)&amp;"@"&amp;BR$4)</f>
        <v/>
      </c>
      <c r="BS683" s="21" t="str">
        <f t="shared" si="129"/>
        <v/>
      </c>
      <c r="BT683" s="23" t="str">
        <f ca="1">IF(BU683="","",COUNT(BU$6:BU683)&amp;"@"&amp;BT$4)</f>
        <v/>
      </c>
      <c r="BU683" s="21" t="str">
        <f ca="1">IF(OR(COUNTIF($BU$3:BU$3,BQ683),BU$3=""),"",BQ683)</f>
        <v/>
      </c>
      <c r="BV683" s="23" t="str">
        <f ca="1">IF(BW683="","",COUNT(BW$6:BW683)&amp;"@"&amp;BV$4)</f>
        <v/>
      </c>
      <c r="BW683" s="21" t="str">
        <f ca="1">IF(OR(COUNTIF($BU$3:BW$3,BS683),BW$3=""),"",BS683)</f>
        <v/>
      </c>
      <c r="BX683" s="23" t="str">
        <f ca="1">IF(BY683="","",COUNT(BY$6:BY683)&amp;"@"&amp;BX$4)</f>
        <v/>
      </c>
      <c r="BY683" s="21" t="str">
        <f ca="1">IF(OR(COUNTIF($BU$3:BY$3,BU683),BY$3=""),"",BU683)</f>
        <v/>
      </c>
      <c r="BZ683" s="23" t="str">
        <f ca="1">IF(CA683="","",COUNT(CA$6:CA683)&amp;"@"&amp;BZ$4)</f>
        <v/>
      </c>
      <c r="CA683" s="21" t="str">
        <f ca="1">IF(OR(COUNTIF($BU$3:CA$3,BW683),CA$3=""),"",BW683)</f>
        <v/>
      </c>
      <c r="CB683" s="23" t="str">
        <f ca="1">IF(CC683="","",COUNT(CC$6:CC683)&amp;"@"&amp;CB$4)</f>
        <v/>
      </c>
      <c r="CC683" s="21" t="str">
        <f ca="1">IF(OR(COUNTIF($BU$3:CC$3,BY683),CC$3=""),"",BY683)</f>
        <v/>
      </c>
      <c r="CD683" s="23" t="str">
        <f ca="1">IF(CE683="","",COUNT(CE$6:CE683)&amp;"@"&amp;CD$4)</f>
        <v/>
      </c>
      <c r="CE683" s="21" t="str">
        <f ca="1">IF(OR(COUNTIF($BU$3:CE$3,CA683),CE$3=""),"",CA683)</f>
        <v/>
      </c>
      <c r="CF683" s="23" t="str">
        <f ca="1">IF(CG683="","",COUNT(CG$6:CG683)&amp;"@"&amp;CF$4)</f>
        <v/>
      </c>
      <c r="CG683" s="21" t="str">
        <f ca="1">IF(OR(COUNTIF($BU$3:CG$3,CC683),CG$3=""),"",CC683)</f>
        <v/>
      </c>
      <c r="CH683" s="23" t="str">
        <f ca="1">IF(CI683="","",COUNT(CI$6:CI683)&amp;"@"&amp;CH$4)</f>
        <v/>
      </c>
      <c r="CI683" s="21" t="str">
        <f ca="1">IF(OR(COUNTIF($BU$3:CI$3,CE683),CI$3=""),"",CE683)</f>
        <v/>
      </c>
      <c r="CJ683" s="23" t="str">
        <f ca="1">IF(CK683="","",COUNT(CK$6:CK683)&amp;"@"&amp;CJ$4)</f>
        <v/>
      </c>
      <c r="CK683" s="21" t="str">
        <f ca="1">IF(OR(COUNTIF($BU$3:CK$3,CG683),CK$3=""),"",CG683)</f>
        <v/>
      </c>
      <c r="CM683" s="32">
        <f t="shared" si="136"/>
        <v>677</v>
      </c>
      <c r="CN683" s="30" t="str">
        <f t="shared" si="137"/>
        <v/>
      </c>
      <c r="CO683" s="19" t="str">
        <f>IF(CP683="","",COUNT(CP$6:CP683)&amp;"@"&amp;CO$4)</f>
        <v/>
      </c>
      <c r="CP683" s="21" t="str">
        <f t="shared" si="130"/>
        <v/>
      </c>
      <c r="CQ683" s="33" t="str">
        <f ca="1">IF(CR683="","",COUNT(CR$6:CR683)&amp;"@"&amp;CQ$4)</f>
        <v/>
      </c>
      <c r="CR683" s="21" t="str">
        <f ca="1">IF(OR(COUNTIF($CR$3:CR$3,CN683),CR$3=""),"",CN683)</f>
        <v/>
      </c>
      <c r="CS683" s="33" t="str">
        <f ca="1">IF(CT683="","",COUNT(CT$6:CT683)&amp;"@"&amp;CS$4)</f>
        <v/>
      </c>
      <c r="CT683" s="21" t="str">
        <f ca="1">IF(OR(COUNTIF($CR$3:CT$3,CP683),CT$3=""),"",CP683)</f>
        <v/>
      </c>
      <c r="CU683" s="33" t="str">
        <f ca="1">IF(CV683="","",COUNT(CV$6:CV683)&amp;"@"&amp;CU$4)</f>
        <v/>
      </c>
      <c r="CV683" s="21" t="str">
        <f ca="1">IF(OR(COUNTIF($CR$3:CV$3,CR683),CV$3=""),"",CR683)</f>
        <v/>
      </c>
      <c r="CW683" s="33" t="str">
        <f ca="1">IF(CX683="","",COUNT(CX$6:CX683)&amp;"@"&amp;CW$4)</f>
        <v/>
      </c>
      <c r="CX683" s="21" t="str">
        <f ca="1">IF(OR(COUNTIF($CR$3:CX$3,CT683),CX$3=""),"",CT683)</f>
        <v/>
      </c>
      <c r="CY683" s="33" t="str">
        <f ca="1">IF(CZ683="","",COUNT(CZ$6:CZ683)&amp;"@"&amp;CY$4)</f>
        <v/>
      </c>
      <c r="CZ683" s="21" t="str">
        <f ca="1">IF(OR(COUNTIF($CR$3:CZ$3,CV683),CZ$3=""),"",CV683)</f>
        <v/>
      </c>
      <c r="DA683" s="33" t="str">
        <f ca="1">IF(DB683="","",COUNT(DB$6:DB683)&amp;"@"&amp;DA$4)</f>
        <v/>
      </c>
      <c r="DB683" s="21" t="str">
        <f ca="1">IF(OR(COUNTIF($CR$3:DB$3,CX683),DB$3=""),"",CX683)</f>
        <v/>
      </c>
      <c r="DC683" s="33" t="str">
        <f ca="1">IF(DD683="","",COUNT(DD$6:DD683)&amp;"@"&amp;DC$4)</f>
        <v/>
      </c>
      <c r="DD683" s="21" t="str">
        <f ca="1">IF(OR(COUNTIF($CR$3:DD$3,CZ683),DD$3=""),"",CZ683)</f>
        <v/>
      </c>
      <c r="DE683" s="33" t="str">
        <f ca="1">IF(DF683="","",COUNT(DF$6:DF683)&amp;"@"&amp;DE$4)</f>
        <v/>
      </c>
      <c r="DF683" s="21" t="str">
        <f ca="1">IF(OR(COUNTIF($CR$3:DF$3,DB683),DF$3=""),"",DB683)</f>
        <v/>
      </c>
      <c r="DG683" s="33" t="str">
        <f ca="1">IF(DH683="","",COUNT(DH$6:DH683)&amp;"@"&amp;DG$4)</f>
        <v/>
      </c>
      <c r="DH683" s="21" t="str">
        <f ca="1">IF(OR(COUNTIF($CR$3:DH$3,DD683),DH$3=""),"",DD683)</f>
        <v/>
      </c>
    </row>
    <row r="684" spans="22:112" ht="45" customHeight="1" x14ac:dyDescent="0.45">
      <c r="V684" s="32">
        <v>678</v>
      </c>
      <c r="W684" s="30" t="str">
        <f t="shared" si="131"/>
        <v/>
      </c>
      <c r="X684" s="19" t="str">
        <f>IF(Y684="","",COUNT(Y$6:Y684)&amp;"@"&amp;X$4)</f>
        <v/>
      </c>
      <c r="Y684" s="21" t="str">
        <f t="shared" si="127"/>
        <v/>
      </c>
      <c r="Z684" s="33" t="str">
        <f ca="1">IF(AA684="","",COUNT(AA$6:AA684)&amp;"@"&amp;Z$4)</f>
        <v/>
      </c>
      <c r="AA684" s="21" t="str">
        <f ca="1">IF(OR(COUNTIF($AA$3:AA$3,W684),AA$3=""),"",W684)</f>
        <v/>
      </c>
      <c r="AB684" s="33" t="str">
        <f ca="1">IF(AC684="","",COUNT(AC$6:AC684)&amp;"@"&amp;AB$4)</f>
        <v/>
      </c>
      <c r="AC684" s="21" t="str">
        <f ca="1">IF(OR(COUNTIF($AA$3:AC$3,Y684),AC$3=""),"",Y684)</f>
        <v/>
      </c>
      <c r="AD684" s="33" t="str">
        <f ca="1">IF(AE684="","",COUNT(AE$6:AE684)&amp;"@"&amp;AD$4)</f>
        <v/>
      </c>
      <c r="AE684" s="21" t="str">
        <f ca="1">IF(OR(COUNTIF($AA$3:AE$3,AA684),AE$3=""),"",AA684)</f>
        <v/>
      </c>
      <c r="AF684" s="33" t="str">
        <f ca="1">IF(AG684="","",COUNT(AG$6:AG684)&amp;"@"&amp;AF$4)</f>
        <v/>
      </c>
      <c r="AG684" s="21" t="str">
        <f ca="1">IF(OR(COUNTIF($AA$3:AG$3,AC684),AG$3=""),"",AC684)</f>
        <v/>
      </c>
      <c r="AH684" s="33" t="str">
        <f ca="1">IF(AI684="","",COUNT(AI$6:AI684)&amp;"@"&amp;AH$4)</f>
        <v/>
      </c>
      <c r="AI684" s="21" t="str">
        <f ca="1">IF(OR(COUNTIF($AA$3:AI$3,AE684),AI$3=""),"",AE684)</f>
        <v/>
      </c>
      <c r="AJ684" s="33" t="str">
        <f ca="1">IF(AK684="","",COUNT(AK$6:AK684)&amp;"@"&amp;AJ$4)</f>
        <v/>
      </c>
      <c r="AK684" s="21" t="str">
        <f ca="1">IF(OR(COUNTIF($AA$3:AK$3,AG684),AK$3=""),"",AG684)</f>
        <v/>
      </c>
      <c r="AL684" s="33" t="str">
        <f ca="1">IF(AM684="","",COUNT(AM$6:AM684)&amp;"@"&amp;AL$4)</f>
        <v/>
      </c>
      <c r="AM684" s="21" t="str">
        <f ca="1">IF(OR(COUNTIF($AA$3:AM$3,AI684),AM$3=""),"",AI684)</f>
        <v/>
      </c>
      <c r="AN684" s="33" t="str">
        <f ca="1">IF(AO684="","",COUNT(AO$6:AO684)&amp;"@"&amp;AN$4)</f>
        <v/>
      </c>
      <c r="AO684" s="21" t="str">
        <f ca="1">IF(OR(COUNTIF($AA$3:AO$3,AK684),AO$3=""),"",AK684)</f>
        <v/>
      </c>
      <c r="AP684" s="33" t="str">
        <f ca="1">IF(AQ684="","",COUNT(AQ$6:AQ684)&amp;"@"&amp;AP$4)</f>
        <v/>
      </c>
      <c r="AQ684" s="21" t="str">
        <f ca="1">IF(OR(COUNTIF($AA$3:AQ$3,AM684),AQ$3=""),"",AM684)</f>
        <v/>
      </c>
      <c r="AS684" s="32">
        <f t="shared" si="132"/>
        <v>678</v>
      </c>
      <c r="AT684" s="30" t="str">
        <f t="shared" si="133"/>
        <v/>
      </c>
      <c r="AU684" s="19" t="str">
        <f>IF(AV684="","",COUNT(AV$6:AV684)&amp;"@"&amp;AU$4)</f>
        <v/>
      </c>
      <c r="AV684" s="21" t="str">
        <f t="shared" si="128"/>
        <v/>
      </c>
      <c r="AW684" s="33" t="str">
        <f ca="1">IF(AX684="","",COUNT(AX$6:AX684)&amp;"@"&amp;AW$4)</f>
        <v/>
      </c>
      <c r="AX684" s="21" t="str">
        <f ca="1">IF(OR(COUNTIF($AX$3:AX$3,AT684),AX$3=""),"",AT684)</f>
        <v/>
      </c>
      <c r="AY684" s="33" t="str">
        <f ca="1">IF(AZ684="","",COUNT(AZ$6:AZ684)&amp;"@"&amp;AY$4)</f>
        <v/>
      </c>
      <c r="AZ684" s="21" t="str">
        <f ca="1">IF(OR(COUNTIF($AX$3:AZ$3,AV684),AZ$3=""),"",AV684)</f>
        <v/>
      </c>
      <c r="BA684" s="33" t="str">
        <f ca="1">IF(BB684="","",COUNT(BB$6:BB684)&amp;"@"&amp;BA$4)</f>
        <v/>
      </c>
      <c r="BB684" s="21" t="str">
        <f ca="1">IF(OR(COUNTIF($AX$3:BB$3,AX684),BB$3=""),"",AX684)</f>
        <v/>
      </c>
      <c r="BC684" s="33" t="str">
        <f ca="1">IF(BD684="","",COUNT(BD$6:BD684)&amp;"@"&amp;BC$4)</f>
        <v/>
      </c>
      <c r="BD684" s="21" t="str">
        <f ca="1">IF(OR(COUNTIF($AX$3:BD$3,AZ684),BD$3=""),"",AZ684)</f>
        <v/>
      </c>
      <c r="BE684" s="33" t="str">
        <f ca="1">IF(BF684="","",COUNT(BF$6:BF684)&amp;"@"&amp;BE$4)</f>
        <v/>
      </c>
      <c r="BF684" s="21" t="str">
        <f ca="1">IF(OR(COUNTIF($AX$3:BF$3,BB684),BF$3=""),"",BB684)</f>
        <v/>
      </c>
      <c r="BG684" s="33" t="str">
        <f ca="1">IF(BH684="","",COUNT(BH$6:BH684)&amp;"@"&amp;BG$4)</f>
        <v/>
      </c>
      <c r="BH684" s="21" t="str">
        <f ca="1">IF(OR(COUNTIF($AX$3:BH$3,BD684),BH$3=""),"",BD684)</f>
        <v/>
      </c>
      <c r="BI684" s="33" t="str">
        <f ca="1">IF(BJ684="","",COUNT(BJ$6:BJ684)&amp;"@"&amp;BI$4)</f>
        <v/>
      </c>
      <c r="BJ684" s="21" t="str">
        <f ca="1">IF(OR(COUNTIF($AX$3:BJ$3,BF684),BJ$3=""),"",BF684)</f>
        <v/>
      </c>
      <c r="BK684" s="33" t="str">
        <f ca="1">IF(BL684="","",COUNT(BL$6:BL684)&amp;"@"&amp;BK$4)</f>
        <v/>
      </c>
      <c r="BL684" s="21" t="str">
        <f ca="1">IF(OR(COUNTIF($AX$3:BL$3,BH684),BL$3=""),"",BH684)</f>
        <v/>
      </c>
      <c r="BM684" s="33" t="str">
        <f ca="1">IF(BN684="","",COUNT(BN$6:BN684)&amp;"@"&amp;BM$4)</f>
        <v/>
      </c>
      <c r="BN684" s="21" t="str">
        <f ca="1">IF(OR(COUNTIF($AX$3:BN$3,BJ684),BN$3=""),"",BJ684)</f>
        <v/>
      </c>
      <c r="BP684" s="32">
        <f t="shared" si="134"/>
        <v>678</v>
      </c>
      <c r="BQ684" s="30" t="str">
        <f t="shared" si="135"/>
        <v/>
      </c>
      <c r="BR684" s="19" t="str">
        <f>IF(BS684="","",COUNT(BS$6:BS684)&amp;"@"&amp;BR$4)</f>
        <v/>
      </c>
      <c r="BS684" s="21" t="str">
        <f t="shared" si="129"/>
        <v/>
      </c>
      <c r="BT684" s="23" t="str">
        <f ca="1">IF(BU684="","",COUNT(BU$6:BU684)&amp;"@"&amp;BT$4)</f>
        <v/>
      </c>
      <c r="BU684" s="21" t="str">
        <f ca="1">IF(OR(COUNTIF($BU$3:BU$3,BQ684),BU$3=""),"",BQ684)</f>
        <v/>
      </c>
      <c r="BV684" s="23" t="str">
        <f ca="1">IF(BW684="","",COUNT(BW$6:BW684)&amp;"@"&amp;BV$4)</f>
        <v/>
      </c>
      <c r="BW684" s="21" t="str">
        <f ca="1">IF(OR(COUNTIF($BU$3:BW$3,BS684),BW$3=""),"",BS684)</f>
        <v/>
      </c>
      <c r="BX684" s="23" t="str">
        <f ca="1">IF(BY684="","",COUNT(BY$6:BY684)&amp;"@"&amp;BX$4)</f>
        <v/>
      </c>
      <c r="BY684" s="21" t="str">
        <f ca="1">IF(OR(COUNTIF($BU$3:BY$3,BU684),BY$3=""),"",BU684)</f>
        <v/>
      </c>
      <c r="BZ684" s="23" t="str">
        <f ca="1">IF(CA684="","",COUNT(CA$6:CA684)&amp;"@"&amp;BZ$4)</f>
        <v/>
      </c>
      <c r="CA684" s="21" t="str">
        <f ca="1">IF(OR(COUNTIF($BU$3:CA$3,BW684),CA$3=""),"",BW684)</f>
        <v/>
      </c>
      <c r="CB684" s="23" t="str">
        <f ca="1">IF(CC684="","",COUNT(CC$6:CC684)&amp;"@"&amp;CB$4)</f>
        <v/>
      </c>
      <c r="CC684" s="21" t="str">
        <f ca="1">IF(OR(COUNTIF($BU$3:CC$3,BY684),CC$3=""),"",BY684)</f>
        <v/>
      </c>
      <c r="CD684" s="23" t="str">
        <f ca="1">IF(CE684="","",COUNT(CE$6:CE684)&amp;"@"&amp;CD$4)</f>
        <v/>
      </c>
      <c r="CE684" s="21" t="str">
        <f ca="1">IF(OR(COUNTIF($BU$3:CE$3,CA684),CE$3=""),"",CA684)</f>
        <v/>
      </c>
      <c r="CF684" s="23" t="str">
        <f ca="1">IF(CG684="","",COUNT(CG$6:CG684)&amp;"@"&amp;CF$4)</f>
        <v/>
      </c>
      <c r="CG684" s="21" t="str">
        <f ca="1">IF(OR(COUNTIF($BU$3:CG$3,CC684),CG$3=""),"",CC684)</f>
        <v/>
      </c>
      <c r="CH684" s="23" t="str">
        <f ca="1">IF(CI684="","",COUNT(CI$6:CI684)&amp;"@"&amp;CH$4)</f>
        <v/>
      </c>
      <c r="CI684" s="21" t="str">
        <f ca="1">IF(OR(COUNTIF($BU$3:CI$3,CE684),CI$3=""),"",CE684)</f>
        <v/>
      </c>
      <c r="CJ684" s="23" t="str">
        <f ca="1">IF(CK684="","",COUNT(CK$6:CK684)&amp;"@"&amp;CJ$4)</f>
        <v/>
      </c>
      <c r="CK684" s="21" t="str">
        <f ca="1">IF(OR(COUNTIF($BU$3:CK$3,CG684),CK$3=""),"",CG684)</f>
        <v/>
      </c>
      <c r="CM684" s="32">
        <f t="shared" si="136"/>
        <v>678</v>
      </c>
      <c r="CN684" s="30" t="str">
        <f t="shared" si="137"/>
        <v/>
      </c>
      <c r="CO684" s="19" t="str">
        <f>IF(CP684="","",COUNT(CP$6:CP684)&amp;"@"&amp;CO$4)</f>
        <v/>
      </c>
      <c r="CP684" s="21" t="str">
        <f t="shared" si="130"/>
        <v/>
      </c>
      <c r="CQ684" s="33" t="str">
        <f ca="1">IF(CR684="","",COUNT(CR$6:CR684)&amp;"@"&amp;CQ$4)</f>
        <v/>
      </c>
      <c r="CR684" s="21" t="str">
        <f ca="1">IF(OR(COUNTIF($CR$3:CR$3,CN684),CR$3=""),"",CN684)</f>
        <v/>
      </c>
      <c r="CS684" s="33" t="str">
        <f ca="1">IF(CT684="","",COUNT(CT$6:CT684)&amp;"@"&amp;CS$4)</f>
        <v/>
      </c>
      <c r="CT684" s="21" t="str">
        <f ca="1">IF(OR(COUNTIF($CR$3:CT$3,CP684),CT$3=""),"",CP684)</f>
        <v/>
      </c>
      <c r="CU684" s="33" t="str">
        <f ca="1">IF(CV684="","",COUNT(CV$6:CV684)&amp;"@"&amp;CU$4)</f>
        <v/>
      </c>
      <c r="CV684" s="21" t="str">
        <f ca="1">IF(OR(COUNTIF($CR$3:CV$3,CR684),CV$3=""),"",CR684)</f>
        <v/>
      </c>
      <c r="CW684" s="33" t="str">
        <f ca="1">IF(CX684="","",COUNT(CX$6:CX684)&amp;"@"&amp;CW$4)</f>
        <v/>
      </c>
      <c r="CX684" s="21" t="str">
        <f ca="1">IF(OR(COUNTIF($CR$3:CX$3,CT684),CX$3=""),"",CT684)</f>
        <v/>
      </c>
      <c r="CY684" s="33" t="str">
        <f ca="1">IF(CZ684="","",COUNT(CZ$6:CZ684)&amp;"@"&amp;CY$4)</f>
        <v/>
      </c>
      <c r="CZ684" s="21" t="str">
        <f ca="1">IF(OR(COUNTIF($CR$3:CZ$3,CV684),CZ$3=""),"",CV684)</f>
        <v/>
      </c>
      <c r="DA684" s="33" t="str">
        <f ca="1">IF(DB684="","",COUNT(DB$6:DB684)&amp;"@"&amp;DA$4)</f>
        <v/>
      </c>
      <c r="DB684" s="21" t="str">
        <f ca="1">IF(OR(COUNTIF($CR$3:DB$3,CX684),DB$3=""),"",CX684)</f>
        <v/>
      </c>
      <c r="DC684" s="33" t="str">
        <f ca="1">IF(DD684="","",COUNT(DD$6:DD684)&amp;"@"&amp;DC$4)</f>
        <v/>
      </c>
      <c r="DD684" s="21" t="str">
        <f ca="1">IF(OR(COUNTIF($CR$3:DD$3,CZ684),DD$3=""),"",CZ684)</f>
        <v/>
      </c>
      <c r="DE684" s="33" t="str">
        <f ca="1">IF(DF684="","",COUNT(DF$6:DF684)&amp;"@"&amp;DE$4)</f>
        <v/>
      </c>
      <c r="DF684" s="21" t="str">
        <f ca="1">IF(OR(COUNTIF($CR$3:DF$3,DB684),DF$3=""),"",DB684)</f>
        <v/>
      </c>
      <c r="DG684" s="33" t="str">
        <f ca="1">IF(DH684="","",COUNT(DH$6:DH684)&amp;"@"&amp;DG$4)</f>
        <v/>
      </c>
      <c r="DH684" s="21" t="str">
        <f ca="1">IF(OR(COUNTIF($CR$3:DH$3,DD684),DH$3=""),"",DD684)</f>
        <v/>
      </c>
    </row>
    <row r="685" spans="22:112" ht="45" customHeight="1" x14ac:dyDescent="0.45">
      <c r="V685" s="32">
        <v>679</v>
      </c>
      <c r="W685" s="30" t="str">
        <f t="shared" si="131"/>
        <v/>
      </c>
      <c r="X685" s="19" t="str">
        <f>IF(Y685="","",COUNT(Y$6:Y685)&amp;"@"&amp;X$4)</f>
        <v/>
      </c>
      <c r="Y685" s="21" t="str">
        <f t="shared" si="127"/>
        <v/>
      </c>
      <c r="Z685" s="33" t="str">
        <f ca="1">IF(AA685="","",COUNT(AA$6:AA685)&amp;"@"&amp;Z$4)</f>
        <v/>
      </c>
      <c r="AA685" s="21" t="str">
        <f ca="1">IF(OR(COUNTIF($AA$3:AA$3,W685),AA$3=""),"",W685)</f>
        <v/>
      </c>
      <c r="AB685" s="33" t="str">
        <f ca="1">IF(AC685="","",COUNT(AC$6:AC685)&amp;"@"&amp;AB$4)</f>
        <v/>
      </c>
      <c r="AC685" s="21" t="str">
        <f ca="1">IF(OR(COUNTIF($AA$3:AC$3,Y685),AC$3=""),"",Y685)</f>
        <v/>
      </c>
      <c r="AD685" s="33" t="str">
        <f ca="1">IF(AE685="","",COUNT(AE$6:AE685)&amp;"@"&amp;AD$4)</f>
        <v/>
      </c>
      <c r="AE685" s="21" t="str">
        <f ca="1">IF(OR(COUNTIF($AA$3:AE$3,AA685),AE$3=""),"",AA685)</f>
        <v/>
      </c>
      <c r="AF685" s="33" t="str">
        <f ca="1">IF(AG685="","",COUNT(AG$6:AG685)&amp;"@"&amp;AF$4)</f>
        <v/>
      </c>
      <c r="AG685" s="21" t="str">
        <f ca="1">IF(OR(COUNTIF($AA$3:AG$3,AC685),AG$3=""),"",AC685)</f>
        <v/>
      </c>
      <c r="AH685" s="33" t="str">
        <f ca="1">IF(AI685="","",COUNT(AI$6:AI685)&amp;"@"&amp;AH$4)</f>
        <v/>
      </c>
      <c r="AI685" s="21" t="str">
        <f ca="1">IF(OR(COUNTIF($AA$3:AI$3,AE685),AI$3=""),"",AE685)</f>
        <v/>
      </c>
      <c r="AJ685" s="33" t="str">
        <f ca="1">IF(AK685="","",COUNT(AK$6:AK685)&amp;"@"&amp;AJ$4)</f>
        <v/>
      </c>
      <c r="AK685" s="21" t="str">
        <f ca="1">IF(OR(COUNTIF($AA$3:AK$3,AG685),AK$3=""),"",AG685)</f>
        <v/>
      </c>
      <c r="AL685" s="33" t="str">
        <f ca="1">IF(AM685="","",COUNT(AM$6:AM685)&amp;"@"&amp;AL$4)</f>
        <v/>
      </c>
      <c r="AM685" s="21" t="str">
        <f ca="1">IF(OR(COUNTIF($AA$3:AM$3,AI685),AM$3=""),"",AI685)</f>
        <v/>
      </c>
      <c r="AN685" s="33" t="str">
        <f ca="1">IF(AO685="","",COUNT(AO$6:AO685)&amp;"@"&amp;AN$4)</f>
        <v/>
      </c>
      <c r="AO685" s="21" t="str">
        <f ca="1">IF(OR(COUNTIF($AA$3:AO$3,AK685),AO$3=""),"",AK685)</f>
        <v/>
      </c>
      <c r="AP685" s="33" t="str">
        <f ca="1">IF(AQ685="","",COUNT(AQ$6:AQ685)&amp;"@"&amp;AP$4)</f>
        <v/>
      </c>
      <c r="AQ685" s="21" t="str">
        <f ca="1">IF(OR(COUNTIF($AA$3:AQ$3,AM685),AQ$3=""),"",AM685)</f>
        <v/>
      </c>
      <c r="AS685" s="32">
        <f t="shared" si="132"/>
        <v>679</v>
      </c>
      <c r="AT685" s="30" t="str">
        <f t="shared" si="133"/>
        <v/>
      </c>
      <c r="AU685" s="19" t="str">
        <f>IF(AV685="","",COUNT(AV$6:AV685)&amp;"@"&amp;AU$4)</f>
        <v/>
      </c>
      <c r="AV685" s="21" t="str">
        <f t="shared" si="128"/>
        <v/>
      </c>
      <c r="AW685" s="33" t="str">
        <f ca="1">IF(AX685="","",COUNT(AX$6:AX685)&amp;"@"&amp;AW$4)</f>
        <v/>
      </c>
      <c r="AX685" s="21" t="str">
        <f ca="1">IF(OR(COUNTIF($AX$3:AX$3,AT685),AX$3=""),"",AT685)</f>
        <v/>
      </c>
      <c r="AY685" s="33" t="str">
        <f ca="1">IF(AZ685="","",COUNT(AZ$6:AZ685)&amp;"@"&amp;AY$4)</f>
        <v/>
      </c>
      <c r="AZ685" s="21" t="str">
        <f ca="1">IF(OR(COUNTIF($AX$3:AZ$3,AV685),AZ$3=""),"",AV685)</f>
        <v/>
      </c>
      <c r="BA685" s="33" t="str">
        <f ca="1">IF(BB685="","",COUNT(BB$6:BB685)&amp;"@"&amp;BA$4)</f>
        <v/>
      </c>
      <c r="BB685" s="21" t="str">
        <f ca="1">IF(OR(COUNTIF($AX$3:BB$3,AX685),BB$3=""),"",AX685)</f>
        <v/>
      </c>
      <c r="BC685" s="33" t="str">
        <f ca="1">IF(BD685="","",COUNT(BD$6:BD685)&amp;"@"&amp;BC$4)</f>
        <v/>
      </c>
      <c r="BD685" s="21" t="str">
        <f ca="1">IF(OR(COUNTIF($AX$3:BD$3,AZ685),BD$3=""),"",AZ685)</f>
        <v/>
      </c>
      <c r="BE685" s="33" t="str">
        <f ca="1">IF(BF685="","",COUNT(BF$6:BF685)&amp;"@"&amp;BE$4)</f>
        <v/>
      </c>
      <c r="BF685" s="21" t="str">
        <f ca="1">IF(OR(COUNTIF($AX$3:BF$3,BB685),BF$3=""),"",BB685)</f>
        <v/>
      </c>
      <c r="BG685" s="33" t="str">
        <f ca="1">IF(BH685="","",COUNT(BH$6:BH685)&amp;"@"&amp;BG$4)</f>
        <v/>
      </c>
      <c r="BH685" s="21" t="str">
        <f ca="1">IF(OR(COUNTIF($AX$3:BH$3,BD685),BH$3=""),"",BD685)</f>
        <v/>
      </c>
      <c r="BI685" s="33" t="str">
        <f ca="1">IF(BJ685="","",COUNT(BJ$6:BJ685)&amp;"@"&amp;BI$4)</f>
        <v/>
      </c>
      <c r="BJ685" s="21" t="str">
        <f ca="1">IF(OR(COUNTIF($AX$3:BJ$3,BF685),BJ$3=""),"",BF685)</f>
        <v/>
      </c>
      <c r="BK685" s="33" t="str">
        <f ca="1">IF(BL685="","",COUNT(BL$6:BL685)&amp;"@"&amp;BK$4)</f>
        <v/>
      </c>
      <c r="BL685" s="21" t="str">
        <f ca="1">IF(OR(COUNTIF($AX$3:BL$3,BH685),BL$3=""),"",BH685)</f>
        <v/>
      </c>
      <c r="BM685" s="33" t="str">
        <f ca="1">IF(BN685="","",COUNT(BN$6:BN685)&amp;"@"&amp;BM$4)</f>
        <v/>
      </c>
      <c r="BN685" s="21" t="str">
        <f ca="1">IF(OR(COUNTIF($AX$3:BN$3,BJ685),BN$3=""),"",BJ685)</f>
        <v/>
      </c>
      <c r="BP685" s="32">
        <f t="shared" si="134"/>
        <v>679</v>
      </c>
      <c r="BQ685" s="30" t="str">
        <f t="shared" si="135"/>
        <v/>
      </c>
      <c r="BR685" s="19" t="str">
        <f>IF(BS685="","",COUNT(BS$6:BS685)&amp;"@"&amp;BR$4)</f>
        <v/>
      </c>
      <c r="BS685" s="21" t="str">
        <f t="shared" si="129"/>
        <v/>
      </c>
      <c r="BT685" s="23" t="str">
        <f ca="1">IF(BU685="","",COUNT(BU$6:BU685)&amp;"@"&amp;BT$4)</f>
        <v/>
      </c>
      <c r="BU685" s="21" t="str">
        <f ca="1">IF(OR(COUNTIF($BU$3:BU$3,BQ685),BU$3=""),"",BQ685)</f>
        <v/>
      </c>
      <c r="BV685" s="23" t="str">
        <f ca="1">IF(BW685="","",COUNT(BW$6:BW685)&amp;"@"&amp;BV$4)</f>
        <v/>
      </c>
      <c r="BW685" s="21" t="str">
        <f ca="1">IF(OR(COUNTIF($BU$3:BW$3,BS685),BW$3=""),"",BS685)</f>
        <v/>
      </c>
      <c r="BX685" s="23" t="str">
        <f ca="1">IF(BY685="","",COUNT(BY$6:BY685)&amp;"@"&amp;BX$4)</f>
        <v/>
      </c>
      <c r="BY685" s="21" t="str">
        <f ca="1">IF(OR(COUNTIF($BU$3:BY$3,BU685),BY$3=""),"",BU685)</f>
        <v/>
      </c>
      <c r="BZ685" s="23" t="str">
        <f ca="1">IF(CA685="","",COUNT(CA$6:CA685)&amp;"@"&amp;BZ$4)</f>
        <v/>
      </c>
      <c r="CA685" s="21" t="str">
        <f ca="1">IF(OR(COUNTIF($BU$3:CA$3,BW685),CA$3=""),"",BW685)</f>
        <v/>
      </c>
      <c r="CB685" s="23" t="str">
        <f ca="1">IF(CC685="","",COUNT(CC$6:CC685)&amp;"@"&amp;CB$4)</f>
        <v/>
      </c>
      <c r="CC685" s="21" t="str">
        <f ca="1">IF(OR(COUNTIF($BU$3:CC$3,BY685),CC$3=""),"",BY685)</f>
        <v/>
      </c>
      <c r="CD685" s="23" t="str">
        <f ca="1">IF(CE685="","",COUNT(CE$6:CE685)&amp;"@"&amp;CD$4)</f>
        <v/>
      </c>
      <c r="CE685" s="21" t="str">
        <f ca="1">IF(OR(COUNTIF($BU$3:CE$3,CA685),CE$3=""),"",CA685)</f>
        <v/>
      </c>
      <c r="CF685" s="23" t="str">
        <f ca="1">IF(CG685="","",COUNT(CG$6:CG685)&amp;"@"&amp;CF$4)</f>
        <v/>
      </c>
      <c r="CG685" s="21" t="str">
        <f ca="1">IF(OR(COUNTIF($BU$3:CG$3,CC685),CG$3=""),"",CC685)</f>
        <v/>
      </c>
      <c r="CH685" s="23" t="str">
        <f ca="1">IF(CI685="","",COUNT(CI$6:CI685)&amp;"@"&amp;CH$4)</f>
        <v/>
      </c>
      <c r="CI685" s="21" t="str">
        <f ca="1">IF(OR(COUNTIF($BU$3:CI$3,CE685),CI$3=""),"",CE685)</f>
        <v/>
      </c>
      <c r="CJ685" s="23" t="str">
        <f ca="1">IF(CK685="","",COUNT(CK$6:CK685)&amp;"@"&amp;CJ$4)</f>
        <v/>
      </c>
      <c r="CK685" s="21" t="str">
        <f ca="1">IF(OR(COUNTIF($BU$3:CK$3,CG685),CK$3=""),"",CG685)</f>
        <v/>
      </c>
      <c r="CM685" s="32">
        <f t="shared" si="136"/>
        <v>679</v>
      </c>
      <c r="CN685" s="30" t="str">
        <f t="shared" si="137"/>
        <v/>
      </c>
      <c r="CO685" s="19" t="str">
        <f>IF(CP685="","",COUNT(CP$6:CP685)&amp;"@"&amp;CO$4)</f>
        <v/>
      </c>
      <c r="CP685" s="21" t="str">
        <f t="shared" si="130"/>
        <v/>
      </c>
      <c r="CQ685" s="33" t="str">
        <f ca="1">IF(CR685="","",COUNT(CR$6:CR685)&amp;"@"&amp;CQ$4)</f>
        <v/>
      </c>
      <c r="CR685" s="21" t="str">
        <f ca="1">IF(OR(COUNTIF($CR$3:CR$3,CN685),CR$3=""),"",CN685)</f>
        <v/>
      </c>
      <c r="CS685" s="33" t="str">
        <f ca="1">IF(CT685="","",COUNT(CT$6:CT685)&amp;"@"&amp;CS$4)</f>
        <v/>
      </c>
      <c r="CT685" s="21" t="str">
        <f ca="1">IF(OR(COUNTIF($CR$3:CT$3,CP685),CT$3=""),"",CP685)</f>
        <v/>
      </c>
      <c r="CU685" s="33" t="str">
        <f ca="1">IF(CV685="","",COUNT(CV$6:CV685)&amp;"@"&amp;CU$4)</f>
        <v/>
      </c>
      <c r="CV685" s="21" t="str">
        <f ca="1">IF(OR(COUNTIF($CR$3:CV$3,CR685),CV$3=""),"",CR685)</f>
        <v/>
      </c>
      <c r="CW685" s="33" t="str">
        <f ca="1">IF(CX685="","",COUNT(CX$6:CX685)&amp;"@"&amp;CW$4)</f>
        <v/>
      </c>
      <c r="CX685" s="21" t="str">
        <f ca="1">IF(OR(COUNTIF($CR$3:CX$3,CT685),CX$3=""),"",CT685)</f>
        <v/>
      </c>
      <c r="CY685" s="33" t="str">
        <f ca="1">IF(CZ685="","",COUNT(CZ$6:CZ685)&amp;"@"&amp;CY$4)</f>
        <v/>
      </c>
      <c r="CZ685" s="21" t="str">
        <f ca="1">IF(OR(COUNTIF($CR$3:CZ$3,CV685),CZ$3=""),"",CV685)</f>
        <v/>
      </c>
      <c r="DA685" s="33" t="str">
        <f ca="1">IF(DB685="","",COUNT(DB$6:DB685)&amp;"@"&amp;DA$4)</f>
        <v/>
      </c>
      <c r="DB685" s="21" t="str">
        <f ca="1">IF(OR(COUNTIF($CR$3:DB$3,CX685),DB$3=""),"",CX685)</f>
        <v/>
      </c>
      <c r="DC685" s="33" t="str">
        <f ca="1">IF(DD685="","",COUNT(DD$6:DD685)&amp;"@"&amp;DC$4)</f>
        <v/>
      </c>
      <c r="DD685" s="21" t="str">
        <f ca="1">IF(OR(COUNTIF($CR$3:DD$3,CZ685),DD$3=""),"",CZ685)</f>
        <v/>
      </c>
      <c r="DE685" s="33" t="str">
        <f ca="1">IF(DF685="","",COUNT(DF$6:DF685)&amp;"@"&amp;DE$4)</f>
        <v/>
      </c>
      <c r="DF685" s="21" t="str">
        <f ca="1">IF(OR(COUNTIF($CR$3:DF$3,DB685),DF$3=""),"",DB685)</f>
        <v/>
      </c>
      <c r="DG685" s="33" t="str">
        <f ca="1">IF(DH685="","",COUNT(DH$6:DH685)&amp;"@"&amp;DG$4)</f>
        <v/>
      </c>
      <c r="DH685" s="21" t="str">
        <f ca="1">IF(OR(COUNTIF($CR$3:DH$3,DD685),DH$3=""),"",DD685)</f>
        <v/>
      </c>
    </row>
    <row r="686" spans="22:112" ht="45" customHeight="1" x14ac:dyDescent="0.45">
      <c r="V686" s="32">
        <v>680</v>
      </c>
      <c r="W686" s="30" t="str">
        <f t="shared" si="131"/>
        <v/>
      </c>
      <c r="X686" s="19" t="str">
        <f>IF(Y686="","",COUNT(Y$6:Y686)&amp;"@"&amp;X$4)</f>
        <v/>
      </c>
      <c r="Y686" s="21" t="str">
        <f t="shared" si="127"/>
        <v/>
      </c>
      <c r="Z686" s="33" t="str">
        <f ca="1">IF(AA686="","",COUNT(AA$6:AA686)&amp;"@"&amp;Z$4)</f>
        <v/>
      </c>
      <c r="AA686" s="21" t="str">
        <f ca="1">IF(OR(COUNTIF($AA$3:AA$3,W686),AA$3=""),"",W686)</f>
        <v/>
      </c>
      <c r="AB686" s="33" t="str">
        <f ca="1">IF(AC686="","",COUNT(AC$6:AC686)&amp;"@"&amp;AB$4)</f>
        <v/>
      </c>
      <c r="AC686" s="21" t="str">
        <f ca="1">IF(OR(COUNTIF($AA$3:AC$3,Y686),AC$3=""),"",Y686)</f>
        <v/>
      </c>
      <c r="AD686" s="33" t="str">
        <f ca="1">IF(AE686="","",COUNT(AE$6:AE686)&amp;"@"&amp;AD$4)</f>
        <v/>
      </c>
      <c r="AE686" s="21" t="str">
        <f ca="1">IF(OR(COUNTIF($AA$3:AE$3,AA686),AE$3=""),"",AA686)</f>
        <v/>
      </c>
      <c r="AF686" s="33" t="str">
        <f ca="1">IF(AG686="","",COUNT(AG$6:AG686)&amp;"@"&amp;AF$4)</f>
        <v/>
      </c>
      <c r="AG686" s="21" t="str">
        <f ca="1">IF(OR(COUNTIF($AA$3:AG$3,AC686),AG$3=""),"",AC686)</f>
        <v/>
      </c>
      <c r="AH686" s="33" t="str">
        <f ca="1">IF(AI686="","",COUNT(AI$6:AI686)&amp;"@"&amp;AH$4)</f>
        <v/>
      </c>
      <c r="AI686" s="21" t="str">
        <f ca="1">IF(OR(COUNTIF($AA$3:AI$3,AE686),AI$3=""),"",AE686)</f>
        <v/>
      </c>
      <c r="AJ686" s="33" t="str">
        <f ca="1">IF(AK686="","",COUNT(AK$6:AK686)&amp;"@"&amp;AJ$4)</f>
        <v/>
      </c>
      <c r="AK686" s="21" t="str">
        <f ca="1">IF(OR(COUNTIF($AA$3:AK$3,AG686),AK$3=""),"",AG686)</f>
        <v/>
      </c>
      <c r="AL686" s="33" t="str">
        <f ca="1">IF(AM686="","",COUNT(AM$6:AM686)&amp;"@"&amp;AL$4)</f>
        <v/>
      </c>
      <c r="AM686" s="21" t="str">
        <f ca="1">IF(OR(COUNTIF($AA$3:AM$3,AI686),AM$3=""),"",AI686)</f>
        <v/>
      </c>
      <c r="AN686" s="33" t="str">
        <f ca="1">IF(AO686="","",COUNT(AO$6:AO686)&amp;"@"&amp;AN$4)</f>
        <v/>
      </c>
      <c r="AO686" s="21" t="str">
        <f ca="1">IF(OR(COUNTIF($AA$3:AO$3,AK686),AO$3=""),"",AK686)</f>
        <v/>
      </c>
      <c r="AP686" s="33" t="str">
        <f ca="1">IF(AQ686="","",COUNT(AQ$6:AQ686)&amp;"@"&amp;AP$4)</f>
        <v/>
      </c>
      <c r="AQ686" s="21" t="str">
        <f ca="1">IF(OR(COUNTIF($AA$3:AQ$3,AM686),AQ$3=""),"",AM686)</f>
        <v/>
      </c>
      <c r="AS686" s="32">
        <f t="shared" si="132"/>
        <v>680</v>
      </c>
      <c r="AT686" s="30" t="str">
        <f t="shared" si="133"/>
        <v/>
      </c>
      <c r="AU686" s="19" t="str">
        <f>IF(AV686="","",COUNT(AV$6:AV686)&amp;"@"&amp;AU$4)</f>
        <v/>
      </c>
      <c r="AV686" s="21" t="str">
        <f t="shared" si="128"/>
        <v/>
      </c>
      <c r="AW686" s="33" t="str">
        <f ca="1">IF(AX686="","",COUNT(AX$6:AX686)&amp;"@"&amp;AW$4)</f>
        <v/>
      </c>
      <c r="AX686" s="21" t="str">
        <f ca="1">IF(OR(COUNTIF($AX$3:AX$3,AT686),AX$3=""),"",AT686)</f>
        <v/>
      </c>
      <c r="AY686" s="33" t="str">
        <f ca="1">IF(AZ686="","",COUNT(AZ$6:AZ686)&amp;"@"&amp;AY$4)</f>
        <v/>
      </c>
      <c r="AZ686" s="21" t="str">
        <f ca="1">IF(OR(COUNTIF($AX$3:AZ$3,AV686),AZ$3=""),"",AV686)</f>
        <v/>
      </c>
      <c r="BA686" s="33" t="str">
        <f ca="1">IF(BB686="","",COUNT(BB$6:BB686)&amp;"@"&amp;BA$4)</f>
        <v/>
      </c>
      <c r="BB686" s="21" t="str">
        <f ca="1">IF(OR(COUNTIF($AX$3:BB$3,AX686),BB$3=""),"",AX686)</f>
        <v/>
      </c>
      <c r="BC686" s="33" t="str">
        <f ca="1">IF(BD686="","",COUNT(BD$6:BD686)&amp;"@"&amp;BC$4)</f>
        <v/>
      </c>
      <c r="BD686" s="21" t="str">
        <f ca="1">IF(OR(COUNTIF($AX$3:BD$3,AZ686),BD$3=""),"",AZ686)</f>
        <v/>
      </c>
      <c r="BE686" s="33" t="str">
        <f ca="1">IF(BF686="","",COUNT(BF$6:BF686)&amp;"@"&amp;BE$4)</f>
        <v/>
      </c>
      <c r="BF686" s="21" t="str">
        <f ca="1">IF(OR(COUNTIF($AX$3:BF$3,BB686),BF$3=""),"",BB686)</f>
        <v/>
      </c>
      <c r="BG686" s="33" t="str">
        <f ca="1">IF(BH686="","",COUNT(BH$6:BH686)&amp;"@"&amp;BG$4)</f>
        <v/>
      </c>
      <c r="BH686" s="21" t="str">
        <f ca="1">IF(OR(COUNTIF($AX$3:BH$3,BD686),BH$3=""),"",BD686)</f>
        <v/>
      </c>
      <c r="BI686" s="33" t="str">
        <f ca="1">IF(BJ686="","",COUNT(BJ$6:BJ686)&amp;"@"&amp;BI$4)</f>
        <v/>
      </c>
      <c r="BJ686" s="21" t="str">
        <f ca="1">IF(OR(COUNTIF($AX$3:BJ$3,BF686),BJ$3=""),"",BF686)</f>
        <v/>
      </c>
      <c r="BK686" s="33" t="str">
        <f ca="1">IF(BL686="","",COUNT(BL$6:BL686)&amp;"@"&amp;BK$4)</f>
        <v/>
      </c>
      <c r="BL686" s="21" t="str">
        <f ca="1">IF(OR(COUNTIF($AX$3:BL$3,BH686),BL$3=""),"",BH686)</f>
        <v/>
      </c>
      <c r="BM686" s="33" t="str">
        <f ca="1">IF(BN686="","",COUNT(BN$6:BN686)&amp;"@"&amp;BM$4)</f>
        <v/>
      </c>
      <c r="BN686" s="21" t="str">
        <f ca="1">IF(OR(COUNTIF($AX$3:BN$3,BJ686),BN$3=""),"",BJ686)</f>
        <v/>
      </c>
      <c r="BP686" s="32">
        <f t="shared" si="134"/>
        <v>680</v>
      </c>
      <c r="BQ686" s="30" t="str">
        <f t="shared" si="135"/>
        <v/>
      </c>
      <c r="BR686" s="19" t="str">
        <f>IF(BS686="","",COUNT(BS$6:BS686)&amp;"@"&amp;BR$4)</f>
        <v/>
      </c>
      <c r="BS686" s="21" t="str">
        <f t="shared" si="129"/>
        <v/>
      </c>
      <c r="BT686" s="23" t="str">
        <f ca="1">IF(BU686="","",COUNT(BU$6:BU686)&amp;"@"&amp;BT$4)</f>
        <v/>
      </c>
      <c r="BU686" s="21" t="str">
        <f ca="1">IF(OR(COUNTIF($BU$3:BU$3,BQ686),BU$3=""),"",BQ686)</f>
        <v/>
      </c>
      <c r="BV686" s="23" t="str">
        <f ca="1">IF(BW686="","",COUNT(BW$6:BW686)&amp;"@"&amp;BV$4)</f>
        <v/>
      </c>
      <c r="BW686" s="21" t="str">
        <f ca="1">IF(OR(COUNTIF($BU$3:BW$3,BS686),BW$3=""),"",BS686)</f>
        <v/>
      </c>
      <c r="BX686" s="23" t="str">
        <f ca="1">IF(BY686="","",COUNT(BY$6:BY686)&amp;"@"&amp;BX$4)</f>
        <v/>
      </c>
      <c r="BY686" s="21" t="str">
        <f ca="1">IF(OR(COUNTIF($BU$3:BY$3,BU686),BY$3=""),"",BU686)</f>
        <v/>
      </c>
      <c r="BZ686" s="23" t="str">
        <f ca="1">IF(CA686="","",COUNT(CA$6:CA686)&amp;"@"&amp;BZ$4)</f>
        <v/>
      </c>
      <c r="CA686" s="21" t="str">
        <f ca="1">IF(OR(COUNTIF($BU$3:CA$3,BW686),CA$3=""),"",BW686)</f>
        <v/>
      </c>
      <c r="CB686" s="23" t="str">
        <f ca="1">IF(CC686="","",COUNT(CC$6:CC686)&amp;"@"&amp;CB$4)</f>
        <v/>
      </c>
      <c r="CC686" s="21" t="str">
        <f ca="1">IF(OR(COUNTIF($BU$3:CC$3,BY686),CC$3=""),"",BY686)</f>
        <v/>
      </c>
      <c r="CD686" s="23" t="str">
        <f ca="1">IF(CE686="","",COUNT(CE$6:CE686)&amp;"@"&amp;CD$4)</f>
        <v/>
      </c>
      <c r="CE686" s="21" t="str">
        <f ca="1">IF(OR(COUNTIF($BU$3:CE$3,CA686),CE$3=""),"",CA686)</f>
        <v/>
      </c>
      <c r="CF686" s="23" t="str">
        <f ca="1">IF(CG686="","",COUNT(CG$6:CG686)&amp;"@"&amp;CF$4)</f>
        <v/>
      </c>
      <c r="CG686" s="21" t="str">
        <f ca="1">IF(OR(COUNTIF($BU$3:CG$3,CC686),CG$3=""),"",CC686)</f>
        <v/>
      </c>
      <c r="CH686" s="23" t="str">
        <f ca="1">IF(CI686="","",COUNT(CI$6:CI686)&amp;"@"&amp;CH$4)</f>
        <v/>
      </c>
      <c r="CI686" s="21" t="str">
        <f ca="1">IF(OR(COUNTIF($BU$3:CI$3,CE686),CI$3=""),"",CE686)</f>
        <v/>
      </c>
      <c r="CJ686" s="23" t="str">
        <f ca="1">IF(CK686="","",COUNT(CK$6:CK686)&amp;"@"&amp;CJ$4)</f>
        <v/>
      </c>
      <c r="CK686" s="21" t="str">
        <f ca="1">IF(OR(COUNTIF($BU$3:CK$3,CG686),CK$3=""),"",CG686)</f>
        <v/>
      </c>
      <c r="CM686" s="32">
        <f t="shared" si="136"/>
        <v>680</v>
      </c>
      <c r="CN686" s="30" t="str">
        <f t="shared" si="137"/>
        <v/>
      </c>
      <c r="CO686" s="19" t="str">
        <f>IF(CP686="","",COUNT(CP$6:CP686)&amp;"@"&amp;CO$4)</f>
        <v/>
      </c>
      <c r="CP686" s="21" t="str">
        <f t="shared" si="130"/>
        <v/>
      </c>
      <c r="CQ686" s="33" t="str">
        <f ca="1">IF(CR686="","",COUNT(CR$6:CR686)&amp;"@"&amp;CQ$4)</f>
        <v/>
      </c>
      <c r="CR686" s="21" t="str">
        <f ca="1">IF(OR(COUNTIF($CR$3:CR$3,CN686),CR$3=""),"",CN686)</f>
        <v/>
      </c>
      <c r="CS686" s="33" t="str">
        <f ca="1">IF(CT686="","",COUNT(CT$6:CT686)&amp;"@"&amp;CS$4)</f>
        <v/>
      </c>
      <c r="CT686" s="21" t="str">
        <f ca="1">IF(OR(COUNTIF($CR$3:CT$3,CP686),CT$3=""),"",CP686)</f>
        <v/>
      </c>
      <c r="CU686" s="33" t="str">
        <f ca="1">IF(CV686="","",COUNT(CV$6:CV686)&amp;"@"&amp;CU$4)</f>
        <v/>
      </c>
      <c r="CV686" s="21" t="str">
        <f ca="1">IF(OR(COUNTIF($CR$3:CV$3,CR686),CV$3=""),"",CR686)</f>
        <v/>
      </c>
      <c r="CW686" s="33" t="str">
        <f ca="1">IF(CX686="","",COUNT(CX$6:CX686)&amp;"@"&amp;CW$4)</f>
        <v/>
      </c>
      <c r="CX686" s="21" t="str">
        <f ca="1">IF(OR(COUNTIF($CR$3:CX$3,CT686),CX$3=""),"",CT686)</f>
        <v/>
      </c>
      <c r="CY686" s="33" t="str">
        <f ca="1">IF(CZ686="","",COUNT(CZ$6:CZ686)&amp;"@"&amp;CY$4)</f>
        <v/>
      </c>
      <c r="CZ686" s="21" t="str">
        <f ca="1">IF(OR(COUNTIF($CR$3:CZ$3,CV686),CZ$3=""),"",CV686)</f>
        <v/>
      </c>
      <c r="DA686" s="33" t="str">
        <f ca="1">IF(DB686="","",COUNT(DB$6:DB686)&amp;"@"&amp;DA$4)</f>
        <v/>
      </c>
      <c r="DB686" s="21" t="str">
        <f ca="1">IF(OR(COUNTIF($CR$3:DB$3,CX686),DB$3=""),"",CX686)</f>
        <v/>
      </c>
      <c r="DC686" s="33" t="str">
        <f ca="1">IF(DD686="","",COUNT(DD$6:DD686)&amp;"@"&amp;DC$4)</f>
        <v/>
      </c>
      <c r="DD686" s="21" t="str">
        <f ca="1">IF(OR(COUNTIF($CR$3:DD$3,CZ686),DD$3=""),"",CZ686)</f>
        <v/>
      </c>
      <c r="DE686" s="33" t="str">
        <f ca="1">IF(DF686="","",COUNT(DF$6:DF686)&amp;"@"&amp;DE$4)</f>
        <v/>
      </c>
      <c r="DF686" s="21" t="str">
        <f ca="1">IF(OR(COUNTIF($CR$3:DF$3,DB686),DF$3=""),"",DB686)</f>
        <v/>
      </c>
      <c r="DG686" s="33" t="str">
        <f ca="1">IF(DH686="","",COUNT(DH$6:DH686)&amp;"@"&amp;DG$4)</f>
        <v/>
      </c>
      <c r="DH686" s="21" t="str">
        <f ca="1">IF(OR(COUNTIF($CR$3:DH$3,DD686),DH$3=""),"",DD686)</f>
        <v/>
      </c>
    </row>
    <row r="687" spans="22:112" ht="45" customHeight="1" x14ac:dyDescent="0.45">
      <c r="V687" s="32">
        <v>681</v>
      </c>
      <c r="W687" s="30" t="str">
        <f t="shared" si="131"/>
        <v/>
      </c>
      <c r="X687" s="19" t="str">
        <f>IF(Y687="","",COUNT(Y$6:Y687)&amp;"@"&amp;X$4)</f>
        <v/>
      </c>
      <c r="Y687" s="21" t="str">
        <f t="shared" si="127"/>
        <v/>
      </c>
      <c r="Z687" s="33" t="str">
        <f ca="1">IF(AA687="","",COUNT(AA$6:AA687)&amp;"@"&amp;Z$4)</f>
        <v/>
      </c>
      <c r="AA687" s="21" t="str">
        <f ca="1">IF(OR(COUNTIF($AA$3:AA$3,W687),AA$3=""),"",W687)</f>
        <v/>
      </c>
      <c r="AB687" s="33" t="str">
        <f ca="1">IF(AC687="","",COUNT(AC$6:AC687)&amp;"@"&amp;AB$4)</f>
        <v/>
      </c>
      <c r="AC687" s="21" t="str">
        <f ca="1">IF(OR(COUNTIF($AA$3:AC$3,Y687),AC$3=""),"",Y687)</f>
        <v/>
      </c>
      <c r="AD687" s="33" t="str">
        <f ca="1">IF(AE687="","",COUNT(AE$6:AE687)&amp;"@"&amp;AD$4)</f>
        <v/>
      </c>
      <c r="AE687" s="21" t="str">
        <f ca="1">IF(OR(COUNTIF($AA$3:AE$3,AA687),AE$3=""),"",AA687)</f>
        <v/>
      </c>
      <c r="AF687" s="33" t="str">
        <f ca="1">IF(AG687="","",COUNT(AG$6:AG687)&amp;"@"&amp;AF$4)</f>
        <v/>
      </c>
      <c r="AG687" s="21" t="str">
        <f ca="1">IF(OR(COUNTIF($AA$3:AG$3,AC687),AG$3=""),"",AC687)</f>
        <v/>
      </c>
      <c r="AH687" s="33" t="str">
        <f ca="1">IF(AI687="","",COUNT(AI$6:AI687)&amp;"@"&amp;AH$4)</f>
        <v/>
      </c>
      <c r="AI687" s="21" t="str">
        <f ca="1">IF(OR(COUNTIF($AA$3:AI$3,AE687),AI$3=""),"",AE687)</f>
        <v/>
      </c>
      <c r="AJ687" s="33" t="str">
        <f ca="1">IF(AK687="","",COUNT(AK$6:AK687)&amp;"@"&amp;AJ$4)</f>
        <v/>
      </c>
      <c r="AK687" s="21" t="str">
        <f ca="1">IF(OR(COUNTIF($AA$3:AK$3,AG687),AK$3=""),"",AG687)</f>
        <v/>
      </c>
      <c r="AL687" s="33" t="str">
        <f ca="1">IF(AM687="","",COUNT(AM$6:AM687)&amp;"@"&amp;AL$4)</f>
        <v/>
      </c>
      <c r="AM687" s="21" t="str">
        <f ca="1">IF(OR(COUNTIF($AA$3:AM$3,AI687),AM$3=""),"",AI687)</f>
        <v/>
      </c>
      <c r="AN687" s="33" t="str">
        <f ca="1">IF(AO687="","",COUNT(AO$6:AO687)&amp;"@"&amp;AN$4)</f>
        <v/>
      </c>
      <c r="AO687" s="21" t="str">
        <f ca="1">IF(OR(COUNTIF($AA$3:AO$3,AK687),AO$3=""),"",AK687)</f>
        <v/>
      </c>
      <c r="AP687" s="33" t="str">
        <f ca="1">IF(AQ687="","",COUNT(AQ$6:AQ687)&amp;"@"&amp;AP$4)</f>
        <v/>
      </c>
      <c r="AQ687" s="21" t="str">
        <f ca="1">IF(OR(COUNTIF($AA$3:AQ$3,AM687),AQ$3=""),"",AM687)</f>
        <v/>
      </c>
      <c r="AS687" s="32">
        <f t="shared" si="132"/>
        <v>681</v>
      </c>
      <c r="AT687" s="30" t="str">
        <f t="shared" si="133"/>
        <v/>
      </c>
      <c r="AU687" s="19" t="str">
        <f>IF(AV687="","",COUNT(AV$6:AV687)&amp;"@"&amp;AU$4)</f>
        <v/>
      </c>
      <c r="AV687" s="21" t="str">
        <f t="shared" si="128"/>
        <v/>
      </c>
      <c r="AW687" s="33" t="str">
        <f ca="1">IF(AX687="","",COUNT(AX$6:AX687)&amp;"@"&amp;AW$4)</f>
        <v/>
      </c>
      <c r="AX687" s="21" t="str">
        <f ca="1">IF(OR(COUNTIF($AX$3:AX$3,AT687),AX$3=""),"",AT687)</f>
        <v/>
      </c>
      <c r="AY687" s="33" t="str">
        <f ca="1">IF(AZ687="","",COUNT(AZ$6:AZ687)&amp;"@"&amp;AY$4)</f>
        <v/>
      </c>
      <c r="AZ687" s="21" t="str">
        <f ca="1">IF(OR(COUNTIF($AX$3:AZ$3,AV687),AZ$3=""),"",AV687)</f>
        <v/>
      </c>
      <c r="BA687" s="33" t="str">
        <f ca="1">IF(BB687="","",COUNT(BB$6:BB687)&amp;"@"&amp;BA$4)</f>
        <v/>
      </c>
      <c r="BB687" s="21" t="str">
        <f ca="1">IF(OR(COUNTIF($AX$3:BB$3,AX687),BB$3=""),"",AX687)</f>
        <v/>
      </c>
      <c r="BC687" s="33" t="str">
        <f ca="1">IF(BD687="","",COUNT(BD$6:BD687)&amp;"@"&amp;BC$4)</f>
        <v/>
      </c>
      <c r="BD687" s="21" t="str">
        <f ca="1">IF(OR(COUNTIF($AX$3:BD$3,AZ687),BD$3=""),"",AZ687)</f>
        <v/>
      </c>
      <c r="BE687" s="33" t="str">
        <f ca="1">IF(BF687="","",COUNT(BF$6:BF687)&amp;"@"&amp;BE$4)</f>
        <v/>
      </c>
      <c r="BF687" s="21" t="str">
        <f ca="1">IF(OR(COUNTIF($AX$3:BF$3,BB687),BF$3=""),"",BB687)</f>
        <v/>
      </c>
      <c r="BG687" s="33" t="str">
        <f ca="1">IF(BH687="","",COUNT(BH$6:BH687)&amp;"@"&amp;BG$4)</f>
        <v/>
      </c>
      <c r="BH687" s="21" t="str">
        <f ca="1">IF(OR(COUNTIF($AX$3:BH$3,BD687),BH$3=""),"",BD687)</f>
        <v/>
      </c>
      <c r="BI687" s="33" t="str">
        <f ca="1">IF(BJ687="","",COUNT(BJ$6:BJ687)&amp;"@"&amp;BI$4)</f>
        <v/>
      </c>
      <c r="BJ687" s="21" t="str">
        <f ca="1">IF(OR(COUNTIF($AX$3:BJ$3,BF687),BJ$3=""),"",BF687)</f>
        <v/>
      </c>
      <c r="BK687" s="33" t="str">
        <f ca="1">IF(BL687="","",COUNT(BL$6:BL687)&amp;"@"&amp;BK$4)</f>
        <v/>
      </c>
      <c r="BL687" s="21" t="str">
        <f ca="1">IF(OR(COUNTIF($AX$3:BL$3,BH687),BL$3=""),"",BH687)</f>
        <v/>
      </c>
      <c r="BM687" s="33" t="str">
        <f ca="1">IF(BN687="","",COUNT(BN$6:BN687)&amp;"@"&amp;BM$4)</f>
        <v/>
      </c>
      <c r="BN687" s="21" t="str">
        <f ca="1">IF(OR(COUNTIF($AX$3:BN$3,BJ687),BN$3=""),"",BJ687)</f>
        <v/>
      </c>
      <c r="BP687" s="32">
        <f t="shared" si="134"/>
        <v>681</v>
      </c>
      <c r="BQ687" s="30" t="str">
        <f t="shared" si="135"/>
        <v/>
      </c>
      <c r="BR687" s="19" t="str">
        <f>IF(BS687="","",COUNT(BS$6:BS687)&amp;"@"&amp;BR$4)</f>
        <v/>
      </c>
      <c r="BS687" s="21" t="str">
        <f t="shared" si="129"/>
        <v/>
      </c>
      <c r="BT687" s="23" t="str">
        <f ca="1">IF(BU687="","",COUNT(BU$6:BU687)&amp;"@"&amp;BT$4)</f>
        <v/>
      </c>
      <c r="BU687" s="21" t="str">
        <f ca="1">IF(OR(COUNTIF($BU$3:BU$3,BQ687),BU$3=""),"",BQ687)</f>
        <v/>
      </c>
      <c r="BV687" s="23" t="str">
        <f ca="1">IF(BW687="","",COUNT(BW$6:BW687)&amp;"@"&amp;BV$4)</f>
        <v/>
      </c>
      <c r="BW687" s="21" t="str">
        <f ca="1">IF(OR(COUNTIF($BU$3:BW$3,BS687),BW$3=""),"",BS687)</f>
        <v/>
      </c>
      <c r="BX687" s="23" t="str">
        <f ca="1">IF(BY687="","",COUNT(BY$6:BY687)&amp;"@"&amp;BX$4)</f>
        <v/>
      </c>
      <c r="BY687" s="21" t="str">
        <f ca="1">IF(OR(COUNTIF($BU$3:BY$3,BU687),BY$3=""),"",BU687)</f>
        <v/>
      </c>
      <c r="BZ687" s="23" t="str">
        <f ca="1">IF(CA687="","",COUNT(CA$6:CA687)&amp;"@"&amp;BZ$4)</f>
        <v/>
      </c>
      <c r="CA687" s="21" t="str">
        <f ca="1">IF(OR(COUNTIF($BU$3:CA$3,BW687),CA$3=""),"",BW687)</f>
        <v/>
      </c>
      <c r="CB687" s="23" t="str">
        <f ca="1">IF(CC687="","",COUNT(CC$6:CC687)&amp;"@"&amp;CB$4)</f>
        <v/>
      </c>
      <c r="CC687" s="21" t="str">
        <f ca="1">IF(OR(COUNTIF($BU$3:CC$3,BY687),CC$3=""),"",BY687)</f>
        <v/>
      </c>
      <c r="CD687" s="23" t="str">
        <f ca="1">IF(CE687="","",COUNT(CE$6:CE687)&amp;"@"&amp;CD$4)</f>
        <v/>
      </c>
      <c r="CE687" s="21" t="str">
        <f ca="1">IF(OR(COUNTIF($BU$3:CE$3,CA687),CE$3=""),"",CA687)</f>
        <v/>
      </c>
      <c r="CF687" s="23" t="str">
        <f ca="1">IF(CG687="","",COUNT(CG$6:CG687)&amp;"@"&amp;CF$4)</f>
        <v/>
      </c>
      <c r="CG687" s="21" t="str">
        <f ca="1">IF(OR(COUNTIF($BU$3:CG$3,CC687),CG$3=""),"",CC687)</f>
        <v/>
      </c>
      <c r="CH687" s="23" t="str">
        <f ca="1">IF(CI687="","",COUNT(CI$6:CI687)&amp;"@"&amp;CH$4)</f>
        <v/>
      </c>
      <c r="CI687" s="21" t="str">
        <f ca="1">IF(OR(COUNTIF($BU$3:CI$3,CE687),CI$3=""),"",CE687)</f>
        <v/>
      </c>
      <c r="CJ687" s="23" t="str">
        <f ca="1">IF(CK687="","",COUNT(CK$6:CK687)&amp;"@"&amp;CJ$4)</f>
        <v/>
      </c>
      <c r="CK687" s="21" t="str">
        <f ca="1">IF(OR(COUNTIF($BU$3:CK$3,CG687),CK$3=""),"",CG687)</f>
        <v/>
      </c>
      <c r="CM687" s="32">
        <f t="shared" si="136"/>
        <v>681</v>
      </c>
      <c r="CN687" s="30" t="str">
        <f t="shared" si="137"/>
        <v/>
      </c>
      <c r="CO687" s="19" t="str">
        <f>IF(CP687="","",COUNT(CP$6:CP687)&amp;"@"&amp;CO$4)</f>
        <v/>
      </c>
      <c r="CP687" s="21" t="str">
        <f t="shared" si="130"/>
        <v/>
      </c>
      <c r="CQ687" s="33" t="str">
        <f ca="1">IF(CR687="","",COUNT(CR$6:CR687)&amp;"@"&amp;CQ$4)</f>
        <v/>
      </c>
      <c r="CR687" s="21" t="str">
        <f ca="1">IF(OR(COUNTIF($CR$3:CR$3,CN687),CR$3=""),"",CN687)</f>
        <v/>
      </c>
      <c r="CS687" s="33" t="str">
        <f ca="1">IF(CT687="","",COUNT(CT$6:CT687)&amp;"@"&amp;CS$4)</f>
        <v/>
      </c>
      <c r="CT687" s="21" t="str">
        <f ca="1">IF(OR(COUNTIF($CR$3:CT$3,CP687),CT$3=""),"",CP687)</f>
        <v/>
      </c>
      <c r="CU687" s="33" t="str">
        <f ca="1">IF(CV687="","",COUNT(CV$6:CV687)&amp;"@"&amp;CU$4)</f>
        <v/>
      </c>
      <c r="CV687" s="21" t="str">
        <f ca="1">IF(OR(COUNTIF($CR$3:CV$3,CR687),CV$3=""),"",CR687)</f>
        <v/>
      </c>
      <c r="CW687" s="33" t="str">
        <f ca="1">IF(CX687="","",COUNT(CX$6:CX687)&amp;"@"&amp;CW$4)</f>
        <v/>
      </c>
      <c r="CX687" s="21" t="str">
        <f ca="1">IF(OR(COUNTIF($CR$3:CX$3,CT687),CX$3=""),"",CT687)</f>
        <v/>
      </c>
      <c r="CY687" s="33" t="str">
        <f ca="1">IF(CZ687="","",COUNT(CZ$6:CZ687)&amp;"@"&amp;CY$4)</f>
        <v/>
      </c>
      <c r="CZ687" s="21" t="str">
        <f ca="1">IF(OR(COUNTIF($CR$3:CZ$3,CV687),CZ$3=""),"",CV687)</f>
        <v/>
      </c>
      <c r="DA687" s="33" t="str">
        <f ca="1">IF(DB687="","",COUNT(DB$6:DB687)&amp;"@"&amp;DA$4)</f>
        <v/>
      </c>
      <c r="DB687" s="21" t="str">
        <f ca="1">IF(OR(COUNTIF($CR$3:DB$3,CX687),DB$3=""),"",CX687)</f>
        <v/>
      </c>
      <c r="DC687" s="33" t="str">
        <f ca="1">IF(DD687="","",COUNT(DD$6:DD687)&amp;"@"&amp;DC$4)</f>
        <v/>
      </c>
      <c r="DD687" s="21" t="str">
        <f ca="1">IF(OR(COUNTIF($CR$3:DD$3,CZ687),DD$3=""),"",CZ687)</f>
        <v/>
      </c>
      <c r="DE687" s="33" t="str">
        <f ca="1">IF(DF687="","",COUNT(DF$6:DF687)&amp;"@"&amp;DE$4)</f>
        <v/>
      </c>
      <c r="DF687" s="21" t="str">
        <f ca="1">IF(OR(COUNTIF($CR$3:DF$3,DB687),DF$3=""),"",DB687)</f>
        <v/>
      </c>
      <c r="DG687" s="33" t="str">
        <f ca="1">IF(DH687="","",COUNT(DH$6:DH687)&amp;"@"&amp;DG$4)</f>
        <v/>
      </c>
      <c r="DH687" s="21" t="str">
        <f ca="1">IF(OR(COUNTIF($CR$3:DH$3,DD687),DH$3=""),"",DD687)</f>
        <v/>
      </c>
    </row>
    <row r="688" spans="22:112" ht="45" customHeight="1" x14ac:dyDescent="0.45">
      <c r="V688" s="32">
        <v>682</v>
      </c>
      <c r="W688" s="30" t="str">
        <f t="shared" si="131"/>
        <v/>
      </c>
      <c r="X688" s="19" t="str">
        <f>IF(Y688="","",COUNT(Y$6:Y688)&amp;"@"&amp;X$4)</f>
        <v/>
      </c>
      <c r="Y688" s="21" t="str">
        <f t="shared" si="127"/>
        <v/>
      </c>
      <c r="Z688" s="33" t="str">
        <f ca="1">IF(AA688="","",COUNT(AA$6:AA688)&amp;"@"&amp;Z$4)</f>
        <v/>
      </c>
      <c r="AA688" s="21" t="str">
        <f ca="1">IF(OR(COUNTIF($AA$3:AA$3,W688),AA$3=""),"",W688)</f>
        <v/>
      </c>
      <c r="AB688" s="33" t="str">
        <f ca="1">IF(AC688="","",COUNT(AC$6:AC688)&amp;"@"&amp;AB$4)</f>
        <v/>
      </c>
      <c r="AC688" s="21" t="str">
        <f ca="1">IF(OR(COUNTIF($AA$3:AC$3,Y688),AC$3=""),"",Y688)</f>
        <v/>
      </c>
      <c r="AD688" s="33" t="str">
        <f ca="1">IF(AE688="","",COUNT(AE$6:AE688)&amp;"@"&amp;AD$4)</f>
        <v/>
      </c>
      <c r="AE688" s="21" t="str">
        <f ca="1">IF(OR(COUNTIF($AA$3:AE$3,AA688),AE$3=""),"",AA688)</f>
        <v/>
      </c>
      <c r="AF688" s="33" t="str">
        <f ca="1">IF(AG688="","",COUNT(AG$6:AG688)&amp;"@"&amp;AF$4)</f>
        <v/>
      </c>
      <c r="AG688" s="21" t="str">
        <f ca="1">IF(OR(COUNTIF($AA$3:AG$3,AC688),AG$3=""),"",AC688)</f>
        <v/>
      </c>
      <c r="AH688" s="33" t="str">
        <f ca="1">IF(AI688="","",COUNT(AI$6:AI688)&amp;"@"&amp;AH$4)</f>
        <v/>
      </c>
      <c r="AI688" s="21" t="str">
        <f ca="1">IF(OR(COUNTIF($AA$3:AI$3,AE688),AI$3=""),"",AE688)</f>
        <v/>
      </c>
      <c r="AJ688" s="33" t="str">
        <f ca="1">IF(AK688="","",COUNT(AK$6:AK688)&amp;"@"&amp;AJ$4)</f>
        <v/>
      </c>
      <c r="AK688" s="21" t="str">
        <f ca="1">IF(OR(COUNTIF($AA$3:AK$3,AG688),AK$3=""),"",AG688)</f>
        <v/>
      </c>
      <c r="AL688" s="33" t="str">
        <f ca="1">IF(AM688="","",COUNT(AM$6:AM688)&amp;"@"&amp;AL$4)</f>
        <v/>
      </c>
      <c r="AM688" s="21" t="str">
        <f ca="1">IF(OR(COUNTIF($AA$3:AM$3,AI688),AM$3=""),"",AI688)</f>
        <v/>
      </c>
      <c r="AN688" s="33" t="str">
        <f ca="1">IF(AO688="","",COUNT(AO$6:AO688)&amp;"@"&amp;AN$4)</f>
        <v/>
      </c>
      <c r="AO688" s="21" t="str">
        <f ca="1">IF(OR(COUNTIF($AA$3:AO$3,AK688),AO$3=""),"",AK688)</f>
        <v/>
      </c>
      <c r="AP688" s="33" t="str">
        <f ca="1">IF(AQ688="","",COUNT(AQ$6:AQ688)&amp;"@"&amp;AP$4)</f>
        <v/>
      </c>
      <c r="AQ688" s="21" t="str">
        <f ca="1">IF(OR(COUNTIF($AA$3:AQ$3,AM688),AQ$3=""),"",AM688)</f>
        <v/>
      </c>
      <c r="AS688" s="32">
        <f t="shared" si="132"/>
        <v>682</v>
      </c>
      <c r="AT688" s="30" t="str">
        <f t="shared" si="133"/>
        <v/>
      </c>
      <c r="AU688" s="19" t="str">
        <f>IF(AV688="","",COUNT(AV$6:AV688)&amp;"@"&amp;AU$4)</f>
        <v/>
      </c>
      <c r="AV688" s="21" t="str">
        <f t="shared" si="128"/>
        <v/>
      </c>
      <c r="AW688" s="33" t="str">
        <f ca="1">IF(AX688="","",COUNT(AX$6:AX688)&amp;"@"&amp;AW$4)</f>
        <v/>
      </c>
      <c r="AX688" s="21" t="str">
        <f ca="1">IF(OR(COUNTIF($AX$3:AX$3,AT688),AX$3=""),"",AT688)</f>
        <v/>
      </c>
      <c r="AY688" s="33" t="str">
        <f ca="1">IF(AZ688="","",COUNT(AZ$6:AZ688)&amp;"@"&amp;AY$4)</f>
        <v/>
      </c>
      <c r="AZ688" s="21" t="str">
        <f ca="1">IF(OR(COUNTIF($AX$3:AZ$3,AV688),AZ$3=""),"",AV688)</f>
        <v/>
      </c>
      <c r="BA688" s="33" t="str">
        <f ca="1">IF(BB688="","",COUNT(BB$6:BB688)&amp;"@"&amp;BA$4)</f>
        <v/>
      </c>
      <c r="BB688" s="21" t="str">
        <f ca="1">IF(OR(COUNTIF($AX$3:BB$3,AX688),BB$3=""),"",AX688)</f>
        <v/>
      </c>
      <c r="BC688" s="33" t="str">
        <f ca="1">IF(BD688="","",COUNT(BD$6:BD688)&amp;"@"&amp;BC$4)</f>
        <v/>
      </c>
      <c r="BD688" s="21" t="str">
        <f ca="1">IF(OR(COUNTIF($AX$3:BD$3,AZ688),BD$3=""),"",AZ688)</f>
        <v/>
      </c>
      <c r="BE688" s="33" t="str">
        <f ca="1">IF(BF688="","",COUNT(BF$6:BF688)&amp;"@"&amp;BE$4)</f>
        <v/>
      </c>
      <c r="BF688" s="21" t="str">
        <f ca="1">IF(OR(COUNTIF($AX$3:BF$3,BB688),BF$3=""),"",BB688)</f>
        <v/>
      </c>
      <c r="BG688" s="33" t="str">
        <f ca="1">IF(BH688="","",COUNT(BH$6:BH688)&amp;"@"&amp;BG$4)</f>
        <v/>
      </c>
      <c r="BH688" s="21" t="str">
        <f ca="1">IF(OR(COUNTIF($AX$3:BH$3,BD688),BH$3=""),"",BD688)</f>
        <v/>
      </c>
      <c r="BI688" s="33" t="str">
        <f ca="1">IF(BJ688="","",COUNT(BJ$6:BJ688)&amp;"@"&amp;BI$4)</f>
        <v/>
      </c>
      <c r="BJ688" s="21" t="str">
        <f ca="1">IF(OR(COUNTIF($AX$3:BJ$3,BF688),BJ$3=""),"",BF688)</f>
        <v/>
      </c>
      <c r="BK688" s="33" t="str">
        <f ca="1">IF(BL688="","",COUNT(BL$6:BL688)&amp;"@"&amp;BK$4)</f>
        <v/>
      </c>
      <c r="BL688" s="21" t="str">
        <f ca="1">IF(OR(COUNTIF($AX$3:BL$3,BH688),BL$3=""),"",BH688)</f>
        <v/>
      </c>
      <c r="BM688" s="33" t="str">
        <f ca="1">IF(BN688="","",COUNT(BN$6:BN688)&amp;"@"&amp;BM$4)</f>
        <v/>
      </c>
      <c r="BN688" s="21" t="str">
        <f ca="1">IF(OR(COUNTIF($AX$3:BN$3,BJ688),BN$3=""),"",BJ688)</f>
        <v/>
      </c>
      <c r="BP688" s="32">
        <f t="shared" si="134"/>
        <v>682</v>
      </c>
      <c r="BQ688" s="30" t="str">
        <f t="shared" si="135"/>
        <v/>
      </c>
      <c r="BR688" s="19" t="str">
        <f>IF(BS688="","",COUNT(BS$6:BS688)&amp;"@"&amp;BR$4)</f>
        <v/>
      </c>
      <c r="BS688" s="21" t="str">
        <f t="shared" si="129"/>
        <v/>
      </c>
      <c r="BT688" s="23" t="str">
        <f ca="1">IF(BU688="","",COUNT(BU$6:BU688)&amp;"@"&amp;BT$4)</f>
        <v/>
      </c>
      <c r="BU688" s="21" t="str">
        <f ca="1">IF(OR(COUNTIF($BU$3:BU$3,BQ688),BU$3=""),"",BQ688)</f>
        <v/>
      </c>
      <c r="BV688" s="23" t="str">
        <f ca="1">IF(BW688="","",COUNT(BW$6:BW688)&amp;"@"&amp;BV$4)</f>
        <v/>
      </c>
      <c r="BW688" s="21" t="str">
        <f ca="1">IF(OR(COUNTIF($BU$3:BW$3,BS688),BW$3=""),"",BS688)</f>
        <v/>
      </c>
      <c r="BX688" s="23" t="str">
        <f ca="1">IF(BY688="","",COUNT(BY$6:BY688)&amp;"@"&amp;BX$4)</f>
        <v/>
      </c>
      <c r="BY688" s="21" t="str">
        <f ca="1">IF(OR(COUNTIF($BU$3:BY$3,BU688),BY$3=""),"",BU688)</f>
        <v/>
      </c>
      <c r="BZ688" s="23" t="str">
        <f ca="1">IF(CA688="","",COUNT(CA$6:CA688)&amp;"@"&amp;BZ$4)</f>
        <v/>
      </c>
      <c r="CA688" s="21" t="str">
        <f ca="1">IF(OR(COUNTIF($BU$3:CA$3,BW688),CA$3=""),"",BW688)</f>
        <v/>
      </c>
      <c r="CB688" s="23" t="str">
        <f ca="1">IF(CC688="","",COUNT(CC$6:CC688)&amp;"@"&amp;CB$4)</f>
        <v/>
      </c>
      <c r="CC688" s="21" t="str">
        <f ca="1">IF(OR(COUNTIF($BU$3:CC$3,BY688),CC$3=""),"",BY688)</f>
        <v/>
      </c>
      <c r="CD688" s="23" t="str">
        <f ca="1">IF(CE688="","",COUNT(CE$6:CE688)&amp;"@"&amp;CD$4)</f>
        <v/>
      </c>
      <c r="CE688" s="21" t="str">
        <f ca="1">IF(OR(COUNTIF($BU$3:CE$3,CA688),CE$3=""),"",CA688)</f>
        <v/>
      </c>
      <c r="CF688" s="23" t="str">
        <f ca="1">IF(CG688="","",COUNT(CG$6:CG688)&amp;"@"&amp;CF$4)</f>
        <v/>
      </c>
      <c r="CG688" s="21" t="str">
        <f ca="1">IF(OR(COUNTIF($BU$3:CG$3,CC688),CG$3=""),"",CC688)</f>
        <v/>
      </c>
      <c r="CH688" s="23" t="str">
        <f ca="1">IF(CI688="","",COUNT(CI$6:CI688)&amp;"@"&amp;CH$4)</f>
        <v/>
      </c>
      <c r="CI688" s="21" t="str">
        <f ca="1">IF(OR(COUNTIF($BU$3:CI$3,CE688),CI$3=""),"",CE688)</f>
        <v/>
      </c>
      <c r="CJ688" s="23" t="str">
        <f ca="1">IF(CK688="","",COUNT(CK$6:CK688)&amp;"@"&amp;CJ$4)</f>
        <v/>
      </c>
      <c r="CK688" s="21" t="str">
        <f ca="1">IF(OR(COUNTIF($BU$3:CK$3,CG688),CK$3=""),"",CG688)</f>
        <v/>
      </c>
      <c r="CM688" s="32">
        <f t="shared" si="136"/>
        <v>682</v>
      </c>
      <c r="CN688" s="30" t="str">
        <f t="shared" si="137"/>
        <v/>
      </c>
      <c r="CO688" s="19" t="str">
        <f>IF(CP688="","",COUNT(CP$6:CP688)&amp;"@"&amp;CO$4)</f>
        <v/>
      </c>
      <c r="CP688" s="21" t="str">
        <f t="shared" si="130"/>
        <v/>
      </c>
      <c r="CQ688" s="33" t="str">
        <f ca="1">IF(CR688="","",COUNT(CR$6:CR688)&amp;"@"&amp;CQ$4)</f>
        <v/>
      </c>
      <c r="CR688" s="21" t="str">
        <f ca="1">IF(OR(COUNTIF($CR$3:CR$3,CN688),CR$3=""),"",CN688)</f>
        <v/>
      </c>
      <c r="CS688" s="33" t="str">
        <f ca="1">IF(CT688="","",COUNT(CT$6:CT688)&amp;"@"&amp;CS$4)</f>
        <v/>
      </c>
      <c r="CT688" s="21" t="str">
        <f ca="1">IF(OR(COUNTIF($CR$3:CT$3,CP688),CT$3=""),"",CP688)</f>
        <v/>
      </c>
      <c r="CU688" s="33" t="str">
        <f ca="1">IF(CV688="","",COUNT(CV$6:CV688)&amp;"@"&amp;CU$4)</f>
        <v/>
      </c>
      <c r="CV688" s="21" t="str">
        <f ca="1">IF(OR(COUNTIF($CR$3:CV$3,CR688),CV$3=""),"",CR688)</f>
        <v/>
      </c>
      <c r="CW688" s="33" t="str">
        <f ca="1">IF(CX688="","",COUNT(CX$6:CX688)&amp;"@"&amp;CW$4)</f>
        <v/>
      </c>
      <c r="CX688" s="21" t="str">
        <f ca="1">IF(OR(COUNTIF($CR$3:CX$3,CT688),CX$3=""),"",CT688)</f>
        <v/>
      </c>
      <c r="CY688" s="33" t="str">
        <f ca="1">IF(CZ688="","",COUNT(CZ$6:CZ688)&amp;"@"&amp;CY$4)</f>
        <v/>
      </c>
      <c r="CZ688" s="21" t="str">
        <f ca="1">IF(OR(COUNTIF($CR$3:CZ$3,CV688),CZ$3=""),"",CV688)</f>
        <v/>
      </c>
      <c r="DA688" s="33" t="str">
        <f ca="1">IF(DB688="","",COUNT(DB$6:DB688)&amp;"@"&amp;DA$4)</f>
        <v/>
      </c>
      <c r="DB688" s="21" t="str">
        <f ca="1">IF(OR(COUNTIF($CR$3:DB$3,CX688),DB$3=""),"",CX688)</f>
        <v/>
      </c>
      <c r="DC688" s="33" t="str">
        <f ca="1">IF(DD688="","",COUNT(DD$6:DD688)&amp;"@"&amp;DC$4)</f>
        <v/>
      </c>
      <c r="DD688" s="21" t="str">
        <f ca="1">IF(OR(COUNTIF($CR$3:DD$3,CZ688),DD$3=""),"",CZ688)</f>
        <v/>
      </c>
      <c r="DE688" s="33" t="str">
        <f ca="1">IF(DF688="","",COUNT(DF$6:DF688)&amp;"@"&amp;DE$4)</f>
        <v/>
      </c>
      <c r="DF688" s="21" t="str">
        <f ca="1">IF(OR(COUNTIF($CR$3:DF$3,DB688),DF$3=""),"",DB688)</f>
        <v/>
      </c>
      <c r="DG688" s="33" t="str">
        <f ca="1">IF(DH688="","",COUNT(DH$6:DH688)&amp;"@"&amp;DG$4)</f>
        <v/>
      </c>
      <c r="DH688" s="21" t="str">
        <f ca="1">IF(OR(COUNTIF($CR$3:DH$3,DD688),DH$3=""),"",DD688)</f>
        <v/>
      </c>
    </row>
    <row r="689" spans="22:112" ht="45" customHeight="1" x14ac:dyDescent="0.45">
      <c r="V689" s="32">
        <v>683</v>
      </c>
      <c r="W689" s="30" t="str">
        <f t="shared" si="131"/>
        <v/>
      </c>
      <c r="X689" s="19" t="str">
        <f>IF(Y689="","",COUNT(Y$6:Y689)&amp;"@"&amp;X$4)</f>
        <v/>
      </c>
      <c r="Y689" s="21" t="str">
        <f t="shared" si="127"/>
        <v/>
      </c>
      <c r="Z689" s="33" t="str">
        <f ca="1">IF(AA689="","",COUNT(AA$6:AA689)&amp;"@"&amp;Z$4)</f>
        <v/>
      </c>
      <c r="AA689" s="21" t="str">
        <f ca="1">IF(OR(COUNTIF($AA$3:AA$3,W689),AA$3=""),"",W689)</f>
        <v/>
      </c>
      <c r="AB689" s="33" t="str">
        <f ca="1">IF(AC689="","",COUNT(AC$6:AC689)&amp;"@"&amp;AB$4)</f>
        <v/>
      </c>
      <c r="AC689" s="21" t="str">
        <f ca="1">IF(OR(COUNTIF($AA$3:AC$3,Y689),AC$3=""),"",Y689)</f>
        <v/>
      </c>
      <c r="AD689" s="33" t="str">
        <f ca="1">IF(AE689="","",COUNT(AE$6:AE689)&amp;"@"&amp;AD$4)</f>
        <v/>
      </c>
      <c r="AE689" s="21" t="str">
        <f ca="1">IF(OR(COUNTIF($AA$3:AE$3,AA689),AE$3=""),"",AA689)</f>
        <v/>
      </c>
      <c r="AF689" s="33" t="str">
        <f ca="1">IF(AG689="","",COUNT(AG$6:AG689)&amp;"@"&amp;AF$4)</f>
        <v/>
      </c>
      <c r="AG689" s="21" t="str">
        <f ca="1">IF(OR(COUNTIF($AA$3:AG$3,AC689),AG$3=""),"",AC689)</f>
        <v/>
      </c>
      <c r="AH689" s="33" t="str">
        <f ca="1">IF(AI689="","",COUNT(AI$6:AI689)&amp;"@"&amp;AH$4)</f>
        <v/>
      </c>
      <c r="AI689" s="21" t="str">
        <f ca="1">IF(OR(COUNTIF($AA$3:AI$3,AE689),AI$3=""),"",AE689)</f>
        <v/>
      </c>
      <c r="AJ689" s="33" t="str">
        <f ca="1">IF(AK689="","",COUNT(AK$6:AK689)&amp;"@"&amp;AJ$4)</f>
        <v/>
      </c>
      <c r="AK689" s="21" t="str">
        <f ca="1">IF(OR(COUNTIF($AA$3:AK$3,AG689),AK$3=""),"",AG689)</f>
        <v/>
      </c>
      <c r="AL689" s="33" t="str">
        <f ca="1">IF(AM689="","",COUNT(AM$6:AM689)&amp;"@"&amp;AL$4)</f>
        <v/>
      </c>
      <c r="AM689" s="21" t="str">
        <f ca="1">IF(OR(COUNTIF($AA$3:AM$3,AI689),AM$3=""),"",AI689)</f>
        <v/>
      </c>
      <c r="AN689" s="33" t="str">
        <f ca="1">IF(AO689="","",COUNT(AO$6:AO689)&amp;"@"&amp;AN$4)</f>
        <v/>
      </c>
      <c r="AO689" s="21" t="str">
        <f ca="1">IF(OR(COUNTIF($AA$3:AO$3,AK689),AO$3=""),"",AK689)</f>
        <v/>
      </c>
      <c r="AP689" s="33" t="str">
        <f ca="1">IF(AQ689="","",COUNT(AQ$6:AQ689)&amp;"@"&amp;AP$4)</f>
        <v/>
      </c>
      <c r="AQ689" s="21" t="str">
        <f ca="1">IF(OR(COUNTIF($AA$3:AQ$3,AM689),AQ$3=""),"",AM689)</f>
        <v/>
      </c>
      <c r="AS689" s="32">
        <f t="shared" si="132"/>
        <v>683</v>
      </c>
      <c r="AT689" s="30" t="str">
        <f t="shared" si="133"/>
        <v/>
      </c>
      <c r="AU689" s="19" t="str">
        <f>IF(AV689="","",COUNT(AV$6:AV689)&amp;"@"&amp;AU$4)</f>
        <v/>
      </c>
      <c r="AV689" s="21" t="str">
        <f t="shared" si="128"/>
        <v/>
      </c>
      <c r="AW689" s="33" t="str">
        <f ca="1">IF(AX689="","",COUNT(AX$6:AX689)&amp;"@"&amp;AW$4)</f>
        <v/>
      </c>
      <c r="AX689" s="21" t="str">
        <f ca="1">IF(OR(COUNTIF($AX$3:AX$3,AT689),AX$3=""),"",AT689)</f>
        <v/>
      </c>
      <c r="AY689" s="33" t="str">
        <f ca="1">IF(AZ689="","",COUNT(AZ$6:AZ689)&amp;"@"&amp;AY$4)</f>
        <v/>
      </c>
      <c r="AZ689" s="21" t="str">
        <f ca="1">IF(OR(COUNTIF($AX$3:AZ$3,AV689),AZ$3=""),"",AV689)</f>
        <v/>
      </c>
      <c r="BA689" s="33" t="str">
        <f ca="1">IF(BB689="","",COUNT(BB$6:BB689)&amp;"@"&amp;BA$4)</f>
        <v/>
      </c>
      <c r="BB689" s="21" t="str">
        <f ca="1">IF(OR(COUNTIF($AX$3:BB$3,AX689),BB$3=""),"",AX689)</f>
        <v/>
      </c>
      <c r="BC689" s="33" t="str">
        <f ca="1">IF(BD689="","",COUNT(BD$6:BD689)&amp;"@"&amp;BC$4)</f>
        <v/>
      </c>
      <c r="BD689" s="21" t="str">
        <f ca="1">IF(OR(COUNTIF($AX$3:BD$3,AZ689),BD$3=""),"",AZ689)</f>
        <v/>
      </c>
      <c r="BE689" s="33" t="str">
        <f ca="1">IF(BF689="","",COUNT(BF$6:BF689)&amp;"@"&amp;BE$4)</f>
        <v/>
      </c>
      <c r="BF689" s="21" t="str">
        <f ca="1">IF(OR(COUNTIF($AX$3:BF$3,BB689),BF$3=""),"",BB689)</f>
        <v/>
      </c>
      <c r="BG689" s="33" t="str">
        <f ca="1">IF(BH689="","",COUNT(BH$6:BH689)&amp;"@"&amp;BG$4)</f>
        <v/>
      </c>
      <c r="BH689" s="21" t="str">
        <f ca="1">IF(OR(COUNTIF($AX$3:BH$3,BD689),BH$3=""),"",BD689)</f>
        <v/>
      </c>
      <c r="BI689" s="33" t="str">
        <f ca="1">IF(BJ689="","",COUNT(BJ$6:BJ689)&amp;"@"&amp;BI$4)</f>
        <v/>
      </c>
      <c r="BJ689" s="21" t="str">
        <f ca="1">IF(OR(COUNTIF($AX$3:BJ$3,BF689),BJ$3=""),"",BF689)</f>
        <v/>
      </c>
      <c r="BK689" s="33" t="str">
        <f ca="1">IF(BL689="","",COUNT(BL$6:BL689)&amp;"@"&amp;BK$4)</f>
        <v/>
      </c>
      <c r="BL689" s="21" t="str">
        <f ca="1">IF(OR(COUNTIF($AX$3:BL$3,BH689),BL$3=""),"",BH689)</f>
        <v/>
      </c>
      <c r="BM689" s="33" t="str">
        <f ca="1">IF(BN689="","",COUNT(BN$6:BN689)&amp;"@"&amp;BM$4)</f>
        <v/>
      </c>
      <c r="BN689" s="21" t="str">
        <f ca="1">IF(OR(COUNTIF($AX$3:BN$3,BJ689),BN$3=""),"",BJ689)</f>
        <v/>
      </c>
      <c r="BP689" s="32">
        <f t="shared" si="134"/>
        <v>683</v>
      </c>
      <c r="BQ689" s="30" t="str">
        <f t="shared" si="135"/>
        <v/>
      </c>
      <c r="BR689" s="19" t="str">
        <f>IF(BS689="","",COUNT(BS$6:BS689)&amp;"@"&amp;BR$4)</f>
        <v/>
      </c>
      <c r="BS689" s="21" t="str">
        <f t="shared" si="129"/>
        <v/>
      </c>
      <c r="BT689" s="23" t="str">
        <f ca="1">IF(BU689="","",COUNT(BU$6:BU689)&amp;"@"&amp;BT$4)</f>
        <v/>
      </c>
      <c r="BU689" s="21" t="str">
        <f ca="1">IF(OR(COUNTIF($BU$3:BU$3,BQ689),BU$3=""),"",BQ689)</f>
        <v/>
      </c>
      <c r="BV689" s="23" t="str">
        <f ca="1">IF(BW689="","",COUNT(BW$6:BW689)&amp;"@"&amp;BV$4)</f>
        <v/>
      </c>
      <c r="BW689" s="21" t="str">
        <f ca="1">IF(OR(COUNTIF($BU$3:BW$3,BS689),BW$3=""),"",BS689)</f>
        <v/>
      </c>
      <c r="BX689" s="23" t="str">
        <f ca="1">IF(BY689="","",COUNT(BY$6:BY689)&amp;"@"&amp;BX$4)</f>
        <v/>
      </c>
      <c r="BY689" s="21" t="str">
        <f ca="1">IF(OR(COUNTIF($BU$3:BY$3,BU689),BY$3=""),"",BU689)</f>
        <v/>
      </c>
      <c r="BZ689" s="23" t="str">
        <f ca="1">IF(CA689="","",COUNT(CA$6:CA689)&amp;"@"&amp;BZ$4)</f>
        <v/>
      </c>
      <c r="CA689" s="21" t="str">
        <f ca="1">IF(OR(COUNTIF($BU$3:CA$3,BW689),CA$3=""),"",BW689)</f>
        <v/>
      </c>
      <c r="CB689" s="23" t="str">
        <f ca="1">IF(CC689="","",COUNT(CC$6:CC689)&amp;"@"&amp;CB$4)</f>
        <v/>
      </c>
      <c r="CC689" s="21" t="str">
        <f ca="1">IF(OR(COUNTIF($BU$3:CC$3,BY689),CC$3=""),"",BY689)</f>
        <v/>
      </c>
      <c r="CD689" s="23" t="str">
        <f ca="1">IF(CE689="","",COUNT(CE$6:CE689)&amp;"@"&amp;CD$4)</f>
        <v/>
      </c>
      <c r="CE689" s="21" t="str">
        <f ca="1">IF(OR(COUNTIF($BU$3:CE$3,CA689),CE$3=""),"",CA689)</f>
        <v/>
      </c>
      <c r="CF689" s="23" t="str">
        <f ca="1">IF(CG689="","",COUNT(CG$6:CG689)&amp;"@"&amp;CF$4)</f>
        <v/>
      </c>
      <c r="CG689" s="21" t="str">
        <f ca="1">IF(OR(COUNTIF($BU$3:CG$3,CC689),CG$3=""),"",CC689)</f>
        <v/>
      </c>
      <c r="CH689" s="23" t="str">
        <f ca="1">IF(CI689="","",COUNT(CI$6:CI689)&amp;"@"&amp;CH$4)</f>
        <v/>
      </c>
      <c r="CI689" s="21" t="str">
        <f ca="1">IF(OR(COUNTIF($BU$3:CI$3,CE689),CI$3=""),"",CE689)</f>
        <v/>
      </c>
      <c r="CJ689" s="23" t="str">
        <f ca="1">IF(CK689="","",COUNT(CK$6:CK689)&amp;"@"&amp;CJ$4)</f>
        <v/>
      </c>
      <c r="CK689" s="21" t="str">
        <f ca="1">IF(OR(COUNTIF($BU$3:CK$3,CG689),CK$3=""),"",CG689)</f>
        <v/>
      </c>
      <c r="CM689" s="32">
        <f t="shared" si="136"/>
        <v>683</v>
      </c>
      <c r="CN689" s="30" t="str">
        <f t="shared" si="137"/>
        <v/>
      </c>
      <c r="CO689" s="19" t="str">
        <f>IF(CP689="","",COUNT(CP$6:CP689)&amp;"@"&amp;CO$4)</f>
        <v/>
      </c>
      <c r="CP689" s="21" t="str">
        <f t="shared" si="130"/>
        <v/>
      </c>
      <c r="CQ689" s="33" t="str">
        <f ca="1">IF(CR689="","",COUNT(CR$6:CR689)&amp;"@"&amp;CQ$4)</f>
        <v/>
      </c>
      <c r="CR689" s="21" t="str">
        <f ca="1">IF(OR(COUNTIF($CR$3:CR$3,CN689),CR$3=""),"",CN689)</f>
        <v/>
      </c>
      <c r="CS689" s="33" t="str">
        <f ca="1">IF(CT689="","",COUNT(CT$6:CT689)&amp;"@"&amp;CS$4)</f>
        <v/>
      </c>
      <c r="CT689" s="21" t="str">
        <f ca="1">IF(OR(COUNTIF($CR$3:CT$3,CP689),CT$3=""),"",CP689)</f>
        <v/>
      </c>
      <c r="CU689" s="33" t="str">
        <f ca="1">IF(CV689="","",COUNT(CV$6:CV689)&amp;"@"&amp;CU$4)</f>
        <v/>
      </c>
      <c r="CV689" s="21" t="str">
        <f ca="1">IF(OR(COUNTIF($CR$3:CV$3,CR689),CV$3=""),"",CR689)</f>
        <v/>
      </c>
      <c r="CW689" s="33" t="str">
        <f ca="1">IF(CX689="","",COUNT(CX$6:CX689)&amp;"@"&amp;CW$4)</f>
        <v/>
      </c>
      <c r="CX689" s="21" t="str">
        <f ca="1">IF(OR(COUNTIF($CR$3:CX$3,CT689),CX$3=""),"",CT689)</f>
        <v/>
      </c>
      <c r="CY689" s="33" t="str">
        <f ca="1">IF(CZ689="","",COUNT(CZ$6:CZ689)&amp;"@"&amp;CY$4)</f>
        <v/>
      </c>
      <c r="CZ689" s="21" t="str">
        <f ca="1">IF(OR(COUNTIF($CR$3:CZ$3,CV689),CZ$3=""),"",CV689)</f>
        <v/>
      </c>
      <c r="DA689" s="33" t="str">
        <f ca="1">IF(DB689="","",COUNT(DB$6:DB689)&amp;"@"&amp;DA$4)</f>
        <v/>
      </c>
      <c r="DB689" s="21" t="str">
        <f ca="1">IF(OR(COUNTIF($CR$3:DB$3,CX689),DB$3=""),"",CX689)</f>
        <v/>
      </c>
      <c r="DC689" s="33" t="str">
        <f ca="1">IF(DD689="","",COUNT(DD$6:DD689)&amp;"@"&amp;DC$4)</f>
        <v/>
      </c>
      <c r="DD689" s="21" t="str">
        <f ca="1">IF(OR(COUNTIF($CR$3:DD$3,CZ689),DD$3=""),"",CZ689)</f>
        <v/>
      </c>
      <c r="DE689" s="33" t="str">
        <f ca="1">IF(DF689="","",COUNT(DF$6:DF689)&amp;"@"&amp;DE$4)</f>
        <v/>
      </c>
      <c r="DF689" s="21" t="str">
        <f ca="1">IF(OR(COUNTIF($CR$3:DF$3,DB689),DF$3=""),"",DB689)</f>
        <v/>
      </c>
      <c r="DG689" s="33" t="str">
        <f ca="1">IF(DH689="","",COUNT(DH$6:DH689)&amp;"@"&amp;DG$4)</f>
        <v/>
      </c>
      <c r="DH689" s="21" t="str">
        <f ca="1">IF(OR(COUNTIF($CR$3:DH$3,DD689),DH$3=""),"",DD689)</f>
        <v/>
      </c>
    </row>
    <row r="690" spans="22:112" ht="45" customHeight="1" x14ac:dyDescent="0.45">
      <c r="V690" s="32">
        <v>684</v>
      </c>
      <c r="W690" s="30" t="str">
        <f t="shared" si="131"/>
        <v/>
      </c>
      <c r="X690" s="19" t="str">
        <f>IF(Y690="","",COUNT(Y$6:Y690)&amp;"@"&amp;X$4)</f>
        <v/>
      </c>
      <c r="Y690" s="21" t="str">
        <f t="shared" si="127"/>
        <v/>
      </c>
      <c r="Z690" s="33" t="str">
        <f ca="1">IF(AA690="","",COUNT(AA$6:AA690)&amp;"@"&amp;Z$4)</f>
        <v/>
      </c>
      <c r="AA690" s="21" t="str">
        <f ca="1">IF(OR(COUNTIF($AA$3:AA$3,W690),AA$3=""),"",W690)</f>
        <v/>
      </c>
      <c r="AB690" s="33" t="str">
        <f ca="1">IF(AC690="","",COUNT(AC$6:AC690)&amp;"@"&amp;AB$4)</f>
        <v/>
      </c>
      <c r="AC690" s="21" t="str">
        <f ca="1">IF(OR(COUNTIF($AA$3:AC$3,Y690),AC$3=""),"",Y690)</f>
        <v/>
      </c>
      <c r="AD690" s="33" t="str">
        <f ca="1">IF(AE690="","",COUNT(AE$6:AE690)&amp;"@"&amp;AD$4)</f>
        <v/>
      </c>
      <c r="AE690" s="21" t="str">
        <f ca="1">IF(OR(COUNTIF($AA$3:AE$3,AA690),AE$3=""),"",AA690)</f>
        <v/>
      </c>
      <c r="AF690" s="33" t="str">
        <f ca="1">IF(AG690="","",COUNT(AG$6:AG690)&amp;"@"&amp;AF$4)</f>
        <v/>
      </c>
      <c r="AG690" s="21" t="str">
        <f ca="1">IF(OR(COUNTIF($AA$3:AG$3,AC690),AG$3=""),"",AC690)</f>
        <v/>
      </c>
      <c r="AH690" s="33" t="str">
        <f ca="1">IF(AI690="","",COUNT(AI$6:AI690)&amp;"@"&amp;AH$4)</f>
        <v/>
      </c>
      <c r="AI690" s="21" t="str">
        <f ca="1">IF(OR(COUNTIF($AA$3:AI$3,AE690),AI$3=""),"",AE690)</f>
        <v/>
      </c>
      <c r="AJ690" s="33" t="str">
        <f ca="1">IF(AK690="","",COUNT(AK$6:AK690)&amp;"@"&amp;AJ$4)</f>
        <v/>
      </c>
      <c r="AK690" s="21" t="str">
        <f ca="1">IF(OR(COUNTIF($AA$3:AK$3,AG690),AK$3=""),"",AG690)</f>
        <v/>
      </c>
      <c r="AL690" s="33" t="str">
        <f ca="1">IF(AM690="","",COUNT(AM$6:AM690)&amp;"@"&amp;AL$4)</f>
        <v/>
      </c>
      <c r="AM690" s="21" t="str">
        <f ca="1">IF(OR(COUNTIF($AA$3:AM$3,AI690),AM$3=""),"",AI690)</f>
        <v/>
      </c>
      <c r="AN690" s="33" t="str">
        <f ca="1">IF(AO690="","",COUNT(AO$6:AO690)&amp;"@"&amp;AN$4)</f>
        <v/>
      </c>
      <c r="AO690" s="21" t="str">
        <f ca="1">IF(OR(COUNTIF($AA$3:AO$3,AK690),AO$3=""),"",AK690)</f>
        <v/>
      </c>
      <c r="AP690" s="33" t="str">
        <f ca="1">IF(AQ690="","",COUNT(AQ$6:AQ690)&amp;"@"&amp;AP$4)</f>
        <v/>
      </c>
      <c r="AQ690" s="21" t="str">
        <f ca="1">IF(OR(COUNTIF($AA$3:AQ$3,AM690),AQ$3=""),"",AM690)</f>
        <v/>
      </c>
      <c r="AS690" s="32">
        <f t="shared" si="132"/>
        <v>684</v>
      </c>
      <c r="AT690" s="30" t="str">
        <f t="shared" si="133"/>
        <v/>
      </c>
      <c r="AU690" s="19" t="str">
        <f>IF(AV690="","",COUNT(AV$6:AV690)&amp;"@"&amp;AU$4)</f>
        <v/>
      </c>
      <c r="AV690" s="21" t="str">
        <f t="shared" si="128"/>
        <v/>
      </c>
      <c r="AW690" s="33" t="str">
        <f ca="1">IF(AX690="","",COUNT(AX$6:AX690)&amp;"@"&amp;AW$4)</f>
        <v/>
      </c>
      <c r="AX690" s="21" t="str">
        <f ca="1">IF(OR(COUNTIF($AX$3:AX$3,AT690),AX$3=""),"",AT690)</f>
        <v/>
      </c>
      <c r="AY690" s="33" t="str">
        <f ca="1">IF(AZ690="","",COUNT(AZ$6:AZ690)&amp;"@"&amp;AY$4)</f>
        <v/>
      </c>
      <c r="AZ690" s="21" t="str">
        <f ca="1">IF(OR(COUNTIF($AX$3:AZ$3,AV690),AZ$3=""),"",AV690)</f>
        <v/>
      </c>
      <c r="BA690" s="33" t="str">
        <f ca="1">IF(BB690="","",COUNT(BB$6:BB690)&amp;"@"&amp;BA$4)</f>
        <v/>
      </c>
      <c r="BB690" s="21" t="str">
        <f ca="1">IF(OR(COUNTIF($AX$3:BB$3,AX690),BB$3=""),"",AX690)</f>
        <v/>
      </c>
      <c r="BC690" s="33" t="str">
        <f ca="1">IF(BD690="","",COUNT(BD$6:BD690)&amp;"@"&amp;BC$4)</f>
        <v/>
      </c>
      <c r="BD690" s="21" t="str">
        <f ca="1">IF(OR(COUNTIF($AX$3:BD$3,AZ690),BD$3=""),"",AZ690)</f>
        <v/>
      </c>
      <c r="BE690" s="33" t="str">
        <f ca="1">IF(BF690="","",COUNT(BF$6:BF690)&amp;"@"&amp;BE$4)</f>
        <v/>
      </c>
      <c r="BF690" s="21" t="str">
        <f ca="1">IF(OR(COUNTIF($AX$3:BF$3,BB690),BF$3=""),"",BB690)</f>
        <v/>
      </c>
      <c r="BG690" s="33" t="str">
        <f ca="1">IF(BH690="","",COUNT(BH$6:BH690)&amp;"@"&amp;BG$4)</f>
        <v/>
      </c>
      <c r="BH690" s="21" t="str">
        <f ca="1">IF(OR(COUNTIF($AX$3:BH$3,BD690),BH$3=""),"",BD690)</f>
        <v/>
      </c>
      <c r="BI690" s="33" t="str">
        <f ca="1">IF(BJ690="","",COUNT(BJ$6:BJ690)&amp;"@"&amp;BI$4)</f>
        <v/>
      </c>
      <c r="BJ690" s="21" t="str">
        <f ca="1">IF(OR(COUNTIF($AX$3:BJ$3,BF690),BJ$3=""),"",BF690)</f>
        <v/>
      </c>
      <c r="BK690" s="33" t="str">
        <f ca="1">IF(BL690="","",COUNT(BL$6:BL690)&amp;"@"&amp;BK$4)</f>
        <v/>
      </c>
      <c r="BL690" s="21" t="str">
        <f ca="1">IF(OR(COUNTIF($AX$3:BL$3,BH690),BL$3=""),"",BH690)</f>
        <v/>
      </c>
      <c r="BM690" s="33" t="str">
        <f ca="1">IF(BN690="","",COUNT(BN$6:BN690)&amp;"@"&amp;BM$4)</f>
        <v/>
      </c>
      <c r="BN690" s="21" t="str">
        <f ca="1">IF(OR(COUNTIF($AX$3:BN$3,BJ690),BN$3=""),"",BJ690)</f>
        <v/>
      </c>
      <c r="BP690" s="32">
        <f t="shared" si="134"/>
        <v>684</v>
      </c>
      <c r="BQ690" s="30" t="str">
        <f t="shared" si="135"/>
        <v/>
      </c>
      <c r="BR690" s="19" t="str">
        <f>IF(BS690="","",COUNT(BS$6:BS690)&amp;"@"&amp;BR$4)</f>
        <v/>
      </c>
      <c r="BS690" s="21" t="str">
        <f t="shared" si="129"/>
        <v/>
      </c>
      <c r="BT690" s="23" t="str">
        <f ca="1">IF(BU690="","",COUNT(BU$6:BU690)&amp;"@"&amp;BT$4)</f>
        <v/>
      </c>
      <c r="BU690" s="21" t="str">
        <f ca="1">IF(OR(COUNTIF($BU$3:BU$3,BQ690),BU$3=""),"",BQ690)</f>
        <v/>
      </c>
      <c r="BV690" s="23" t="str">
        <f ca="1">IF(BW690="","",COUNT(BW$6:BW690)&amp;"@"&amp;BV$4)</f>
        <v/>
      </c>
      <c r="BW690" s="21" t="str">
        <f ca="1">IF(OR(COUNTIF($BU$3:BW$3,BS690),BW$3=""),"",BS690)</f>
        <v/>
      </c>
      <c r="BX690" s="23" t="str">
        <f ca="1">IF(BY690="","",COUNT(BY$6:BY690)&amp;"@"&amp;BX$4)</f>
        <v/>
      </c>
      <c r="BY690" s="21" t="str">
        <f ca="1">IF(OR(COUNTIF($BU$3:BY$3,BU690),BY$3=""),"",BU690)</f>
        <v/>
      </c>
      <c r="BZ690" s="23" t="str">
        <f ca="1">IF(CA690="","",COUNT(CA$6:CA690)&amp;"@"&amp;BZ$4)</f>
        <v/>
      </c>
      <c r="CA690" s="21" t="str">
        <f ca="1">IF(OR(COUNTIF($BU$3:CA$3,BW690),CA$3=""),"",BW690)</f>
        <v/>
      </c>
      <c r="CB690" s="23" t="str">
        <f ca="1">IF(CC690="","",COUNT(CC$6:CC690)&amp;"@"&amp;CB$4)</f>
        <v/>
      </c>
      <c r="CC690" s="21" t="str">
        <f ca="1">IF(OR(COUNTIF($BU$3:CC$3,BY690),CC$3=""),"",BY690)</f>
        <v/>
      </c>
      <c r="CD690" s="23" t="str">
        <f ca="1">IF(CE690="","",COUNT(CE$6:CE690)&amp;"@"&amp;CD$4)</f>
        <v/>
      </c>
      <c r="CE690" s="21" t="str">
        <f ca="1">IF(OR(COUNTIF($BU$3:CE$3,CA690),CE$3=""),"",CA690)</f>
        <v/>
      </c>
      <c r="CF690" s="23" t="str">
        <f ca="1">IF(CG690="","",COUNT(CG$6:CG690)&amp;"@"&amp;CF$4)</f>
        <v/>
      </c>
      <c r="CG690" s="21" t="str">
        <f ca="1">IF(OR(COUNTIF($BU$3:CG$3,CC690),CG$3=""),"",CC690)</f>
        <v/>
      </c>
      <c r="CH690" s="23" t="str">
        <f ca="1">IF(CI690="","",COUNT(CI$6:CI690)&amp;"@"&amp;CH$4)</f>
        <v/>
      </c>
      <c r="CI690" s="21" t="str">
        <f ca="1">IF(OR(COUNTIF($BU$3:CI$3,CE690),CI$3=""),"",CE690)</f>
        <v/>
      </c>
      <c r="CJ690" s="23" t="str">
        <f ca="1">IF(CK690="","",COUNT(CK$6:CK690)&amp;"@"&amp;CJ$4)</f>
        <v/>
      </c>
      <c r="CK690" s="21" t="str">
        <f ca="1">IF(OR(COUNTIF($BU$3:CK$3,CG690),CK$3=""),"",CG690)</f>
        <v/>
      </c>
      <c r="CM690" s="32">
        <f t="shared" si="136"/>
        <v>684</v>
      </c>
      <c r="CN690" s="30" t="str">
        <f t="shared" si="137"/>
        <v/>
      </c>
      <c r="CO690" s="19" t="str">
        <f>IF(CP690="","",COUNT(CP$6:CP690)&amp;"@"&amp;CO$4)</f>
        <v/>
      </c>
      <c r="CP690" s="21" t="str">
        <f t="shared" si="130"/>
        <v/>
      </c>
      <c r="CQ690" s="33" t="str">
        <f ca="1">IF(CR690="","",COUNT(CR$6:CR690)&amp;"@"&amp;CQ$4)</f>
        <v/>
      </c>
      <c r="CR690" s="21" t="str">
        <f ca="1">IF(OR(COUNTIF($CR$3:CR$3,CN690),CR$3=""),"",CN690)</f>
        <v/>
      </c>
      <c r="CS690" s="33" t="str">
        <f ca="1">IF(CT690="","",COUNT(CT$6:CT690)&amp;"@"&amp;CS$4)</f>
        <v/>
      </c>
      <c r="CT690" s="21" t="str">
        <f ca="1">IF(OR(COUNTIF($CR$3:CT$3,CP690),CT$3=""),"",CP690)</f>
        <v/>
      </c>
      <c r="CU690" s="33" t="str">
        <f ca="1">IF(CV690="","",COUNT(CV$6:CV690)&amp;"@"&amp;CU$4)</f>
        <v/>
      </c>
      <c r="CV690" s="21" t="str">
        <f ca="1">IF(OR(COUNTIF($CR$3:CV$3,CR690),CV$3=""),"",CR690)</f>
        <v/>
      </c>
      <c r="CW690" s="33" t="str">
        <f ca="1">IF(CX690="","",COUNT(CX$6:CX690)&amp;"@"&amp;CW$4)</f>
        <v/>
      </c>
      <c r="CX690" s="21" t="str">
        <f ca="1">IF(OR(COUNTIF($CR$3:CX$3,CT690),CX$3=""),"",CT690)</f>
        <v/>
      </c>
      <c r="CY690" s="33" t="str">
        <f ca="1">IF(CZ690="","",COUNT(CZ$6:CZ690)&amp;"@"&amp;CY$4)</f>
        <v/>
      </c>
      <c r="CZ690" s="21" t="str">
        <f ca="1">IF(OR(COUNTIF($CR$3:CZ$3,CV690),CZ$3=""),"",CV690)</f>
        <v/>
      </c>
      <c r="DA690" s="33" t="str">
        <f ca="1">IF(DB690="","",COUNT(DB$6:DB690)&amp;"@"&amp;DA$4)</f>
        <v/>
      </c>
      <c r="DB690" s="21" t="str">
        <f ca="1">IF(OR(COUNTIF($CR$3:DB$3,CX690),DB$3=""),"",CX690)</f>
        <v/>
      </c>
      <c r="DC690" s="33" t="str">
        <f ca="1">IF(DD690="","",COUNT(DD$6:DD690)&amp;"@"&amp;DC$4)</f>
        <v/>
      </c>
      <c r="DD690" s="21" t="str">
        <f ca="1">IF(OR(COUNTIF($CR$3:DD$3,CZ690),DD$3=""),"",CZ690)</f>
        <v/>
      </c>
      <c r="DE690" s="33" t="str">
        <f ca="1">IF(DF690="","",COUNT(DF$6:DF690)&amp;"@"&amp;DE$4)</f>
        <v/>
      </c>
      <c r="DF690" s="21" t="str">
        <f ca="1">IF(OR(COUNTIF($CR$3:DF$3,DB690),DF$3=""),"",DB690)</f>
        <v/>
      </c>
      <c r="DG690" s="33" t="str">
        <f ca="1">IF(DH690="","",COUNT(DH$6:DH690)&amp;"@"&amp;DG$4)</f>
        <v/>
      </c>
      <c r="DH690" s="21" t="str">
        <f ca="1">IF(OR(COUNTIF($CR$3:DH$3,DD690),DH$3=""),"",DD690)</f>
        <v/>
      </c>
    </row>
    <row r="691" spans="22:112" ht="45" customHeight="1" x14ac:dyDescent="0.45">
      <c r="V691" s="32">
        <v>685</v>
      </c>
      <c r="W691" s="30" t="str">
        <f t="shared" si="131"/>
        <v/>
      </c>
      <c r="X691" s="19" t="str">
        <f>IF(Y691="","",COUNT(Y$6:Y691)&amp;"@"&amp;X$4)</f>
        <v/>
      </c>
      <c r="Y691" s="21" t="str">
        <f t="shared" si="127"/>
        <v/>
      </c>
      <c r="Z691" s="33" t="str">
        <f ca="1">IF(AA691="","",COUNT(AA$6:AA691)&amp;"@"&amp;Z$4)</f>
        <v/>
      </c>
      <c r="AA691" s="21" t="str">
        <f ca="1">IF(OR(COUNTIF($AA$3:AA$3,W691),AA$3=""),"",W691)</f>
        <v/>
      </c>
      <c r="AB691" s="33" t="str">
        <f ca="1">IF(AC691="","",COUNT(AC$6:AC691)&amp;"@"&amp;AB$4)</f>
        <v/>
      </c>
      <c r="AC691" s="21" t="str">
        <f ca="1">IF(OR(COUNTIF($AA$3:AC$3,Y691),AC$3=""),"",Y691)</f>
        <v/>
      </c>
      <c r="AD691" s="33" t="str">
        <f ca="1">IF(AE691="","",COUNT(AE$6:AE691)&amp;"@"&amp;AD$4)</f>
        <v/>
      </c>
      <c r="AE691" s="21" t="str">
        <f ca="1">IF(OR(COUNTIF($AA$3:AE$3,AA691),AE$3=""),"",AA691)</f>
        <v/>
      </c>
      <c r="AF691" s="33" t="str">
        <f ca="1">IF(AG691="","",COUNT(AG$6:AG691)&amp;"@"&amp;AF$4)</f>
        <v/>
      </c>
      <c r="AG691" s="21" t="str">
        <f ca="1">IF(OR(COUNTIF($AA$3:AG$3,AC691),AG$3=""),"",AC691)</f>
        <v/>
      </c>
      <c r="AH691" s="33" t="str">
        <f ca="1">IF(AI691="","",COUNT(AI$6:AI691)&amp;"@"&amp;AH$4)</f>
        <v/>
      </c>
      <c r="AI691" s="21" t="str">
        <f ca="1">IF(OR(COUNTIF($AA$3:AI$3,AE691),AI$3=""),"",AE691)</f>
        <v/>
      </c>
      <c r="AJ691" s="33" t="str">
        <f ca="1">IF(AK691="","",COUNT(AK$6:AK691)&amp;"@"&amp;AJ$4)</f>
        <v/>
      </c>
      <c r="AK691" s="21" t="str">
        <f ca="1">IF(OR(COUNTIF($AA$3:AK$3,AG691),AK$3=""),"",AG691)</f>
        <v/>
      </c>
      <c r="AL691" s="33" t="str">
        <f ca="1">IF(AM691="","",COUNT(AM$6:AM691)&amp;"@"&amp;AL$4)</f>
        <v/>
      </c>
      <c r="AM691" s="21" t="str">
        <f ca="1">IF(OR(COUNTIF($AA$3:AM$3,AI691),AM$3=""),"",AI691)</f>
        <v/>
      </c>
      <c r="AN691" s="33" t="str">
        <f ca="1">IF(AO691="","",COUNT(AO$6:AO691)&amp;"@"&amp;AN$4)</f>
        <v/>
      </c>
      <c r="AO691" s="21" t="str">
        <f ca="1">IF(OR(COUNTIF($AA$3:AO$3,AK691),AO$3=""),"",AK691)</f>
        <v/>
      </c>
      <c r="AP691" s="33" t="str">
        <f ca="1">IF(AQ691="","",COUNT(AQ$6:AQ691)&amp;"@"&amp;AP$4)</f>
        <v/>
      </c>
      <c r="AQ691" s="21" t="str">
        <f ca="1">IF(OR(COUNTIF($AA$3:AQ$3,AM691),AQ$3=""),"",AM691)</f>
        <v/>
      </c>
      <c r="AS691" s="32">
        <f t="shared" si="132"/>
        <v>685</v>
      </c>
      <c r="AT691" s="30" t="str">
        <f t="shared" si="133"/>
        <v/>
      </c>
      <c r="AU691" s="19" t="str">
        <f>IF(AV691="","",COUNT(AV$6:AV691)&amp;"@"&amp;AU$4)</f>
        <v/>
      </c>
      <c r="AV691" s="21" t="str">
        <f t="shared" si="128"/>
        <v/>
      </c>
      <c r="AW691" s="33" t="str">
        <f ca="1">IF(AX691="","",COUNT(AX$6:AX691)&amp;"@"&amp;AW$4)</f>
        <v/>
      </c>
      <c r="AX691" s="21" t="str">
        <f ca="1">IF(OR(COUNTIF($AX$3:AX$3,AT691),AX$3=""),"",AT691)</f>
        <v/>
      </c>
      <c r="AY691" s="33" t="str">
        <f ca="1">IF(AZ691="","",COUNT(AZ$6:AZ691)&amp;"@"&amp;AY$4)</f>
        <v/>
      </c>
      <c r="AZ691" s="21" t="str">
        <f ca="1">IF(OR(COUNTIF($AX$3:AZ$3,AV691),AZ$3=""),"",AV691)</f>
        <v/>
      </c>
      <c r="BA691" s="33" t="str">
        <f ca="1">IF(BB691="","",COUNT(BB$6:BB691)&amp;"@"&amp;BA$4)</f>
        <v/>
      </c>
      <c r="BB691" s="21" t="str">
        <f ca="1">IF(OR(COUNTIF($AX$3:BB$3,AX691),BB$3=""),"",AX691)</f>
        <v/>
      </c>
      <c r="BC691" s="33" t="str">
        <f ca="1">IF(BD691="","",COUNT(BD$6:BD691)&amp;"@"&amp;BC$4)</f>
        <v/>
      </c>
      <c r="BD691" s="21" t="str">
        <f ca="1">IF(OR(COUNTIF($AX$3:BD$3,AZ691),BD$3=""),"",AZ691)</f>
        <v/>
      </c>
      <c r="BE691" s="33" t="str">
        <f ca="1">IF(BF691="","",COUNT(BF$6:BF691)&amp;"@"&amp;BE$4)</f>
        <v/>
      </c>
      <c r="BF691" s="21" t="str">
        <f ca="1">IF(OR(COUNTIF($AX$3:BF$3,BB691),BF$3=""),"",BB691)</f>
        <v/>
      </c>
      <c r="BG691" s="33" t="str">
        <f ca="1">IF(BH691="","",COUNT(BH$6:BH691)&amp;"@"&amp;BG$4)</f>
        <v/>
      </c>
      <c r="BH691" s="21" t="str">
        <f ca="1">IF(OR(COUNTIF($AX$3:BH$3,BD691),BH$3=""),"",BD691)</f>
        <v/>
      </c>
      <c r="BI691" s="33" t="str">
        <f ca="1">IF(BJ691="","",COUNT(BJ$6:BJ691)&amp;"@"&amp;BI$4)</f>
        <v/>
      </c>
      <c r="BJ691" s="21" t="str">
        <f ca="1">IF(OR(COUNTIF($AX$3:BJ$3,BF691),BJ$3=""),"",BF691)</f>
        <v/>
      </c>
      <c r="BK691" s="33" t="str">
        <f ca="1">IF(BL691="","",COUNT(BL$6:BL691)&amp;"@"&amp;BK$4)</f>
        <v/>
      </c>
      <c r="BL691" s="21" t="str">
        <f ca="1">IF(OR(COUNTIF($AX$3:BL$3,BH691),BL$3=""),"",BH691)</f>
        <v/>
      </c>
      <c r="BM691" s="33" t="str">
        <f ca="1">IF(BN691="","",COUNT(BN$6:BN691)&amp;"@"&amp;BM$4)</f>
        <v/>
      </c>
      <c r="BN691" s="21" t="str">
        <f ca="1">IF(OR(COUNTIF($AX$3:BN$3,BJ691),BN$3=""),"",BJ691)</f>
        <v/>
      </c>
      <c r="BP691" s="32">
        <f t="shared" si="134"/>
        <v>685</v>
      </c>
      <c r="BQ691" s="30" t="str">
        <f t="shared" si="135"/>
        <v/>
      </c>
      <c r="BR691" s="19" t="str">
        <f>IF(BS691="","",COUNT(BS$6:BS691)&amp;"@"&amp;BR$4)</f>
        <v/>
      </c>
      <c r="BS691" s="21" t="str">
        <f t="shared" si="129"/>
        <v/>
      </c>
      <c r="BT691" s="23" t="str">
        <f ca="1">IF(BU691="","",COUNT(BU$6:BU691)&amp;"@"&amp;BT$4)</f>
        <v/>
      </c>
      <c r="BU691" s="21" t="str">
        <f ca="1">IF(OR(COUNTIF($BU$3:BU$3,BQ691),BU$3=""),"",BQ691)</f>
        <v/>
      </c>
      <c r="BV691" s="23" t="str">
        <f ca="1">IF(BW691="","",COUNT(BW$6:BW691)&amp;"@"&amp;BV$4)</f>
        <v/>
      </c>
      <c r="BW691" s="21" t="str">
        <f ca="1">IF(OR(COUNTIF($BU$3:BW$3,BS691),BW$3=""),"",BS691)</f>
        <v/>
      </c>
      <c r="BX691" s="23" t="str">
        <f ca="1">IF(BY691="","",COUNT(BY$6:BY691)&amp;"@"&amp;BX$4)</f>
        <v/>
      </c>
      <c r="BY691" s="21" t="str">
        <f ca="1">IF(OR(COUNTIF($BU$3:BY$3,BU691),BY$3=""),"",BU691)</f>
        <v/>
      </c>
      <c r="BZ691" s="23" t="str">
        <f ca="1">IF(CA691="","",COUNT(CA$6:CA691)&amp;"@"&amp;BZ$4)</f>
        <v/>
      </c>
      <c r="CA691" s="21" t="str">
        <f ca="1">IF(OR(COUNTIF($BU$3:CA$3,BW691),CA$3=""),"",BW691)</f>
        <v/>
      </c>
      <c r="CB691" s="23" t="str">
        <f ca="1">IF(CC691="","",COUNT(CC$6:CC691)&amp;"@"&amp;CB$4)</f>
        <v/>
      </c>
      <c r="CC691" s="21" t="str">
        <f ca="1">IF(OR(COUNTIF($BU$3:CC$3,BY691),CC$3=""),"",BY691)</f>
        <v/>
      </c>
      <c r="CD691" s="23" t="str">
        <f ca="1">IF(CE691="","",COUNT(CE$6:CE691)&amp;"@"&amp;CD$4)</f>
        <v/>
      </c>
      <c r="CE691" s="21" t="str">
        <f ca="1">IF(OR(COUNTIF($BU$3:CE$3,CA691),CE$3=""),"",CA691)</f>
        <v/>
      </c>
      <c r="CF691" s="23" t="str">
        <f ca="1">IF(CG691="","",COUNT(CG$6:CG691)&amp;"@"&amp;CF$4)</f>
        <v/>
      </c>
      <c r="CG691" s="21" t="str">
        <f ca="1">IF(OR(COUNTIF($BU$3:CG$3,CC691),CG$3=""),"",CC691)</f>
        <v/>
      </c>
      <c r="CH691" s="23" t="str">
        <f ca="1">IF(CI691="","",COUNT(CI$6:CI691)&amp;"@"&amp;CH$4)</f>
        <v/>
      </c>
      <c r="CI691" s="21" t="str">
        <f ca="1">IF(OR(COUNTIF($BU$3:CI$3,CE691),CI$3=""),"",CE691)</f>
        <v/>
      </c>
      <c r="CJ691" s="23" t="str">
        <f ca="1">IF(CK691="","",COUNT(CK$6:CK691)&amp;"@"&amp;CJ$4)</f>
        <v/>
      </c>
      <c r="CK691" s="21" t="str">
        <f ca="1">IF(OR(COUNTIF($BU$3:CK$3,CG691),CK$3=""),"",CG691)</f>
        <v/>
      </c>
      <c r="CM691" s="32">
        <f t="shared" si="136"/>
        <v>685</v>
      </c>
      <c r="CN691" s="30" t="str">
        <f t="shared" si="137"/>
        <v/>
      </c>
      <c r="CO691" s="19" t="str">
        <f>IF(CP691="","",COUNT(CP$6:CP691)&amp;"@"&amp;CO$4)</f>
        <v/>
      </c>
      <c r="CP691" s="21" t="str">
        <f t="shared" si="130"/>
        <v/>
      </c>
      <c r="CQ691" s="33" t="str">
        <f ca="1">IF(CR691="","",COUNT(CR$6:CR691)&amp;"@"&amp;CQ$4)</f>
        <v/>
      </c>
      <c r="CR691" s="21" t="str">
        <f ca="1">IF(OR(COUNTIF($CR$3:CR$3,CN691),CR$3=""),"",CN691)</f>
        <v/>
      </c>
      <c r="CS691" s="33" t="str">
        <f ca="1">IF(CT691="","",COUNT(CT$6:CT691)&amp;"@"&amp;CS$4)</f>
        <v/>
      </c>
      <c r="CT691" s="21" t="str">
        <f ca="1">IF(OR(COUNTIF($CR$3:CT$3,CP691),CT$3=""),"",CP691)</f>
        <v/>
      </c>
      <c r="CU691" s="33" t="str">
        <f ca="1">IF(CV691="","",COUNT(CV$6:CV691)&amp;"@"&amp;CU$4)</f>
        <v/>
      </c>
      <c r="CV691" s="21" t="str">
        <f ca="1">IF(OR(COUNTIF($CR$3:CV$3,CR691),CV$3=""),"",CR691)</f>
        <v/>
      </c>
      <c r="CW691" s="33" t="str">
        <f ca="1">IF(CX691="","",COUNT(CX$6:CX691)&amp;"@"&amp;CW$4)</f>
        <v/>
      </c>
      <c r="CX691" s="21" t="str">
        <f ca="1">IF(OR(COUNTIF($CR$3:CX$3,CT691),CX$3=""),"",CT691)</f>
        <v/>
      </c>
      <c r="CY691" s="33" t="str">
        <f ca="1">IF(CZ691="","",COUNT(CZ$6:CZ691)&amp;"@"&amp;CY$4)</f>
        <v/>
      </c>
      <c r="CZ691" s="21" t="str">
        <f ca="1">IF(OR(COUNTIF($CR$3:CZ$3,CV691),CZ$3=""),"",CV691)</f>
        <v/>
      </c>
      <c r="DA691" s="33" t="str">
        <f ca="1">IF(DB691="","",COUNT(DB$6:DB691)&amp;"@"&amp;DA$4)</f>
        <v/>
      </c>
      <c r="DB691" s="21" t="str">
        <f ca="1">IF(OR(COUNTIF($CR$3:DB$3,CX691),DB$3=""),"",CX691)</f>
        <v/>
      </c>
      <c r="DC691" s="33" t="str">
        <f ca="1">IF(DD691="","",COUNT(DD$6:DD691)&amp;"@"&amp;DC$4)</f>
        <v/>
      </c>
      <c r="DD691" s="21" t="str">
        <f ca="1">IF(OR(COUNTIF($CR$3:DD$3,CZ691),DD$3=""),"",CZ691)</f>
        <v/>
      </c>
      <c r="DE691" s="33" t="str">
        <f ca="1">IF(DF691="","",COUNT(DF$6:DF691)&amp;"@"&amp;DE$4)</f>
        <v/>
      </c>
      <c r="DF691" s="21" t="str">
        <f ca="1">IF(OR(COUNTIF($CR$3:DF$3,DB691),DF$3=""),"",DB691)</f>
        <v/>
      </c>
      <c r="DG691" s="33" t="str">
        <f ca="1">IF(DH691="","",COUNT(DH$6:DH691)&amp;"@"&amp;DG$4)</f>
        <v/>
      </c>
      <c r="DH691" s="21" t="str">
        <f ca="1">IF(OR(COUNTIF($CR$3:DH$3,DD691),DH$3=""),"",DD691)</f>
        <v/>
      </c>
    </row>
    <row r="692" spans="22:112" ht="45" customHeight="1" x14ac:dyDescent="0.45">
      <c r="V692" s="32">
        <v>686</v>
      </c>
      <c r="W692" s="30" t="str">
        <f t="shared" si="131"/>
        <v/>
      </c>
      <c r="X692" s="19" t="str">
        <f>IF(Y692="","",COUNT(Y$6:Y692)&amp;"@"&amp;X$4)</f>
        <v/>
      </c>
      <c r="Y692" s="21" t="str">
        <f t="shared" si="127"/>
        <v/>
      </c>
      <c r="Z692" s="33" t="str">
        <f ca="1">IF(AA692="","",COUNT(AA$6:AA692)&amp;"@"&amp;Z$4)</f>
        <v/>
      </c>
      <c r="AA692" s="21" t="str">
        <f ca="1">IF(OR(COUNTIF($AA$3:AA$3,W692),AA$3=""),"",W692)</f>
        <v/>
      </c>
      <c r="AB692" s="33" t="str">
        <f ca="1">IF(AC692="","",COUNT(AC$6:AC692)&amp;"@"&amp;AB$4)</f>
        <v/>
      </c>
      <c r="AC692" s="21" t="str">
        <f ca="1">IF(OR(COUNTIF($AA$3:AC$3,Y692),AC$3=""),"",Y692)</f>
        <v/>
      </c>
      <c r="AD692" s="33" t="str">
        <f ca="1">IF(AE692="","",COUNT(AE$6:AE692)&amp;"@"&amp;AD$4)</f>
        <v/>
      </c>
      <c r="AE692" s="21" t="str">
        <f ca="1">IF(OR(COUNTIF($AA$3:AE$3,AA692),AE$3=""),"",AA692)</f>
        <v/>
      </c>
      <c r="AF692" s="33" t="str">
        <f ca="1">IF(AG692="","",COUNT(AG$6:AG692)&amp;"@"&amp;AF$4)</f>
        <v/>
      </c>
      <c r="AG692" s="21" t="str">
        <f ca="1">IF(OR(COUNTIF($AA$3:AG$3,AC692),AG$3=""),"",AC692)</f>
        <v/>
      </c>
      <c r="AH692" s="33" t="str">
        <f ca="1">IF(AI692="","",COUNT(AI$6:AI692)&amp;"@"&amp;AH$4)</f>
        <v/>
      </c>
      <c r="AI692" s="21" t="str">
        <f ca="1">IF(OR(COUNTIF($AA$3:AI$3,AE692),AI$3=""),"",AE692)</f>
        <v/>
      </c>
      <c r="AJ692" s="33" t="str">
        <f ca="1">IF(AK692="","",COUNT(AK$6:AK692)&amp;"@"&amp;AJ$4)</f>
        <v/>
      </c>
      <c r="AK692" s="21" t="str">
        <f ca="1">IF(OR(COUNTIF($AA$3:AK$3,AG692),AK$3=""),"",AG692)</f>
        <v/>
      </c>
      <c r="AL692" s="33" t="str">
        <f ca="1">IF(AM692="","",COUNT(AM$6:AM692)&amp;"@"&amp;AL$4)</f>
        <v/>
      </c>
      <c r="AM692" s="21" t="str">
        <f ca="1">IF(OR(COUNTIF($AA$3:AM$3,AI692),AM$3=""),"",AI692)</f>
        <v/>
      </c>
      <c r="AN692" s="33" t="str">
        <f ca="1">IF(AO692="","",COUNT(AO$6:AO692)&amp;"@"&amp;AN$4)</f>
        <v/>
      </c>
      <c r="AO692" s="21" t="str">
        <f ca="1">IF(OR(COUNTIF($AA$3:AO$3,AK692),AO$3=""),"",AK692)</f>
        <v/>
      </c>
      <c r="AP692" s="33" t="str">
        <f ca="1">IF(AQ692="","",COUNT(AQ$6:AQ692)&amp;"@"&amp;AP$4)</f>
        <v/>
      </c>
      <c r="AQ692" s="21" t="str">
        <f ca="1">IF(OR(COUNTIF($AA$3:AQ$3,AM692),AQ$3=""),"",AM692)</f>
        <v/>
      </c>
      <c r="AS692" s="32">
        <f t="shared" si="132"/>
        <v>686</v>
      </c>
      <c r="AT692" s="30" t="str">
        <f t="shared" si="133"/>
        <v/>
      </c>
      <c r="AU692" s="19" t="str">
        <f>IF(AV692="","",COUNT(AV$6:AV692)&amp;"@"&amp;AU$4)</f>
        <v/>
      </c>
      <c r="AV692" s="21" t="str">
        <f t="shared" si="128"/>
        <v/>
      </c>
      <c r="AW692" s="33" t="str">
        <f ca="1">IF(AX692="","",COUNT(AX$6:AX692)&amp;"@"&amp;AW$4)</f>
        <v/>
      </c>
      <c r="AX692" s="21" t="str">
        <f ca="1">IF(OR(COUNTIF($AX$3:AX$3,AT692),AX$3=""),"",AT692)</f>
        <v/>
      </c>
      <c r="AY692" s="33" t="str">
        <f ca="1">IF(AZ692="","",COUNT(AZ$6:AZ692)&amp;"@"&amp;AY$4)</f>
        <v/>
      </c>
      <c r="AZ692" s="21" t="str">
        <f ca="1">IF(OR(COUNTIF($AX$3:AZ$3,AV692),AZ$3=""),"",AV692)</f>
        <v/>
      </c>
      <c r="BA692" s="33" t="str">
        <f ca="1">IF(BB692="","",COUNT(BB$6:BB692)&amp;"@"&amp;BA$4)</f>
        <v/>
      </c>
      <c r="BB692" s="21" t="str">
        <f ca="1">IF(OR(COUNTIF($AX$3:BB$3,AX692),BB$3=""),"",AX692)</f>
        <v/>
      </c>
      <c r="BC692" s="33" t="str">
        <f ca="1">IF(BD692="","",COUNT(BD$6:BD692)&amp;"@"&amp;BC$4)</f>
        <v/>
      </c>
      <c r="BD692" s="21" t="str">
        <f ca="1">IF(OR(COUNTIF($AX$3:BD$3,AZ692),BD$3=""),"",AZ692)</f>
        <v/>
      </c>
      <c r="BE692" s="33" t="str">
        <f ca="1">IF(BF692="","",COUNT(BF$6:BF692)&amp;"@"&amp;BE$4)</f>
        <v/>
      </c>
      <c r="BF692" s="21" t="str">
        <f ca="1">IF(OR(COUNTIF($AX$3:BF$3,BB692),BF$3=""),"",BB692)</f>
        <v/>
      </c>
      <c r="BG692" s="33" t="str">
        <f ca="1">IF(BH692="","",COUNT(BH$6:BH692)&amp;"@"&amp;BG$4)</f>
        <v/>
      </c>
      <c r="BH692" s="21" t="str">
        <f ca="1">IF(OR(COUNTIF($AX$3:BH$3,BD692),BH$3=""),"",BD692)</f>
        <v/>
      </c>
      <c r="BI692" s="33" t="str">
        <f ca="1">IF(BJ692="","",COUNT(BJ$6:BJ692)&amp;"@"&amp;BI$4)</f>
        <v/>
      </c>
      <c r="BJ692" s="21" t="str">
        <f ca="1">IF(OR(COUNTIF($AX$3:BJ$3,BF692),BJ$3=""),"",BF692)</f>
        <v/>
      </c>
      <c r="BK692" s="33" t="str">
        <f ca="1">IF(BL692="","",COUNT(BL$6:BL692)&amp;"@"&amp;BK$4)</f>
        <v/>
      </c>
      <c r="BL692" s="21" t="str">
        <f ca="1">IF(OR(COUNTIF($AX$3:BL$3,BH692),BL$3=""),"",BH692)</f>
        <v/>
      </c>
      <c r="BM692" s="33" t="str">
        <f ca="1">IF(BN692="","",COUNT(BN$6:BN692)&amp;"@"&amp;BM$4)</f>
        <v/>
      </c>
      <c r="BN692" s="21" t="str">
        <f ca="1">IF(OR(COUNTIF($AX$3:BN$3,BJ692),BN$3=""),"",BJ692)</f>
        <v/>
      </c>
      <c r="BP692" s="32">
        <f t="shared" si="134"/>
        <v>686</v>
      </c>
      <c r="BQ692" s="30" t="str">
        <f t="shared" si="135"/>
        <v/>
      </c>
      <c r="BR692" s="19" t="str">
        <f>IF(BS692="","",COUNT(BS$6:BS692)&amp;"@"&amp;BR$4)</f>
        <v/>
      </c>
      <c r="BS692" s="21" t="str">
        <f t="shared" si="129"/>
        <v/>
      </c>
      <c r="BT692" s="23" t="str">
        <f ca="1">IF(BU692="","",COUNT(BU$6:BU692)&amp;"@"&amp;BT$4)</f>
        <v/>
      </c>
      <c r="BU692" s="21" t="str">
        <f ca="1">IF(OR(COUNTIF($BU$3:BU$3,BQ692),BU$3=""),"",BQ692)</f>
        <v/>
      </c>
      <c r="BV692" s="23" t="str">
        <f ca="1">IF(BW692="","",COUNT(BW$6:BW692)&amp;"@"&amp;BV$4)</f>
        <v/>
      </c>
      <c r="BW692" s="21" t="str">
        <f ca="1">IF(OR(COUNTIF($BU$3:BW$3,BS692),BW$3=""),"",BS692)</f>
        <v/>
      </c>
      <c r="BX692" s="23" t="str">
        <f ca="1">IF(BY692="","",COUNT(BY$6:BY692)&amp;"@"&amp;BX$4)</f>
        <v/>
      </c>
      <c r="BY692" s="21" t="str">
        <f ca="1">IF(OR(COUNTIF($BU$3:BY$3,BU692),BY$3=""),"",BU692)</f>
        <v/>
      </c>
      <c r="BZ692" s="23" t="str">
        <f ca="1">IF(CA692="","",COUNT(CA$6:CA692)&amp;"@"&amp;BZ$4)</f>
        <v/>
      </c>
      <c r="CA692" s="21" t="str">
        <f ca="1">IF(OR(COUNTIF($BU$3:CA$3,BW692),CA$3=""),"",BW692)</f>
        <v/>
      </c>
      <c r="CB692" s="23" t="str">
        <f ca="1">IF(CC692="","",COUNT(CC$6:CC692)&amp;"@"&amp;CB$4)</f>
        <v/>
      </c>
      <c r="CC692" s="21" t="str">
        <f ca="1">IF(OR(COUNTIF($BU$3:CC$3,BY692),CC$3=""),"",BY692)</f>
        <v/>
      </c>
      <c r="CD692" s="23" t="str">
        <f ca="1">IF(CE692="","",COUNT(CE$6:CE692)&amp;"@"&amp;CD$4)</f>
        <v/>
      </c>
      <c r="CE692" s="21" t="str">
        <f ca="1">IF(OR(COUNTIF($BU$3:CE$3,CA692),CE$3=""),"",CA692)</f>
        <v/>
      </c>
      <c r="CF692" s="23" t="str">
        <f ca="1">IF(CG692="","",COUNT(CG$6:CG692)&amp;"@"&amp;CF$4)</f>
        <v/>
      </c>
      <c r="CG692" s="21" t="str">
        <f ca="1">IF(OR(COUNTIF($BU$3:CG$3,CC692),CG$3=""),"",CC692)</f>
        <v/>
      </c>
      <c r="CH692" s="23" t="str">
        <f ca="1">IF(CI692="","",COUNT(CI$6:CI692)&amp;"@"&amp;CH$4)</f>
        <v/>
      </c>
      <c r="CI692" s="21" t="str">
        <f ca="1">IF(OR(COUNTIF($BU$3:CI$3,CE692),CI$3=""),"",CE692)</f>
        <v/>
      </c>
      <c r="CJ692" s="23" t="str">
        <f ca="1">IF(CK692="","",COUNT(CK$6:CK692)&amp;"@"&amp;CJ$4)</f>
        <v/>
      </c>
      <c r="CK692" s="21" t="str">
        <f ca="1">IF(OR(COUNTIF($BU$3:CK$3,CG692),CK$3=""),"",CG692)</f>
        <v/>
      </c>
      <c r="CM692" s="32">
        <f t="shared" si="136"/>
        <v>686</v>
      </c>
      <c r="CN692" s="30" t="str">
        <f t="shared" si="137"/>
        <v/>
      </c>
      <c r="CO692" s="19" t="str">
        <f>IF(CP692="","",COUNT(CP$6:CP692)&amp;"@"&amp;CO$4)</f>
        <v/>
      </c>
      <c r="CP692" s="21" t="str">
        <f t="shared" si="130"/>
        <v/>
      </c>
      <c r="CQ692" s="33" t="str">
        <f ca="1">IF(CR692="","",COUNT(CR$6:CR692)&amp;"@"&amp;CQ$4)</f>
        <v/>
      </c>
      <c r="CR692" s="21" t="str">
        <f ca="1">IF(OR(COUNTIF($CR$3:CR$3,CN692),CR$3=""),"",CN692)</f>
        <v/>
      </c>
      <c r="CS692" s="33" t="str">
        <f ca="1">IF(CT692="","",COUNT(CT$6:CT692)&amp;"@"&amp;CS$4)</f>
        <v/>
      </c>
      <c r="CT692" s="21" t="str">
        <f ca="1">IF(OR(COUNTIF($CR$3:CT$3,CP692),CT$3=""),"",CP692)</f>
        <v/>
      </c>
      <c r="CU692" s="33" t="str">
        <f ca="1">IF(CV692="","",COUNT(CV$6:CV692)&amp;"@"&amp;CU$4)</f>
        <v/>
      </c>
      <c r="CV692" s="21" t="str">
        <f ca="1">IF(OR(COUNTIF($CR$3:CV$3,CR692),CV$3=""),"",CR692)</f>
        <v/>
      </c>
      <c r="CW692" s="33" t="str">
        <f ca="1">IF(CX692="","",COUNT(CX$6:CX692)&amp;"@"&amp;CW$4)</f>
        <v/>
      </c>
      <c r="CX692" s="21" t="str">
        <f ca="1">IF(OR(COUNTIF($CR$3:CX$3,CT692),CX$3=""),"",CT692)</f>
        <v/>
      </c>
      <c r="CY692" s="33" t="str">
        <f ca="1">IF(CZ692="","",COUNT(CZ$6:CZ692)&amp;"@"&amp;CY$4)</f>
        <v/>
      </c>
      <c r="CZ692" s="21" t="str">
        <f ca="1">IF(OR(COUNTIF($CR$3:CZ$3,CV692),CZ$3=""),"",CV692)</f>
        <v/>
      </c>
      <c r="DA692" s="33" t="str">
        <f ca="1">IF(DB692="","",COUNT(DB$6:DB692)&amp;"@"&amp;DA$4)</f>
        <v/>
      </c>
      <c r="DB692" s="21" t="str">
        <f ca="1">IF(OR(COUNTIF($CR$3:DB$3,CX692),DB$3=""),"",CX692)</f>
        <v/>
      </c>
      <c r="DC692" s="33" t="str">
        <f ca="1">IF(DD692="","",COUNT(DD$6:DD692)&amp;"@"&amp;DC$4)</f>
        <v/>
      </c>
      <c r="DD692" s="21" t="str">
        <f ca="1">IF(OR(COUNTIF($CR$3:DD$3,CZ692),DD$3=""),"",CZ692)</f>
        <v/>
      </c>
      <c r="DE692" s="33" t="str">
        <f ca="1">IF(DF692="","",COUNT(DF$6:DF692)&amp;"@"&amp;DE$4)</f>
        <v/>
      </c>
      <c r="DF692" s="21" t="str">
        <f ca="1">IF(OR(COUNTIF($CR$3:DF$3,DB692),DF$3=""),"",DB692)</f>
        <v/>
      </c>
      <c r="DG692" s="33" t="str">
        <f ca="1">IF(DH692="","",COUNT(DH$6:DH692)&amp;"@"&amp;DG$4)</f>
        <v/>
      </c>
      <c r="DH692" s="21" t="str">
        <f ca="1">IF(OR(COUNTIF($CR$3:DH$3,DD692),DH$3=""),"",DD692)</f>
        <v/>
      </c>
    </row>
    <row r="693" spans="22:112" ht="45" customHeight="1" x14ac:dyDescent="0.45">
      <c r="V693" s="32">
        <v>687</v>
      </c>
      <c r="W693" s="30" t="str">
        <f t="shared" si="131"/>
        <v/>
      </c>
      <c r="X693" s="19" t="str">
        <f>IF(Y693="","",COUNT(Y$6:Y693)&amp;"@"&amp;X$4)</f>
        <v/>
      </c>
      <c r="Y693" s="21" t="str">
        <f t="shared" si="127"/>
        <v/>
      </c>
      <c r="Z693" s="33" t="str">
        <f ca="1">IF(AA693="","",COUNT(AA$6:AA693)&amp;"@"&amp;Z$4)</f>
        <v/>
      </c>
      <c r="AA693" s="21" t="str">
        <f ca="1">IF(OR(COUNTIF($AA$3:AA$3,W693),AA$3=""),"",W693)</f>
        <v/>
      </c>
      <c r="AB693" s="33" t="str">
        <f ca="1">IF(AC693="","",COUNT(AC$6:AC693)&amp;"@"&amp;AB$4)</f>
        <v/>
      </c>
      <c r="AC693" s="21" t="str">
        <f ca="1">IF(OR(COUNTIF($AA$3:AC$3,Y693),AC$3=""),"",Y693)</f>
        <v/>
      </c>
      <c r="AD693" s="33" t="str">
        <f ca="1">IF(AE693="","",COUNT(AE$6:AE693)&amp;"@"&amp;AD$4)</f>
        <v/>
      </c>
      <c r="AE693" s="21" t="str">
        <f ca="1">IF(OR(COUNTIF($AA$3:AE$3,AA693),AE$3=""),"",AA693)</f>
        <v/>
      </c>
      <c r="AF693" s="33" t="str">
        <f ca="1">IF(AG693="","",COUNT(AG$6:AG693)&amp;"@"&amp;AF$4)</f>
        <v/>
      </c>
      <c r="AG693" s="21" t="str">
        <f ca="1">IF(OR(COUNTIF($AA$3:AG$3,AC693),AG$3=""),"",AC693)</f>
        <v/>
      </c>
      <c r="AH693" s="33" t="str">
        <f ca="1">IF(AI693="","",COUNT(AI$6:AI693)&amp;"@"&amp;AH$4)</f>
        <v/>
      </c>
      <c r="AI693" s="21" t="str">
        <f ca="1">IF(OR(COUNTIF($AA$3:AI$3,AE693),AI$3=""),"",AE693)</f>
        <v/>
      </c>
      <c r="AJ693" s="33" t="str">
        <f ca="1">IF(AK693="","",COUNT(AK$6:AK693)&amp;"@"&amp;AJ$4)</f>
        <v/>
      </c>
      <c r="AK693" s="21" t="str">
        <f ca="1">IF(OR(COUNTIF($AA$3:AK$3,AG693),AK$3=""),"",AG693)</f>
        <v/>
      </c>
      <c r="AL693" s="33" t="str">
        <f ca="1">IF(AM693="","",COUNT(AM$6:AM693)&amp;"@"&amp;AL$4)</f>
        <v/>
      </c>
      <c r="AM693" s="21" t="str">
        <f ca="1">IF(OR(COUNTIF($AA$3:AM$3,AI693),AM$3=""),"",AI693)</f>
        <v/>
      </c>
      <c r="AN693" s="33" t="str">
        <f ca="1">IF(AO693="","",COUNT(AO$6:AO693)&amp;"@"&amp;AN$4)</f>
        <v/>
      </c>
      <c r="AO693" s="21" t="str">
        <f ca="1">IF(OR(COUNTIF($AA$3:AO$3,AK693),AO$3=""),"",AK693)</f>
        <v/>
      </c>
      <c r="AP693" s="33" t="str">
        <f ca="1">IF(AQ693="","",COUNT(AQ$6:AQ693)&amp;"@"&amp;AP$4)</f>
        <v/>
      </c>
      <c r="AQ693" s="21" t="str">
        <f ca="1">IF(OR(COUNTIF($AA$3:AQ$3,AM693),AQ$3=""),"",AM693)</f>
        <v/>
      </c>
      <c r="AS693" s="32">
        <f t="shared" si="132"/>
        <v>687</v>
      </c>
      <c r="AT693" s="30" t="str">
        <f t="shared" si="133"/>
        <v/>
      </c>
      <c r="AU693" s="19" t="str">
        <f>IF(AV693="","",COUNT(AV$6:AV693)&amp;"@"&amp;AU$4)</f>
        <v/>
      </c>
      <c r="AV693" s="21" t="str">
        <f t="shared" si="128"/>
        <v/>
      </c>
      <c r="AW693" s="33" t="str">
        <f ca="1">IF(AX693="","",COUNT(AX$6:AX693)&amp;"@"&amp;AW$4)</f>
        <v/>
      </c>
      <c r="AX693" s="21" t="str">
        <f ca="1">IF(OR(COUNTIF($AX$3:AX$3,AT693),AX$3=""),"",AT693)</f>
        <v/>
      </c>
      <c r="AY693" s="33" t="str">
        <f ca="1">IF(AZ693="","",COUNT(AZ$6:AZ693)&amp;"@"&amp;AY$4)</f>
        <v/>
      </c>
      <c r="AZ693" s="21" t="str">
        <f ca="1">IF(OR(COUNTIF($AX$3:AZ$3,AV693),AZ$3=""),"",AV693)</f>
        <v/>
      </c>
      <c r="BA693" s="33" t="str">
        <f ca="1">IF(BB693="","",COUNT(BB$6:BB693)&amp;"@"&amp;BA$4)</f>
        <v/>
      </c>
      <c r="BB693" s="21" t="str">
        <f ca="1">IF(OR(COUNTIF($AX$3:BB$3,AX693),BB$3=""),"",AX693)</f>
        <v/>
      </c>
      <c r="BC693" s="33" t="str">
        <f ca="1">IF(BD693="","",COUNT(BD$6:BD693)&amp;"@"&amp;BC$4)</f>
        <v/>
      </c>
      <c r="BD693" s="21" t="str">
        <f ca="1">IF(OR(COUNTIF($AX$3:BD$3,AZ693),BD$3=""),"",AZ693)</f>
        <v/>
      </c>
      <c r="BE693" s="33" t="str">
        <f ca="1">IF(BF693="","",COUNT(BF$6:BF693)&amp;"@"&amp;BE$4)</f>
        <v/>
      </c>
      <c r="BF693" s="21" t="str">
        <f ca="1">IF(OR(COUNTIF($AX$3:BF$3,BB693),BF$3=""),"",BB693)</f>
        <v/>
      </c>
      <c r="BG693" s="33" t="str">
        <f ca="1">IF(BH693="","",COUNT(BH$6:BH693)&amp;"@"&amp;BG$4)</f>
        <v/>
      </c>
      <c r="BH693" s="21" t="str">
        <f ca="1">IF(OR(COUNTIF($AX$3:BH$3,BD693),BH$3=""),"",BD693)</f>
        <v/>
      </c>
      <c r="BI693" s="33" t="str">
        <f ca="1">IF(BJ693="","",COUNT(BJ$6:BJ693)&amp;"@"&amp;BI$4)</f>
        <v/>
      </c>
      <c r="BJ693" s="21" t="str">
        <f ca="1">IF(OR(COUNTIF($AX$3:BJ$3,BF693),BJ$3=""),"",BF693)</f>
        <v/>
      </c>
      <c r="BK693" s="33" t="str">
        <f ca="1">IF(BL693="","",COUNT(BL$6:BL693)&amp;"@"&amp;BK$4)</f>
        <v/>
      </c>
      <c r="BL693" s="21" t="str">
        <f ca="1">IF(OR(COUNTIF($AX$3:BL$3,BH693),BL$3=""),"",BH693)</f>
        <v/>
      </c>
      <c r="BM693" s="33" t="str">
        <f ca="1">IF(BN693="","",COUNT(BN$6:BN693)&amp;"@"&amp;BM$4)</f>
        <v/>
      </c>
      <c r="BN693" s="21" t="str">
        <f ca="1">IF(OR(COUNTIF($AX$3:BN$3,BJ693),BN$3=""),"",BJ693)</f>
        <v/>
      </c>
      <c r="BP693" s="32">
        <f t="shared" si="134"/>
        <v>687</v>
      </c>
      <c r="BQ693" s="30" t="str">
        <f t="shared" si="135"/>
        <v/>
      </c>
      <c r="BR693" s="19" t="str">
        <f>IF(BS693="","",COUNT(BS$6:BS693)&amp;"@"&amp;BR$4)</f>
        <v/>
      </c>
      <c r="BS693" s="21" t="str">
        <f t="shared" si="129"/>
        <v/>
      </c>
      <c r="BT693" s="23" t="str">
        <f ca="1">IF(BU693="","",COUNT(BU$6:BU693)&amp;"@"&amp;BT$4)</f>
        <v/>
      </c>
      <c r="BU693" s="21" t="str">
        <f ca="1">IF(OR(COUNTIF($BU$3:BU$3,BQ693),BU$3=""),"",BQ693)</f>
        <v/>
      </c>
      <c r="BV693" s="23" t="str">
        <f ca="1">IF(BW693="","",COUNT(BW$6:BW693)&amp;"@"&amp;BV$4)</f>
        <v/>
      </c>
      <c r="BW693" s="21" t="str">
        <f ca="1">IF(OR(COUNTIF($BU$3:BW$3,BS693),BW$3=""),"",BS693)</f>
        <v/>
      </c>
      <c r="BX693" s="23" t="str">
        <f ca="1">IF(BY693="","",COUNT(BY$6:BY693)&amp;"@"&amp;BX$4)</f>
        <v/>
      </c>
      <c r="BY693" s="21" t="str">
        <f ca="1">IF(OR(COUNTIF($BU$3:BY$3,BU693),BY$3=""),"",BU693)</f>
        <v/>
      </c>
      <c r="BZ693" s="23" t="str">
        <f ca="1">IF(CA693="","",COUNT(CA$6:CA693)&amp;"@"&amp;BZ$4)</f>
        <v/>
      </c>
      <c r="CA693" s="21" t="str">
        <f ca="1">IF(OR(COUNTIF($BU$3:CA$3,BW693),CA$3=""),"",BW693)</f>
        <v/>
      </c>
      <c r="CB693" s="23" t="str">
        <f ca="1">IF(CC693="","",COUNT(CC$6:CC693)&amp;"@"&amp;CB$4)</f>
        <v/>
      </c>
      <c r="CC693" s="21" t="str">
        <f ca="1">IF(OR(COUNTIF($BU$3:CC$3,BY693),CC$3=""),"",BY693)</f>
        <v/>
      </c>
      <c r="CD693" s="23" t="str">
        <f ca="1">IF(CE693="","",COUNT(CE$6:CE693)&amp;"@"&amp;CD$4)</f>
        <v/>
      </c>
      <c r="CE693" s="21" t="str">
        <f ca="1">IF(OR(COUNTIF($BU$3:CE$3,CA693),CE$3=""),"",CA693)</f>
        <v/>
      </c>
      <c r="CF693" s="23" t="str">
        <f ca="1">IF(CG693="","",COUNT(CG$6:CG693)&amp;"@"&amp;CF$4)</f>
        <v/>
      </c>
      <c r="CG693" s="21" t="str">
        <f ca="1">IF(OR(COUNTIF($BU$3:CG$3,CC693),CG$3=""),"",CC693)</f>
        <v/>
      </c>
      <c r="CH693" s="23" t="str">
        <f ca="1">IF(CI693="","",COUNT(CI$6:CI693)&amp;"@"&amp;CH$4)</f>
        <v/>
      </c>
      <c r="CI693" s="21" t="str">
        <f ca="1">IF(OR(COUNTIF($BU$3:CI$3,CE693),CI$3=""),"",CE693)</f>
        <v/>
      </c>
      <c r="CJ693" s="23" t="str">
        <f ca="1">IF(CK693="","",COUNT(CK$6:CK693)&amp;"@"&amp;CJ$4)</f>
        <v/>
      </c>
      <c r="CK693" s="21" t="str">
        <f ca="1">IF(OR(COUNTIF($BU$3:CK$3,CG693),CK$3=""),"",CG693)</f>
        <v/>
      </c>
      <c r="CM693" s="32">
        <f t="shared" si="136"/>
        <v>687</v>
      </c>
      <c r="CN693" s="30" t="str">
        <f t="shared" si="137"/>
        <v/>
      </c>
      <c r="CO693" s="19" t="str">
        <f>IF(CP693="","",COUNT(CP$6:CP693)&amp;"@"&amp;CO$4)</f>
        <v/>
      </c>
      <c r="CP693" s="21" t="str">
        <f t="shared" si="130"/>
        <v/>
      </c>
      <c r="CQ693" s="33" t="str">
        <f ca="1">IF(CR693="","",COUNT(CR$6:CR693)&amp;"@"&amp;CQ$4)</f>
        <v/>
      </c>
      <c r="CR693" s="21" t="str">
        <f ca="1">IF(OR(COUNTIF($CR$3:CR$3,CN693),CR$3=""),"",CN693)</f>
        <v/>
      </c>
      <c r="CS693" s="33" t="str">
        <f ca="1">IF(CT693="","",COUNT(CT$6:CT693)&amp;"@"&amp;CS$4)</f>
        <v/>
      </c>
      <c r="CT693" s="21" t="str">
        <f ca="1">IF(OR(COUNTIF($CR$3:CT$3,CP693),CT$3=""),"",CP693)</f>
        <v/>
      </c>
      <c r="CU693" s="33" t="str">
        <f ca="1">IF(CV693="","",COUNT(CV$6:CV693)&amp;"@"&amp;CU$4)</f>
        <v/>
      </c>
      <c r="CV693" s="21" t="str">
        <f ca="1">IF(OR(COUNTIF($CR$3:CV$3,CR693),CV$3=""),"",CR693)</f>
        <v/>
      </c>
      <c r="CW693" s="33" t="str">
        <f ca="1">IF(CX693="","",COUNT(CX$6:CX693)&amp;"@"&amp;CW$4)</f>
        <v/>
      </c>
      <c r="CX693" s="21" t="str">
        <f ca="1">IF(OR(COUNTIF($CR$3:CX$3,CT693),CX$3=""),"",CT693)</f>
        <v/>
      </c>
      <c r="CY693" s="33" t="str">
        <f ca="1">IF(CZ693="","",COUNT(CZ$6:CZ693)&amp;"@"&amp;CY$4)</f>
        <v/>
      </c>
      <c r="CZ693" s="21" t="str">
        <f ca="1">IF(OR(COUNTIF($CR$3:CZ$3,CV693),CZ$3=""),"",CV693)</f>
        <v/>
      </c>
      <c r="DA693" s="33" t="str">
        <f ca="1">IF(DB693="","",COUNT(DB$6:DB693)&amp;"@"&amp;DA$4)</f>
        <v/>
      </c>
      <c r="DB693" s="21" t="str">
        <f ca="1">IF(OR(COUNTIF($CR$3:DB$3,CX693),DB$3=""),"",CX693)</f>
        <v/>
      </c>
      <c r="DC693" s="33" t="str">
        <f ca="1">IF(DD693="","",COUNT(DD$6:DD693)&amp;"@"&amp;DC$4)</f>
        <v/>
      </c>
      <c r="DD693" s="21" t="str">
        <f ca="1">IF(OR(COUNTIF($CR$3:DD$3,CZ693),DD$3=""),"",CZ693)</f>
        <v/>
      </c>
      <c r="DE693" s="33" t="str">
        <f ca="1">IF(DF693="","",COUNT(DF$6:DF693)&amp;"@"&amp;DE$4)</f>
        <v/>
      </c>
      <c r="DF693" s="21" t="str">
        <f ca="1">IF(OR(COUNTIF($CR$3:DF$3,DB693),DF$3=""),"",DB693)</f>
        <v/>
      </c>
      <c r="DG693" s="33" t="str">
        <f ca="1">IF(DH693="","",COUNT(DH$6:DH693)&amp;"@"&amp;DG$4)</f>
        <v/>
      </c>
      <c r="DH693" s="21" t="str">
        <f ca="1">IF(OR(COUNTIF($CR$3:DH$3,DD693),DH$3=""),"",DD693)</f>
        <v/>
      </c>
    </row>
    <row r="694" spans="22:112" ht="45" customHeight="1" x14ac:dyDescent="0.45">
      <c r="V694" s="32">
        <v>688</v>
      </c>
      <c r="W694" s="30" t="str">
        <f t="shared" si="131"/>
        <v/>
      </c>
      <c r="X694" s="19" t="str">
        <f>IF(Y694="","",COUNT(Y$6:Y694)&amp;"@"&amp;X$4)</f>
        <v/>
      </c>
      <c r="Y694" s="21" t="str">
        <f t="shared" si="127"/>
        <v/>
      </c>
      <c r="Z694" s="33" t="str">
        <f ca="1">IF(AA694="","",COUNT(AA$6:AA694)&amp;"@"&amp;Z$4)</f>
        <v/>
      </c>
      <c r="AA694" s="21" t="str">
        <f ca="1">IF(OR(COUNTIF($AA$3:AA$3,W694),AA$3=""),"",W694)</f>
        <v/>
      </c>
      <c r="AB694" s="33" t="str">
        <f ca="1">IF(AC694="","",COUNT(AC$6:AC694)&amp;"@"&amp;AB$4)</f>
        <v/>
      </c>
      <c r="AC694" s="21" t="str">
        <f ca="1">IF(OR(COUNTIF($AA$3:AC$3,Y694),AC$3=""),"",Y694)</f>
        <v/>
      </c>
      <c r="AD694" s="33" t="str">
        <f ca="1">IF(AE694="","",COUNT(AE$6:AE694)&amp;"@"&amp;AD$4)</f>
        <v/>
      </c>
      <c r="AE694" s="21" t="str">
        <f ca="1">IF(OR(COUNTIF($AA$3:AE$3,AA694),AE$3=""),"",AA694)</f>
        <v/>
      </c>
      <c r="AF694" s="33" t="str">
        <f ca="1">IF(AG694="","",COUNT(AG$6:AG694)&amp;"@"&amp;AF$4)</f>
        <v/>
      </c>
      <c r="AG694" s="21" t="str">
        <f ca="1">IF(OR(COUNTIF($AA$3:AG$3,AC694),AG$3=""),"",AC694)</f>
        <v/>
      </c>
      <c r="AH694" s="33" t="str">
        <f ca="1">IF(AI694="","",COUNT(AI$6:AI694)&amp;"@"&amp;AH$4)</f>
        <v/>
      </c>
      <c r="AI694" s="21" t="str">
        <f ca="1">IF(OR(COUNTIF($AA$3:AI$3,AE694),AI$3=""),"",AE694)</f>
        <v/>
      </c>
      <c r="AJ694" s="33" t="str">
        <f ca="1">IF(AK694="","",COUNT(AK$6:AK694)&amp;"@"&amp;AJ$4)</f>
        <v/>
      </c>
      <c r="AK694" s="21" t="str">
        <f ca="1">IF(OR(COUNTIF($AA$3:AK$3,AG694),AK$3=""),"",AG694)</f>
        <v/>
      </c>
      <c r="AL694" s="33" t="str">
        <f ca="1">IF(AM694="","",COUNT(AM$6:AM694)&amp;"@"&amp;AL$4)</f>
        <v/>
      </c>
      <c r="AM694" s="21" t="str">
        <f ca="1">IF(OR(COUNTIF($AA$3:AM$3,AI694),AM$3=""),"",AI694)</f>
        <v/>
      </c>
      <c r="AN694" s="33" t="str">
        <f ca="1">IF(AO694="","",COUNT(AO$6:AO694)&amp;"@"&amp;AN$4)</f>
        <v/>
      </c>
      <c r="AO694" s="21" t="str">
        <f ca="1">IF(OR(COUNTIF($AA$3:AO$3,AK694),AO$3=""),"",AK694)</f>
        <v/>
      </c>
      <c r="AP694" s="33" t="str">
        <f ca="1">IF(AQ694="","",COUNT(AQ$6:AQ694)&amp;"@"&amp;AP$4)</f>
        <v/>
      </c>
      <c r="AQ694" s="21" t="str">
        <f ca="1">IF(OR(COUNTIF($AA$3:AQ$3,AM694),AQ$3=""),"",AM694)</f>
        <v/>
      </c>
      <c r="AS694" s="32">
        <f t="shared" si="132"/>
        <v>688</v>
      </c>
      <c r="AT694" s="30" t="str">
        <f t="shared" si="133"/>
        <v/>
      </c>
      <c r="AU694" s="19" t="str">
        <f>IF(AV694="","",COUNT(AV$6:AV694)&amp;"@"&amp;AU$4)</f>
        <v/>
      </c>
      <c r="AV694" s="21" t="str">
        <f t="shared" si="128"/>
        <v/>
      </c>
      <c r="AW694" s="33" t="str">
        <f ca="1">IF(AX694="","",COUNT(AX$6:AX694)&amp;"@"&amp;AW$4)</f>
        <v/>
      </c>
      <c r="AX694" s="21" t="str">
        <f ca="1">IF(OR(COUNTIF($AX$3:AX$3,AT694),AX$3=""),"",AT694)</f>
        <v/>
      </c>
      <c r="AY694" s="33" t="str">
        <f ca="1">IF(AZ694="","",COUNT(AZ$6:AZ694)&amp;"@"&amp;AY$4)</f>
        <v/>
      </c>
      <c r="AZ694" s="21" t="str">
        <f ca="1">IF(OR(COUNTIF($AX$3:AZ$3,AV694),AZ$3=""),"",AV694)</f>
        <v/>
      </c>
      <c r="BA694" s="33" t="str">
        <f ca="1">IF(BB694="","",COUNT(BB$6:BB694)&amp;"@"&amp;BA$4)</f>
        <v/>
      </c>
      <c r="BB694" s="21" t="str">
        <f ca="1">IF(OR(COUNTIF($AX$3:BB$3,AX694),BB$3=""),"",AX694)</f>
        <v/>
      </c>
      <c r="BC694" s="33" t="str">
        <f ca="1">IF(BD694="","",COUNT(BD$6:BD694)&amp;"@"&amp;BC$4)</f>
        <v/>
      </c>
      <c r="BD694" s="21" t="str">
        <f ca="1">IF(OR(COUNTIF($AX$3:BD$3,AZ694),BD$3=""),"",AZ694)</f>
        <v/>
      </c>
      <c r="BE694" s="33" t="str">
        <f ca="1">IF(BF694="","",COUNT(BF$6:BF694)&amp;"@"&amp;BE$4)</f>
        <v/>
      </c>
      <c r="BF694" s="21" t="str">
        <f ca="1">IF(OR(COUNTIF($AX$3:BF$3,BB694),BF$3=""),"",BB694)</f>
        <v/>
      </c>
      <c r="BG694" s="33" t="str">
        <f ca="1">IF(BH694="","",COUNT(BH$6:BH694)&amp;"@"&amp;BG$4)</f>
        <v/>
      </c>
      <c r="BH694" s="21" t="str">
        <f ca="1">IF(OR(COUNTIF($AX$3:BH$3,BD694),BH$3=""),"",BD694)</f>
        <v/>
      </c>
      <c r="BI694" s="33" t="str">
        <f ca="1">IF(BJ694="","",COUNT(BJ$6:BJ694)&amp;"@"&amp;BI$4)</f>
        <v/>
      </c>
      <c r="BJ694" s="21" t="str">
        <f ca="1">IF(OR(COUNTIF($AX$3:BJ$3,BF694),BJ$3=""),"",BF694)</f>
        <v/>
      </c>
      <c r="BK694" s="33" t="str">
        <f ca="1">IF(BL694="","",COUNT(BL$6:BL694)&amp;"@"&amp;BK$4)</f>
        <v/>
      </c>
      <c r="BL694" s="21" t="str">
        <f ca="1">IF(OR(COUNTIF($AX$3:BL$3,BH694),BL$3=""),"",BH694)</f>
        <v/>
      </c>
      <c r="BM694" s="33" t="str">
        <f ca="1">IF(BN694="","",COUNT(BN$6:BN694)&amp;"@"&amp;BM$4)</f>
        <v/>
      </c>
      <c r="BN694" s="21" t="str">
        <f ca="1">IF(OR(COUNTIF($AX$3:BN$3,BJ694),BN$3=""),"",BJ694)</f>
        <v/>
      </c>
      <c r="BP694" s="32">
        <f t="shared" si="134"/>
        <v>688</v>
      </c>
      <c r="BQ694" s="30" t="str">
        <f t="shared" si="135"/>
        <v/>
      </c>
      <c r="BR694" s="19" t="str">
        <f>IF(BS694="","",COUNT(BS$6:BS694)&amp;"@"&amp;BR$4)</f>
        <v/>
      </c>
      <c r="BS694" s="21" t="str">
        <f t="shared" si="129"/>
        <v/>
      </c>
      <c r="BT694" s="23" t="str">
        <f ca="1">IF(BU694="","",COUNT(BU$6:BU694)&amp;"@"&amp;BT$4)</f>
        <v/>
      </c>
      <c r="BU694" s="21" t="str">
        <f ca="1">IF(OR(COUNTIF($BU$3:BU$3,BQ694),BU$3=""),"",BQ694)</f>
        <v/>
      </c>
      <c r="BV694" s="23" t="str">
        <f ca="1">IF(BW694="","",COUNT(BW$6:BW694)&amp;"@"&amp;BV$4)</f>
        <v/>
      </c>
      <c r="BW694" s="21" t="str">
        <f ca="1">IF(OR(COUNTIF($BU$3:BW$3,BS694),BW$3=""),"",BS694)</f>
        <v/>
      </c>
      <c r="BX694" s="23" t="str">
        <f ca="1">IF(BY694="","",COUNT(BY$6:BY694)&amp;"@"&amp;BX$4)</f>
        <v/>
      </c>
      <c r="BY694" s="21" t="str">
        <f ca="1">IF(OR(COUNTIF($BU$3:BY$3,BU694),BY$3=""),"",BU694)</f>
        <v/>
      </c>
      <c r="BZ694" s="23" t="str">
        <f ca="1">IF(CA694="","",COUNT(CA$6:CA694)&amp;"@"&amp;BZ$4)</f>
        <v/>
      </c>
      <c r="CA694" s="21" t="str">
        <f ca="1">IF(OR(COUNTIF($BU$3:CA$3,BW694),CA$3=""),"",BW694)</f>
        <v/>
      </c>
      <c r="CB694" s="23" t="str">
        <f ca="1">IF(CC694="","",COUNT(CC$6:CC694)&amp;"@"&amp;CB$4)</f>
        <v/>
      </c>
      <c r="CC694" s="21" t="str">
        <f ca="1">IF(OR(COUNTIF($BU$3:CC$3,BY694),CC$3=""),"",BY694)</f>
        <v/>
      </c>
      <c r="CD694" s="23" t="str">
        <f ca="1">IF(CE694="","",COUNT(CE$6:CE694)&amp;"@"&amp;CD$4)</f>
        <v/>
      </c>
      <c r="CE694" s="21" t="str">
        <f ca="1">IF(OR(COUNTIF($BU$3:CE$3,CA694),CE$3=""),"",CA694)</f>
        <v/>
      </c>
      <c r="CF694" s="23" t="str">
        <f ca="1">IF(CG694="","",COUNT(CG$6:CG694)&amp;"@"&amp;CF$4)</f>
        <v/>
      </c>
      <c r="CG694" s="21" t="str">
        <f ca="1">IF(OR(COUNTIF($BU$3:CG$3,CC694),CG$3=""),"",CC694)</f>
        <v/>
      </c>
      <c r="CH694" s="23" t="str">
        <f ca="1">IF(CI694="","",COUNT(CI$6:CI694)&amp;"@"&amp;CH$4)</f>
        <v/>
      </c>
      <c r="CI694" s="21" t="str">
        <f ca="1">IF(OR(COUNTIF($BU$3:CI$3,CE694),CI$3=""),"",CE694)</f>
        <v/>
      </c>
      <c r="CJ694" s="23" t="str">
        <f ca="1">IF(CK694="","",COUNT(CK$6:CK694)&amp;"@"&amp;CJ$4)</f>
        <v/>
      </c>
      <c r="CK694" s="21" t="str">
        <f ca="1">IF(OR(COUNTIF($BU$3:CK$3,CG694),CK$3=""),"",CG694)</f>
        <v/>
      </c>
      <c r="CM694" s="32">
        <f t="shared" si="136"/>
        <v>688</v>
      </c>
      <c r="CN694" s="30" t="str">
        <f t="shared" si="137"/>
        <v/>
      </c>
      <c r="CO694" s="19" t="str">
        <f>IF(CP694="","",COUNT(CP$6:CP694)&amp;"@"&amp;CO$4)</f>
        <v/>
      </c>
      <c r="CP694" s="21" t="str">
        <f t="shared" si="130"/>
        <v/>
      </c>
      <c r="CQ694" s="33" t="str">
        <f ca="1">IF(CR694="","",COUNT(CR$6:CR694)&amp;"@"&amp;CQ$4)</f>
        <v/>
      </c>
      <c r="CR694" s="21" t="str">
        <f ca="1">IF(OR(COUNTIF($CR$3:CR$3,CN694),CR$3=""),"",CN694)</f>
        <v/>
      </c>
      <c r="CS694" s="33" t="str">
        <f ca="1">IF(CT694="","",COUNT(CT$6:CT694)&amp;"@"&amp;CS$4)</f>
        <v/>
      </c>
      <c r="CT694" s="21" t="str">
        <f ca="1">IF(OR(COUNTIF($CR$3:CT$3,CP694),CT$3=""),"",CP694)</f>
        <v/>
      </c>
      <c r="CU694" s="33" t="str">
        <f ca="1">IF(CV694="","",COUNT(CV$6:CV694)&amp;"@"&amp;CU$4)</f>
        <v/>
      </c>
      <c r="CV694" s="21" t="str">
        <f ca="1">IF(OR(COUNTIF($CR$3:CV$3,CR694),CV$3=""),"",CR694)</f>
        <v/>
      </c>
      <c r="CW694" s="33" t="str">
        <f ca="1">IF(CX694="","",COUNT(CX$6:CX694)&amp;"@"&amp;CW$4)</f>
        <v/>
      </c>
      <c r="CX694" s="21" t="str">
        <f ca="1">IF(OR(COUNTIF($CR$3:CX$3,CT694),CX$3=""),"",CT694)</f>
        <v/>
      </c>
      <c r="CY694" s="33" t="str">
        <f ca="1">IF(CZ694="","",COUNT(CZ$6:CZ694)&amp;"@"&amp;CY$4)</f>
        <v/>
      </c>
      <c r="CZ694" s="21" t="str">
        <f ca="1">IF(OR(COUNTIF($CR$3:CZ$3,CV694),CZ$3=""),"",CV694)</f>
        <v/>
      </c>
      <c r="DA694" s="33" t="str">
        <f ca="1">IF(DB694="","",COUNT(DB$6:DB694)&amp;"@"&amp;DA$4)</f>
        <v/>
      </c>
      <c r="DB694" s="21" t="str">
        <f ca="1">IF(OR(COUNTIF($CR$3:DB$3,CX694),DB$3=""),"",CX694)</f>
        <v/>
      </c>
      <c r="DC694" s="33" t="str">
        <f ca="1">IF(DD694="","",COUNT(DD$6:DD694)&amp;"@"&amp;DC$4)</f>
        <v/>
      </c>
      <c r="DD694" s="21" t="str">
        <f ca="1">IF(OR(COUNTIF($CR$3:DD$3,CZ694),DD$3=""),"",CZ694)</f>
        <v/>
      </c>
      <c r="DE694" s="33" t="str">
        <f ca="1">IF(DF694="","",COUNT(DF$6:DF694)&amp;"@"&amp;DE$4)</f>
        <v/>
      </c>
      <c r="DF694" s="21" t="str">
        <f ca="1">IF(OR(COUNTIF($CR$3:DF$3,DB694),DF$3=""),"",DB694)</f>
        <v/>
      </c>
      <c r="DG694" s="33" t="str">
        <f ca="1">IF(DH694="","",COUNT(DH$6:DH694)&amp;"@"&amp;DG$4)</f>
        <v/>
      </c>
      <c r="DH694" s="21" t="str">
        <f ca="1">IF(OR(COUNTIF($CR$3:DH$3,DD694),DH$3=""),"",DD694)</f>
        <v/>
      </c>
    </row>
    <row r="695" spans="22:112" ht="45" customHeight="1" x14ac:dyDescent="0.45">
      <c r="V695" s="32">
        <v>689</v>
      </c>
      <c r="W695" s="30" t="str">
        <f t="shared" si="131"/>
        <v/>
      </c>
      <c r="X695" s="19" t="str">
        <f>IF(Y695="","",COUNT(Y$6:Y695)&amp;"@"&amp;X$4)</f>
        <v/>
      </c>
      <c r="Y695" s="21" t="str">
        <f t="shared" si="127"/>
        <v/>
      </c>
      <c r="Z695" s="33" t="str">
        <f ca="1">IF(AA695="","",COUNT(AA$6:AA695)&amp;"@"&amp;Z$4)</f>
        <v/>
      </c>
      <c r="AA695" s="21" t="str">
        <f ca="1">IF(OR(COUNTIF($AA$3:AA$3,W695),AA$3=""),"",W695)</f>
        <v/>
      </c>
      <c r="AB695" s="33" t="str">
        <f ca="1">IF(AC695="","",COUNT(AC$6:AC695)&amp;"@"&amp;AB$4)</f>
        <v/>
      </c>
      <c r="AC695" s="21" t="str">
        <f ca="1">IF(OR(COUNTIF($AA$3:AC$3,Y695),AC$3=""),"",Y695)</f>
        <v/>
      </c>
      <c r="AD695" s="33" t="str">
        <f ca="1">IF(AE695="","",COUNT(AE$6:AE695)&amp;"@"&amp;AD$4)</f>
        <v/>
      </c>
      <c r="AE695" s="21" t="str">
        <f ca="1">IF(OR(COUNTIF($AA$3:AE$3,AA695),AE$3=""),"",AA695)</f>
        <v/>
      </c>
      <c r="AF695" s="33" t="str">
        <f ca="1">IF(AG695="","",COUNT(AG$6:AG695)&amp;"@"&amp;AF$4)</f>
        <v/>
      </c>
      <c r="AG695" s="21" t="str">
        <f ca="1">IF(OR(COUNTIF($AA$3:AG$3,AC695),AG$3=""),"",AC695)</f>
        <v/>
      </c>
      <c r="AH695" s="33" t="str">
        <f ca="1">IF(AI695="","",COUNT(AI$6:AI695)&amp;"@"&amp;AH$4)</f>
        <v/>
      </c>
      <c r="AI695" s="21" t="str">
        <f ca="1">IF(OR(COUNTIF($AA$3:AI$3,AE695),AI$3=""),"",AE695)</f>
        <v/>
      </c>
      <c r="AJ695" s="33" t="str">
        <f ca="1">IF(AK695="","",COUNT(AK$6:AK695)&amp;"@"&amp;AJ$4)</f>
        <v/>
      </c>
      <c r="AK695" s="21" t="str">
        <f ca="1">IF(OR(COUNTIF($AA$3:AK$3,AG695),AK$3=""),"",AG695)</f>
        <v/>
      </c>
      <c r="AL695" s="33" t="str">
        <f ca="1">IF(AM695="","",COUNT(AM$6:AM695)&amp;"@"&amp;AL$4)</f>
        <v/>
      </c>
      <c r="AM695" s="21" t="str">
        <f ca="1">IF(OR(COUNTIF($AA$3:AM$3,AI695),AM$3=""),"",AI695)</f>
        <v/>
      </c>
      <c r="AN695" s="33" t="str">
        <f ca="1">IF(AO695="","",COUNT(AO$6:AO695)&amp;"@"&amp;AN$4)</f>
        <v/>
      </c>
      <c r="AO695" s="21" t="str">
        <f ca="1">IF(OR(COUNTIF($AA$3:AO$3,AK695),AO$3=""),"",AK695)</f>
        <v/>
      </c>
      <c r="AP695" s="33" t="str">
        <f ca="1">IF(AQ695="","",COUNT(AQ$6:AQ695)&amp;"@"&amp;AP$4)</f>
        <v/>
      </c>
      <c r="AQ695" s="21" t="str">
        <f ca="1">IF(OR(COUNTIF($AA$3:AQ$3,AM695),AQ$3=""),"",AM695)</f>
        <v/>
      </c>
      <c r="AS695" s="32">
        <f t="shared" si="132"/>
        <v>689</v>
      </c>
      <c r="AT695" s="30" t="str">
        <f t="shared" si="133"/>
        <v/>
      </c>
      <c r="AU695" s="19" t="str">
        <f>IF(AV695="","",COUNT(AV$6:AV695)&amp;"@"&amp;AU$4)</f>
        <v/>
      </c>
      <c r="AV695" s="21" t="str">
        <f t="shared" si="128"/>
        <v/>
      </c>
      <c r="AW695" s="33" t="str">
        <f ca="1">IF(AX695="","",COUNT(AX$6:AX695)&amp;"@"&amp;AW$4)</f>
        <v/>
      </c>
      <c r="AX695" s="21" t="str">
        <f ca="1">IF(OR(COUNTIF($AX$3:AX$3,AT695),AX$3=""),"",AT695)</f>
        <v/>
      </c>
      <c r="AY695" s="33" t="str">
        <f ca="1">IF(AZ695="","",COUNT(AZ$6:AZ695)&amp;"@"&amp;AY$4)</f>
        <v/>
      </c>
      <c r="AZ695" s="21" t="str">
        <f ca="1">IF(OR(COUNTIF($AX$3:AZ$3,AV695),AZ$3=""),"",AV695)</f>
        <v/>
      </c>
      <c r="BA695" s="33" t="str">
        <f ca="1">IF(BB695="","",COUNT(BB$6:BB695)&amp;"@"&amp;BA$4)</f>
        <v/>
      </c>
      <c r="BB695" s="21" t="str">
        <f ca="1">IF(OR(COUNTIF($AX$3:BB$3,AX695),BB$3=""),"",AX695)</f>
        <v/>
      </c>
      <c r="BC695" s="33" t="str">
        <f ca="1">IF(BD695="","",COUNT(BD$6:BD695)&amp;"@"&amp;BC$4)</f>
        <v/>
      </c>
      <c r="BD695" s="21" t="str">
        <f ca="1">IF(OR(COUNTIF($AX$3:BD$3,AZ695),BD$3=""),"",AZ695)</f>
        <v/>
      </c>
      <c r="BE695" s="33" t="str">
        <f ca="1">IF(BF695="","",COUNT(BF$6:BF695)&amp;"@"&amp;BE$4)</f>
        <v/>
      </c>
      <c r="BF695" s="21" t="str">
        <f ca="1">IF(OR(COUNTIF($AX$3:BF$3,BB695),BF$3=""),"",BB695)</f>
        <v/>
      </c>
      <c r="BG695" s="33" t="str">
        <f ca="1">IF(BH695="","",COUNT(BH$6:BH695)&amp;"@"&amp;BG$4)</f>
        <v/>
      </c>
      <c r="BH695" s="21" t="str">
        <f ca="1">IF(OR(COUNTIF($AX$3:BH$3,BD695),BH$3=""),"",BD695)</f>
        <v/>
      </c>
      <c r="BI695" s="33" t="str">
        <f ca="1">IF(BJ695="","",COUNT(BJ$6:BJ695)&amp;"@"&amp;BI$4)</f>
        <v/>
      </c>
      <c r="BJ695" s="21" t="str">
        <f ca="1">IF(OR(COUNTIF($AX$3:BJ$3,BF695),BJ$3=""),"",BF695)</f>
        <v/>
      </c>
      <c r="BK695" s="33" t="str">
        <f ca="1">IF(BL695="","",COUNT(BL$6:BL695)&amp;"@"&amp;BK$4)</f>
        <v/>
      </c>
      <c r="BL695" s="21" t="str">
        <f ca="1">IF(OR(COUNTIF($AX$3:BL$3,BH695),BL$3=""),"",BH695)</f>
        <v/>
      </c>
      <c r="BM695" s="33" t="str">
        <f ca="1">IF(BN695="","",COUNT(BN$6:BN695)&amp;"@"&amp;BM$4)</f>
        <v/>
      </c>
      <c r="BN695" s="21" t="str">
        <f ca="1">IF(OR(COUNTIF($AX$3:BN$3,BJ695),BN$3=""),"",BJ695)</f>
        <v/>
      </c>
      <c r="BP695" s="32">
        <f t="shared" si="134"/>
        <v>689</v>
      </c>
      <c r="BQ695" s="30" t="str">
        <f t="shared" si="135"/>
        <v/>
      </c>
      <c r="BR695" s="19" t="str">
        <f>IF(BS695="","",COUNT(BS$6:BS695)&amp;"@"&amp;BR$4)</f>
        <v/>
      </c>
      <c r="BS695" s="21" t="str">
        <f t="shared" si="129"/>
        <v/>
      </c>
      <c r="BT695" s="23" t="str">
        <f ca="1">IF(BU695="","",COUNT(BU$6:BU695)&amp;"@"&amp;BT$4)</f>
        <v/>
      </c>
      <c r="BU695" s="21" t="str">
        <f ca="1">IF(OR(COUNTIF($BU$3:BU$3,BQ695),BU$3=""),"",BQ695)</f>
        <v/>
      </c>
      <c r="BV695" s="23" t="str">
        <f ca="1">IF(BW695="","",COUNT(BW$6:BW695)&amp;"@"&amp;BV$4)</f>
        <v/>
      </c>
      <c r="BW695" s="21" t="str">
        <f ca="1">IF(OR(COUNTIF($BU$3:BW$3,BS695),BW$3=""),"",BS695)</f>
        <v/>
      </c>
      <c r="BX695" s="23" t="str">
        <f ca="1">IF(BY695="","",COUNT(BY$6:BY695)&amp;"@"&amp;BX$4)</f>
        <v/>
      </c>
      <c r="BY695" s="21" t="str">
        <f ca="1">IF(OR(COUNTIF($BU$3:BY$3,BU695),BY$3=""),"",BU695)</f>
        <v/>
      </c>
      <c r="BZ695" s="23" t="str">
        <f ca="1">IF(CA695="","",COUNT(CA$6:CA695)&amp;"@"&amp;BZ$4)</f>
        <v/>
      </c>
      <c r="CA695" s="21" t="str">
        <f ca="1">IF(OR(COUNTIF($BU$3:CA$3,BW695),CA$3=""),"",BW695)</f>
        <v/>
      </c>
      <c r="CB695" s="23" t="str">
        <f ca="1">IF(CC695="","",COUNT(CC$6:CC695)&amp;"@"&amp;CB$4)</f>
        <v/>
      </c>
      <c r="CC695" s="21" t="str">
        <f ca="1">IF(OR(COUNTIF($BU$3:CC$3,BY695),CC$3=""),"",BY695)</f>
        <v/>
      </c>
      <c r="CD695" s="23" t="str">
        <f ca="1">IF(CE695="","",COUNT(CE$6:CE695)&amp;"@"&amp;CD$4)</f>
        <v/>
      </c>
      <c r="CE695" s="21" t="str">
        <f ca="1">IF(OR(COUNTIF($BU$3:CE$3,CA695),CE$3=""),"",CA695)</f>
        <v/>
      </c>
      <c r="CF695" s="23" t="str">
        <f ca="1">IF(CG695="","",COUNT(CG$6:CG695)&amp;"@"&amp;CF$4)</f>
        <v/>
      </c>
      <c r="CG695" s="21" t="str">
        <f ca="1">IF(OR(COUNTIF($BU$3:CG$3,CC695),CG$3=""),"",CC695)</f>
        <v/>
      </c>
      <c r="CH695" s="23" t="str">
        <f ca="1">IF(CI695="","",COUNT(CI$6:CI695)&amp;"@"&amp;CH$4)</f>
        <v/>
      </c>
      <c r="CI695" s="21" t="str">
        <f ca="1">IF(OR(COUNTIF($BU$3:CI$3,CE695),CI$3=""),"",CE695)</f>
        <v/>
      </c>
      <c r="CJ695" s="23" t="str">
        <f ca="1">IF(CK695="","",COUNT(CK$6:CK695)&amp;"@"&amp;CJ$4)</f>
        <v/>
      </c>
      <c r="CK695" s="21" t="str">
        <f ca="1">IF(OR(COUNTIF($BU$3:CK$3,CG695),CK$3=""),"",CG695)</f>
        <v/>
      </c>
      <c r="CM695" s="32">
        <f t="shared" si="136"/>
        <v>689</v>
      </c>
      <c r="CN695" s="30" t="str">
        <f t="shared" si="137"/>
        <v/>
      </c>
      <c r="CO695" s="19" t="str">
        <f>IF(CP695="","",COUNT(CP$6:CP695)&amp;"@"&amp;CO$4)</f>
        <v/>
      </c>
      <c r="CP695" s="21" t="str">
        <f t="shared" si="130"/>
        <v/>
      </c>
      <c r="CQ695" s="33" t="str">
        <f ca="1">IF(CR695="","",COUNT(CR$6:CR695)&amp;"@"&amp;CQ$4)</f>
        <v/>
      </c>
      <c r="CR695" s="21" t="str">
        <f ca="1">IF(OR(COUNTIF($CR$3:CR$3,CN695),CR$3=""),"",CN695)</f>
        <v/>
      </c>
      <c r="CS695" s="33" t="str">
        <f ca="1">IF(CT695="","",COUNT(CT$6:CT695)&amp;"@"&amp;CS$4)</f>
        <v/>
      </c>
      <c r="CT695" s="21" t="str">
        <f ca="1">IF(OR(COUNTIF($CR$3:CT$3,CP695),CT$3=""),"",CP695)</f>
        <v/>
      </c>
      <c r="CU695" s="33" t="str">
        <f ca="1">IF(CV695="","",COUNT(CV$6:CV695)&amp;"@"&amp;CU$4)</f>
        <v/>
      </c>
      <c r="CV695" s="21" t="str">
        <f ca="1">IF(OR(COUNTIF($CR$3:CV$3,CR695),CV$3=""),"",CR695)</f>
        <v/>
      </c>
      <c r="CW695" s="33" t="str">
        <f ca="1">IF(CX695="","",COUNT(CX$6:CX695)&amp;"@"&amp;CW$4)</f>
        <v/>
      </c>
      <c r="CX695" s="21" t="str">
        <f ca="1">IF(OR(COUNTIF($CR$3:CX$3,CT695),CX$3=""),"",CT695)</f>
        <v/>
      </c>
      <c r="CY695" s="33" t="str">
        <f ca="1">IF(CZ695="","",COUNT(CZ$6:CZ695)&amp;"@"&amp;CY$4)</f>
        <v/>
      </c>
      <c r="CZ695" s="21" t="str">
        <f ca="1">IF(OR(COUNTIF($CR$3:CZ$3,CV695),CZ$3=""),"",CV695)</f>
        <v/>
      </c>
      <c r="DA695" s="33" t="str">
        <f ca="1">IF(DB695="","",COUNT(DB$6:DB695)&amp;"@"&amp;DA$4)</f>
        <v/>
      </c>
      <c r="DB695" s="21" t="str">
        <f ca="1">IF(OR(COUNTIF($CR$3:DB$3,CX695),DB$3=""),"",CX695)</f>
        <v/>
      </c>
      <c r="DC695" s="33" t="str">
        <f ca="1">IF(DD695="","",COUNT(DD$6:DD695)&amp;"@"&amp;DC$4)</f>
        <v/>
      </c>
      <c r="DD695" s="21" t="str">
        <f ca="1">IF(OR(COUNTIF($CR$3:DD$3,CZ695),DD$3=""),"",CZ695)</f>
        <v/>
      </c>
      <c r="DE695" s="33" t="str">
        <f ca="1">IF(DF695="","",COUNT(DF$6:DF695)&amp;"@"&amp;DE$4)</f>
        <v/>
      </c>
      <c r="DF695" s="21" t="str">
        <f ca="1">IF(OR(COUNTIF($CR$3:DF$3,DB695),DF$3=""),"",DB695)</f>
        <v/>
      </c>
      <c r="DG695" s="33" t="str">
        <f ca="1">IF(DH695="","",COUNT(DH$6:DH695)&amp;"@"&amp;DG$4)</f>
        <v/>
      </c>
      <c r="DH695" s="21" t="str">
        <f ca="1">IF(OR(COUNTIF($CR$3:DH$3,DD695),DH$3=""),"",DD695)</f>
        <v/>
      </c>
    </row>
    <row r="696" spans="22:112" ht="45" customHeight="1" x14ac:dyDescent="0.45">
      <c r="V696" s="32">
        <v>690</v>
      </c>
      <c r="W696" s="30" t="str">
        <f t="shared" si="131"/>
        <v/>
      </c>
      <c r="X696" s="19" t="str">
        <f>IF(Y696="","",COUNT(Y$6:Y696)&amp;"@"&amp;X$4)</f>
        <v/>
      </c>
      <c r="Y696" s="21" t="str">
        <f t="shared" si="127"/>
        <v/>
      </c>
      <c r="Z696" s="33" t="str">
        <f ca="1">IF(AA696="","",COUNT(AA$6:AA696)&amp;"@"&amp;Z$4)</f>
        <v/>
      </c>
      <c r="AA696" s="21" t="str">
        <f ca="1">IF(OR(COUNTIF($AA$3:AA$3,W696),AA$3=""),"",W696)</f>
        <v/>
      </c>
      <c r="AB696" s="33" t="str">
        <f ca="1">IF(AC696="","",COUNT(AC$6:AC696)&amp;"@"&amp;AB$4)</f>
        <v/>
      </c>
      <c r="AC696" s="21" t="str">
        <f ca="1">IF(OR(COUNTIF($AA$3:AC$3,Y696),AC$3=""),"",Y696)</f>
        <v/>
      </c>
      <c r="AD696" s="33" t="str">
        <f ca="1">IF(AE696="","",COUNT(AE$6:AE696)&amp;"@"&amp;AD$4)</f>
        <v/>
      </c>
      <c r="AE696" s="21" t="str">
        <f ca="1">IF(OR(COUNTIF($AA$3:AE$3,AA696),AE$3=""),"",AA696)</f>
        <v/>
      </c>
      <c r="AF696" s="33" t="str">
        <f ca="1">IF(AG696="","",COUNT(AG$6:AG696)&amp;"@"&amp;AF$4)</f>
        <v/>
      </c>
      <c r="AG696" s="21" t="str">
        <f ca="1">IF(OR(COUNTIF($AA$3:AG$3,AC696),AG$3=""),"",AC696)</f>
        <v/>
      </c>
      <c r="AH696" s="33" t="str">
        <f ca="1">IF(AI696="","",COUNT(AI$6:AI696)&amp;"@"&amp;AH$4)</f>
        <v/>
      </c>
      <c r="AI696" s="21" t="str">
        <f ca="1">IF(OR(COUNTIF($AA$3:AI$3,AE696),AI$3=""),"",AE696)</f>
        <v/>
      </c>
      <c r="AJ696" s="33" t="str">
        <f ca="1">IF(AK696="","",COUNT(AK$6:AK696)&amp;"@"&amp;AJ$4)</f>
        <v/>
      </c>
      <c r="AK696" s="21" t="str">
        <f ca="1">IF(OR(COUNTIF($AA$3:AK$3,AG696),AK$3=""),"",AG696)</f>
        <v/>
      </c>
      <c r="AL696" s="33" t="str">
        <f ca="1">IF(AM696="","",COUNT(AM$6:AM696)&amp;"@"&amp;AL$4)</f>
        <v/>
      </c>
      <c r="AM696" s="21" t="str">
        <f ca="1">IF(OR(COUNTIF($AA$3:AM$3,AI696),AM$3=""),"",AI696)</f>
        <v/>
      </c>
      <c r="AN696" s="33" t="str">
        <f ca="1">IF(AO696="","",COUNT(AO$6:AO696)&amp;"@"&amp;AN$4)</f>
        <v/>
      </c>
      <c r="AO696" s="21" t="str">
        <f ca="1">IF(OR(COUNTIF($AA$3:AO$3,AK696),AO$3=""),"",AK696)</f>
        <v/>
      </c>
      <c r="AP696" s="33" t="str">
        <f ca="1">IF(AQ696="","",COUNT(AQ$6:AQ696)&amp;"@"&amp;AP$4)</f>
        <v/>
      </c>
      <c r="AQ696" s="21" t="str">
        <f ca="1">IF(OR(COUNTIF($AA$3:AQ$3,AM696),AQ$3=""),"",AM696)</f>
        <v/>
      </c>
      <c r="AS696" s="32">
        <f t="shared" si="132"/>
        <v>690</v>
      </c>
      <c r="AT696" s="30" t="str">
        <f t="shared" si="133"/>
        <v/>
      </c>
      <c r="AU696" s="19" t="str">
        <f>IF(AV696="","",COUNT(AV$6:AV696)&amp;"@"&amp;AU$4)</f>
        <v/>
      </c>
      <c r="AV696" s="21" t="str">
        <f t="shared" si="128"/>
        <v/>
      </c>
      <c r="AW696" s="33" t="str">
        <f ca="1">IF(AX696="","",COUNT(AX$6:AX696)&amp;"@"&amp;AW$4)</f>
        <v/>
      </c>
      <c r="AX696" s="21" t="str">
        <f ca="1">IF(OR(COUNTIF($AX$3:AX$3,AT696),AX$3=""),"",AT696)</f>
        <v/>
      </c>
      <c r="AY696" s="33" t="str">
        <f ca="1">IF(AZ696="","",COUNT(AZ$6:AZ696)&amp;"@"&amp;AY$4)</f>
        <v/>
      </c>
      <c r="AZ696" s="21" t="str">
        <f ca="1">IF(OR(COUNTIF($AX$3:AZ$3,AV696),AZ$3=""),"",AV696)</f>
        <v/>
      </c>
      <c r="BA696" s="33" t="str">
        <f ca="1">IF(BB696="","",COUNT(BB$6:BB696)&amp;"@"&amp;BA$4)</f>
        <v/>
      </c>
      <c r="BB696" s="21" t="str">
        <f ca="1">IF(OR(COUNTIF($AX$3:BB$3,AX696),BB$3=""),"",AX696)</f>
        <v/>
      </c>
      <c r="BC696" s="33" t="str">
        <f ca="1">IF(BD696="","",COUNT(BD$6:BD696)&amp;"@"&amp;BC$4)</f>
        <v/>
      </c>
      <c r="BD696" s="21" t="str">
        <f ca="1">IF(OR(COUNTIF($AX$3:BD$3,AZ696),BD$3=""),"",AZ696)</f>
        <v/>
      </c>
      <c r="BE696" s="33" t="str">
        <f ca="1">IF(BF696="","",COUNT(BF$6:BF696)&amp;"@"&amp;BE$4)</f>
        <v/>
      </c>
      <c r="BF696" s="21" t="str">
        <f ca="1">IF(OR(COUNTIF($AX$3:BF$3,BB696),BF$3=""),"",BB696)</f>
        <v/>
      </c>
      <c r="BG696" s="33" t="str">
        <f ca="1">IF(BH696="","",COUNT(BH$6:BH696)&amp;"@"&amp;BG$4)</f>
        <v/>
      </c>
      <c r="BH696" s="21" t="str">
        <f ca="1">IF(OR(COUNTIF($AX$3:BH$3,BD696),BH$3=""),"",BD696)</f>
        <v/>
      </c>
      <c r="BI696" s="33" t="str">
        <f ca="1">IF(BJ696="","",COUNT(BJ$6:BJ696)&amp;"@"&amp;BI$4)</f>
        <v/>
      </c>
      <c r="BJ696" s="21" t="str">
        <f ca="1">IF(OR(COUNTIF($AX$3:BJ$3,BF696),BJ$3=""),"",BF696)</f>
        <v/>
      </c>
      <c r="BK696" s="33" t="str">
        <f ca="1">IF(BL696="","",COUNT(BL$6:BL696)&amp;"@"&amp;BK$4)</f>
        <v/>
      </c>
      <c r="BL696" s="21" t="str">
        <f ca="1">IF(OR(COUNTIF($AX$3:BL$3,BH696),BL$3=""),"",BH696)</f>
        <v/>
      </c>
      <c r="BM696" s="33" t="str">
        <f ca="1">IF(BN696="","",COUNT(BN$6:BN696)&amp;"@"&amp;BM$4)</f>
        <v/>
      </c>
      <c r="BN696" s="21" t="str">
        <f ca="1">IF(OR(COUNTIF($AX$3:BN$3,BJ696),BN$3=""),"",BJ696)</f>
        <v/>
      </c>
      <c r="BP696" s="32">
        <f t="shared" si="134"/>
        <v>690</v>
      </c>
      <c r="BQ696" s="30" t="str">
        <f t="shared" si="135"/>
        <v/>
      </c>
      <c r="BR696" s="19" t="str">
        <f>IF(BS696="","",COUNT(BS$6:BS696)&amp;"@"&amp;BR$4)</f>
        <v/>
      </c>
      <c r="BS696" s="21" t="str">
        <f t="shared" si="129"/>
        <v/>
      </c>
      <c r="BT696" s="23" t="str">
        <f ca="1">IF(BU696="","",COUNT(BU$6:BU696)&amp;"@"&amp;BT$4)</f>
        <v/>
      </c>
      <c r="BU696" s="21" t="str">
        <f ca="1">IF(OR(COUNTIF($BU$3:BU$3,BQ696),BU$3=""),"",BQ696)</f>
        <v/>
      </c>
      <c r="BV696" s="23" t="str">
        <f ca="1">IF(BW696="","",COUNT(BW$6:BW696)&amp;"@"&amp;BV$4)</f>
        <v/>
      </c>
      <c r="BW696" s="21" t="str">
        <f ca="1">IF(OR(COUNTIF($BU$3:BW$3,BS696),BW$3=""),"",BS696)</f>
        <v/>
      </c>
      <c r="BX696" s="23" t="str">
        <f ca="1">IF(BY696="","",COUNT(BY$6:BY696)&amp;"@"&amp;BX$4)</f>
        <v/>
      </c>
      <c r="BY696" s="21" t="str">
        <f ca="1">IF(OR(COUNTIF($BU$3:BY$3,BU696),BY$3=""),"",BU696)</f>
        <v/>
      </c>
      <c r="BZ696" s="23" t="str">
        <f ca="1">IF(CA696="","",COUNT(CA$6:CA696)&amp;"@"&amp;BZ$4)</f>
        <v/>
      </c>
      <c r="CA696" s="21" t="str">
        <f ca="1">IF(OR(COUNTIF($BU$3:CA$3,BW696),CA$3=""),"",BW696)</f>
        <v/>
      </c>
      <c r="CB696" s="23" t="str">
        <f ca="1">IF(CC696="","",COUNT(CC$6:CC696)&amp;"@"&amp;CB$4)</f>
        <v/>
      </c>
      <c r="CC696" s="21" t="str">
        <f ca="1">IF(OR(COUNTIF($BU$3:CC$3,BY696),CC$3=""),"",BY696)</f>
        <v/>
      </c>
      <c r="CD696" s="23" t="str">
        <f ca="1">IF(CE696="","",COUNT(CE$6:CE696)&amp;"@"&amp;CD$4)</f>
        <v/>
      </c>
      <c r="CE696" s="21" t="str">
        <f ca="1">IF(OR(COUNTIF($BU$3:CE$3,CA696),CE$3=""),"",CA696)</f>
        <v/>
      </c>
      <c r="CF696" s="23" t="str">
        <f ca="1">IF(CG696="","",COUNT(CG$6:CG696)&amp;"@"&amp;CF$4)</f>
        <v/>
      </c>
      <c r="CG696" s="21" t="str">
        <f ca="1">IF(OR(COUNTIF($BU$3:CG$3,CC696),CG$3=""),"",CC696)</f>
        <v/>
      </c>
      <c r="CH696" s="23" t="str">
        <f ca="1">IF(CI696="","",COUNT(CI$6:CI696)&amp;"@"&amp;CH$4)</f>
        <v/>
      </c>
      <c r="CI696" s="21" t="str">
        <f ca="1">IF(OR(COUNTIF($BU$3:CI$3,CE696),CI$3=""),"",CE696)</f>
        <v/>
      </c>
      <c r="CJ696" s="23" t="str">
        <f ca="1">IF(CK696="","",COUNT(CK$6:CK696)&amp;"@"&amp;CJ$4)</f>
        <v/>
      </c>
      <c r="CK696" s="21" t="str">
        <f ca="1">IF(OR(COUNTIF($BU$3:CK$3,CG696),CK$3=""),"",CG696)</f>
        <v/>
      </c>
      <c r="CM696" s="32">
        <f t="shared" si="136"/>
        <v>690</v>
      </c>
      <c r="CN696" s="30" t="str">
        <f t="shared" si="137"/>
        <v/>
      </c>
      <c r="CO696" s="19" t="str">
        <f>IF(CP696="","",COUNT(CP$6:CP696)&amp;"@"&amp;CO$4)</f>
        <v/>
      </c>
      <c r="CP696" s="21" t="str">
        <f t="shared" si="130"/>
        <v/>
      </c>
      <c r="CQ696" s="33" t="str">
        <f ca="1">IF(CR696="","",COUNT(CR$6:CR696)&amp;"@"&amp;CQ$4)</f>
        <v/>
      </c>
      <c r="CR696" s="21" t="str">
        <f ca="1">IF(OR(COUNTIF($CR$3:CR$3,CN696),CR$3=""),"",CN696)</f>
        <v/>
      </c>
      <c r="CS696" s="33" t="str">
        <f ca="1">IF(CT696="","",COUNT(CT$6:CT696)&amp;"@"&amp;CS$4)</f>
        <v/>
      </c>
      <c r="CT696" s="21" t="str">
        <f ca="1">IF(OR(COUNTIF($CR$3:CT$3,CP696),CT$3=""),"",CP696)</f>
        <v/>
      </c>
      <c r="CU696" s="33" t="str">
        <f ca="1">IF(CV696="","",COUNT(CV$6:CV696)&amp;"@"&amp;CU$4)</f>
        <v/>
      </c>
      <c r="CV696" s="21" t="str">
        <f ca="1">IF(OR(COUNTIF($CR$3:CV$3,CR696),CV$3=""),"",CR696)</f>
        <v/>
      </c>
      <c r="CW696" s="33" t="str">
        <f ca="1">IF(CX696="","",COUNT(CX$6:CX696)&amp;"@"&amp;CW$4)</f>
        <v/>
      </c>
      <c r="CX696" s="21" t="str">
        <f ca="1">IF(OR(COUNTIF($CR$3:CX$3,CT696),CX$3=""),"",CT696)</f>
        <v/>
      </c>
      <c r="CY696" s="33" t="str">
        <f ca="1">IF(CZ696="","",COUNT(CZ$6:CZ696)&amp;"@"&amp;CY$4)</f>
        <v/>
      </c>
      <c r="CZ696" s="21" t="str">
        <f ca="1">IF(OR(COUNTIF($CR$3:CZ$3,CV696),CZ$3=""),"",CV696)</f>
        <v/>
      </c>
      <c r="DA696" s="33" t="str">
        <f ca="1">IF(DB696="","",COUNT(DB$6:DB696)&amp;"@"&amp;DA$4)</f>
        <v/>
      </c>
      <c r="DB696" s="21" t="str">
        <f ca="1">IF(OR(COUNTIF($CR$3:DB$3,CX696),DB$3=""),"",CX696)</f>
        <v/>
      </c>
      <c r="DC696" s="33" t="str">
        <f ca="1">IF(DD696="","",COUNT(DD$6:DD696)&amp;"@"&amp;DC$4)</f>
        <v/>
      </c>
      <c r="DD696" s="21" t="str">
        <f ca="1">IF(OR(COUNTIF($CR$3:DD$3,CZ696),DD$3=""),"",CZ696)</f>
        <v/>
      </c>
      <c r="DE696" s="33" t="str">
        <f ca="1">IF(DF696="","",COUNT(DF$6:DF696)&amp;"@"&amp;DE$4)</f>
        <v/>
      </c>
      <c r="DF696" s="21" t="str">
        <f ca="1">IF(OR(COUNTIF($CR$3:DF$3,DB696),DF$3=""),"",DB696)</f>
        <v/>
      </c>
      <c r="DG696" s="33" t="str">
        <f ca="1">IF(DH696="","",COUNT(DH$6:DH696)&amp;"@"&amp;DG$4)</f>
        <v/>
      </c>
      <c r="DH696" s="21" t="str">
        <f ca="1">IF(OR(COUNTIF($CR$3:DH$3,DD696),DH$3=""),"",DD696)</f>
        <v/>
      </c>
    </row>
    <row r="697" spans="22:112" ht="45" customHeight="1" x14ac:dyDescent="0.45">
      <c r="V697" s="32">
        <v>691</v>
      </c>
      <c r="W697" s="30" t="str">
        <f t="shared" si="131"/>
        <v/>
      </c>
      <c r="X697" s="19" t="str">
        <f>IF(Y697="","",COUNT(Y$6:Y697)&amp;"@"&amp;X$4)</f>
        <v/>
      </c>
      <c r="Y697" s="21" t="str">
        <f t="shared" si="127"/>
        <v/>
      </c>
      <c r="Z697" s="33" t="str">
        <f ca="1">IF(AA697="","",COUNT(AA$6:AA697)&amp;"@"&amp;Z$4)</f>
        <v/>
      </c>
      <c r="AA697" s="21" t="str">
        <f ca="1">IF(OR(COUNTIF($AA$3:AA$3,W697),AA$3=""),"",W697)</f>
        <v/>
      </c>
      <c r="AB697" s="33" t="str">
        <f ca="1">IF(AC697="","",COUNT(AC$6:AC697)&amp;"@"&amp;AB$4)</f>
        <v/>
      </c>
      <c r="AC697" s="21" t="str">
        <f ca="1">IF(OR(COUNTIF($AA$3:AC$3,Y697),AC$3=""),"",Y697)</f>
        <v/>
      </c>
      <c r="AD697" s="33" t="str">
        <f ca="1">IF(AE697="","",COUNT(AE$6:AE697)&amp;"@"&amp;AD$4)</f>
        <v/>
      </c>
      <c r="AE697" s="21" t="str">
        <f ca="1">IF(OR(COUNTIF($AA$3:AE$3,AA697),AE$3=""),"",AA697)</f>
        <v/>
      </c>
      <c r="AF697" s="33" t="str">
        <f ca="1">IF(AG697="","",COUNT(AG$6:AG697)&amp;"@"&amp;AF$4)</f>
        <v/>
      </c>
      <c r="AG697" s="21" t="str">
        <f ca="1">IF(OR(COUNTIF($AA$3:AG$3,AC697),AG$3=""),"",AC697)</f>
        <v/>
      </c>
      <c r="AH697" s="33" t="str">
        <f ca="1">IF(AI697="","",COUNT(AI$6:AI697)&amp;"@"&amp;AH$4)</f>
        <v/>
      </c>
      <c r="AI697" s="21" t="str">
        <f ca="1">IF(OR(COUNTIF($AA$3:AI$3,AE697),AI$3=""),"",AE697)</f>
        <v/>
      </c>
      <c r="AJ697" s="33" t="str">
        <f ca="1">IF(AK697="","",COUNT(AK$6:AK697)&amp;"@"&amp;AJ$4)</f>
        <v/>
      </c>
      <c r="AK697" s="21" t="str">
        <f ca="1">IF(OR(COUNTIF($AA$3:AK$3,AG697),AK$3=""),"",AG697)</f>
        <v/>
      </c>
      <c r="AL697" s="33" t="str">
        <f ca="1">IF(AM697="","",COUNT(AM$6:AM697)&amp;"@"&amp;AL$4)</f>
        <v/>
      </c>
      <c r="AM697" s="21" t="str">
        <f ca="1">IF(OR(COUNTIF($AA$3:AM$3,AI697),AM$3=""),"",AI697)</f>
        <v/>
      </c>
      <c r="AN697" s="33" t="str">
        <f ca="1">IF(AO697="","",COUNT(AO$6:AO697)&amp;"@"&amp;AN$4)</f>
        <v/>
      </c>
      <c r="AO697" s="21" t="str">
        <f ca="1">IF(OR(COUNTIF($AA$3:AO$3,AK697),AO$3=""),"",AK697)</f>
        <v/>
      </c>
      <c r="AP697" s="33" t="str">
        <f ca="1">IF(AQ697="","",COUNT(AQ$6:AQ697)&amp;"@"&amp;AP$4)</f>
        <v/>
      </c>
      <c r="AQ697" s="21" t="str">
        <f ca="1">IF(OR(COUNTIF($AA$3:AQ$3,AM697),AQ$3=""),"",AM697)</f>
        <v/>
      </c>
      <c r="AS697" s="32">
        <f t="shared" si="132"/>
        <v>691</v>
      </c>
      <c r="AT697" s="30" t="str">
        <f t="shared" si="133"/>
        <v/>
      </c>
      <c r="AU697" s="19" t="str">
        <f>IF(AV697="","",COUNT(AV$6:AV697)&amp;"@"&amp;AU$4)</f>
        <v/>
      </c>
      <c r="AV697" s="21" t="str">
        <f t="shared" si="128"/>
        <v/>
      </c>
      <c r="AW697" s="33" t="str">
        <f ca="1">IF(AX697="","",COUNT(AX$6:AX697)&amp;"@"&amp;AW$4)</f>
        <v/>
      </c>
      <c r="AX697" s="21" t="str">
        <f ca="1">IF(OR(COUNTIF($AX$3:AX$3,AT697),AX$3=""),"",AT697)</f>
        <v/>
      </c>
      <c r="AY697" s="33" t="str">
        <f ca="1">IF(AZ697="","",COUNT(AZ$6:AZ697)&amp;"@"&amp;AY$4)</f>
        <v/>
      </c>
      <c r="AZ697" s="21" t="str">
        <f ca="1">IF(OR(COUNTIF($AX$3:AZ$3,AV697),AZ$3=""),"",AV697)</f>
        <v/>
      </c>
      <c r="BA697" s="33" t="str">
        <f ca="1">IF(BB697="","",COUNT(BB$6:BB697)&amp;"@"&amp;BA$4)</f>
        <v/>
      </c>
      <c r="BB697" s="21" t="str">
        <f ca="1">IF(OR(COUNTIF($AX$3:BB$3,AX697),BB$3=""),"",AX697)</f>
        <v/>
      </c>
      <c r="BC697" s="33" t="str">
        <f ca="1">IF(BD697="","",COUNT(BD$6:BD697)&amp;"@"&amp;BC$4)</f>
        <v/>
      </c>
      <c r="BD697" s="21" t="str">
        <f ca="1">IF(OR(COUNTIF($AX$3:BD$3,AZ697),BD$3=""),"",AZ697)</f>
        <v/>
      </c>
      <c r="BE697" s="33" t="str">
        <f ca="1">IF(BF697="","",COUNT(BF$6:BF697)&amp;"@"&amp;BE$4)</f>
        <v/>
      </c>
      <c r="BF697" s="21" t="str">
        <f ca="1">IF(OR(COUNTIF($AX$3:BF$3,BB697),BF$3=""),"",BB697)</f>
        <v/>
      </c>
      <c r="BG697" s="33" t="str">
        <f ca="1">IF(BH697="","",COUNT(BH$6:BH697)&amp;"@"&amp;BG$4)</f>
        <v/>
      </c>
      <c r="BH697" s="21" t="str">
        <f ca="1">IF(OR(COUNTIF($AX$3:BH$3,BD697),BH$3=""),"",BD697)</f>
        <v/>
      </c>
      <c r="BI697" s="33" t="str">
        <f ca="1">IF(BJ697="","",COUNT(BJ$6:BJ697)&amp;"@"&amp;BI$4)</f>
        <v/>
      </c>
      <c r="BJ697" s="21" t="str">
        <f ca="1">IF(OR(COUNTIF($AX$3:BJ$3,BF697),BJ$3=""),"",BF697)</f>
        <v/>
      </c>
      <c r="BK697" s="33" t="str">
        <f ca="1">IF(BL697="","",COUNT(BL$6:BL697)&amp;"@"&amp;BK$4)</f>
        <v/>
      </c>
      <c r="BL697" s="21" t="str">
        <f ca="1">IF(OR(COUNTIF($AX$3:BL$3,BH697),BL$3=""),"",BH697)</f>
        <v/>
      </c>
      <c r="BM697" s="33" t="str">
        <f ca="1">IF(BN697="","",COUNT(BN$6:BN697)&amp;"@"&amp;BM$4)</f>
        <v/>
      </c>
      <c r="BN697" s="21" t="str">
        <f ca="1">IF(OR(COUNTIF($AX$3:BN$3,BJ697),BN$3=""),"",BJ697)</f>
        <v/>
      </c>
      <c r="BP697" s="32">
        <f t="shared" si="134"/>
        <v>691</v>
      </c>
      <c r="BQ697" s="30" t="str">
        <f t="shared" si="135"/>
        <v/>
      </c>
      <c r="BR697" s="19" t="str">
        <f>IF(BS697="","",COUNT(BS$6:BS697)&amp;"@"&amp;BR$4)</f>
        <v/>
      </c>
      <c r="BS697" s="21" t="str">
        <f t="shared" si="129"/>
        <v/>
      </c>
      <c r="BT697" s="23" t="str">
        <f ca="1">IF(BU697="","",COUNT(BU$6:BU697)&amp;"@"&amp;BT$4)</f>
        <v/>
      </c>
      <c r="BU697" s="21" t="str">
        <f ca="1">IF(OR(COUNTIF($BU$3:BU$3,BQ697),BU$3=""),"",BQ697)</f>
        <v/>
      </c>
      <c r="BV697" s="23" t="str">
        <f ca="1">IF(BW697="","",COUNT(BW$6:BW697)&amp;"@"&amp;BV$4)</f>
        <v/>
      </c>
      <c r="BW697" s="21" t="str">
        <f ca="1">IF(OR(COUNTIF($BU$3:BW$3,BS697),BW$3=""),"",BS697)</f>
        <v/>
      </c>
      <c r="BX697" s="23" t="str">
        <f ca="1">IF(BY697="","",COUNT(BY$6:BY697)&amp;"@"&amp;BX$4)</f>
        <v/>
      </c>
      <c r="BY697" s="21" t="str">
        <f ca="1">IF(OR(COUNTIF($BU$3:BY$3,BU697),BY$3=""),"",BU697)</f>
        <v/>
      </c>
      <c r="BZ697" s="23" t="str">
        <f ca="1">IF(CA697="","",COUNT(CA$6:CA697)&amp;"@"&amp;BZ$4)</f>
        <v/>
      </c>
      <c r="CA697" s="21" t="str">
        <f ca="1">IF(OR(COUNTIF($BU$3:CA$3,BW697),CA$3=""),"",BW697)</f>
        <v/>
      </c>
      <c r="CB697" s="23" t="str">
        <f ca="1">IF(CC697="","",COUNT(CC$6:CC697)&amp;"@"&amp;CB$4)</f>
        <v/>
      </c>
      <c r="CC697" s="21" t="str">
        <f ca="1">IF(OR(COUNTIF($BU$3:CC$3,BY697),CC$3=""),"",BY697)</f>
        <v/>
      </c>
      <c r="CD697" s="23" t="str">
        <f ca="1">IF(CE697="","",COUNT(CE$6:CE697)&amp;"@"&amp;CD$4)</f>
        <v/>
      </c>
      <c r="CE697" s="21" t="str">
        <f ca="1">IF(OR(COUNTIF($BU$3:CE$3,CA697),CE$3=""),"",CA697)</f>
        <v/>
      </c>
      <c r="CF697" s="23" t="str">
        <f ca="1">IF(CG697="","",COUNT(CG$6:CG697)&amp;"@"&amp;CF$4)</f>
        <v/>
      </c>
      <c r="CG697" s="21" t="str">
        <f ca="1">IF(OR(COUNTIF($BU$3:CG$3,CC697),CG$3=""),"",CC697)</f>
        <v/>
      </c>
      <c r="CH697" s="23" t="str">
        <f ca="1">IF(CI697="","",COUNT(CI$6:CI697)&amp;"@"&amp;CH$4)</f>
        <v/>
      </c>
      <c r="CI697" s="21" t="str">
        <f ca="1">IF(OR(COUNTIF($BU$3:CI$3,CE697),CI$3=""),"",CE697)</f>
        <v/>
      </c>
      <c r="CJ697" s="23" t="str">
        <f ca="1">IF(CK697="","",COUNT(CK$6:CK697)&amp;"@"&amp;CJ$4)</f>
        <v/>
      </c>
      <c r="CK697" s="21" t="str">
        <f ca="1">IF(OR(COUNTIF($BU$3:CK$3,CG697),CK$3=""),"",CG697)</f>
        <v/>
      </c>
      <c r="CM697" s="32">
        <f t="shared" si="136"/>
        <v>691</v>
      </c>
      <c r="CN697" s="30" t="str">
        <f t="shared" si="137"/>
        <v/>
      </c>
      <c r="CO697" s="19" t="str">
        <f>IF(CP697="","",COUNT(CP$6:CP697)&amp;"@"&amp;CO$4)</f>
        <v/>
      </c>
      <c r="CP697" s="21" t="str">
        <f t="shared" si="130"/>
        <v/>
      </c>
      <c r="CQ697" s="33" t="str">
        <f ca="1">IF(CR697="","",COUNT(CR$6:CR697)&amp;"@"&amp;CQ$4)</f>
        <v/>
      </c>
      <c r="CR697" s="21" t="str">
        <f ca="1">IF(OR(COUNTIF($CR$3:CR$3,CN697),CR$3=""),"",CN697)</f>
        <v/>
      </c>
      <c r="CS697" s="33" t="str">
        <f ca="1">IF(CT697="","",COUNT(CT$6:CT697)&amp;"@"&amp;CS$4)</f>
        <v/>
      </c>
      <c r="CT697" s="21" t="str">
        <f ca="1">IF(OR(COUNTIF($CR$3:CT$3,CP697),CT$3=""),"",CP697)</f>
        <v/>
      </c>
      <c r="CU697" s="33" t="str">
        <f ca="1">IF(CV697="","",COUNT(CV$6:CV697)&amp;"@"&amp;CU$4)</f>
        <v/>
      </c>
      <c r="CV697" s="21" t="str">
        <f ca="1">IF(OR(COUNTIF($CR$3:CV$3,CR697),CV$3=""),"",CR697)</f>
        <v/>
      </c>
      <c r="CW697" s="33" t="str">
        <f ca="1">IF(CX697="","",COUNT(CX$6:CX697)&amp;"@"&amp;CW$4)</f>
        <v/>
      </c>
      <c r="CX697" s="21" t="str">
        <f ca="1">IF(OR(COUNTIF($CR$3:CX$3,CT697),CX$3=""),"",CT697)</f>
        <v/>
      </c>
      <c r="CY697" s="33" t="str">
        <f ca="1">IF(CZ697="","",COUNT(CZ$6:CZ697)&amp;"@"&amp;CY$4)</f>
        <v/>
      </c>
      <c r="CZ697" s="21" t="str">
        <f ca="1">IF(OR(COUNTIF($CR$3:CZ$3,CV697),CZ$3=""),"",CV697)</f>
        <v/>
      </c>
      <c r="DA697" s="33" t="str">
        <f ca="1">IF(DB697="","",COUNT(DB$6:DB697)&amp;"@"&amp;DA$4)</f>
        <v/>
      </c>
      <c r="DB697" s="21" t="str">
        <f ca="1">IF(OR(COUNTIF($CR$3:DB$3,CX697),DB$3=""),"",CX697)</f>
        <v/>
      </c>
      <c r="DC697" s="33" t="str">
        <f ca="1">IF(DD697="","",COUNT(DD$6:DD697)&amp;"@"&amp;DC$4)</f>
        <v/>
      </c>
      <c r="DD697" s="21" t="str">
        <f ca="1">IF(OR(COUNTIF($CR$3:DD$3,CZ697),DD$3=""),"",CZ697)</f>
        <v/>
      </c>
      <c r="DE697" s="33" t="str">
        <f ca="1">IF(DF697="","",COUNT(DF$6:DF697)&amp;"@"&amp;DE$4)</f>
        <v/>
      </c>
      <c r="DF697" s="21" t="str">
        <f ca="1">IF(OR(COUNTIF($CR$3:DF$3,DB697),DF$3=""),"",DB697)</f>
        <v/>
      </c>
      <c r="DG697" s="33" t="str">
        <f ca="1">IF(DH697="","",COUNT(DH$6:DH697)&amp;"@"&amp;DG$4)</f>
        <v/>
      </c>
      <c r="DH697" s="21" t="str">
        <f ca="1">IF(OR(COUNTIF($CR$3:DH$3,DD697),DH$3=""),"",DD697)</f>
        <v/>
      </c>
    </row>
    <row r="698" spans="22:112" ht="45" customHeight="1" x14ac:dyDescent="0.45">
      <c r="V698" s="32">
        <v>692</v>
      </c>
      <c r="W698" s="30" t="str">
        <f t="shared" si="131"/>
        <v/>
      </c>
      <c r="X698" s="19" t="str">
        <f>IF(Y698="","",COUNT(Y$6:Y698)&amp;"@"&amp;X$4)</f>
        <v/>
      </c>
      <c r="Y698" s="21" t="str">
        <f t="shared" si="127"/>
        <v/>
      </c>
      <c r="Z698" s="33" t="str">
        <f ca="1">IF(AA698="","",COUNT(AA$6:AA698)&amp;"@"&amp;Z$4)</f>
        <v/>
      </c>
      <c r="AA698" s="21" t="str">
        <f ca="1">IF(OR(COUNTIF($AA$3:AA$3,W698),AA$3=""),"",W698)</f>
        <v/>
      </c>
      <c r="AB698" s="33" t="str">
        <f ca="1">IF(AC698="","",COUNT(AC$6:AC698)&amp;"@"&amp;AB$4)</f>
        <v/>
      </c>
      <c r="AC698" s="21" t="str">
        <f ca="1">IF(OR(COUNTIF($AA$3:AC$3,Y698),AC$3=""),"",Y698)</f>
        <v/>
      </c>
      <c r="AD698" s="33" t="str">
        <f ca="1">IF(AE698="","",COUNT(AE$6:AE698)&amp;"@"&amp;AD$4)</f>
        <v/>
      </c>
      <c r="AE698" s="21" t="str">
        <f ca="1">IF(OR(COUNTIF($AA$3:AE$3,AA698),AE$3=""),"",AA698)</f>
        <v/>
      </c>
      <c r="AF698" s="33" t="str">
        <f ca="1">IF(AG698="","",COUNT(AG$6:AG698)&amp;"@"&amp;AF$4)</f>
        <v/>
      </c>
      <c r="AG698" s="21" t="str">
        <f ca="1">IF(OR(COUNTIF($AA$3:AG$3,AC698),AG$3=""),"",AC698)</f>
        <v/>
      </c>
      <c r="AH698" s="33" t="str">
        <f ca="1">IF(AI698="","",COUNT(AI$6:AI698)&amp;"@"&amp;AH$4)</f>
        <v/>
      </c>
      <c r="AI698" s="21" t="str">
        <f ca="1">IF(OR(COUNTIF($AA$3:AI$3,AE698),AI$3=""),"",AE698)</f>
        <v/>
      </c>
      <c r="AJ698" s="33" t="str">
        <f ca="1">IF(AK698="","",COUNT(AK$6:AK698)&amp;"@"&amp;AJ$4)</f>
        <v/>
      </c>
      <c r="AK698" s="21" t="str">
        <f ca="1">IF(OR(COUNTIF($AA$3:AK$3,AG698),AK$3=""),"",AG698)</f>
        <v/>
      </c>
      <c r="AL698" s="33" t="str">
        <f ca="1">IF(AM698="","",COUNT(AM$6:AM698)&amp;"@"&amp;AL$4)</f>
        <v/>
      </c>
      <c r="AM698" s="21" t="str">
        <f ca="1">IF(OR(COUNTIF($AA$3:AM$3,AI698),AM$3=""),"",AI698)</f>
        <v/>
      </c>
      <c r="AN698" s="33" t="str">
        <f ca="1">IF(AO698="","",COUNT(AO$6:AO698)&amp;"@"&amp;AN$4)</f>
        <v/>
      </c>
      <c r="AO698" s="21" t="str">
        <f ca="1">IF(OR(COUNTIF($AA$3:AO$3,AK698),AO$3=""),"",AK698)</f>
        <v/>
      </c>
      <c r="AP698" s="33" t="str">
        <f ca="1">IF(AQ698="","",COUNT(AQ$6:AQ698)&amp;"@"&amp;AP$4)</f>
        <v/>
      </c>
      <c r="AQ698" s="21" t="str">
        <f ca="1">IF(OR(COUNTIF($AA$3:AQ$3,AM698),AQ$3=""),"",AM698)</f>
        <v/>
      </c>
      <c r="AS698" s="32">
        <f t="shared" si="132"/>
        <v>692</v>
      </c>
      <c r="AT698" s="30" t="str">
        <f t="shared" si="133"/>
        <v/>
      </c>
      <c r="AU698" s="19" t="str">
        <f>IF(AV698="","",COUNT(AV$6:AV698)&amp;"@"&amp;AU$4)</f>
        <v/>
      </c>
      <c r="AV698" s="21" t="str">
        <f t="shared" si="128"/>
        <v/>
      </c>
      <c r="AW698" s="33" t="str">
        <f ca="1">IF(AX698="","",COUNT(AX$6:AX698)&amp;"@"&amp;AW$4)</f>
        <v/>
      </c>
      <c r="AX698" s="21" t="str">
        <f ca="1">IF(OR(COUNTIF($AX$3:AX$3,AT698),AX$3=""),"",AT698)</f>
        <v/>
      </c>
      <c r="AY698" s="33" t="str">
        <f ca="1">IF(AZ698="","",COUNT(AZ$6:AZ698)&amp;"@"&amp;AY$4)</f>
        <v/>
      </c>
      <c r="AZ698" s="21" t="str">
        <f ca="1">IF(OR(COUNTIF($AX$3:AZ$3,AV698),AZ$3=""),"",AV698)</f>
        <v/>
      </c>
      <c r="BA698" s="33" t="str">
        <f ca="1">IF(BB698="","",COUNT(BB$6:BB698)&amp;"@"&amp;BA$4)</f>
        <v/>
      </c>
      <c r="BB698" s="21" t="str">
        <f ca="1">IF(OR(COUNTIF($AX$3:BB$3,AX698),BB$3=""),"",AX698)</f>
        <v/>
      </c>
      <c r="BC698" s="33" t="str">
        <f ca="1">IF(BD698="","",COUNT(BD$6:BD698)&amp;"@"&amp;BC$4)</f>
        <v/>
      </c>
      <c r="BD698" s="21" t="str">
        <f ca="1">IF(OR(COUNTIF($AX$3:BD$3,AZ698),BD$3=""),"",AZ698)</f>
        <v/>
      </c>
      <c r="BE698" s="33" t="str">
        <f ca="1">IF(BF698="","",COUNT(BF$6:BF698)&amp;"@"&amp;BE$4)</f>
        <v/>
      </c>
      <c r="BF698" s="21" t="str">
        <f ca="1">IF(OR(COUNTIF($AX$3:BF$3,BB698),BF$3=""),"",BB698)</f>
        <v/>
      </c>
      <c r="BG698" s="33" t="str">
        <f ca="1">IF(BH698="","",COUNT(BH$6:BH698)&amp;"@"&amp;BG$4)</f>
        <v/>
      </c>
      <c r="BH698" s="21" t="str">
        <f ca="1">IF(OR(COUNTIF($AX$3:BH$3,BD698),BH$3=""),"",BD698)</f>
        <v/>
      </c>
      <c r="BI698" s="33" t="str">
        <f ca="1">IF(BJ698="","",COUNT(BJ$6:BJ698)&amp;"@"&amp;BI$4)</f>
        <v/>
      </c>
      <c r="BJ698" s="21" t="str">
        <f ca="1">IF(OR(COUNTIF($AX$3:BJ$3,BF698),BJ$3=""),"",BF698)</f>
        <v/>
      </c>
      <c r="BK698" s="33" t="str">
        <f ca="1">IF(BL698="","",COUNT(BL$6:BL698)&amp;"@"&amp;BK$4)</f>
        <v/>
      </c>
      <c r="BL698" s="21" t="str">
        <f ca="1">IF(OR(COUNTIF($AX$3:BL$3,BH698),BL$3=""),"",BH698)</f>
        <v/>
      </c>
      <c r="BM698" s="33" t="str">
        <f ca="1">IF(BN698="","",COUNT(BN$6:BN698)&amp;"@"&amp;BM$4)</f>
        <v/>
      </c>
      <c r="BN698" s="21" t="str">
        <f ca="1">IF(OR(COUNTIF($AX$3:BN$3,BJ698),BN$3=""),"",BJ698)</f>
        <v/>
      </c>
      <c r="BP698" s="32">
        <f t="shared" si="134"/>
        <v>692</v>
      </c>
      <c r="BQ698" s="30" t="str">
        <f t="shared" si="135"/>
        <v/>
      </c>
      <c r="BR698" s="19" t="str">
        <f>IF(BS698="","",COUNT(BS$6:BS698)&amp;"@"&amp;BR$4)</f>
        <v/>
      </c>
      <c r="BS698" s="21" t="str">
        <f t="shared" si="129"/>
        <v/>
      </c>
      <c r="BT698" s="23" t="str">
        <f ca="1">IF(BU698="","",COUNT(BU$6:BU698)&amp;"@"&amp;BT$4)</f>
        <v/>
      </c>
      <c r="BU698" s="21" t="str">
        <f ca="1">IF(OR(COUNTIF($BU$3:BU$3,BQ698),BU$3=""),"",BQ698)</f>
        <v/>
      </c>
      <c r="BV698" s="23" t="str">
        <f ca="1">IF(BW698="","",COUNT(BW$6:BW698)&amp;"@"&amp;BV$4)</f>
        <v/>
      </c>
      <c r="BW698" s="21" t="str">
        <f ca="1">IF(OR(COUNTIF($BU$3:BW$3,BS698),BW$3=""),"",BS698)</f>
        <v/>
      </c>
      <c r="BX698" s="23" t="str">
        <f ca="1">IF(BY698="","",COUNT(BY$6:BY698)&amp;"@"&amp;BX$4)</f>
        <v/>
      </c>
      <c r="BY698" s="21" t="str">
        <f ca="1">IF(OR(COUNTIF($BU$3:BY$3,BU698),BY$3=""),"",BU698)</f>
        <v/>
      </c>
      <c r="BZ698" s="23" t="str">
        <f ca="1">IF(CA698="","",COUNT(CA$6:CA698)&amp;"@"&amp;BZ$4)</f>
        <v/>
      </c>
      <c r="CA698" s="21" t="str">
        <f ca="1">IF(OR(COUNTIF($BU$3:CA$3,BW698),CA$3=""),"",BW698)</f>
        <v/>
      </c>
      <c r="CB698" s="23" t="str">
        <f ca="1">IF(CC698="","",COUNT(CC$6:CC698)&amp;"@"&amp;CB$4)</f>
        <v/>
      </c>
      <c r="CC698" s="21" t="str">
        <f ca="1">IF(OR(COUNTIF($BU$3:CC$3,BY698),CC$3=""),"",BY698)</f>
        <v/>
      </c>
      <c r="CD698" s="23" t="str">
        <f ca="1">IF(CE698="","",COUNT(CE$6:CE698)&amp;"@"&amp;CD$4)</f>
        <v/>
      </c>
      <c r="CE698" s="21" t="str">
        <f ca="1">IF(OR(COUNTIF($BU$3:CE$3,CA698),CE$3=""),"",CA698)</f>
        <v/>
      </c>
      <c r="CF698" s="23" t="str">
        <f ca="1">IF(CG698="","",COUNT(CG$6:CG698)&amp;"@"&amp;CF$4)</f>
        <v/>
      </c>
      <c r="CG698" s="21" t="str">
        <f ca="1">IF(OR(COUNTIF($BU$3:CG$3,CC698),CG$3=""),"",CC698)</f>
        <v/>
      </c>
      <c r="CH698" s="23" t="str">
        <f ca="1">IF(CI698="","",COUNT(CI$6:CI698)&amp;"@"&amp;CH$4)</f>
        <v/>
      </c>
      <c r="CI698" s="21" t="str">
        <f ca="1">IF(OR(COUNTIF($BU$3:CI$3,CE698),CI$3=""),"",CE698)</f>
        <v/>
      </c>
      <c r="CJ698" s="23" t="str">
        <f ca="1">IF(CK698="","",COUNT(CK$6:CK698)&amp;"@"&amp;CJ$4)</f>
        <v/>
      </c>
      <c r="CK698" s="21" t="str">
        <f ca="1">IF(OR(COUNTIF($BU$3:CK$3,CG698),CK$3=""),"",CG698)</f>
        <v/>
      </c>
      <c r="CM698" s="32">
        <f t="shared" si="136"/>
        <v>692</v>
      </c>
      <c r="CN698" s="30" t="str">
        <f t="shared" si="137"/>
        <v/>
      </c>
      <c r="CO698" s="19" t="str">
        <f>IF(CP698="","",COUNT(CP$6:CP698)&amp;"@"&amp;CO$4)</f>
        <v/>
      </c>
      <c r="CP698" s="21" t="str">
        <f t="shared" si="130"/>
        <v/>
      </c>
      <c r="CQ698" s="33" t="str">
        <f ca="1">IF(CR698="","",COUNT(CR$6:CR698)&amp;"@"&amp;CQ$4)</f>
        <v/>
      </c>
      <c r="CR698" s="21" t="str">
        <f ca="1">IF(OR(COUNTIF($CR$3:CR$3,CN698),CR$3=""),"",CN698)</f>
        <v/>
      </c>
      <c r="CS698" s="33" t="str">
        <f ca="1">IF(CT698="","",COUNT(CT$6:CT698)&amp;"@"&amp;CS$4)</f>
        <v/>
      </c>
      <c r="CT698" s="21" t="str">
        <f ca="1">IF(OR(COUNTIF($CR$3:CT$3,CP698),CT$3=""),"",CP698)</f>
        <v/>
      </c>
      <c r="CU698" s="33" t="str">
        <f ca="1">IF(CV698="","",COUNT(CV$6:CV698)&amp;"@"&amp;CU$4)</f>
        <v/>
      </c>
      <c r="CV698" s="21" t="str">
        <f ca="1">IF(OR(COUNTIF($CR$3:CV$3,CR698),CV$3=""),"",CR698)</f>
        <v/>
      </c>
      <c r="CW698" s="33" t="str">
        <f ca="1">IF(CX698="","",COUNT(CX$6:CX698)&amp;"@"&amp;CW$4)</f>
        <v/>
      </c>
      <c r="CX698" s="21" t="str">
        <f ca="1">IF(OR(COUNTIF($CR$3:CX$3,CT698),CX$3=""),"",CT698)</f>
        <v/>
      </c>
      <c r="CY698" s="33" t="str">
        <f ca="1">IF(CZ698="","",COUNT(CZ$6:CZ698)&amp;"@"&amp;CY$4)</f>
        <v/>
      </c>
      <c r="CZ698" s="21" t="str">
        <f ca="1">IF(OR(COUNTIF($CR$3:CZ$3,CV698),CZ$3=""),"",CV698)</f>
        <v/>
      </c>
      <c r="DA698" s="33" t="str">
        <f ca="1">IF(DB698="","",COUNT(DB$6:DB698)&amp;"@"&amp;DA$4)</f>
        <v/>
      </c>
      <c r="DB698" s="21" t="str">
        <f ca="1">IF(OR(COUNTIF($CR$3:DB$3,CX698),DB$3=""),"",CX698)</f>
        <v/>
      </c>
      <c r="DC698" s="33" t="str">
        <f ca="1">IF(DD698="","",COUNT(DD$6:DD698)&amp;"@"&amp;DC$4)</f>
        <v/>
      </c>
      <c r="DD698" s="21" t="str">
        <f ca="1">IF(OR(COUNTIF($CR$3:DD$3,CZ698),DD$3=""),"",CZ698)</f>
        <v/>
      </c>
      <c r="DE698" s="33" t="str">
        <f ca="1">IF(DF698="","",COUNT(DF$6:DF698)&amp;"@"&amp;DE$4)</f>
        <v/>
      </c>
      <c r="DF698" s="21" t="str">
        <f ca="1">IF(OR(COUNTIF($CR$3:DF$3,DB698),DF$3=""),"",DB698)</f>
        <v/>
      </c>
      <c r="DG698" s="33" t="str">
        <f ca="1">IF(DH698="","",COUNT(DH$6:DH698)&amp;"@"&amp;DG$4)</f>
        <v/>
      </c>
      <c r="DH698" s="21" t="str">
        <f ca="1">IF(OR(COUNTIF($CR$3:DH$3,DD698),DH$3=""),"",DD698)</f>
        <v/>
      </c>
    </row>
    <row r="699" spans="22:112" ht="45" customHeight="1" x14ac:dyDescent="0.45">
      <c r="V699" s="32">
        <v>693</v>
      </c>
      <c r="W699" s="30" t="str">
        <f t="shared" si="131"/>
        <v/>
      </c>
      <c r="X699" s="19" t="str">
        <f>IF(Y699="","",COUNT(Y$6:Y699)&amp;"@"&amp;X$4)</f>
        <v/>
      </c>
      <c r="Y699" s="21" t="str">
        <f t="shared" si="127"/>
        <v/>
      </c>
      <c r="Z699" s="33" t="str">
        <f ca="1">IF(AA699="","",COUNT(AA$6:AA699)&amp;"@"&amp;Z$4)</f>
        <v/>
      </c>
      <c r="AA699" s="21" t="str">
        <f ca="1">IF(OR(COUNTIF($AA$3:AA$3,W699),AA$3=""),"",W699)</f>
        <v/>
      </c>
      <c r="AB699" s="33" t="str">
        <f ca="1">IF(AC699="","",COUNT(AC$6:AC699)&amp;"@"&amp;AB$4)</f>
        <v/>
      </c>
      <c r="AC699" s="21" t="str">
        <f ca="1">IF(OR(COUNTIF($AA$3:AC$3,Y699),AC$3=""),"",Y699)</f>
        <v/>
      </c>
      <c r="AD699" s="33" t="str">
        <f ca="1">IF(AE699="","",COUNT(AE$6:AE699)&amp;"@"&amp;AD$4)</f>
        <v/>
      </c>
      <c r="AE699" s="21" t="str">
        <f ca="1">IF(OR(COUNTIF($AA$3:AE$3,AA699),AE$3=""),"",AA699)</f>
        <v/>
      </c>
      <c r="AF699" s="33" t="str">
        <f ca="1">IF(AG699="","",COUNT(AG$6:AG699)&amp;"@"&amp;AF$4)</f>
        <v/>
      </c>
      <c r="AG699" s="21" t="str">
        <f ca="1">IF(OR(COUNTIF($AA$3:AG$3,AC699),AG$3=""),"",AC699)</f>
        <v/>
      </c>
      <c r="AH699" s="33" t="str">
        <f ca="1">IF(AI699="","",COUNT(AI$6:AI699)&amp;"@"&amp;AH$4)</f>
        <v/>
      </c>
      <c r="AI699" s="21" t="str">
        <f ca="1">IF(OR(COUNTIF($AA$3:AI$3,AE699),AI$3=""),"",AE699)</f>
        <v/>
      </c>
      <c r="AJ699" s="33" t="str">
        <f ca="1">IF(AK699="","",COUNT(AK$6:AK699)&amp;"@"&amp;AJ$4)</f>
        <v/>
      </c>
      <c r="AK699" s="21" t="str">
        <f ca="1">IF(OR(COUNTIF($AA$3:AK$3,AG699),AK$3=""),"",AG699)</f>
        <v/>
      </c>
      <c r="AL699" s="33" t="str">
        <f ca="1">IF(AM699="","",COUNT(AM$6:AM699)&amp;"@"&amp;AL$4)</f>
        <v/>
      </c>
      <c r="AM699" s="21" t="str">
        <f ca="1">IF(OR(COUNTIF($AA$3:AM$3,AI699),AM$3=""),"",AI699)</f>
        <v/>
      </c>
      <c r="AN699" s="33" t="str">
        <f ca="1">IF(AO699="","",COUNT(AO$6:AO699)&amp;"@"&amp;AN$4)</f>
        <v/>
      </c>
      <c r="AO699" s="21" t="str">
        <f ca="1">IF(OR(COUNTIF($AA$3:AO$3,AK699),AO$3=""),"",AK699)</f>
        <v/>
      </c>
      <c r="AP699" s="33" t="str">
        <f ca="1">IF(AQ699="","",COUNT(AQ$6:AQ699)&amp;"@"&amp;AP$4)</f>
        <v/>
      </c>
      <c r="AQ699" s="21" t="str">
        <f ca="1">IF(OR(COUNTIF($AA$3:AQ$3,AM699),AQ$3=""),"",AM699)</f>
        <v/>
      </c>
      <c r="AS699" s="32">
        <f t="shared" si="132"/>
        <v>693</v>
      </c>
      <c r="AT699" s="30" t="str">
        <f t="shared" si="133"/>
        <v/>
      </c>
      <c r="AU699" s="19" t="str">
        <f>IF(AV699="","",COUNT(AV$6:AV699)&amp;"@"&amp;AU$4)</f>
        <v/>
      </c>
      <c r="AV699" s="21" t="str">
        <f t="shared" si="128"/>
        <v/>
      </c>
      <c r="AW699" s="33" t="str">
        <f ca="1">IF(AX699="","",COUNT(AX$6:AX699)&amp;"@"&amp;AW$4)</f>
        <v/>
      </c>
      <c r="AX699" s="21" t="str">
        <f ca="1">IF(OR(COUNTIF($AX$3:AX$3,AT699),AX$3=""),"",AT699)</f>
        <v/>
      </c>
      <c r="AY699" s="33" t="str">
        <f ca="1">IF(AZ699="","",COUNT(AZ$6:AZ699)&amp;"@"&amp;AY$4)</f>
        <v/>
      </c>
      <c r="AZ699" s="21" t="str">
        <f ca="1">IF(OR(COUNTIF($AX$3:AZ$3,AV699),AZ$3=""),"",AV699)</f>
        <v/>
      </c>
      <c r="BA699" s="33" t="str">
        <f ca="1">IF(BB699="","",COUNT(BB$6:BB699)&amp;"@"&amp;BA$4)</f>
        <v/>
      </c>
      <c r="BB699" s="21" t="str">
        <f ca="1">IF(OR(COUNTIF($AX$3:BB$3,AX699),BB$3=""),"",AX699)</f>
        <v/>
      </c>
      <c r="BC699" s="33" t="str">
        <f ca="1">IF(BD699="","",COUNT(BD$6:BD699)&amp;"@"&amp;BC$4)</f>
        <v/>
      </c>
      <c r="BD699" s="21" t="str">
        <f ca="1">IF(OR(COUNTIF($AX$3:BD$3,AZ699),BD$3=""),"",AZ699)</f>
        <v/>
      </c>
      <c r="BE699" s="33" t="str">
        <f ca="1">IF(BF699="","",COUNT(BF$6:BF699)&amp;"@"&amp;BE$4)</f>
        <v/>
      </c>
      <c r="BF699" s="21" t="str">
        <f ca="1">IF(OR(COUNTIF($AX$3:BF$3,BB699),BF$3=""),"",BB699)</f>
        <v/>
      </c>
      <c r="BG699" s="33" t="str">
        <f ca="1">IF(BH699="","",COUNT(BH$6:BH699)&amp;"@"&amp;BG$4)</f>
        <v/>
      </c>
      <c r="BH699" s="21" t="str">
        <f ca="1">IF(OR(COUNTIF($AX$3:BH$3,BD699),BH$3=""),"",BD699)</f>
        <v/>
      </c>
      <c r="BI699" s="33" t="str">
        <f ca="1">IF(BJ699="","",COUNT(BJ$6:BJ699)&amp;"@"&amp;BI$4)</f>
        <v/>
      </c>
      <c r="BJ699" s="21" t="str">
        <f ca="1">IF(OR(COUNTIF($AX$3:BJ$3,BF699),BJ$3=""),"",BF699)</f>
        <v/>
      </c>
      <c r="BK699" s="33" t="str">
        <f ca="1">IF(BL699="","",COUNT(BL$6:BL699)&amp;"@"&amp;BK$4)</f>
        <v/>
      </c>
      <c r="BL699" s="21" t="str">
        <f ca="1">IF(OR(COUNTIF($AX$3:BL$3,BH699),BL$3=""),"",BH699)</f>
        <v/>
      </c>
      <c r="BM699" s="33" t="str">
        <f ca="1">IF(BN699="","",COUNT(BN$6:BN699)&amp;"@"&amp;BM$4)</f>
        <v/>
      </c>
      <c r="BN699" s="21" t="str">
        <f ca="1">IF(OR(COUNTIF($AX$3:BN$3,BJ699),BN$3=""),"",BJ699)</f>
        <v/>
      </c>
      <c r="BP699" s="32">
        <f t="shared" si="134"/>
        <v>693</v>
      </c>
      <c r="BQ699" s="30" t="str">
        <f t="shared" si="135"/>
        <v/>
      </c>
      <c r="BR699" s="19" t="str">
        <f>IF(BS699="","",COUNT(BS$6:BS699)&amp;"@"&amp;BR$4)</f>
        <v/>
      </c>
      <c r="BS699" s="21" t="str">
        <f t="shared" si="129"/>
        <v/>
      </c>
      <c r="BT699" s="23" t="str">
        <f ca="1">IF(BU699="","",COUNT(BU$6:BU699)&amp;"@"&amp;BT$4)</f>
        <v/>
      </c>
      <c r="BU699" s="21" t="str">
        <f ca="1">IF(OR(COUNTIF($BU$3:BU$3,BQ699),BU$3=""),"",BQ699)</f>
        <v/>
      </c>
      <c r="BV699" s="23" t="str">
        <f ca="1">IF(BW699="","",COUNT(BW$6:BW699)&amp;"@"&amp;BV$4)</f>
        <v/>
      </c>
      <c r="BW699" s="21" t="str">
        <f ca="1">IF(OR(COUNTIF($BU$3:BW$3,BS699),BW$3=""),"",BS699)</f>
        <v/>
      </c>
      <c r="BX699" s="23" t="str">
        <f ca="1">IF(BY699="","",COUNT(BY$6:BY699)&amp;"@"&amp;BX$4)</f>
        <v/>
      </c>
      <c r="BY699" s="21" t="str">
        <f ca="1">IF(OR(COUNTIF($BU$3:BY$3,BU699),BY$3=""),"",BU699)</f>
        <v/>
      </c>
      <c r="BZ699" s="23" t="str">
        <f ca="1">IF(CA699="","",COUNT(CA$6:CA699)&amp;"@"&amp;BZ$4)</f>
        <v/>
      </c>
      <c r="CA699" s="21" t="str">
        <f ca="1">IF(OR(COUNTIF($BU$3:CA$3,BW699),CA$3=""),"",BW699)</f>
        <v/>
      </c>
      <c r="CB699" s="23" t="str">
        <f ca="1">IF(CC699="","",COUNT(CC$6:CC699)&amp;"@"&amp;CB$4)</f>
        <v/>
      </c>
      <c r="CC699" s="21" t="str">
        <f ca="1">IF(OR(COUNTIF($BU$3:CC$3,BY699),CC$3=""),"",BY699)</f>
        <v/>
      </c>
      <c r="CD699" s="23" t="str">
        <f ca="1">IF(CE699="","",COUNT(CE$6:CE699)&amp;"@"&amp;CD$4)</f>
        <v/>
      </c>
      <c r="CE699" s="21" t="str">
        <f ca="1">IF(OR(COUNTIF($BU$3:CE$3,CA699),CE$3=""),"",CA699)</f>
        <v/>
      </c>
      <c r="CF699" s="23" t="str">
        <f ca="1">IF(CG699="","",COUNT(CG$6:CG699)&amp;"@"&amp;CF$4)</f>
        <v/>
      </c>
      <c r="CG699" s="21" t="str">
        <f ca="1">IF(OR(COUNTIF($BU$3:CG$3,CC699),CG$3=""),"",CC699)</f>
        <v/>
      </c>
      <c r="CH699" s="23" t="str">
        <f ca="1">IF(CI699="","",COUNT(CI$6:CI699)&amp;"@"&amp;CH$4)</f>
        <v/>
      </c>
      <c r="CI699" s="21" t="str">
        <f ca="1">IF(OR(COUNTIF($BU$3:CI$3,CE699),CI$3=""),"",CE699)</f>
        <v/>
      </c>
      <c r="CJ699" s="23" t="str">
        <f ca="1">IF(CK699="","",COUNT(CK$6:CK699)&amp;"@"&amp;CJ$4)</f>
        <v/>
      </c>
      <c r="CK699" s="21" t="str">
        <f ca="1">IF(OR(COUNTIF($BU$3:CK$3,CG699),CK$3=""),"",CG699)</f>
        <v/>
      </c>
      <c r="CM699" s="32">
        <f t="shared" si="136"/>
        <v>693</v>
      </c>
      <c r="CN699" s="30" t="str">
        <f t="shared" si="137"/>
        <v/>
      </c>
      <c r="CO699" s="19" t="str">
        <f>IF(CP699="","",COUNT(CP$6:CP699)&amp;"@"&amp;CO$4)</f>
        <v/>
      </c>
      <c r="CP699" s="21" t="str">
        <f t="shared" si="130"/>
        <v/>
      </c>
      <c r="CQ699" s="33" t="str">
        <f ca="1">IF(CR699="","",COUNT(CR$6:CR699)&amp;"@"&amp;CQ$4)</f>
        <v/>
      </c>
      <c r="CR699" s="21" t="str">
        <f ca="1">IF(OR(COUNTIF($CR$3:CR$3,CN699),CR$3=""),"",CN699)</f>
        <v/>
      </c>
      <c r="CS699" s="33" t="str">
        <f ca="1">IF(CT699="","",COUNT(CT$6:CT699)&amp;"@"&amp;CS$4)</f>
        <v/>
      </c>
      <c r="CT699" s="21" t="str">
        <f ca="1">IF(OR(COUNTIF($CR$3:CT$3,CP699),CT$3=""),"",CP699)</f>
        <v/>
      </c>
      <c r="CU699" s="33" t="str">
        <f ca="1">IF(CV699="","",COUNT(CV$6:CV699)&amp;"@"&amp;CU$4)</f>
        <v/>
      </c>
      <c r="CV699" s="21" t="str">
        <f ca="1">IF(OR(COUNTIF($CR$3:CV$3,CR699),CV$3=""),"",CR699)</f>
        <v/>
      </c>
      <c r="CW699" s="33" t="str">
        <f ca="1">IF(CX699="","",COUNT(CX$6:CX699)&amp;"@"&amp;CW$4)</f>
        <v/>
      </c>
      <c r="CX699" s="21" t="str">
        <f ca="1">IF(OR(COUNTIF($CR$3:CX$3,CT699),CX$3=""),"",CT699)</f>
        <v/>
      </c>
      <c r="CY699" s="33" t="str">
        <f ca="1">IF(CZ699="","",COUNT(CZ$6:CZ699)&amp;"@"&amp;CY$4)</f>
        <v/>
      </c>
      <c r="CZ699" s="21" t="str">
        <f ca="1">IF(OR(COUNTIF($CR$3:CZ$3,CV699),CZ$3=""),"",CV699)</f>
        <v/>
      </c>
      <c r="DA699" s="33" t="str">
        <f ca="1">IF(DB699="","",COUNT(DB$6:DB699)&amp;"@"&amp;DA$4)</f>
        <v/>
      </c>
      <c r="DB699" s="21" t="str">
        <f ca="1">IF(OR(COUNTIF($CR$3:DB$3,CX699),DB$3=""),"",CX699)</f>
        <v/>
      </c>
      <c r="DC699" s="33" t="str">
        <f ca="1">IF(DD699="","",COUNT(DD$6:DD699)&amp;"@"&amp;DC$4)</f>
        <v/>
      </c>
      <c r="DD699" s="21" t="str">
        <f ca="1">IF(OR(COUNTIF($CR$3:DD$3,CZ699),DD$3=""),"",CZ699)</f>
        <v/>
      </c>
      <c r="DE699" s="33" t="str">
        <f ca="1">IF(DF699="","",COUNT(DF$6:DF699)&amp;"@"&amp;DE$4)</f>
        <v/>
      </c>
      <c r="DF699" s="21" t="str">
        <f ca="1">IF(OR(COUNTIF($CR$3:DF$3,DB699),DF$3=""),"",DB699)</f>
        <v/>
      </c>
      <c r="DG699" s="33" t="str">
        <f ca="1">IF(DH699="","",COUNT(DH$6:DH699)&amp;"@"&amp;DG$4)</f>
        <v/>
      </c>
      <c r="DH699" s="21" t="str">
        <f ca="1">IF(OR(COUNTIF($CR$3:DH$3,DD699),DH$3=""),"",DD699)</f>
        <v/>
      </c>
    </row>
    <row r="700" spans="22:112" ht="45" customHeight="1" x14ac:dyDescent="0.45">
      <c r="V700" s="32">
        <v>694</v>
      </c>
      <c r="W700" s="30" t="str">
        <f t="shared" si="131"/>
        <v/>
      </c>
      <c r="X700" s="19" t="str">
        <f>IF(Y700="","",COUNT(Y$6:Y700)&amp;"@"&amp;X$4)</f>
        <v/>
      </c>
      <c r="Y700" s="21" t="str">
        <f t="shared" si="127"/>
        <v/>
      </c>
      <c r="Z700" s="33" t="str">
        <f ca="1">IF(AA700="","",COUNT(AA$6:AA700)&amp;"@"&amp;Z$4)</f>
        <v/>
      </c>
      <c r="AA700" s="21" t="str">
        <f ca="1">IF(OR(COUNTIF($AA$3:AA$3,W700),AA$3=""),"",W700)</f>
        <v/>
      </c>
      <c r="AB700" s="33" t="str">
        <f ca="1">IF(AC700="","",COUNT(AC$6:AC700)&amp;"@"&amp;AB$4)</f>
        <v/>
      </c>
      <c r="AC700" s="21" t="str">
        <f ca="1">IF(OR(COUNTIF($AA$3:AC$3,Y700),AC$3=""),"",Y700)</f>
        <v/>
      </c>
      <c r="AD700" s="33" t="str">
        <f ca="1">IF(AE700="","",COUNT(AE$6:AE700)&amp;"@"&amp;AD$4)</f>
        <v/>
      </c>
      <c r="AE700" s="21" t="str">
        <f ca="1">IF(OR(COUNTIF($AA$3:AE$3,AA700),AE$3=""),"",AA700)</f>
        <v/>
      </c>
      <c r="AF700" s="33" t="str">
        <f ca="1">IF(AG700="","",COUNT(AG$6:AG700)&amp;"@"&amp;AF$4)</f>
        <v/>
      </c>
      <c r="AG700" s="21" t="str">
        <f ca="1">IF(OR(COUNTIF($AA$3:AG$3,AC700),AG$3=""),"",AC700)</f>
        <v/>
      </c>
      <c r="AH700" s="33" t="str">
        <f ca="1">IF(AI700="","",COUNT(AI$6:AI700)&amp;"@"&amp;AH$4)</f>
        <v/>
      </c>
      <c r="AI700" s="21" t="str">
        <f ca="1">IF(OR(COUNTIF($AA$3:AI$3,AE700),AI$3=""),"",AE700)</f>
        <v/>
      </c>
      <c r="AJ700" s="33" t="str">
        <f ca="1">IF(AK700="","",COUNT(AK$6:AK700)&amp;"@"&amp;AJ$4)</f>
        <v/>
      </c>
      <c r="AK700" s="21" t="str">
        <f ca="1">IF(OR(COUNTIF($AA$3:AK$3,AG700),AK$3=""),"",AG700)</f>
        <v/>
      </c>
      <c r="AL700" s="33" t="str">
        <f ca="1">IF(AM700="","",COUNT(AM$6:AM700)&amp;"@"&amp;AL$4)</f>
        <v/>
      </c>
      <c r="AM700" s="21" t="str">
        <f ca="1">IF(OR(COUNTIF($AA$3:AM$3,AI700),AM$3=""),"",AI700)</f>
        <v/>
      </c>
      <c r="AN700" s="33" t="str">
        <f ca="1">IF(AO700="","",COUNT(AO$6:AO700)&amp;"@"&amp;AN$4)</f>
        <v/>
      </c>
      <c r="AO700" s="21" t="str">
        <f ca="1">IF(OR(COUNTIF($AA$3:AO$3,AK700),AO$3=""),"",AK700)</f>
        <v/>
      </c>
      <c r="AP700" s="33" t="str">
        <f ca="1">IF(AQ700="","",COUNT(AQ$6:AQ700)&amp;"@"&amp;AP$4)</f>
        <v/>
      </c>
      <c r="AQ700" s="21" t="str">
        <f ca="1">IF(OR(COUNTIF($AA$3:AQ$3,AM700),AQ$3=""),"",AM700)</f>
        <v/>
      </c>
      <c r="AS700" s="32">
        <f t="shared" si="132"/>
        <v>694</v>
      </c>
      <c r="AT700" s="30" t="str">
        <f t="shared" si="133"/>
        <v/>
      </c>
      <c r="AU700" s="19" t="str">
        <f>IF(AV700="","",COUNT(AV$6:AV700)&amp;"@"&amp;AU$4)</f>
        <v/>
      </c>
      <c r="AV700" s="21" t="str">
        <f t="shared" si="128"/>
        <v/>
      </c>
      <c r="AW700" s="33" t="str">
        <f ca="1">IF(AX700="","",COUNT(AX$6:AX700)&amp;"@"&amp;AW$4)</f>
        <v/>
      </c>
      <c r="AX700" s="21" t="str">
        <f ca="1">IF(OR(COUNTIF($AX$3:AX$3,AT700),AX$3=""),"",AT700)</f>
        <v/>
      </c>
      <c r="AY700" s="33" t="str">
        <f ca="1">IF(AZ700="","",COUNT(AZ$6:AZ700)&amp;"@"&amp;AY$4)</f>
        <v/>
      </c>
      <c r="AZ700" s="21" t="str">
        <f ca="1">IF(OR(COUNTIF($AX$3:AZ$3,AV700),AZ$3=""),"",AV700)</f>
        <v/>
      </c>
      <c r="BA700" s="33" t="str">
        <f ca="1">IF(BB700="","",COUNT(BB$6:BB700)&amp;"@"&amp;BA$4)</f>
        <v/>
      </c>
      <c r="BB700" s="21" t="str">
        <f ca="1">IF(OR(COUNTIF($AX$3:BB$3,AX700),BB$3=""),"",AX700)</f>
        <v/>
      </c>
      <c r="BC700" s="33" t="str">
        <f ca="1">IF(BD700="","",COUNT(BD$6:BD700)&amp;"@"&amp;BC$4)</f>
        <v/>
      </c>
      <c r="BD700" s="21" t="str">
        <f ca="1">IF(OR(COUNTIF($AX$3:BD$3,AZ700),BD$3=""),"",AZ700)</f>
        <v/>
      </c>
      <c r="BE700" s="33" t="str">
        <f ca="1">IF(BF700="","",COUNT(BF$6:BF700)&amp;"@"&amp;BE$4)</f>
        <v/>
      </c>
      <c r="BF700" s="21" t="str">
        <f ca="1">IF(OR(COUNTIF($AX$3:BF$3,BB700),BF$3=""),"",BB700)</f>
        <v/>
      </c>
      <c r="BG700" s="33" t="str">
        <f ca="1">IF(BH700="","",COUNT(BH$6:BH700)&amp;"@"&amp;BG$4)</f>
        <v/>
      </c>
      <c r="BH700" s="21" t="str">
        <f ca="1">IF(OR(COUNTIF($AX$3:BH$3,BD700),BH$3=""),"",BD700)</f>
        <v/>
      </c>
      <c r="BI700" s="33" t="str">
        <f ca="1">IF(BJ700="","",COUNT(BJ$6:BJ700)&amp;"@"&amp;BI$4)</f>
        <v/>
      </c>
      <c r="BJ700" s="21" t="str">
        <f ca="1">IF(OR(COUNTIF($AX$3:BJ$3,BF700),BJ$3=""),"",BF700)</f>
        <v/>
      </c>
      <c r="BK700" s="33" t="str">
        <f ca="1">IF(BL700="","",COUNT(BL$6:BL700)&amp;"@"&amp;BK$4)</f>
        <v/>
      </c>
      <c r="BL700" s="21" t="str">
        <f ca="1">IF(OR(COUNTIF($AX$3:BL$3,BH700),BL$3=""),"",BH700)</f>
        <v/>
      </c>
      <c r="BM700" s="33" t="str">
        <f ca="1">IF(BN700="","",COUNT(BN$6:BN700)&amp;"@"&amp;BM$4)</f>
        <v/>
      </c>
      <c r="BN700" s="21" t="str">
        <f ca="1">IF(OR(COUNTIF($AX$3:BN$3,BJ700),BN$3=""),"",BJ700)</f>
        <v/>
      </c>
      <c r="BP700" s="32">
        <f t="shared" si="134"/>
        <v>694</v>
      </c>
      <c r="BQ700" s="30" t="str">
        <f t="shared" si="135"/>
        <v/>
      </c>
      <c r="BR700" s="19" t="str">
        <f>IF(BS700="","",COUNT(BS$6:BS700)&amp;"@"&amp;BR$4)</f>
        <v/>
      </c>
      <c r="BS700" s="21" t="str">
        <f t="shared" si="129"/>
        <v/>
      </c>
      <c r="BT700" s="23" t="str">
        <f ca="1">IF(BU700="","",COUNT(BU$6:BU700)&amp;"@"&amp;BT$4)</f>
        <v/>
      </c>
      <c r="BU700" s="21" t="str">
        <f ca="1">IF(OR(COUNTIF($BU$3:BU$3,BQ700),BU$3=""),"",BQ700)</f>
        <v/>
      </c>
      <c r="BV700" s="23" t="str">
        <f ca="1">IF(BW700="","",COUNT(BW$6:BW700)&amp;"@"&amp;BV$4)</f>
        <v/>
      </c>
      <c r="BW700" s="21" t="str">
        <f ca="1">IF(OR(COUNTIF($BU$3:BW$3,BS700),BW$3=""),"",BS700)</f>
        <v/>
      </c>
      <c r="BX700" s="23" t="str">
        <f ca="1">IF(BY700="","",COUNT(BY$6:BY700)&amp;"@"&amp;BX$4)</f>
        <v/>
      </c>
      <c r="BY700" s="21" t="str">
        <f ca="1">IF(OR(COUNTIF($BU$3:BY$3,BU700),BY$3=""),"",BU700)</f>
        <v/>
      </c>
      <c r="BZ700" s="23" t="str">
        <f ca="1">IF(CA700="","",COUNT(CA$6:CA700)&amp;"@"&amp;BZ$4)</f>
        <v/>
      </c>
      <c r="CA700" s="21" t="str">
        <f ca="1">IF(OR(COUNTIF($BU$3:CA$3,BW700),CA$3=""),"",BW700)</f>
        <v/>
      </c>
      <c r="CB700" s="23" t="str">
        <f ca="1">IF(CC700="","",COUNT(CC$6:CC700)&amp;"@"&amp;CB$4)</f>
        <v/>
      </c>
      <c r="CC700" s="21" t="str">
        <f ca="1">IF(OR(COUNTIF($BU$3:CC$3,BY700),CC$3=""),"",BY700)</f>
        <v/>
      </c>
      <c r="CD700" s="23" t="str">
        <f ca="1">IF(CE700="","",COUNT(CE$6:CE700)&amp;"@"&amp;CD$4)</f>
        <v/>
      </c>
      <c r="CE700" s="21" t="str">
        <f ca="1">IF(OR(COUNTIF($BU$3:CE$3,CA700),CE$3=""),"",CA700)</f>
        <v/>
      </c>
      <c r="CF700" s="23" t="str">
        <f ca="1">IF(CG700="","",COUNT(CG$6:CG700)&amp;"@"&amp;CF$4)</f>
        <v/>
      </c>
      <c r="CG700" s="21" t="str">
        <f ca="1">IF(OR(COUNTIF($BU$3:CG$3,CC700),CG$3=""),"",CC700)</f>
        <v/>
      </c>
      <c r="CH700" s="23" t="str">
        <f ca="1">IF(CI700="","",COUNT(CI$6:CI700)&amp;"@"&amp;CH$4)</f>
        <v/>
      </c>
      <c r="CI700" s="21" t="str">
        <f ca="1">IF(OR(COUNTIF($BU$3:CI$3,CE700),CI$3=""),"",CE700)</f>
        <v/>
      </c>
      <c r="CJ700" s="23" t="str">
        <f ca="1">IF(CK700="","",COUNT(CK$6:CK700)&amp;"@"&amp;CJ$4)</f>
        <v/>
      </c>
      <c r="CK700" s="21" t="str">
        <f ca="1">IF(OR(COUNTIF($BU$3:CK$3,CG700),CK$3=""),"",CG700)</f>
        <v/>
      </c>
      <c r="CM700" s="32">
        <f t="shared" si="136"/>
        <v>694</v>
      </c>
      <c r="CN700" s="30" t="str">
        <f t="shared" si="137"/>
        <v/>
      </c>
      <c r="CO700" s="19" t="str">
        <f>IF(CP700="","",COUNT(CP$6:CP700)&amp;"@"&amp;CO$4)</f>
        <v/>
      </c>
      <c r="CP700" s="21" t="str">
        <f t="shared" si="130"/>
        <v/>
      </c>
      <c r="CQ700" s="33" t="str">
        <f ca="1">IF(CR700="","",COUNT(CR$6:CR700)&amp;"@"&amp;CQ$4)</f>
        <v/>
      </c>
      <c r="CR700" s="21" t="str">
        <f ca="1">IF(OR(COUNTIF($CR$3:CR$3,CN700),CR$3=""),"",CN700)</f>
        <v/>
      </c>
      <c r="CS700" s="33" t="str">
        <f ca="1">IF(CT700="","",COUNT(CT$6:CT700)&amp;"@"&amp;CS$4)</f>
        <v/>
      </c>
      <c r="CT700" s="21" t="str">
        <f ca="1">IF(OR(COUNTIF($CR$3:CT$3,CP700),CT$3=""),"",CP700)</f>
        <v/>
      </c>
      <c r="CU700" s="33" t="str">
        <f ca="1">IF(CV700="","",COUNT(CV$6:CV700)&amp;"@"&amp;CU$4)</f>
        <v/>
      </c>
      <c r="CV700" s="21" t="str">
        <f ca="1">IF(OR(COUNTIF($CR$3:CV$3,CR700),CV$3=""),"",CR700)</f>
        <v/>
      </c>
      <c r="CW700" s="33" t="str">
        <f ca="1">IF(CX700="","",COUNT(CX$6:CX700)&amp;"@"&amp;CW$4)</f>
        <v/>
      </c>
      <c r="CX700" s="21" t="str">
        <f ca="1">IF(OR(COUNTIF($CR$3:CX$3,CT700),CX$3=""),"",CT700)</f>
        <v/>
      </c>
      <c r="CY700" s="33" t="str">
        <f ca="1">IF(CZ700="","",COUNT(CZ$6:CZ700)&amp;"@"&amp;CY$4)</f>
        <v/>
      </c>
      <c r="CZ700" s="21" t="str">
        <f ca="1">IF(OR(COUNTIF($CR$3:CZ$3,CV700),CZ$3=""),"",CV700)</f>
        <v/>
      </c>
      <c r="DA700" s="33" t="str">
        <f ca="1">IF(DB700="","",COUNT(DB$6:DB700)&amp;"@"&amp;DA$4)</f>
        <v/>
      </c>
      <c r="DB700" s="21" t="str">
        <f ca="1">IF(OR(COUNTIF($CR$3:DB$3,CX700),DB$3=""),"",CX700)</f>
        <v/>
      </c>
      <c r="DC700" s="33" t="str">
        <f ca="1">IF(DD700="","",COUNT(DD$6:DD700)&amp;"@"&amp;DC$4)</f>
        <v/>
      </c>
      <c r="DD700" s="21" t="str">
        <f ca="1">IF(OR(COUNTIF($CR$3:DD$3,CZ700),DD$3=""),"",CZ700)</f>
        <v/>
      </c>
      <c r="DE700" s="33" t="str">
        <f ca="1">IF(DF700="","",COUNT(DF$6:DF700)&amp;"@"&amp;DE$4)</f>
        <v/>
      </c>
      <c r="DF700" s="21" t="str">
        <f ca="1">IF(OR(COUNTIF($CR$3:DF$3,DB700),DF$3=""),"",DB700)</f>
        <v/>
      </c>
      <c r="DG700" s="33" t="str">
        <f ca="1">IF(DH700="","",COUNT(DH$6:DH700)&amp;"@"&amp;DG$4)</f>
        <v/>
      </c>
      <c r="DH700" s="21" t="str">
        <f ca="1">IF(OR(COUNTIF($CR$3:DH$3,DD700),DH$3=""),"",DD700)</f>
        <v/>
      </c>
    </row>
    <row r="701" spans="22:112" ht="45" customHeight="1" x14ac:dyDescent="0.45">
      <c r="V701" s="32">
        <v>695</v>
      </c>
      <c r="W701" s="30" t="str">
        <f t="shared" si="131"/>
        <v/>
      </c>
      <c r="X701" s="19" t="str">
        <f>IF(Y701="","",COUNT(Y$6:Y701)&amp;"@"&amp;X$4)</f>
        <v/>
      </c>
      <c r="Y701" s="21" t="str">
        <f t="shared" si="127"/>
        <v/>
      </c>
      <c r="Z701" s="33" t="str">
        <f ca="1">IF(AA701="","",COUNT(AA$6:AA701)&amp;"@"&amp;Z$4)</f>
        <v/>
      </c>
      <c r="AA701" s="21" t="str">
        <f ca="1">IF(OR(COUNTIF($AA$3:AA$3,W701),AA$3=""),"",W701)</f>
        <v/>
      </c>
      <c r="AB701" s="33" t="str">
        <f ca="1">IF(AC701="","",COUNT(AC$6:AC701)&amp;"@"&amp;AB$4)</f>
        <v/>
      </c>
      <c r="AC701" s="21" t="str">
        <f ca="1">IF(OR(COUNTIF($AA$3:AC$3,Y701),AC$3=""),"",Y701)</f>
        <v/>
      </c>
      <c r="AD701" s="33" t="str">
        <f ca="1">IF(AE701="","",COUNT(AE$6:AE701)&amp;"@"&amp;AD$4)</f>
        <v/>
      </c>
      <c r="AE701" s="21" t="str">
        <f ca="1">IF(OR(COUNTIF($AA$3:AE$3,AA701),AE$3=""),"",AA701)</f>
        <v/>
      </c>
      <c r="AF701" s="33" t="str">
        <f ca="1">IF(AG701="","",COUNT(AG$6:AG701)&amp;"@"&amp;AF$4)</f>
        <v/>
      </c>
      <c r="AG701" s="21" t="str">
        <f ca="1">IF(OR(COUNTIF($AA$3:AG$3,AC701),AG$3=""),"",AC701)</f>
        <v/>
      </c>
      <c r="AH701" s="33" t="str">
        <f ca="1">IF(AI701="","",COUNT(AI$6:AI701)&amp;"@"&amp;AH$4)</f>
        <v/>
      </c>
      <c r="AI701" s="21" t="str">
        <f ca="1">IF(OR(COUNTIF($AA$3:AI$3,AE701),AI$3=""),"",AE701)</f>
        <v/>
      </c>
      <c r="AJ701" s="33" t="str">
        <f ca="1">IF(AK701="","",COUNT(AK$6:AK701)&amp;"@"&amp;AJ$4)</f>
        <v/>
      </c>
      <c r="AK701" s="21" t="str">
        <f ca="1">IF(OR(COUNTIF($AA$3:AK$3,AG701),AK$3=""),"",AG701)</f>
        <v/>
      </c>
      <c r="AL701" s="33" t="str">
        <f ca="1">IF(AM701="","",COUNT(AM$6:AM701)&amp;"@"&amp;AL$4)</f>
        <v/>
      </c>
      <c r="AM701" s="21" t="str">
        <f ca="1">IF(OR(COUNTIF($AA$3:AM$3,AI701),AM$3=""),"",AI701)</f>
        <v/>
      </c>
      <c r="AN701" s="33" t="str">
        <f ca="1">IF(AO701="","",COUNT(AO$6:AO701)&amp;"@"&amp;AN$4)</f>
        <v/>
      </c>
      <c r="AO701" s="21" t="str">
        <f ca="1">IF(OR(COUNTIF($AA$3:AO$3,AK701),AO$3=""),"",AK701)</f>
        <v/>
      </c>
      <c r="AP701" s="33" t="str">
        <f ca="1">IF(AQ701="","",COUNT(AQ$6:AQ701)&amp;"@"&amp;AP$4)</f>
        <v/>
      </c>
      <c r="AQ701" s="21" t="str">
        <f ca="1">IF(OR(COUNTIF($AA$3:AQ$3,AM701),AQ$3=""),"",AM701)</f>
        <v/>
      </c>
      <c r="AS701" s="32">
        <f t="shared" si="132"/>
        <v>695</v>
      </c>
      <c r="AT701" s="30" t="str">
        <f t="shared" si="133"/>
        <v/>
      </c>
      <c r="AU701" s="19" t="str">
        <f>IF(AV701="","",COUNT(AV$6:AV701)&amp;"@"&amp;AU$4)</f>
        <v/>
      </c>
      <c r="AV701" s="21" t="str">
        <f t="shared" si="128"/>
        <v/>
      </c>
      <c r="AW701" s="33" t="str">
        <f ca="1">IF(AX701="","",COUNT(AX$6:AX701)&amp;"@"&amp;AW$4)</f>
        <v/>
      </c>
      <c r="AX701" s="21" t="str">
        <f ca="1">IF(OR(COUNTIF($AX$3:AX$3,AT701),AX$3=""),"",AT701)</f>
        <v/>
      </c>
      <c r="AY701" s="33" t="str">
        <f ca="1">IF(AZ701="","",COUNT(AZ$6:AZ701)&amp;"@"&amp;AY$4)</f>
        <v/>
      </c>
      <c r="AZ701" s="21" t="str">
        <f ca="1">IF(OR(COUNTIF($AX$3:AZ$3,AV701),AZ$3=""),"",AV701)</f>
        <v/>
      </c>
      <c r="BA701" s="33" t="str">
        <f ca="1">IF(BB701="","",COUNT(BB$6:BB701)&amp;"@"&amp;BA$4)</f>
        <v/>
      </c>
      <c r="BB701" s="21" t="str">
        <f ca="1">IF(OR(COUNTIF($AX$3:BB$3,AX701),BB$3=""),"",AX701)</f>
        <v/>
      </c>
      <c r="BC701" s="33" t="str">
        <f ca="1">IF(BD701="","",COUNT(BD$6:BD701)&amp;"@"&amp;BC$4)</f>
        <v/>
      </c>
      <c r="BD701" s="21" t="str">
        <f ca="1">IF(OR(COUNTIF($AX$3:BD$3,AZ701),BD$3=""),"",AZ701)</f>
        <v/>
      </c>
      <c r="BE701" s="33" t="str">
        <f ca="1">IF(BF701="","",COUNT(BF$6:BF701)&amp;"@"&amp;BE$4)</f>
        <v/>
      </c>
      <c r="BF701" s="21" t="str">
        <f ca="1">IF(OR(COUNTIF($AX$3:BF$3,BB701),BF$3=""),"",BB701)</f>
        <v/>
      </c>
      <c r="BG701" s="33" t="str">
        <f ca="1">IF(BH701="","",COUNT(BH$6:BH701)&amp;"@"&amp;BG$4)</f>
        <v/>
      </c>
      <c r="BH701" s="21" t="str">
        <f ca="1">IF(OR(COUNTIF($AX$3:BH$3,BD701),BH$3=""),"",BD701)</f>
        <v/>
      </c>
      <c r="BI701" s="33" t="str">
        <f ca="1">IF(BJ701="","",COUNT(BJ$6:BJ701)&amp;"@"&amp;BI$4)</f>
        <v/>
      </c>
      <c r="BJ701" s="21" t="str">
        <f ca="1">IF(OR(COUNTIF($AX$3:BJ$3,BF701),BJ$3=""),"",BF701)</f>
        <v/>
      </c>
      <c r="BK701" s="33" t="str">
        <f ca="1">IF(BL701="","",COUNT(BL$6:BL701)&amp;"@"&amp;BK$4)</f>
        <v/>
      </c>
      <c r="BL701" s="21" t="str">
        <f ca="1">IF(OR(COUNTIF($AX$3:BL$3,BH701),BL$3=""),"",BH701)</f>
        <v/>
      </c>
      <c r="BM701" s="33" t="str">
        <f ca="1">IF(BN701="","",COUNT(BN$6:BN701)&amp;"@"&amp;BM$4)</f>
        <v/>
      </c>
      <c r="BN701" s="21" t="str">
        <f ca="1">IF(OR(COUNTIF($AX$3:BN$3,BJ701),BN$3=""),"",BJ701)</f>
        <v/>
      </c>
      <c r="BP701" s="32">
        <f t="shared" si="134"/>
        <v>695</v>
      </c>
      <c r="BQ701" s="30" t="str">
        <f t="shared" si="135"/>
        <v/>
      </c>
      <c r="BR701" s="19" t="str">
        <f>IF(BS701="","",COUNT(BS$6:BS701)&amp;"@"&amp;BR$4)</f>
        <v/>
      </c>
      <c r="BS701" s="21" t="str">
        <f t="shared" si="129"/>
        <v/>
      </c>
      <c r="BT701" s="23" t="str">
        <f ca="1">IF(BU701="","",COUNT(BU$6:BU701)&amp;"@"&amp;BT$4)</f>
        <v/>
      </c>
      <c r="BU701" s="21" t="str">
        <f ca="1">IF(OR(COUNTIF($BU$3:BU$3,BQ701),BU$3=""),"",BQ701)</f>
        <v/>
      </c>
      <c r="BV701" s="23" t="str">
        <f ca="1">IF(BW701="","",COUNT(BW$6:BW701)&amp;"@"&amp;BV$4)</f>
        <v/>
      </c>
      <c r="BW701" s="21" t="str">
        <f ca="1">IF(OR(COUNTIF($BU$3:BW$3,BS701),BW$3=""),"",BS701)</f>
        <v/>
      </c>
      <c r="BX701" s="23" t="str">
        <f ca="1">IF(BY701="","",COUNT(BY$6:BY701)&amp;"@"&amp;BX$4)</f>
        <v/>
      </c>
      <c r="BY701" s="21" t="str">
        <f ca="1">IF(OR(COUNTIF($BU$3:BY$3,BU701),BY$3=""),"",BU701)</f>
        <v/>
      </c>
      <c r="BZ701" s="23" t="str">
        <f ca="1">IF(CA701="","",COUNT(CA$6:CA701)&amp;"@"&amp;BZ$4)</f>
        <v/>
      </c>
      <c r="CA701" s="21" t="str">
        <f ca="1">IF(OR(COUNTIF($BU$3:CA$3,BW701),CA$3=""),"",BW701)</f>
        <v/>
      </c>
      <c r="CB701" s="23" t="str">
        <f ca="1">IF(CC701="","",COUNT(CC$6:CC701)&amp;"@"&amp;CB$4)</f>
        <v/>
      </c>
      <c r="CC701" s="21" t="str">
        <f ca="1">IF(OR(COUNTIF($BU$3:CC$3,BY701),CC$3=""),"",BY701)</f>
        <v/>
      </c>
      <c r="CD701" s="23" t="str">
        <f ca="1">IF(CE701="","",COUNT(CE$6:CE701)&amp;"@"&amp;CD$4)</f>
        <v/>
      </c>
      <c r="CE701" s="21" t="str">
        <f ca="1">IF(OR(COUNTIF($BU$3:CE$3,CA701),CE$3=""),"",CA701)</f>
        <v/>
      </c>
      <c r="CF701" s="23" t="str">
        <f ca="1">IF(CG701="","",COUNT(CG$6:CG701)&amp;"@"&amp;CF$4)</f>
        <v/>
      </c>
      <c r="CG701" s="21" t="str">
        <f ca="1">IF(OR(COUNTIF($BU$3:CG$3,CC701),CG$3=""),"",CC701)</f>
        <v/>
      </c>
      <c r="CH701" s="23" t="str">
        <f ca="1">IF(CI701="","",COUNT(CI$6:CI701)&amp;"@"&amp;CH$4)</f>
        <v/>
      </c>
      <c r="CI701" s="21" t="str">
        <f ca="1">IF(OR(COUNTIF($BU$3:CI$3,CE701),CI$3=""),"",CE701)</f>
        <v/>
      </c>
      <c r="CJ701" s="23" t="str">
        <f ca="1">IF(CK701="","",COUNT(CK$6:CK701)&amp;"@"&amp;CJ$4)</f>
        <v/>
      </c>
      <c r="CK701" s="21" t="str">
        <f ca="1">IF(OR(COUNTIF($BU$3:CK$3,CG701),CK$3=""),"",CG701)</f>
        <v/>
      </c>
      <c r="CM701" s="32">
        <f t="shared" si="136"/>
        <v>695</v>
      </c>
      <c r="CN701" s="30" t="str">
        <f t="shared" si="137"/>
        <v/>
      </c>
      <c r="CO701" s="19" t="str">
        <f>IF(CP701="","",COUNT(CP$6:CP701)&amp;"@"&amp;CO$4)</f>
        <v/>
      </c>
      <c r="CP701" s="21" t="str">
        <f t="shared" si="130"/>
        <v/>
      </c>
      <c r="CQ701" s="33" t="str">
        <f ca="1">IF(CR701="","",COUNT(CR$6:CR701)&amp;"@"&amp;CQ$4)</f>
        <v/>
      </c>
      <c r="CR701" s="21" t="str">
        <f ca="1">IF(OR(COUNTIF($CR$3:CR$3,CN701),CR$3=""),"",CN701)</f>
        <v/>
      </c>
      <c r="CS701" s="33" t="str">
        <f ca="1">IF(CT701="","",COUNT(CT$6:CT701)&amp;"@"&amp;CS$4)</f>
        <v/>
      </c>
      <c r="CT701" s="21" t="str">
        <f ca="1">IF(OR(COUNTIF($CR$3:CT$3,CP701),CT$3=""),"",CP701)</f>
        <v/>
      </c>
      <c r="CU701" s="33" t="str">
        <f ca="1">IF(CV701="","",COUNT(CV$6:CV701)&amp;"@"&amp;CU$4)</f>
        <v/>
      </c>
      <c r="CV701" s="21" t="str">
        <f ca="1">IF(OR(COUNTIF($CR$3:CV$3,CR701),CV$3=""),"",CR701)</f>
        <v/>
      </c>
      <c r="CW701" s="33" t="str">
        <f ca="1">IF(CX701="","",COUNT(CX$6:CX701)&amp;"@"&amp;CW$4)</f>
        <v/>
      </c>
      <c r="CX701" s="21" t="str">
        <f ca="1">IF(OR(COUNTIF($CR$3:CX$3,CT701),CX$3=""),"",CT701)</f>
        <v/>
      </c>
      <c r="CY701" s="33" t="str">
        <f ca="1">IF(CZ701="","",COUNT(CZ$6:CZ701)&amp;"@"&amp;CY$4)</f>
        <v/>
      </c>
      <c r="CZ701" s="21" t="str">
        <f ca="1">IF(OR(COUNTIF($CR$3:CZ$3,CV701),CZ$3=""),"",CV701)</f>
        <v/>
      </c>
      <c r="DA701" s="33" t="str">
        <f ca="1">IF(DB701="","",COUNT(DB$6:DB701)&amp;"@"&amp;DA$4)</f>
        <v/>
      </c>
      <c r="DB701" s="21" t="str">
        <f ca="1">IF(OR(COUNTIF($CR$3:DB$3,CX701),DB$3=""),"",CX701)</f>
        <v/>
      </c>
      <c r="DC701" s="33" t="str">
        <f ca="1">IF(DD701="","",COUNT(DD$6:DD701)&amp;"@"&amp;DC$4)</f>
        <v/>
      </c>
      <c r="DD701" s="21" t="str">
        <f ca="1">IF(OR(COUNTIF($CR$3:DD$3,CZ701),DD$3=""),"",CZ701)</f>
        <v/>
      </c>
      <c r="DE701" s="33" t="str">
        <f ca="1">IF(DF701="","",COUNT(DF$6:DF701)&amp;"@"&amp;DE$4)</f>
        <v/>
      </c>
      <c r="DF701" s="21" t="str">
        <f ca="1">IF(OR(COUNTIF($CR$3:DF$3,DB701),DF$3=""),"",DB701)</f>
        <v/>
      </c>
      <c r="DG701" s="33" t="str">
        <f ca="1">IF(DH701="","",COUNT(DH$6:DH701)&amp;"@"&amp;DG$4)</f>
        <v/>
      </c>
      <c r="DH701" s="21" t="str">
        <f ca="1">IF(OR(COUNTIF($CR$3:DH$3,DD701),DH$3=""),"",DD701)</f>
        <v/>
      </c>
    </row>
    <row r="702" spans="22:112" ht="45" customHeight="1" x14ac:dyDescent="0.45">
      <c r="V702" s="32">
        <v>696</v>
      </c>
      <c r="W702" s="30" t="str">
        <f t="shared" si="131"/>
        <v/>
      </c>
      <c r="X702" s="19" t="str">
        <f>IF(Y702="","",COUNT(Y$6:Y702)&amp;"@"&amp;X$4)</f>
        <v/>
      </c>
      <c r="Y702" s="21" t="str">
        <f t="shared" si="127"/>
        <v/>
      </c>
      <c r="Z702" s="33" t="str">
        <f ca="1">IF(AA702="","",COUNT(AA$6:AA702)&amp;"@"&amp;Z$4)</f>
        <v/>
      </c>
      <c r="AA702" s="21" t="str">
        <f ca="1">IF(OR(COUNTIF($AA$3:AA$3,W702),AA$3=""),"",W702)</f>
        <v/>
      </c>
      <c r="AB702" s="33" t="str">
        <f ca="1">IF(AC702="","",COUNT(AC$6:AC702)&amp;"@"&amp;AB$4)</f>
        <v/>
      </c>
      <c r="AC702" s="21" t="str">
        <f ca="1">IF(OR(COUNTIF($AA$3:AC$3,Y702),AC$3=""),"",Y702)</f>
        <v/>
      </c>
      <c r="AD702" s="33" t="str">
        <f ca="1">IF(AE702="","",COUNT(AE$6:AE702)&amp;"@"&amp;AD$4)</f>
        <v/>
      </c>
      <c r="AE702" s="21" t="str">
        <f ca="1">IF(OR(COUNTIF($AA$3:AE$3,AA702),AE$3=""),"",AA702)</f>
        <v/>
      </c>
      <c r="AF702" s="33" t="str">
        <f ca="1">IF(AG702="","",COUNT(AG$6:AG702)&amp;"@"&amp;AF$4)</f>
        <v/>
      </c>
      <c r="AG702" s="21" t="str">
        <f ca="1">IF(OR(COUNTIF($AA$3:AG$3,AC702),AG$3=""),"",AC702)</f>
        <v/>
      </c>
      <c r="AH702" s="33" t="str">
        <f ca="1">IF(AI702="","",COUNT(AI$6:AI702)&amp;"@"&amp;AH$4)</f>
        <v/>
      </c>
      <c r="AI702" s="21" t="str">
        <f ca="1">IF(OR(COUNTIF($AA$3:AI$3,AE702),AI$3=""),"",AE702)</f>
        <v/>
      </c>
      <c r="AJ702" s="33" t="str">
        <f ca="1">IF(AK702="","",COUNT(AK$6:AK702)&amp;"@"&amp;AJ$4)</f>
        <v/>
      </c>
      <c r="AK702" s="21" t="str">
        <f ca="1">IF(OR(COUNTIF($AA$3:AK$3,AG702),AK$3=""),"",AG702)</f>
        <v/>
      </c>
      <c r="AL702" s="33" t="str">
        <f ca="1">IF(AM702="","",COUNT(AM$6:AM702)&amp;"@"&amp;AL$4)</f>
        <v/>
      </c>
      <c r="AM702" s="21" t="str">
        <f ca="1">IF(OR(COUNTIF($AA$3:AM$3,AI702),AM$3=""),"",AI702)</f>
        <v/>
      </c>
      <c r="AN702" s="33" t="str">
        <f ca="1">IF(AO702="","",COUNT(AO$6:AO702)&amp;"@"&amp;AN$4)</f>
        <v/>
      </c>
      <c r="AO702" s="21" t="str">
        <f ca="1">IF(OR(COUNTIF($AA$3:AO$3,AK702),AO$3=""),"",AK702)</f>
        <v/>
      </c>
      <c r="AP702" s="33" t="str">
        <f ca="1">IF(AQ702="","",COUNT(AQ$6:AQ702)&amp;"@"&amp;AP$4)</f>
        <v/>
      </c>
      <c r="AQ702" s="21" t="str">
        <f ca="1">IF(OR(COUNTIF($AA$3:AQ$3,AM702),AQ$3=""),"",AM702)</f>
        <v/>
      </c>
      <c r="AS702" s="32">
        <f t="shared" si="132"/>
        <v>696</v>
      </c>
      <c r="AT702" s="30" t="str">
        <f t="shared" si="133"/>
        <v/>
      </c>
      <c r="AU702" s="19" t="str">
        <f>IF(AV702="","",COUNT(AV$6:AV702)&amp;"@"&amp;AU$4)</f>
        <v/>
      </c>
      <c r="AV702" s="21" t="str">
        <f t="shared" si="128"/>
        <v/>
      </c>
      <c r="AW702" s="33" t="str">
        <f ca="1">IF(AX702="","",COUNT(AX$6:AX702)&amp;"@"&amp;AW$4)</f>
        <v/>
      </c>
      <c r="AX702" s="21" t="str">
        <f ca="1">IF(OR(COUNTIF($AX$3:AX$3,AT702),AX$3=""),"",AT702)</f>
        <v/>
      </c>
      <c r="AY702" s="33" t="str">
        <f ca="1">IF(AZ702="","",COUNT(AZ$6:AZ702)&amp;"@"&amp;AY$4)</f>
        <v/>
      </c>
      <c r="AZ702" s="21" t="str">
        <f ca="1">IF(OR(COUNTIF($AX$3:AZ$3,AV702),AZ$3=""),"",AV702)</f>
        <v/>
      </c>
      <c r="BA702" s="33" t="str">
        <f ca="1">IF(BB702="","",COUNT(BB$6:BB702)&amp;"@"&amp;BA$4)</f>
        <v/>
      </c>
      <c r="BB702" s="21" t="str">
        <f ca="1">IF(OR(COUNTIF($AX$3:BB$3,AX702),BB$3=""),"",AX702)</f>
        <v/>
      </c>
      <c r="BC702" s="33" t="str">
        <f ca="1">IF(BD702="","",COUNT(BD$6:BD702)&amp;"@"&amp;BC$4)</f>
        <v/>
      </c>
      <c r="BD702" s="21" t="str">
        <f ca="1">IF(OR(COUNTIF($AX$3:BD$3,AZ702),BD$3=""),"",AZ702)</f>
        <v/>
      </c>
      <c r="BE702" s="33" t="str">
        <f ca="1">IF(BF702="","",COUNT(BF$6:BF702)&amp;"@"&amp;BE$4)</f>
        <v/>
      </c>
      <c r="BF702" s="21" t="str">
        <f ca="1">IF(OR(COUNTIF($AX$3:BF$3,BB702),BF$3=""),"",BB702)</f>
        <v/>
      </c>
      <c r="BG702" s="33" t="str">
        <f ca="1">IF(BH702="","",COUNT(BH$6:BH702)&amp;"@"&amp;BG$4)</f>
        <v/>
      </c>
      <c r="BH702" s="21" t="str">
        <f ca="1">IF(OR(COUNTIF($AX$3:BH$3,BD702),BH$3=""),"",BD702)</f>
        <v/>
      </c>
      <c r="BI702" s="33" t="str">
        <f ca="1">IF(BJ702="","",COUNT(BJ$6:BJ702)&amp;"@"&amp;BI$4)</f>
        <v/>
      </c>
      <c r="BJ702" s="21" t="str">
        <f ca="1">IF(OR(COUNTIF($AX$3:BJ$3,BF702),BJ$3=""),"",BF702)</f>
        <v/>
      </c>
      <c r="BK702" s="33" t="str">
        <f ca="1">IF(BL702="","",COUNT(BL$6:BL702)&amp;"@"&amp;BK$4)</f>
        <v/>
      </c>
      <c r="BL702" s="21" t="str">
        <f ca="1">IF(OR(COUNTIF($AX$3:BL$3,BH702),BL$3=""),"",BH702)</f>
        <v/>
      </c>
      <c r="BM702" s="33" t="str">
        <f ca="1">IF(BN702="","",COUNT(BN$6:BN702)&amp;"@"&amp;BM$4)</f>
        <v/>
      </c>
      <c r="BN702" s="21" t="str">
        <f ca="1">IF(OR(COUNTIF($AX$3:BN$3,BJ702),BN$3=""),"",BJ702)</f>
        <v/>
      </c>
      <c r="BP702" s="32">
        <f t="shared" si="134"/>
        <v>696</v>
      </c>
      <c r="BQ702" s="30" t="str">
        <f t="shared" si="135"/>
        <v/>
      </c>
      <c r="BR702" s="19" t="str">
        <f>IF(BS702="","",COUNT(BS$6:BS702)&amp;"@"&amp;BR$4)</f>
        <v/>
      </c>
      <c r="BS702" s="21" t="str">
        <f t="shared" si="129"/>
        <v/>
      </c>
      <c r="BT702" s="23" t="str">
        <f ca="1">IF(BU702="","",COUNT(BU$6:BU702)&amp;"@"&amp;BT$4)</f>
        <v/>
      </c>
      <c r="BU702" s="21" t="str">
        <f ca="1">IF(OR(COUNTIF($BU$3:BU$3,BQ702),BU$3=""),"",BQ702)</f>
        <v/>
      </c>
      <c r="BV702" s="23" t="str">
        <f ca="1">IF(BW702="","",COUNT(BW$6:BW702)&amp;"@"&amp;BV$4)</f>
        <v/>
      </c>
      <c r="BW702" s="21" t="str">
        <f ca="1">IF(OR(COUNTIF($BU$3:BW$3,BS702),BW$3=""),"",BS702)</f>
        <v/>
      </c>
      <c r="BX702" s="23" t="str">
        <f ca="1">IF(BY702="","",COUNT(BY$6:BY702)&amp;"@"&amp;BX$4)</f>
        <v/>
      </c>
      <c r="BY702" s="21" t="str">
        <f ca="1">IF(OR(COUNTIF($BU$3:BY$3,BU702),BY$3=""),"",BU702)</f>
        <v/>
      </c>
      <c r="BZ702" s="23" t="str">
        <f ca="1">IF(CA702="","",COUNT(CA$6:CA702)&amp;"@"&amp;BZ$4)</f>
        <v/>
      </c>
      <c r="CA702" s="21" t="str">
        <f ca="1">IF(OR(COUNTIF($BU$3:CA$3,BW702),CA$3=""),"",BW702)</f>
        <v/>
      </c>
      <c r="CB702" s="23" t="str">
        <f ca="1">IF(CC702="","",COUNT(CC$6:CC702)&amp;"@"&amp;CB$4)</f>
        <v/>
      </c>
      <c r="CC702" s="21" t="str">
        <f ca="1">IF(OR(COUNTIF($BU$3:CC$3,BY702),CC$3=""),"",BY702)</f>
        <v/>
      </c>
      <c r="CD702" s="23" t="str">
        <f ca="1">IF(CE702="","",COUNT(CE$6:CE702)&amp;"@"&amp;CD$4)</f>
        <v/>
      </c>
      <c r="CE702" s="21" t="str">
        <f ca="1">IF(OR(COUNTIF($BU$3:CE$3,CA702),CE$3=""),"",CA702)</f>
        <v/>
      </c>
      <c r="CF702" s="23" t="str">
        <f ca="1">IF(CG702="","",COUNT(CG$6:CG702)&amp;"@"&amp;CF$4)</f>
        <v/>
      </c>
      <c r="CG702" s="21" t="str">
        <f ca="1">IF(OR(COUNTIF($BU$3:CG$3,CC702),CG$3=""),"",CC702)</f>
        <v/>
      </c>
      <c r="CH702" s="23" t="str">
        <f ca="1">IF(CI702="","",COUNT(CI$6:CI702)&amp;"@"&amp;CH$4)</f>
        <v/>
      </c>
      <c r="CI702" s="21" t="str">
        <f ca="1">IF(OR(COUNTIF($BU$3:CI$3,CE702),CI$3=""),"",CE702)</f>
        <v/>
      </c>
      <c r="CJ702" s="23" t="str">
        <f ca="1">IF(CK702="","",COUNT(CK$6:CK702)&amp;"@"&amp;CJ$4)</f>
        <v/>
      </c>
      <c r="CK702" s="21" t="str">
        <f ca="1">IF(OR(COUNTIF($BU$3:CK$3,CG702),CK$3=""),"",CG702)</f>
        <v/>
      </c>
      <c r="CM702" s="32">
        <f t="shared" si="136"/>
        <v>696</v>
      </c>
      <c r="CN702" s="30" t="str">
        <f t="shared" si="137"/>
        <v/>
      </c>
      <c r="CO702" s="19" t="str">
        <f>IF(CP702="","",COUNT(CP$6:CP702)&amp;"@"&amp;CO$4)</f>
        <v/>
      </c>
      <c r="CP702" s="21" t="str">
        <f t="shared" si="130"/>
        <v/>
      </c>
      <c r="CQ702" s="33" t="str">
        <f ca="1">IF(CR702="","",COUNT(CR$6:CR702)&amp;"@"&amp;CQ$4)</f>
        <v/>
      </c>
      <c r="CR702" s="21" t="str">
        <f ca="1">IF(OR(COUNTIF($CR$3:CR$3,CN702),CR$3=""),"",CN702)</f>
        <v/>
      </c>
      <c r="CS702" s="33" t="str">
        <f ca="1">IF(CT702="","",COUNT(CT$6:CT702)&amp;"@"&amp;CS$4)</f>
        <v/>
      </c>
      <c r="CT702" s="21" t="str">
        <f ca="1">IF(OR(COUNTIF($CR$3:CT$3,CP702),CT$3=""),"",CP702)</f>
        <v/>
      </c>
      <c r="CU702" s="33" t="str">
        <f ca="1">IF(CV702="","",COUNT(CV$6:CV702)&amp;"@"&amp;CU$4)</f>
        <v/>
      </c>
      <c r="CV702" s="21" t="str">
        <f ca="1">IF(OR(COUNTIF($CR$3:CV$3,CR702),CV$3=""),"",CR702)</f>
        <v/>
      </c>
      <c r="CW702" s="33" t="str">
        <f ca="1">IF(CX702="","",COUNT(CX$6:CX702)&amp;"@"&amp;CW$4)</f>
        <v/>
      </c>
      <c r="CX702" s="21" t="str">
        <f ca="1">IF(OR(COUNTIF($CR$3:CX$3,CT702),CX$3=""),"",CT702)</f>
        <v/>
      </c>
      <c r="CY702" s="33" t="str">
        <f ca="1">IF(CZ702="","",COUNT(CZ$6:CZ702)&amp;"@"&amp;CY$4)</f>
        <v/>
      </c>
      <c r="CZ702" s="21" t="str">
        <f ca="1">IF(OR(COUNTIF($CR$3:CZ$3,CV702),CZ$3=""),"",CV702)</f>
        <v/>
      </c>
      <c r="DA702" s="33" t="str">
        <f ca="1">IF(DB702="","",COUNT(DB$6:DB702)&amp;"@"&amp;DA$4)</f>
        <v/>
      </c>
      <c r="DB702" s="21" t="str">
        <f ca="1">IF(OR(COUNTIF($CR$3:DB$3,CX702),DB$3=""),"",CX702)</f>
        <v/>
      </c>
      <c r="DC702" s="33" t="str">
        <f ca="1">IF(DD702="","",COUNT(DD$6:DD702)&amp;"@"&amp;DC$4)</f>
        <v/>
      </c>
      <c r="DD702" s="21" t="str">
        <f ca="1">IF(OR(COUNTIF($CR$3:DD$3,CZ702),DD$3=""),"",CZ702)</f>
        <v/>
      </c>
      <c r="DE702" s="33" t="str">
        <f ca="1">IF(DF702="","",COUNT(DF$6:DF702)&amp;"@"&amp;DE$4)</f>
        <v/>
      </c>
      <c r="DF702" s="21" t="str">
        <f ca="1">IF(OR(COUNTIF($CR$3:DF$3,DB702),DF$3=""),"",DB702)</f>
        <v/>
      </c>
      <c r="DG702" s="33" t="str">
        <f ca="1">IF(DH702="","",COUNT(DH$6:DH702)&amp;"@"&amp;DG$4)</f>
        <v/>
      </c>
      <c r="DH702" s="21" t="str">
        <f ca="1">IF(OR(COUNTIF($CR$3:DH$3,DD702),DH$3=""),"",DD702)</f>
        <v/>
      </c>
    </row>
    <row r="703" spans="22:112" ht="45" customHeight="1" x14ac:dyDescent="0.45">
      <c r="V703" s="32">
        <v>697</v>
      </c>
      <c r="W703" s="30" t="str">
        <f t="shared" si="131"/>
        <v/>
      </c>
      <c r="X703" s="19" t="str">
        <f>IF(Y703="","",COUNT(Y$6:Y703)&amp;"@"&amp;X$4)</f>
        <v/>
      </c>
      <c r="Y703" s="21" t="str">
        <f t="shared" si="127"/>
        <v/>
      </c>
      <c r="Z703" s="33" t="str">
        <f ca="1">IF(AA703="","",COUNT(AA$6:AA703)&amp;"@"&amp;Z$4)</f>
        <v/>
      </c>
      <c r="AA703" s="21" t="str">
        <f ca="1">IF(OR(COUNTIF($AA$3:AA$3,W703),AA$3=""),"",W703)</f>
        <v/>
      </c>
      <c r="AB703" s="33" t="str">
        <f ca="1">IF(AC703="","",COUNT(AC$6:AC703)&amp;"@"&amp;AB$4)</f>
        <v/>
      </c>
      <c r="AC703" s="21" t="str">
        <f ca="1">IF(OR(COUNTIF($AA$3:AC$3,Y703),AC$3=""),"",Y703)</f>
        <v/>
      </c>
      <c r="AD703" s="33" t="str">
        <f ca="1">IF(AE703="","",COUNT(AE$6:AE703)&amp;"@"&amp;AD$4)</f>
        <v/>
      </c>
      <c r="AE703" s="21" t="str">
        <f ca="1">IF(OR(COUNTIF($AA$3:AE$3,AA703),AE$3=""),"",AA703)</f>
        <v/>
      </c>
      <c r="AF703" s="33" t="str">
        <f ca="1">IF(AG703="","",COUNT(AG$6:AG703)&amp;"@"&amp;AF$4)</f>
        <v/>
      </c>
      <c r="AG703" s="21" t="str">
        <f ca="1">IF(OR(COUNTIF($AA$3:AG$3,AC703),AG$3=""),"",AC703)</f>
        <v/>
      </c>
      <c r="AH703" s="33" t="str">
        <f ca="1">IF(AI703="","",COUNT(AI$6:AI703)&amp;"@"&amp;AH$4)</f>
        <v/>
      </c>
      <c r="AI703" s="21" t="str">
        <f ca="1">IF(OR(COUNTIF($AA$3:AI$3,AE703),AI$3=""),"",AE703)</f>
        <v/>
      </c>
      <c r="AJ703" s="33" t="str">
        <f ca="1">IF(AK703="","",COUNT(AK$6:AK703)&amp;"@"&amp;AJ$4)</f>
        <v/>
      </c>
      <c r="AK703" s="21" t="str">
        <f ca="1">IF(OR(COUNTIF($AA$3:AK$3,AG703),AK$3=""),"",AG703)</f>
        <v/>
      </c>
      <c r="AL703" s="33" t="str">
        <f ca="1">IF(AM703="","",COUNT(AM$6:AM703)&amp;"@"&amp;AL$4)</f>
        <v/>
      </c>
      <c r="AM703" s="21" t="str">
        <f ca="1">IF(OR(COUNTIF($AA$3:AM$3,AI703),AM$3=""),"",AI703)</f>
        <v/>
      </c>
      <c r="AN703" s="33" t="str">
        <f ca="1">IF(AO703="","",COUNT(AO$6:AO703)&amp;"@"&amp;AN$4)</f>
        <v/>
      </c>
      <c r="AO703" s="21" t="str">
        <f ca="1">IF(OR(COUNTIF($AA$3:AO$3,AK703),AO$3=""),"",AK703)</f>
        <v/>
      </c>
      <c r="AP703" s="33" t="str">
        <f ca="1">IF(AQ703="","",COUNT(AQ$6:AQ703)&amp;"@"&amp;AP$4)</f>
        <v/>
      </c>
      <c r="AQ703" s="21" t="str">
        <f ca="1">IF(OR(COUNTIF($AA$3:AQ$3,AM703),AQ$3=""),"",AM703)</f>
        <v/>
      </c>
      <c r="AS703" s="32">
        <f t="shared" si="132"/>
        <v>697</v>
      </c>
      <c r="AT703" s="30" t="str">
        <f t="shared" si="133"/>
        <v/>
      </c>
      <c r="AU703" s="19" t="str">
        <f>IF(AV703="","",COUNT(AV$6:AV703)&amp;"@"&amp;AU$4)</f>
        <v/>
      </c>
      <c r="AV703" s="21" t="str">
        <f t="shared" si="128"/>
        <v/>
      </c>
      <c r="AW703" s="33" t="str">
        <f ca="1">IF(AX703="","",COUNT(AX$6:AX703)&amp;"@"&amp;AW$4)</f>
        <v/>
      </c>
      <c r="AX703" s="21" t="str">
        <f ca="1">IF(OR(COUNTIF($AX$3:AX$3,AT703),AX$3=""),"",AT703)</f>
        <v/>
      </c>
      <c r="AY703" s="33" t="str">
        <f ca="1">IF(AZ703="","",COUNT(AZ$6:AZ703)&amp;"@"&amp;AY$4)</f>
        <v/>
      </c>
      <c r="AZ703" s="21" t="str">
        <f ca="1">IF(OR(COUNTIF($AX$3:AZ$3,AV703),AZ$3=""),"",AV703)</f>
        <v/>
      </c>
      <c r="BA703" s="33" t="str">
        <f ca="1">IF(BB703="","",COUNT(BB$6:BB703)&amp;"@"&amp;BA$4)</f>
        <v/>
      </c>
      <c r="BB703" s="21" t="str">
        <f ca="1">IF(OR(COUNTIF($AX$3:BB$3,AX703),BB$3=""),"",AX703)</f>
        <v/>
      </c>
      <c r="BC703" s="33" t="str">
        <f ca="1">IF(BD703="","",COUNT(BD$6:BD703)&amp;"@"&amp;BC$4)</f>
        <v/>
      </c>
      <c r="BD703" s="21" t="str">
        <f ca="1">IF(OR(COUNTIF($AX$3:BD$3,AZ703),BD$3=""),"",AZ703)</f>
        <v/>
      </c>
      <c r="BE703" s="33" t="str">
        <f ca="1">IF(BF703="","",COUNT(BF$6:BF703)&amp;"@"&amp;BE$4)</f>
        <v/>
      </c>
      <c r="BF703" s="21" t="str">
        <f ca="1">IF(OR(COUNTIF($AX$3:BF$3,BB703),BF$3=""),"",BB703)</f>
        <v/>
      </c>
      <c r="BG703" s="33" t="str">
        <f ca="1">IF(BH703="","",COUNT(BH$6:BH703)&amp;"@"&amp;BG$4)</f>
        <v/>
      </c>
      <c r="BH703" s="21" t="str">
        <f ca="1">IF(OR(COUNTIF($AX$3:BH$3,BD703),BH$3=""),"",BD703)</f>
        <v/>
      </c>
      <c r="BI703" s="33" t="str">
        <f ca="1">IF(BJ703="","",COUNT(BJ$6:BJ703)&amp;"@"&amp;BI$4)</f>
        <v/>
      </c>
      <c r="BJ703" s="21" t="str">
        <f ca="1">IF(OR(COUNTIF($AX$3:BJ$3,BF703),BJ$3=""),"",BF703)</f>
        <v/>
      </c>
      <c r="BK703" s="33" t="str">
        <f ca="1">IF(BL703="","",COUNT(BL$6:BL703)&amp;"@"&amp;BK$4)</f>
        <v/>
      </c>
      <c r="BL703" s="21" t="str">
        <f ca="1">IF(OR(COUNTIF($AX$3:BL$3,BH703),BL$3=""),"",BH703)</f>
        <v/>
      </c>
      <c r="BM703" s="33" t="str">
        <f ca="1">IF(BN703="","",COUNT(BN$6:BN703)&amp;"@"&amp;BM$4)</f>
        <v/>
      </c>
      <c r="BN703" s="21" t="str">
        <f ca="1">IF(OR(COUNTIF($AX$3:BN$3,BJ703),BN$3=""),"",BJ703)</f>
        <v/>
      </c>
      <c r="BP703" s="32">
        <f t="shared" si="134"/>
        <v>697</v>
      </c>
      <c r="BQ703" s="30" t="str">
        <f t="shared" si="135"/>
        <v/>
      </c>
      <c r="BR703" s="19" t="str">
        <f>IF(BS703="","",COUNT(BS$6:BS703)&amp;"@"&amp;BR$4)</f>
        <v/>
      </c>
      <c r="BS703" s="21" t="str">
        <f t="shared" si="129"/>
        <v/>
      </c>
      <c r="BT703" s="23" t="str">
        <f ca="1">IF(BU703="","",COUNT(BU$6:BU703)&amp;"@"&amp;BT$4)</f>
        <v/>
      </c>
      <c r="BU703" s="21" t="str">
        <f ca="1">IF(OR(COUNTIF($BU$3:BU$3,BQ703),BU$3=""),"",BQ703)</f>
        <v/>
      </c>
      <c r="BV703" s="23" t="str">
        <f ca="1">IF(BW703="","",COUNT(BW$6:BW703)&amp;"@"&amp;BV$4)</f>
        <v/>
      </c>
      <c r="BW703" s="21" t="str">
        <f ca="1">IF(OR(COUNTIF($BU$3:BW$3,BS703),BW$3=""),"",BS703)</f>
        <v/>
      </c>
      <c r="BX703" s="23" t="str">
        <f ca="1">IF(BY703="","",COUNT(BY$6:BY703)&amp;"@"&amp;BX$4)</f>
        <v/>
      </c>
      <c r="BY703" s="21" t="str">
        <f ca="1">IF(OR(COUNTIF($BU$3:BY$3,BU703),BY$3=""),"",BU703)</f>
        <v/>
      </c>
      <c r="BZ703" s="23" t="str">
        <f ca="1">IF(CA703="","",COUNT(CA$6:CA703)&amp;"@"&amp;BZ$4)</f>
        <v/>
      </c>
      <c r="CA703" s="21" t="str">
        <f ca="1">IF(OR(COUNTIF($BU$3:CA$3,BW703),CA$3=""),"",BW703)</f>
        <v/>
      </c>
      <c r="CB703" s="23" t="str">
        <f ca="1">IF(CC703="","",COUNT(CC$6:CC703)&amp;"@"&amp;CB$4)</f>
        <v/>
      </c>
      <c r="CC703" s="21" t="str">
        <f ca="1">IF(OR(COUNTIF($BU$3:CC$3,BY703),CC$3=""),"",BY703)</f>
        <v/>
      </c>
      <c r="CD703" s="23" t="str">
        <f ca="1">IF(CE703="","",COUNT(CE$6:CE703)&amp;"@"&amp;CD$4)</f>
        <v/>
      </c>
      <c r="CE703" s="21" t="str">
        <f ca="1">IF(OR(COUNTIF($BU$3:CE$3,CA703),CE$3=""),"",CA703)</f>
        <v/>
      </c>
      <c r="CF703" s="23" t="str">
        <f ca="1">IF(CG703="","",COUNT(CG$6:CG703)&amp;"@"&amp;CF$4)</f>
        <v/>
      </c>
      <c r="CG703" s="21" t="str">
        <f ca="1">IF(OR(COUNTIF($BU$3:CG$3,CC703),CG$3=""),"",CC703)</f>
        <v/>
      </c>
      <c r="CH703" s="23" t="str">
        <f ca="1">IF(CI703="","",COUNT(CI$6:CI703)&amp;"@"&amp;CH$4)</f>
        <v/>
      </c>
      <c r="CI703" s="21" t="str">
        <f ca="1">IF(OR(COUNTIF($BU$3:CI$3,CE703),CI$3=""),"",CE703)</f>
        <v/>
      </c>
      <c r="CJ703" s="23" t="str">
        <f ca="1">IF(CK703="","",COUNT(CK$6:CK703)&amp;"@"&amp;CJ$4)</f>
        <v/>
      </c>
      <c r="CK703" s="21" t="str">
        <f ca="1">IF(OR(COUNTIF($BU$3:CK$3,CG703),CK$3=""),"",CG703)</f>
        <v/>
      </c>
      <c r="CM703" s="32">
        <f t="shared" si="136"/>
        <v>697</v>
      </c>
      <c r="CN703" s="30" t="str">
        <f t="shared" si="137"/>
        <v/>
      </c>
      <c r="CO703" s="19" t="str">
        <f>IF(CP703="","",COUNT(CP$6:CP703)&amp;"@"&amp;CO$4)</f>
        <v/>
      </c>
      <c r="CP703" s="21" t="str">
        <f t="shared" si="130"/>
        <v/>
      </c>
      <c r="CQ703" s="33" t="str">
        <f ca="1">IF(CR703="","",COUNT(CR$6:CR703)&amp;"@"&amp;CQ$4)</f>
        <v/>
      </c>
      <c r="CR703" s="21" t="str">
        <f ca="1">IF(OR(COUNTIF($CR$3:CR$3,CN703),CR$3=""),"",CN703)</f>
        <v/>
      </c>
      <c r="CS703" s="33" t="str">
        <f ca="1">IF(CT703="","",COUNT(CT$6:CT703)&amp;"@"&amp;CS$4)</f>
        <v/>
      </c>
      <c r="CT703" s="21" t="str">
        <f ca="1">IF(OR(COUNTIF($CR$3:CT$3,CP703),CT$3=""),"",CP703)</f>
        <v/>
      </c>
      <c r="CU703" s="33" t="str">
        <f ca="1">IF(CV703="","",COUNT(CV$6:CV703)&amp;"@"&amp;CU$4)</f>
        <v/>
      </c>
      <c r="CV703" s="21" t="str">
        <f ca="1">IF(OR(COUNTIF($CR$3:CV$3,CR703),CV$3=""),"",CR703)</f>
        <v/>
      </c>
      <c r="CW703" s="33" t="str">
        <f ca="1">IF(CX703="","",COUNT(CX$6:CX703)&amp;"@"&amp;CW$4)</f>
        <v/>
      </c>
      <c r="CX703" s="21" t="str">
        <f ca="1">IF(OR(COUNTIF($CR$3:CX$3,CT703),CX$3=""),"",CT703)</f>
        <v/>
      </c>
      <c r="CY703" s="33" t="str">
        <f ca="1">IF(CZ703="","",COUNT(CZ$6:CZ703)&amp;"@"&amp;CY$4)</f>
        <v/>
      </c>
      <c r="CZ703" s="21" t="str">
        <f ca="1">IF(OR(COUNTIF($CR$3:CZ$3,CV703),CZ$3=""),"",CV703)</f>
        <v/>
      </c>
      <c r="DA703" s="33" t="str">
        <f ca="1">IF(DB703="","",COUNT(DB$6:DB703)&amp;"@"&amp;DA$4)</f>
        <v/>
      </c>
      <c r="DB703" s="21" t="str">
        <f ca="1">IF(OR(COUNTIF($CR$3:DB$3,CX703),DB$3=""),"",CX703)</f>
        <v/>
      </c>
      <c r="DC703" s="33" t="str">
        <f ca="1">IF(DD703="","",COUNT(DD$6:DD703)&amp;"@"&amp;DC$4)</f>
        <v/>
      </c>
      <c r="DD703" s="21" t="str">
        <f ca="1">IF(OR(COUNTIF($CR$3:DD$3,CZ703),DD$3=""),"",CZ703)</f>
        <v/>
      </c>
      <c r="DE703" s="33" t="str">
        <f ca="1">IF(DF703="","",COUNT(DF$6:DF703)&amp;"@"&amp;DE$4)</f>
        <v/>
      </c>
      <c r="DF703" s="21" t="str">
        <f ca="1">IF(OR(COUNTIF($CR$3:DF$3,DB703),DF$3=""),"",DB703)</f>
        <v/>
      </c>
      <c r="DG703" s="33" t="str">
        <f ca="1">IF(DH703="","",COUNT(DH$6:DH703)&amp;"@"&amp;DG$4)</f>
        <v/>
      </c>
      <c r="DH703" s="21" t="str">
        <f ca="1">IF(OR(COUNTIF($CR$3:DH$3,DD703),DH$3=""),"",DD703)</f>
        <v/>
      </c>
    </row>
    <row r="704" spans="22:112" ht="45" customHeight="1" x14ac:dyDescent="0.45">
      <c r="V704" s="32">
        <v>698</v>
      </c>
      <c r="W704" s="30" t="str">
        <f t="shared" si="131"/>
        <v/>
      </c>
      <c r="X704" s="19" t="str">
        <f>IF(Y704="","",COUNT(Y$6:Y704)&amp;"@"&amp;X$4)</f>
        <v/>
      </c>
      <c r="Y704" s="21" t="str">
        <f t="shared" si="127"/>
        <v/>
      </c>
      <c r="Z704" s="33" t="str">
        <f ca="1">IF(AA704="","",COUNT(AA$6:AA704)&amp;"@"&amp;Z$4)</f>
        <v/>
      </c>
      <c r="AA704" s="21" t="str">
        <f ca="1">IF(OR(COUNTIF($AA$3:AA$3,W704),AA$3=""),"",W704)</f>
        <v/>
      </c>
      <c r="AB704" s="33" t="str">
        <f ca="1">IF(AC704="","",COUNT(AC$6:AC704)&amp;"@"&amp;AB$4)</f>
        <v/>
      </c>
      <c r="AC704" s="21" t="str">
        <f ca="1">IF(OR(COUNTIF($AA$3:AC$3,Y704),AC$3=""),"",Y704)</f>
        <v/>
      </c>
      <c r="AD704" s="33" t="str">
        <f ca="1">IF(AE704="","",COUNT(AE$6:AE704)&amp;"@"&amp;AD$4)</f>
        <v/>
      </c>
      <c r="AE704" s="21" t="str">
        <f ca="1">IF(OR(COUNTIF($AA$3:AE$3,AA704),AE$3=""),"",AA704)</f>
        <v/>
      </c>
      <c r="AF704" s="33" t="str">
        <f ca="1">IF(AG704="","",COUNT(AG$6:AG704)&amp;"@"&amp;AF$4)</f>
        <v/>
      </c>
      <c r="AG704" s="21" t="str">
        <f ca="1">IF(OR(COUNTIF($AA$3:AG$3,AC704),AG$3=""),"",AC704)</f>
        <v/>
      </c>
      <c r="AH704" s="33" t="str">
        <f ca="1">IF(AI704="","",COUNT(AI$6:AI704)&amp;"@"&amp;AH$4)</f>
        <v/>
      </c>
      <c r="AI704" s="21" t="str">
        <f ca="1">IF(OR(COUNTIF($AA$3:AI$3,AE704),AI$3=""),"",AE704)</f>
        <v/>
      </c>
      <c r="AJ704" s="33" t="str">
        <f ca="1">IF(AK704="","",COUNT(AK$6:AK704)&amp;"@"&amp;AJ$4)</f>
        <v/>
      </c>
      <c r="AK704" s="21" t="str">
        <f ca="1">IF(OR(COUNTIF($AA$3:AK$3,AG704),AK$3=""),"",AG704)</f>
        <v/>
      </c>
      <c r="AL704" s="33" t="str">
        <f ca="1">IF(AM704="","",COUNT(AM$6:AM704)&amp;"@"&amp;AL$4)</f>
        <v/>
      </c>
      <c r="AM704" s="21" t="str">
        <f ca="1">IF(OR(COUNTIF($AA$3:AM$3,AI704),AM$3=""),"",AI704)</f>
        <v/>
      </c>
      <c r="AN704" s="33" t="str">
        <f ca="1">IF(AO704="","",COUNT(AO$6:AO704)&amp;"@"&amp;AN$4)</f>
        <v/>
      </c>
      <c r="AO704" s="21" t="str">
        <f ca="1">IF(OR(COUNTIF($AA$3:AO$3,AK704),AO$3=""),"",AK704)</f>
        <v/>
      </c>
      <c r="AP704" s="33" t="str">
        <f ca="1">IF(AQ704="","",COUNT(AQ$6:AQ704)&amp;"@"&amp;AP$4)</f>
        <v/>
      </c>
      <c r="AQ704" s="21" t="str">
        <f ca="1">IF(OR(COUNTIF($AA$3:AQ$3,AM704),AQ$3=""),"",AM704)</f>
        <v/>
      </c>
      <c r="AS704" s="32">
        <f t="shared" si="132"/>
        <v>698</v>
      </c>
      <c r="AT704" s="30" t="str">
        <f t="shared" si="133"/>
        <v/>
      </c>
      <c r="AU704" s="19" t="str">
        <f>IF(AV704="","",COUNT(AV$6:AV704)&amp;"@"&amp;AU$4)</f>
        <v/>
      </c>
      <c r="AV704" s="21" t="str">
        <f t="shared" si="128"/>
        <v/>
      </c>
      <c r="AW704" s="33" t="str">
        <f ca="1">IF(AX704="","",COUNT(AX$6:AX704)&amp;"@"&amp;AW$4)</f>
        <v/>
      </c>
      <c r="AX704" s="21" t="str">
        <f ca="1">IF(OR(COUNTIF($AX$3:AX$3,AT704),AX$3=""),"",AT704)</f>
        <v/>
      </c>
      <c r="AY704" s="33" t="str">
        <f ca="1">IF(AZ704="","",COUNT(AZ$6:AZ704)&amp;"@"&amp;AY$4)</f>
        <v/>
      </c>
      <c r="AZ704" s="21" t="str">
        <f ca="1">IF(OR(COUNTIF($AX$3:AZ$3,AV704),AZ$3=""),"",AV704)</f>
        <v/>
      </c>
      <c r="BA704" s="33" t="str">
        <f ca="1">IF(BB704="","",COUNT(BB$6:BB704)&amp;"@"&amp;BA$4)</f>
        <v/>
      </c>
      <c r="BB704" s="21" t="str">
        <f ca="1">IF(OR(COUNTIF($AX$3:BB$3,AX704),BB$3=""),"",AX704)</f>
        <v/>
      </c>
      <c r="BC704" s="33" t="str">
        <f ca="1">IF(BD704="","",COUNT(BD$6:BD704)&amp;"@"&amp;BC$4)</f>
        <v/>
      </c>
      <c r="BD704" s="21" t="str">
        <f ca="1">IF(OR(COUNTIF($AX$3:BD$3,AZ704),BD$3=""),"",AZ704)</f>
        <v/>
      </c>
      <c r="BE704" s="33" t="str">
        <f ca="1">IF(BF704="","",COUNT(BF$6:BF704)&amp;"@"&amp;BE$4)</f>
        <v/>
      </c>
      <c r="BF704" s="21" t="str">
        <f ca="1">IF(OR(COUNTIF($AX$3:BF$3,BB704),BF$3=""),"",BB704)</f>
        <v/>
      </c>
      <c r="BG704" s="33" t="str">
        <f ca="1">IF(BH704="","",COUNT(BH$6:BH704)&amp;"@"&amp;BG$4)</f>
        <v/>
      </c>
      <c r="BH704" s="21" t="str">
        <f ca="1">IF(OR(COUNTIF($AX$3:BH$3,BD704),BH$3=""),"",BD704)</f>
        <v/>
      </c>
      <c r="BI704" s="33" t="str">
        <f ca="1">IF(BJ704="","",COUNT(BJ$6:BJ704)&amp;"@"&amp;BI$4)</f>
        <v/>
      </c>
      <c r="BJ704" s="21" t="str">
        <f ca="1">IF(OR(COUNTIF($AX$3:BJ$3,BF704),BJ$3=""),"",BF704)</f>
        <v/>
      </c>
      <c r="BK704" s="33" t="str">
        <f ca="1">IF(BL704="","",COUNT(BL$6:BL704)&amp;"@"&amp;BK$4)</f>
        <v/>
      </c>
      <c r="BL704" s="21" t="str">
        <f ca="1">IF(OR(COUNTIF($AX$3:BL$3,BH704),BL$3=""),"",BH704)</f>
        <v/>
      </c>
      <c r="BM704" s="33" t="str">
        <f ca="1">IF(BN704="","",COUNT(BN$6:BN704)&amp;"@"&amp;BM$4)</f>
        <v/>
      </c>
      <c r="BN704" s="21" t="str">
        <f ca="1">IF(OR(COUNTIF($AX$3:BN$3,BJ704),BN$3=""),"",BJ704)</f>
        <v/>
      </c>
      <c r="BP704" s="32">
        <f t="shared" si="134"/>
        <v>698</v>
      </c>
      <c r="BQ704" s="30" t="str">
        <f t="shared" si="135"/>
        <v/>
      </c>
      <c r="BR704" s="19" t="str">
        <f>IF(BS704="","",COUNT(BS$6:BS704)&amp;"@"&amp;BR$4)</f>
        <v/>
      </c>
      <c r="BS704" s="21" t="str">
        <f t="shared" si="129"/>
        <v/>
      </c>
      <c r="BT704" s="23" t="str">
        <f ca="1">IF(BU704="","",COUNT(BU$6:BU704)&amp;"@"&amp;BT$4)</f>
        <v/>
      </c>
      <c r="BU704" s="21" t="str">
        <f ca="1">IF(OR(COUNTIF($BU$3:BU$3,BQ704),BU$3=""),"",BQ704)</f>
        <v/>
      </c>
      <c r="BV704" s="23" t="str">
        <f ca="1">IF(BW704="","",COUNT(BW$6:BW704)&amp;"@"&amp;BV$4)</f>
        <v/>
      </c>
      <c r="BW704" s="21" t="str">
        <f ca="1">IF(OR(COUNTIF($BU$3:BW$3,BS704),BW$3=""),"",BS704)</f>
        <v/>
      </c>
      <c r="BX704" s="23" t="str">
        <f ca="1">IF(BY704="","",COUNT(BY$6:BY704)&amp;"@"&amp;BX$4)</f>
        <v/>
      </c>
      <c r="BY704" s="21" t="str">
        <f ca="1">IF(OR(COUNTIF($BU$3:BY$3,BU704),BY$3=""),"",BU704)</f>
        <v/>
      </c>
      <c r="BZ704" s="23" t="str">
        <f ca="1">IF(CA704="","",COUNT(CA$6:CA704)&amp;"@"&amp;BZ$4)</f>
        <v/>
      </c>
      <c r="CA704" s="21" t="str">
        <f ca="1">IF(OR(COUNTIF($BU$3:CA$3,BW704),CA$3=""),"",BW704)</f>
        <v/>
      </c>
      <c r="CB704" s="23" t="str">
        <f ca="1">IF(CC704="","",COUNT(CC$6:CC704)&amp;"@"&amp;CB$4)</f>
        <v/>
      </c>
      <c r="CC704" s="21" t="str">
        <f ca="1">IF(OR(COUNTIF($BU$3:CC$3,BY704),CC$3=""),"",BY704)</f>
        <v/>
      </c>
      <c r="CD704" s="23" t="str">
        <f ca="1">IF(CE704="","",COUNT(CE$6:CE704)&amp;"@"&amp;CD$4)</f>
        <v/>
      </c>
      <c r="CE704" s="21" t="str">
        <f ca="1">IF(OR(COUNTIF($BU$3:CE$3,CA704),CE$3=""),"",CA704)</f>
        <v/>
      </c>
      <c r="CF704" s="23" t="str">
        <f ca="1">IF(CG704="","",COUNT(CG$6:CG704)&amp;"@"&amp;CF$4)</f>
        <v/>
      </c>
      <c r="CG704" s="21" t="str">
        <f ca="1">IF(OR(COUNTIF($BU$3:CG$3,CC704),CG$3=""),"",CC704)</f>
        <v/>
      </c>
      <c r="CH704" s="23" t="str">
        <f ca="1">IF(CI704="","",COUNT(CI$6:CI704)&amp;"@"&amp;CH$4)</f>
        <v/>
      </c>
      <c r="CI704" s="21" t="str">
        <f ca="1">IF(OR(COUNTIF($BU$3:CI$3,CE704),CI$3=""),"",CE704)</f>
        <v/>
      </c>
      <c r="CJ704" s="23" t="str">
        <f ca="1">IF(CK704="","",COUNT(CK$6:CK704)&amp;"@"&amp;CJ$4)</f>
        <v/>
      </c>
      <c r="CK704" s="21" t="str">
        <f ca="1">IF(OR(COUNTIF($BU$3:CK$3,CG704),CK$3=""),"",CG704)</f>
        <v/>
      </c>
      <c r="CM704" s="32">
        <f t="shared" si="136"/>
        <v>698</v>
      </c>
      <c r="CN704" s="30" t="str">
        <f t="shared" si="137"/>
        <v/>
      </c>
      <c r="CO704" s="19" t="str">
        <f>IF(CP704="","",COUNT(CP$6:CP704)&amp;"@"&amp;CO$4)</f>
        <v/>
      </c>
      <c r="CP704" s="21" t="str">
        <f t="shared" si="130"/>
        <v/>
      </c>
      <c r="CQ704" s="33" t="str">
        <f ca="1">IF(CR704="","",COUNT(CR$6:CR704)&amp;"@"&amp;CQ$4)</f>
        <v/>
      </c>
      <c r="CR704" s="21" t="str">
        <f ca="1">IF(OR(COUNTIF($CR$3:CR$3,CN704),CR$3=""),"",CN704)</f>
        <v/>
      </c>
      <c r="CS704" s="33" t="str">
        <f ca="1">IF(CT704="","",COUNT(CT$6:CT704)&amp;"@"&amp;CS$4)</f>
        <v/>
      </c>
      <c r="CT704" s="21" t="str">
        <f ca="1">IF(OR(COUNTIF($CR$3:CT$3,CP704),CT$3=""),"",CP704)</f>
        <v/>
      </c>
      <c r="CU704" s="33" t="str">
        <f ca="1">IF(CV704="","",COUNT(CV$6:CV704)&amp;"@"&amp;CU$4)</f>
        <v/>
      </c>
      <c r="CV704" s="21" t="str">
        <f ca="1">IF(OR(COUNTIF($CR$3:CV$3,CR704),CV$3=""),"",CR704)</f>
        <v/>
      </c>
      <c r="CW704" s="33" t="str">
        <f ca="1">IF(CX704="","",COUNT(CX$6:CX704)&amp;"@"&amp;CW$4)</f>
        <v/>
      </c>
      <c r="CX704" s="21" t="str">
        <f ca="1">IF(OR(COUNTIF($CR$3:CX$3,CT704),CX$3=""),"",CT704)</f>
        <v/>
      </c>
      <c r="CY704" s="33" t="str">
        <f ca="1">IF(CZ704="","",COUNT(CZ$6:CZ704)&amp;"@"&amp;CY$4)</f>
        <v/>
      </c>
      <c r="CZ704" s="21" t="str">
        <f ca="1">IF(OR(COUNTIF($CR$3:CZ$3,CV704),CZ$3=""),"",CV704)</f>
        <v/>
      </c>
      <c r="DA704" s="33" t="str">
        <f ca="1">IF(DB704="","",COUNT(DB$6:DB704)&amp;"@"&amp;DA$4)</f>
        <v/>
      </c>
      <c r="DB704" s="21" t="str">
        <f ca="1">IF(OR(COUNTIF($CR$3:DB$3,CX704),DB$3=""),"",CX704)</f>
        <v/>
      </c>
      <c r="DC704" s="33" t="str">
        <f ca="1">IF(DD704="","",COUNT(DD$6:DD704)&amp;"@"&amp;DC$4)</f>
        <v/>
      </c>
      <c r="DD704" s="21" t="str">
        <f ca="1">IF(OR(COUNTIF($CR$3:DD$3,CZ704),DD$3=""),"",CZ704)</f>
        <v/>
      </c>
      <c r="DE704" s="33" t="str">
        <f ca="1">IF(DF704="","",COUNT(DF$6:DF704)&amp;"@"&amp;DE$4)</f>
        <v/>
      </c>
      <c r="DF704" s="21" t="str">
        <f ca="1">IF(OR(COUNTIF($CR$3:DF$3,DB704),DF$3=""),"",DB704)</f>
        <v/>
      </c>
      <c r="DG704" s="33" t="str">
        <f ca="1">IF(DH704="","",COUNT(DH$6:DH704)&amp;"@"&amp;DG$4)</f>
        <v/>
      </c>
      <c r="DH704" s="21" t="str">
        <f ca="1">IF(OR(COUNTIF($CR$3:DH$3,DD704),DH$3=""),"",DD704)</f>
        <v/>
      </c>
    </row>
    <row r="705" spans="22:112" ht="45" customHeight="1" x14ac:dyDescent="0.45">
      <c r="V705" s="32">
        <v>699</v>
      </c>
      <c r="W705" s="30" t="str">
        <f t="shared" si="131"/>
        <v/>
      </c>
      <c r="X705" s="19" t="str">
        <f>IF(Y705="","",COUNT(Y$6:Y705)&amp;"@"&amp;X$4)</f>
        <v/>
      </c>
      <c r="Y705" s="21" t="str">
        <f t="shared" si="127"/>
        <v/>
      </c>
      <c r="Z705" s="33" t="str">
        <f ca="1">IF(AA705="","",COUNT(AA$6:AA705)&amp;"@"&amp;Z$4)</f>
        <v/>
      </c>
      <c r="AA705" s="21" t="str">
        <f ca="1">IF(OR(COUNTIF($AA$3:AA$3,W705),AA$3=""),"",W705)</f>
        <v/>
      </c>
      <c r="AB705" s="33" t="str">
        <f ca="1">IF(AC705="","",COUNT(AC$6:AC705)&amp;"@"&amp;AB$4)</f>
        <v/>
      </c>
      <c r="AC705" s="21" t="str">
        <f ca="1">IF(OR(COUNTIF($AA$3:AC$3,Y705),AC$3=""),"",Y705)</f>
        <v/>
      </c>
      <c r="AD705" s="33" t="str">
        <f ca="1">IF(AE705="","",COUNT(AE$6:AE705)&amp;"@"&amp;AD$4)</f>
        <v/>
      </c>
      <c r="AE705" s="21" t="str">
        <f ca="1">IF(OR(COUNTIF($AA$3:AE$3,AA705),AE$3=""),"",AA705)</f>
        <v/>
      </c>
      <c r="AF705" s="33" t="str">
        <f ca="1">IF(AG705="","",COUNT(AG$6:AG705)&amp;"@"&amp;AF$4)</f>
        <v/>
      </c>
      <c r="AG705" s="21" t="str">
        <f ca="1">IF(OR(COUNTIF($AA$3:AG$3,AC705),AG$3=""),"",AC705)</f>
        <v/>
      </c>
      <c r="AH705" s="33" t="str">
        <f ca="1">IF(AI705="","",COUNT(AI$6:AI705)&amp;"@"&amp;AH$4)</f>
        <v/>
      </c>
      <c r="AI705" s="21" t="str">
        <f ca="1">IF(OR(COUNTIF($AA$3:AI$3,AE705),AI$3=""),"",AE705)</f>
        <v/>
      </c>
      <c r="AJ705" s="33" t="str">
        <f ca="1">IF(AK705="","",COUNT(AK$6:AK705)&amp;"@"&amp;AJ$4)</f>
        <v/>
      </c>
      <c r="AK705" s="21" t="str">
        <f ca="1">IF(OR(COUNTIF($AA$3:AK$3,AG705),AK$3=""),"",AG705)</f>
        <v/>
      </c>
      <c r="AL705" s="33" t="str">
        <f ca="1">IF(AM705="","",COUNT(AM$6:AM705)&amp;"@"&amp;AL$4)</f>
        <v/>
      </c>
      <c r="AM705" s="21" t="str">
        <f ca="1">IF(OR(COUNTIF($AA$3:AM$3,AI705),AM$3=""),"",AI705)</f>
        <v/>
      </c>
      <c r="AN705" s="33" t="str">
        <f ca="1">IF(AO705="","",COUNT(AO$6:AO705)&amp;"@"&amp;AN$4)</f>
        <v/>
      </c>
      <c r="AO705" s="21" t="str">
        <f ca="1">IF(OR(COUNTIF($AA$3:AO$3,AK705),AO$3=""),"",AK705)</f>
        <v/>
      </c>
      <c r="AP705" s="33" t="str">
        <f ca="1">IF(AQ705="","",COUNT(AQ$6:AQ705)&amp;"@"&amp;AP$4)</f>
        <v/>
      </c>
      <c r="AQ705" s="21" t="str">
        <f ca="1">IF(OR(COUNTIF($AA$3:AQ$3,AM705),AQ$3=""),"",AM705)</f>
        <v/>
      </c>
      <c r="AS705" s="32">
        <f t="shared" si="132"/>
        <v>699</v>
      </c>
      <c r="AT705" s="30" t="str">
        <f t="shared" si="133"/>
        <v/>
      </c>
      <c r="AU705" s="19" t="str">
        <f>IF(AV705="","",COUNT(AV$6:AV705)&amp;"@"&amp;AU$4)</f>
        <v/>
      </c>
      <c r="AV705" s="21" t="str">
        <f t="shared" si="128"/>
        <v/>
      </c>
      <c r="AW705" s="33" t="str">
        <f ca="1">IF(AX705="","",COUNT(AX$6:AX705)&amp;"@"&amp;AW$4)</f>
        <v/>
      </c>
      <c r="AX705" s="21" t="str">
        <f ca="1">IF(OR(COUNTIF($AX$3:AX$3,AT705),AX$3=""),"",AT705)</f>
        <v/>
      </c>
      <c r="AY705" s="33" t="str">
        <f ca="1">IF(AZ705="","",COUNT(AZ$6:AZ705)&amp;"@"&amp;AY$4)</f>
        <v/>
      </c>
      <c r="AZ705" s="21" t="str">
        <f ca="1">IF(OR(COUNTIF($AX$3:AZ$3,AV705),AZ$3=""),"",AV705)</f>
        <v/>
      </c>
      <c r="BA705" s="33" t="str">
        <f ca="1">IF(BB705="","",COUNT(BB$6:BB705)&amp;"@"&amp;BA$4)</f>
        <v/>
      </c>
      <c r="BB705" s="21" t="str">
        <f ca="1">IF(OR(COUNTIF($AX$3:BB$3,AX705),BB$3=""),"",AX705)</f>
        <v/>
      </c>
      <c r="BC705" s="33" t="str">
        <f ca="1">IF(BD705="","",COUNT(BD$6:BD705)&amp;"@"&amp;BC$4)</f>
        <v/>
      </c>
      <c r="BD705" s="21" t="str">
        <f ca="1">IF(OR(COUNTIF($AX$3:BD$3,AZ705),BD$3=""),"",AZ705)</f>
        <v/>
      </c>
      <c r="BE705" s="33" t="str">
        <f ca="1">IF(BF705="","",COUNT(BF$6:BF705)&amp;"@"&amp;BE$4)</f>
        <v/>
      </c>
      <c r="BF705" s="21" t="str">
        <f ca="1">IF(OR(COUNTIF($AX$3:BF$3,BB705),BF$3=""),"",BB705)</f>
        <v/>
      </c>
      <c r="BG705" s="33" t="str">
        <f ca="1">IF(BH705="","",COUNT(BH$6:BH705)&amp;"@"&amp;BG$4)</f>
        <v/>
      </c>
      <c r="BH705" s="21" t="str">
        <f ca="1">IF(OR(COUNTIF($AX$3:BH$3,BD705),BH$3=""),"",BD705)</f>
        <v/>
      </c>
      <c r="BI705" s="33" t="str">
        <f ca="1">IF(BJ705="","",COUNT(BJ$6:BJ705)&amp;"@"&amp;BI$4)</f>
        <v/>
      </c>
      <c r="BJ705" s="21" t="str">
        <f ca="1">IF(OR(COUNTIF($AX$3:BJ$3,BF705),BJ$3=""),"",BF705)</f>
        <v/>
      </c>
      <c r="BK705" s="33" t="str">
        <f ca="1">IF(BL705="","",COUNT(BL$6:BL705)&amp;"@"&amp;BK$4)</f>
        <v/>
      </c>
      <c r="BL705" s="21" t="str">
        <f ca="1">IF(OR(COUNTIF($AX$3:BL$3,BH705),BL$3=""),"",BH705)</f>
        <v/>
      </c>
      <c r="BM705" s="33" t="str">
        <f ca="1">IF(BN705="","",COUNT(BN$6:BN705)&amp;"@"&amp;BM$4)</f>
        <v/>
      </c>
      <c r="BN705" s="21" t="str">
        <f ca="1">IF(OR(COUNTIF($AX$3:BN$3,BJ705),BN$3=""),"",BJ705)</f>
        <v/>
      </c>
      <c r="BP705" s="32">
        <f t="shared" si="134"/>
        <v>699</v>
      </c>
      <c r="BQ705" s="30" t="str">
        <f t="shared" si="135"/>
        <v/>
      </c>
      <c r="BR705" s="19" t="str">
        <f>IF(BS705="","",COUNT(BS$6:BS705)&amp;"@"&amp;BR$4)</f>
        <v/>
      </c>
      <c r="BS705" s="21" t="str">
        <f t="shared" si="129"/>
        <v/>
      </c>
      <c r="BT705" s="23" t="str">
        <f ca="1">IF(BU705="","",COUNT(BU$6:BU705)&amp;"@"&amp;BT$4)</f>
        <v/>
      </c>
      <c r="BU705" s="21" t="str">
        <f ca="1">IF(OR(COUNTIF($BU$3:BU$3,BQ705),BU$3=""),"",BQ705)</f>
        <v/>
      </c>
      <c r="BV705" s="23" t="str">
        <f ca="1">IF(BW705="","",COUNT(BW$6:BW705)&amp;"@"&amp;BV$4)</f>
        <v/>
      </c>
      <c r="BW705" s="21" t="str">
        <f ca="1">IF(OR(COUNTIF($BU$3:BW$3,BS705),BW$3=""),"",BS705)</f>
        <v/>
      </c>
      <c r="BX705" s="23" t="str">
        <f ca="1">IF(BY705="","",COUNT(BY$6:BY705)&amp;"@"&amp;BX$4)</f>
        <v/>
      </c>
      <c r="BY705" s="21" t="str">
        <f ca="1">IF(OR(COUNTIF($BU$3:BY$3,BU705),BY$3=""),"",BU705)</f>
        <v/>
      </c>
      <c r="BZ705" s="23" t="str">
        <f ca="1">IF(CA705="","",COUNT(CA$6:CA705)&amp;"@"&amp;BZ$4)</f>
        <v/>
      </c>
      <c r="CA705" s="21" t="str">
        <f ca="1">IF(OR(COUNTIF($BU$3:CA$3,BW705),CA$3=""),"",BW705)</f>
        <v/>
      </c>
      <c r="CB705" s="23" t="str">
        <f ca="1">IF(CC705="","",COUNT(CC$6:CC705)&amp;"@"&amp;CB$4)</f>
        <v/>
      </c>
      <c r="CC705" s="21" t="str">
        <f ca="1">IF(OR(COUNTIF($BU$3:CC$3,BY705),CC$3=""),"",BY705)</f>
        <v/>
      </c>
      <c r="CD705" s="23" t="str">
        <f ca="1">IF(CE705="","",COUNT(CE$6:CE705)&amp;"@"&amp;CD$4)</f>
        <v/>
      </c>
      <c r="CE705" s="21" t="str">
        <f ca="1">IF(OR(COUNTIF($BU$3:CE$3,CA705),CE$3=""),"",CA705)</f>
        <v/>
      </c>
      <c r="CF705" s="23" t="str">
        <f ca="1">IF(CG705="","",COUNT(CG$6:CG705)&amp;"@"&amp;CF$4)</f>
        <v/>
      </c>
      <c r="CG705" s="21" t="str">
        <f ca="1">IF(OR(COUNTIF($BU$3:CG$3,CC705),CG$3=""),"",CC705)</f>
        <v/>
      </c>
      <c r="CH705" s="23" t="str">
        <f ca="1">IF(CI705="","",COUNT(CI$6:CI705)&amp;"@"&amp;CH$4)</f>
        <v/>
      </c>
      <c r="CI705" s="21" t="str">
        <f ca="1">IF(OR(COUNTIF($BU$3:CI$3,CE705),CI$3=""),"",CE705)</f>
        <v/>
      </c>
      <c r="CJ705" s="23" t="str">
        <f ca="1">IF(CK705="","",COUNT(CK$6:CK705)&amp;"@"&amp;CJ$4)</f>
        <v/>
      </c>
      <c r="CK705" s="21" t="str">
        <f ca="1">IF(OR(COUNTIF($BU$3:CK$3,CG705),CK$3=""),"",CG705)</f>
        <v/>
      </c>
      <c r="CM705" s="32">
        <f t="shared" si="136"/>
        <v>699</v>
      </c>
      <c r="CN705" s="30" t="str">
        <f t="shared" si="137"/>
        <v/>
      </c>
      <c r="CO705" s="19" t="str">
        <f>IF(CP705="","",COUNT(CP$6:CP705)&amp;"@"&amp;CO$4)</f>
        <v/>
      </c>
      <c r="CP705" s="21" t="str">
        <f t="shared" si="130"/>
        <v/>
      </c>
      <c r="CQ705" s="33" t="str">
        <f ca="1">IF(CR705="","",COUNT(CR$6:CR705)&amp;"@"&amp;CQ$4)</f>
        <v/>
      </c>
      <c r="CR705" s="21" t="str">
        <f ca="1">IF(OR(COUNTIF($CR$3:CR$3,CN705),CR$3=""),"",CN705)</f>
        <v/>
      </c>
      <c r="CS705" s="33" t="str">
        <f ca="1">IF(CT705="","",COUNT(CT$6:CT705)&amp;"@"&amp;CS$4)</f>
        <v/>
      </c>
      <c r="CT705" s="21" t="str">
        <f ca="1">IF(OR(COUNTIF($CR$3:CT$3,CP705),CT$3=""),"",CP705)</f>
        <v/>
      </c>
      <c r="CU705" s="33" t="str">
        <f ca="1">IF(CV705="","",COUNT(CV$6:CV705)&amp;"@"&amp;CU$4)</f>
        <v/>
      </c>
      <c r="CV705" s="21" t="str">
        <f ca="1">IF(OR(COUNTIF($CR$3:CV$3,CR705),CV$3=""),"",CR705)</f>
        <v/>
      </c>
      <c r="CW705" s="33" t="str">
        <f ca="1">IF(CX705="","",COUNT(CX$6:CX705)&amp;"@"&amp;CW$4)</f>
        <v/>
      </c>
      <c r="CX705" s="21" t="str">
        <f ca="1">IF(OR(COUNTIF($CR$3:CX$3,CT705),CX$3=""),"",CT705)</f>
        <v/>
      </c>
      <c r="CY705" s="33" t="str">
        <f ca="1">IF(CZ705="","",COUNT(CZ$6:CZ705)&amp;"@"&amp;CY$4)</f>
        <v/>
      </c>
      <c r="CZ705" s="21" t="str">
        <f ca="1">IF(OR(COUNTIF($CR$3:CZ$3,CV705),CZ$3=""),"",CV705)</f>
        <v/>
      </c>
      <c r="DA705" s="33" t="str">
        <f ca="1">IF(DB705="","",COUNT(DB$6:DB705)&amp;"@"&amp;DA$4)</f>
        <v/>
      </c>
      <c r="DB705" s="21" t="str">
        <f ca="1">IF(OR(COUNTIF($CR$3:DB$3,CX705),DB$3=""),"",CX705)</f>
        <v/>
      </c>
      <c r="DC705" s="33" t="str">
        <f ca="1">IF(DD705="","",COUNT(DD$6:DD705)&amp;"@"&amp;DC$4)</f>
        <v/>
      </c>
      <c r="DD705" s="21" t="str">
        <f ca="1">IF(OR(COUNTIF($CR$3:DD$3,CZ705),DD$3=""),"",CZ705)</f>
        <v/>
      </c>
      <c r="DE705" s="33" t="str">
        <f ca="1">IF(DF705="","",COUNT(DF$6:DF705)&amp;"@"&amp;DE$4)</f>
        <v/>
      </c>
      <c r="DF705" s="21" t="str">
        <f ca="1">IF(OR(COUNTIF($CR$3:DF$3,DB705),DF$3=""),"",DB705)</f>
        <v/>
      </c>
      <c r="DG705" s="33" t="str">
        <f ca="1">IF(DH705="","",COUNT(DH$6:DH705)&amp;"@"&amp;DG$4)</f>
        <v/>
      </c>
      <c r="DH705" s="21" t="str">
        <f ca="1">IF(OR(COUNTIF($CR$3:DH$3,DD705),DH$3=""),"",DD705)</f>
        <v/>
      </c>
    </row>
    <row r="706" spans="22:112" ht="45" customHeight="1" x14ac:dyDescent="0.45">
      <c r="V706" s="32">
        <v>700</v>
      </c>
      <c r="W706" s="30" t="str">
        <f t="shared" si="131"/>
        <v/>
      </c>
      <c r="X706" s="19" t="str">
        <f>IF(Y706="","",COUNT(Y$6:Y706)&amp;"@"&amp;X$4)</f>
        <v/>
      </c>
      <c r="Y706" s="21" t="str">
        <f t="shared" si="127"/>
        <v/>
      </c>
      <c r="Z706" s="33" t="str">
        <f ca="1">IF(AA706="","",COUNT(AA$6:AA706)&amp;"@"&amp;Z$4)</f>
        <v/>
      </c>
      <c r="AA706" s="21" t="str">
        <f ca="1">IF(OR(COUNTIF($AA$3:AA$3,W706),AA$3=""),"",W706)</f>
        <v/>
      </c>
      <c r="AB706" s="33" t="str">
        <f ca="1">IF(AC706="","",COUNT(AC$6:AC706)&amp;"@"&amp;AB$4)</f>
        <v/>
      </c>
      <c r="AC706" s="21" t="str">
        <f ca="1">IF(OR(COUNTIF($AA$3:AC$3,Y706),AC$3=""),"",Y706)</f>
        <v/>
      </c>
      <c r="AD706" s="33" t="str">
        <f ca="1">IF(AE706="","",COUNT(AE$6:AE706)&amp;"@"&amp;AD$4)</f>
        <v/>
      </c>
      <c r="AE706" s="21" t="str">
        <f ca="1">IF(OR(COUNTIF($AA$3:AE$3,AA706),AE$3=""),"",AA706)</f>
        <v/>
      </c>
      <c r="AF706" s="33" t="str">
        <f ca="1">IF(AG706="","",COUNT(AG$6:AG706)&amp;"@"&amp;AF$4)</f>
        <v/>
      </c>
      <c r="AG706" s="21" t="str">
        <f ca="1">IF(OR(COUNTIF($AA$3:AG$3,AC706),AG$3=""),"",AC706)</f>
        <v/>
      </c>
      <c r="AH706" s="33" t="str">
        <f ca="1">IF(AI706="","",COUNT(AI$6:AI706)&amp;"@"&amp;AH$4)</f>
        <v/>
      </c>
      <c r="AI706" s="21" t="str">
        <f ca="1">IF(OR(COUNTIF($AA$3:AI$3,AE706),AI$3=""),"",AE706)</f>
        <v/>
      </c>
      <c r="AJ706" s="33" t="str">
        <f ca="1">IF(AK706="","",COUNT(AK$6:AK706)&amp;"@"&amp;AJ$4)</f>
        <v/>
      </c>
      <c r="AK706" s="21" t="str">
        <f ca="1">IF(OR(COUNTIF($AA$3:AK$3,AG706),AK$3=""),"",AG706)</f>
        <v/>
      </c>
      <c r="AL706" s="33" t="str">
        <f ca="1">IF(AM706="","",COUNT(AM$6:AM706)&amp;"@"&amp;AL$4)</f>
        <v/>
      </c>
      <c r="AM706" s="21" t="str">
        <f ca="1">IF(OR(COUNTIF($AA$3:AM$3,AI706),AM$3=""),"",AI706)</f>
        <v/>
      </c>
      <c r="AN706" s="33" t="str">
        <f ca="1">IF(AO706="","",COUNT(AO$6:AO706)&amp;"@"&amp;AN$4)</f>
        <v/>
      </c>
      <c r="AO706" s="21" t="str">
        <f ca="1">IF(OR(COUNTIF($AA$3:AO$3,AK706),AO$3=""),"",AK706)</f>
        <v/>
      </c>
      <c r="AP706" s="33" t="str">
        <f ca="1">IF(AQ706="","",COUNT(AQ$6:AQ706)&amp;"@"&amp;AP$4)</f>
        <v/>
      </c>
      <c r="AQ706" s="21" t="str">
        <f ca="1">IF(OR(COUNTIF($AA$3:AQ$3,AM706),AQ$3=""),"",AM706)</f>
        <v/>
      </c>
      <c r="AS706" s="32">
        <f t="shared" si="132"/>
        <v>700</v>
      </c>
      <c r="AT706" s="30" t="str">
        <f t="shared" si="133"/>
        <v/>
      </c>
      <c r="AU706" s="19" t="str">
        <f>IF(AV706="","",COUNT(AV$6:AV706)&amp;"@"&amp;AU$4)</f>
        <v/>
      </c>
      <c r="AV706" s="21" t="str">
        <f t="shared" si="128"/>
        <v/>
      </c>
      <c r="AW706" s="33" t="str">
        <f ca="1">IF(AX706="","",COUNT(AX$6:AX706)&amp;"@"&amp;AW$4)</f>
        <v/>
      </c>
      <c r="AX706" s="21" t="str">
        <f ca="1">IF(OR(COUNTIF($AX$3:AX$3,AT706),AX$3=""),"",AT706)</f>
        <v/>
      </c>
      <c r="AY706" s="33" t="str">
        <f ca="1">IF(AZ706="","",COUNT(AZ$6:AZ706)&amp;"@"&amp;AY$4)</f>
        <v/>
      </c>
      <c r="AZ706" s="21" t="str">
        <f ca="1">IF(OR(COUNTIF($AX$3:AZ$3,AV706),AZ$3=""),"",AV706)</f>
        <v/>
      </c>
      <c r="BA706" s="33" t="str">
        <f ca="1">IF(BB706="","",COUNT(BB$6:BB706)&amp;"@"&amp;BA$4)</f>
        <v/>
      </c>
      <c r="BB706" s="21" t="str">
        <f ca="1">IF(OR(COUNTIF($AX$3:BB$3,AX706),BB$3=""),"",AX706)</f>
        <v/>
      </c>
      <c r="BC706" s="33" t="str">
        <f ca="1">IF(BD706="","",COUNT(BD$6:BD706)&amp;"@"&amp;BC$4)</f>
        <v/>
      </c>
      <c r="BD706" s="21" t="str">
        <f ca="1">IF(OR(COUNTIF($AX$3:BD$3,AZ706),BD$3=""),"",AZ706)</f>
        <v/>
      </c>
      <c r="BE706" s="33" t="str">
        <f ca="1">IF(BF706="","",COUNT(BF$6:BF706)&amp;"@"&amp;BE$4)</f>
        <v/>
      </c>
      <c r="BF706" s="21" t="str">
        <f ca="1">IF(OR(COUNTIF($AX$3:BF$3,BB706),BF$3=""),"",BB706)</f>
        <v/>
      </c>
      <c r="BG706" s="33" t="str">
        <f ca="1">IF(BH706="","",COUNT(BH$6:BH706)&amp;"@"&amp;BG$4)</f>
        <v/>
      </c>
      <c r="BH706" s="21" t="str">
        <f ca="1">IF(OR(COUNTIF($AX$3:BH$3,BD706),BH$3=""),"",BD706)</f>
        <v/>
      </c>
      <c r="BI706" s="33" t="str">
        <f ca="1">IF(BJ706="","",COUNT(BJ$6:BJ706)&amp;"@"&amp;BI$4)</f>
        <v/>
      </c>
      <c r="BJ706" s="21" t="str">
        <f ca="1">IF(OR(COUNTIF($AX$3:BJ$3,BF706),BJ$3=""),"",BF706)</f>
        <v/>
      </c>
      <c r="BK706" s="33" t="str">
        <f ca="1">IF(BL706="","",COUNT(BL$6:BL706)&amp;"@"&amp;BK$4)</f>
        <v/>
      </c>
      <c r="BL706" s="21" t="str">
        <f ca="1">IF(OR(COUNTIF($AX$3:BL$3,BH706),BL$3=""),"",BH706)</f>
        <v/>
      </c>
      <c r="BM706" s="33" t="str">
        <f ca="1">IF(BN706="","",COUNT(BN$6:BN706)&amp;"@"&amp;BM$4)</f>
        <v/>
      </c>
      <c r="BN706" s="21" t="str">
        <f ca="1">IF(OR(COUNTIF($AX$3:BN$3,BJ706),BN$3=""),"",BJ706)</f>
        <v/>
      </c>
      <c r="BP706" s="32">
        <f t="shared" si="134"/>
        <v>700</v>
      </c>
      <c r="BQ706" s="30" t="str">
        <f t="shared" si="135"/>
        <v/>
      </c>
      <c r="BR706" s="19" t="str">
        <f>IF(BS706="","",COUNT(BS$6:BS706)&amp;"@"&amp;BR$4)</f>
        <v/>
      </c>
      <c r="BS706" s="21" t="str">
        <f t="shared" si="129"/>
        <v/>
      </c>
      <c r="BT706" s="23" t="str">
        <f ca="1">IF(BU706="","",COUNT(BU$6:BU706)&amp;"@"&amp;BT$4)</f>
        <v/>
      </c>
      <c r="BU706" s="21" t="str">
        <f ca="1">IF(OR(COUNTIF($BU$3:BU$3,BQ706),BU$3=""),"",BQ706)</f>
        <v/>
      </c>
      <c r="BV706" s="23" t="str">
        <f ca="1">IF(BW706="","",COUNT(BW$6:BW706)&amp;"@"&amp;BV$4)</f>
        <v/>
      </c>
      <c r="BW706" s="21" t="str">
        <f ca="1">IF(OR(COUNTIF($BU$3:BW$3,BS706),BW$3=""),"",BS706)</f>
        <v/>
      </c>
      <c r="BX706" s="23" t="str">
        <f ca="1">IF(BY706="","",COUNT(BY$6:BY706)&amp;"@"&amp;BX$4)</f>
        <v/>
      </c>
      <c r="BY706" s="21" t="str">
        <f ca="1">IF(OR(COUNTIF($BU$3:BY$3,BU706),BY$3=""),"",BU706)</f>
        <v/>
      </c>
      <c r="BZ706" s="23" t="str">
        <f ca="1">IF(CA706="","",COUNT(CA$6:CA706)&amp;"@"&amp;BZ$4)</f>
        <v/>
      </c>
      <c r="CA706" s="21" t="str">
        <f ca="1">IF(OR(COUNTIF($BU$3:CA$3,BW706),CA$3=""),"",BW706)</f>
        <v/>
      </c>
      <c r="CB706" s="23" t="str">
        <f ca="1">IF(CC706="","",COUNT(CC$6:CC706)&amp;"@"&amp;CB$4)</f>
        <v/>
      </c>
      <c r="CC706" s="21" t="str">
        <f ca="1">IF(OR(COUNTIF($BU$3:CC$3,BY706),CC$3=""),"",BY706)</f>
        <v/>
      </c>
      <c r="CD706" s="23" t="str">
        <f ca="1">IF(CE706="","",COUNT(CE$6:CE706)&amp;"@"&amp;CD$4)</f>
        <v/>
      </c>
      <c r="CE706" s="21" t="str">
        <f ca="1">IF(OR(COUNTIF($BU$3:CE$3,CA706),CE$3=""),"",CA706)</f>
        <v/>
      </c>
      <c r="CF706" s="23" t="str">
        <f ca="1">IF(CG706="","",COUNT(CG$6:CG706)&amp;"@"&amp;CF$4)</f>
        <v/>
      </c>
      <c r="CG706" s="21" t="str">
        <f ca="1">IF(OR(COUNTIF($BU$3:CG$3,CC706),CG$3=""),"",CC706)</f>
        <v/>
      </c>
      <c r="CH706" s="23" t="str">
        <f ca="1">IF(CI706="","",COUNT(CI$6:CI706)&amp;"@"&amp;CH$4)</f>
        <v/>
      </c>
      <c r="CI706" s="21" t="str">
        <f ca="1">IF(OR(COUNTIF($BU$3:CI$3,CE706),CI$3=""),"",CE706)</f>
        <v/>
      </c>
      <c r="CJ706" s="23" t="str">
        <f ca="1">IF(CK706="","",COUNT(CK$6:CK706)&amp;"@"&amp;CJ$4)</f>
        <v/>
      </c>
      <c r="CK706" s="21" t="str">
        <f ca="1">IF(OR(COUNTIF($BU$3:CK$3,CG706),CK$3=""),"",CG706)</f>
        <v/>
      </c>
      <c r="CM706" s="32">
        <f t="shared" si="136"/>
        <v>700</v>
      </c>
      <c r="CN706" s="30" t="str">
        <f t="shared" si="137"/>
        <v/>
      </c>
      <c r="CO706" s="19" t="str">
        <f>IF(CP706="","",COUNT(CP$6:CP706)&amp;"@"&amp;CO$4)</f>
        <v/>
      </c>
      <c r="CP706" s="21" t="str">
        <f t="shared" si="130"/>
        <v/>
      </c>
      <c r="CQ706" s="33" t="str">
        <f ca="1">IF(CR706="","",COUNT(CR$6:CR706)&amp;"@"&amp;CQ$4)</f>
        <v/>
      </c>
      <c r="CR706" s="21" t="str">
        <f ca="1">IF(OR(COUNTIF($CR$3:CR$3,CN706),CR$3=""),"",CN706)</f>
        <v/>
      </c>
      <c r="CS706" s="33" t="str">
        <f ca="1">IF(CT706="","",COUNT(CT$6:CT706)&amp;"@"&amp;CS$4)</f>
        <v/>
      </c>
      <c r="CT706" s="21" t="str">
        <f ca="1">IF(OR(COUNTIF($CR$3:CT$3,CP706),CT$3=""),"",CP706)</f>
        <v/>
      </c>
      <c r="CU706" s="33" t="str">
        <f ca="1">IF(CV706="","",COUNT(CV$6:CV706)&amp;"@"&amp;CU$4)</f>
        <v/>
      </c>
      <c r="CV706" s="21" t="str">
        <f ca="1">IF(OR(COUNTIF($CR$3:CV$3,CR706),CV$3=""),"",CR706)</f>
        <v/>
      </c>
      <c r="CW706" s="33" t="str">
        <f ca="1">IF(CX706="","",COUNT(CX$6:CX706)&amp;"@"&amp;CW$4)</f>
        <v/>
      </c>
      <c r="CX706" s="21" t="str">
        <f ca="1">IF(OR(COUNTIF($CR$3:CX$3,CT706),CX$3=""),"",CT706)</f>
        <v/>
      </c>
      <c r="CY706" s="33" t="str">
        <f ca="1">IF(CZ706="","",COUNT(CZ$6:CZ706)&amp;"@"&amp;CY$4)</f>
        <v/>
      </c>
      <c r="CZ706" s="21" t="str">
        <f ca="1">IF(OR(COUNTIF($CR$3:CZ$3,CV706),CZ$3=""),"",CV706)</f>
        <v/>
      </c>
      <c r="DA706" s="33" t="str">
        <f ca="1">IF(DB706="","",COUNT(DB$6:DB706)&amp;"@"&amp;DA$4)</f>
        <v/>
      </c>
      <c r="DB706" s="21" t="str">
        <f ca="1">IF(OR(COUNTIF($CR$3:DB$3,CX706),DB$3=""),"",CX706)</f>
        <v/>
      </c>
      <c r="DC706" s="33" t="str">
        <f ca="1">IF(DD706="","",COUNT(DD$6:DD706)&amp;"@"&amp;DC$4)</f>
        <v/>
      </c>
      <c r="DD706" s="21" t="str">
        <f ca="1">IF(OR(COUNTIF($CR$3:DD$3,CZ706),DD$3=""),"",CZ706)</f>
        <v/>
      </c>
      <c r="DE706" s="33" t="str">
        <f ca="1">IF(DF706="","",COUNT(DF$6:DF706)&amp;"@"&amp;DE$4)</f>
        <v/>
      </c>
      <c r="DF706" s="21" t="str">
        <f ca="1">IF(OR(COUNTIF($CR$3:DF$3,DB706),DF$3=""),"",DB706)</f>
        <v/>
      </c>
      <c r="DG706" s="33" t="str">
        <f ca="1">IF(DH706="","",COUNT(DH$6:DH706)&amp;"@"&amp;DG$4)</f>
        <v/>
      </c>
      <c r="DH706" s="21" t="str">
        <f ca="1">IF(OR(COUNTIF($CR$3:DH$3,DD706),DH$3=""),"",DD706)</f>
        <v/>
      </c>
    </row>
    <row r="707" spans="22:112" ht="45" customHeight="1" x14ac:dyDescent="0.45">
      <c r="V707" s="32">
        <v>701</v>
      </c>
      <c r="W707" s="30" t="str">
        <f t="shared" si="131"/>
        <v/>
      </c>
      <c r="X707" s="19" t="str">
        <f>IF(Y707="","",COUNT(Y$6:Y707)&amp;"@"&amp;X$4)</f>
        <v/>
      </c>
      <c r="Y707" s="21" t="str">
        <f t="shared" si="127"/>
        <v/>
      </c>
      <c r="Z707" s="33" t="str">
        <f ca="1">IF(AA707="","",COUNT(AA$6:AA707)&amp;"@"&amp;Z$4)</f>
        <v/>
      </c>
      <c r="AA707" s="21" t="str">
        <f ca="1">IF(OR(COUNTIF($AA$3:AA$3,W707),AA$3=""),"",W707)</f>
        <v/>
      </c>
      <c r="AB707" s="33" t="str">
        <f ca="1">IF(AC707="","",COUNT(AC$6:AC707)&amp;"@"&amp;AB$4)</f>
        <v/>
      </c>
      <c r="AC707" s="21" t="str">
        <f ca="1">IF(OR(COUNTIF($AA$3:AC$3,Y707),AC$3=""),"",Y707)</f>
        <v/>
      </c>
      <c r="AD707" s="33" t="str">
        <f ca="1">IF(AE707="","",COUNT(AE$6:AE707)&amp;"@"&amp;AD$4)</f>
        <v/>
      </c>
      <c r="AE707" s="21" t="str">
        <f ca="1">IF(OR(COUNTIF($AA$3:AE$3,AA707),AE$3=""),"",AA707)</f>
        <v/>
      </c>
      <c r="AF707" s="33" t="str">
        <f ca="1">IF(AG707="","",COUNT(AG$6:AG707)&amp;"@"&amp;AF$4)</f>
        <v/>
      </c>
      <c r="AG707" s="21" t="str">
        <f ca="1">IF(OR(COUNTIF($AA$3:AG$3,AC707),AG$3=""),"",AC707)</f>
        <v/>
      </c>
      <c r="AH707" s="33" t="str">
        <f ca="1">IF(AI707="","",COUNT(AI$6:AI707)&amp;"@"&amp;AH$4)</f>
        <v/>
      </c>
      <c r="AI707" s="21" t="str">
        <f ca="1">IF(OR(COUNTIF($AA$3:AI$3,AE707),AI$3=""),"",AE707)</f>
        <v/>
      </c>
      <c r="AJ707" s="33" t="str">
        <f ca="1">IF(AK707="","",COUNT(AK$6:AK707)&amp;"@"&amp;AJ$4)</f>
        <v/>
      </c>
      <c r="AK707" s="21" t="str">
        <f ca="1">IF(OR(COUNTIF($AA$3:AK$3,AG707),AK$3=""),"",AG707)</f>
        <v/>
      </c>
      <c r="AL707" s="33" t="str">
        <f ca="1">IF(AM707="","",COUNT(AM$6:AM707)&amp;"@"&amp;AL$4)</f>
        <v/>
      </c>
      <c r="AM707" s="21" t="str">
        <f ca="1">IF(OR(COUNTIF($AA$3:AM$3,AI707),AM$3=""),"",AI707)</f>
        <v/>
      </c>
      <c r="AN707" s="33" t="str">
        <f ca="1">IF(AO707="","",COUNT(AO$6:AO707)&amp;"@"&amp;AN$4)</f>
        <v/>
      </c>
      <c r="AO707" s="21" t="str">
        <f ca="1">IF(OR(COUNTIF($AA$3:AO$3,AK707),AO$3=""),"",AK707)</f>
        <v/>
      </c>
      <c r="AP707" s="33" t="str">
        <f ca="1">IF(AQ707="","",COUNT(AQ$6:AQ707)&amp;"@"&amp;AP$4)</f>
        <v/>
      </c>
      <c r="AQ707" s="21" t="str">
        <f ca="1">IF(OR(COUNTIF($AA$3:AQ$3,AM707),AQ$3=""),"",AM707)</f>
        <v/>
      </c>
      <c r="AS707" s="32">
        <f t="shared" si="132"/>
        <v>701</v>
      </c>
      <c r="AT707" s="30" t="str">
        <f t="shared" si="133"/>
        <v/>
      </c>
      <c r="AU707" s="19" t="str">
        <f>IF(AV707="","",COUNT(AV$6:AV707)&amp;"@"&amp;AU$4)</f>
        <v/>
      </c>
      <c r="AV707" s="21" t="str">
        <f t="shared" si="128"/>
        <v/>
      </c>
      <c r="AW707" s="33" t="str">
        <f ca="1">IF(AX707="","",COUNT(AX$6:AX707)&amp;"@"&amp;AW$4)</f>
        <v/>
      </c>
      <c r="AX707" s="21" t="str">
        <f ca="1">IF(OR(COUNTIF($AX$3:AX$3,AT707),AX$3=""),"",AT707)</f>
        <v/>
      </c>
      <c r="AY707" s="33" t="str">
        <f ca="1">IF(AZ707="","",COUNT(AZ$6:AZ707)&amp;"@"&amp;AY$4)</f>
        <v/>
      </c>
      <c r="AZ707" s="21" t="str">
        <f ca="1">IF(OR(COUNTIF($AX$3:AZ$3,AV707),AZ$3=""),"",AV707)</f>
        <v/>
      </c>
      <c r="BA707" s="33" t="str">
        <f ca="1">IF(BB707="","",COUNT(BB$6:BB707)&amp;"@"&amp;BA$4)</f>
        <v/>
      </c>
      <c r="BB707" s="21" t="str">
        <f ca="1">IF(OR(COUNTIF($AX$3:BB$3,AX707),BB$3=""),"",AX707)</f>
        <v/>
      </c>
      <c r="BC707" s="33" t="str">
        <f ca="1">IF(BD707="","",COUNT(BD$6:BD707)&amp;"@"&amp;BC$4)</f>
        <v/>
      </c>
      <c r="BD707" s="21" t="str">
        <f ca="1">IF(OR(COUNTIF($AX$3:BD$3,AZ707),BD$3=""),"",AZ707)</f>
        <v/>
      </c>
      <c r="BE707" s="33" t="str">
        <f ca="1">IF(BF707="","",COUNT(BF$6:BF707)&amp;"@"&amp;BE$4)</f>
        <v/>
      </c>
      <c r="BF707" s="21" t="str">
        <f ca="1">IF(OR(COUNTIF($AX$3:BF$3,BB707),BF$3=""),"",BB707)</f>
        <v/>
      </c>
      <c r="BG707" s="33" t="str">
        <f ca="1">IF(BH707="","",COUNT(BH$6:BH707)&amp;"@"&amp;BG$4)</f>
        <v/>
      </c>
      <c r="BH707" s="21" t="str">
        <f ca="1">IF(OR(COUNTIF($AX$3:BH$3,BD707),BH$3=""),"",BD707)</f>
        <v/>
      </c>
      <c r="BI707" s="33" t="str">
        <f ca="1">IF(BJ707="","",COUNT(BJ$6:BJ707)&amp;"@"&amp;BI$4)</f>
        <v/>
      </c>
      <c r="BJ707" s="21" t="str">
        <f ca="1">IF(OR(COUNTIF($AX$3:BJ$3,BF707),BJ$3=""),"",BF707)</f>
        <v/>
      </c>
      <c r="BK707" s="33" t="str">
        <f ca="1">IF(BL707="","",COUNT(BL$6:BL707)&amp;"@"&amp;BK$4)</f>
        <v/>
      </c>
      <c r="BL707" s="21" t="str">
        <f ca="1">IF(OR(COUNTIF($AX$3:BL$3,BH707),BL$3=""),"",BH707)</f>
        <v/>
      </c>
      <c r="BM707" s="33" t="str">
        <f ca="1">IF(BN707="","",COUNT(BN$6:BN707)&amp;"@"&amp;BM$4)</f>
        <v/>
      </c>
      <c r="BN707" s="21" t="str">
        <f ca="1">IF(OR(COUNTIF($AX$3:BN$3,BJ707),BN$3=""),"",BJ707)</f>
        <v/>
      </c>
      <c r="BP707" s="32">
        <f t="shared" si="134"/>
        <v>701</v>
      </c>
      <c r="BQ707" s="30" t="str">
        <f t="shared" si="135"/>
        <v/>
      </c>
      <c r="BR707" s="19" t="str">
        <f>IF(BS707="","",COUNT(BS$6:BS707)&amp;"@"&amp;BR$4)</f>
        <v/>
      </c>
      <c r="BS707" s="21" t="str">
        <f t="shared" si="129"/>
        <v/>
      </c>
      <c r="BT707" s="23" t="str">
        <f ca="1">IF(BU707="","",COUNT(BU$6:BU707)&amp;"@"&amp;BT$4)</f>
        <v/>
      </c>
      <c r="BU707" s="21" t="str">
        <f ca="1">IF(OR(COUNTIF($BU$3:BU$3,BQ707),BU$3=""),"",BQ707)</f>
        <v/>
      </c>
      <c r="BV707" s="23" t="str">
        <f ca="1">IF(BW707="","",COUNT(BW$6:BW707)&amp;"@"&amp;BV$4)</f>
        <v/>
      </c>
      <c r="BW707" s="21" t="str">
        <f ca="1">IF(OR(COUNTIF($BU$3:BW$3,BS707),BW$3=""),"",BS707)</f>
        <v/>
      </c>
      <c r="BX707" s="23" t="str">
        <f ca="1">IF(BY707="","",COUNT(BY$6:BY707)&amp;"@"&amp;BX$4)</f>
        <v/>
      </c>
      <c r="BY707" s="21" t="str">
        <f ca="1">IF(OR(COUNTIF($BU$3:BY$3,BU707),BY$3=""),"",BU707)</f>
        <v/>
      </c>
      <c r="BZ707" s="23" t="str">
        <f ca="1">IF(CA707="","",COUNT(CA$6:CA707)&amp;"@"&amp;BZ$4)</f>
        <v/>
      </c>
      <c r="CA707" s="21" t="str">
        <f ca="1">IF(OR(COUNTIF($BU$3:CA$3,BW707),CA$3=""),"",BW707)</f>
        <v/>
      </c>
      <c r="CB707" s="23" t="str">
        <f ca="1">IF(CC707="","",COUNT(CC$6:CC707)&amp;"@"&amp;CB$4)</f>
        <v/>
      </c>
      <c r="CC707" s="21" t="str">
        <f ca="1">IF(OR(COUNTIF($BU$3:CC$3,BY707),CC$3=""),"",BY707)</f>
        <v/>
      </c>
      <c r="CD707" s="23" t="str">
        <f ca="1">IF(CE707="","",COUNT(CE$6:CE707)&amp;"@"&amp;CD$4)</f>
        <v/>
      </c>
      <c r="CE707" s="21" t="str">
        <f ca="1">IF(OR(COUNTIF($BU$3:CE$3,CA707),CE$3=""),"",CA707)</f>
        <v/>
      </c>
      <c r="CF707" s="23" t="str">
        <f ca="1">IF(CG707="","",COUNT(CG$6:CG707)&amp;"@"&amp;CF$4)</f>
        <v/>
      </c>
      <c r="CG707" s="21" t="str">
        <f ca="1">IF(OR(COUNTIF($BU$3:CG$3,CC707),CG$3=""),"",CC707)</f>
        <v/>
      </c>
      <c r="CH707" s="23" t="str">
        <f ca="1">IF(CI707="","",COUNT(CI$6:CI707)&amp;"@"&amp;CH$4)</f>
        <v/>
      </c>
      <c r="CI707" s="21" t="str">
        <f ca="1">IF(OR(COUNTIF($BU$3:CI$3,CE707),CI$3=""),"",CE707)</f>
        <v/>
      </c>
      <c r="CJ707" s="23" t="str">
        <f ca="1">IF(CK707="","",COUNT(CK$6:CK707)&amp;"@"&amp;CJ$4)</f>
        <v/>
      </c>
      <c r="CK707" s="21" t="str">
        <f ca="1">IF(OR(COUNTIF($BU$3:CK$3,CG707),CK$3=""),"",CG707)</f>
        <v/>
      </c>
      <c r="CM707" s="32">
        <f t="shared" si="136"/>
        <v>701</v>
      </c>
      <c r="CN707" s="30" t="str">
        <f t="shared" si="137"/>
        <v/>
      </c>
      <c r="CO707" s="19" t="str">
        <f>IF(CP707="","",COUNT(CP$6:CP707)&amp;"@"&amp;CO$4)</f>
        <v/>
      </c>
      <c r="CP707" s="21" t="str">
        <f t="shared" si="130"/>
        <v/>
      </c>
      <c r="CQ707" s="33" t="str">
        <f ca="1">IF(CR707="","",COUNT(CR$6:CR707)&amp;"@"&amp;CQ$4)</f>
        <v/>
      </c>
      <c r="CR707" s="21" t="str">
        <f ca="1">IF(OR(COUNTIF($CR$3:CR$3,CN707),CR$3=""),"",CN707)</f>
        <v/>
      </c>
      <c r="CS707" s="33" t="str">
        <f ca="1">IF(CT707="","",COUNT(CT$6:CT707)&amp;"@"&amp;CS$4)</f>
        <v/>
      </c>
      <c r="CT707" s="21" t="str">
        <f ca="1">IF(OR(COUNTIF($CR$3:CT$3,CP707),CT$3=""),"",CP707)</f>
        <v/>
      </c>
      <c r="CU707" s="33" t="str">
        <f ca="1">IF(CV707="","",COUNT(CV$6:CV707)&amp;"@"&amp;CU$4)</f>
        <v/>
      </c>
      <c r="CV707" s="21" t="str">
        <f ca="1">IF(OR(COUNTIF($CR$3:CV$3,CR707),CV$3=""),"",CR707)</f>
        <v/>
      </c>
      <c r="CW707" s="33" t="str">
        <f ca="1">IF(CX707="","",COUNT(CX$6:CX707)&amp;"@"&amp;CW$4)</f>
        <v/>
      </c>
      <c r="CX707" s="21" t="str">
        <f ca="1">IF(OR(COUNTIF($CR$3:CX$3,CT707),CX$3=""),"",CT707)</f>
        <v/>
      </c>
      <c r="CY707" s="33" t="str">
        <f ca="1">IF(CZ707="","",COUNT(CZ$6:CZ707)&amp;"@"&amp;CY$4)</f>
        <v/>
      </c>
      <c r="CZ707" s="21" t="str">
        <f ca="1">IF(OR(COUNTIF($CR$3:CZ$3,CV707),CZ$3=""),"",CV707)</f>
        <v/>
      </c>
      <c r="DA707" s="33" t="str">
        <f ca="1">IF(DB707="","",COUNT(DB$6:DB707)&amp;"@"&amp;DA$4)</f>
        <v/>
      </c>
      <c r="DB707" s="21" t="str">
        <f ca="1">IF(OR(COUNTIF($CR$3:DB$3,CX707),DB$3=""),"",CX707)</f>
        <v/>
      </c>
      <c r="DC707" s="33" t="str">
        <f ca="1">IF(DD707="","",COUNT(DD$6:DD707)&amp;"@"&amp;DC$4)</f>
        <v/>
      </c>
      <c r="DD707" s="21" t="str">
        <f ca="1">IF(OR(COUNTIF($CR$3:DD$3,CZ707),DD$3=""),"",CZ707)</f>
        <v/>
      </c>
      <c r="DE707" s="33" t="str">
        <f ca="1">IF(DF707="","",COUNT(DF$6:DF707)&amp;"@"&amp;DE$4)</f>
        <v/>
      </c>
      <c r="DF707" s="21" t="str">
        <f ca="1">IF(OR(COUNTIF($CR$3:DF$3,DB707),DF$3=""),"",DB707)</f>
        <v/>
      </c>
      <c r="DG707" s="33" t="str">
        <f ca="1">IF(DH707="","",COUNT(DH$6:DH707)&amp;"@"&amp;DG$4)</f>
        <v/>
      </c>
      <c r="DH707" s="21" t="str">
        <f ca="1">IF(OR(COUNTIF($CR$3:DH$3,DD707),DH$3=""),"",DD707)</f>
        <v/>
      </c>
    </row>
    <row r="708" spans="22:112" ht="45" customHeight="1" x14ac:dyDescent="0.45">
      <c r="V708" s="32">
        <v>702</v>
      </c>
      <c r="W708" s="30" t="str">
        <f t="shared" si="131"/>
        <v/>
      </c>
      <c r="X708" s="19" t="str">
        <f>IF(Y708="","",COUNT(Y$6:Y708)&amp;"@"&amp;X$4)</f>
        <v/>
      </c>
      <c r="Y708" s="21" t="str">
        <f t="shared" si="127"/>
        <v/>
      </c>
      <c r="Z708" s="33" t="str">
        <f ca="1">IF(AA708="","",COUNT(AA$6:AA708)&amp;"@"&amp;Z$4)</f>
        <v/>
      </c>
      <c r="AA708" s="21" t="str">
        <f ca="1">IF(OR(COUNTIF($AA$3:AA$3,W708),AA$3=""),"",W708)</f>
        <v/>
      </c>
      <c r="AB708" s="33" t="str">
        <f ca="1">IF(AC708="","",COUNT(AC$6:AC708)&amp;"@"&amp;AB$4)</f>
        <v/>
      </c>
      <c r="AC708" s="21" t="str">
        <f ca="1">IF(OR(COUNTIF($AA$3:AC$3,Y708),AC$3=""),"",Y708)</f>
        <v/>
      </c>
      <c r="AD708" s="33" t="str">
        <f ca="1">IF(AE708="","",COUNT(AE$6:AE708)&amp;"@"&amp;AD$4)</f>
        <v/>
      </c>
      <c r="AE708" s="21" t="str">
        <f ca="1">IF(OR(COUNTIF($AA$3:AE$3,AA708),AE$3=""),"",AA708)</f>
        <v/>
      </c>
      <c r="AF708" s="33" t="str">
        <f ca="1">IF(AG708="","",COUNT(AG$6:AG708)&amp;"@"&amp;AF$4)</f>
        <v/>
      </c>
      <c r="AG708" s="21" t="str">
        <f ca="1">IF(OR(COUNTIF($AA$3:AG$3,AC708),AG$3=""),"",AC708)</f>
        <v/>
      </c>
      <c r="AH708" s="33" t="str">
        <f ca="1">IF(AI708="","",COUNT(AI$6:AI708)&amp;"@"&amp;AH$4)</f>
        <v/>
      </c>
      <c r="AI708" s="21" t="str">
        <f ca="1">IF(OR(COUNTIF($AA$3:AI$3,AE708),AI$3=""),"",AE708)</f>
        <v/>
      </c>
      <c r="AJ708" s="33" t="str">
        <f ca="1">IF(AK708="","",COUNT(AK$6:AK708)&amp;"@"&amp;AJ$4)</f>
        <v/>
      </c>
      <c r="AK708" s="21" t="str">
        <f ca="1">IF(OR(COUNTIF($AA$3:AK$3,AG708),AK$3=""),"",AG708)</f>
        <v/>
      </c>
      <c r="AL708" s="33" t="str">
        <f ca="1">IF(AM708="","",COUNT(AM$6:AM708)&amp;"@"&amp;AL$4)</f>
        <v/>
      </c>
      <c r="AM708" s="21" t="str">
        <f ca="1">IF(OR(COUNTIF($AA$3:AM$3,AI708),AM$3=""),"",AI708)</f>
        <v/>
      </c>
      <c r="AN708" s="33" t="str">
        <f ca="1">IF(AO708="","",COUNT(AO$6:AO708)&amp;"@"&amp;AN$4)</f>
        <v/>
      </c>
      <c r="AO708" s="21" t="str">
        <f ca="1">IF(OR(COUNTIF($AA$3:AO$3,AK708),AO$3=""),"",AK708)</f>
        <v/>
      </c>
      <c r="AP708" s="33" t="str">
        <f ca="1">IF(AQ708="","",COUNT(AQ$6:AQ708)&amp;"@"&amp;AP$4)</f>
        <v/>
      </c>
      <c r="AQ708" s="21" t="str">
        <f ca="1">IF(OR(COUNTIF($AA$3:AQ$3,AM708),AQ$3=""),"",AM708)</f>
        <v/>
      </c>
      <c r="AS708" s="32">
        <f t="shared" si="132"/>
        <v>702</v>
      </c>
      <c r="AT708" s="30" t="str">
        <f t="shared" si="133"/>
        <v/>
      </c>
      <c r="AU708" s="19" t="str">
        <f>IF(AV708="","",COUNT(AV$6:AV708)&amp;"@"&amp;AU$4)</f>
        <v/>
      </c>
      <c r="AV708" s="21" t="str">
        <f t="shared" si="128"/>
        <v/>
      </c>
      <c r="AW708" s="33" t="str">
        <f ca="1">IF(AX708="","",COUNT(AX$6:AX708)&amp;"@"&amp;AW$4)</f>
        <v/>
      </c>
      <c r="AX708" s="21" t="str">
        <f ca="1">IF(OR(COUNTIF($AX$3:AX$3,AT708),AX$3=""),"",AT708)</f>
        <v/>
      </c>
      <c r="AY708" s="33" t="str">
        <f ca="1">IF(AZ708="","",COUNT(AZ$6:AZ708)&amp;"@"&amp;AY$4)</f>
        <v/>
      </c>
      <c r="AZ708" s="21" t="str">
        <f ca="1">IF(OR(COUNTIF($AX$3:AZ$3,AV708),AZ$3=""),"",AV708)</f>
        <v/>
      </c>
      <c r="BA708" s="33" t="str">
        <f ca="1">IF(BB708="","",COUNT(BB$6:BB708)&amp;"@"&amp;BA$4)</f>
        <v/>
      </c>
      <c r="BB708" s="21" t="str">
        <f ca="1">IF(OR(COUNTIF($AX$3:BB$3,AX708),BB$3=""),"",AX708)</f>
        <v/>
      </c>
      <c r="BC708" s="33" t="str">
        <f ca="1">IF(BD708="","",COUNT(BD$6:BD708)&amp;"@"&amp;BC$4)</f>
        <v/>
      </c>
      <c r="BD708" s="21" t="str">
        <f ca="1">IF(OR(COUNTIF($AX$3:BD$3,AZ708),BD$3=""),"",AZ708)</f>
        <v/>
      </c>
      <c r="BE708" s="33" t="str">
        <f ca="1">IF(BF708="","",COUNT(BF$6:BF708)&amp;"@"&amp;BE$4)</f>
        <v/>
      </c>
      <c r="BF708" s="21" t="str">
        <f ca="1">IF(OR(COUNTIF($AX$3:BF$3,BB708),BF$3=""),"",BB708)</f>
        <v/>
      </c>
      <c r="BG708" s="33" t="str">
        <f ca="1">IF(BH708="","",COUNT(BH$6:BH708)&amp;"@"&amp;BG$4)</f>
        <v/>
      </c>
      <c r="BH708" s="21" t="str">
        <f ca="1">IF(OR(COUNTIF($AX$3:BH$3,BD708),BH$3=""),"",BD708)</f>
        <v/>
      </c>
      <c r="BI708" s="33" t="str">
        <f ca="1">IF(BJ708="","",COUNT(BJ$6:BJ708)&amp;"@"&amp;BI$4)</f>
        <v/>
      </c>
      <c r="BJ708" s="21" t="str">
        <f ca="1">IF(OR(COUNTIF($AX$3:BJ$3,BF708),BJ$3=""),"",BF708)</f>
        <v/>
      </c>
      <c r="BK708" s="33" t="str">
        <f ca="1">IF(BL708="","",COUNT(BL$6:BL708)&amp;"@"&amp;BK$4)</f>
        <v/>
      </c>
      <c r="BL708" s="21" t="str">
        <f ca="1">IF(OR(COUNTIF($AX$3:BL$3,BH708),BL$3=""),"",BH708)</f>
        <v/>
      </c>
      <c r="BM708" s="33" t="str">
        <f ca="1">IF(BN708="","",COUNT(BN$6:BN708)&amp;"@"&amp;BM$4)</f>
        <v/>
      </c>
      <c r="BN708" s="21" t="str">
        <f ca="1">IF(OR(COUNTIF($AX$3:BN$3,BJ708),BN$3=""),"",BJ708)</f>
        <v/>
      </c>
      <c r="BP708" s="32">
        <f t="shared" si="134"/>
        <v>702</v>
      </c>
      <c r="BQ708" s="30" t="str">
        <f t="shared" si="135"/>
        <v/>
      </c>
      <c r="BR708" s="19" t="str">
        <f>IF(BS708="","",COUNT(BS$6:BS708)&amp;"@"&amp;BR$4)</f>
        <v/>
      </c>
      <c r="BS708" s="21" t="str">
        <f t="shared" si="129"/>
        <v/>
      </c>
      <c r="BT708" s="23" t="str">
        <f ca="1">IF(BU708="","",COUNT(BU$6:BU708)&amp;"@"&amp;BT$4)</f>
        <v/>
      </c>
      <c r="BU708" s="21" t="str">
        <f ca="1">IF(OR(COUNTIF($BU$3:BU$3,BQ708),BU$3=""),"",BQ708)</f>
        <v/>
      </c>
      <c r="BV708" s="23" t="str">
        <f ca="1">IF(BW708="","",COUNT(BW$6:BW708)&amp;"@"&amp;BV$4)</f>
        <v/>
      </c>
      <c r="BW708" s="21" t="str">
        <f ca="1">IF(OR(COUNTIF($BU$3:BW$3,BS708),BW$3=""),"",BS708)</f>
        <v/>
      </c>
      <c r="BX708" s="23" t="str">
        <f ca="1">IF(BY708="","",COUNT(BY$6:BY708)&amp;"@"&amp;BX$4)</f>
        <v/>
      </c>
      <c r="BY708" s="21" t="str">
        <f ca="1">IF(OR(COUNTIF($BU$3:BY$3,BU708),BY$3=""),"",BU708)</f>
        <v/>
      </c>
      <c r="BZ708" s="23" t="str">
        <f ca="1">IF(CA708="","",COUNT(CA$6:CA708)&amp;"@"&amp;BZ$4)</f>
        <v/>
      </c>
      <c r="CA708" s="21" t="str">
        <f ca="1">IF(OR(COUNTIF($BU$3:CA$3,BW708),CA$3=""),"",BW708)</f>
        <v/>
      </c>
      <c r="CB708" s="23" t="str">
        <f ca="1">IF(CC708="","",COUNT(CC$6:CC708)&amp;"@"&amp;CB$4)</f>
        <v/>
      </c>
      <c r="CC708" s="21" t="str">
        <f ca="1">IF(OR(COUNTIF($BU$3:CC$3,BY708),CC$3=""),"",BY708)</f>
        <v/>
      </c>
      <c r="CD708" s="23" t="str">
        <f ca="1">IF(CE708="","",COUNT(CE$6:CE708)&amp;"@"&amp;CD$4)</f>
        <v/>
      </c>
      <c r="CE708" s="21" t="str">
        <f ca="1">IF(OR(COUNTIF($BU$3:CE$3,CA708),CE$3=""),"",CA708)</f>
        <v/>
      </c>
      <c r="CF708" s="23" t="str">
        <f ca="1">IF(CG708="","",COUNT(CG$6:CG708)&amp;"@"&amp;CF$4)</f>
        <v/>
      </c>
      <c r="CG708" s="21" t="str">
        <f ca="1">IF(OR(COUNTIF($BU$3:CG$3,CC708),CG$3=""),"",CC708)</f>
        <v/>
      </c>
      <c r="CH708" s="23" t="str">
        <f ca="1">IF(CI708="","",COUNT(CI$6:CI708)&amp;"@"&amp;CH$4)</f>
        <v/>
      </c>
      <c r="CI708" s="21" t="str">
        <f ca="1">IF(OR(COUNTIF($BU$3:CI$3,CE708),CI$3=""),"",CE708)</f>
        <v/>
      </c>
      <c r="CJ708" s="23" t="str">
        <f ca="1">IF(CK708="","",COUNT(CK$6:CK708)&amp;"@"&amp;CJ$4)</f>
        <v/>
      </c>
      <c r="CK708" s="21" t="str">
        <f ca="1">IF(OR(COUNTIF($BU$3:CK$3,CG708),CK$3=""),"",CG708)</f>
        <v/>
      </c>
      <c r="CM708" s="32">
        <f t="shared" si="136"/>
        <v>702</v>
      </c>
      <c r="CN708" s="30" t="str">
        <f t="shared" si="137"/>
        <v/>
      </c>
      <c r="CO708" s="19" t="str">
        <f>IF(CP708="","",COUNT(CP$6:CP708)&amp;"@"&amp;CO$4)</f>
        <v/>
      </c>
      <c r="CP708" s="21" t="str">
        <f t="shared" si="130"/>
        <v/>
      </c>
      <c r="CQ708" s="33" t="str">
        <f ca="1">IF(CR708="","",COUNT(CR$6:CR708)&amp;"@"&amp;CQ$4)</f>
        <v/>
      </c>
      <c r="CR708" s="21" t="str">
        <f ca="1">IF(OR(COUNTIF($CR$3:CR$3,CN708),CR$3=""),"",CN708)</f>
        <v/>
      </c>
      <c r="CS708" s="33" t="str">
        <f ca="1">IF(CT708="","",COUNT(CT$6:CT708)&amp;"@"&amp;CS$4)</f>
        <v/>
      </c>
      <c r="CT708" s="21" t="str">
        <f ca="1">IF(OR(COUNTIF($CR$3:CT$3,CP708),CT$3=""),"",CP708)</f>
        <v/>
      </c>
      <c r="CU708" s="33" t="str">
        <f ca="1">IF(CV708="","",COUNT(CV$6:CV708)&amp;"@"&amp;CU$4)</f>
        <v/>
      </c>
      <c r="CV708" s="21" t="str">
        <f ca="1">IF(OR(COUNTIF($CR$3:CV$3,CR708),CV$3=""),"",CR708)</f>
        <v/>
      </c>
      <c r="CW708" s="33" t="str">
        <f ca="1">IF(CX708="","",COUNT(CX$6:CX708)&amp;"@"&amp;CW$4)</f>
        <v/>
      </c>
      <c r="CX708" s="21" t="str">
        <f ca="1">IF(OR(COUNTIF($CR$3:CX$3,CT708),CX$3=""),"",CT708)</f>
        <v/>
      </c>
      <c r="CY708" s="33" t="str">
        <f ca="1">IF(CZ708="","",COUNT(CZ$6:CZ708)&amp;"@"&amp;CY$4)</f>
        <v/>
      </c>
      <c r="CZ708" s="21" t="str">
        <f ca="1">IF(OR(COUNTIF($CR$3:CZ$3,CV708),CZ$3=""),"",CV708)</f>
        <v/>
      </c>
      <c r="DA708" s="33" t="str">
        <f ca="1">IF(DB708="","",COUNT(DB$6:DB708)&amp;"@"&amp;DA$4)</f>
        <v/>
      </c>
      <c r="DB708" s="21" t="str">
        <f ca="1">IF(OR(COUNTIF($CR$3:DB$3,CX708),DB$3=""),"",CX708)</f>
        <v/>
      </c>
      <c r="DC708" s="33" t="str">
        <f ca="1">IF(DD708="","",COUNT(DD$6:DD708)&amp;"@"&amp;DC$4)</f>
        <v/>
      </c>
      <c r="DD708" s="21" t="str">
        <f ca="1">IF(OR(COUNTIF($CR$3:DD$3,CZ708),DD$3=""),"",CZ708)</f>
        <v/>
      </c>
      <c r="DE708" s="33" t="str">
        <f ca="1">IF(DF708="","",COUNT(DF$6:DF708)&amp;"@"&amp;DE$4)</f>
        <v/>
      </c>
      <c r="DF708" s="21" t="str">
        <f ca="1">IF(OR(COUNTIF($CR$3:DF$3,DB708),DF$3=""),"",DB708)</f>
        <v/>
      </c>
      <c r="DG708" s="33" t="str">
        <f ca="1">IF(DH708="","",COUNT(DH$6:DH708)&amp;"@"&amp;DG$4)</f>
        <v/>
      </c>
      <c r="DH708" s="21" t="str">
        <f ca="1">IF(OR(COUNTIF($CR$3:DH$3,DD708),DH$3=""),"",DD708)</f>
        <v/>
      </c>
    </row>
    <row r="709" spans="22:112" ht="45" customHeight="1" x14ac:dyDescent="0.45">
      <c r="V709" s="32">
        <v>703</v>
      </c>
      <c r="W709" s="30" t="str">
        <f t="shared" si="131"/>
        <v/>
      </c>
      <c r="X709" s="19" t="str">
        <f>IF(Y709="","",COUNT(Y$6:Y709)&amp;"@"&amp;X$4)</f>
        <v/>
      </c>
      <c r="Y709" s="21" t="str">
        <f t="shared" si="127"/>
        <v/>
      </c>
      <c r="Z709" s="33" t="str">
        <f ca="1">IF(AA709="","",COUNT(AA$6:AA709)&amp;"@"&amp;Z$4)</f>
        <v/>
      </c>
      <c r="AA709" s="21" t="str">
        <f ca="1">IF(OR(COUNTIF($AA$3:AA$3,W709),AA$3=""),"",W709)</f>
        <v/>
      </c>
      <c r="AB709" s="33" t="str">
        <f ca="1">IF(AC709="","",COUNT(AC$6:AC709)&amp;"@"&amp;AB$4)</f>
        <v/>
      </c>
      <c r="AC709" s="21" t="str">
        <f ca="1">IF(OR(COUNTIF($AA$3:AC$3,Y709),AC$3=""),"",Y709)</f>
        <v/>
      </c>
      <c r="AD709" s="33" t="str">
        <f ca="1">IF(AE709="","",COUNT(AE$6:AE709)&amp;"@"&amp;AD$4)</f>
        <v/>
      </c>
      <c r="AE709" s="21" t="str">
        <f ca="1">IF(OR(COUNTIF($AA$3:AE$3,AA709),AE$3=""),"",AA709)</f>
        <v/>
      </c>
      <c r="AF709" s="33" t="str">
        <f ca="1">IF(AG709="","",COUNT(AG$6:AG709)&amp;"@"&amp;AF$4)</f>
        <v/>
      </c>
      <c r="AG709" s="21" t="str">
        <f ca="1">IF(OR(COUNTIF($AA$3:AG$3,AC709),AG$3=""),"",AC709)</f>
        <v/>
      </c>
      <c r="AH709" s="33" t="str">
        <f ca="1">IF(AI709="","",COUNT(AI$6:AI709)&amp;"@"&amp;AH$4)</f>
        <v/>
      </c>
      <c r="AI709" s="21" t="str">
        <f ca="1">IF(OR(COUNTIF($AA$3:AI$3,AE709),AI$3=""),"",AE709)</f>
        <v/>
      </c>
      <c r="AJ709" s="33" t="str">
        <f ca="1">IF(AK709="","",COUNT(AK$6:AK709)&amp;"@"&amp;AJ$4)</f>
        <v/>
      </c>
      <c r="AK709" s="21" t="str">
        <f ca="1">IF(OR(COUNTIF($AA$3:AK$3,AG709),AK$3=""),"",AG709)</f>
        <v/>
      </c>
      <c r="AL709" s="33" t="str">
        <f ca="1">IF(AM709="","",COUNT(AM$6:AM709)&amp;"@"&amp;AL$4)</f>
        <v/>
      </c>
      <c r="AM709" s="21" t="str">
        <f ca="1">IF(OR(COUNTIF($AA$3:AM$3,AI709),AM$3=""),"",AI709)</f>
        <v/>
      </c>
      <c r="AN709" s="33" t="str">
        <f ca="1">IF(AO709="","",COUNT(AO$6:AO709)&amp;"@"&amp;AN$4)</f>
        <v/>
      </c>
      <c r="AO709" s="21" t="str">
        <f ca="1">IF(OR(COUNTIF($AA$3:AO$3,AK709),AO$3=""),"",AK709)</f>
        <v/>
      </c>
      <c r="AP709" s="33" t="str">
        <f ca="1">IF(AQ709="","",COUNT(AQ$6:AQ709)&amp;"@"&amp;AP$4)</f>
        <v/>
      </c>
      <c r="AQ709" s="21" t="str">
        <f ca="1">IF(OR(COUNTIF($AA$3:AQ$3,AM709),AQ$3=""),"",AM709)</f>
        <v/>
      </c>
      <c r="AS709" s="32">
        <f t="shared" si="132"/>
        <v>703</v>
      </c>
      <c r="AT709" s="30" t="str">
        <f t="shared" si="133"/>
        <v/>
      </c>
      <c r="AU709" s="19" t="str">
        <f>IF(AV709="","",COUNT(AV$6:AV709)&amp;"@"&amp;AU$4)</f>
        <v/>
      </c>
      <c r="AV709" s="21" t="str">
        <f t="shared" si="128"/>
        <v/>
      </c>
      <c r="AW709" s="33" t="str">
        <f ca="1">IF(AX709="","",COUNT(AX$6:AX709)&amp;"@"&amp;AW$4)</f>
        <v/>
      </c>
      <c r="AX709" s="21" t="str">
        <f ca="1">IF(OR(COUNTIF($AX$3:AX$3,AT709),AX$3=""),"",AT709)</f>
        <v/>
      </c>
      <c r="AY709" s="33" t="str">
        <f ca="1">IF(AZ709="","",COUNT(AZ$6:AZ709)&amp;"@"&amp;AY$4)</f>
        <v/>
      </c>
      <c r="AZ709" s="21" t="str">
        <f ca="1">IF(OR(COUNTIF($AX$3:AZ$3,AV709),AZ$3=""),"",AV709)</f>
        <v/>
      </c>
      <c r="BA709" s="33" t="str">
        <f ca="1">IF(BB709="","",COUNT(BB$6:BB709)&amp;"@"&amp;BA$4)</f>
        <v/>
      </c>
      <c r="BB709" s="21" t="str">
        <f ca="1">IF(OR(COUNTIF($AX$3:BB$3,AX709),BB$3=""),"",AX709)</f>
        <v/>
      </c>
      <c r="BC709" s="33" t="str">
        <f ca="1">IF(BD709="","",COUNT(BD$6:BD709)&amp;"@"&amp;BC$4)</f>
        <v/>
      </c>
      <c r="BD709" s="21" t="str">
        <f ca="1">IF(OR(COUNTIF($AX$3:BD$3,AZ709),BD$3=""),"",AZ709)</f>
        <v/>
      </c>
      <c r="BE709" s="33" t="str">
        <f ca="1">IF(BF709="","",COUNT(BF$6:BF709)&amp;"@"&amp;BE$4)</f>
        <v/>
      </c>
      <c r="BF709" s="21" t="str">
        <f ca="1">IF(OR(COUNTIF($AX$3:BF$3,BB709),BF$3=""),"",BB709)</f>
        <v/>
      </c>
      <c r="BG709" s="33" t="str">
        <f ca="1">IF(BH709="","",COUNT(BH$6:BH709)&amp;"@"&amp;BG$4)</f>
        <v/>
      </c>
      <c r="BH709" s="21" t="str">
        <f ca="1">IF(OR(COUNTIF($AX$3:BH$3,BD709),BH$3=""),"",BD709)</f>
        <v/>
      </c>
      <c r="BI709" s="33" t="str">
        <f ca="1">IF(BJ709="","",COUNT(BJ$6:BJ709)&amp;"@"&amp;BI$4)</f>
        <v/>
      </c>
      <c r="BJ709" s="21" t="str">
        <f ca="1">IF(OR(COUNTIF($AX$3:BJ$3,BF709),BJ$3=""),"",BF709)</f>
        <v/>
      </c>
      <c r="BK709" s="33" t="str">
        <f ca="1">IF(BL709="","",COUNT(BL$6:BL709)&amp;"@"&amp;BK$4)</f>
        <v/>
      </c>
      <c r="BL709" s="21" t="str">
        <f ca="1">IF(OR(COUNTIF($AX$3:BL$3,BH709),BL$3=""),"",BH709)</f>
        <v/>
      </c>
      <c r="BM709" s="33" t="str">
        <f ca="1">IF(BN709="","",COUNT(BN$6:BN709)&amp;"@"&amp;BM$4)</f>
        <v/>
      </c>
      <c r="BN709" s="21" t="str">
        <f ca="1">IF(OR(COUNTIF($AX$3:BN$3,BJ709),BN$3=""),"",BJ709)</f>
        <v/>
      </c>
      <c r="BP709" s="32">
        <f t="shared" si="134"/>
        <v>703</v>
      </c>
      <c r="BQ709" s="30" t="str">
        <f t="shared" si="135"/>
        <v/>
      </c>
      <c r="BR709" s="19" t="str">
        <f>IF(BS709="","",COUNT(BS$6:BS709)&amp;"@"&amp;BR$4)</f>
        <v/>
      </c>
      <c r="BS709" s="21" t="str">
        <f t="shared" si="129"/>
        <v/>
      </c>
      <c r="BT709" s="23" t="str">
        <f ca="1">IF(BU709="","",COUNT(BU$6:BU709)&amp;"@"&amp;BT$4)</f>
        <v/>
      </c>
      <c r="BU709" s="21" t="str">
        <f ca="1">IF(OR(COUNTIF($BU$3:BU$3,BQ709),BU$3=""),"",BQ709)</f>
        <v/>
      </c>
      <c r="BV709" s="23" t="str">
        <f ca="1">IF(BW709="","",COUNT(BW$6:BW709)&amp;"@"&amp;BV$4)</f>
        <v/>
      </c>
      <c r="BW709" s="21" t="str">
        <f ca="1">IF(OR(COUNTIF($BU$3:BW$3,BS709),BW$3=""),"",BS709)</f>
        <v/>
      </c>
      <c r="BX709" s="23" t="str">
        <f ca="1">IF(BY709="","",COUNT(BY$6:BY709)&amp;"@"&amp;BX$4)</f>
        <v/>
      </c>
      <c r="BY709" s="21" t="str">
        <f ca="1">IF(OR(COUNTIF($BU$3:BY$3,BU709),BY$3=""),"",BU709)</f>
        <v/>
      </c>
      <c r="BZ709" s="23" t="str">
        <f ca="1">IF(CA709="","",COUNT(CA$6:CA709)&amp;"@"&amp;BZ$4)</f>
        <v/>
      </c>
      <c r="CA709" s="21" t="str">
        <f ca="1">IF(OR(COUNTIF($BU$3:CA$3,BW709),CA$3=""),"",BW709)</f>
        <v/>
      </c>
      <c r="CB709" s="23" t="str">
        <f ca="1">IF(CC709="","",COUNT(CC$6:CC709)&amp;"@"&amp;CB$4)</f>
        <v/>
      </c>
      <c r="CC709" s="21" t="str">
        <f ca="1">IF(OR(COUNTIF($BU$3:CC$3,BY709),CC$3=""),"",BY709)</f>
        <v/>
      </c>
      <c r="CD709" s="23" t="str">
        <f ca="1">IF(CE709="","",COUNT(CE$6:CE709)&amp;"@"&amp;CD$4)</f>
        <v/>
      </c>
      <c r="CE709" s="21" t="str">
        <f ca="1">IF(OR(COUNTIF($BU$3:CE$3,CA709),CE$3=""),"",CA709)</f>
        <v/>
      </c>
      <c r="CF709" s="23" t="str">
        <f ca="1">IF(CG709="","",COUNT(CG$6:CG709)&amp;"@"&amp;CF$4)</f>
        <v/>
      </c>
      <c r="CG709" s="21" t="str">
        <f ca="1">IF(OR(COUNTIF($BU$3:CG$3,CC709),CG$3=""),"",CC709)</f>
        <v/>
      </c>
      <c r="CH709" s="23" t="str">
        <f ca="1">IF(CI709="","",COUNT(CI$6:CI709)&amp;"@"&amp;CH$4)</f>
        <v/>
      </c>
      <c r="CI709" s="21" t="str">
        <f ca="1">IF(OR(COUNTIF($BU$3:CI$3,CE709),CI$3=""),"",CE709)</f>
        <v/>
      </c>
      <c r="CJ709" s="23" t="str">
        <f ca="1">IF(CK709="","",COUNT(CK$6:CK709)&amp;"@"&amp;CJ$4)</f>
        <v/>
      </c>
      <c r="CK709" s="21" t="str">
        <f ca="1">IF(OR(COUNTIF($BU$3:CK$3,CG709),CK$3=""),"",CG709)</f>
        <v/>
      </c>
      <c r="CM709" s="32">
        <f t="shared" si="136"/>
        <v>703</v>
      </c>
      <c r="CN709" s="30" t="str">
        <f t="shared" si="137"/>
        <v/>
      </c>
      <c r="CO709" s="19" t="str">
        <f>IF(CP709="","",COUNT(CP$6:CP709)&amp;"@"&amp;CO$4)</f>
        <v/>
      </c>
      <c r="CP709" s="21" t="str">
        <f t="shared" si="130"/>
        <v/>
      </c>
      <c r="CQ709" s="33" t="str">
        <f ca="1">IF(CR709="","",COUNT(CR$6:CR709)&amp;"@"&amp;CQ$4)</f>
        <v/>
      </c>
      <c r="CR709" s="21" t="str">
        <f ca="1">IF(OR(COUNTIF($CR$3:CR$3,CN709),CR$3=""),"",CN709)</f>
        <v/>
      </c>
      <c r="CS709" s="33" t="str">
        <f ca="1">IF(CT709="","",COUNT(CT$6:CT709)&amp;"@"&amp;CS$4)</f>
        <v/>
      </c>
      <c r="CT709" s="21" t="str">
        <f ca="1">IF(OR(COUNTIF($CR$3:CT$3,CP709),CT$3=""),"",CP709)</f>
        <v/>
      </c>
      <c r="CU709" s="33" t="str">
        <f ca="1">IF(CV709="","",COUNT(CV$6:CV709)&amp;"@"&amp;CU$4)</f>
        <v/>
      </c>
      <c r="CV709" s="21" t="str">
        <f ca="1">IF(OR(COUNTIF($CR$3:CV$3,CR709),CV$3=""),"",CR709)</f>
        <v/>
      </c>
      <c r="CW709" s="33" t="str">
        <f ca="1">IF(CX709="","",COUNT(CX$6:CX709)&amp;"@"&amp;CW$4)</f>
        <v/>
      </c>
      <c r="CX709" s="21" t="str">
        <f ca="1">IF(OR(COUNTIF($CR$3:CX$3,CT709),CX$3=""),"",CT709)</f>
        <v/>
      </c>
      <c r="CY709" s="33" t="str">
        <f ca="1">IF(CZ709="","",COUNT(CZ$6:CZ709)&amp;"@"&amp;CY$4)</f>
        <v/>
      </c>
      <c r="CZ709" s="21" t="str">
        <f ca="1">IF(OR(COUNTIF($CR$3:CZ$3,CV709),CZ$3=""),"",CV709)</f>
        <v/>
      </c>
      <c r="DA709" s="33" t="str">
        <f ca="1">IF(DB709="","",COUNT(DB$6:DB709)&amp;"@"&amp;DA$4)</f>
        <v/>
      </c>
      <c r="DB709" s="21" t="str">
        <f ca="1">IF(OR(COUNTIF($CR$3:DB$3,CX709),DB$3=""),"",CX709)</f>
        <v/>
      </c>
      <c r="DC709" s="33" t="str">
        <f ca="1">IF(DD709="","",COUNT(DD$6:DD709)&amp;"@"&amp;DC$4)</f>
        <v/>
      </c>
      <c r="DD709" s="21" t="str">
        <f ca="1">IF(OR(COUNTIF($CR$3:DD$3,CZ709),DD$3=""),"",CZ709)</f>
        <v/>
      </c>
      <c r="DE709" s="33" t="str">
        <f ca="1">IF(DF709="","",COUNT(DF$6:DF709)&amp;"@"&amp;DE$4)</f>
        <v/>
      </c>
      <c r="DF709" s="21" t="str">
        <f ca="1">IF(OR(COUNTIF($CR$3:DF$3,DB709),DF$3=""),"",DB709)</f>
        <v/>
      </c>
      <c r="DG709" s="33" t="str">
        <f ca="1">IF(DH709="","",COUNT(DH$6:DH709)&amp;"@"&amp;DG$4)</f>
        <v/>
      </c>
      <c r="DH709" s="21" t="str">
        <f ca="1">IF(OR(COUNTIF($CR$3:DH$3,DD709),DH$3=""),"",DD709)</f>
        <v/>
      </c>
    </row>
    <row r="710" spans="22:112" ht="45" customHeight="1" x14ac:dyDescent="0.45">
      <c r="V710" s="32">
        <v>704</v>
      </c>
      <c r="W710" s="30" t="str">
        <f t="shared" si="131"/>
        <v/>
      </c>
      <c r="X710" s="19" t="str">
        <f>IF(Y710="","",COUNT(Y$6:Y710)&amp;"@"&amp;X$4)</f>
        <v/>
      </c>
      <c r="Y710" s="21" t="str">
        <f t="shared" ref="Y710:Y773" si="138">IF($W710="","",$W710)</f>
        <v/>
      </c>
      <c r="Z710" s="33" t="str">
        <f ca="1">IF(AA710="","",COUNT(AA$6:AA710)&amp;"@"&amp;Z$4)</f>
        <v/>
      </c>
      <c r="AA710" s="21" t="str">
        <f ca="1">IF(OR(COUNTIF($AA$3:AA$3,W710),AA$3=""),"",W710)</f>
        <v/>
      </c>
      <c r="AB710" s="33" t="str">
        <f ca="1">IF(AC710="","",COUNT(AC$6:AC710)&amp;"@"&amp;AB$4)</f>
        <v/>
      </c>
      <c r="AC710" s="21" t="str">
        <f ca="1">IF(OR(COUNTIF($AA$3:AC$3,Y710),AC$3=""),"",Y710)</f>
        <v/>
      </c>
      <c r="AD710" s="33" t="str">
        <f ca="1">IF(AE710="","",COUNT(AE$6:AE710)&amp;"@"&amp;AD$4)</f>
        <v/>
      </c>
      <c r="AE710" s="21" t="str">
        <f ca="1">IF(OR(COUNTIF($AA$3:AE$3,AA710),AE$3=""),"",AA710)</f>
        <v/>
      </c>
      <c r="AF710" s="33" t="str">
        <f ca="1">IF(AG710="","",COUNT(AG$6:AG710)&amp;"@"&amp;AF$4)</f>
        <v/>
      </c>
      <c r="AG710" s="21" t="str">
        <f ca="1">IF(OR(COUNTIF($AA$3:AG$3,AC710),AG$3=""),"",AC710)</f>
        <v/>
      </c>
      <c r="AH710" s="33" t="str">
        <f ca="1">IF(AI710="","",COUNT(AI$6:AI710)&amp;"@"&amp;AH$4)</f>
        <v/>
      </c>
      <c r="AI710" s="21" t="str">
        <f ca="1">IF(OR(COUNTIF($AA$3:AI$3,AE710),AI$3=""),"",AE710)</f>
        <v/>
      </c>
      <c r="AJ710" s="33" t="str">
        <f ca="1">IF(AK710="","",COUNT(AK$6:AK710)&amp;"@"&amp;AJ$4)</f>
        <v/>
      </c>
      <c r="AK710" s="21" t="str">
        <f ca="1">IF(OR(COUNTIF($AA$3:AK$3,AG710),AK$3=""),"",AG710)</f>
        <v/>
      </c>
      <c r="AL710" s="33" t="str">
        <f ca="1">IF(AM710="","",COUNT(AM$6:AM710)&amp;"@"&amp;AL$4)</f>
        <v/>
      </c>
      <c r="AM710" s="21" t="str">
        <f ca="1">IF(OR(COUNTIF($AA$3:AM$3,AI710),AM$3=""),"",AI710)</f>
        <v/>
      </c>
      <c r="AN710" s="33" t="str">
        <f ca="1">IF(AO710="","",COUNT(AO$6:AO710)&amp;"@"&amp;AN$4)</f>
        <v/>
      </c>
      <c r="AO710" s="21" t="str">
        <f ca="1">IF(OR(COUNTIF($AA$3:AO$3,AK710),AO$3=""),"",AK710)</f>
        <v/>
      </c>
      <c r="AP710" s="33" t="str">
        <f ca="1">IF(AQ710="","",COUNT(AQ$6:AQ710)&amp;"@"&amp;AP$4)</f>
        <v/>
      </c>
      <c r="AQ710" s="21" t="str">
        <f ca="1">IF(OR(COUNTIF($AA$3:AQ$3,AM710),AQ$3=""),"",AM710)</f>
        <v/>
      </c>
      <c r="AS710" s="32">
        <f t="shared" si="132"/>
        <v>704</v>
      </c>
      <c r="AT710" s="30" t="str">
        <f t="shared" si="133"/>
        <v/>
      </c>
      <c r="AU710" s="19" t="str">
        <f>IF(AV710="","",COUNT(AV$6:AV710)&amp;"@"&amp;AU$4)</f>
        <v/>
      </c>
      <c r="AV710" s="21" t="str">
        <f t="shared" ref="AV710:AV773" si="139">IF($W710="","",$W710)</f>
        <v/>
      </c>
      <c r="AW710" s="33" t="str">
        <f ca="1">IF(AX710="","",COUNT(AX$6:AX710)&amp;"@"&amp;AW$4)</f>
        <v/>
      </c>
      <c r="AX710" s="21" t="str">
        <f ca="1">IF(OR(COUNTIF($AX$3:AX$3,AT710),AX$3=""),"",AT710)</f>
        <v/>
      </c>
      <c r="AY710" s="33" t="str">
        <f ca="1">IF(AZ710="","",COUNT(AZ$6:AZ710)&amp;"@"&amp;AY$4)</f>
        <v/>
      </c>
      <c r="AZ710" s="21" t="str">
        <f ca="1">IF(OR(COUNTIF($AX$3:AZ$3,AV710),AZ$3=""),"",AV710)</f>
        <v/>
      </c>
      <c r="BA710" s="33" t="str">
        <f ca="1">IF(BB710="","",COUNT(BB$6:BB710)&amp;"@"&amp;BA$4)</f>
        <v/>
      </c>
      <c r="BB710" s="21" t="str">
        <f ca="1">IF(OR(COUNTIF($AX$3:BB$3,AX710),BB$3=""),"",AX710)</f>
        <v/>
      </c>
      <c r="BC710" s="33" t="str">
        <f ca="1">IF(BD710="","",COUNT(BD$6:BD710)&amp;"@"&amp;BC$4)</f>
        <v/>
      </c>
      <c r="BD710" s="21" t="str">
        <f ca="1">IF(OR(COUNTIF($AX$3:BD$3,AZ710),BD$3=""),"",AZ710)</f>
        <v/>
      </c>
      <c r="BE710" s="33" t="str">
        <f ca="1">IF(BF710="","",COUNT(BF$6:BF710)&amp;"@"&amp;BE$4)</f>
        <v/>
      </c>
      <c r="BF710" s="21" t="str">
        <f ca="1">IF(OR(COUNTIF($AX$3:BF$3,BB710),BF$3=""),"",BB710)</f>
        <v/>
      </c>
      <c r="BG710" s="33" t="str">
        <f ca="1">IF(BH710="","",COUNT(BH$6:BH710)&amp;"@"&amp;BG$4)</f>
        <v/>
      </c>
      <c r="BH710" s="21" t="str">
        <f ca="1">IF(OR(COUNTIF($AX$3:BH$3,BD710),BH$3=""),"",BD710)</f>
        <v/>
      </c>
      <c r="BI710" s="33" t="str">
        <f ca="1">IF(BJ710="","",COUNT(BJ$6:BJ710)&amp;"@"&amp;BI$4)</f>
        <v/>
      </c>
      <c r="BJ710" s="21" t="str">
        <f ca="1">IF(OR(COUNTIF($AX$3:BJ$3,BF710),BJ$3=""),"",BF710)</f>
        <v/>
      </c>
      <c r="BK710" s="33" t="str">
        <f ca="1">IF(BL710="","",COUNT(BL$6:BL710)&amp;"@"&amp;BK$4)</f>
        <v/>
      </c>
      <c r="BL710" s="21" t="str">
        <f ca="1">IF(OR(COUNTIF($AX$3:BL$3,BH710),BL$3=""),"",BH710)</f>
        <v/>
      </c>
      <c r="BM710" s="33" t="str">
        <f ca="1">IF(BN710="","",COUNT(BN$6:BN710)&amp;"@"&amp;BM$4)</f>
        <v/>
      </c>
      <c r="BN710" s="21" t="str">
        <f ca="1">IF(OR(COUNTIF($AX$3:BN$3,BJ710),BN$3=""),"",BJ710)</f>
        <v/>
      </c>
      <c r="BP710" s="32">
        <f t="shared" si="134"/>
        <v>704</v>
      </c>
      <c r="BQ710" s="30" t="str">
        <f t="shared" si="135"/>
        <v/>
      </c>
      <c r="BR710" s="19" t="str">
        <f>IF(BS710="","",COUNT(BS$6:BS710)&amp;"@"&amp;BR$4)</f>
        <v/>
      </c>
      <c r="BS710" s="21" t="str">
        <f t="shared" ref="BS710:BS773" si="140">IF($W710="","",$W710)</f>
        <v/>
      </c>
      <c r="BT710" s="23" t="str">
        <f ca="1">IF(BU710="","",COUNT(BU$6:BU710)&amp;"@"&amp;BT$4)</f>
        <v/>
      </c>
      <c r="BU710" s="21" t="str">
        <f ca="1">IF(OR(COUNTIF($BU$3:BU$3,BQ710),BU$3=""),"",BQ710)</f>
        <v/>
      </c>
      <c r="BV710" s="23" t="str">
        <f ca="1">IF(BW710="","",COUNT(BW$6:BW710)&amp;"@"&amp;BV$4)</f>
        <v/>
      </c>
      <c r="BW710" s="21" t="str">
        <f ca="1">IF(OR(COUNTIF($BU$3:BW$3,BS710),BW$3=""),"",BS710)</f>
        <v/>
      </c>
      <c r="BX710" s="23" t="str">
        <f ca="1">IF(BY710="","",COUNT(BY$6:BY710)&amp;"@"&amp;BX$4)</f>
        <v/>
      </c>
      <c r="BY710" s="21" t="str">
        <f ca="1">IF(OR(COUNTIF($BU$3:BY$3,BU710),BY$3=""),"",BU710)</f>
        <v/>
      </c>
      <c r="BZ710" s="23" t="str">
        <f ca="1">IF(CA710="","",COUNT(CA$6:CA710)&amp;"@"&amp;BZ$4)</f>
        <v/>
      </c>
      <c r="CA710" s="21" t="str">
        <f ca="1">IF(OR(COUNTIF($BU$3:CA$3,BW710),CA$3=""),"",BW710)</f>
        <v/>
      </c>
      <c r="CB710" s="23" t="str">
        <f ca="1">IF(CC710="","",COUNT(CC$6:CC710)&amp;"@"&amp;CB$4)</f>
        <v/>
      </c>
      <c r="CC710" s="21" t="str">
        <f ca="1">IF(OR(COUNTIF($BU$3:CC$3,BY710),CC$3=""),"",BY710)</f>
        <v/>
      </c>
      <c r="CD710" s="23" t="str">
        <f ca="1">IF(CE710="","",COUNT(CE$6:CE710)&amp;"@"&amp;CD$4)</f>
        <v/>
      </c>
      <c r="CE710" s="21" t="str">
        <f ca="1">IF(OR(COUNTIF($BU$3:CE$3,CA710),CE$3=""),"",CA710)</f>
        <v/>
      </c>
      <c r="CF710" s="23" t="str">
        <f ca="1">IF(CG710="","",COUNT(CG$6:CG710)&amp;"@"&amp;CF$4)</f>
        <v/>
      </c>
      <c r="CG710" s="21" t="str">
        <f ca="1">IF(OR(COUNTIF($BU$3:CG$3,CC710),CG$3=""),"",CC710)</f>
        <v/>
      </c>
      <c r="CH710" s="23" t="str">
        <f ca="1">IF(CI710="","",COUNT(CI$6:CI710)&amp;"@"&amp;CH$4)</f>
        <v/>
      </c>
      <c r="CI710" s="21" t="str">
        <f ca="1">IF(OR(COUNTIF($BU$3:CI$3,CE710),CI$3=""),"",CE710)</f>
        <v/>
      </c>
      <c r="CJ710" s="23" t="str">
        <f ca="1">IF(CK710="","",COUNT(CK$6:CK710)&amp;"@"&amp;CJ$4)</f>
        <v/>
      </c>
      <c r="CK710" s="21" t="str">
        <f ca="1">IF(OR(COUNTIF($BU$3:CK$3,CG710),CK$3=""),"",CG710)</f>
        <v/>
      </c>
      <c r="CM710" s="32">
        <f t="shared" si="136"/>
        <v>704</v>
      </c>
      <c r="CN710" s="30" t="str">
        <f t="shared" si="137"/>
        <v/>
      </c>
      <c r="CO710" s="19" t="str">
        <f>IF(CP710="","",COUNT(CP$6:CP710)&amp;"@"&amp;CO$4)</f>
        <v/>
      </c>
      <c r="CP710" s="21" t="str">
        <f t="shared" ref="CP710:CP773" si="141">IF($W710="","",$W710)</f>
        <v/>
      </c>
      <c r="CQ710" s="33" t="str">
        <f ca="1">IF(CR710="","",COUNT(CR$6:CR710)&amp;"@"&amp;CQ$4)</f>
        <v/>
      </c>
      <c r="CR710" s="21" t="str">
        <f ca="1">IF(OR(COUNTIF($CR$3:CR$3,CN710),CR$3=""),"",CN710)</f>
        <v/>
      </c>
      <c r="CS710" s="33" t="str">
        <f ca="1">IF(CT710="","",COUNT(CT$6:CT710)&amp;"@"&amp;CS$4)</f>
        <v/>
      </c>
      <c r="CT710" s="21" t="str">
        <f ca="1">IF(OR(COUNTIF($CR$3:CT$3,CP710),CT$3=""),"",CP710)</f>
        <v/>
      </c>
      <c r="CU710" s="33" t="str">
        <f ca="1">IF(CV710="","",COUNT(CV$6:CV710)&amp;"@"&amp;CU$4)</f>
        <v/>
      </c>
      <c r="CV710" s="21" t="str">
        <f ca="1">IF(OR(COUNTIF($CR$3:CV$3,CR710),CV$3=""),"",CR710)</f>
        <v/>
      </c>
      <c r="CW710" s="33" t="str">
        <f ca="1">IF(CX710="","",COUNT(CX$6:CX710)&amp;"@"&amp;CW$4)</f>
        <v/>
      </c>
      <c r="CX710" s="21" t="str">
        <f ca="1">IF(OR(COUNTIF($CR$3:CX$3,CT710),CX$3=""),"",CT710)</f>
        <v/>
      </c>
      <c r="CY710" s="33" t="str">
        <f ca="1">IF(CZ710="","",COUNT(CZ$6:CZ710)&amp;"@"&amp;CY$4)</f>
        <v/>
      </c>
      <c r="CZ710" s="21" t="str">
        <f ca="1">IF(OR(COUNTIF($CR$3:CZ$3,CV710),CZ$3=""),"",CV710)</f>
        <v/>
      </c>
      <c r="DA710" s="33" t="str">
        <f ca="1">IF(DB710="","",COUNT(DB$6:DB710)&amp;"@"&amp;DA$4)</f>
        <v/>
      </c>
      <c r="DB710" s="21" t="str">
        <f ca="1">IF(OR(COUNTIF($CR$3:DB$3,CX710),DB$3=""),"",CX710)</f>
        <v/>
      </c>
      <c r="DC710" s="33" t="str">
        <f ca="1">IF(DD710="","",COUNT(DD$6:DD710)&amp;"@"&amp;DC$4)</f>
        <v/>
      </c>
      <c r="DD710" s="21" t="str">
        <f ca="1">IF(OR(COUNTIF($CR$3:DD$3,CZ710),DD$3=""),"",CZ710)</f>
        <v/>
      </c>
      <c r="DE710" s="33" t="str">
        <f ca="1">IF(DF710="","",COUNT(DF$6:DF710)&amp;"@"&amp;DE$4)</f>
        <v/>
      </c>
      <c r="DF710" s="21" t="str">
        <f ca="1">IF(OR(COUNTIF($CR$3:DF$3,DB710),DF$3=""),"",DB710)</f>
        <v/>
      </c>
      <c r="DG710" s="33" t="str">
        <f ca="1">IF(DH710="","",COUNT(DH$6:DH710)&amp;"@"&amp;DG$4)</f>
        <v/>
      </c>
      <c r="DH710" s="21" t="str">
        <f ca="1">IF(OR(COUNTIF($CR$3:DH$3,DD710),DH$3=""),"",DD710)</f>
        <v/>
      </c>
    </row>
    <row r="711" spans="22:112" ht="45" customHeight="1" x14ac:dyDescent="0.45">
      <c r="V711" s="32">
        <v>705</v>
      </c>
      <c r="W711" s="30" t="str">
        <f t="shared" si="131"/>
        <v/>
      </c>
      <c r="X711" s="19" t="str">
        <f>IF(Y711="","",COUNT(Y$6:Y711)&amp;"@"&amp;X$4)</f>
        <v/>
      </c>
      <c r="Y711" s="21" t="str">
        <f t="shared" si="138"/>
        <v/>
      </c>
      <c r="Z711" s="33" t="str">
        <f ca="1">IF(AA711="","",COUNT(AA$6:AA711)&amp;"@"&amp;Z$4)</f>
        <v/>
      </c>
      <c r="AA711" s="21" t="str">
        <f ca="1">IF(OR(COUNTIF($AA$3:AA$3,W711),AA$3=""),"",W711)</f>
        <v/>
      </c>
      <c r="AB711" s="33" t="str">
        <f ca="1">IF(AC711="","",COUNT(AC$6:AC711)&amp;"@"&amp;AB$4)</f>
        <v/>
      </c>
      <c r="AC711" s="21" t="str">
        <f ca="1">IF(OR(COUNTIF($AA$3:AC$3,Y711),AC$3=""),"",Y711)</f>
        <v/>
      </c>
      <c r="AD711" s="33" t="str">
        <f ca="1">IF(AE711="","",COUNT(AE$6:AE711)&amp;"@"&amp;AD$4)</f>
        <v/>
      </c>
      <c r="AE711" s="21" t="str">
        <f ca="1">IF(OR(COUNTIF($AA$3:AE$3,AA711),AE$3=""),"",AA711)</f>
        <v/>
      </c>
      <c r="AF711" s="33" t="str">
        <f ca="1">IF(AG711="","",COUNT(AG$6:AG711)&amp;"@"&amp;AF$4)</f>
        <v/>
      </c>
      <c r="AG711" s="21" t="str">
        <f ca="1">IF(OR(COUNTIF($AA$3:AG$3,AC711),AG$3=""),"",AC711)</f>
        <v/>
      </c>
      <c r="AH711" s="33" t="str">
        <f ca="1">IF(AI711="","",COUNT(AI$6:AI711)&amp;"@"&amp;AH$4)</f>
        <v/>
      </c>
      <c r="AI711" s="21" t="str">
        <f ca="1">IF(OR(COUNTIF($AA$3:AI$3,AE711),AI$3=""),"",AE711)</f>
        <v/>
      </c>
      <c r="AJ711" s="33" t="str">
        <f ca="1">IF(AK711="","",COUNT(AK$6:AK711)&amp;"@"&amp;AJ$4)</f>
        <v/>
      </c>
      <c r="AK711" s="21" t="str">
        <f ca="1">IF(OR(COUNTIF($AA$3:AK$3,AG711),AK$3=""),"",AG711)</f>
        <v/>
      </c>
      <c r="AL711" s="33" t="str">
        <f ca="1">IF(AM711="","",COUNT(AM$6:AM711)&amp;"@"&amp;AL$4)</f>
        <v/>
      </c>
      <c r="AM711" s="21" t="str">
        <f ca="1">IF(OR(COUNTIF($AA$3:AM$3,AI711),AM$3=""),"",AI711)</f>
        <v/>
      </c>
      <c r="AN711" s="33" t="str">
        <f ca="1">IF(AO711="","",COUNT(AO$6:AO711)&amp;"@"&amp;AN$4)</f>
        <v/>
      </c>
      <c r="AO711" s="21" t="str">
        <f ca="1">IF(OR(COUNTIF($AA$3:AO$3,AK711),AO$3=""),"",AK711)</f>
        <v/>
      </c>
      <c r="AP711" s="33" t="str">
        <f ca="1">IF(AQ711="","",COUNT(AQ$6:AQ711)&amp;"@"&amp;AP$4)</f>
        <v/>
      </c>
      <c r="AQ711" s="21" t="str">
        <f ca="1">IF(OR(COUNTIF($AA$3:AQ$3,AM711),AQ$3=""),"",AM711)</f>
        <v/>
      </c>
      <c r="AS711" s="32">
        <f t="shared" si="132"/>
        <v>705</v>
      </c>
      <c r="AT711" s="30" t="str">
        <f t="shared" si="133"/>
        <v/>
      </c>
      <c r="AU711" s="19" t="str">
        <f>IF(AV711="","",COUNT(AV$6:AV711)&amp;"@"&amp;AU$4)</f>
        <v/>
      </c>
      <c r="AV711" s="21" t="str">
        <f t="shared" si="139"/>
        <v/>
      </c>
      <c r="AW711" s="33" t="str">
        <f ca="1">IF(AX711="","",COUNT(AX$6:AX711)&amp;"@"&amp;AW$4)</f>
        <v/>
      </c>
      <c r="AX711" s="21" t="str">
        <f ca="1">IF(OR(COUNTIF($AX$3:AX$3,AT711),AX$3=""),"",AT711)</f>
        <v/>
      </c>
      <c r="AY711" s="33" t="str">
        <f ca="1">IF(AZ711="","",COUNT(AZ$6:AZ711)&amp;"@"&amp;AY$4)</f>
        <v/>
      </c>
      <c r="AZ711" s="21" t="str">
        <f ca="1">IF(OR(COUNTIF($AX$3:AZ$3,AV711),AZ$3=""),"",AV711)</f>
        <v/>
      </c>
      <c r="BA711" s="33" t="str">
        <f ca="1">IF(BB711="","",COUNT(BB$6:BB711)&amp;"@"&amp;BA$4)</f>
        <v/>
      </c>
      <c r="BB711" s="21" t="str">
        <f ca="1">IF(OR(COUNTIF($AX$3:BB$3,AX711),BB$3=""),"",AX711)</f>
        <v/>
      </c>
      <c r="BC711" s="33" t="str">
        <f ca="1">IF(BD711="","",COUNT(BD$6:BD711)&amp;"@"&amp;BC$4)</f>
        <v/>
      </c>
      <c r="BD711" s="21" t="str">
        <f ca="1">IF(OR(COUNTIF($AX$3:BD$3,AZ711),BD$3=""),"",AZ711)</f>
        <v/>
      </c>
      <c r="BE711" s="33" t="str">
        <f ca="1">IF(BF711="","",COUNT(BF$6:BF711)&amp;"@"&amp;BE$4)</f>
        <v/>
      </c>
      <c r="BF711" s="21" t="str">
        <f ca="1">IF(OR(COUNTIF($AX$3:BF$3,BB711),BF$3=""),"",BB711)</f>
        <v/>
      </c>
      <c r="BG711" s="33" t="str">
        <f ca="1">IF(BH711="","",COUNT(BH$6:BH711)&amp;"@"&amp;BG$4)</f>
        <v/>
      </c>
      <c r="BH711" s="21" t="str">
        <f ca="1">IF(OR(COUNTIF($AX$3:BH$3,BD711),BH$3=""),"",BD711)</f>
        <v/>
      </c>
      <c r="BI711" s="33" t="str">
        <f ca="1">IF(BJ711="","",COUNT(BJ$6:BJ711)&amp;"@"&amp;BI$4)</f>
        <v/>
      </c>
      <c r="BJ711" s="21" t="str">
        <f ca="1">IF(OR(COUNTIF($AX$3:BJ$3,BF711),BJ$3=""),"",BF711)</f>
        <v/>
      </c>
      <c r="BK711" s="33" t="str">
        <f ca="1">IF(BL711="","",COUNT(BL$6:BL711)&amp;"@"&amp;BK$4)</f>
        <v/>
      </c>
      <c r="BL711" s="21" t="str">
        <f ca="1">IF(OR(COUNTIF($AX$3:BL$3,BH711),BL$3=""),"",BH711)</f>
        <v/>
      </c>
      <c r="BM711" s="33" t="str">
        <f ca="1">IF(BN711="","",COUNT(BN$6:BN711)&amp;"@"&amp;BM$4)</f>
        <v/>
      </c>
      <c r="BN711" s="21" t="str">
        <f ca="1">IF(OR(COUNTIF($AX$3:BN$3,BJ711),BN$3=""),"",BJ711)</f>
        <v/>
      </c>
      <c r="BP711" s="32">
        <f t="shared" si="134"/>
        <v>705</v>
      </c>
      <c r="BQ711" s="30" t="str">
        <f t="shared" si="135"/>
        <v/>
      </c>
      <c r="BR711" s="19" t="str">
        <f>IF(BS711="","",COUNT(BS$6:BS711)&amp;"@"&amp;BR$4)</f>
        <v/>
      </c>
      <c r="BS711" s="21" t="str">
        <f t="shared" si="140"/>
        <v/>
      </c>
      <c r="BT711" s="23" t="str">
        <f ca="1">IF(BU711="","",COUNT(BU$6:BU711)&amp;"@"&amp;BT$4)</f>
        <v/>
      </c>
      <c r="BU711" s="21" t="str">
        <f ca="1">IF(OR(COUNTIF($BU$3:BU$3,BQ711),BU$3=""),"",BQ711)</f>
        <v/>
      </c>
      <c r="BV711" s="23" t="str">
        <f ca="1">IF(BW711="","",COUNT(BW$6:BW711)&amp;"@"&amp;BV$4)</f>
        <v/>
      </c>
      <c r="BW711" s="21" t="str">
        <f ca="1">IF(OR(COUNTIF($BU$3:BW$3,BS711),BW$3=""),"",BS711)</f>
        <v/>
      </c>
      <c r="BX711" s="23" t="str">
        <f ca="1">IF(BY711="","",COUNT(BY$6:BY711)&amp;"@"&amp;BX$4)</f>
        <v/>
      </c>
      <c r="BY711" s="21" t="str">
        <f ca="1">IF(OR(COUNTIF($BU$3:BY$3,BU711),BY$3=""),"",BU711)</f>
        <v/>
      </c>
      <c r="BZ711" s="23" t="str">
        <f ca="1">IF(CA711="","",COUNT(CA$6:CA711)&amp;"@"&amp;BZ$4)</f>
        <v/>
      </c>
      <c r="CA711" s="21" t="str">
        <f ca="1">IF(OR(COUNTIF($BU$3:CA$3,BW711),CA$3=""),"",BW711)</f>
        <v/>
      </c>
      <c r="CB711" s="23" t="str">
        <f ca="1">IF(CC711="","",COUNT(CC$6:CC711)&amp;"@"&amp;CB$4)</f>
        <v/>
      </c>
      <c r="CC711" s="21" t="str">
        <f ca="1">IF(OR(COUNTIF($BU$3:CC$3,BY711),CC$3=""),"",BY711)</f>
        <v/>
      </c>
      <c r="CD711" s="23" t="str">
        <f ca="1">IF(CE711="","",COUNT(CE$6:CE711)&amp;"@"&amp;CD$4)</f>
        <v/>
      </c>
      <c r="CE711" s="21" t="str">
        <f ca="1">IF(OR(COUNTIF($BU$3:CE$3,CA711),CE$3=""),"",CA711)</f>
        <v/>
      </c>
      <c r="CF711" s="23" t="str">
        <f ca="1">IF(CG711="","",COUNT(CG$6:CG711)&amp;"@"&amp;CF$4)</f>
        <v/>
      </c>
      <c r="CG711" s="21" t="str">
        <f ca="1">IF(OR(COUNTIF($BU$3:CG$3,CC711),CG$3=""),"",CC711)</f>
        <v/>
      </c>
      <c r="CH711" s="23" t="str">
        <f ca="1">IF(CI711="","",COUNT(CI$6:CI711)&amp;"@"&amp;CH$4)</f>
        <v/>
      </c>
      <c r="CI711" s="21" t="str">
        <f ca="1">IF(OR(COUNTIF($BU$3:CI$3,CE711),CI$3=""),"",CE711)</f>
        <v/>
      </c>
      <c r="CJ711" s="23" t="str">
        <f ca="1">IF(CK711="","",COUNT(CK$6:CK711)&amp;"@"&amp;CJ$4)</f>
        <v/>
      </c>
      <c r="CK711" s="21" t="str">
        <f ca="1">IF(OR(COUNTIF($BU$3:CK$3,CG711),CK$3=""),"",CG711)</f>
        <v/>
      </c>
      <c r="CM711" s="32">
        <f t="shared" si="136"/>
        <v>705</v>
      </c>
      <c r="CN711" s="30" t="str">
        <f t="shared" si="137"/>
        <v/>
      </c>
      <c r="CO711" s="19" t="str">
        <f>IF(CP711="","",COUNT(CP$6:CP711)&amp;"@"&amp;CO$4)</f>
        <v/>
      </c>
      <c r="CP711" s="21" t="str">
        <f t="shared" si="141"/>
        <v/>
      </c>
      <c r="CQ711" s="33" t="str">
        <f ca="1">IF(CR711="","",COUNT(CR$6:CR711)&amp;"@"&amp;CQ$4)</f>
        <v/>
      </c>
      <c r="CR711" s="21" t="str">
        <f ca="1">IF(OR(COUNTIF($CR$3:CR$3,CN711),CR$3=""),"",CN711)</f>
        <v/>
      </c>
      <c r="CS711" s="33" t="str">
        <f ca="1">IF(CT711="","",COUNT(CT$6:CT711)&amp;"@"&amp;CS$4)</f>
        <v/>
      </c>
      <c r="CT711" s="21" t="str">
        <f ca="1">IF(OR(COUNTIF($CR$3:CT$3,CP711),CT$3=""),"",CP711)</f>
        <v/>
      </c>
      <c r="CU711" s="33" t="str">
        <f ca="1">IF(CV711="","",COUNT(CV$6:CV711)&amp;"@"&amp;CU$4)</f>
        <v/>
      </c>
      <c r="CV711" s="21" t="str">
        <f ca="1">IF(OR(COUNTIF($CR$3:CV$3,CR711),CV$3=""),"",CR711)</f>
        <v/>
      </c>
      <c r="CW711" s="33" t="str">
        <f ca="1">IF(CX711="","",COUNT(CX$6:CX711)&amp;"@"&amp;CW$4)</f>
        <v/>
      </c>
      <c r="CX711" s="21" t="str">
        <f ca="1">IF(OR(COUNTIF($CR$3:CX$3,CT711),CX$3=""),"",CT711)</f>
        <v/>
      </c>
      <c r="CY711" s="33" t="str">
        <f ca="1">IF(CZ711="","",COUNT(CZ$6:CZ711)&amp;"@"&amp;CY$4)</f>
        <v/>
      </c>
      <c r="CZ711" s="21" t="str">
        <f ca="1">IF(OR(COUNTIF($CR$3:CZ$3,CV711),CZ$3=""),"",CV711)</f>
        <v/>
      </c>
      <c r="DA711" s="33" t="str">
        <f ca="1">IF(DB711="","",COUNT(DB$6:DB711)&amp;"@"&amp;DA$4)</f>
        <v/>
      </c>
      <c r="DB711" s="21" t="str">
        <f ca="1">IF(OR(COUNTIF($CR$3:DB$3,CX711),DB$3=""),"",CX711)</f>
        <v/>
      </c>
      <c r="DC711" s="33" t="str">
        <f ca="1">IF(DD711="","",COUNT(DD$6:DD711)&amp;"@"&amp;DC$4)</f>
        <v/>
      </c>
      <c r="DD711" s="21" t="str">
        <f ca="1">IF(OR(COUNTIF($CR$3:DD$3,CZ711),DD$3=""),"",CZ711)</f>
        <v/>
      </c>
      <c r="DE711" s="33" t="str">
        <f ca="1">IF(DF711="","",COUNT(DF$6:DF711)&amp;"@"&amp;DE$4)</f>
        <v/>
      </c>
      <c r="DF711" s="21" t="str">
        <f ca="1">IF(OR(COUNTIF($CR$3:DF$3,DB711),DF$3=""),"",DB711)</f>
        <v/>
      </c>
      <c r="DG711" s="33" t="str">
        <f ca="1">IF(DH711="","",COUNT(DH$6:DH711)&amp;"@"&amp;DG$4)</f>
        <v/>
      </c>
      <c r="DH711" s="21" t="str">
        <f ca="1">IF(OR(COUNTIF($CR$3:DH$3,DD711),DH$3=""),"",DD711)</f>
        <v/>
      </c>
    </row>
    <row r="712" spans="22:112" ht="45" customHeight="1" x14ac:dyDescent="0.45">
      <c r="V712" s="32">
        <v>706</v>
      </c>
      <c r="W712" s="30" t="str">
        <f t="shared" si="131"/>
        <v/>
      </c>
      <c r="X712" s="19" t="str">
        <f>IF(Y712="","",COUNT(Y$6:Y712)&amp;"@"&amp;X$4)</f>
        <v/>
      </c>
      <c r="Y712" s="21" t="str">
        <f t="shared" si="138"/>
        <v/>
      </c>
      <c r="Z712" s="33" t="str">
        <f ca="1">IF(AA712="","",COUNT(AA$6:AA712)&amp;"@"&amp;Z$4)</f>
        <v/>
      </c>
      <c r="AA712" s="21" t="str">
        <f ca="1">IF(OR(COUNTIF($AA$3:AA$3,W712),AA$3=""),"",W712)</f>
        <v/>
      </c>
      <c r="AB712" s="33" t="str">
        <f ca="1">IF(AC712="","",COUNT(AC$6:AC712)&amp;"@"&amp;AB$4)</f>
        <v/>
      </c>
      <c r="AC712" s="21" t="str">
        <f ca="1">IF(OR(COUNTIF($AA$3:AC$3,Y712),AC$3=""),"",Y712)</f>
        <v/>
      </c>
      <c r="AD712" s="33" t="str">
        <f ca="1">IF(AE712="","",COUNT(AE$6:AE712)&amp;"@"&amp;AD$4)</f>
        <v/>
      </c>
      <c r="AE712" s="21" t="str">
        <f ca="1">IF(OR(COUNTIF($AA$3:AE$3,AA712),AE$3=""),"",AA712)</f>
        <v/>
      </c>
      <c r="AF712" s="33" t="str">
        <f ca="1">IF(AG712="","",COUNT(AG$6:AG712)&amp;"@"&amp;AF$4)</f>
        <v/>
      </c>
      <c r="AG712" s="21" t="str">
        <f ca="1">IF(OR(COUNTIF($AA$3:AG$3,AC712),AG$3=""),"",AC712)</f>
        <v/>
      </c>
      <c r="AH712" s="33" t="str">
        <f ca="1">IF(AI712="","",COUNT(AI$6:AI712)&amp;"@"&amp;AH$4)</f>
        <v/>
      </c>
      <c r="AI712" s="21" t="str">
        <f ca="1">IF(OR(COUNTIF($AA$3:AI$3,AE712),AI$3=""),"",AE712)</f>
        <v/>
      </c>
      <c r="AJ712" s="33" t="str">
        <f ca="1">IF(AK712="","",COUNT(AK$6:AK712)&amp;"@"&amp;AJ$4)</f>
        <v/>
      </c>
      <c r="AK712" s="21" t="str">
        <f ca="1">IF(OR(COUNTIF($AA$3:AK$3,AG712),AK$3=""),"",AG712)</f>
        <v/>
      </c>
      <c r="AL712" s="33" t="str">
        <f ca="1">IF(AM712="","",COUNT(AM$6:AM712)&amp;"@"&amp;AL$4)</f>
        <v/>
      </c>
      <c r="AM712" s="21" t="str">
        <f ca="1">IF(OR(COUNTIF($AA$3:AM$3,AI712),AM$3=""),"",AI712)</f>
        <v/>
      </c>
      <c r="AN712" s="33" t="str">
        <f ca="1">IF(AO712="","",COUNT(AO$6:AO712)&amp;"@"&amp;AN$4)</f>
        <v/>
      </c>
      <c r="AO712" s="21" t="str">
        <f ca="1">IF(OR(COUNTIF($AA$3:AO$3,AK712),AO$3=""),"",AK712)</f>
        <v/>
      </c>
      <c r="AP712" s="33" t="str">
        <f ca="1">IF(AQ712="","",COUNT(AQ$6:AQ712)&amp;"@"&amp;AP$4)</f>
        <v/>
      </c>
      <c r="AQ712" s="21" t="str">
        <f ca="1">IF(OR(COUNTIF($AA$3:AQ$3,AM712),AQ$3=""),"",AM712)</f>
        <v/>
      </c>
      <c r="AS712" s="32">
        <f t="shared" si="132"/>
        <v>706</v>
      </c>
      <c r="AT712" s="30" t="str">
        <f t="shared" si="133"/>
        <v/>
      </c>
      <c r="AU712" s="19" t="str">
        <f>IF(AV712="","",COUNT(AV$6:AV712)&amp;"@"&amp;AU$4)</f>
        <v/>
      </c>
      <c r="AV712" s="21" t="str">
        <f t="shared" si="139"/>
        <v/>
      </c>
      <c r="AW712" s="33" t="str">
        <f ca="1">IF(AX712="","",COUNT(AX$6:AX712)&amp;"@"&amp;AW$4)</f>
        <v/>
      </c>
      <c r="AX712" s="21" t="str">
        <f ca="1">IF(OR(COUNTIF($AX$3:AX$3,AT712),AX$3=""),"",AT712)</f>
        <v/>
      </c>
      <c r="AY712" s="33" t="str">
        <f ca="1">IF(AZ712="","",COUNT(AZ$6:AZ712)&amp;"@"&amp;AY$4)</f>
        <v/>
      </c>
      <c r="AZ712" s="21" t="str">
        <f ca="1">IF(OR(COUNTIF($AX$3:AZ$3,AV712),AZ$3=""),"",AV712)</f>
        <v/>
      </c>
      <c r="BA712" s="33" t="str">
        <f ca="1">IF(BB712="","",COUNT(BB$6:BB712)&amp;"@"&amp;BA$4)</f>
        <v/>
      </c>
      <c r="BB712" s="21" t="str">
        <f ca="1">IF(OR(COUNTIF($AX$3:BB$3,AX712),BB$3=""),"",AX712)</f>
        <v/>
      </c>
      <c r="BC712" s="33" t="str">
        <f ca="1">IF(BD712="","",COUNT(BD$6:BD712)&amp;"@"&amp;BC$4)</f>
        <v/>
      </c>
      <c r="BD712" s="21" t="str">
        <f ca="1">IF(OR(COUNTIF($AX$3:BD$3,AZ712),BD$3=""),"",AZ712)</f>
        <v/>
      </c>
      <c r="BE712" s="33" t="str">
        <f ca="1">IF(BF712="","",COUNT(BF$6:BF712)&amp;"@"&amp;BE$4)</f>
        <v/>
      </c>
      <c r="BF712" s="21" t="str">
        <f ca="1">IF(OR(COUNTIF($AX$3:BF$3,BB712),BF$3=""),"",BB712)</f>
        <v/>
      </c>
      <c r="BG712" s="33" t="str">
        <f ca="1">IF(BH712="","",COUNT(BH$6:BH712)&amp;"@"&amp;BG$4)</f>
        <v/>
      </c>
      <c r="BH712" s="21" t="str">
        <f ca="1">IF(OR(COUNTIF($AX$3:BH$3,BD712),BH$3=""),"",BD712)</f>
        <v/>
      </c>
      <c r="BI712" s="33" t="str">
        <f ca="1">IF(BJ712="","",COUNT(BJ$6:BJ712)&amp;"@"&amp;BI$4)</f>
        <v/>
      </c>
      <c r="BJ712" s="21" t="str">
        <f ca="1">IF(OR(COUNTIF($AX$3:BJ$3,BF712),BJ$3=""),"",BF712)</f>
        <v/>
      </c>
      <c r="BK712" s="33" t="str">
        <f ca="1">IF(BL712="","",COUNT(BL$6:BL712)&amp;"@"&amp;BK$4)</f>
        <v/>
      </c>
      <c r="BL712" s="21" t="str">
        <f ca="1">IF(OR(COUNTIF($AX$3:BL$3,BH712),BL$3=""),"",BH712)</f>
        <v/>
      </c>
      <c r="BM712" s="33" t="str">
        <f ca="1">IF(BN712="","",COUNT(BN$6:BN712)&amp;"@"&amp;BM$4)</f>
        <v/>
      </c>
      <c r="BN712" s="21" t="str">
        <f ca="1">IF(OR(COUNTIF($AX$3:BN$3,BJ712),BN$3=""),"",BJ712)</f>
        <v/>
      </c>
      <c r="BP712" s="32">
        <f t="shared" si="134"/>
        <v>706</v>
      </c>
      <c r="BQ712" s="30" t="str">
        <f t="shared" si="135"/>
        <v/>
      </c>
      <c r="BR712" s="19" t="str">
        <f>IF(BS712="","",COUNT(BS$6:BS712)&amp;"@"&amp;BR$4)</f>
        <v/>
      </c>
      <c r="BS712" s="21" t="str">
        <f t="shared" si="140"/>
        <v/>
      </c>
      <c r="BT712" s="23" t="str">
        <f ca="1">IF(BU712="","",COUNT(BU$6:BU712)&amp;"@"&amp;BT$4)</f>
        <v/>
      </c>
      <c r="BU712" s="21" t="str">
        <f ca="1">IF(OR(COUNTIF($BU$3:BU$3,BQ712),BU$3=""),"",BQ712)</f>
        <v/>
      </c>
      <c r="BV712" s="23" t="str">
        <f ca="1">IF(BW712="","",COUNT(BW$6:BW712)&amp;"@"&amp;BV$4)</f>
        <v/>
      </c>
      <c r="BW712" s="21" t="str">
        <f ca="1">IF(OR(COUNTIF($BU$3:BW$3,BS712),BW$3=""),"",BS712)</f>
        <v/>
      </c>
      <c r="BX712" s="23" t="str">
        <f ca="1">IF(BY712="","",COUNT(BY$6:BY712)&amp;"@"&amp;BX$4)</f>
        <v/>
      </c>
      <c r="BY712" s="21" t="str">
        <f ca="1">IF(OR(COUNTIF($BU$3:BY$3,BU712),BY$3=""),"",BU712)</f>
        <v/>
      </c>
      <c r="BZ712" s="23" t="str">
        <f ca="1">IF(CA712="","",COUNT(CA$6:CA712)&amp;"@"&amp;BZ$4)</f>
        <v/>
      </c>
      <c r="CA712" s="21" t="str">
        <f ca="1">IF(OR(COUNTIF($BU$3:CA$3,BW712),CA$3=""),"",BW712)</f>
        <v/>
      </c>
      <c r="CB712" s="23" t="str">
        <f ca="1">IF(CC712="","",COUNT(CC$6:CC712)&amp;"@"&amp;CB$4)</f>
        <v/>
      </c>
      <c r="CC712" s="21" t="str">
        <f ca="1">IF(OR(COUNTIF($BU$3:CC$3,BY712),CC$3=""),"",BY712)</f>
        <v/>
      </c>
      <c r="CD712" s="23" t="str">
        <f ca="1">IF(CE712="","",COUNT(CE$6:CE712)&amp;"@"&amp;CD$4)</f>
        <v/>
      </c>
      <c r="CE712" s="21" t="str">
        <f ca="1">IF(OR(COUNTIF($BU$3:CE$3,CA712),CE$3=""),"",CA712)</f>
        <v/>
      </c>
      <c r="CF712" s="23" t="str">
        <f ca="1">IF(CG712="","",COUNT(CG$6:CG712)&amp;"@"&amp;CF$4)</f>
        <v/>
      </c>
      <c r="CG712" s="21" t="str">
        <f ca="1">IF(OR(COUNTIF($BU$3:CG$3,CC712),CG$3=""),"",CC712)</f>
        <v/>
      </c>
      <c r="CH712" s="23" t="str">
        <f ca="1">IF(CI712="","",COUNT(CI$6:CI712)&amp;"@"&amp;CH$4)</f>
        <v/>
      </c>
      <c r="CI712" s="21" t="str">
        <f ca="1">IF(OR(COUNTIF($BU$3:CI$3,CE712),CI$3=""),"",CE712)</f>
        <v/>
      </c>
      <c r="CJ712" s="23" t="str">
        <f ca="1">IF(CK712="","",COUNT(CK$6:CK712)&amp;"@"&amp;CJ$4)</f>
        <v/>
      </c>
      <c r="CK712" s="21" t="str">
        <f ca="1">IF(OR(COUNTIF($BU$3:CK$3,CG712),CK$3=""),"",CG712)</f>
        <v/>
      </c>
      <c r="CM712" s="32">
        <f t="shared" si="136"/>
        <v>706</v>
      </c>
      <c r="CN712" s="30" t="str">
        <f t="shared" si="137"/>
        <v/>
      </c>
      <c r="CO712" s="19" t="str">
        <f>IF(CP712="","",COUNT(CP$6:CP712)&amp;"@"&amp;CO$4)</f>
        <v/>
      </c>
      <c r="CP712" s="21" t="str">
        <f t="shared" si="141"/>
        <v/>
      </c>
      <c r="CQ712" s="33" t="str">
        <f ca="1">IF(CR712="","",COUNT(CR$6:CR712)&amp;"@"&amp;CQ$4)</f>
        <v/>
      </c>
      <c r="CR712" s="21" t="str">
        <f ca="1">IF(OR(COUNTIF($CR$3:CR$3,CN712),CR$3=""),"",CN712)</f>
        <v/>
      </c>
      <c r="CS712" s="33" t="str">
        <f ca="1">IF(CT712="","",COUNT(CT$6:CT712)&amp;"@"&amp;CS$4)</f>
        <v/>
      </c>
      <c r="CT712" s="21" t="str">
        <f ca="1">IF(OR(COUNTIF($CR$3:CT$3,CP712),CT$3=""),"",CP712)</f>
        <v/>
      </c>
      <c r="CU712" s="33" t="str">
        <f ca="1">IF(CV712="","",COUNT(CV$6:CV712)&amp;"@"&amp;CU$4)</f>
        <v/>
      </c>
      <c r="CV712" s="21" t="str">
        <f ca="1">IF(OR(COUNTIF($CR$3:CV$3,CR712),CV$3=""),"",CR712)</f>
        <v/>
      </c>
      <c r="CW712" s="33" t="str">
        <f ca="1">IF(CX712="","",COUNT(CX$6:CX712)&amp;"@"&amp;CW$4)</f>
        <v/>
      </c>
      <c r="CX712" s="21" t="str">
        <f ca="1">IF(OR(COUNTIF($CR$3:CX$3,CT712),CX$3=""),"",CT712)</f>
        <v/>
      </c>
      <c r="CY712" s="33" t="str">
        <f ca="1">IF(CZ712="","",COUNT(CZ$6:CZ712)&amp;"@"&amp;CY$4)</f>
        <v/>
      </c>
      <c r="CZ712" s="21" t="str">
        <f ca="1">IF(OR(COUNTIF($CR$3:CZ$3,CV712),CZ$3=""),"",CV712)</f>
        <v/>
      </c>
      <c r="DA712" s="33" t="str">
        <f ca="1">IF(DB712="","",COUNT(DB$6:DB712)&amp;"@"&amp;DA$4)</f>
        <v/>
      </c>
      <c r="DB712" s="21" t="str">
        <f ca="1">IF(OR(COUNTIF($CR$3:DB$3,CX712),DB$3=""),"",CX712)</f>
        <v/>
      </c>
      <c r="DC712" s="33" t="str">
        <f ca="1">IF(DD712="","",COUNT(DD$6:DD712)&amp;"@"&amp;DC$4)</f>
        <v/>
      </c>
      <c r="DD712" s="21" t="str">
        <f ca="1">IF(OR(COUNTIF($CR$3:DD$3,CZ712),DD$3=""),"",CZ712)</f>
        <v/>
      </c>
      <c r="DE712" s="33" t="str">
        <f ca="1">IF(DF712="","",COUNT(DF$6:DF712)&amp;"@"&amp;DE$4)</f>
        <v/>
      </c>
      <c r="DF712" s="21" t="str">
        <f ca="1">IF(OR(COUNTIF($CR$3:DF$3,DB712),DF$3=""),"",DB712)</f>
        <v/>
      </c>
      <c r="DG712" s="33" t="str">
        <f ca="1">IF(DH712="","",COUNT(DH$6:DH712)&amp;"@"&amp;DG$4)</f>
        <v/>
      </c>
      <c r="DH712" s="21" t="str">
        <f ca="1">IF(OR(COUNTIF($CR$3:DH$3,DD712),DH$3=""),"",DD712)</f>
        <v/>
      </c>
    </row>
    <row r="713" spans="22:112" ht="45" customHeight="1" x14ac:dyDescent="0.45">
      <c r="V713" s="32">
        <v>707</v>
      </c>
      <c r="W713" s="30" t="str">
        <f t="shared" si="131"/>
        <v/>
      </c>
      <c r="X713" s="19" t="str">
        <f>IF(Y713="","",COUNT(Y$6:Y713)&amp;"@"&amp;X$4)</f>
        <v/>
      </c>
      <c r="Y713" s="21" t="str">
        <f t="shared" si="138"/>
        <v/>
      </c>
      <c r="Z713" s="33" t="str">
        <f ca="1">IF(AA713="","",COUNT(AA$6:AA713)&amp;"@"&amp;Z$4)</f>
        <v/>
      </c>
      <c r="AA713" s="21" t="str">
        <f ca="1">IF(OR(COUNTIF($AA$3:AA$3,W713),AA$3=""),"",W713)</f>
        <v/>
      </c>
      <c r="AB713" s="33" t="str">
        <f ca="1">IF(AC713="","",COUNT(AC$6:AC713)&amp;"@"&amp;AB$4)</f>
        <v/>
      </c>
      <c r="AC713" s="21" t="str">
        <f ca="1">IF(OR(COUNTIF($AA$3:AC$3,Y713),AC$3=""),"",Y713)</f>
        <v/>
      </c>
      <c r="AD713" s="33" t="str">
        <f ca="1">IF(AE713="","",COUNT(AE$6:AE713)&amp;"@"&amp;AD$4)</f>
        <v/>
      </c>
      <c r="AE713" s="21" t="str">
        <f ca="1">IF(OR(COUNTIF($AA$3:AE$3,AA713),AE$3=""),"",AA713)</f>
        <v/>
      </c>
      <c r="AF713" s="33" t="str">
        <f ca="1">IF(AG713="","",COUNT(AG$6:AG713)&amp;"@"&amp;AF$4)</f>
        <v/>
      </c>
      <c r="AG713" s="21" t="str">
        <f ca="1">IF(OR(COUNTIF($AA$3:AG$3,AC713),AG$3=""),"",AC713)</f>
        <v/>
      </c>
      <c r="AH713" s="33" t="str">
        <f ca="1">IF(AI713="","",COUNT(AI$6:AI713)&amp;"@"&amp;AH$4)</f>
        <v/>
      </c>
      <c r="AI713" s="21" t="str">
        <f ca="1">IF(OR(COUNTIF($AA$3:AI$3,AE713),AI$3=""),"",AE713)</f>
        <v/>
      </c>
      <c r="AJ713" s="33" t="str">
        <f ca="1">IF(AK713="","",COUNT(AK$6:AK713)&amp;"@"&amp;AJ$4)</f>
        <v/>
      </c>
      <c r="AK713" s="21" t="str">
        <f ca="1">IF(OR(COUNTIF($AA$3:AK$3,AG713),AK$3=""),"",AG713)</f>
        <v/>
      </c>
      <c r="AL713" s="33" t="str">
        <f ca="1">IF(AM713="","",COUNT(AM$6:AM713)&amp;"@"&amp;AL$4)</f>
        <v/>
      </c>
      <c r="AM713" s="21" t="str">
        <f ca="1">IF(OR(COUNTIF($AA$3:AM$3,AI713),AM$3=""),"",AI713)</f>
        <v/>
      </c>
      <c r="AN713" s="33" t="str">
        <f ca="1">IF(AO713="","",COUNT(AO$6:AO713)&amp;"@"&amp;AN$4)</f>
        <v/>
      </c>
      <c r="AO713" s="21" t="str">
        <f ca="1">IF(OR(COUNTIF($AA$3:AO$3,AK713),AO$3=""),"",AK713)</f>
        <v/>
      </c>
      <c r="AP713" s="33" t="str">
        <f ca="1">IF(AQ713="","",COUNT(AQ$6:AQ713)&amp;"@"&amp;AP$4)</f>
        <v/>
      </c>
      <c r="AQ713" s="21" t="str">
        <f ca="1">IF(OR(COUNTIF($AA$3:AQ$3,AM713),AQ$3=""),"",AM713)</f>
        <v/>
      </c>
      <c r="AS713" s="32">
        <f t="shared" si="132"/>
        <v>707</v>
      </c>
      <c r="AT713" s="30" t="str">
        <f t="shared" si="133"/>
        <v/>
      </c>
      <c r="AU713" s="19" t="str">
        <f>IF(AV713="","",COUNT(AV$6:AV713)&amp;"@"&amp;AU$4)</f>
        <v/>
      </c>
      <c r="AV713" s="21" t="str">
        <f t="shared" si="139"/>
        <v/>
      </c>
      <c r="AW713" s="33" t="str">
        <f ca="1">IF(AX713="","",COUNT(AX$6:AX713)&amp;"@"&amp;AW$4)</f>
        <v/>
      </c>
      <c r="AX713" s="21" t="str">
        <f ca="1">IF(OR(COUNTIF($AX$3:AX$3,AT713),AX$3=""),"",AT713)</f>
        <v/>
      </c>
      <c r="AY713" s="33" t="str">
        <f ca="1">IF(AZ713="","",COUNT(AZ$6:AZ713)&amp;"@"&amp;AY$4)</f>
        <v/>
      </c>
      <c r="AZ713" s="21" t="str">
        <f ca="1">IF(OR(COUNTIF($AX$3:AZ$3,AV713),AZ$3=""),"",AV713)</f>
        <v/>
      </c>
      <c r="BA713" s="33" t="str">
        <f ca="1">IF(BB713="","",COUNT(BB$6:BB713)&amp;"@"&amp;BA$4)</f>
        <v/>
      </c>
      <c r="BB713" s="21" t="str">
        <f ca="1">IF(OR(COUNTIF($AX$3:BB$3,AX713),BB$3=""),"",AX713)</f>
        <v/>
      </c>
      <c r="BC713" s="33" t="str">
        <f ca="1">IF(BD713="","",COUNT(BD$6:BD713)&amp;"@"&amp;BC$4)</f>
        <v/>
      </c>
      <c r="BD713" s="21" t="str">
        <f ca="1">IF(OR(COUNTIF($AX$3:BD$3,AZ713),BD$3=""),"",AZ713)</f>
        <v/>
      </c>
      <c r="BE713" s="33" t="str">
        <f ca="1">IF(BF713="","",COUNT(BF$6:BF713)&amp;"@"&amp;BE$4)</f>
        <v/>
      </c>
      <c r="BF713" s="21" t="str">
        <f ca="1">IF(OR(COUNTIF($AX$3:BF$3,BB713),BF$3=""),"",BB713)</f>
        <v/>
      </c>
      <c r="BG713" s="33" t="str">
        <f ca="1">IF(BH713="","",COUNT(BH$6:BH713)&amp;"@"&amp;BG$4)</f>
        <v/>
      </c>
      <c r="BH713" s="21" t="str">
        <f ca="1">IF(OR(COUNTIF($AX$3:BH$3,BD713),BH$3=""),"",BD713)</f>
        <v/>
      </c>
      <c r="BI713" s="33" t="str">
        <f ca="1">IF(BJ713="","",COUNT(BJ$6:BJ713)&amp;"@"&amp;BI$4)</f>
        <v/>
      </c>
      <c r="BJ713" s="21" t="str">
        <f ca="1">IF(OR(COUNTIF($AX$3:BJ$3,BF713),BJ$3=""),"",BF713)</f>
        <v/>
      </c>
      <c r="BK713" s="33" t="str">
        <f ca="1">IF(BL713="","",COUNT(BL$6:BL713)&amp;"@"&amp;BK$4)</f>
        <v/>
      </c>
      <c r="BL713" s="21" t="str">
        <f ca="1">IF(OR(COUNTIF($AX$3:BL$3,BH713),BL$3=""),"",BH713)</f>
        <v/>
      </c>
      <c r="BM713" s="33" t="str">
        <f ca="1">IF(BN713="","",COUNT(BN$6:BN713)&amp;"@"&amp;BM$4)</f>
        <v/>
      </c>
      <c r="BN713" s="21" t="str">
        <f ca="1">IF(OR(COUNTIF($AX$3:BN$3,BJ713),BN$3=""),"",BJ713)</f>
        <v/>
      </c>
      <c r="BP713" s="32">
        <f t="shared" si="134"/>
        <v>707</v>
      </c>
      <c r="BQ713" s="30" t="str">
        <f t="shared" si="135"/>
        <v/>
      </c>
      <c r="BR713" s="19" t="str">
        <f>IF(BS713="","",COUNT(BS$6:BS713)&amp;"@"&amp;BR$4)</f>
        <v/>
      </c>
      <c r="BS713" s="21" t="str">
        <f t="shared" si="140"/>
        <v/>
      </c>
      <c r="BT713" s="23" t="str">
        <f ca="1">IF(BU713="","",COUNT(BU$6:BU713)&amp;"@"&amp;BT$4)</f>
        <v/>
      </c>
      <c r="BU713" s="21" t="str">
        <f ca="1">IF(OR(COUNTIF($BU$3:BU$3,BQ713),BU$3=""),"",BQ713)</f>
        <v/>
      </c>
      <c r="BV713" s="23" t="str">
        <f ca="1">IF(BW713="","",COUNT(BW$6:BW713)&amp;"@"&amp;BV$4)</f>
        <v/>
      </c>
      <c r="BW713" s="21" t="str">
        <f ca="1">IF(OR(COUNTIF($BU$3:BW$3,BS713),BW$3=""),"",BS713)</f>
        <v/>
      </c>
      <c r="BX713" s="23" t="str">
        <f ca="1">IF(BY713="","",COUNT(BY$6:BY713)&amp;"@"&amp;BX$4)</f>
        <v/>
      </c>
      <c r="BY713" s="21" t="str">
        <f ca="1">IF(OR(COUNTIF($BU$3:BY$3,BU713),BY$3=""),"",BU713)</f>
        <v/>
      </c>
      <c r="BZ713" s="23" t="str">
        <f ca="1">IF(CA713="","",COUNT(CA$6:CA713)&amp;"@"&amp;BZ$4)</f>
        <v/>
      </c>
      <c r="CA713" s="21" t="str">
        <f ca="1">IF(OR(COUNTIF($BU$3:CA$3,BW713),CA$3=""),"",BW713)</f>
        <v/>
      </c>
      <c r="CB713" s="23" t="str">
        <f ca="1">IF(CC713="","",COUNT(CC$6:CC713)&amp;"@"&amp;CB$4)</f>
        <v/>
      </c>
      <c r="CC713" s="21" t="str">
        <f ca="1">IF(OR(COUNTIF($BU$3:CC$3,BY713),CC$3=""),"",BY713)</f>
        <v/>
      </c>
      <c r="CD713" s="23" t="str">
        <f ca="1">IF(CE713="","",COUNT(CE$6:CE713)&amp;"@"&amp;CD$4)</f>
        <v/>
      </c>
      <c r="CE713" s="21" t="str">
        <f ca="1">IF(OR(COUNTIF($BU$3:CE$3,CA713),CE$3=""),"",CA713)</f>
        <v/>
      </c>
      <c r="CF713" s="23" t="str">
        <f ca="1">IF(CG713="","",COUNT(CG$6:CG713)&amp;"@"&amp;CF$4)</f>
        <v/>
      </c>
      <c r="CG713" s="21" t="str">
        <f ca="1">IF(OR(COUNTIF($BU$3:CG$3,CC713),CG$3=""),"",CC713)</f>
        <v/>
      </c>
      <c r="CH713" s="23" t="str">
        <f ca="1">IF(CI713="","",COUNT(CI$6:CI713)&amp;"@"&amp;CH$4)</f>
        <v/>
      </c>
      <c r="CI713" s="21" t="str">
        <f ca="1">IF(OR(COUNTIF($BU$3:CI$3,CE713),CI$3=""),"",CE713)</f>
        <v/>
      </c>
      <c r="CJ713" s="23" t="str">
        <f ca="1">IF(CK713="","",COUNT(CK$6:CK713)&amp;"@"&amp;CJ$4)</f>
        <v/>
      </c>
      <c r="CK713" s="21" t="str">
        <f ca="1">IF(OR(COUNTIF($BU$3:CK$3,CG713),CK$3=""),"",CG713)</f>
        <v/>
      </c>
      <c r="CM713" s="32">
        <f t="shared" si="136"/>
        <v>707</v>
      </c>
      <c r="CN713" s="30" t="str">
        <f t="shared" si="137"/>
        <v/>
      </c>
      <c r="CO713" s="19" t="str">
        <f>IF(CP713="","",COUNT(CP$6:CP713)&amp;"@"&amp;CO$4)</f>
        <v/>
      </c>
      <c r="CP713" s="21" t="str">
        <f t="shared" si="141"/>
        <v/>
      </c>
      <c r="CQ713" s="33" t="str">
        <f ca="1">IF(CR713="","",COUNT(CR$6:CR713)&amp;"@"&amp;CQ$4)</f>
        <v/>
      </c>
      <c r="CR713" s="21" t="str">
        <f ca="1">IF(OR(COUNTIF($CR$3:CR$3,CN713),CR$3=""),"",CN713)</f>
        <v/>
      </c>
      <c r="CS713" s="33" t="str">
        <f ca="1">IF(CT713="","",COUNT(CT$6:CT713)&amp;"@"&amp;CS$4)</f>
        <v/>
      </c>
      <c r="CT713" s="21" t="str">
        <f ca="1">IF(OR(COUNTIF($CR$3:CT$3,CP713),CT$3=""),"",CP713)</f>
        <v/>
      </c>
      <c r="CU713" s="33" t="str">
        <f ca="1">IF(CV713="","",COUNT(CV$6:CV713)&amp;"@"&amp;CU$4)</f>
        <v/>
      </c>
      <c r="CV713" s="21" t="str">
        <f ca="1">IF(OR(COUNTIF($CR$3:CV$3,CR713),CV$3=""),"",CR713)</f>
        <v/>
      </c>
      <c r="CW713" s="33" t="str">
        <f ca="1">IF(CX713="","",COUNT(CX$6:CX713)&amp;"@"&amp;CW$4)</f>
        <v/>
      </c>
      <c r="CX713" s="21" t="str">
        <f ca="1">IF(OR(COUNTIF($CR$3:CX$3,CT713),CX$3=""),"",CT713)</f>
        <v/>
      </c>
      <c r="CY713" s="33" t="str">
        <f ca="1">IF(CZ713="","",COUNT(CZ$6:CZ713)&amp;"@"&amp;CY$4)</f>
        <v/>
      </c>
      <c r="CZ713" s="21" t="str">
        <f ca="1">IF(OR(COUNTIF($CR$3:CZ$3,CV713),CZ$3=""),"",CV713)</f>
        <v/>
      </c>
      <c r="DA713" s="33" t="str">
        <f ca="1">IF(DB713="","",COUNT(DB$6:DB713)&amp;"@"&amp;DA$4)</f>
        <v/>
      </c>
      <c r="DB713" s="21" t="str">
        <f ca="1">IF(OR(COUNTIF($CR$3:DB$3,CX713),DB$3=""),"",CX713)</f>
        <v/>
      </c>
      <c r="DC713" s="33" t="str">
        <f ca="1">IF(DD713="","",COUNT(DD$6:DD713)&amp;"@"&amp;DC$4)</f>
        <v/>
      </c>
      <c r="DD713" s="21" t="str">
        <f ca="1">IF(OR(COUNTIF($CR$3:DD$3,CZ713),DD$3=""),"",CZ713)</f>
        <v/>
      </c>
      <c r="DE713" s="33" t="str">
        <f ca="1">IF(DF713="","",COUNT(DF$6:DF713)&amp;"@"&amp;DE$4)</f>
        <v/>
      </c>
      <c r="DF713" s="21" t="str">
        <f ca="1">IF(OR(COUNTIF($CR$3:DF$3,DB713),DF$3=""),"",DB713)</f>
        <v/>
      </c>
      <c r="DG713" s="33" t="str">
        <f ca="1">IF(DH713="","",COUNT(DH$6:DH713)&amp;"@"&amp;DG$4)</f>
        <v/>
      </c>
      <c r="DH713" s="21" t="str">
        <f ca="1">IF(OR(COUNTIF($CR$3:DH$3,DD713),DH$3=""),"",DD713)</f>
        <v/>
      </c>
    </row>
    <row r="714" spans="22:112" ht="45" customHeight="1" x14ac:dyDescent="0.45">
      <c r="V714" s="32">
        <v>708</v>
      </c>
      <c r="W714" s="30" t="str">
        <f t="shared" si="131"/>
        <v/>
      </c>
      <c r="X714" s="19" t="str">
        <f>IF(Y714="","",COUNT(Y$6:Y714)&amp;"@"&amp;X$4)</f>
        <v/>
      </c>
      <c r="Y714" s="21" t="str">
        <f t="shared" si="138"/>
        <v/>
      </c>
      <c r="Z714" s="33" t="str">
        <f ca="1">IF(AA714="","",COUNT(AA$6:AA714)&amp;"@"&amp;Z$4)</f>
        <v/>
      </c>
      <c r="AA714" s="21" t="str">
        <f ca="1">IF(OR(COUNTIF($AA$3:AA$3,W714),AA$3=""),"",W714)</f>
        <v/>
      </c>
      <c r="AB714" s="33" t="str">
        <f ca="1">IF(AC714="","",COUNT(AC$6:AC714)&amp;"@"&amp;AB$4)</f>
        <v/>
      </c>
      <c r="AC714" s="21" t="str">
        <f ca="1">IF(OR(COUNTIF($AA$3:AC$3,Y714),AC$3=""),"",Y714)</f>
        <v/>
      </c>
      <c r="AD714" s="33" t="str">
        <f ca="1">IF(AE714="","",COUNT(AE$6:AE714)&amp;"@"&amp;AD$4)</f>
        <v/>
      </c>
      <c r="AE714" s="21" t="str">
        <f ca="1">IF(OR(COUNTIF($AA$3:AE$3,AA714),AE$3=""),"",AA714)</f>
        <v/>
      </c>
      <c r="AF714" s="33" t="str">
        <f ca="1">IF(AG714="","",COUNT(AG$6:AG714)&amp;"@"&amp;AF$4)</f>
        <v/>
      </c>
      <c r="AG714" s="21" t="str">
        <f ca="1">IF(OR(COUNTIF($AA$3:AG$3,AC714),AG$3=""),"",AC714)</f>
        <v/>
      </c>
      <c r="AH714" s="33" t="str">
        <f ca="1">IF(AI714="","",COUNT(AI$6:AI714)&amp;"@"&amp;AH$4)</f>
        <v/>
      </c>
      <c r="AI714" s="21" t="str">
        <f ca="1">IF(OR(COUNTIF($AA$3:AI$3,AE714),AI$3=""),"",AE714)</f>
        <v/>
      </c>
      <c r="AJ714" s="33" t="str">
        <f ca="1">IF(AK714="","",COUNT(AK$6:AK714)&amp;"@"&amp;AJ$4)</f>
        <v/>
      </c>
      <c r="AK714" s="21" t="str">
        <f ca="1">IF(OR(COUNTIF($AA$3:AK$3,AG714),AK$3=""),"",AG714)</f>
        <v/>
      </c>
      <c r="AL714" s="33" t="str">
        <f ca="1">IF(AM714="","",COUNT(AM$6:AM714)&amp;"@"&amp;AL$4)</f>
        <v/>
      </c>
      <c r="AM714" s="21" t="str">
        <f ca="1">IF(OR(COUNTIF($AA$3:AM$3,AI714),AM$3=""),"",AI714)</f>
        <v/>
      </c>
      <c r="AN714" s="33" t="str">
        <f ca="1">IF(AO714="","",COUNT(AO$6:AO714)&amp;"@"&amp;AN$4)</f>
        <v/>
      </c>
      <c r="AO714" s="21" t="str">
        <f ca="1">IF(OR(COUNTIF($AA$3:AO$3,AK714),AO$3=""),"",AK714)</f>
        <v/>
      </c>
      <c r="AP714" s="33" t="str">
        <f ca="1">IF(AQ714="","",COUNT(AQ$6:AQ714)&amp;"@"&amp;AP$4)</f>
        <v/>
      </c>
      <c r="AQ714" s="21" t="str">
        <f ca="1">IF(OR(COUNTIF($AA$3:AQ$3,AM714),AQ$3=""),"",AM714)</f>
        <v/>
      </c>
      <c r="AS714" s="32">
        <f t="shared" si="132"/>
        <v>708</v>
      </c>
      <c r="AT714" s="30" t="str">
        <f t="shared" si="133"/>
        <v/>
      </c>
      <c r="AU714" s="19" t="str">
        <f>IF(AV714="","",COUNT(AV$6:AV714)&amp;"@"&amp;AU$4)</f>
        <v/>
      </c>
      <c r="AV714" s="21" t="str">
        <f t="shared" si="139"/>
        <v/>
      </c>
      <c r="AW714" s="33" t="str">
        <f ca="1">IF(AX714="","",COUNT(AX$6:AX714)&amp;"@"&amp;AW$4)</f>
        <v/>
      </c>
      <c r="AX714" s="21" t="str">
        <f ca="1">IF(OR(COUNTIF($AX$3:AX$3,AT714),AX$3=""),"",AT714)</f>
        <v/>
      </c>
      <c r="AY714" s="33" t="str">
        <f ca="1">IF(AZ714="","",COUNT(AZ$6:AZ714)&amp;"@"&amp;AY$4)</f>
        <v/>
      </c>
      <c r="AZ714" s="21" t="str">
        <f ca="1">IF(OR(COUNTIF($AX$3:AZ$3,AV714),AZ$3=""),"",AV714)</f>
        <v/>
      </c>
      <c r="BA714" s="33" t="str">
        <f ca="1">IF(BB714="","",COUNT(BB$6:BB714)&amp;"@"&amp;BA$4)</f>
        <v/>
      </c>
      <c r="BB714" s="21" t="str">
        <f ca="1">IF(OR(COUNTIF($AX$3:BB$3,AX714),BB$3=""),"",AX714)</f>
        <v/>
      </c>
      <c r="BC714" s="33" t="str">
        <f ca="1">IF(BD714="","",COUNT(BD$6:BD714)&amp;"@"&amp;BC$4)</f>
        <v/>
      </c>
      <c r="BD714" s="21" t="str">
        <f ca="1">IF(OR(COUNTIF($AX$3:BD$3,AZ714),BD$3=""),"",AZ714)</f>
        <v/>
      </c>
      <c r="BE714" s="33" t="str">
        <f ca="1">IF(BF714="","",COUNT(BF$6:BF714)&amp;"@"&amp;BE$4)</f>
        <v/>
      </c>
      <c r="BF714" s="21" t="str">
        <f ca="1">IF(OR(COUNTIF($AX$3:BF$3,BB714),BF$3=""),"",BB714)</f>
        <v/>
      </c>
      <c r="BG714" s="33" t="str">
        <f ca="1">IF(BH714="","",COUNT(BH$6:BH714)&amp;"@"&amp;BG$4)</f>
        <v/>
      </c>
      <c r="BH714" s="21" t="str">
        <f ca="1">IF(OR(COUNTIF($AX$3:BH$3,BD714),BH$3=""),"",BD714)</f>
        <v/>
      </c>
      <c r="BI714" s="33" t="str">
        <f ca="1">IF(BJ714="","",COUNT(BJ$6:BJ714)&amp;"@"&amp;BI$4)</f>
        <v/>
      </c>
      <c r="BJ714" s="21" t="str">
        <f ca="1">IF(OR(COUNTIF($AX$3:BJ$3,BF714),BJ$3=""),"",BF714)</f>
        <v/>
      </c>
      <c r="BK714" s="33" t="str">
        <f ca="1">IF(BL714="","",COUNT(BL$6:BL714)&amp;"@"&amp;BK$4)</f>
        <v/>
      </c>
      <c r="BL714" s="21" t="str">
        <f ca="1">IF(OR(COUNTIF($AX$3:BL$3,BH714),BL$3=""),"",BH714)</f>
        <v/>
      </c>
      <c r="BM714" s="33" t="str">
        <f ca="1">IF(BN714="","",COUNT(BN$6:BN714)&amp;"@"&amp;BM$4)</f>
        <v/>
      </c>
      <c r="BN714" s="21" t="str">
        <f ca="1">IF(OR(COUNTIF($AX$3:BN$3,BJ714),BN$3=""),"",BJ714)</f>
        <v/>
      </c>
      <c r="BP714" s="32">
        <f t="shared" si="134"/>
        <v>708</v>
      </c>
      <c r="BQ714" s="30" t="str">
        <f t="shared" si="135"/>
        <v/>
      </c>
      <c r="BR714" s="19" t="str">
        <f>IF(BS714="","",COUNT(BS$6:BS714)&amp;"@"&amp;BR$4)</f>
        <v/>
      </c>
      <c r="BS714" s="21" t="str">
        <f t="shared" si="140"/>
        <v/>
      </c>
      <c r="BT714" s="23" t="str">
        <f ca="1">IF(BU714="","",COUNT(BU$6:BU714)&amp;"@"&amp;BT$4)</f>
        <v/>
      </c>
      <c r="BU714" s="21" t="str">
        <f ca="1">IF(OR(COUNTIF($BU$3:BU$3,BQ714),BU$3=""),"",BQ714)</f>
        <v/>
      </c>
      <c r="BV714" s="23" t="str">
        <f ca="1">IF(BW714="","",COUNT(BW$6:BW714)&amp;"@"&amp;BV$4)</f>
        <v/>
      </c>
      <c r="BW714" s="21" t="str">
        <f ca="1">IF(OR(COUNTIF($BU$3:BW$3,BS714),BW$3=""),"",BS714)</f>
        <v/>
      </c>
      <c r="BX714" s="23" t="str">
        <f ca="1">IF(BY714="","",COUNT(BY$6:BY714)&amp;"@"&amp;BX$4)</f>
        <v/>
      </c>
      <c r="BY714" s="21" t="str">
        <f ca="1">IF(OR(COUNTIF($BU$3:BY$3,BU714),BY$3=""),"",BU714)</f>
        <v/>
      </c>
      <c r="BZ714" s="23" t="str">
        <f ca="1">IF(CA714="","",COUNT(CA$6:CA714)&amp;"@"&amp;BZ$4)</f>
        <v/>
      </c>
      <c r="CA714" s="21" t="str">
        <f ca="1">IF(OR(COUNTIF($BU$3:CA$3,BW714),CA$3=""),"",BW714)</f>
        <v/>
      </c>
      <c r="CB714" s="23" t="str">
        <f ca="1">IF(CC714="","",COUNT(CC$6:CC714)&amp;"@"&amp;CB$4)</f>
        <v/>
      </c>
      <c r="CC714" s="21" t="str">
        <f ca="1">IF(OR(COUNTIF($BU$3:CC$3,BY714),CC$3=""),"",BY714)</f>
        <v/>
      </c>
      <c r="CD714" s="23" t="str">
        <f ca="1">IF(CE714="","",COUNT(CE$6:CE714)&amp;"@"&amp;CD$4)</f>
        <v/>
      </c>
      <c r="CE714" s="21" t="str">
        <f ca="1">IF(OR(COUNTIF($BU$3:CE$3,CA714),CE$3=""),"",CA714)</f>
        <v/>
      </c>
      <c r="CF714" s="23" t="str">
        <f ca="1">IF(CG714="","",COUNT(CG$6:CG714)&amp;"@"&amp;CF$4)</f>
        <v/>
      </c>
      <c r="CG714" s="21" t="str">
        <f ca="1">IF(OR(COUNTIF($BU$3:CG$3,CC714),CG$3=""),"",CC714)</f>
        <v/>
      </c>
      <c r="CH714" s="23" t="str">
        <f ca="1">IF(CI714="","",COUNT(CI$6:CI714)&amp;"@"&amp;CH$4)</f>
        <v/>
      </c>
      <c r="CI714" s="21" t="str">
        <f ca="1">IF(OR(COUNTIF($BU$3:CI$3,CE714),CI$3=""),"",CE714)</f>
        <v/>
      </c>
      <c r="CJ714" s="23" t="str">
        <f ca="1">IF(CK714="","",COUNT(CK$6:CK714)&amp;"@"&amp;CJ$4)</f>
        <v/>
      </c>
      <c r="CK714" s="21" t="str">
        <f ca="1">IF(OR(COUNTIF($BU$3:CK$3,CG714),CK$3=""),"",CG714)</f>
        <v/>
      </c>
      <c r="CM714" s="32">
        <f t="shared" si="136"/>
        <v>708</v>
      </c>
      <c r="CN714" s="30" t="str">
        <f t="shared" si="137"/>
        <v/>
      </c>
      <c r="CO714" s="19" t="str">
        <f>IF(CP714="","",COUNT(CP$6:CP714)&amp;"@"&amp;CO$4)</f>
        <v/>
      </c>
      <c r="CP714" s="21" t="str">
        <f t="shared" si="141"/>
        <v/>
      </c>
      <c r="CQ714" s="33" t="str">
        <f ca="1">IF(CR714="","",COUNT(CR$6:CR714)&amp;"@"&amp;CQ$4)</f>
        <v/>
      </c>
      <c r="CR714" s="21" t="str">
        <f ca="1">IF(OR(COUNTIF($CR$3:CR$3,CN714),CR$3=""),"",CN714)</f>
        <v/>
      </c>
      <c r="CS714" s="33" t="str">
        <f ca="1">IF(CT714="","",COUNT(CT$6:CT714)&amp;"@"&amp;CS$4)</f>
        <v/>
      </c>
      <c r="CT714" s="21" t="str">
        <f ca="1">IF(OR(COUNTIF($CR$3:CT$3,CP714),CT$3=""),"",CP714)</f>
        <v/>
      </c>
      <c r="CU714" s="33" t="str">
        <f ca="1">IF(CV714="","",COUNT(CV$6:CV714)&amp;"@"&amp;CU$4)</f>
        <v/>
      </c>
      <c r="CV714" s="21" t="str">
        <f ca="1">IF(OR(COUNTIF($CR$3:CV$3,CR714),CV$3=""),"",CR714)</f>
        <v/>
      </c>
      <c r="CW714" s="33" t="str">
        <f ca="1">IF(CX714="","",COUNT(CX$6:CX714)&amp;"@"&amp;CW$4)</f>
        <v/>
      </c>
      <c r="CX714" s="21" t="str">
        <f ca="1">IF(OR(COUNTIF($CR$3:CX$3,CT714),CX$3=""),"",CT714)</f>
        <v/>
      </c>
      <c r="CY714" s="33" t="str">
        <f ca="1">IF(CZ714="","",COUNT(CZ$6:CZ714)&amp;"@"&amp;CY$4)</f>
        <v/>
      </c>
      <c r="CZ714" s="21" t="str">
        <f ca="1">IF(OR(COUNTIF($CR$3:CZ$3,CV714),CZ$3=""),"",CV714)</f>
        <v/>
      </c>
      <c r="DA714" s="33" t="str">
        <f ca="1">IF(DB714="","",COUNT(DB$6:DB714)&amp;"@"&amp;DA$4)</f>
        <v/>
      </c>
      <c r="DB714" s="21" t="str">
        <f ca="1">IF(OR(COUNTIF($CR$3:DB$3,CX714),DB$3=""),"",CX714)</f>
        <v/>
      </c>
      <c r="DC714" s="33" t="str">
        <f ca="1">IF(DD714="","",COUNT(DD$6:DD714)&amp;"@"&amp;DC$4)</f>
        <v/>
      </c>
      <c r="DD714" s="21" t="str">
        <f ca="1">IF(OR(COUNTIF($CR$3:DD$3,CZ714),DD$3=""),"",CZ714)</f>
        <v/>
      </c>
      <c r="DE714" s="33" t="str">
        <f ca="1">IF(DF714="","",COUNT(DF$6:DF714)&amp;"@"&amp;DE$4)</f>
        <v/>
      </c>
      <c r="DF714" s="21" t="str">
        <f ca="1">IF(OR(COUNTIF($CR$3:DF$3,DB714),DF$3=""),"",DB714)</f>
        <v/>
      </c>
      <c r="DG714" s="33" t="str">
        <f ca="1">IF(DH714="","",COUNT(DH$6:DH714)&amp;"@"&amp;DG$4)</f>
        <v/>
      </c>
      <c r="DH714" s="21" t="str">
        <f ca="1">IF(OR(COUNTIF($CR$3:DH$3,DD714),DH$3=""),"",DD714)</f>
        <v/>
      </c>
    </row>
    <row r="715" spans="22:112" ht="45" customHeight="1" x14ac:dyDescent="0.45">
      <c r="V715" s="32">
        <v>709</v>
      </c>
      <c r="W715" s="30" t="str">
        <f t="shared" si="131"/>
        <v/>
      </c>
      <c r="X715" s="19" t="str">
        <f>IF(Y715="","",COUNT(Y$6:Y715)&amp;"@"&amp;X$4)</f>
        <v/>
      </c>
      <c r="Y715" s="21" t="str">
        <f t="shared" si="138"/>
        <v/>
      </c>
      <c r="Z715" s="33" t="str">
        <f ca="1">IF(AA715="","",COUNT(AA$6:AA715)&amp;"@"&amp;Z$4)</f>
        <v/>
      </c>
      <c r="AA715" s="21" t="str">
        <f ca="1">IF(OR(COUNTIF($AA$3:AA$3,W715),AA$3=""),"",W715)</f>
        <v/>
      </c>
      <c r="AB715" s="33" t="str">
        <f ca="1">IF(AC715="","",COUNT(AC$6:AC715)&amp;"@"&amp;AB$4)</f>
        <v/>
      </c>
      <c r="AC715" s="21" t="str">
        <f ca="1">IF(OR(COUNTIF($AA$3:AC$3,Y715),AC$3=""),"",Y715)</f>
        <v/>
      </c>
      <c r="AD715" s="33" t="str">
        <f ca="1">IF(AE715="","",COUNT(AE$6:AE715)&amp;"@"&amp;AD$4)</f>
        <v/>
      </c>
      <c r="AE715" s="21" t="str">
        <f ca="1">IF(OR(COUNTIF($AA$3:AE$3,AA715),AE$3=""),"",AA715)</f>
        <v/>
      </c>
      <c r="AF715" s="33" t="str">
        <f ca="1">IF(AG715="","",COUNT(AG$6:AG715)&amp;"@"&amp;AF$4)</f>
        <v/>
      </c>
      <c r="AG715" s="21" t="str">
        <f ca="1">IF(OR(COUNTIF($AA$3:AG$3,AC715),AG$3=""),"",AC715)</f>
        <v/>
      </c>
      <c r="AH715" s="33" t="str">
        <f ca="1">IF(AI715="","",COUNT(AI$6:AI715)&amp;"@"&amp;AH$4)</f>
        <v/>
      </c>
      <c r="AI715" s="21" t="str">
        <f ca="1">IF(OR(COUNTIF($AA$3:AI$3,AE715),AI$3=""),"",AE715)</f>
        <v/>
      </c>
      <c r="AJ715" s="33" t="str">
        <f ca="1">IF(AK715="","",COUNT(AK$6:AK715)&amp;"@"&amp;AJ$4)</f>
        <v/>
      </c>
      <c r="AK715" s="21" t="str">
        <f ca="1">IF(OR(COUNTIF($AA$3:AK$3,AG715),AK$3=""),"",AG715)</f>
        <v/>
      </c>
      <c r="AL715" s="33" t="str">
        <f ca="1">IF(AM715="","",COUNT(AM$6:AM715)&amp;"@"&amp;AL$4)</f>
        <v/>
      </c>
      <c r="AM715" s="21" t="str">
        <f ca="1">IF(OR(COUNTIF($AA$3:AM$3,AI715),AM$3=""),"",AI715)</f>
        <v/>
      </c>
      <c r="AN715" s="33" t="str">
        <f ca="1">IF(AO715="","",COUNT(AO$6:AO715)&amp;"@"&amp;AN$4)</f>
        <v/>
      </c>
      <c r="AO715" s="21" t="str">
        <f ca="1">IF(OR(COUNTIF($AA$3:AO$3,AK715),AO$3=""),"",AK715)</f>
        <v/>
      </c>
      <c r="AP715" s="33" t="str">
        <f ca="1">IF(AQ715="","",COUNT(AQ$6:AQ715)&amp;"@"&amp;AP$4)</f>
        <v/>
      </c>
      <c r="AQ715" s="21" t="str">
        <f ca="1">IF(OR(COUNTIF($AA$3:AQ$3,AM715),AQ$3=""),"",AM715)</f>
        <v/>
      </c>
      <c r="AS715" s="32">
        <f t="shared" si="132"/>
        <v>709</v>
      </c>
      <c r="AT715" s="30" t="str">
        <f t="shared" si="133"/>
        <v/>
      </c>
      <c r="AU715" s="19" t="str">
        <f>IF(AV715="","",COUNT(AV$6:AV715)&amp;"@"&amp;AU$4)</f>
        <v/>
      </c>
      <c r="AV715" s="21" t="str">
        <f t="shared" si="139"/>
        <v/>
      </c>
      <c r="AW715" s="33" t="str">
        <f ca="1">IF(AX715="","",COUNT(AX$6:AX715)&amp;"@"&amp;AW$4)</f>
        <v/>
      </c>
      <c r="AX715" s="21" t="str">
        <f ca="1">IF(OR(COUNTIF($AX$3:AX$3,AT715),AX$3=""),"",AT715)</f>
        <v/>
      </c>
      <c r="AY715" s="33" t="str">
        <f ca="1">IF(AZ715="","",COUNT(AZ$6:AZ715)&amp;"@"&amp;AY$4)</f>
        <v/>
      </c>
      <c r="AZ715" s="21" t="str">
        <f ca="1">IF(OR(COUNTIF($AX$3:AZ$3,AV715),AZ$3=""),"",AV715)</f>
        <v/>
      </c>
      <c r="BA715" s="33" t="str">
        <f ca="1">IF(BB715="","",COUNT(BB$6:BB715)&amp;"@"&amp;BA$4)</f>
        <v/>
      </c>
      <c r="BB715" s="21" t="str">
        <f ca="1">IF(OR(COUNTIF($AX$3:BB$3,AX715),BB$3=""),"",AX715)</f>
        <v/>
      </c>
      <c r="BC715" s="33" t="str">
        <f ca="1">IF(BD715="","",COUNT(BD$6:BD715)&amp;"@"&amp;BC$4)</f>
        <v/>
      </c>
      <c r="BD715" s="21" t="str">
        <f ca="1">IF(OR(COUNTIF($AX$3:BD$3,AZ715),BD$3=""),"",AZ715)</f>
        <v/>
      </c>
      <c r="BE715" s="33" t="str">
        <f ca="1">IF(BF715="","",COUNT(BF$6:BF715)&amp;"@"&amp;BE$4)</f>
        <v/>
      </c>
      <c r="BF715" s="21" t="str">
        <f ca="1">IF(OR(COUNTIF($AX$3:BF$3,BB715),BF$3=""),"",BB715)</f>
        <v/>
      </c>
      <c r="BG715" s="33" t="str">
        <f ca="1">IF(BH715="","",COUNT(BH$6:BH715)&amp;"@"&amp;BG$4)</f>
        <v/>
      </c>
      <c r="BH715" s="21" t="str">
        <f ca="1">IF(OR(COUNTIF($AX$3:BH$3,BD715),BH$3=""),"",BD715)</f>
        <v/>
      </c>
      <c r="BI715" s="33" t="str">
        <f ca="1">IF(BJ715="","",COUNT(BJ$6:BJ715)&amp;"@"&amp;BI$4)</f>
        <v/>
      </c>
      <c r="BJ715" s="21" t="str">
        <f ca="1">IF(OR(COUNTIF($AX$3:BJ$3,BF715),BJ$3=""),"",BF715)</f>
        <v/>
      </c>
      <c r="BK715" s="33" t="str">
        <f ca="1">IF(BL715="","",COUNT(BL$6:BL715)&amp;"@"&amp;BK$4)</f>
        <v/>
      </c>
      <c r="BL715" s="21" t="str">
        <f ca="1">IF(OR(COUNTIF($AX$3:BL$3,BH715),BL$3=""),"",BH715)</f>
        <v/>
      </c>
      <c r="BM715" s="33" t="str">
        <f ca="1">IF(BN715="","",COUNT(BN$6:BN715)&amp;"@"&amp;BM$4)</f>
        <v/>
      </c>
      <c r="BN715" s="21" t="str">
        <f ca="1">IF(OR(COUNTIF($AX$3:BN$3,BJ715),BN$3=""),"",BJ715)</f>
        <v/>
      </c>
      <c r="BP715" s="32">
        <f t="shared" si="134"/>
        <v>709</v>
      </c>
      <c r="BQ715" s="30" t="str">
        <f t="shared" si="135"/>
        <v/>
      </c>
      <c r="BR715" s="19" t="str">
        <f>IF(BS715="","",COUNT(BS$6:BS715)&amp;"@"&amp;BR$4)</f>
        <v/>
      </c>
      <c r="BS715" s="21" t="str">
        <f t="shared" si="140"/>
        <v/>
      </c>
      <c r="BT715" s="23" t="str">
        <f ca="1">IF(BU715="","",COUNT(BU$6:BU715)&amp;"@"&amp;BT$4)</f>
        <v/>
      </c>
      <c r="BU715" s="21" t="str">
        <f ca="1">IF(OR(COUNTIF($BU$3:BU$3,BQ715),BU$3=""),"",BQ715)</f>
        <v/>
      </c>
      <c r="BV715" s="23" t="str">
        <f ca="1">IF(BW715="","",COUNT(BW$6:BW715)&amp;"@"&amp;BV$4)</f>
        <v/>
      </c>
      <c r="BW715" s="21" t="str">
        <f ca="1">IF(OR(COUNTIF($BU$3:BW$3,BS715),BW$3=""),"",BS715)</f>
        <v/>
      </c>
      <c r="BX715" s="23" t="str">
        <f ca="1">IF(BY715="","",COUNT(BY$6:BY715)&amp;"@"&amp;BX$4)</f>
        <v/>
      </c>
      <c r="BY715" s="21" t="str">
        <f ca="1">IF(OR(COUNTIF($BU$3:BY$3,BU715),BY$3=""),"",BU715)</f>
        <v/>
      </c>
      <c r="BZ715" s="23" t="str">
        <f ca="1">IF(CA715="","",COUNT(CA$6:CA715)&amp;"@"&amp;BZ$4)</f>
        <v/>
      </c>
      <c r="CA715" s="21" t="str">
        <f ca="1">IF(OR(COUNTIF($BU$3:CA$3,BW715),CA$3=""),"",BW715)</f>
        <v/>
      </c>
      <c r="CB715" s="23" t="str">
        <f ca="1">IF(CC715="","",COUNT(CC$6:CC715)&amp;"@"&amp;CB$4)</f>
        <v/>
      </c>
      <c r="CC715" s="21" t="str">
        <f ca="1">IF(OR(COUNTIF($BU$3:CC$3,BY715),CC$3=""),"",BY715)</f>
        <v/>
      </c>
      <c r="CD715" s="23" t="str">
        <f ca="1">IF(CE715="","",COUNT(CE$6:CE715)&amp;"@"&amp;CD$4)</f>
        <v/>
      </c>
      <c r="CE715" s="21" t="str">
        <f ca="1">IF(OR(COUNTIF($BU$3:CE$3,CA715),CE$3=""),"",CA715)</f>
        <v/>
      </c>
      <c r="CF715" s="23" t="str">
        <f ca="1">IF(CG715="","",COUNT(CG$6:CG715)&amp;"@"&amp;CF$4)</f>
        <v/>
      </c>
      <c r="CG715" s="21" t="str">
        <f ca="1">IF(OR(COUNTIF($BU$3:CG$3,CC715),CG$3=""),"",CC715)</f>
        <v/>
      </c>
      <c r="CH715" s="23" t="str">
        <f ca="1">IF(CI715="","",COUNT(CI$6:CI715)&amp;"@"&amp;CH$4)</f>
        <v/>
      </c>
      <c r="CI715" s="21" t="str">
        <f ca="1">IF(OR(COUNTIF($BU$3:CI$3,CE715),CI$3=""),"",CE715)</f>
        <v/>
      </c>
      <c r="CJ715" s="23" t="str">
        <f ca="1">IF(CK715="","",COUNT(CK$6:CK715)&amp;"@"&amp;CJ$4)</f>
        <v/>
      </c>
      <c r="CK715" s="21" t="str">
        <f ca="1">IF(OR(COUNTIF($BU$3:CK$3,CG715),CK$3=""),"",CG715)</f>
        <v/>
      </c>
      <c r="CM715" s="32">
        <f t="shared" si="136"/>
        <v>709</v>
      </c>
      <c r="CN715" s="30" t="str">
        <f t="shared" si="137"/>
        <v/>
      </c>
      <c r="CO715" s="19" t="str">
        <f>IF(CP715="","",COUNT(CP$6:CP715)&amp;"@"&amp;CO$4)</f>
        <v/>
      </c>
      <c r="CP715" s="21" t="str">
        <f t="shared" si="141"/>
        <v/>
      </c>
      <c r="CQ715" s="33" t="str">
        <f ca="1">IF(CR715="","",COUNT(CR$6:CR715)&amp;"@"&amp;CQ$4)</f>
        <v/>
      </c>
      <c r="CR715" s="21" t="str">
        <f ca="1">IF(OR(COUNTIF($CR$3:CR$3,CN715),CR$3=""),"",CN715)</f>
        <v/>
      </c>
      <c r="CS715" s="33" t="str">
        <f ca="1">IF(CT715="","",COUNT(CT$6:CT715)&amp;"@"&amp;CS$4)</f>
        <v/>
      </c>
      <c r="CT715" s="21" t="str">
        <f ca="1">IF(OR(COUNTIF($CR$3:CT$3,CP715),CT$3=""),"",CP715)</f>
        <v/>
      </c>
      <c r="CU715" s="33" t="str">
        <f ca="1">IF(CV715="","",COUNT(CV$6:CV715)&amp;"@"&amp;CU$4)</f>
        <v/>
      </c>
      <c r="CV715" s="21" t="str">
        <f ca="1">IF(OR(COUNTIF($CR$3:CV$3,CR715),CV$3=""),"",CR715)</f>
        <v/>
      </c>
      <c r="CW715" s="33" t="str">
        <f ca="1">IF(CX715="","",COUNT(CX$6:CX715)&amp;"@"&amp;CW$4)</f>
        <v/>
      </c>
      <c r="CX715" s="21" t="str">
        <f ca="1">IF(OR(COUNTIF($CR$3:CX$3,CT715),CX$3=""),"",CT715)</f>
        <v/>
      </c>
      <c r="CY715" s="33" t="str">
        <f ca="1">IF(CZ715="","",COUNT(CZ$6:CZ715)&amp;"@"&amp;CY$4)</f>
        <v/>
      </c>
      <c r="CZ715" s="21" t="str">
        <f ca="1">IF(OR(COUNTIF($CR$3:CZ$3,CV715),CZ$3=""),"",CV715)</f>
        <v/>
      </c>
      <c r="DA715" s="33" t="str">
        <f ca="1">IF(DB715="","",COUNT(DB$6:DB715)&amp;"@"&amp;DA$4)</f>
        <v/>
      </c>
      <c r="DB715" s="21" t="str">
        <f ca="1">IF(OR(COUNTIF($CR$3:DB$3,CX715),DB$3=""),"",CX715)</f>
        <v/>
      </c>
      <c r="DC715" s="33" t="str">
        <f ca="1">IF(DD715="","",COUNT(DD$6:DD715)&amp;"@"&amp;DC$4)</f>
        <v/>
      </c>
      <c r="DD715" s="21" t="str">
        <f ca="1">IF(OR(COUNTIF($CR$3:DD$3,CZ715),DD$3=""),"",CZ715)</f>
        <v/>
      </c>
      <c r="DE715" s="33" t="str">
        <f ca="1">IF(DF715="","",COUNT(DF$6:DF715)&amp;"@"&amp;DE$4)</f>
        <v/>
      </c>
      <c r="DF715" s="21" t="str">
        <f ca="1">IF(OR(COUNTIF($CR$3:DF$3,DB715),DF$3=""),"",DB715)</f>
        <v/>
      </c>
      <c r="DG715" s="33" t="str">
        <f ca="1">IF(DH715="","",COUNT(DH$6:DH715)&amp;"@"&amp;DG$4)</f>
        <v/>
      </c>
      <c r="DH715" s="21" t="str">
        <f ca="1">IF(OR(COUNTIF($CR$3:DH$3,DD715),DH$3=""),"",DD715)</f>
        <v/>
      </c>
    </row>
    <row r="716" spans="22:112" ht="45" customHeight="1" x14ac:dyDescent="0.45">
      <c r="V716" s="32">
        <v>710</v>
      </c>
      <c r="W716" s="30" t="str">
        <f t="shared" si="131"/>
        <v/>
      </c>
      <c r="X716" s="19" t="str">
        <f>IF(Y716="","",COUNT(Y$6:Y716)&amp;"@"&amp;X$4)</f>
        <v/>
      </c>
      <c r="Y716" s="21" t="str">
        <f t="shared" si="138"/>
        <v/>
      </c>
      <c r="Z716" s="33" t="str">
        <f ca="1">IF(AA716="","",COUNT(AA$6:AA716)&amp;"@"&amp;Z$4)</f>
        <v/>
      </c>
      <c r="AA716" s="21" t="str">
        <f ca="1">IF(OR(COUNTIF($AA$3:AA$3,W716),AA$3=""),"",W716)</f>
        <v/>
      </c>
      <c r="AB716" s="33" t="str">
        <f ca="1">IF(AC716="","",COUNT(AC$6:AC716)&amp;"@"&amp;AB$4)</f>
        <v/>
      </c>
      <c r="AC716" s="21" t="str">
        <f ca="1">IF(OR(COUNTIF($AA$3:AC$3,Y716),AC$3=""),"",Y716)</f>
        <v/>
      </c>
      <c r="AD716" s="33" t="str">
        <f ca="1">IF(AE716="","",COUNT(AE$6:AE716)&amp;"@"&amp;AD$4)</f>
        <v/>
      </c>
      <c r="AE716" s="21" t="str">
        <f ca="1">IF(OR(COUNTIF($AA$3:AE$3,AA716),AE$3=""),"",AA716)</f>
        <v/>
      </c>
      <c r="AF716" s="33" t="str">
        <f ca="1">IF(AG716="","",COUNT(AG$6:AG716)&amp;"@"&amp;AF$4)</f>
        <v/>
      </c>
      <c r="AG716" s="21" t="str">
        <f ca="1">IF(OR(COUNTIF($AA$3:AG$3,AC716),AG$3=""),"",AC716)</f>
        <v/>
      </c>
      <c r="AH716" s="33" t="str">
        <f ca="1">IF(AI716="","",COUNT(AI$6:AI716)&amp;"@"&amp;AH$4)</f>
        <v/>
      </c>
      <c r="AI716" s="21" t="str">
        <f ca="1">IF(OR(COUNTIF($AA$3:AI$3,AE716),AI$3=""),"",AE716)</f>
        <v/>
      </c>
      <c r="AJ716" s="33" t="str">
        <f ca="1">IF(AK716="","",COUNT(AK$6:AK716)&amp;"@"&amp;AJ$4)</f>
        <v/>
      </c>
      <c r="AK716" s="21" t="str">
        <f ca="1">IF(OR(COUNTIF($AA$3:AK$3,AG716),AK$3=""),"",AG716)</f>
        <v/>
      </c>
      <c r="AL716" s="33" t="str">
        <f ca="1">IF(AM716="","",COUNT(AM$6:AM716)&amp;"@"&amp;AL$4)</f>
        <v/>
      </c>
      <c r="AM716" s="21" t="str">
        <f ca="1">IF(OR(COUNTIF($AA$3:AM$3,AI716),AM$3=""),"",AI716)</f>
        <v/>
      </c>
      <c r="AN716" s="33" t="str">
        <f ca="1">IF(AO716="","",COUNT(AO$6:AO716)&amp;"@"&amp;AN$4)</f>
        <v/>
      </c>
      <c r="AO716" s="21" t="str">
        <f ca="1">IF(OR(COUNTIF($AA$3:AO$3,AK716),AO$3=""),"",AK716)</f>
        <v/>
      </c>
      <c r="AP716" s="33" t="str">
        <f ca="1">IF(AQ716="","",COUNT(AQ$6:AQ716)&amp;"@"&amp;AP$4)</f>
        <v/>
      </c>
      <c r="AQ716" s="21" t="str">
        <f ca="1">IF(OR(COUNTIF($AA$3:AQ$3,AM716),AQ$3=""),"",AM716)</f>
        <v/>
      </c>
      <c r="AS716" s="32">
        <f t="shared" si="132"/>
        <v>710</v>
      </c>
      <c r="AT716" s="30" t="str">
        <f t="shared" si="133"/>
        <v/>
      </c>
      <c r="AU716" s="19" t="str">
        <f>IF(AV716="","",COUNT(AV$6:AV716)&amp;"@"&amp;AU$4)</f>
        <v/>
      </c>
      <c r="AV716" s="21" t="str">
        <f t="shared" si="139"/>
        <v/>
      </c>
      <c r="AW716" s="33" t="str">
        <f ca="1">IF(AX716="","",COUNT(AX$6:AX716)&amp;"@"&amp;AW$4)</f>
        <v/>
      </c>
      <c r="AX716" s="21" t="str">
        <f ca="1">IF(OR(COUNTIF($AX$3:AX$3,AT716),AX$3=""),"",AT716)</f>
        <v/>
      </c>
      <c r="AY716" s="33" t="str">
        <f ca="1">IF(AZ716="","",COUNT(AZ$6:AZ716)&amp;"@"&amp;AY$4)</f>
        <v/>
      </c>
      <c r="AZ716" s="21" t="str">
        <f ca="1">IF(OR(COUNTIF($AX$3:AZ$3,AV716),AZ$3=""),"",AV716)</f>
        <v/>
      </c>
      <c r="BA716" s="33" t="str">
        <f ca="1">IF(BB716="","",COUNT(BB$6:BB716)&amp;"@"&amp;BA$4)</f>
        <v/>
      </c>
      <c r="BB716" s="21" t="str">
        <f ca="1">IF(OR(COUNTIF($AX$3:BB$3,AX716),BB$3=""),"",AX716)</f>
        <v/>
      </c>
      <c r="BC716" s="33" t="str">
        <f ca="1">IF(BD716="","",COUNT(BD$6:BD716)&amp;"@"&amp;BC$4)</f>
        <v/>
      </c>
      <c r="BD716" s="21" t="str">
        <f ca="1">IF(OR(COUNTIF($AX$3:BD$3,AZ716),BD$3=""),"",AZ716)</f>
        <v/>
      </c>
      <c r="BE716" s="33" t="str">
        <f ca="1">IF(BF716="","",COUNT(BF$6:BF716)&amp;"@"&amp;BE$4)</f>
        <v/>
      </c>
      <c r="BF716" s="21" t="str">
        <f ca="1">IF(OR(COUNTIF($AX$3:BF$3,BB716),BF$3=""),"",BB716)</f>
        <v/>
      </c>
      <c r="BG716" s="33" t="str">
        <f ca="1">IF(BH716="","",COUNT(BH$6:BH716)&amp;"@"&amp;BG$4)</f>
        <v/>
      </c>
      <c r="BH716" s="21" t="str">
        <f ca="1">IF(OR(COUNTIF($AX$3:BH$3,BD716),BH$3=""),"",BD716)</f>
        <v/>
      </c>
      <c r="BI716" s="33" t="str">
        <f ca="1">IF(BJ716="","",COUNT(BJ$6:BJ716)&amp;"@"&amp;BI$4)</f>
        <v/>
      </c>
      <c r="BJ716" s="21" t="str">
        <f ca="1">IF(OR(COUNTIF($AX$3:BJ$3,BF716),BJ$3=""),"",BF716)</f>
        <v/>
      </c>
      <c r="BK716" s="33" t="str">
        <f ca="1">IF(BL716="","",COUNT(BL$6:BL716)&amp;"@"&amp;BK$4)</f>
        <v/>
      </c>
      <c r="BL716" s="21" t="str">
        <f ca="1">IF(OR(COUNTIF($AX$3:BL$3,BH716),BL$3=""),"",BH716)</f>
        <v/>
      </c>
      <c r="BM716" s="33" t="str">
        <f ca="1">IF(BN716="","",COUNT(BN$6:BN716)&amp;"@"&amp;BM$4)</f>
        <v/>
      </c>
      <c r="BN716" s="21" t="str">
        <f ca="1">IF(OR(COUNTIF($AX$3:BN$3,BJ716),BN$3=""),"",BJ716)</f>
        <v/>
      </c>
      <c r="BP716" s="32">
        <f t="shared" si="134"/>
        <v>710</v>
      </c>
      <c r="BQ716" s="30" t="str">
        <f t="shared" si="135"/>
        <v/>
      </c>
      <c r="BR716" s="19" t="str">
        <f>IF(BS716="","",COUNT(BS$6:BS716)&amp;"@"&amp;BR$4)</f>
        <v/>
      </c>
      <c r="BS716" s="21" t="str">
        <f t="shared" si="140"/>
        <v/>
      </c>
      <c r="BT716" s="23" t="str">
        <f ca="1">IF(BU716="","",COUNT(BU$6:BU716)&amp;"@"&amp;BT$4)</f>
        <v/>
      </c>
      <c r="BU716" s="21" t="str">
        <f ca="1">IF(OR(COUNTIF($BU$3:BU$3,BQ716),BU$3=""),"",BQ716)</f>
        <v/>
      </c>
      <c r="BV716" s="23" t="str">
        <f ca="1">IF(BW716="","",COUNT(BW$6:BW716)&amp;"@"&amp;BV$4)</f>
        <v/>
      </c>
      <c r="BW716" s="21" t="str">
        <f ca="1">IF(OR(COUNTIF($BU$3:BW$3,BS716),BW$3=""),"",BS716)</f>
        <v/>
      </c>
      <c r="BX716" s="23" t="str">
        <f ca="1">IF(BY716="","",COUNT(BY$6:BY716)&amp;"@"&amp;BX$4)</f>
        <v/>
      </c>
      <c r="BY716" s="21" t="str">
        <f ca="1">IF(OR(COUNTIF($BU$3:BY$3,BU716),BY$3=""),"",BU716)</f>
        <v/>
      </c>
      <c r="BZ716" s="23" t="str">
        <f ca="1">IF(CA716="","",COUNT(CA$6:CA716)&amp;"@"&amp;BZ$4)</f>
        <v/>
      </c>
      <c r="CA716" s="21" t="str">
        <f ca="1">IF(OR(COUNTIF($BU$3:CA$3,BW716),CA$3=""),"",BW716)</f>
        <v/>
      </c>
      <c r="CB716" s="23" t="str">
        <f ca="1">IF(CC716="","",COUNT(CC$6:CC716)&amp;"@"&amp;CB$4)</f>
        <v/>
      </c>
      <c r="CC716" s="21" t="str">
        <f ca="1">IF(OR(COUNTIF($BU$3:CC$3,BY716),CC$3=""),"",BY716)</f>
        <v/>
      </c>
      <c r="CD716" s="23" t="str">
        <f ca="1">IF(CE716="","",COUNT(CE$6:CE716)&amp;"@"&amp;CD$4)</f>
        <v/>
      </c>
      <c r="CE716" s="21" t="str">
        <f ca="1">IF(OR(COUNTIF($BU$3:CE$3,CA716),CE$3=""),"",CA716)</f>
        <v/>
      </c>
      <c r="CF716" s="23" t="str">
        <f ca="1">IF(CG716="","",COUNT(CG$6:CG716)&amp;"@"&amp;CF$4)</f>
        <v/>
      </c>
      <c r="CG716" s="21" t="str">
        <f ca="1">IF(OR(COUNTIF($BU$3:CG$3,CC716),CG$3=""),"",CC716)</f>
        <v/>
      </c>
      <c r="CH716" s="23" t="str">
        <f ca="1">IF(CI716="","",COUNT(CI$6:CI716)&amp;"@"&amp;CH$4)</f>
        <v/>
      </c>
      <c r="CI716" s="21" t="str">
        <f ca="1">IF(OR(COUNTIF($BU$3:CI$3,CE716),CI$3=""),"",CE716)</f>
        <v/>
      </c>
      <c r="CJ716" s="23" t="str">
        <f ca="1">IF(CK716="","",COUNT(CK$6:CK716)&amp;"@"&amp;CJ$4)</f>
        <v/>
      </c>
      <c r="CK716" s="21" t="str">
        <f ca="1">IF(OR(COUNTIF($BU$3:CK$3,CG716),CK$3=""),"",CG716)</f>
        <v/>
      </c>
      <c r="CM716" s="32">
        <f t="shared" si="136"/>
        <v>710</v>
      </c>
      <c r="CN716" s="30" t="str">
        <f t="shared" si="137"/>
        <v/>
      </c>
      <c r="CO716" s="19" t="str">
        <f>IF(CP716="","",COUNT(CP$6:CP716)&amp;"@"&amp;CO$4)</f>
        <v/>
      </c>
      <c r="CP716" s="21" t="str">
        <f t="shared" si="141"/>
        <v/>
      </c>
      <c r="CQ716" s="33" t="str">
        <f ca="1">IF(CR716="","",COUNT(CR$6:CR716)&amp;"@"&amp;CQ$4)</f>
        <v/>
      </c>
      <c r="CR716" s="21" t="str">
        <f ca="1">IF(OR(COUNTIF($CR$3:CR$3,CN716),CR$3=""),"",CN716)</f>
        <v/>
      </c>
      <c r="CS716" s="33" t="str">
        <f ca="1">IF(CT716="","",COUNT(CT$6:CT716)&amp;"@"&amp;CS$4)</f>
        <v/>
      </c>
      <c r="CT716" s="21" t="str">
        <f ca="1">IF(OR(COUNTIF($CR$3:CT$3,CP716),CT$3=""),"",CP716)</f>
        <v/>
      </c>
      <c r="CU716" s="33" t="str">
        <f ca="1">IF(CV716="","",COUNT(CV$6:CV716)&amp;"@"&amp;CU$4)</f>
        <v/>
      </c>
      <c r="CV716" s="21" t="str">
        <f ca="1">IF(OR(COUNTIF($CR$3:CV$3,CR716),CV$3=""),"",CR716)</f>
        <v/>
      </c>
      <c r="CW716" s="33" t="str">
        <f ca="1">IF(CX716="","",COUNT(CX$6:CX716)&amp;"@"&amp;CW$4)</f>
        <v/>
      </c>
      <c r="CX716" s="21" t="str">
        <f ca="1">IF(OR(COUNTIF($CR$3:CX$3,CT716),CX$3=""),"",CT716)</f>
        <v/>
      </c>
      <c r="CY716" s="33" t="str">
        <f ca="1">IF(CZ716="","",COUNT(CZ$6:CZ716)&amp;"@"&amp;CY$4)</f>
        <v/>
      </c>
      <c r="CZ716" s="21" t="str">
        <f ca="1">IF(OR(COUNTIF($CR$3:CZ$3,CV716),CZ$3=""),"",CV716)</f>
        <v/>
      </c>
      <c r="DA716" s="33" t="str">
        <f ca="1">IF(DB716="","",COUNT(DB$6:DB716)&amp;"@"&amp;DA$4)</f>
        <v/>
      </c>
      <c r="DB716" s="21" t="str">
        <f ca="1">IF(OR(COUNTIF($CR$3:DB$3,CX716),DB$3=""),"",CX716)</f>
        <v/>
      </c>
      <c r="DC716" s="33" t="str">
        <f ca="1">IF(DD716="","",COUNT(DD$6:DD716)&amp;"@"&amp;DC$4)</f>
        <v/>
      </c>
      <c r="DD716" s="21" t="str">
        <f ca="1">IF(OR(COUNTIF($CR$3:DD$3,CZ716),DD$3=""),"",CZ716)</f>
        <v/>
      </c>
      <c r="DE716" s="33" t="str">
        <f ca="1">IF(DF716="","",COUNT(DF$6:DF716)&amp;"@"&amp;DE$4)</f>
        <v/>
      </c>
      <c r="DF716" s="21" t="str">
        <f ca="1">IF(OR(COUNTIF($CR$3:DF$3,DB716),DF$3=""),"",DB716)</f>
        <v/>
      </c>
      <c r="DG716" s="33" t="str">
        <f ca="1">IF(DH716="","",COUNT(DH$6:DH716)&amp;"@"&amp;DG$4)</f>
        <v/>
      </c>
      <c r="DH716" s="21" t="str">
        <f ca="1">IF(OR(COUNTIF($CR$3:DH$3,DD716),DH$3=""),"",DD716)</f>
        <v/>
      </c>
    </row>
    <row r="717" spans="22:112" ht="45" customHeight="1" x14ac:dyDescent="0.45">
      <c r="V717" s="32">
        <v>711</v>
      </c>
      <c r="W717" s="30" t="str">
        <f t="shared" si="131"/>
        <v/>
      </c>
      <c r="X717" s="19" t="str">
        <f>IF(Y717="","",COUNT(Y$6:Y717)&amp;"@"&amp;X$4)</f>
        <v/>
      </c>
      <c r="Y717" s="21" t="str">
        <f t="shared" si="138"/>
        <v/>
      </c>
      <c r="Z717" s="33" t="str">
        <f ca="1">IF(AA717="","",COUNT(AA$6:AA717)&amp;"@"&amp;Z$4)</f>
        <v/>
      </c>
      <c r="AA717" s="21" t="str">
        <f ca="1">IF(OR(COUNTIF($AA$3:AA$3,W717),AA$3=""),"",W717)</f>
        <v/>
      </c>
      <c r="AB717" s="33" t="str">
        <f ca="1">IF(AC717="","",COUNT(AC$6:AC717)&amp;"@"&amp;AB$4)</f>
        <v/>
      </c>
      <c r="AC717" s="21" t="str">
        <f ca="1">IF(OR(COUNTIF($AA$3:AC$3,Y717),AC$3=""),"",Y717)</f>
        <v/>
      </c>
      <c r="AD717" s="33" t="str">
        <f ca="1">IF(AE717="","",COUNT(AE$6:AE717)&amp;"@"&amp;AD$4)</f>
        <v/>
      </c>
      <c r="AE717" s="21" t="str">
        <f ca="1">IF(OR(COUNTIF($AA$3:AE$3,AA717),AE$3=""),"",AA717)</f>
        <v/>
      </c>
      <c r="AF717" s="33" t="str">
        <f ca="1">IF(AG717="","",COUNT(AG$6:AG717)&amp;"@"&amp;AF$4)</f>
        <v/>
      </c>
      <c r="AG717" s="21" t="str">
        <f ca="1">IF(OR(COUNTIF($AA$3:AG$3,AC717),AG$3=""),"",AC717)</f>
        <v/>
      </c>
      <c r="AH717" s="33" t="str">
        <f ca="1">IF(AI717="","",COUNT(AI$6:AI717)&amp;"@"&amp;AH$4)</f>
        <v/>
      </c>
      <c r="AI717" s="21" t="str">
        <f ca="1">IF(OR(COUNTIF($AA$3:AI$3,AE717),AI$3=""),"",AE717)</f>
        <v/>
      </c>
      <c r="AJ717" s="33" t="str">
        <f ca="1">IF(AK717="","",COUNT(AK$6:AK717)&amp;"@"&amp;AJ$4)</f>
        <v/>
      </c>
      <c r="AK717" s="21" t="str">
        <f ca="1">IF(OR(COUNTIF($AA$3:AK$3,AG717),AK$3=""),"",AG717)</f>
        <v/>
      </c>
      <c r="AL717" s="33" t="str">
        <f ca="1">IF(AM717="","",COUNT(AM$6:AM717)&amp;"@"&amp;AL$4)</f>
        <v/>
      </c>
      <c r="AM717" s="21" t="str">
        <f ca="1">IF(OR(COUNTIF($AA$3:AM$3,AI717),AM$3=""),"",AI717)</f>
        <v/>
      </c>
      <c r="AN717" s="33" t="str">
        <f ca="1">IF(AO717="","",COUNT(AO$6:AO717)&amp;"@"&amp;AN$4)</f>
        <v/>
      </c>
      <c r="AO717" s="21" t="str">
        <f ca="1">IF(OR(COUNTIF($AA$3:AO$3,AK717),AO$3=""),"",AK717)</f>
        <v/>
      </c>
      <c r="AP717" s="33" t="str">
        <f ca="1">IF(AQ717="","",COUNT(AQ$6:AQ717)&amp;"@"&amp;AP$4)</f>
        <v/>
      </c>
      <c r="AQ717" s="21" t="str">
        <f ca="1">IF(OR(COUNTIF($AA$3:AQ$3,AM717),AQ$3=""),"",AM717)</f>
        <v/>
      </c>
      <c r="AS717" s="32">
        <f t="shared" si="132"/>
        <v>711</v>
      </c>
      <c r="AT717" s="30" t="str">
        <f t="shared" si="133"/>
        <v/>
      </c>
      <c r="AU717" s="19" t="str">
        <f>IF(AV717="","",COUNT(AV$6:AV717)&amp;"@"&amp;AU$4)</f>
        <v/>
      </c>
      <c r="AV717" s="21" t="str">
        <f t="shared" si="139"/>
        <v/>
      </c>
      <c r="AW717" s="33" t="str">
        <f ca="1">IF(AX717="","",COUNT(AX$6:AX717)&amp;"@"&amp;AW$4)</f>
        <v/>
      </c>
      <c r="AX717" s="21" t="str">
        <f ca="1">IF(OR(COUNTIF($AX$3:AX$3,AT717),AX$3=""),"",AT717)</f>
        <v/>
      </c>
      <c r="AY717" s="33" t="str">
        <f ca="1">IF(AZ717="","",COUNT(AZ$6:AZ717)&amp;"@"&amp;AY$4)</f>
        <v/>
      </c>
      <c r="AZ717" s="21" t="str">
        <f ca="1">IF(OR(COUNTIF($AX$3:AZ$3,AV717),AZ$3=""),"",AV717)</f>
        <v/>
      </c>
      <c r="BA717" s="33" t="str">
        <f ca="1">IF(BB717="","",COUNT(BB$6:BB717)&amp;"@"&amp;BA$4)</f>
        <v/>
      </c>
      <c r="BB717" s="21" t="str">
        <f ca="1">IF(OR(COUNTIF($AX$3:BB$3,AX717),BB$3=""),"",AX717)</f>
        <v/>
      </c>
      <c r="BC717" s="33" t="str">
        <f ca="1">IF(BD717="","",COUNT(BD$6:BD717)&amp;"@"&amp;BC$4)</f>
        <v/>
      </c>
      <c r="BD717" s="21" t="str">
        <f ca="1">IF(OR(COUNTIF($AX$3:BD$3,AZ717),BD$3=""),"",AZ717)</f>
        <v/>
      </c>
      <c r="BE717" s="33" t="str">
        <f ca="1">IF(BF717="","",COUNT(BF$6:BF717)&amp;"@"&amp;BE$4)</f>
        <v/>
      </c>
      <c r="BF717" s="21" t="str">
        <f ca="1">IF(OR(COUNTIF($AX$3:BF$3,BB717),BF$3=""),"",BB717)</f>
        <v/>
      </c>
      <c r="BG717" s="33" t="str">
        <f ca="1">IF(BH717="","",COUNT(BH$6:BH717)&amp;"@"&amp;BG$4)</f>
        <v/>
      </c>
      <c r="BH717" s="21" t="str">
        <f ca="1">IF(OR(COUNTIF($AX$3:BH$3,BD717),BH$3=""),"",BD717)</f>
        <v/>
      </c>
      <c r="BI717" s="33" t="str">
        <f ca="1">IF(BJ717="","",COUNT(BJ$6:BJ717)&amp;"@"&amp;BI$4)</f>
        <v/>
      </c>
      <c r="BJ717" s="21" t="str">
        <f ca="1">IF(OR(COUNTIF($AX$3:BJ$3,BF717),BJ$3=""),"",BF717)</f>
        <v/>
      </c>
      <c r="BK717" s="33" t="str">
        <f ca="1">IF(BL717="","",COUNT(BL$6:BL717)&amp;"@"&amp;BK$4)</f>
        <v/>
      </c>
      <c r="BL717" s="21" t="str">
        <f ca="1">IF(OR(COUNTIF($AX$3:BL$3,BH717),BL$3=""),"",BH717)</f>
        <v/>
      </c>
      <c r="BM717" s="33" t="str">
        <f ca="1">IF(BN717="","",COUNT(BN$6:BN717)&amp;"@"&amp;BM$4)</f>
        <v/>
      </c>
      <c r="BN717" s="21" t="str">
        <f ca="1">IF(OR(COUNTIF($AX$3:BN$3,BJ717),BN$3=""),"",BJ717)</f>
        <v/>
      </c>
      <c r="BP717" s="32">
        <f t="shared" si="134"/>
        <v>711</v>
      </c>
      <c r="BQ717" s="30" t="str">
        <f t="shared" si="135"/>
        <v/>
      </c>
      <c r="BR717" s="19" t="str">
        <f>IF(BS717="","",COUNT(BS$6:BS717)&amp;"@"&amp;BR$4)</f>
        <v/>
      </c>
      <c r="BS717" s="21" t="str">
        <f t="shared" si="140"/>
        <v/>
      </c>
      <c r="BT717" s="23" t="str">
        <f ca="1">IF(BU717="","",COUNT(BU$6:BU717)&amp;"@"&amp;BT$4)</f>
        <v/>
      </c>
      <c r="BU717" s="21" t="str">
        <f ca="1">IF(OR(COUNTIF($BU$3:BU$3,BQ717),BU$3=""),"",BQ717)</f>
        <v/>
      </c>
      <c r="BV717" s="23" t="str">
        <f ca="1">IF(BW717="","",COUNT(BW$6:BW717)&amp;"@"&amp;BV$4)</f>
        <v/>
      </c>
      <c r="BW717" s="21" t="str">
        <f ca="1">IF(OR(COUNTIF($BU$3:BW$3,BS717),BW$3=""),"",BS717)</f>
        <v/>
      </c>
      <c r="BX717" s="23" t="str">
        <f ca="1">IF(BY717="","",COUNT(BY$6:BY717)&amp;"@"&amp;BX$4)</f>
        <v/>
      </c>
      <c r="BY717" s="21" t="str">
        <f ca="1">IF(OR(COUNTIF($BU$3:BY$3,BU717),BY$3=""),"",BU717)</f>
        <v/>
      </c>
      <c r="BZ717" s="23" t="str">
        <f ca="1">IF(CA717="","",COUNT(CA$6:CA717)&amp;"@"&amp;BZ$4)</f>
        <v/>
      </c>
      <c r="CA717" s="21" t="str">
        <f ca="1">IF(OR(COUNTIF($BU$3:CA$3,BW717),CA$3=""),"",BW717)</f>
        <v/>
      </c>
      <c r="CB717" s="23" t="str">
        <f ca="1">IF(CC717="","",COUNT(CC$6:CC717)&amp;"@"&amp;CB$4)</f>
        <v/>
      </c>
      <c r="CC717" s="21" t="str">
        <f ca="1">IF(OR(COUNTIF($BU$3:CC$3,BY717),CC$3=""),"",BY717)</f>
        <v/>
      </c>
      <c r="CD717" s="23" t="str">
        <f ca="1">IF(CE717="","",COUNT(CE$6:CE717)&amp;"@"&amp;CD$4)</f>
        <v/>
      </c>
      <c r="CE717" s="21" t="str">
        <f ca="1">IF(OR(COUNTIF($BU$3:CE$3,CA717),CE$3=""),"",CA717)</f>
        <v/>
      </c>
      <c r="CF717" s="23" t="str">
        <f ca="1">IF(CG717="","",COUNT(CG$6:CG717)&amp;"@"&amp;CF$4)</f>
        <v/>
      </c>
      <c r="CG717" s="21" t="str">
        <f ca="1">IF(OR(COUNTIF($BU$3:CG$3,CC717),CG$3=""),"",CC717)</f>
        <v/>
      </c>
      <c r="CH717" s="23" t="str">
        <f ca="1">IF(CI717="","",COUNT(CI$6:CI717)&amp;"@"&amp;CH$4)</f>
        <v/>
      </c>
      <c r="CI717" s="21" t="str">
        <f ca="1">IF(OR(COUNTIF($BU$3:CI$3,CE717),CI$3=""),"",CE717)</f>
        <v/>
      </c>
      <c r="CJ717" s="23" t="str">
        <f ca="1">IF(CK717="","",COUNT(CK$6:CK717)&amp;"@"&amp;CJ$4)</f>
        <v/>
      </c>
      <c r="CK717" s="21" t="str">
        <f ca="1">IF(OR(COUNTIF($BU$3:CK$3,CG717),CK$3=""),"",CG717)</f>
        <v/>
      </c>
      <c r="CM717" s="32">
        <f t="shared" si="136"/>
        <v>711</v>
      </c>
      <c r="CN717" s="30" t="str">
        <f t="shared" si="137"/>
        <v/>
      </c>
      <c r="CO717" s="19" t="str">
        <f>IF(CP717="","",COUNT(CP$6:CP717)&amp;"@"&amp;CO$4)</f>
        <v/>
      </c>
      <c r="CP717" s="21" t="str">
        <f t="shared" si="141"/>
        <v/>
      </c>
      <c r="CQ717" s="33" t="str">
        <f ca="1">IF(CR717="","",COUNT(CR$6:CR717)&amp;"@"&amp;CQ$4)</f>
        <v/>
      </c>
      <c r="CR717" s="21" t="str">
        <f ca="1">IF(OR(COUNTIF($CR$3:CR$3,CN717),CR$3=""),"",CN717)</f>
        <v/>
      </c>
      <c r="CS717" s="33" t="str">
        <f ca="1">IF(CT717="","",COUNT(CT$6:CT717)&amp;"@"&amp;CS$4)</f>
        <v/>
      </c>
      <c r="CT717" s="21" t="str">
        <f ca="1">IF(OR(COUNTIF($CR$3:CT$3,CP717),CT$3=""),"",CP717)</f>
        <v/>
      </c>
      <c r="CU717" s="33" t="str">
        <f ca="1">IF(CV717="","",COUNT(CV$6:CV717)&amp;"@"&amp;CU$4)</f>
        <v/>
      </c>
      <c r="CV717" s="21" t="str">
        <f ca="1">IF(OR(COUNTIF($CR$3:CV$3,CR717),CV$3=""),"",CR717)</f>
        <v/>
      </c>
      <c r="CW717" s="33" t="str">
        <f ca="1">IF(CX717="","",COUNT(CX$6:CX717)&amp;"@"&amp;CW$4)</f>
        <v/>
      </c>
      <c r="CX717" s="21" t="str">
        <f ca="1">IF(OR(COUNTIF($CR$3:CX$3,CT717),CX$3=""),"",CT717)</f>
        <v/>
      </c>
      <c r="CY717" s="33" t="str">
        <f ca="1">IF(CZ717="","",COUNT(CZ$6:CZ717)&amp;"@"&amp;CY$4)</f>
        <v/>
      </c>
      <c r="CZ717" s="21" t="str">
        <f ca="1">IF(OR(COUNTIF($CR$3:CZ$3,CV717),CZ$3=""),"",CV717)</f>
        <v/>
      </c>
      <c r="DA717" s="33" t="str">
        <f ca="1">IF(DB717="","",COUNT(DB$6:DB717)&amp;"@"&amp;DA$4)</f>
        <v/>
      </c>
      <c r="DB717" s="21" t="str">
        <f ca="1">IF(OR(COUNTIF($CR$3:DB$3,CX717),DB$3=""),"",CX717)</f>
        <v/>
      </c>
      <c r="DC717" s="33" t="str">
        <f ca="1">IF(DD717="","",COUNT(DD$6:DD717)&amp;"@"&amp;DC$4)</f>
        <v/>
      </c>
      <c r="DD717" s="21" t="str">
        <f ca="1">IF(OR(COUNTIF($CR$3:DD$3,CZ717),DD$3=""),"",CZ717)</f>
        <v/>
      </c>
      <c r="DE717" s="33" t="str">
        <f ca="1">IF(DF717="","",COUNT(DF$6:DF717)&amp;"@"&amp;DE$4)</f>
        <v/>
      </c>
      <c r="DF717" s="21" t="str">
        <f ca="1">IF(OR(COUNTIF($CR$3:DF$3,DB717),DF$3=""),"",DB717)</f>
        <v/>
      </c>
      <c r="DG717" s="33" t="str">
        <f ca="1">IF(DH717="","",COUNT(DH$6:DH717)&amp;"@"&amp;DG$4)</f>
        <v/>
      </c>
      <c r="DH717" s="21" t="str">
        <f ca="1">IF(OR(COUNTIF($CR$3:DH$3,DD717),DH$3=""),"",DD717)</f>
        <v/>
      </c>
    </row>
    <row r="718" spans="22:112" ht="45" customHeight="1" x14ac:dyDescent="0.45">
      <c r="V718" s="32">
        <v>712</v>
      </c>
      <c r="W718" s="30" t="str">
        <f t="shared" si="131"/>
        <v/>
      </c>
      <c r="X718" s="19" t="str">
        <f>IF(Y718="","",COUNT(Y$6:Y718)&amp;"@"&amp;X$4)</f>
        <v/>
      </c>
      <c r="Y718" s="21" t="str">
        <f t="shared" si="138"/>
        <v/>
      </c>
      <c r="Z718" s="33" t="str">
        <f ca="1">IF(AA718="","",COUNT(AA$6:AA718)&amp;"@"&amp;Z$4)</f>
        <v/>
      </c>
      <c r="AA718" s="21" t="str">
        <f ca="1">IF(OR(COUNTIF($AA$3:AA$3,W718),AA$3=""),"",W718)</f>
        <v/>
      </c>
      <c r="AB718" s="33" t="str">
        <f ca="1">IF(AC718="","",COUNT(AC$6:AC718)&amp;"@"&amp;AB$4)</f>
        <v/>
      </c>
      <c r="AC718" s="21" t="str">
        <f ca="1">IF(OR(COUNTIF($AA$3:AC$3,Y718),AC$3=""),"",Y718)</f>
        <v/>
      </c>
      <c r="AD718" s="33" t="str">
        <f ca="1">IF(AE718="","",COUNT(AE$6:AE718)&amp;"@"&amp;AD$4)</f>
        <v/>
      </c>
      <c r="AE718" s="21" t="str">
        <f ca="1">IF(OR(COUNTIF($AA$3:AE$3,AA718),AE$3=""),"",AA718)</f>
        <v/>
      </c>
      <c r="AF718" s="33" t="str">
        <f ca="1">IF(AG718="","",COUNT(AG$6:AG718)&amp;"@"&amp;AF$4)</f>
        <v/>
      </c>
      <c r="AG718" s="21" t="str">
        <f ca="1">IF(OR(COUNTIF($AA$3:AG$3,AC718),AG$3=""),"",AC718)</f>
        <v/>
      </c>
      <c r="AH718" s="33" t="str">
        <f ca="1">IF(AI718="","",COUNT(AI$6:AI718)&amp;"@"&amp;AH$4)</f>
        <v/>
      </c>
      <c r="AI718" s="21" t="str">
        <f ca="1">IF(OR(COUNTIF($AA$3:AI$3,AE718),AI$3=""),"",AE718)</f>
        <v/>
      </c>
      <c r="AJ718" s="33" t="str">
        <f ca="1">IF(AK718="","",COUNT(AK$6:AK718)&amp;"@"&amp;AJ$4)</f>
        <v/>
      </c>
      <c r="AK718" s="21" t="str">
        <f ca="1">IF(OR(COUNTIF($AA$3:AK$3,AG718),AK$3=""),"",AG718)</f>
        <v/>
      </c>
      <c r="AL718" s="33" t="str">
        <f ca="1">IF(AM718="","",COUNT(AM$6:AM718)&amp;"@"&amp;AL$4)</f>
        <v/>
      </c>
      <c r="AM718" s="21" t="str">
        <f ca="1">IF(OR(COUNTIF($AA$3:AM$3,AI718),AM$3=""),"",AI718)</f>
        <v/>
      </c>
      <c r="AN718" s="33" t="str">
        <f ca="1">IF(AO718="","",COUNT(AO$6:AO718)&amp;"@"&amp;AN$4)</f>
        <v/>
      </c>
      <c r="AO718" s="21" t="str">
        <f ca="1">IF(OR(COUNTIF($AA$3:AO$3,AK718),AO$3=""),"",AK718)</f>
        <v/>
      </c>
      <c r="AP718" s="33" t="str">
        <f ca="1">IF(AQ718="","",COUNT(AQ$6:AQ718)&amp;"@"&amp;AP$4)</f>
        <v/>
      </c>
      <c r="AQ718" s="21" t="str">
        <f ca="1">IF(OR(COUNTIF($AA$3:AQ$3,AM718),AQ$3=""),"",AM718)</f>
        <v/>
      </c>
      <c r="AS718" s="32">
        <f t="shared" si="132"/>
        <v>712</v>
      </c>
      <c r="AT718" s="30" t="str">
        <f t="shared" si="133"/>
        <v/>
      </c>
      <c r="AU718" s="19" t="str">
        <f>IF(AV718="","",COUNT(AV$6:AV718)&amp;"@"&amp;AU$4)</f>
        <v/>
      </c>
      <c r="AV718" s="21" t="str">
        <f t="shared" si="139"/>
        <v/>
      </c>
      <c r="AW718" s="33" t="str">
        <f ca="1">IF(AX718="","",COUNT(AX$6:AX718)&amp;"@"&amp;AW$4)</f>
        <v/>
      </c>
      <c r="AX718" s="21" t="str">
        <f ca="1">IF(OR(COUNTIF($AX$3:AX$3,AT718),AX$3=""),"",AT718)</f>
        <v/>
      </c>
      <c r="AY718" s="33" t="str">
        <f ca="1">IF(AZ718="","",COUNT(AZ$6:AZ718)&amp;"@"&amp;AY$4)</f>
        <v/>
      </c>
      <c r="AZ718" s="21" t="str">
        <f ca="1">IF(OR(COUNTIF($AX$3:AZ$3,AV718),AZ$3=""),"",AV718)</f>
        <v/>
      </c>
      <c r="BA718" s="33" t="str">
        <f ca="1">IF(BB718="","",COUNT(BB$6:BB718)&amp;"@"&amp;BA$4)</f>
        <v/>
      </c>
      <c r="BB718" s="21" t="str">
        <f ca="1">IF(OR(COUNTIF($AX$3:BB$3,AX718),BB$3=""),"",AX718)</f>
        <v/>
      </c>
      <c r="BC718" s="33" t="str">
        <f ca="1">IF(BD718="","",COUNT(BD$6:BD718)&amp;"@"&amp;BC$4)</f>
        <v/>
      </c>
      <c r="BD718" s="21" t="str">
        <f ca="1">IF(OR(COUNTIF($AX$3:BD$3,AZ718),BD$3=""),"",AZ718)</f>
        <v/>
      </c>
      <c r="BE718" s="33" t="str">
        <f ca="1">IF(BF718="","",COUNT(BF$6:BF718)&amp;"@"&amp;BE$4)</f>
        <v/>
      </c>
      <c r="BF718" s="21" t="str">
        <f ca="1">IF(OR(COUNTIF($AX$3:BF$3,BB718),BF$3=""),"",BB718)</f>
        <v/>
      </c>
      <c r="BG718" s="33" t="str">
        <f ca="1">IF(BH718="","",COUNT(BH$6:BH718)&amp;"@"&amp;BG$4)</f>
        <v/>
      </c>
      <c r="BH718" s="21" t="str">
        <f ca="1">IF(OR(COUNTIF($AX$3:BH$3,BD718),BH$3=""),"",BD718)</f>
        <v/>
      </c>
      <c r="BI718" s="33" t="str">
        <f ca="1">IF(BJ718="","",COUNT(BJ$6:BJ718)&amp;"@"&amp;BI$4)</f>
        <v/>
      </c>
      <c r="BJ718" s="21" t="str">
        <f ca="1">IF(OR(COUNTIF($AX$3:BJ$3,BF718),BJ$3=""),"",BF718)</f>
        <v/>
      </c>
      <c r="BK718" s="33" t="str">
        <f ca="1">IF(BL718="","",COUNT(BL$6:BL718)&amp;"@"&amp;BK$4)</f>
        <v/>
      </c>
      <c r="BL718" s="21" t="str">
        <f ca="1">IF(OR(COUNTIF($AX$3:BL$3,BH718),BL$3=""),"",BH718)</f>
        <v/>
      </c>
      <c r="BM718" s="33" t="str">
        <f ca="1">IF(BN718="","",COUNT(BN$6:BN718)&amp;"@"&amp;BM$4)</f>
        <v/>
      </c>
      <c r="BN718" s="21" t="str">
        <f ca="1">IF(OR(COUNTIF($AX$3:BN$3,BJ718),BN$3=""),"",BJ718)</f>
        <v/>
      </c>
      <c r="BP718" s="32">
        <f t="shared" si="134"/>
        <v>712</v>
      </c>
      <c r="BQ718" s="30" t="str">
        <f t="shared" si="135"/>
        <v/>
      </c>
      <c r="BR718" s="19" t="str">
        <f>IF(BS718="","",COUNT(BS$6:BS718)&amp;"@"&amp;BR$4)</f>
        <v/>
      </c>
      <c r="BS718" s="21" t="str">
        <f t="shared" si="140"/>
        <v/>
      </c>
      <c r="BT718" s="23" t="str">
        <f ca="1">IF(BU718="","",COUNT(BU$6:BU718)&amp;"@"&amp;BT$4)</f>
        <v/>
      </c>
      <c r="BU718" s="21" t="str">
        <f ca="1">IF(OR(COUNTIF($BU$3:BU$3,BQ718),BU$3=""),"",BQ718)</f>
        <v/>
      </c>
      <c r="BV718" s="23" t="str">
        <f ca="1">IF(BW718="","",COUNT(BW$6:BW718)&amp;"@"&amp;BV$4)</f>
        <v/>
      </c>
      <c r="BW718" s="21" t="str">
        <f ca="1">IF(OR(COUNTIF($BU$3:BW$3,BS718),BW$3=""),"",BS718)</f>
        <v/>
      </c>
      <c r="BX718" s="23" t="str">
        <f ca="1">IF(BY718="","",COUNT(BY$6:BY718)&amp;"@"&amp;BX$4)</f>
        <v/>
      </c>
      <c r="BY718" s="21" t="str">
        <f ca="1">IF(OR(COUNTIF($BU$3:BY$3,BU718),BY$3=""),"",BU718)</f>
        <v/>
      </c>
      <c r="BZ718" s="23" t="str">
        <f ca="1">IF(CA718="","",COUNT(CA$6:CA718)&amp;"@"&amp;BZ$4)</f>
        <v/>
      </c>
      <c r="CA718" s="21" t="str">
        <f ca="1">IF(OR(COUNTIF($BU$3:CA$3,BW718),CA$3=""),"",BW718)</f>
        <v/>
      </c>
      <c r="CB718" s="23" t="str">
        <f ca="1">IF(CC718="","",COUNT(CC$6:CC718)&amp;"@"&amp;CB$4)</f>
        <v/>
      </c>
      <c r="CC718" s="21" t="str">
        <f ca="1">IF(OR(COUNTIF($BU$3:CC$3,BY718),CC$3=""),"",BY718)</f>
        <v/>
      </c>
      <c r="CD718" s="23" t="str">
        <f ca="1">IF(CE718="","",COUNT(CE$6:CE718)&amp;"@"&amp;CD$4)</f>
        <v/>
      </c>
      <c r="CE718" s="21" t="str">
        <f ca="1">IF(OR(COUNTIF($BU$3:CE$3,CA718),CE$3=""),"",CA718)</f>
        <v/>
      </c>
      <c r="CF718" s="23" t="str">
        <f ca="1">IF(CG718="","",COUNT(CG$6:CG718)&amp;"@"&amp;CF$4)</f>
        <v/>
      </c>
      <c r="CG718" s="21" t="str">
        <f ca="1">IF(OR(COUNTIF($BU$3:CG$3,CC718),CG$3=""),"",CC718)</f>
        <v/>
      </c>
      <c r="CH718" s="23" t="str">
        <f ca="1">IF(CI718="","",COUNT(CI$6:CI718)&amp;"@"&amp;CH$4)</f>
        <v/>
      </c>
      <c r="CI718" s="21" t="str">
        <f ca="1">IF(OR(COUNTIF($BU$3:CI$3,CE718),CI$3=""),"",CE718)</f>
        <v/>
      </c>
      <c r="CJ718" s="23" t="str">
        <f ca="1">IF(CK718="","",COUNT(CK$6:CK718)&amp;"@"&amp;CJ$4)</f>
        <v/>
      </c>
      <c r="CK718" s="21" t="str">
        <f ca="1">IF(OR(COUNTIF($BU$3:CK$3,CG718),CK$3=""),"",CG718)</f>
        <v/>
      </c>
      <c r="CM718" s="32">
        <f t="shared" si="136"/>
        <v>712</v>
      </c>
      <c r="CN718" s="30" t="str">
        <f t="shared" si="137"/>
        <v/>
      </c>
      <c r="CO718" s="19" t="str">
        <f>IF(CP718="","",COUNT(CP$6:CP718)&amp;"@"&amp;CO$4)</f>
        <v/>
      </c>
      <c r="CP718" s="21" t="str">
        <f t="shared" si="141"/>
        <v/>
      </c>
      <c r="CQ718" s="33" t="str">
        <f ca="1">IF(CR718="","",COUNT(CR$6:CR718)&amp;"@"&amp;CQ$4)</f>
        <v/>
      </c>
      <c r="CR718" s="21" t="str">
        <f ca="1">IF(OR(COUNTIF($CR$3:CR$3,CN718),CR$3=""),"",CN718)</f>
        <v/>
      </c>
      <c r="CS718" s="33" t="str">
        <f ca="1">IF(CT718="","",COUNT(CT$6:CT718)&amp;"@"&amp;CS$4)</f>
        <v/>
      </c>
      <c r="CT718" s="21" t="str">
        <f ca="1">IF(OR(COUNTIF($CR$3:CT$3,CP718),CT$3=""),"",CP718)</f>
        <v/>
      </c>
      <c r="CU718" s="33" t="str">
        <f ca="1">IF(CV718="","",COUNT(CV$6:CV718)&amp;"@"&amp;CU$4)</f>
        <v/>
      </c>
      <c r="CV718" s="21" t="str">
        <f ca="1">IF(OR(COUNTIF($CR$3:CV$3,CR718),CV$3=""),"",CR718)</f>
        <v/>
      </c>
      <c r="CW718" s="33" t="str">
        <f ca="1">IF(CX718="","",COUNT(CX$6:CX718)&amp;"@"&amp;CW$4)</f>
        <v/>
      </c>
      <c r="CX718" s="21" t="str">
        <f ca="1">IF(OR(COUNTIF($CR$3:CX$3,CT718),CX$3=""),"",CT718)</f>
        <v/>
      </c>
      <c r="CY718" s="33" t="str">
        <f ca="1">IF(CZ718="","",COUNT(CZ$6:CZ718)&amp;"@"&amp;CY$4)</f>
        <v/>
      </c>
      <c r="CZ718" s="21" t="str">
        <f ca="1">IF(OR(COUNTIF($CR$3:CZ$3,CV718),CZ$3=""),"",CV718)</f>
        <v/>
      </c>
      <c r="DA718" s="33" t="str">
        <f ca="1">IF(DB718="","",COUNT(DB$6:DB718)&amp;"@"&amp;DA$4)</f>
        <v/>
      </c>
      <c r="DB718" s="21" t="str">
        <f ca="1">IF(OR(COUNTIF($CR$3:DB$3,CX718),DB$3=""),"",CX718)</f>
        <v/>
      </c>
      <c r="DC718" s="33" t="str">
        <f ca="1">IF(DD718="","",COUNT(DD$6:DD718)&amp;"@"&amp;DC$4)</f>
        <v/>
      </c>
      <c r="DD718" s="21" t="str">
        <f ca="1">IF(OR(COUNTIF($CR$3:DD$3,CZ718),DD$3=""),"",CZ718)</f>
        <v/>
      </c>
      <c r="DE718" s="33" t="str">
        <f ca="1">IF(DF718="","",COUNT(DF$6:DF718)&amp;"@"&amp;DE$4)</f>
        <v/>
      </c>
      <c r="DF718" s="21" t="str">
        <f ca="1">IF(OR(COUNTIF($CR$3:DF$3,DB718),DF$3=""),"",DB718)</f>
        <v/>
      </c>
      <c r="DG718" s="33" t="str">
        <f ca="1">IF(DH718="","",COUNT(DH$6:DH718)&amp;"@"&amp;DG$4)</f>
        <v/>
      </c>
      <c r="DH718" s="21" t="str">
        <f ca="1">IF(OR(COUNTIF($CR$3:DH$3,DD718),DH$3=""),"",DD718)</f>
        <v/>
      </c>
    </row>
    <row r="719" spans="22:112" ht="45" customHeight="1" x14ac:dyDescent="0.45">
      <c r="V719" s="32">
        <v>713</v>
      </c>
      <c r="W719" s="30" t="str">
        <f t="shared" si="131"/>
        <v/>
      </c>
      <c r="X719" s="19" t="str">
        <f>IF(Y719="","",COUNT(Y$6:Y719)&amp;"@"&amp;X$4)</f>
        <v/>
      </c>
      <c r="Y719" s="21" t="str">
        <f t="shared" si="138"/>
        <v/>
      </c>
      <c r="Z719" s="33" t="str">
        <f ca="1">IF(AA719="","",COUNT(AA$6:AA719)&amp;"@"&amp;Z$4)</f>
        <v/>
      </c>
      <c r="AA719" s="21" t="str">
        <f ca="1">IF(OR(COUNTIF($AA$3:AA$3,W719),AA$3=""),"",W719)</f>
        <v/>
      </c>
      <c r="AB719" s="33" t="str">
        <f ca="1">IF(AC719="","",COUNT(AC$6:AC719)&amp;"@"&amp;AB$4)</f>
        <v/>
      </c>
      <c r="AC719" s="21" t="str">
        <f ca="1">IF(OR(COUNTIF($AA$3:AC$3,Y719),AC$3=""),"",Y719)</f>
        <v/>
      </c>
      <c r="AD719" s="33" t="str">
        <f ca="1">IF(AE719="","",COUNT(AE$6:AE719)&amp;"@"&amp;AD$4)</f>
        <v/>
      </c>
      <c r="AE719" s="21" t="str">
        <f ca="1">IF(OR(COUNTIF($AA$3:AE$3,AA719),AE$3=""),"",AA719)</f>
        <v/>
      </c>
      <c r="AF719" s="33" t="str">
        <f ca="1">IF(AG719="","",COUNT(AG$6:AG719)&amp;"@"&amp;AF$4)</f>
        <v/>
      </c>
      <c r="AG719" s="21" t="str">
        <f ca="1">IF(OR(COUNTIF($AA$3:AG$3,AC719),AG$3=""),"",AC719)</f>
        <v/>
      </c>
      <c r="AH719" s="33" t="str">
        <f ca="1">IF(AI719="","",COUNT(AI$6:AI719)&amp;"@"&amp;AH$4)</f>
        <v/>
      </c>
      <c r="AI719" s="21" t="str">
        <f ca="1">IF(OR(COUNTIF($AA$3:AI$3,AE719),AI$3=""),"",AE719)</f>
        <v/>
      </c>
      <c r="AJ719" s="33" t="str">
        <f ca="1">IF(AK719="","",COUNT(AK$6:AK719)&amp;"@"&amp;AJ$4)</f>
        <v/>
      </c>
      <c r="AK719" s="21" t="str">
        <f ca="1">IF(OR(COUNTIF($AA$3:AK$3,AG719),AK$3=""),"",AG719)</f>
        <v/>
      </c>
      <c r="AL719" s="33" t="str">
        <f ca="1">IF(AM719="","",COUNT(AM$6:AM719)&amp;"@"&amp;AL$4)</f>
        <v/>
      </c>
      <c r="AM719" s="21" t="str">
        <f ca="1">IF(OR(COUNTIF($AA$3:AM$3,AI719),AM$3=""),"",AI719)</f>
        <v/>
      </c>
      <c r="AN719" s="33" t="str">
        <f ca="1">IF(AO719="","",COUNT(AO$6:AO719)&amp;"@"&amp;AN$4)</f>
        <v/>
      </c>
      <c r="AO719" s="21" t="str">
        <f ca="1">IF(OR(COUNTIF($AA$3:AO$3,AK719),AO$3=""),"",AK719)</f>
        <v/>
      </c>
      <c r="AP719" s="33" t="str">
        <f ca="1">IF(AQ719="","",COUNT(AQ$6:AQ719)&amp;"@"&amp;AP$4)</f>
        <v/>
      </c>
      <c r="AQ719" s="21" t="str">
        <f ca="1">IF(OR(COUNTIF($AA$3:AQ$3,AM719),AQ$3=""),"",AM719)</f>
        <v/>
      </c>
      <c r="AS719" s="32">
        <f t="shared" si="132"/>
        <v>713</v>
      </c>
      <c r="AT719" s="30" t="str">
        <f t="shared" si="133"/>
        <v/>
      </c>
      <c r="AU719" s="19" t="str">
        <f>IF(AV719="","",COUNT(AV$6:AV719)&amp;"@"&amp;AU$4)</f>
        <v/>
      </c>
      <c r="AV719" s="21" t="str">
        <f t="shared" si="139"/>
        <v/>
      </c>
      <c r="AW719" s="33" t="str">
        <f ca="1">IF(AX719="","",COUNT(AX$6:AX719)&amp;"@"&amp;AW$4)</f>
        <v/>
      </c>
      <c r="AX719" s="21" t="str">
        <f ca="1">IF(OR(COUNTIF($AX$3:AX$3,AT719),AX$3=""),"",AT719)</f>
        <v/>
      </c>
      <c r="AY719" s="33" t="str">
        <f ca="1">IF(AZ719="","",COUNT(AZ$6:AZ719)&amp;"@"&amp;AY$4)</f>
        <v/>
      </c>
      <c r="AZ719" s="21" t="str">
        <f ca="1">IF(OR(COUNTIF($AX$3:AZ$3,AV719),AZ$3=""),"",AV719)</f>
        <v/>
      </c>
      <c r="BA719" s="33" t="str">
        <f ca="1">IF(BB719="","",COUNT(BB$6:BB719)&amp;"@"&amp;BA$4)</f>
        <v/>
      </c>
      <c r="BB719" s="21" t="str">
        <f ca="1">IF(OR(COUNTIF($AX$3:BB$3,AX719),BB$3=""),"",AX719)</f>
        <v/>
      </c>
      <c r="BC719" s="33" t="str">
        <f ca="1">IF(BD719="","",COUNT(BD$6:BD719)&amp;"@"&amp;BC$4)</f>
        <v/>
      </c>
      <c r="BD719" s="21" t="str">
        <f ca="1">IF(OR(COUNTIF($AX$3:BD$3,AZ719),BD$3=""),"",AZ719)</f>
        <v/>
      </c>
      <c r="BE719" s="33" t="str">
        <f ca="1">IF(BF719="","",COUNT(BF$6:BF719)&amp;"@"&amp;BE$4)</f>
        <v/>
      </c>
      <c r="BF719" s="21" t="str">
        <f ca="1">IF(OR(COUNTIF($AX$3:BF$3,BB719),BF$3=""),"",BB719)</f>
        <v/>
      </c>
      <c r="BG719" s="33" t="str">
        <f ca="1">IF(BH719="","",COUNT(BH$6:BH719)&amp;"@"&amp;BG$4)</f>
        <v/>
      </c>
      <c r="BH719" s="21" t="str">
        <f ca="1">IF(OR(COUNTIF($AX$3:BH$3,BD719),BH$3=""),"",BD719)</f>
        <v/>
      </c>
      <c r="BI719" s="33" t="str">
        <f ca="1">IF(BJ719="","",COUNT(BJ$6:BJ719)&amp;"@"&amp;BI$4)</f>
        <v/>
      </c>
      <c r="BJ719" s="21" t="str">
        <f ca="1">IF(OR(COUNTIF($AX$3:BJ$3,BF719),BJ$3=""),"",BF719)</f>
        <v/>
      </c>
      <c r="BK719" s="33" t="str">
        <f ca="1">IF(BL719="","",COUNT(BL$6:BL719)&amp;"@"&amp;BK$4)</f>
        <v/>
      </c>
      <c r="BL719" s="21" t="str">
        <f ca="1">IF(OR(COUNTIF($AX$3:BL$3,BH719),BL$3=""),"",BH719)</f>
        <v/>
      </c>
      <c r="BM719" s="33" t="str">
        <f ca="1">IF(BN719="","",COUNT(BN$6:BN719)&amp;"@"&amp;BM$4)</f>
        <v/>
      </c>
      <c r="BN719" s="21" t="str">
        <f ca="1">IF(OR(COUNTIF($AX$3:BN$3,BJ719),BN$3=""),"",BJ719)</f>
        <v/>
      </c>
      <c r="BP719" s="32">
        <f t="shared" si="134"/>
        <v>713</v>
      </c>
      <c r="BQ719" s="30" t="str">
        <f t="shared" si="135"/>
        <v/>
      </c>
      <c r="BR719" s="19" t="str">
        <f>IF(BS719="","",COUNT(BS$6:BS719)&amp;"@"&amp;BR$4)</f>
        <v/>
      </c>
      <c r="BS719" s="21" t="str">
        <f t="shared" si="140"/>
        <v/>
      </c>
      <c r="BT719" s="23" t="str">
        <f ca="1">IF(BU719="","",COUNT(BU$6:BU719)&amp;"@"&amp;BT$4)</f>
        <v/>
      </c>
      <c r="BU719" s="21" t="str">
        <f ca="1">IF(OR(COUNTIF($BU$3:BU$3,BQ719),BU$3=""),"",BQ719)</f>
        <v/>
      </c>
      <c r="BV719" s="23" t="str">
        <f ca="1">IF(BW719="","",COUNT(BW$6:BW719)&amp;"@"&amp;BV$4)</f>
        <v/>
      </c>
      <c r="BW719" s="21" t="str">
        <f ca="1">IF(OR(COUNTIF($BU$3:BW$3,BS719),BW$3=""),"",BS719)</f>
        <v/>
      </c>
      <c r="BX719" s="23" t="str">
        <f ca="1">IF(BY719="","",COUNT(BY$6:BY719)&amp;"@"&amp;BX$4)</f>
        <v/>
      </c>
      <c r="BY719" s="21" t="str">
        <f ca="1">IF(OR(COUNTIF($BU$3:BY$3,BU719),BY$3=""),"",BU719)</f>
        <v/>
      </c>
      <c r="BZ719" s="23" t="str">
        <f ca="1">IF(CA719="","",COUNT(CA$6:CA719)&amp;"@"&amp;BZ$4)</f>
        <v/>
      </c>
      <c r="CA719" s="21" t="str">
        <f ca="1">IF(OR(COUNTIF($BU$3:CA$3,BW719),CA$3=""),"",BW719)</f>
        <v/>
      </c>
      <c r="CB719" s="23" t="str">
        <f ca="1">IF(CC719="","",COUNT(CC$6:CC719)&amp;"@"&amp;CB$4)</f>
        <v/>
      </c>
      <c r="CC719" s="21" t="str">
        <f ca="1">IF(OR(COUNTIF($BU$3:CC$3,BY719),CC$3=""),"",BY719)</f>
        <v/>
      </c>
      <c r="CD719" s="23" t="str">
        <f ca="1">IF(CE719="","",COUNT(CE$6:CE719)&amp;"@"&amp;CD$4)</f>
        <v/>
      </c>
      <c r="CE719" s="21" t="str">
        <f ca="1">IF(OR(COUNTIF($BU$3:CE$3,CA719),CE$3=""),"",CA719)</f>
        <v/>
      </c>
      <c r="CF719" s="23" t="str">
        <f ca="1">IF(CG719="","",COUNT(CG$6:CG719)&amp;"@"&amp;CF$4)</f>
        <v/>
      </c>
      <c r="CG719" s="21" t="str">
        <f ca="1">IF(OR(COUNTIF($BU$3:CG$3,CC719),CG$3=""),"",CC719)</f>
        <v/>
      </c>
      <c r="CH719" s="23" t="str">
        <f ca="1">IF(CI719="","",COUNT(CI$6:CI719)&amp;"@"&amp;CH$4)</f>
        <v/>
      </c>
      <c r="CI719" s="21" t="str">
        <f ca="1">IF(OR(COUNTIF($BU$3:CI$3,CE719),CI$3=""),"",CE719)</f>
        <v/>
      </c>
      <c r="CJ719" s="23" t="str">
        <f ca="1">IF(CK719="","",COUNT(CK$6:CK719)&amp;"@"&amp;CJ$4)</f>
        <v/>
      </c>
      <c r="CK719" s="21" t="str">
        <f ca="1">IF(OR(COUNTIF($BU$3:CK$3,CG719),CK$3=""),"",CG719)</f>
        <v/>
      </c>
      <c r="CM719" s="32">
        <f t="shared" si="136"/>
        <v>713</v>
      </c>
      <c r="CN719" s="30" t="str">
        <f t="shared" si="137"/>
        <v/>
      </c>
      <c r="CO719" s="19" t="str">
        <f>IF(CP719="","",COUNT(CP$6:CP719)&amp;"@"&amp;CO$4)</f>
        <v/>
      </c>
      <c r="CP719" s="21" t="str">
        <f t="shared" si="141"/>
        <v/>
      </c>
      <c r="CQ719" s="33" t="str">
        <f ca="1">IF(CR719="","",COUNT(CR$6:CR719)&amp;"@"&amp;CQ$4)</f>
        <v/>
      </c>
      <c r="CR719" s="21" t="str">
        <f ca="1">IF(OR(COUNTIF($CR$3:CR$3,CN719),CR$3=""),"",CN719)</f>
        <v/>
      </c>
      <c r="CS719" s="33" t="str">
        <f ca="1">IF(CT719="","",COUNT(CT$6:CT719)&amp;"@"&amp;CS$4)</f>
        <v/>
      </c>
      <c r="CT719" s="21" t="str">
        <f ca="1">IF(OR(COUNTIF($CR$3:CT$3,CP719),CT$3=""),"",CP719)</f>
        <v/>
      </c>
      <c r="CU719" s="33" t="str">
        <f ca="1">IF(CV719="","",COUNT(CV$6:CV719)&amp;"@"&amp;CU$4)</f>
        <v/>
      </c>
      <c r="CV719" s="21" t="str">
        <f ca="1">IF(OR(COUNTIF($CR$3:CV$3,CR719),CV$3=""),"",CR719)</f>
        <v/>
      </c>
      <c r="CW719" s="33" t="str">
        <f ca="1">IF(CX719="","",COUNT(CX$6:CX719)&amp;"@"&amp;CW$4)</f>
        <v/>
      </c>
      <c r="CX719" s="21" t="str">
        <f ca="1">IF(OR(COUNTIF($CR$3:CX$3,CT719),CX$3=""),"",CT719)</f>
        <v/>
      </c>
      <c r="CY719" s="33" t="str">
        <f ca="1">IF(CZ719="","",COUNT(CZ$6:CZ719)&amp;"@"&amp;CY$4)</f>
        <v/>
      </c>
      <c r="CZ719" s="21" t="str">
        <f ca="1">IF(OR(COUNTIF($CR$3:CZ$3,CV719),CZ$3=""),"",CV719)</f>
        <v/>
      </c>
      <c r="DA719" s="33" t="str">
        <f ca="1">IF(DB719="","",COUNT(DB$6:DB719)&amp;"@"&amp;DA$4)</f>
        <v/>
      </c>
      <c r="DB719" s="21" t="str">
        <f ca="1">IF(OR(COUNTIF($CR$3:DB$3,CX719),DB$3=""),"",CX719)</f>
        <v/>
      </c>
      <c r="DC719" s="33" t="str">
        <f ca="1">IF(DD719="","",COUNT(DD$6:DD719)&amp;"@"&amp;DC$4)</f>
        <v/>
      </c>
      <c r="DD719" s="21" t="str">
        <f ca="1">IF(OR(COUNTIF($CR$3:DD$3,CZ719),DD$3=""),"",CZ719)</f>
        <v/>
      </c>
      <c r="DE719" s="33" t="str">
        <f ca="1">IF(DF719="","",COUNT(DF$6:DF719)&amp;"@"&amp;DE$4)</f>
        <v/>
      </c>
      <c r="DF719" s="21" t="str">
        <f ca="1">IF(OR(COUNTIF($CR$3:DF$3,DB719),DF$3=""),"",DB719)</f>
        <v/>
      </c>
      <c r="DG719" s="33" t="str">
        <f ca="1">IF(DH719="","",COUNT(DH$6:DH719)&amp;"@"&amp;DG$4)</f>
        <v/>
      </c>
      <c r="DH719" s="21" t="str">
        <f ca="1">IF(OR(COUNTIF($CR$3:DH$3,DD719),DH$3=""),"",DD719)</f>
        <v/>
      </c>
    </row>
    <row r="720" spans="22:112" ht="45" customHeight="1" x14ac:dyDescent="0.45">
      <c r="V720" s="32">
        <v>714</v>
      </c>
      <c r="W720" s="30" t="str">
        <f t="shared" si="131"/>
        <v/>
      </c>
      <c r="X720" s="19" t="str">
        <f>IF(Y720="","",COUNT(Y$6:Y720)&amp;"@"&amp;X$4)</f>
        <v/>
      </c>
      <c r="Y720" s="21" t="str">
        <f t="shared" si="138"/>
        <v/>
      </c>
      <c r="Z720" s="33" t="str">
        <f ca="1">IF(AA720="","",COUNT(AA$6:AA720)&amp;"@"&amp;Z$4)</f>
        <v/>
      </c>
      <c r="AA720" s="21" t="str">
        <f ca="1">IF(OR(COUNTIF($AA$3:AA$3,W720),AA$3=""),"",W720)</f>
        <v/>
      </c>
      <c r="AB720" s="33" t="str">
        <f ca="1">IF(AC720="","",COUNT(AC$6:AC720)&amp;"@"&amp;AB$4)</f>
        <v/>
      </c>
      <c r="AC720" s="21" t="str">
        <f ca="1">IF(OR(COUNTIF($AA$3:AC$3,Y720),AC$3=""),"",Y720)</f>
        <v/>
      </c>
      <c r="AD720" s="33" t="str">
        <f ca="1">IF(AE720="","",COUNT(AE$6:AE720)&amp;"@"&amp;AD$4)</f>
        <v/>
      </c>
      <c r="AE720" s="21" t="str">
        <f ca="1">IF(OR(COUNTIF($AA$3:AE$3,AA720),AE$3=""),"",AA720)</f>
        <v/>
      </c>
      <c r="AF720" s="33" t="str">
        <f ca="1">IF(AG720="","",COUNT(AG$6:AG720)&amp;"@"&amp;AF$4)</f>
        <v/>
      </c>
      <c r="AG720" s="21" t="str">
        <f ca="1">IF(OR(COUNTIF($AA$3:AG$3,AC720),AG$3=""),"",AC720)</f>
        <v/>
      </c>
      <c r="AH720" s="33" t="str">
        <f ca="1">IF(AI720="","",COUNT(AI$6:AI720)&amp;"@"&amp;AH$4)</f>
        <v/>
      </c>
      <c r="AI720" s="21" t="str">
        <f ca="1">IF(OR(COUNTIF($AA$3:AI$3,AE720),AI$3=""),"",AE720)</f>
        <v/>
      </c>
      <c r="AJ720" s="33" t="str">
        <f ca="1">IF(AK720="","",COUNT(AK$6:AK720)&amp;"@"&amp;AJ$4)</f>
        <v/>
      </c>
      <c r="AK720" s="21" t="str">
        <f ca="1">IF(OR(COUNTIF($AA$3:AK$3,AG720),AK$3=""),"",AG720)</f>
        <v/>
      </c>
      <c r="AL720" s="33" t="str">
        <f ca="1">IF(AM720="","",COUNT(AM$6:AM720)&amp;"@"&amp;AL$4)</f>
        <v/>
      </c>
      <c r="AM720" s="21" t="str">
        <f ca="1">IF(OR(COUNTIF($AA$3:AM$3,AI720),AM$3=""),"",AI720)</f>
        <v/>
      </c>
      <c r="AN720" s="33" t="str">
        <f ca="1">IF(AO720="","",COUNT(AO$6:AO720)&amp;"@"&amp;AN$4)</f>
        <v/>
      </c>
      <c r="AO720" s="21" t="str">
        <f ca="1">IF(OR(COUNTIF($AA$3:AO$3,AK720),AO$3=""),"",AK720)</f>
        <v/>
      </c>
      <c r="AP720" s="33" t="str">
        <f ca="1">IF(AQ720="","",COUNT(AQ$6:AQ720)&amp;"@"&amp;AP$4)</f>
        <v/>
      </c>
      <c r="AQ720" s="21" t="str">
        <f ca="1">IF(OR(COUNTIF($AA$3:AQ$3,AM720),AQ$3=""),"",AM720)</f>
        <v/>
      </c>
      <c r="AS720" s="32">
        <f t="shared" si="132"/>
        <v>714</v>
      </c>
      <c r="AT720" s="30" t="str">
        <f t="shared" si="133"/>
        <v/>
      </c>
      <c r="AU720" s="19" t="str">
        <f>IF(AV720="","",COUNT(AV$6:AV720)&amp;"@"&amp;AU$4)</f>
        <v/>
      </c>
      <c r="AV720" s="21" t="str">
        <f t="shared" si="139"/>
        <v/>
      </c>
      <c r="AW720" s="33" t="str">
        <f ca="1">IF(AX720="","",COUNT(AX$6:AX720)&amp;"@"&amp;AW$4)</f>
        <v/>
      </c>
      <c r="AX720" s="21" t="str">
        <f ca="1">IF(OR(COUNTIF($AX$3:AX$3,AT720),AX$3=""),"",AT720)</f>
        <v/>
      </c>
      <c r="AY720" s="33" t="str">
        <f ca="1">IF(AZ720="","",COUNT(AZ$6:AZ720)&amp;"@"&amp;AY$4)</f>
        <v/>
      </c>
      <c r="AZ720" s="21" t="str">
        <f ca="1">IF(OR(COUNTIF($AX$3:AZ$3,AV720),AZ$3=""),"",AV720)</f>
        <v/>
      </c>
      <c r="BA720" s="33" t="str">
        <f ca="1">IF(BB720="","",COUNT(BB$6:BB720)&amp;"@"&amp;BA$4)</f>
        <v/>
      </c>
      <c r="BB720" s="21" t="str">
        <f ca="1">IF(OR(COUNTIF($AX$3:BB$3,AX720),BB$3=""),"",AX720)</f>
        <v/>
      </c>
      <c r="BC720" s="33" t="str">
        <f ca="1">IF(BD720="","",COUNT(BD$6:BD720)&amp;"@"&amp;BC$4)</f>
        <v/>
      </c>
      <c r="BD720" s="21" t="str">
        <f ca="1">IF(OR(COUNTIF($AX$3:BD$3,AZ720),BD$3=""),"",AZ720)</f>
        <v/>
      </c>
      <c r="BE720" s="33" t="str">
        <f ca="1">IF(BF720="","",COUNT(BF$6:BF720)&amp;"@"&amp;BE$4)</f>
        <v/>
      </c>
      <c r="BF720" s="21" t="str">
        <f ca="1">IF(OR(COUNTIF($AX$3:BF$3,BB720),BF$3=""),"",BB720)</f>
        <v/>
      </c>
      <c r="BG720" s="33" t="str">
        <f ca="1">IF(BH720="","",COUNT(BH$6:BH720)&amp;"@"&amp;BG$4)</f>
        <v/>
      </c>
      <c r="BH720" s="21" t="str">
        <f ca="1">IF(OR(COUNTIF($AX$3:BH$3,BD720),BH$3=""),"",BD720)</f>
        <v/>
      </c>
      <c r="BI720" s="33" t="str">
        <f ca="1">IF(BJ720="","",COUNT(BJ$6:BJ720)&amp;"@"&amp;BI$4)</f>
        <v/>
      </c>
      <c r="BJ720" s="21" t="str">
        <f ca="1">IF(OR(COUNTIF($AX$3:BJ$3,BF720),BJ$3=""),"",BF720)</f>
        <v/>
      </c>
      <c r="BK720" s="33" t="str">
        <f ca="1">IF(BL720="","",COUNT(BL$6:BL720)&amp;"@"&amp;BK$4)</f>
        <v/>
      </c>
      <c r="BL720" s="21" t="str">
        <f ca="1">IF(OR(COUNTIF($AX$3:BL$3,BH720),BL$3=""),"",BH720)</f>
        <v/>
      </c>
      <c r="BM720" s="33" t="str">
        <f ca="1">IF(BN720="","",COUNT(BN$6:BN720)&amp;"@"&amp;BM$4)</f>
        <v/>
      </c>
      <c r="BN720" s="21" t="str">
        <f ca="1">IF(OR(COUNTIF($AX$3:BN$3,BJ720),BN$3=""),"",BJ720)</f>
        <v/>
      </c>
      <c r="BP720" s="32">
        <f t="shared" si="134"/>
        <v>714</v>
      </c>
      <c r="BQ720" s="30" t="str">
        <f t="shared" si="135"/>
        <v/>
      </c>
      <c r="BR720" s="19" t="str">
        <f>IF(BS720="","",COUNT(BS$6:BS720)&amp;"@"&amp;BR$4)</f>
        <v/>
      </c>
      <c r="BS720" s="21" t="str">
        <f t="shared" si="140"/>
        <v/>
      </c>
      <c r="BT720" s="23" t="str">
        <f ca="1">IF(BU720="","",COUNT(BU$6:BU720)&amp;"@"&amp;BT$4)</f>
        <v/>
      </c>
      <c r="BU720" s="21" t="str">
        <f ca="1">IF(OR(COUNTIF($BU$3:BU$3,BQ720),BU$3=""),"",BQ720)</f>
        <v/>
      </c>
      <c r="BV720" s="23" t="str">
        <f ca="1">IF(BW720="","",COUNT(BW$6:BW720)&amp;"@"&amp;BV$4)</f>
        <v/>
      </c>
      <c r="BW720" s="21" t="str">
        <f ca="1">IF(OR(COUNTIF($BU$3:BW$3,BS720),BW$3=""),"",BS720)</f>
        <v/>
      </c>
      <c r="BX720" s="23" t="str">
        <f ca="1">IF(BY720="","",COUNT(BY$6:BY720)&amp;"@"&amp;BX$4)</f>
        <v/>
      </c>
      <c r="BY720" s="21" t="str">
        <f ca="1">IF(OR(COUNTIF($BU$3:BY$3,BU720),BY$3=""),"",BU720)</f>
        <v/>
      </c>
      <c r="BZ720" s="23" t="str">
        <f ca="1">IF(CA720="","",COUNT(CA$6:CA720)&amp;"@"&amp;BZ$4)</f>
        <v/>
      </c>
      <c r="CA720" s="21" t="str">
        <f ca="1">IF(OR(COUNTIF($BU$3:CA$3,BW720),CA$3=""),"",BW720)</f>
        <v/>
      </c>
      <c r="CB720" s="23" t="str">
        <f ca="1">IF(CC720="","",COUNT(CC$6:CC720)&amp;"@"&amp;CB$4)</f>
        <v/>
      </c>
      <c r="CC720" s="21" t="str">
        <f ca="1">IF(OR(COUNTIF($BU$3:CC$3,BY720),CC$3=""),"",BY720)</f>
        <v/>
      </c>
      <c r="CD720" s="23" t="str">
        <f ca="1">IF(CE720="","",COUNT(CE$6:CE720)&amp;"@"&amp;CD$4)</f>
        <v/>
      </c>
      <c r="CE720" s="21" t="str">
        <f ca="1">IF(OR(COUNTIF($BU$3:CE$3,CA720),CE$3=""),"",CA720)</f>
        <v/>
      </c>
      <c r="CF720" s="23" t="str">
        <f ca="1">IF(CG720="","",COUNT(CG$6:CG720)&amp;"@"&amp;CF$4)</f>
        <v/>
      </c>
      <c r="CG720" s="21" t="str">
        <f ca="1">IF(OR(COUNTIF($BU$3:CG$3,CC720),CG$3=""),"",CC720)</f>
        <v/>
      </c>
      <c r="CH720" s="23" t="str">
        <f ca="1">IF(CI720="","",COUNT(CI$6:CI720)&amp;"@"&amp;CH$4)</f>
        <v/>
      </c>
      <c r="CI720" s="21" t="str">
        <f ca="1">IF(OR(COUNTIF($BU$3:CI$3,CE720),CI$3=""),"",CE720)</f>
        <v/>
      </c>
      <c r="CJ720" s="23" t="str">
        <f ca="1">IF(CK720="","",COUNT(CK$6:CK720)&amp;"@"&amp;CJ$4)</f>
        <v/>
      </c>
      <c r="CK720" s="21" t="str">
        <f ca="1">IF(OR(COUNTIF($BU$3:CK$3,CG720),CK$3=""),"",CG720)</f>
        <v/>
      </c>
      <c r="CM720" s="32">
        <f t="shared" si="136"/>
        <v>714</v>
      </c>
      <c r="CN720" s="30" t="str">
        <f t="shared" si="137"/>
        <v/>
      </c>
      <c r="CO720" s="19" t="str">
        <f>IF(CP720="","",COUNT(CP$6:CP720)&amp;"@"&amp;CO$4)</f>
        <v/>
      </c>
      <c r="CP720" s="21" t="str">
        <f t="shared" si="141"/>
        <v/>
      </c>
      <c r="CQ720" s="33" t="str">
        <f ca="1">IF(CR720="","",COUNT(CR$6:CR720)&amp;"@"&amp;CQ$4)</f>
        <v/>
      </c>
      <c r="CR720" s="21" t="str">
        <f ca="1">IF(OR(COUNTIF($CR$3:CR$3,CN720),CR$3=""),"",CN720)</f>
        <v/>
      </c>
      <c r="CS720" s="33" t="str">
        <f ca="1">IF(CT720="","",COUNT(CT$6:CT720)&amp;"@"&amp;CS$4)</f>
        <v/>
      </c>
      <c r="CT720" s="21" t="str">
        <f ca="1">IF(OR(COUNTIF($CR$3:CT$3,CP720),CT$3=""),"",CP720)</f>
        <v/>
      </c>
      <c r="CU720" s="33" t="str">
        <f ca="1">IF(CV720="","",COUNT(CV$6:CV720)&amp;"@"&amp;CU$4)</f>
        <v/>
      </c>
      <c r="CV720" s="21" t="str">
        <f ca="1">IF(OR(COUNTIF($CR$3:CV$3,CR720),CV$3=""),"",CR720)</f>
        <v/>
      </c>
      <c r="CW720" s="33" t="str">
        <f ca="1">IF(CX720="","",COUNT(CX$6:CX720)&amp;"@"&amp;CW$4)</f>
        <v/>
      </c>
      <c r="CX720" s="21" t="str">
        <f ca="1">IF(OR(COUNTIF($CR$3:CX$3,CT720),CX$3=""),"",CT720)</f>
        <v/>
      </c>
      <c r="CY720" s="33" t="str">
        <f ca="1">IF(CZ720="","",COUNT(CZ$6:CZ720)&amp;"@"&amp;CY$4)</f>
        <v/>
      </c>
      <c r="CZ720" s="21" t="str">
        <f ca="1">IF(OR(COUNTIF($CR$3:CZ$3,CV720),CZ$3=""),"",CV720)</f>
        <v/>
      </c>
      <c r="DA720" s="33" t="str">
        <f ca="1">IF(DB720="","",COUNT(DB$6:DB720)&amp;"@"&amp;DA$4)</f>
        <v/>
      </c>
      <c r="DB720" s="21" t="str">
        <f ca="1">IF(OR(COUNTIF($CR$3:DB$3,CX720),DB$3=""),"",CX720)</f>
        <v/>
      </c>
      <c r="DC720" s="33" t="str">
        <f ca="1">IF(DD720="","",COUNT(DD$6:DD720)&amp;"@"&amp;DC$4)</f>
        <v/>
      </c>
      <c r="DD720" s="21" t="str">
        <f ca="1">IF(OR(COUNTIF($CR$3:DD$3,CZ720),DD$3=""),"",CZ720)</f>
        <v/>
      </c>
      <c r="DE720" s="33" t="str">
        <f ca="1">IF(DF720="","",COUNT(DF$6:DF720)&amp;"@"&amp;DE$4)</f>
        <v/>
      </c>
      <c r="DF720" s="21" t="str">
        <f ca="1">IF(OR(COUNTIF($CR$3:DF$3,DB720),DF$3=""),"",DB720)</f>
        <v/>
      </c>
      <c r="DG720" s="33" t="str">
        <f ca="1">IF(DH720="","",COUNT(DH$6:DH720)&amp;"@"&amp;DG$4)</f>
        <v/>
      </c>
      <c r="DH720" s="21" t="str">
        <f ca="1">IF(OR(COUNTIF($CR$3:DH$3,DD720),DH$3=""),"",DD720)</f>
        <v/>
      </c>
    </row>
    <row r="721" spans="22:112" ht="45" customHeight="1" x14ac:dyDescent="0.45">
      <c r="V721" s="32">
        <v>715</v>
      </c>
      <c r="W721" s="30" t="str">
        <f t="shared" si="131"/>
        <v/>
      </c>
      <c r="X721" s="19" t="str">
        <f>IF(Y721="","",COUNT(Y$6:Y721)&amp;"@"&amp;X$4)</f>
        <v/>
      </c>
      <c r="Y721" s="21" t="str">
        <f t="shared" si="138"/>
        <v/>
      </c>
      <c r="Z721" s="33" t="str">
        <f ca="1">IF(AA721="","",COUNT(AA$6:AA721)&amp;"@"&amp;Z$4)</f>
        <v/>
      </c>
      <c r="AA721" s="21" t="str">
        <f ca="1">IF(OR(COUNTIF($AA$3:AA$3,W721),AA$3=""),"",W721)</f>
        <v/>
      </c>
      <c r="AB721" s="33" t="str">
        <f ca="1">IF(AC721="","",COUNT(AC$6:AC721)&amp;"@"&amp;AB$4)</f>
        <v/>
      </c>
      <c r="AC721" s="21" t="str">
        <f ca="1">IF(OR(COUNTIF($AA$3:AC$3,Y721),AC$3=""),"",Y721)</f>
        <v/>
      </c>
      <c r="AD721" s="33" t="str">
        <f ca="1">IF(AE721="","",COUNT(AE$6:AE721)&amp;"@"&amp;AD$4)</f>
        <v/>
      </c>
      <c r="AE721" s="21" t="str">
        <f ca="1">IF(OR(COUNTIF($AA$3:AE$3,AA721),AE$3=""),"",AA721)</f>
        <v/>
      </c>
      <c r="AF721" s="33" t="str">
        <f ca="1">IF(AG721="","",COUNT(AG$6:AG721)&amp;"@"&amp;AF$4)</f>
        <v/>
      </c>
      <c r="AG721" s="21" t="str">
        <f ca="1">IF(OR(COUNTIF($AA$3:AG$3,AC721),AG$3=""),"",AC721)</f>
        <v/>
      </c>
      <c r="AH721" s="33" t="str">
        <f ca="1">IF(AI721="","",COUNT(AI$6:AI721)&amp;"@"&amp;AH$4)</f>
        <v/>
      </c>
      <c r="AI721" s="21" t="str">
        <f ca="1">IF(OR(COUNTIF($AA$3:AI$3,AE721),AI$3=""),"",AE721)</f>
        <v/>
      </c>
      <c r="AJ721" s="33" t="str">
        <f ca="1">IF(AK721="","",COUNT(AK$6:AK721)&amp;"@"&amp;AJ$4)</f>
        <v/>
      </c>
      <c r="AK721" s="21" t="str">
        <f ca="1">IF(OR(COUNTIF($AA$3:AK$3,AG721),AK$3=""),"",AG721)</f>
        <v/>
      </c>
      <c r="AL721" s="33" t="str">
        <f ca="1">IF(AM721="","",COUNT(AM$6:AM721)&amp;"@"&amp;AL$4)</f>
        <v/>
      </c>
      <c r="AM721" s="21" t="str">
        <f ca="1">IF(OR(COUNTIF($AA$3:AM$3,AI721),AM$3=""),"",AI721)</f>
        <v/>
      </c>
      <c r="AN721" s="33" t="str">
        <f ca="1">IF(AO721="","",COUNT(AO$6:AO721)&amp;"@"&amp;AN$4)</f>
        <v/>
      </c>
      <c r="AO721" s="21" t="str">
        <f ca="1">IF(OR(COUNTIF($AA$3:AO$3,AK721),AO$3=""),"",AK721)</f>
        <v/>
      </c>
      <c r="AP721" s="33" t="str">
        <f ca="1">IF(AQ721="","",COUNT(AQ$6:AQ721)&amp;"@"&amp;AP$4)</f>
        <v/>
      </c>
      <c r="AQ721" s="21" t="str">
        <f ca="1">IF(OR(COUNTIF($AA$3:AQ$3,AM721),AQ$3=""),"",AM721)</f>
        <v/>
      </c>
      <c r="AS721" s="32">
        <f t="shared" si="132"/>
        <v>715</v>
      </c>
      <c r="AT721" s="30" t="str">
        <f t="shared" si="133"/>
        <v/>
      </c>
      <c r="AU721" s="19" t="str">
        <f>IF(AV721="","",COUNT(AV$6:AV721)&amp;"@"&amp;AU$4)</f>
        <v/>
      </c>
      <c r="AV721" s="21" t="str">
        <f t="shared" si="139"/>
        <v/>
      </c>
      <c r="AW721" s="33" t="str">
        <f ca="1">IF(AX721="","",COUNT(AX$6:AX721)&amp;"@"&amp;AW$4)</f>
        <v/>
      </c>
      <c r="AX721" s="21" t="str">
        <f ca="1">IF(OR(COUNTIF($AX$3:AX$3,AT721),AX$3=""),"",AT721)</f>
        <v/>
      </c>
      <c r="AY721" s="33" t="str">
        <f ca="1">IF(AZ721="","",COUNT(AZ$6:AZ721)&amp;"@"&amp;AY$4)</f>
        <v/>
      </c>
      <c r="AZ721" s="21" t="str">
        <f ca="1">IF(OR(COUNTIF($AX$3:AZ$3,AV721),AZ$3=""),"",AV721)</f>
        <v/>
      </c>
      <c r="BA721" s="33" t="str">
        <f ca="1">IF(BB721="","",COUNT(BB$6:BB721)&amp;"@"&amp;BA$4)</f>
        <v/>
      </c>
      <c r="BB721" s="21" t="str">
        <f ca="1">IF(OR(COUNTIF($AX$3:BB$3,AX721),BB$3=""),"",AX721)</f>
        <v/>
      </c>
      <c r="BC721" s="33" t="str">
        <f ca="1">IF(BD721="","",COUNT(BD$6:BD721)&amp;"@"&amp;BC$4)</f>
        <v/>
      </c>
      <c r="BD721" s="21" t="str">
        <f ca="1">IF(OR(COUNTIF($AX$3:BD$3,AZ721),BD$3=""),"",AZ721)</f>
        <v/>
      </c>
      <c r="BE721" s="33" t="str">
        <f ca="1">IF(BF721="","",COUNT(BF$6:BF721)&amp;"@"&amp;BE$4)</f>
        <v/>
      </c>
      <c r="BF721" s="21" t="str">
        <f ca="1">IF(OR(COUNTIF($AX$3:BF$3,BB721),BF$3=""),"",BB721)</f>
        <v/>
      </c>
      <c r="BG721" s="33" t="str">
        <f ca="1">IF(BH721="","",COUNT(BH$6:BH721)&amp;"@"&amp;BG$4)</f>
        <v/>
      </c>
      <c r="BH721" s="21" t="str">
        <f ca="1">IF(OR(COUNTIF($AX$3:BH$3,BD721),BH$3=""),"",BD721)</f>
        <v/>
      </c>
      <c r="BI721" s="33" t="str">
        <f ca="1">IF(BJ721="","",COUNT(BJ$6:BJ721)&amp;"@"&amp;BI$4)</f>
        <v/>
      </c>
      <c r="BJ721" s="21" t="str">
        <f ca="1">IF(OR(COUNTIF($AX$3:BJ$3,BF721),BJ$3=""),"",BF721)</f>
        <v/>
      </c>
      <c r="BK721" s="33" t="str">
        <f ca="1">IF(BL721="","",COUNT(BL$6:BL721)&amp;"@"&amp;BK$4)</f>
        <v/>
      </c>
      <c r="BL721" s="21" t="str">
        <f ca="1">IF(OR(COUNTIF($AX$3:BL$3,BH721),BL$3=""),"",BH721)</f>
        <v/>
      </c>
      <c r="BM721" s="33" t="str">
        <f ca="1">IF(BN721="","",COUNT(BN$6:BN721)&amp;"@"&amp;BM$4)</f>
        <v/>
      </c>
      <c r="BN721" s="21" t="str">
        <f ca="1">IF(OR(COUNTIF($AX$3:BN$3,BJ721),BN$3=""),"",BJ721)</f>
        <v/>
      </c>
      <c r="BP721" s="32">
        <f t="shared" si="134"/>
        <v>715</v>
      </c>
      <c r="BQ721" s="30" t="str">
        <f t="shared" si="135"/>
        <v/>
      </c>
      <c r="BR721" s="19" t="str">
        <f>IF(BS721="","",COUNT(BS$6:BS721)&amp;"@"&amp;BR$4)</f>
        <v/>
      </c>
      <c r="BS721" s="21" t="str">
        <f t="shared" si="140"/>
        <v/>
      </c>
      <c r="BT721" s="23" t="str">
        <f ca="1">IF(BU721="","",COUNT(BU$6:BU721)&amp;"@"&amp;BT$4)</f>
        <v/>
      </c>
      <c r="BU721" s="21" t="str">
        <f ca="1">IF(OR(COUNTIF($BU$3:BU$3,BQ721),BU$3=""),"",BQ721)</f>
        <v/>
      </c>
      <c r="BV721" s="23" t="str">
        <f ca="1">IF(BW721="","",COUNT(BW$6:BW721)&amp;"@"&amp;BV$4)</f>
        <v/>
      </c>
      <c r="BW721" s="21" t="str">
        <f ca="1">IF(OR(COUNTIF($BU$3:BW$3,BS721),BW$3=""),"",BS721)</f>
        <v/>
      </c>
      <c r="BX721" s="23" t="str">
        <f ca="1">IF(BY721="","",COUNT(BY$6:BY721)&amp;"@"&amp;BX$4)</f>
        <v/>
      </c>
      <c r="BY721" s="21" t="str">
        <f ca="1">IF(OR(COUNTIF($BU$3:BY$3,BU721),BY$3=""),"",BU721)</f>
        <v/>
      </c>
      <c r="BZ721" s="23" t="str">
        <f ca="1">IF(CA721="","",COUNT(CA$6:CA721)&amp;"@"&amp;BZ$4)</f>
        <v/>
      </c>
      <c r="CA721" s="21" t="str">
        <f ca="1">IF(OR(COUNTIF($BU$3:CA$3,BW721),CA$3=""),"",BW721)</f>
        <v/>
      </c>
      <c r="CB721" s="23" t="str">
        <f ca="1">IF(CC721="","",COUNT(CC$6:CC721)&amp;"@"&amp;CB$4)</f>
        <v/>
      </c>
      <c r="CC721" s="21" t="str">
        <f ca="1">IF(OR(COUNTIF($BU$3:CC$3,BY721),CC$3=""),"",BY721)</f>
        <v/>
      </c>
      <c r="CD721" s="23" t="str">
        <f ca="1">IF(CE721="","",COUNT(CE$6:CE721)&amp;"@"&amp;CD$4)</f>
        <v/>
      </c>
      <c r="CE721" s="21" t="str">
        <f ca="1">IF(OR(COUNTIF($BU$3:CE$3,CA721),CE$3=""),"",CA721)</f>
        <v/>
      </c>
      <c r="CF721" s="23" t="str">
        <f ca="1">IF(CG721="","",COUNT(CG$6:CG721)&amp;"@"&amp;CF$4)</f>
        <v/>
      </c>
      <c r="CG721" s="21" t="str">
        <f ca="1">IF(OR(COUNTIF($BU$3:CG$3,CC721),CG$3=""),"",CC721)</f>
        <v/>
      </c>
      <c r="CH721" s="23" t="str">
        <f ca="1">IF(CI721="","",COUNT(CI$6:CI721)&amp;"@"&amp;CH$4)</f>
        <v/>
      </c>
      <c r="CI721" s="21" t="str">
        <f ca="1">IF(OR(COUNTIF($BU$3:CI$3,CE721),CI$3=""),"",CE721)</f>
        <v/>
      </c>
      <c r="CJ721" s="23" t="str">
        <f ca="1">IF(CK721="","",COUNT(CK$6:CK721)&amp;"@"&amp;CJ$4)</f>
        <v/>
      </c>
      <c r="CK721" s="21" t="str">
        <f ca="1">IF(OR(COUNTIF($BU$3:CK$3,CG721),CK$3=""),"",CG721)</f>
        <v/>
      </c>
      <c r="CM721" s="32">
        <f t="shared" si="136"/>
        <v>715</v>
      </c>
      <c r="CN721" s="30" t="str">
        <f t="shared" si="137"/>
        <v/>
      </c>
      <c r="CO721" s="19" t="str">
        <f>IF(CP721="","",COUNT(CP$6:CP721)&amp;"@"&amp;CO$4)</f>
        <v/>
      </c>
      <c r="CP721" s="21" t="str">
        <f t="shared" si="141"/>
        <v/>
      </c>
      <c r="CQ721" s="33" t="str">
        <f ca="1">IF(CR721="","",COUNT(CR$6:CR721)&amp;"@"&amp;CQ$4)</f>
        <v/>
      </c>
      <c r="CR721" s="21" t="str">
        <f ca="1">IF(OR(COUNTIF($CR$3:CR$3,CN721),CR$3=""),"",CN721)</f>
        <v/>
      </c>
      <c r="CS721" s="33" t="str">
        <f ca="1">IF(CT721="","",COUNT(CT$6:CT721)&amp;"@"&amp;CS$4)</f>
        <v/>
      </c>
      <c r="CT721" s="21" t="str">
        <f ca="1">IF(OR(COUNTIF($CR$3:CT$3,CP721),CT$3=""),"",CP721)</f>
        <v/>
      </c>
      <c r="CU721" s="33" t="str">
        <f ca="1">IF(CV721="","",COUNT(CV$6:CV721)&amp;"@"&amp;CU$4)</f>
        <v/>
      </c>
      <c r="CV721" s="21" t="str">
        <f ca="1">IF(OR(COUNTIF($CR$3:CV$3,CR721),CV$3=""),"",CR721)</f>
        <v/>
      </c>
      <c r="CW721" s="33" t="str">
        <f ca="1">IF(CX721="","",COUNT(CX$6:CX721)&amp;"@"&amp;CW$4)</f>
        <v/>
      </c>
      <c r="CX721" s="21" t="str">
        <f ca="1">IF(OR(COUNTIF($CR$3:CX$3,CT721),CX$3=""),"",CT721)</f>
        <v/>
      </c>
      <c r="CY721" s="33" t="str">
        <f ca="1">IF(CZ721="","",COUNT(CZ$6:CZ721)&amp;"@"&amp;CY$4)</f>
        <v/>
      </c>
      <c r="CZ721" s="21" t="str">
        <f ca="1">IF(OR(COUNTIF($CR$3:CZ$3,CV721),CZ$3=""),"",CV721)</f>
        <v/>
      </c>
      <c r="DA721" s="33" t="str">
        <f ca="1">IF(DB721="","",COUNT(DB$6:DB721)&amp;"@"&amp;DA$4)</f>
        <v/>
      </c>
      <c r="DB721" s="21" t="str">
        <f ca="1">IF(OR(COUNTIF($CR$3:DB$3,CX721),DB$3=""),"",CX721)</f>
        <v/>
      </c>
      <c r="DC721" s="33" t="str">
        <f ca="1">IF(DD721="","",COUNT(DD$6:DD721)&amp;"@"&amp;DC$4)</f>
        <v/>
      </c>
      <c r="DD721" s="21" t="str">
        <f ca="1">IF(OR(COUNTIF($CR$3:DD$3,CZ721),DD$3=""),"",CZ721)</f>
        <v/>
      </c>
      <c r="DE721" s="33" t="str">
        <f ca="1">IF(DF721="","",COUNT(DF$6:DF721)&amp;"@"&amp;DE$4)</f>
        <v/>
      </c>
      <c r="DF721" s="21" t="str">
        <f ca="1">IF(OR(COUNTIF($CR$3:DF$3,DB721),DF$3=""),"",DB721)</f>
        <v/>
      </c>
      <c r="DG721" s="33" t="str">
        <f ca="1">IF(DH721="","",COUNT(DH$6:DH721)&amp;"@"&amp;DG$4)</f>
        <v/>
      </c>
      <c r="DH721" s="21" t="str">
        <f ca="1">IF(OR(COUNTIF($CR$3:DH$3,DD721),DH$3=""),"",DD721)</f>
        <v/>
      </c>
    </row>
    <row r="722" spans="22:112" ht="45" customHeight="1" x14ac:dyDescent="0.45">
      <c r="V722" s="32">
        <v>716</v>
      </c>
      <c r="W722" s="30" t="str">
        <f t="shared" si="131"/>
        <v/>
      </c>
      <c r="X722" s="19" t="str">
        <f>IF(Y722="","",COUNT(Y$6:Y722)&amp;"@"&amp;X$4)</f>
        <v/>
      </c>
      <c r="Y722" s="21" t="str">
        <f t="shared" si="138"/>
        <v/>
      </c>
      <c r="Z722" s="33" t="str">
        <f ca="1">IF(AA722="","",COUNT(AA$6:AA722)&amp;"@"&amp;Z$4)</f>
        <v/>
      </c>
      <c r="AA722" s="21" t="str">
        <f ca="1">IF(OR(COUNTIF($AA$3:AA$3,W722),AA$3=""),"",W722)</f>
        <v/>
      </c>
      <c r="AB722" s="33" t="str">
        <f ca="1">IF(AC722="","",COUNT(AC$6:AC722)&amp;"@"&amp;AB$4)</f>
        <v/>
      </c>
      <c r="AC722" s="21" t="str">
        <f ca="1">IF(OR(COUNTIF($AA$3:AC$3,Y722),AC$3=""),"",Y722)</f>
        <v/>
      </c>
      <c r="AD722" s="33" t="str">
        <f ca="1">IF(AE722="","",COUNT(AE$6:AE722)&amp;"@"&amp;AD$4)</f>
        <v/>
      </c>
      <c r="AE722" s="21" t="str">
        <f ca="1">IF(OR(COUNTIF($AA$3:AE$3,AA722),AE$3=""),"",AA722)</f>
        <v/>
      </c>
      <c r="AF722" s="33" t="str">
        <f ca="1">IF(AG722="","",COUNT(AG$6:AG722)&amp;"@"&amp;AF$4)</f>
        <v/>
      </c>
      <c r="AG722" s="21" t="str">
        <f ca="1">IF(OR(COUNTIF($AA$3:AG$3,AC722),AG$3=""),"",AC722)</f>
        <v/>
      </c>
      <c r="AH722" s="33" t="str">
        <f ca="1">IF(AI722="","",COUNT(AI$6:AI722)&amp;"@"&amp;AH$4)</f>
        <v/>
      </c>
      <c r="AI722" s="21" t="str">
        <f ca="1">IF(OR(COUNTIF($AA$3:AI$3,AE722),AI$3=""),"",AE722)</f>
        <v/>
      </c>
      <c r="AJ722" s="33" t="str">
        <f ca="1">IF(AK722="","",COUNT(AK$6:AK722)&amp;"@"&amp;AJ$4)</f>
        <v/>
      </c>
      <c r="AK722" s="21" t="str">
        <f ca="1">IF(OR(COUNTIF($AA$3:AK$3,AG722),AK$3=""),"",AG722)</f>
        <v/>
      </c>
      <c r="AL722" s="33" t="str">
        <f ca="1">IF(AM722="","",COUNT(AM$6:AM722)&amp;"@"&amp;AL$4)</f>
        <v/>
      </c>
      <c r="AM722" s="21" t="str">
        <f ca="1">IF(OR(COUNTIF($AA$3:AM$3,AI722),AM$3=""),"",AI722)</f>
        <v/>
      </c>
      <c r="AN722" s="33" t="str">
        <f ca="1">IF(AO722="","",COUNT(AO$6:AO722)&amp;"@"&amp;AN$4)</f>
        <v/>
      </c>
      <c r="AO722" s="21" t="str">
        <f ca="1">IF(OR(COUNTIF($AA$3:AO$3,AK722),AO$3=""),"",AK722)</f>
        <v/>
      </c>
      <c r="AP722" s="33" t="str">
        <f ca="1">IF(AQ722="","",COUNT(AQ$6:AQ722)&amp;"@"&amp;AP$4)</f>
        <v/>
      </c>
      <c r="AQ722" s="21" t="str">
        <f ca="1">IF(OR(COUNTIF($AA$3:AQ$3,AM722),AQ$3=""),"",AM722)</f>
        <v/>
      </c>
      <c r="AS722" s="32">
        <f t="shared" si="132"/>
        <v>716</v>
      </c>
      <c r="AT722" s="30" t="str">
        <f t="shared" si="133"/>
        <v/>
      </c>
      <c r="AU722" s="19" t="str">
        <f>IF(AV722="","",COUNT(AV$6:AV722)&amp;"@"&amp;AU$4)</f>
        <v/>
      </c>
      <c r="AV722" s="21" t="str">
        <f t="shared" si="139"/>
        <v/>
      </c>
      <c r="AW722" s="33" t="str">
        <f ca="1">IF(AX722="","",COUNT(AX$6:AX722)&amp;"@"&amp;AW$4)</f>
        <v/>
      </c>
      <c r="AX722" s="21" t="str">
        <f ca="1">IF(OR(COUNTIF($AX$3:AX$3,AT722),AX$3=""),"",AT722)</f>
        <v/>
      </c>
      <c r="AY722" s="33" t="str">
        <f ca="1">IF(AZ722="","",COUNT(AZ$6:AZ722)&amp;"@"&amp;AY$4)</f>
        <v/>
      </c>
      <c r="AZ722" s="21" t="str">
        <f ca="1">IF(OR(COUNTIF($AX$3:AZ$3,AV722),AZ$3=""),"",AV722)</f>
        <v/>
      </c>
      <c r="BA722" s="33" t="str">
        <f ca="1">IF(BB722="","",COUNT(BB$6:BB722)&amp;"@"&amp;BA$4)</f>
        <v/>
      </c>
      <c r="BB722" s="21" t="str">
        <f ca="1">IF(OR(COUNTIF($AX$3:BB$3,AX722),BB$3=""),"",AX722)</f>
        <v/>
      </c>
      <c r="BC722" s="33" t="str">
        <f ca="1">IF(BD722="","",COUNT(BD$6:BD722)&amp;"@"&amp;BC$4)</f>
        <v/>
      </c>
      <c r="BD722" s="21" t="str">
        <f ca="1">IF(OR(COUNTIF($AX$3:BD$3,AZ722),BD$3=""),"",AZ722)</f>
        <v/>
      </c>
      <c r="BE722" s="33" t="str">
        <f ca="1">IF(BF722="","",COUNT(BF$6:BF722)&amp;"@"&amp;BE$4)</f>
        <v/>
      </c>
      <c r="BF722" s="21" t="str">
        <f ca="1">IF(OR(COUNTIF($AX$3:BF$3,BB722),BF$3=""),"",BB722)</f>
        <v/>
      </c>
      <c r="BG722" s="33" t="str">
        <f ca="1">IF(BH722="","",COUNT(BH$6:BH722)&amp;"@"&amp;BG$4)</f>
        <v/>
      </c>
      <c r="BH722" s="21" t="str">
        <f ca="1">IF(OR(COUNTIF($AX$3:BH$3,BD722),BH$3=""),"",BD722)</f>
        <v/>
      </c>
      <c r="BI722" s="33" t="str">
        <f ca="1">IF(BJ722="","",COUNT(BJ$6:BJ722)&amp;"@"&amp;BI$4)</f>
        <v/>
      </c>
      <c r="BJ722" s="21" t="str">
        <f ca="1">IF(OR(COUNTIF($AX$3:BJ$3,BF722),BJ$3=""),"",BF722)</f>
        <v/>
      </c>
      <c r="BK722" s="33" t="str">
        <f ca="1">IF(BL722="","",COUNT(BL$6:BL722)&amp;"@"&amp;BK$4)</f>
        <v/>
      </c>
      <c r="BL722" s="21" t="str">
        <f ca="1">IF(OR(COUNTIF($AX$3:BL$3,BH722),BL$3=""),"",BH722)</f>
        <v/>
      </c>
      <c r="BM722" s="33" t="str">
        <f ca="1">IF(BN722="","",COUNT(BN$6:BN722)&amp;"@"&amp;BM$4)</f>
        <v/>
      </c>
      <c r="BN722" s="21" t="str">
        <f ca="1">IF(OR(COUNTIF($AX$3:BN$3,BJ722),BN$3=""),"",BJ722)</f>
        <v/>
      </c>
      <c r="BP722" s="32">
        <f t="shared" si="134"/>
        <v>716</v>
      </c>
      <c r="BQ722" s="30" t="str">
        <f t="shared" si="135"/>
        <v/>
      </c>
      <c r="BR722" s="19" t="str">
        <f>IF(BS722="","",COUNT(BS$6:BS722)&amp;"@"&amp;BR$4)</f>
        <v/>
      </c>
      <c r="BS722" s="21" t="str">
        <f t="shared" si="140"/>
        <v/>
      </c>
      <c r="BT722" s="23" t="str">
        <f ca="1">IF(BU722="","",COUNT(BU$6:BU722)&amp;"@"&amp;BT$4)</f>
        <v/>
      </c>
      <c r="BU722" s="21" t="str">
        <f ca="1">IF(OR(COUNTIF($BU$3:BU$3,BQ722),BU$3=""),"",BQ722)</f>
        <v/>
      </c>
      <c r="BV722" s="23" t="str">
        <f ca="1">IF(BW722="","",COUNT(BW$6:BW722)&amp;"@"&amp;BV$4)</f>
        <v/>
      </c>
      <c r="BW722" s="21" t="str">
        <f ca="1">IF(OR(COUNTIF($BU$3:BW$3,BS722),BW$3=""),"",BS722)</f>
        <v/>
      </c>
      <c r="BX722" s="23" t="str">
        <f ca="1">IF(BY722="","",COUNT(BY$6:BY722)&amp;"@"&amp;BX$4)</f>
        <v/>
      </c>
      <c r="BY722" s="21" t="str">
        <f ca="1">IF(OR(COUNTIF($BU$3:BY$3,BU722),BY$3=""),"",BU722)</f>
        <v/>
      </c>
      <c r="BZ722" s="23" t="str">
        <f ca="1">IF(CA722="","",COUNT(CA$6:CA722)&amp;"@"&amp;BZ$4)</f>
        <v/>
      </c>
      <c r="CA722" s="21" t="str">
        <f ca="1">IF(OR(COUNTIF($BU$3:CA$3,BW722),CA$3=""),"",BW722)</f>
        <v/>
      </c>
      <c r="CB722" s="23" t="str">
        <f ca="1">IF(CC722="","",COUNT(CC$6:CC722)&amp;"@"&amp;CB$4)</f>
        <v/>
      </c>
      <c r="CC722" s="21" t="str">
        <f ca="1">IF(OR(COUNTIF($BU$3:CC$3,BY722),CC$3=""),"",BY722)</f>
        <v/>
      </c>
      <c r="CD722" s="23" t="str">
        <f ca="1">IF(CE722="","",COUNT(CE$6:CE722)&amp;"@"&amp;CD$4)</f>
        <v/>
      </c>
      <c r="CE722" s="21" t="str">
        <f ca="1">IF(OR(COUNTIF($BU$3:CE$3,CA722),CE$3=""),"",CA722)</f>
        <v/>
      </c>
      <c r="CF722" s="23" t="str">
        <f ca="1">IF(CG722="","",COUNT(CG$6:CG722)&amp;"@"&amp;CF$4)</f>
        <v/>
      </c>
      <c r="CG722" s="21" t="str">
        <f ca="1">IF(OR(COUNTIF($BU$3:CG$3,CC722),CG$3=""),"",CC722)</f>
        <v/>
      </c>
      <c r="CH722" s="23" t="str">
        <f ca="1">IF(CI722="","",COUNT(CI$6:CI722)&amp;"@"&amp;CH$4)</f>
        <v/>
      </c>
      <c r="CI722" s="21" t="str">
        <f ca="1">IF(OR(COUNTIF($BU$3:CI$3,CE722),CI$3=""),"",CE722)</f>
        <v/>
      </c>
      <c r="CJ722" s="23" t="str">
        <f ca="1">IF(CK722="","",COUNT(CK$6:CK722)&amp;"@"&amp;CJ$4)</f>
        <v/>
      </c>
      <c r="CK722" s="21" t="str">
        <f ca="1">IF(OR(COUNTIF($BU$3:CK$3,CG722),CK$3=""),"",CG722)</f>
        <v/>
      </c>
      <c r="CM722" s="32">
        <f t="shared" si="136"/>
        <v>716</v>
      </c>
      <c r="CN722" s="30" t="str">
        <f t="shared" si="137"/>
        <v/>
      </c>
      <c r="CO722" s="19" t="str">
        <f>IF(CP722="","",COUNT(CP$6:CP722)&amp;"@"&amp;CO$4)</f>
        <v/>
      </c>
      <c r="CP722" s="21" t="str">
        <f t="shared" si="141"/>
        <v/>
      </c>
      <c r="CQ722" s="33" t="str">
        <f ca="1">IF(CR722="","",COUNT(CR$6:CR722)&amp;"@"&amp;CQ$4)</f>
        <v/>
      </c>
      <c r="CR722" s="21" t="str">
        <f ca="1">IF(OR(COUNTIF($CR$3:CR$3,CN722),CR$3=""),"",CN722)</f>
        <v/>
      </c>
      <c r="CS722" s="33" t="str">
        <f ca="1">IF(CT722="","",COUNT(CT$6:CT722)&amp;"@"&amp;CS$4)</f>
        <v/>
      </c>
      <c r="CT722" s="21" t="str">
        <f ca="1">IF(OR(COUNTIF($CR$3:CT$3,CP722),CT$3=""),"",CP722)</f>
        <v/>
      </c>
      <c r="CU722" s="33" t="str">
        <f ca="1">IF(CV722="","",COUNT(CV$6:CV722)&amp;"@"&amp;CU$4)</f>
        <v/>
      </c>
      <c r="CV722" s="21" t="str">
        <f ca="1">IF(OR(COUNTIF($CR$3:CV$3,CR722),CV$3=""),"",CR722)</f>
        <v/>
      </c>
      <c r="CW722" s="33" t="str">
        <f ca="1">IF(CX722="","",COUNT(CX$6:CX722)&amp;"@"&amp;CW$4)</f>
        <v/>
      </c>
      <c r="CX722" s="21" t="str">
        <f ca="1">IF(OR(COUNTIF($CR$3:CX$3,CT722),CX$3=""),"",CT722)</f>
        <v/>
      </c>
      <c r="CY722" s="33" t="str">
        <f ca="1">IF(CZ722="","",COUNT(CZ$6:CZ722)&amp;"@"&amp;CY$4)</f>
        <v/>
      </c>
      <c r="CZ722" s="21" t="str">
        <f ca="1">IF(OR(COUNTIF($CR$3:CZ$3,CV722),CZ$3=""),"",CV722)</f>
        <v/>
      </c>
      <c r="DA722" s="33" t="str">
        <f ca="1">IF(DB722="","",COUNT(DB$6:DB722)&amp;"@"&amp;DA$4)</f>
        <v/>
      </c>
      <c r="DB722" s="21" t="str">
        <f ca="1">IF(OR(COUNTIF($CR$3:DB$3,CX722),DB$3=""),"",CX722)</f>
        <v/>
      </c>
      <c r="DC722" s="33" t="str">
        <f ca="1">IF(DD722="","",COUNT(DD$6:DD722)&amp;"@"&amp;DC$4)</f>
        <v/>
      </c>
      <c r="DD722" s="21" t="str">
        <f ca="1">IF(OR(COUNTIF($CR$3:DD$3,CZ722),DD$3=""),"",CZ722)</f>
        <v/>
      </c>
      <c r="DE722" s="33" t="str">
        <f ca="1">IF(DF722="","",COUNT(DF$6:DF722)&amp;"@"&amp;DE$4)</f>
        <v/>
      </c>
      <c r="DF722" s="21" t="str">
        <f ca="1">IF(OR(COUNTIF($CR$3:DF$3,DB722),DF$3=""),"",DB722)</f>
        <v/>
      </c>
      <c r="DG722" s="33" t="str">
        <f ca="1">IF(DH722="","",COUNT(DH$6:DH722)&amp;"@"&amp;DG$4)</f>
        <v/>
      </c>
      <c r="DH722" s="21" t="str">
        <f ca="1">IF(OR(COUNTIF($CR$3:DH$3,DD722),DH$3=""),"",DD722)</f>
        <v/>
      </c>
    </row>
    <row r="723" spans="22:112" ht="45" customHeight="1" x14ac:dyDescent="0.45">
      <c r="V723" s="32">
        <v>717</v>
      </c>
      <c r="W723" s="30" t="str">
        <f t="shared" si="131"/>
        <v/>
      </c>
      <c r="X723" s="19" t="str">
        <f>IF(Y723="","",COUNT(Y$6:Y723)&amp;"@"&amp;X$4)</f>
        <v/>
      </c>
      <c r="Y723" s="21" t="str">
        <f t="shared" si="138"/>
        <v/>
      </c>
      <c r="Z723" s="33" t="str">
        <f ca="1">IF(AA723="","",COUNT(AA$6:AA723)&amp;"@"&amp;Z$4)</f>
        <v/>
      </c>
      <c r="AA723" s="21" t="str">
        <f ca="1">IF(OR(COUNTIF($AA$3:AA$3,W723),AA$3=""),"",W723)</f>
        <v/>
      </c>
      <c r="AB723" s="33" t="str">
        <f ca="1">IF(AC723="","",COUNT(AC$6:AC723)&amp;"@"&amp;AB$4)</f>
        <v/>
      </c>
      <c r="AC723" s="21" t="str">
        <f ca="1">IF(OR(COUNTIF($AA$3:AC$3,Y723),AC$3=""),"",Y723)</f>
        <v/>
      </c>
      <c r="AD723" s="33" t="str">
        <f ca="1">IF(AE723="","",COUNT(AE$6:AE723)&amp;"@"&amp;AD$4)</f>
        <v/>
      </c>
      <c r="AE723" s="21" t="str">
        <f ca="1">IF(OR(COUNTIF($AA$3:AE$3,AA723),AE$3=""),"",AA723)</f>
        <v/>
      </c>
      <c r="AF723" s="33" t="str">
        <f ca="1">IF(AG723="","",COUNT(AG$6:AG723)&amp;"@"&amp;AF$4)</f>
        <v/>
      </c>
      <c r="AG723" s="21" t="str">
        <f ca="1">IF(OR(COUNTIF($AA$3:AG$3,AC723),AG$3=""),"",AC723)</f>
        <v/>
      </c>
      <c r="AH723" s="33" t="str">
        <f ca="1">IF(AI723="","",COUNT(AI$6:AI723)&amp;"@"&amp;AH$4)</f>
        <v/>
      </c>
      <c r="AI723" s="21" t="str">
        <f ca="1">IF(OR(COUNTIF($AA$3:AI$3,AE723),AI$3=""),"",AE723)</f>
        <v/>
      </c>
      <c r="AJ723" s="33" t="str">
        <f ca="1">IF(AK723="","",COUNT(AK$6:AK723)&amp;"@"&amp;AJ$4)</f>
        <v/>
      </c>
      <c r="AK723" s="21" t="str">
        <f ca="1">IF(OR(COUNTIF($AA$3:AK$3,AG723),AK$3=""),"",AG723)</f>
        <v/>
      </c>
      <c r="AL723" s="33" t="str">
        <f ca="1">IF(AM723="","",COUNT(AM$6:AM723)&amp;"@"&amp;AL$4)</f>
        <v/>
      </c>
      <c r="AM723" s="21" t="str">
        <f ca="1">IF(OR(COUNTIF($AA$3:AM$3,AI723),AM$3=""),"",AI723)</f>
        <v/>
      </c>
      <c r="AN723" s="33" t="str">
        <f ca="1">IF(AO723="","",COUNT(AO$6:AO723)&amp;"@"&amp;AN$4)</f>
        <v/>
      </c>
      <c r="AO723" s="21" t="str">
        <f ca="1">IF(OR(COUNTIF($AA$3:AO$3,AK723),AO$3=""),"",AK723)</f>
        <v/>
      </c>
      <c r="AP723" s="33" t="str">
        <f ca="1">IF(AQ723="","",COUNT(AQ$6:AQ723)&amp;"@"&amp;AP$4)</f>
        <v/>
      </c>
      <c r="AQ723" s="21" t="str">
        <f ca="1">IF(OR(COUNTIF($AA$3:AQ$3,AM723),AQ$3=""),"",AM723)</f>
        <v/>
      </c>
      <c r="AS723" s="32">
        <f t="shared" si="132"/>
        <v>717</v>
      </c>
      <c r="AT723" s="30" t="str">
        <f t="shared" si="133"/>
        <v/>
      </c>
      <c r="AU723" s="19" t="str">
        <f>IF(AV723="","",COUNT(AV$6:AV723)&amp;"@"&amp;AU$4)</f>
        <v/>
      </c>
      <c r="AV723" s="21" t="str">
        <f t="shared" si="139"/>
        <v/>
      </c>
      <c r="AW723" s="33" t="str">
        <f ca="1">IF(AX723="","",COUNT(AX$6:AX723)&amp;"@"&amp;AW$4)</f>
        <v/>
      </c>
      <c r="AX723" s="21" t="str">
        <f ca="1">IF(OR(COUNTIF($AX$3:AX$3,AT723),AX$3=""),"",AT723)</f>
        <v/>
      </c>
      <c r="AY723" s="33" t="str">
        <f ca="1">IF(AZ723="","",COUNT(AZ$6:AZ723)&amp;"@"&amp;AY$4)</f>
        <v/>
      </c>
      <c r="AZ723" s="21" t="str">
        <f ca="1">IF(OR(COUNTIF($AX$3:AZ$3,AV723),AZ$3=""),"",AV723)</f>
        <v/>
      </c>
      <c r="BA723" s="33" t="str">
        <f ca="1">IF(BB723="","",COUNT(BB$6:BB723)&amp;"@"&amp;BA$4)</f>
        <v/>
      </c>
      <c r="BB723" s="21" t="str">
        <f ca="1">IF(OR(COUNTIF($AX$3:BB$3,AX723),BB$3=""),"",AX723)</f>
        <v/>
      </c>
      <c r="BC723" s="33" t="str">
        <f ca="1">IF(BD723="","",COUNT(BD$6:BD723)&amp;"@"&amp;BC$4)</f>
        <v/>
      </c>
      <c r="BD723" s="21" t="str">
        <f ca="1">IF(OR(COUNTIF($AX$3:BD$3,AZ723),BD$3=""),"",AZ723)</f>
        <v/>
      </c>
      <c r="BE723" s="33" t="str">
        <f ca="1">IF(BF723="","",COUNT(BF$6:BF723)&amp;"@"&amp;BE$4)</f>
        <v/>
      </c>
      <c r="BF723" s="21" t="str">
        <f ca="1">IF(OR(COUNTIF($AX$3:BF$3,BB723),BF$3=""),"",BB723)</f>
        <v/>
      </c>
      <c r="BG723" s="33" t="str">
        <f ca="1">IF(BH723="","",COUNT(BH$6:BH723)&amp;"@"&amp;BG$4)</f>
        <v/>
      </c>
      <c r="BH723" s="21" t="str">
        <f ca="1">IF(OR(COUNTIF($AX$3:BH$3,BD723),BH$3=""),"",BD723)</f>
        <v/>
      </c>
      <c r="BI723" s="33" t="str">
        <f ca="1">IF(BJ723="","",COUNT(BJ$6:BJ723)&amp;"@"&amp;BI$4)</f>
        <v/>
      </c>
      <c r="BJ723" s="21" t="str">
        <f ca="1">IF(OR(COUNTIF($AX$3:BJ$3,BF723),BJ$3=""),"",BF723)</f>
        <v/>
      </c>
      <c r="BK723" s="33" t="str">
        <f ca="1">IF(BL723="","",COUNT(BL$6:BL723)&amp;"@"&amp;BK$4)</f>
        <v/>
      </c>
      <c r="BL723" s="21" t="str">
        <f ca="1">IF(OR(COUNTIF($AX$3:BL$3,BH723),BL$3=""),"",BH723)</f>
        <v/>
      </c>
      <c r="BM723" s="33" t="str">
        <f ca="1">IF(BN723="","",COUNT(BN$6:BN723)&amp;"@"&amp;BM$4)</f>
        <v/>
      </c>
      <c r="BN723" s="21" t="str">
        <f ca="1">IF(OR(COUNTIF($AX$3:BN$3,BJ723),BN$3=""),"",BJ723)</f>
        <v/>
      </c>
      <c r="BP723" s="32">
        <f t="shared" si="134"/>
        <v>717</v>
      </c>
      <c r="BQ723" s="30" t="str">
        <f t="shared" si="135"/>
        <v/>
      </c>
      <c r="BR723" s="19" t="str">
        <f>IF(BS723="","",COUNT(BS$6:BS723)&amp;"@"&amp;BR$4)</f>
        <v/>
      </c>
      <c r="BS723" s="21" t="str">
        <f t="shared" si="140"/>
        <v/>
      </c>
      <c r="BT723" s="23" t="str">
        <f ca="1">IF(BU723="","",COUNT(BU$6:BU723)&amp;"@"&amp;BT$4)</f>
        <v/>
      </c>
      <c r="BU723" s="21" t="str">
        <f ca="1">IF(OR(COUNTIF($BU$3:BU$3,BQ723),BU$3=""),"",BQ723)</f>
        <v/>
      </c>
      <c r="BV723" s="23" t="str">
        <f ca="1">IF(BW723="","",COUNT(BW$6:BW723)&amp;"@"&amp;BV$4)</f>
        <v/>
      </c>
      <c r="BW723" s="21" t="str">
        <f ca="1">IF(OR(COUNTIF($BU$3:BW$3,BS723),BW$3=""),"",BS723)</f>
        <v/>
      </c>
      <c r="BX723" s="23" t="str">
        <f ca="1">IF(BY723="","",COUNT(BY$6:BY723)&amp;"@"&amp;BX$4)</f>
        <v/>
      </c>
      <c r="BY723" s="21" t="str">
        <f ca="1">IF(OR(COUNTIF($BU$3:BY$3,BU723),BY$3=""),"",BU723)</f>
        <v/>
      </c>
      <c r="BZ723" s="23" t="str">
        <f ca="1">IF(CA723="","",COUNT(CA$6:CA723)&amp;"@"&amp;BZ$4)</f>
        <v/>
      </c>
      <c r="CA723" s="21" t="str">
        <f ca="1">IF(OR(COUNTIF($BU$3:CA$3,BW723),CA$3=""),"",BW723)</f>
        <v/>
      </c>
      <c r="CB723" s="23" t="str">
        <f ca="1">IF(CC723="","",COUNT(CC$6:CC723)&amp;"@"&amp;CB$4)</f>
        <v/>
      </c>
      <c r="CC723" s="21" t="str">
        <f ca="1">IF(OR(COUNTIF($BU$3:CC$3,BY723),CC$3=""),"",BY723)</f>
        <v/>
      </c>
      <c r="CD723" s="23" t="str">
        <f ca="1">IF(CE723="","",COUNT(CE$6:CE723)&amp;"@"&amp;CD$4)</f>
        <v/>
      </c>
      <c r="CE723" s="21" t="str">
        <f ca="1">IF(OR(COUNTIF($BU$3:CE$3,CA723),CE$3=""),"",CA723)</f>
        <v/>
      </c>
      <c r="CF723" s="23" t="str">
        <f ca="1">IF(CG723="","",COUNT(CG$6:CG723)&amp;"@"&amp;CF$4)</f>
        <v/>
      </c>
      <c r="CG723" s="21" t="str">
        <f ca="1">IF(OR(COUNTIF($BU$3:CG$3,CC723),CG$3=""),"",CC723)</f>
        <v/>
      </c>
      <c r="CH723" s="23" t="str">
        <f ca="1">IF(CI723="","",COUNT(CI$6:CI723)&amp;"@"&amp;CH$4)</f>
        <v/>
      </c>
      <c r="CI723" s="21" t="str">
        <f ca="1">IF(OR(COUNTIF($BU$3:CI$3,CE723),CI$3=""),"",CE723)</f>
        <v/>
      </c>
      <c r="CJ723" s="23" t="str">
        <f ca="1">IF(CK723="","",COUNT(CK$6:CK723)&amp;"@"&amp;CJ$4)</f>
        <v/>
      </c>
      <c r="CK723" s="21" t="str">
        <f ca="1">IF(OR(COUNTIF($BU$3:CK$3,CG723),CK$3=""),"",CG723)</f>
        <v/>
      </c>
      <c r="CM723" s="32">
        <f t="shared" si="136"/>
        <v>717</v>
      </c>
      <c r="CN723" s="30" t="str">
        <f t="shared" si="137"/>
        <v/>
      </c>
      <c r="CO723" s="19" t="str">
        <f>IF(CP723="","",COUNT(CP$6:CP723)&amp;"@"&amp;CO$4)</f>
        <v/>
      </c>
      <c r="CP723" s="21" t="str">
        <f t="shared" si="141"/>
        <v/>
      </c>
      <c r="CQ723" s="33" t="str">
        <f ca="1">IF(CR723="","",COUNT(CR$6:CR723)&amp;"@"&amp;CQ$4)</f>
        <v/>
      </c>
      <c r="CR723" s="21" t="str">
        <f ca="1">IF(OR(COUNTIF($CR$3:CR$3,CN723),CR$3=""),"",CN723)</f>
        <v/>
      </c>
      <c r="CS723" s="33" t="str">
        <f ca="1">IF(CT723="","",COUNT(CT$6:CT723)&amp;"@"&amp;CS$4)</f>
        <v/>
      </c>
      <c r="CT723" s="21" t="str">
        <f ca="1">IF(OR(COUNTIF($CR$3:CT$3,CP723),CT$3=""),"",CP723)</f>
        <v/>
      </c>
      <c r="CU723" s="33" t="str">
        <f ca="1">IF(CV723="","",COUNT(CV$6:CV723)&amp;"@"&amp;CU$4)</f>
        <v/>
      </c>
      <c r="CV723" s="21" t="str">
        <f ca="1">IF(OR(COUNTIF($CR$3:CV$3,CR723),CV$3=""),"",CR723)</f>
        <v/>
      </c>
      <c r="CW723" s="33" t="str">
        <f ca="1">IF(CX723="","",COUNT(CX$6:CX723)&amp;"@"&amp;CW$4)</f>
        <v/>
      </c>
      <c r="CX723" s="21" t="str">
        <f ca="1">IF(OR(COUNTIF($CR$3:CX$3,CT723),CX$3=""),"",CT723)</f>
        <v/>
      </c>
      <c r="CY723" s="33" t="str">
        <f ca="1">IF(CZ723="","",COUNT(CZ$6:CZ723)&amp;"@"&amp;CY$4)</f>
        <v/>
      </c>
      <c r="CZ723" s="21" t="str">
        <f ca="1">IF(OR(COUNTIF($CR$3:CZ$3,CV723),CZ$3=""),"",CV723)</f>
        <v/>
      </c>
      <c r="DA723" s="33" t="str">
        <f ca="1">IF(DB723="","",COUNT(DB$6:DB723)&amp;"@"&amp;DA$4)</f>
        <v/>
      </c>
      <c r="DB723" s="21" t="str">
        <f ca="1">IF(OR(COUNTIF($CR$3:DB$3,CX723),DB$3=""),"",CX723)</f>
        <v/>
      </c>
      <c r="DC723" s="33" t="str">
        <f ca="1">IF(DD723="","",COUNT(DD$6:DD723)&amp;"@"&amp;DC$4)</f>
        <v/>
      </c>
      <c r="DD723" s="21" t="str">
        <f ca="1">IF(OR(COUNTIF($CR$3:DD$3,CZ723),DD$3=""),"",CZ723)</f>
        <v/>
      </c>
      <c r="DE723" s="33" t="str">
        <f ca="1">IF(DF723="","",COUNT(DF$6:DF723)&amp;"@"&amp;DE$4)</f>
        <v/>
      </c>
      <c r="DF723" s="21" t="str">
        <f ca="1">IF(OR(COUNTIF($CR$3:DF$3,DB723),DF$3=""),"",DB723)</f>
        <v/>
      </c>
      <c r="DG723" s="33" t="str">
        <f ca="1">IF(DH723="","",COUNT(DH$6:DH723)&amp;"@"&amp;DG$4)</f>
        <v/>
      </c>
      <c r="DH723" s="21" t="str">
        <f ca="1">IF(OR(COUNTIF($CR$3:DH$3,DD723),DH$3=""),"",DD723)</f>
        <v/>
      </c>
    </row>
    <row r="724" spans="22:112" ht="45" customHeight="1" x14ac:dyDescent="0.45">
      <c r="V724" s="32">
        <v>718</v>
      </c>
      <c r="W724" s="30" t="str">
        <f t="shared" si="131"/>
        <v/>
      </c>
      <c r="X724" s="19" t="str">
        <f>IF(Y724="","",COUNT(Y$6:Y724)&amp;"@"&amp;X$4)</f>
        <v/>
      </c>
      <c r="Y724" s="21" t="str">
        <f t="shared" si="138"/>
        <v/>
      </c>
      <c r="Z724" s="33" t="str">
        <f ca="1">IF(AA724="","",COUNT(AA$6:AA724)&amp;"@"&amp;Z$4)</f>
        <v/>
      </c>
      <c r="AA724" s="21" t="str">
        <f ca="1">IF(OR(COUNTIF($AA$3:AA$3,W724),AA$3=""),"",W724)</f>
        <v/>
      </c>
      <c r="AB724" s="33" t="str">
        <f ca="1">IF(AC724="","",COUNT(AC$6:AC724)&amp;"@"&amp;AB$4)</f>
        <v/>
      </c>
      <c r="AC724" s="21" t="str">
        <f ca="1">IF(OR(COUNTIF($AA$3:AC$3,Y724),AC$3=""),"",Y724)</f>
        <v/>
      </c>
      <c r="AD724" s="33" t="str">
        <f ca="1">IF(AE724="","",COUNT(AE$6:AE724)&amp;"@"&amp;AD$4)</f>
        <v/>
      </c>
      <c r="AE724" s="21" t="str">
        <f ca="1">IF(OR(COUNTIF($AA$3:AE$3,AA724),AE$3=""),"",AA724)</f>
        <v/>
      </c>
      <c r="AF724" s="33" t="str">
        <f ca="1">IF(AG724="","",COUNT(AG$6:AG724)&amp;"@"&amp;AF$4)</f>
        <v/>
      </c>
      <c r="AG724" s="21" t="str">
        <f ca="1">IF(OR(COUNTIF($AA$3:AG$3,AC724),AG$3=""),"",AC724)</f>
        <v/>
      </c>
      <c r="AH724" s="33" t="str">
        <f ca="1">IF(AI724="","",COUNT(AI$6:AI724)&amp;"@"&amp;AH$4)</f>
        <v/>
      </c>
      <c r="AI724" s="21" t="str">
        <f ca="1">IF(OR(COUNTIF($AA$3:AI$3,AE724),AI$3=""),"",AE724)</f>
        <v/>
      </c>
      <c r="AJ724" s="33" t="str">
        <f ca="1">IF(AK724="","",COUNT(AK$6:AK724)&amp;"@"&amp;AJ$4)</f>
        <v/>
      </c>
      <c r="AK724" s="21" t="str">
        <f ca="1">IF(OR(COUNTIF($AA$3:AK$3,AG724),AK$3=""),"",AG724)</f>
        <v/>
      </c>
      <c r="AL724" s="33" t="str">
        <f ca="1">IF(AM724="","",COUNT(AM$6:AM724)&amp;"@"&amp;AL$4)</f>
        <v/>
      </c>
      <c r="AM724" s="21" t="str">
        <f ca="1">IF(OR(COUNTIF($AA$3:AM$3,AI724),AM$3=""),"",AI724)</f>
        <v/>
      </c>
      <c r="AN724" s="33" t="str">
        <f ca="1">IF(AO724="","",COUNT(AO$6:AO724)&amp;"@"&amp;AN$4)</f>
        <v/>
      </c>
      <c r="AO724" s="21" t="str">
        <f ca="1">IF(OR(COUNTIF($AA$3:AO$3,AK724),AO$3=""),"",AK724)</f>
        <v/>
      </c>
      <c r="AP724" s="33" t="str">
        <f ca="1">IF(AQ724="","",COUNT(AQ$6:AQ724)&amp;"@"&amp;AP$4)</f>
        <v/>
      </c>
      <c r="AQ724" s="21" t="str">
        <f ca="1">IF(OR(COUNTIF($AA$3:AQ$3,AM724),AQ$3=""),"",AM724)</f>
        <v/>
      </c>
      <c r="AS724" s="32">
        <f t="shared" si="132"/>
        <v>718</v>
      </c>
      <c r="AT724" s="30" t="str">
        <f t="shared" si="133"/>
        <v/>
      </c>
      <c r="AU724" s="19" t="str">
        <f>IF(AV724="","",COUNT(AV$6:AV724)&amp;"@"&amp;AU$4)</f>
        <v/>
      </c>
      <c r="AV724" s="21" t="str">
        <f t="shared" si="139"/>
        <v/>
      </c>
      <c r="AW724" s="33" t="str">
        <f ca="1">IF(AX724="","",COUNT(AX$6:AX724)&amp;"@"&amp;AW$4)</f>
        <v/>
      </c>
      <c r="AX724" s="21" t="str">
        <f ca="1">IF(OR(COUNTIF($AX$3:AX$3,AT724),AX$3=""),"",AT724)</f>
        <v/>
      </c>
      <c r="AY724" s="33" t="str">
        <f ca="1">IF(AZ724="","",COUNT(AZ$6:AZ724)&amp;"@"&amp;AY$4)</f>
        <v/>
      </c>
      <c r="AZ724" s="21" t="str">
        <f ca="1">IF(OR(COUNTIF($AX$3:AZ$3,AV724),AZ$3=""),"",AV724)</f>
        <v/>
      </c>
      <c r="BA724" s="33" t="str">
        <f ca="1">IF(BB724="","",COUNT(BB$6:BB724)&amp;"@"&amp;BA$4)</f>
        <v/>
      </c>
      <c r="BB724" s="21" t="str">
        <f ca="1">IF(OR(COUNTIF($AX$3:BB$3,AX724),BB$3=""),"",AX724)</f>
        <v/>
      </c>
      <c r="BC724" s="33" t="str">
        <f ca="1">IF(BD724="","",COUNT(BD$6:BD724)&amp;"@"&amp;BC$4)</f>
        <v/>
      </c>
      <c r="BD724" s="21" t="str">
        <f ca="1">IF(OR(COUNTIF($AX$3:BD$3,AZ724),BD$3=""),"",AZ724)</f>
        <v/>
      </c>
      <c r="BE724" s="33" t="str">
        <f ca="1">IF(BF724="","",COUNT(BF$6:BF724)&amp;"@"&amp;BE$4)</f>
        <v/>
      </c>
      <c r="BF724" s="21" t="str">
        <f ca="1">IF(OR(COUNTIF($AX$3:BF$3,BB724),BF$3=""),"",BB724)</f>
        <v/>
      </c>
      <c r="BG724" s="33" t="str">
        <f ca="1">IF(BH724="","",COUNT(BH$6:BH724)&amp;"@"&amp;BG$4)</f>
        <v/>
      </c>
      <c r="BH724" s="21" t="str">
        <f ca="1">IF(OR(COUNTIF($AX$3:BH$3,BD724),BH$3=""),"",BD724)</f>
        <v/>
      </c>
      <c r="BI724" s="33" t="str">
        <f ca="1">IF(BJ724="","",COUNT(BJ$6:BJ724)&amp;"@"&amp;BI$4)</f>
        <v/>
      </c>
      <c r="BJ724" s="21" t="str">
        <f ca="1">IF(OR(COUNTIF($AX$3:BJ$3,BF724),BJ$3=""),"",BF724)</f>
        <v/>
      </c>
      <c r="BK724" s="33" t="str">
        <f ca="1">IF(BL724="","",COUNT(BL$6:BL724)&amp;"@"&amp;BK$4)</f>
        <v/>
      </c>
      <c r="BL724" s="21" t="str">
        <f ca="1">IF(OR(COUNTIF($AX$3:BL$3,BH724),BL$3=""),"",BH724)</f>
        <v/>
      </c>
      <c r="BM724" s="33" t="str">
        <f ca="1">IF(BN724="","",COUNT(BN$6:BN724)&amp;"@"&amp;BM$4)</f>
        <v/>
      </c>
      <c r="BN724" s="21" t="str">
        <f ca="1">IF(OR(COUNTIF($AX$3:BN$3,BJ724),BN$3=""),"",BJ724)</f>
        <v/>
      </c>
      <c r="BP724" s="32">
        <f t="shared" si="134"/>
        <v>718</v>
      </c>
      <c r="BQ724" s="30" t="str">
        <f t="shared" si="135"/>
        <v/>
      </c>
      <c r="BR724" s="19" t="str">
        <f>IF(BS724="","",COUNT(BS$6:BS724)&amp;"@"&amp;BR$4)</f>
        <v/>
      </c>
      <c r="BS724" s="21" t="str">
        <f t="shared" si="140"/>
        <v/>
      </c>
      <c r="BT724" s="23" t="str">
        <f ca="1">IF(BU724="","",COUNT(BU$6:BU724)&amp;"@"&amp;BT$4)</f>
        <v/>
      </c>
      <c r="BU724" s="21" t="str">
        <f ca="1">IF(OR(COUNTIF($BU$3:BU$3,BQ724),BU$3=""),"",BQ724)</f>
        <v/>
      </c>
      <c r="BV724" s="23" t="str">
        <f ca="1">IF(BW724="","",COUNT(BW$6:BW724)&amp;"@"&amp;BV$4)</f>
        <v/>
      </c>
      <c r="BW724" s="21" t="str">
        <f ca="1">IF(OR(COUNTIF($BU$3:BW$3,BS724),BW$3=""),"",BS724)</f>
        <v/>
      </c>
      <c r="BX724" s="23" t="str">
        <f ca="1">IF(BY724="","",COUNT(BY$6:BY724)&amp;"@"&amp;BX$4)</f>
        <v/>
      </c>
      <c r="BY724" s="21" t="str">
        <f ca="1">IF(OR(COUNTIF($BU$3:BY$3,BU724),BY$3=""),"",BU724)</f>
        <v/>
      </c>
      <c r="BZ724" s="23" t="str">
        <f ca="1">IF(CA724="","",COUNT(CA$6:CA724)&amp;"@"&amp;BZ$4)</f>
        <v/>
      </c>
      <c r="CA724" s="21" t="str">
        <f ca="1">IF(OR(COUNTIF($BU$3:CA$3,BW724),CA$3=""),"",BW724)</f>
        <v/>
      </c>
      <c r="CB724" s="23" t="str">
        <f ca="1">IF(CC724="","",COUNT(CC$6:CC724)&amp;"@"&amp;CB$4)</f>
        <v/>
      </c>
      <c r="CC724" s="21" t="str">
        <f ca="1">IF(OR(COUNTIF($BU$3:CC$3,BY724),CC$3=""),"",BY724)</f>
        <v/>
      </c>
      <c r="CD724" s="23" t="str">
        <f ca="1">IF(CE724="","",COUNT(CE$6:CE724)&amp;"@"&amp;CD$4)</f>
        <v/>
      </c>
      <c r="CE724" s="21" t="str">
        <f ca="1">IF(OR(COUNTIF($BU$3:CE$3,CA724),CE$3=""),"",CA724)</f>
        <v/>
      </c>
      <c r="CF724" s="23" t="str">
        <f ca="1">IF(CG724="","",COUNT(CG$6:CG724)&amp;"@"&amp;CF$4)</f>
        <v/>
      </c>
      <c r="CG724" s="21" t="str">
        <f ca="1">IF(OR(COUNTIF($BU$3:CG$3,CC724),CG$3=""),"",CC724)</f>
        <v/>
      </c>
      <c r="CH724" s="23" t="str">
        <f ca="1">IF(CI724="","",COUNT(CI$6:CI724)&amp;"@"&amp;CH$4)</f>
        <v/>
      </c>
      <c r="CI724" s="21" t="str">
        <f ca="1">IF(OR(COUNTIF($BU$3:CI$3,CE724),CI$3=""),"",CE724)</f>
        <v/>
      </c>
      <c r="CJ724" s="23" t="str">
        <f ca="1">IF(CK724="","",COUNT(CK$6:CK724)&amp;"@"&amp;CJ$4)</f>
        <v/>
      </c>
      <c r="CK724" s="21" t="str">
        <f ca="1">IF(OR(COUNTIF($BU$3:CK$3,CG724),CK$3=""),"",CG724)</f>
        <v/>
      </c>
      <c r="CM724" s="32">
        <f t="shared" si="136"/>
        <v>718</v>
      </c>
      <c r="CN724" s="30" t="str">
        <f t="shared" si="137"/>
        <v/>
      </c>
      <c r="CO724" s="19" t="str">
        <f>IF(CP724="","",COUNT(CP$6:CP724)&amp;"@"&amp;CO$4)</f>
        <v/>
      </c>
      <c r="CP724" s="21" t="str">
        <f t="shared" si="141"/>
        <v/>
      </c>
      <c r="CQ724" s="33" t="str">
        <f ca="1">IF(CR724="","",COUNT(CR$6:CR724)&amp;"@"&amp;CQ$4)</f>
        <v/>
      </c>
      <c r="CR724" s="21" t="str">
        <f ca="1">IF(OR(COUNTIF($CR$3:CR$3,CN724),CR$3=""),"",CN724)</f>
        <v/>
      </c>
      <c r="CS724" s="33" t="str">
        <f ca="1">IF(CT724="","",COUNT(CT$6:CT724)&amp;"@"&amp;CS$4)</f>
        <v/>
      </c>
      <c r="CT724" s="21" t="str">
        <f ca="1">IF(OR(COUNTIF($CR$3:CT$3,CP724),CT$3=""),"",CP724)</f>
        <v/>
      </c>
      <c r="CU724" s="33" t="str">
        <f ca="1">IF(CV724="","",COUNT(CV$6:CV724)&amp;"@"&amp;CU$4)</f>
        <v/>
      </c>
      <c r="CV724" s="21" t="str">
        <f ca="1">IF(OR(COUNTIF($CR$3:CV$3,CR724),CV$3=""),"",CR724)</f>
        <v/>
      </c>
      <c r="CW724" s="33" t="str">
        <f ca="1">IF(CX724="","",COUNT(CX$6:CX724)&amp;"@"&amp;CW$4)</f>
        <v/>
      </c>
      <c r="CX724" s="21" t="str">
        <f ca="1">IF(OR(COUNTIF($CR$3:CX$3,CT724),CX$3=""),"",CT724)</f>
        <v/>
      </c>
      <c r="CY724" s="33" t="str">
        <f ca="1">IF(CZ724="","",COUNT(CZ$6:CZ724)&amp;"@"&amp;CY$4)</f>
        <v/>
      </c>
      <c r="CZ724" s="21" t="str">
        <f ca="1">IF(OR(COUNTIF($CR$3:CZ$3,CV724),CZ$3=""),"",CV724)</f>
        <v/>
      </c>
      <c r="DA724" s="33" t="str">
        <f ca="1">IF(DB724="","",COUNT(DB$6:DB724)&amp;"@"&amp;DA$4)</f>
        <v/>
      </c>
      <c r="DB724" s="21" t="str">
        <f ca="1">IF(OR(COUNTIF($CR$3:DB$3,CX724),DB$3=""),"",CX724)</f>
        <v/>
      </c>
      <c r="DC724" s="33" t="str">
        <f ca="1">IF(DD724="","",COUNT(DD$6:DD724)&amp;"@"&amp;DC$4)</f>
        <v/>
      </c>
      <c r="DD724" s="21" t="str">
        <f ca="1">IF(OR(COUNTIF($CR$3:DD$3,CZ724),DD$3=""),"",CZ724)</f>
        <v/>
      </c>
      <c r="DE724" s="33" t="str">
        <f ca="1">IF(DF724="","",COUNT(DF$6:DF724)&amp;"@"&amp;DE$4)</f>
        <v/>
      </c>
      <c r="DF724" s="21" t="str">
        <f ca="1">IF(OR(COUNTIF($CR$3:DF$3,DB724),DF$3=""),"",DB724)</f>
        <v/>
      </c>
      <c r="DG724" s="33" t="str">
        <f ca="1">IF(DH724="","",COUNT(DH$6:DH724)&amp;"@"&amp;DG$4)</f>
        <v/>
      </c>
      <c r="DH724" s="21" t="str">
        <f ca="1">IF(OR(COUNTIF($CR$3:DH$3,DD724),DH$3=""),"",DD724)</f>
        <v/>
      </c>
    </row>
    <row r="725" spans="22:112" ht="45" customHeight="1" x14ac:dyDescent="0.45">
      <c r="V725" s="32">
        <v>719</v>
      </c>
      <c r="W725" s="30" t="str">
        <f t="shared" si="131"/>
        <v/>
      </c>
      <c r="X725" s="19" t="str">
        <f>IF(Y725="","",COUNT(Y$6:Y725)&amp;"@"&amp;X$4)</f>
        <v/>
      </c>
      <c r="Y725" s="21" t="str">
        <f t="shared" si="138"/>
        <v/>
      </c>
      <c r="Z725" s="33" t="str">
        <f ca="1">IF(AA725="","",COUNT(AA$6:AA725)&amp;"@"&amp;Z$4)</f>
        <v/>
      </c>
      <c r="AA725" s="21" t="str">
        <f ca="1">IF(OR(COUNTIF($AA$3:AA$3,W725),AA$3=""),"",W725)</f>
        <v/>
      </c>
      <c r="AB725" s="33" t="str">
        <f ca="1">IF(AC725="","",COUNT(AC$6:AC725)&amp;"@"&amp;AB$4)</f>
        <v/>
      </c>
      <c r="AC725" s="21" t="str">
        <f ca="1">IF(OR(COUNTIF($AA$3:AC$3,Y725),AC$3=""),"",Y725)</f>
        <v/>
      </c>
      <c r="AD725" s="33" t="str">
        <f ca="1">IF(AE725="","",COUNT(AE$6:AE725)&amp;"@"&amp;AD$4)</f>
        <v/>
      </c>
      <c r="AE725" s="21" t="str">
        <f ca="1">IF(OR(COUNTIF($AA$3:AE$3,AA725),AE$3=""),"",AA725)</f>
        <v/>
      </c>
      <c r="AF725" s="33" t="str">
        <f ca="1">IF(AG725="","",COUNT(AG$6:AG725)&amp;"@"&amp;AF$4)</f>
        <v/>
      </c>
      <c r="AG725" s="21" t="str">
        <f ca="1">IF(OR(COUNTIF($AA$3:AG$3,AC725),AG$3=""),"",AC725)</f>
        <v/>
      </c>
      <c r="AH725" s="33" t="str">
        <f ca="1">IF(AI725="","",COUNT(AI$6:AI725)&amp;"@"&amp;AH$4)</f>
        <v/>
      </c>
      <c r="AI725" s="21" t="str">
        <f ca="1">IF(OR(COUNTIF($AA$3:AI$3,AE725),AI$3=""),"",AE725)</f>
        <v/>
      </c>
      <c r="AJ725" s="33" t="str">
        <f ca="1">IF(AK725="","",COUNT(AK$6:AK725)&amp;"@"&amp;AJ$4)</f>
        <v/>
      </c>
      <c r="AK725" s="21" t="str">
        <f ca="1">IF(OR(COUNTIF($AA$3:AK$3,AG725),AK$3=""),"",AG725)</f>
        <v/>
      </c>
      <c r="AL725" s="33" t="str">
        <f ca="1">IF(AM725="","",COUNT(AM$6:AM725)&amp;"@"&amp;AL$4)</f>
        <v/>
      </c>
      <c r="AM725" s="21" t="str">
        <f ca="1">IF(OR(COUNTIF($AA$3:AM$3,AI725),AM$3=""),"",AI725)</f>
        <v/>
      </c>
      <c r="AN725" s="33" t="str">
        <f ca="1">IF(AO725="","",COUNT(AO$6:AO725)&amp;"@"&amp;AN$4)</f>
        <v/>
      </c>
      <c r="AO725" s="21" t="str">
        <f ca="1">IF(OR(COUNTIF($AA$3:AO$3,AK725),AO$3=""),"",AK725)</f>
        <v/>
      </c>
      <c r="AP725" s="33" t="str">
        <f ca="1">IF(AQ725="","",COUNT(AQ$6:AQ725)&amp;"@"&amp;AP$4)</f>
        <v/>
      </c>
      <c r="AQ725" s="21" t="str">
        <f ca="1">IF(OR(COUNTIF($AA$3:AQ$3,AM725),AQ$3=""),"",AM725)</f>
        <v/>
      </c>
      <c r="AS725" s="32">
        <f t="shared" si="132"/>
        <v>719</v>
      </c>
      <c r="AT725" s="30" t="str">
        <f t="shared" si="133"/>
        <v/>
      </c>
      <c r="AU725" s="19" t="str">
        <f>IF(AV725="","",COUNT(AV$6:AV725)&amp;"@"&amp;AU$4)</f>
        <v/>
      </c>
      <c r="AV725" s="21" t="str">
        <f t="shared" si="139"/>
        <v/>
      </c>
      <c r="AW725" s="33" t="str">
        <f ca="1">IF(AX725="","",COUNT(AX$6:AX725)&amp;"@"&amp;AW$4)</f>
        <v/>
      </c>
      <c r="AX725" s="21" t="str">
        <f ca="1">IF(OR(COUNTIF($AX$3:AX$3,AT725),AX$3=""),"",AT725)</f>
        <v/>
      </c>
      <c r="AY725" s="33" t="str">
        <f ca="1">IF(AZ725="","",COUNT(AZ$6:AZ725)&amp;"@"&amp;AY$4)</f>
        <v/>
      </c>
      <c r="AZ725" s="21" t="str">
        <f ca="1">IF(OR(COUNTIF($AX$3:AZ$3,AV725),AZ$3=""),"",AV725)</f>
        <v/>
      </c>
      <c r="BA725" s="33" t="str">
        <f ca="1">IF(BB725="","",COUNT(BB$6:BB725)&amp;"@"&amp;BA$4)</f>
        <v/>
      </c>
      <c r="BB725" s="21" t="str">
        <f ca="1">IF(OR(COUNTIF($AX$3:BB$3,AX725),BB$3=""),"",AX725)</f>
        <v/>
      </c>
      <c r="BC725" s="33" t="str">
        <f ca="1">IF(BD725="","",COUNT(BD$6:BD725)&amp;"@"&amp;BC$4)</f>
        <v/>
      </c>
      <c r="BD725" s="21" t="str">
        <f ca="1">IF(OR(COUNTIF($AX$3:BD$3,AZ725),BD$3=""),"",AZ725)</f>
        <v/>
      </c>
      <c r="BE725" s="33" t="str">
        <f ca="1">IF(BF725="","",COUNT(BF$6:BF725)&amp;"@"&amp;BE$4)</f>
        <v/>
      </c>
      <c r="BF725" s="21" t="str">
        <f ca="1">IF(OR(COUNTIF($AX$3:BF$3,BB725),BF$3=""),"",BB725)</f>
        <v/>
      </c>
      <c r="BG725" s="33" t="str">
        <f ca="1">IF(BH725="","",COUNT(BH$6:BH725)&amp;"@"&amp;BG$4)</f>
        <v/>
      </c>
      <c r="BH725" s="21" t="str">
        <f ca="1">IF(OR(COUNTIF($AX$3:BH$3,BD725),BH$3=""),"",BD725)</f>
        <v/>
      </c>
      <c r="BI725" s="33" t="str">
        <f ca="1">IF(BJ725="","",COUNT(BJ$6:BJ725)&amp;"@"&amp;BI$4)</f>
        <v/>
      </c>
      <c r="BJ725" s="21" t="str">
        <f ca="1">IF(OR(COUNTIF($AX$3:BJ$3,BF725),BJ$3=""),"",BF725)</f>
        <v/>
      </c>
      <c r="BK725" s="33" t="str">
        <f ca="1">IF(BL725="","",COUNT(BL$6:BL725)&amp;"@"&amp;BK$4)</f>
        <v/>
      </c>
      <c r="BL725" s="21" t="str">
        <f ca="1">IF(OR(COUNTIF($AX$3:BL$3,BH725),BL$3=""),"",BH725)</f>
        <v/>
      </c>
      <c r="BM725" s="33" t="str">
        <f ca="1">IF(BN725="","",COUNT(BN$6:BN725)&amp;"@"&amp;BM$4)</f>
        <v/>
      </c>
      <c r="BN725" s="21" t="str">
        <f ca="1">IF(OR(COUNTIF($AX$3:BN$3,BJ725),BN$3=""),"",BJ725)</f>
        <v/>
      </c>
      <c r="BP725" s="32">
        <f t="shared" si="134"/>
        <v>719</v>
      </c>
      <c r="BQ725" s="30" t="str">
        <f t="shared" si="135"/>
        <v/>
      </c>
      <c r="BR725" s="19" t="str">
        <f>IF(BS725="","",COUNT(BS$6:BS725)&amp;"@"&amp;BR$4)</f>
        <v/>
      </c>
      <c r="BS725" s="21" t="str">
        <f t="shared" si="140"/>
        <v/>
      </c>
      <c r="BT725" s="23" t="str">
        <f ca="1">IF(BU725="","",COUNT(BU$6:BU725)&amp;"@"&amp;BT$4)</f>
        <v/>
      </c>
      <c r="BU725" s="21" t="str">
        <f ca="1">IF(OR(COUNTIF($BU$3:BU$3,BQ725),BU$3=""),"",BQ725)</f>
        <v/>
      </c>
      <c r="BV725" s="23" t="str">
        <f ca="1">IF(BW725="","",COUNT(BW$6:BW725)&amp;"@"&amp;BV$4)</f>
        <v/>
      </c>
      <c r="BW725" s="21" t="str">
        <f ca="1">IF(OR(COUNTIF($BU$3:BW$3,BS725),BW$3=""),"",BS725)</f>
        <v/>
      </c>
      <c r="BX725" s="23" t="str">
        <f ca="1">IF(BY725="","",COUNT(BY$6:BY725)&amp;"@"&amp;BX$4)</f>
        <v/>
      </c>
      <c r="BY725" s="21" t="str">
        <f ca="1">IF(OR(COUNTIF($BU$3:BY$3,BU725),BY$3=""),"",BU725)</f>
        <v/>
      </c>
      <c r="BZ725" s="23" t="str">
        <f ca="1">IF(CA725="","",COUNT(CA$6:CA725)&amp;"@"&amp;BZ$4)</f>
        <v/>
      </c>
      <c r="CA725" s="21" t="str">
        <f ca="1">IF(OR(COUNTIF($BU$3:CA$3,BW725),CA$3=""),"",BW725)</f>
        <v/>
      </c>
      <c r="CB725" s="23" t="str">
        <f ca="1">IF(CC725="","",COUNT(CC$6:CC725)&amp;"@"&amp;CB$4)</f>
        <v/>
      </c>
      <c r="CC725" s="21" t="str">
        <f ca="1">IF(OR(COUNTIF($BU$3:CC$3,BY725),CC$3=""),"",BY725)</f>
        <v/>
      </c>
      <c r="CD725" s="23" t="str">
        <f ca="1">IF(CE725="","",COUNT(CE$6:CE725)&amp;"@"&amp;CD$4)</f>
        <v/>
      </c>
      <c r="CE725" s="21" t="str">
        <f ca="1">IF(OR(COUNTIF($BU$3:CE$3,CA725),CE$3=""),"",CA725)</f>
        <v/>
      </c>
      <c r="CF725" s="23" t="str">
        <f ca="1">IF(CG725="","",COUNT(CG$6:CG725)&amp;"@"&amp;CF$4)</f>
        <v/>
      </c>
      <c r="CG725" s="21" t="str">
        <f ca="1">IF(OR(COUNTIF($BU$3:CG$3,CC725),CG$3=""),"",CC725)</f>
        <v/>
      </c>
      <c r="CH725" s="23" t="str">
        <f ca="1">IF(CI725="","",COUNT(CI$6:CI725)&amp;"@"&amp;CH$4)</f>
        <v/>
      </c>
      <c r="CI725" s="21" t="str">
        <f ca="1">IF(OR(COUNTIF($BU$3:CI$3,CE725),CI$3=""),"",CE725)</f>
        <v/>
      </c>
      <c r="CJ725" s="23" t="str">
        <f ca="1">IF(CK725="","",COUNT(CK$6:CK725)&amp;"@"&amp;CJ$4)</f>
        <v/>
      </c>
      <c r="CK725" s="21" t="str">
        <f ca="1">IF(OR(COUNTIF($BU$3:CK$3,CG725),CK$3=""),"",CG725)</f>
        <v/>
      </c>
      <c r="CM725" s="32">
        <f t="shared" si="136"/>
        <v>719</v>
      </c>
      <c r="CN725" s="30" t="str">
        <f t="shared" si="137"/>
        <v/>
      </c>
      <c r="CO725" s="19" t="str">
        <f>IF(CP725="","",COUNT(CP$6:CP725)&amp;"@"&amp;CO$4)</f>
        <v/>
      </c>
      <c r="CP725" s="21" t="str">
        <f t="shared" si="141"/>
        <v/>
      </c>
      <c r="CQ725" s="33" t="str">
        <f ca="1">IF(CR725="","",COUNT(CR$6:CR725)&amp;"@"&amp;CQ$4)</f>
        <v/>
      </c>
      <c r="CR725" s="21" t="str">
        <f ca="1">IF(OR(COUNTIF($CR$3:CR$3,CN725),CR$3=""),"",CN725)</f>
        <v/>
      </c>
      <c r="CS725" s="33" t="str">
        <f ca="1">IF(CT725="","",COUNT(CT$6:CT725)&amp;"@"&amp;CS$4)</f>
        <v/>
      </c>
      <c r="CT725" s="21" t="str">
        <f ca="1">IF(OR(COUNTIF($CR$3:CT$3,CP725),CT$3=""),"",CP725)</f>
        <v/>
      </c>
      <c r="CU725" s="33" t="str">
        <f ca="1">IF(CV725="","",COUNT(CV$6:CV725)&amp;"@"&amp;CU$4)</f>
        <v/>
      </c>
      <c r="CV725" s="21" t="str">
        <f ca="1">IF(OR(COUNTIF($CR$3:CV$3,CR725),CV$3=""),"",CR725)</f>
        <v/>
      </c>
      <c r="CW725" s="33" t="str">
        <f ca="1">IF(CX725="","",COUNT(CX$6:CX725)&amp;"@"&amp;CW$4)</f>
        <v/>
      </c>
      <c r="CX725" s="21" t="str">
        <f ca="1">IF(OR(COUNTIF($CR$3:CX$3,CT725),CX$3=""),"",CT725)</f>
        <v/>
      </c>
      <c r="CY725" s="33" t="str">
        <f ca="1">IF(CZ725="","",COUNT(CZ$6:CZ725)&amp;"@"&amp;CY$4)</f>
        <v/>
      </c>
      <c r="CZ725" s="21" t="str">
        <f ca="1">IF(OR(COUNTIF($CR$3:CZ$3,CV725),CZ$3=""),"",CV725)</f>
        <v/>
      </c>
      <c r="DA725" s="33" t="str">
        <f ca="1">IF(DB725="","",COUNT(DB$6:DB725)&amp;"@"&amp;DA$4)</f>
        <v/>
      </c>
      <c r="DB725" s="21" t="str">
        <f ca="1">IF(OR(COUNTIF($CR$3:DB$3,CX725),DB$3=""),"",CX725)</f>
        <v/>
      </c>
      <c r="DC725" s="33" t="str">
        <f ca="1">IF(DD725="","",COUNT(DD$6:DD725)&amp;"@"&amp;DC$4)</f>
        <v/>
      </c>
      <c r="DD725" s="21" t="str">
        <f ca="1">IF(OR(COUNTIF($CR$3:DD$3,CZ725),DD$3=""),"",CZ725)</f>
        <v/>
      </c>
      <c r="DE725" s="33" t="str">
        <f ca="1">IF(DF725="","",COUNT(DF$6:DF725)&amp;"@"&amp;DE$4)</f>
        <v/>
      </c>
      <c r="DF725" s="21" t="str">
        <f ca="1">IF(OR(COUNTIF($CR$3:DF$3,DB725),DF$3=""),"",DB725)</f>
        <v/>
      </c>
      <c r="DG725" s="33" t="str">
        <f ca="1">IF(DH725="","",COUNT(DH$6:DH725)&amp;"@"&amp;DG$4)</f>
        <v/>
      </c>
      <c r="DH725" s="21" t="str">
        <f ca="1">IF(OR(COUNTIF($CR$3:DH$3,DD725),DH$3=""),"",DD725)</f>
        <v/>
      </c>
    </row>
    <row r="726" spans="22:112" ht="45" customHeight="1" x14ac:dyDescent="0.45">
      <c r="V726" s="32">
        <v>720</v>
      </c>
      <c r="W726" s="30" t="str">
        <f t="shared" si="131"/>
        <v/>
      </c>
      <c r="X726" s="19" t="str">
        <f>IF(Y726="","",COUNT(Y$6:Y726)&amp;"@"&amp;X$4)</f>
        <v/>
      </c>
      <c r="Y726" s="21" t="str">
        <f t="shared" si="138"/>
        <v/>
      </c>
      <c r="Z726" s="33" t="str">
        <f ca="1">IF(AA726="","",COUNT(AA$6:AA726)&amp;"@"&amp;Z$4)</f>
        <v/>
      </c>
      <c r="AA726" s="21" t="str">
        <f ca="1">IF(OR(COUNTIF($AA$3:AA$3,W726),AA$3=""),"",W726)</f>
        <v/>
      </c>
      <c r="AB726" s="33" t="str">
        <f ca="1">IF(AC726="","",COUNT(AC$6:AC726)&amp;"@"&amp;AB$4)</f>
        <v/>
      </c>
      <c r="AC726" s="21" t="str">
        <f ca="1">IF(OR(COUNTIF($AA$3:AC$3,Y726),AC$3=""),"",Y726)</f>
        <v/>
      </c>
      <c r="AD726" s="33" t="str">
        <f ca="1">IF(AE726="","",COUNT(AE$6:AE726)&amp;"@"&amp;AD$4)</f>
        <v/>
      </c>
      <c r="AE726" s="21" t="str">
        <f ca="1">IF(OR(COUNTIF($AA$3:AE$3,AA726),AE$3=""),"",AA726)</f>
        <v/>
      </c>
      <c r="AF726" s="33" t="str">
        <f ca="1">IF(AG726="","",COUNT(AG$6:AG726)&amp;"@"&amp;AF$4)</f>
        <v/>
      </c>
      <c r="AG726" s="21" t="str">
        <f ca="1">IF(OR(COUNTIF($AA$3:AG$3,AC726),AG$3=""),"",AC726)</f>
        <v/>
      </c>
      <c r="AH726" s="33" t="str">
        <f ca="1">IF(AI726="","",COUNT(AI$6:AI726)&amp;"@"&amp;AH$4)</f>
        <v/>
      </c>
      <c r="AI726" s="21" t="str">
        <f ca="1">IF(OR(COUNTIF($AA$3:AI$3,AE726),AI$3=""),"",AE726)</f>
        <v/>
      </c>
      <c r="AJ726" s="33" t="str">
        <f ca="1">IF(AK726="","",COUNT(AK$6:AK726)&amp;"@"&amp;AJ$4)</f>
        <v/>
      </c>
      <c r="AK726" s="21" t="str">
        <f ca="1">IF(OR(COUNTIF($AA$3:AK$3,AG726),AK$3=""),"",AG726)</f>
        <v/>
      </c>
      <c r="AL726" s="33" t="str">
        <f ca="1">IF(AM726="","",COUNT(AM$6:AM726)&amp;"@"&amp;AL$4)</f>
        <v/>
      </c>
      <c r="AM726" s="21" t="str">
        <f ca="1">IF(OR(COUNTIF($AA$3:AM$3,AI726),AM$3=""),"",AI726)</f>
        <v/>
      </c>
      <c r="AN726" s="33" t="str">
        <f ca="1">IF(AO726="","",COUNT(AO$6:AO726)&amp;"@"&amp;AN$4)</f>
        <v/>
      </c>
      <c r="AO726" s="21" t="str">
        <f ca="1">IF(OR(COUNTIF($AA$3:AO$3,AK726),AO$3=""),"",AK726)</f>
        <v/>
      </c>
      <c r="AP726" s="33" t="str">
        <f ca="1">IF(AQ726="","",COUNT(AQ$6:AQ726)&amp;"@"&amp;AP$4)</f>
        <v/>
      </c>
      <c r="AQ726" s="21" t="str">
        <f ca="1">IF(OR(COUNTIF($AA$3:AQ$3,AM726),AQ$3=""),"",AM726)</f>
        <v/>
      </c>
      <c r="AS726" s="32">
        <f t="shared" si="132"/>
        <v>720</v>
      </c>
      <c r="AT726" s="30" t="str">
        <f t="shared" si="133"/>
        <v/>
      </c>
      <c r="AU726" s="19" t="str">
        <f>IF(AV726="","",COUNT(AV$6:AV726)&amp;"@"&amp;AU$4)</f>
        <v/>
      </c>
      <c r="AV726" s="21" t="str">
        <f t="shared" si="139"/>
        <v/>
      </c>
      <c r="AW726" s="33" t="str">
        <f ca="1">IF(AX726="","",COUNT(AX$6:AX726)&amp;"@"&amp;AW$4)</f>
        <v/>
      </c>
      <c r="AX726" s="21" t="str">
        <f ca="1">IF(OR(COUNTIF($AX$3:AX$3,AT726),AX$3=""),"",AT726)</f>
        <v/>
      </c>
      <c r="AY726" s="33" t="str">
        <f ca="1">IF(AZ726="","",COUNT(AZ$6:AZ726)&amp;"@"&amp;AY$4)</f>
        <v/>
      </c>
      <c r="AZ726" s="21" t="str">
        <f ca="1">IF(OR(COUNTIF($AX$3:AZ$3,AV726),AZ$3=""),"",AV726)</f>
        <v/>
      </c>
      <c r="BA726" s="33" t="str">
        <f ca="1">IF(BB726="","",COUNT(BB$6:BB726)&amp;"@"&amp;BA$4)</f>
        <v/>
      </c>
      <c r="BB726" s="21" t="str">
        <f ca="1">IF(OR(COUNTIF($AX$3:BB$3,AX726),BB$3=""),"",AX726)</f>
        <v/>
      </c>
      <c r="BC726" s="33" t="str">
        <f ca="1">IF(BD726="","",COUNT(BD$6:BD726)&amp;"@"&amp;BC$4)</f>
        <v/>
      </c>
      <c r="BD726" s="21" t="str">
        <f ca="1">IF(OR(COUNTIF($AX$3:BD$3,AZ726),BD$3=""),"",AZ726)</f>
        <v/>
      </c>
      <c r="BE726" s="33" t="str">
        <f ca="1">IF(BF726="","",COUNT(BF$6:BF726)&amp;"@"&amp;BE$4)</f>
        <v/>
      </c>
      <c r="BF726" s="21" t="str">
        <f ca="1">IF(OR(COUNTIF($AX$3:BF$3,BB726),BF$3=""),"",BB726)</f>
        <v/>
      </c>
      <c r="BG726" s="33" t="str">
        <f ca="1">IF(BH726="","",COUNT(BH$6:BH726)&amp;"@"&amp;BG$4)</f>
        <v/>
      </c>
      <c r="BH726" s="21" t="str">
        <f ca="1">IF(OR(COUNTIF($AX$3:BH$3,BD726),BH$3=""),"",BD726)</f>
        <v/>
      </c>
      <c r="BI726" s="33" t="str">
        <f ca="1">IF(BJ726="","",COUNT(BJ$6:BJ726)&amp;"@"&amp;BI$4)</f>
        <v/>
      </c>
      <c r="BJ726" s="21" t="str">
        <f ca="1">IF(OR(COUNTIF($AX$3:BJ$3,BF726),BJ$3=""),"",BF726)</f>
        <v/>
      </c>
      <c r="BK726" s="33" t="str">
        <f ca="1">IF(BL726="","",COUNT(BL$6:BL726)&amp;"@"&amp;BK$4)</f>
        <v/>
      </c>
      <c r="BL726" s="21" t="str">
        <f ca="1">IF(OR(COUNTIF($AX$3:BL$3,BH726),BL$3=""),"",BH726)</f>
        <v/>
      </c>
      <c r="BM726" s="33" t="str">
        <f ca="1">IF(BN726="","",COUNT(BN$6:BN726)&amp;"@"&amp;BM$4)</f>
        <v/>
      </c>
      <c r="BN726" s="21" t="str">
        <f ca="1">IF(OR(COUNTIF($AX$3:BN$3,BJ726),BN$3=""),"",BJ726)</f>
        <v/>
      </c>
      <c r="BP726" s="32">
        <f t="shared" si="134"/>
        <v>720</v>
      </c>
      <c r="BQ726" s="30" t="str">
        <f t="shared" si="135"/>
        <v/>
      </c>
      <c r="BR726" s="19" t="str">
        <f>IF(BS726="","",COUNT(BS$6:BS726)&amp;"@"&amp;BR$4)</f>
        <v/>
      </c>
      <c r="BS726" s="21" t="str">
        <f t="shared" si="140"/>
        <v/>
      </c>
      <c r="BT726" s="23" t="str">
        <f ca="1">IF(BU726="","",COUNT(BU$6:BU726)&amp;"@"&amp;BT$4)</f>
        <v/>
      </c>
      <c r="BU726" s="21" t="str">
        <f ca="1">IF(OR(COUNTIF($BU$3:BU$3,BQ726),BU$3=""),"",BQ726)</f>
        <v/>
      </c>
      <c r="BV726" s="23" t="str">
        <f ca="1">IF(BW726="","",COUNT(BW$6:BW726)&amp;"@"&amp;BV$4)</f>
        <v/>
      </c>
      <c r="BW726" s="21" t="str">
        <f ca="1">IF(OR(COUNTIF($BU$3:BW$3,BS726),BW$3=""),"",BS726)</f>
        <v/>
      </c>
      <c r="BX726" s="23" t="str">
        <f ca="1">IF(BY726="","",COUNT(BY$6:BY726)&amp;"@"&amp;BX$4)</f>
        <v/>
      </c>
      <c r="BY726" s="21" t="str">
        <f ca="1">IF(OR(COUNTIF($BU$3:BY$3,BU726),BY$3=""),"",BU726)</f>
        <v/>
      </c>
      <c r="BZ726" s="23" t="str">
        <f ca="1">IF(CA726="","",COUNT(CA$6:CA726)&amp;"@"&amp;BZ$4)</f>
        <v/>
      </c>
      <c r="CA726" s="21" t="str">
        <f ca="1">IF(OR(COUNTIF($BU$3:CA$3,BW726),CA$3=""),"",BW726)</f>
        <v/>
      </c>
      <c r="CB726" s="23" t="str">
        <f ca="1">IF(CC726="","",COUNT(CC$6:CC726)&amp;"@"&amp;CB$4)</f>
        <v/>
      </c>
      <c r="CC726" s="21" t="str">
        <f ca="1">IF(OR(COUNTIF($BU$3:CC$3,BY726),CC$3=""),"",BY726)</f>
        <v/>
      </c>
      <c r="CD726" s="23" t="str">
        <f ca="1">IF(CE726="","",COUNT(CE$6:CE726)&amp;"@"&amp;CD$4)</f>
        <v/>
      </c>
      <c r="CE726" s="21" t="str">
        <f ca="1">IF(OR(COUNTIF($BU$3:CE$3,CA726),CE$3=""),"",CA726)</f>
        <v/>
      </c>
      <c r="CF726" s="23" t="str">
        <f ca="1">IF(CG726="","",COUNT(CG$6:CG726)&amp;"@"&amp;CF$4)</f>
        <v/>
      </c>
      <c r="CG726" s="21" t="str">
        <f ca="1">IF(OR(COUNTIF($BU$3:CG$3,CC726),CG$3=""),"",CC726)</f>
        <v/>
      </c>
      <c r="CH726" s="23" t="str">
        <f ca="1">IF(CI726="","",COUNT(CI$6:CI726)&amp;"@"&amp;CH$4)</f>
        <v/>
      </c>
      <c r="CI726" s="21" t="str">
        <f ca="1">IF(OR(COUNTIF($BU$3:CI$3,CE726),CI$3=""),"",CE726)</f>
        <v/>
      </c>
      <c r="CJ726" s="23" t="str">
        <f ca="1">IF(CK726="","",COUNT(CK$6:CK726)&amp;"@"&amp;CJ$4)</f>
        <v/>
      </c>
      <c r="CK726" s="21" t="str">
        <f ca="1">IF(OR(COUNTIF($BU$3:CK$3,CG726),CK$3=""),"",CG726)</f>
        <v/>
      </c>
      <c r="CM726" s="32">
        <f t="shared" si="136"/>
        <v>720</v>
      </c>
      <c r="CN726" s="30" t="str">
        <f t="shared" si="137"/>
        <v/>
      </c>
      <c r="CO726" s="19" t="str">
        <f>IF(CP726="","",COUNT(CP$6:CP726)&amp;"@"&amp;CO$4)</f>
        <v/>
      </c>
      <c r="CP726" s="21" t="str">
        <f t="shared" si="141"/>
        <v/>
      </c>
      <c r="CQ726" s="33" t="str">
        <f ca="1">IF(CR726="","",COUNT(CR$6:CR726)&amp;"@"&amp;CQ$4)</f>
        <v/>
      </c>
      <c r="CR726" s="21" t="str">
        <f ca="1">IF(OR(COUNTIF($CR$3:CR$3,CN726),CR$3=""),"",CN726)</f>
        <v/>
      </c>
      <c r="CS726" s="33" t="str">
        <f ca="1">IF(CT726="","",COUNT(CT$6:CT726)&amp;"@"&amp;CS$4)</f>
        <v/>
      </c>
      <c r="CT726" s="21" t="str">
        <f ca="1">IF(OR(COUNTIF($CR$3:CT$3,CP726),CT$3=""),"",CP726)</f>
        <v/>
      </c>
      <c r="CU726" s="33" t="str">
        <f ca="1">IF(CV726="","",COUNT(CV$6:CV726)&amp;"@"&amp;CU$4)</f>
        <v/>
      </c>
      <c r="CV726" s="21" t="str">
        <f ca="1">IF(OR(COUNTIF($CR$3:CV$3,CR726),CV$3=""),"",CR726)</f>
        <v/>
      </c>
      <c r="CW726" s="33" t="str">
        <f ca="1">IF(CX726="","",COUNT(CX$6:CX726)&amp;"@"&amp;CW$4)</f>
        <v/>
      </c>
      <c r="CX726" s="21" t="str">
        <f ca="1">IF(OR(COUNTIF($CR$3:CX$3,CT726),CX$3=""),"",CT726)</f>
        <v/>
      </c>
      <c r="CY726" s="33" t="str">
        <f ca="1">IF(CZ726="","",COUNT(CZ$6:CZ726)&amp;"@"&amp;CY$4)</f>
        <v/>
      </c>
      <c r="CZ726" s="21" t="str">
        <f ca="1">IF(OR(COUNTIF($CR$3:CZ$3,CV726),CZ$3=""),"",CV726)</f>
        <v/>
      </c>
      <c r="DA726" s="33" t="str">
        <f ca="1">IF(DB726="","",COUNT(DB$6:DB726)&amp;"@"&amp;DA$4)</f>
        <v/>
      </c>
      <c r="DB726" s="21" t="str">
        <f ca="1">IF(OR(COUNTIF($CR$3:DB$3,CX726),DB$3=""),"",CX726)</f>
        <v/>
      </c>
      <c r="DC726" s="33" t="str">
        <f ca="1">IF(DD726="","",COUNT(DD$6:DD726)&amp;"@"&amp;DC$4)</f>
        <v/>
      </c>
      <c r="DD726" s="21" t="str">
        <f ca="1">IF(OR(COUNTIF($CR$3:DD$3,CZ726),DD$3=""),"",CZ726)</f>
        <v/>
      </c>
      <c r="DE726" s="33" t="str">
        <f ca="1">IF(DF726="","",COUNT(DF$6:DF726)&amp;"@"&amp;DE$4)</f>
        <v/>
      </c>
      <c r="DF726" s="21" t="str">
        <f ca="1">IF(OR(COUNTIF($CR$3:DF$3,DB726),DF$3=""),"",DB726)</f>
        <v/>
      </c>
      <c r="DG726" s="33" t="str">
        <f ca="1">IF(DH726="","",COUNT(DH$6:DH726)&amp;"@"&amp;DG$4)</f>
        <v/>
      </c>
      <c r="DH726" s="21" t="str">
        <f ca="1">IF(OR(COUNTIF($CR$3:DH$3,DD726),DH$3=""),"",DD726)</f>
        <v/>
      </c>
    </row>
    <row r="727" spans="22:112" ht="45" customHeight="1" x14ac:dyDescent="0.45">
      <c r="V727" s="32">
        <v>721</v>
      </c>
      <c r="W727" s="30" t="str">
        <f t="shared" ref="W727:W790" si="142">IF(AND(V727&gt;=$B$2,V727&lt;=$D$2,COUNT($B$2:$D$2)=2),V727*IF($H$2="",1,$H$2),"")</f>
        <v/>
      </c>
      <c r="X727" s="19" t="str">
        <f>IF(Y727="","",COUNT(Y$6:Y727)&amp;"@"&amp;X$4)</f>
        <v/>
      </c>
      <c r="Y727" s="21" t="str">
        <f t="shared" si="138"/>
        <v/>
      </c>
      <c r="Z727" s="33" t="str">
        <f ca="1">IF(AA727="","",COUNT(AA$6:AA727)&amp;"@"&amp;Z$4)</f>
        <v/>
      </c>
      <c r="AA727" s="21" t="str">
        <f ca="1">IF(OR(COUNTIF($AA$3:AA$3,W727),AA$3=""),"",W727)</f>
        <v/>
      </c>
      <c r="AB727" s="33" t="str">
        <f ca="1">IF(AC727="","",COUNT(AC$6:AC727)&amp;"@"&amp;AB$4)</f>
        <v/>
      </c>
      <c r="AC727" s="21" t="str">
        <f ca="1">IF(OR(COUNTIF($AA$3:AC$3,Y727),AC$3=""),"",Y727)</f>
        <v/>
      </c>
      <c r="AD727" s="33" t="str">
        <f ca="1">IF(AE727="","",COUNT(AE$6:AE727)&amp;"@"&amp;AD$4)</f>
        <v/>
      </c>
      <c r="AE727" s="21" t="str">
        <f ca="1">IF(OR(COUNTIF($AA$3:AE$3,AA727),AE$3=""),"",AA727)</f>
        <v/>
      </c>
      <c r="AF727" s="33" t="str">
        <f ca="1">IF(AG727="","",COUNT(AG$6:AG727)&amp;"@"&amp;AF$4)</f>
        <v/>
      </c>
      <c r="AG727" s="21" t="str">
        <f ca="1">IF(OR(COUNTIF($AA$3:AG$3,AC727),AG$3=""),"",AC727)</f>
        <v/>
      </c>
      <c r="AH727" s="33" t="str">
        <f ca="1">IF(AI727="","",COUNT(AI$6:AI727)&amp;"@"&amp;AH$4)</f>
        <v/>
      </c>
      <c r="AI727" s="21" t="str">
        <f ca="1">IF(OR(COUNTIF($AA$3:AI$3,AE727),AI$3=""),"",AE727)</f>
        <v/>
      </c>
      <c r="AJ727" s="33" t="str">
        <f ca="1">IF(AK727="","",COUNT(AK$6:AK727)&amp;"@"&amp;AJ$4)</f>
        <v/>
      </c>
      <c r="AK727" s="21" t="str">
        <f ca="1">IF(OR(COUNTIF($AA$3:AK$3,AG727),AK$3=""),"",AG727)</f>
        <v/>
      </c>
      <c r="AL727" s="33" t="str">
        <f ca="1">IF(AM727="","",COUNT(AM$6:AM727)&amp;"@"&amp;AL$4)</f>
        <v/>
      </c>
      <c r="AM727" s="21" t="str">
        <f ca="1">IF(OR(COUNTIF($AA$3:AM$3,AI727),AM$3=""),"",AI727)</f>
        <v/>
      </c>
      <c r="AN727" s="33" t="str">
        <f ca="1">IF(AO727="","",COUNT(AO$6:AO727)&amp;"@"&amp;AN$4)</f>
        <v/>
      </c>
      <c r="AO727" s="21" t="str">
        <f ca="1">IF(OR(COUNTIF($AA$3:AO$3,AK727),AO$3=""),"",AK727)</f>
        <v/>
      </c>
      <c r="AP727" s="33" t="str">
        <f ca="1">IF(AQ727="","",COUNT(AQ$6:AQ727)&amp;"@"&amp;AP$4)</f>
        <v/>
      </c>
      <c r="AQ727" s="21" t="str">
        <f ca="1">IF(OR(COUNTIF($AA$3:AQ$3,AM727),AQ$3=""),"",AM727)</f>
        <v/>
      </c>
      <c r="AS727" s="32">
        <f t="shared" ref="AS727:AS790" si="143">IF(V727="","",V727)</f>
        <v>721</v>
      </c>
      <c r="AT727" s="30" t="str">
        <f t="shared" ref="AT727:AT790" si="144">IF(W727="","",W727)</f>
        <v/>
      </c>
      <c r="AU727" s="19" t="str">
        <f>IF(AV727="","",COUNT(AV$6:AV727)&amp;"@"&amp;AU$4)</f>
        <v/>
      </c>
      <c r="AV727" s="21" t="str">
        <f t="shared" si="139"/>
        <v/>
      </c>
      <c r="AW727" s="33" t="str">
        <f ca="1">IF(AX727="","",COUNT(AX$6:AX727)&amp;"@"&amp;AW$4)</f>
        <v/>
      </c>
      <c r="AX727" s="21" t="str">
        <f ca="1">IF(OR(COUNTIF($AX$3:AX$3,AT727),AX$3=""),"",AT727)</f>
        <v/>
      </c>
      <c r="AY727" s="33" t="str">
        <f ca="1">IF(AZ727="","",COUNT(AZ$6:AZ727)&amp;"@"&amp;AY$4)</f>
        <v/>
      </c>
      <c r="AZ727" s="21" t="str">
        <f ca="1">IF(OR(COUNTIF($AX$3:AZ$3,AV727),AZ$3=""),"",AV727)</f>
        <v/>
      </c>
      <c r="BA727" s="33" t="str">
        <f ca="1">IF(BB727="","",COUNT(BB$6:BB727)&amp;"@"&amp;BA$4)</f>
        <v/>
      </c>
      <c r="BB727" s="21" t="str">
        <f ca="1">IF(OR(COUNTIF($AX$3:BB$3,AX727),BB$3=""),"",AX727)</f>
        <v/>
      </c>
      <c r="BC727" s="33" t="str">
        <f ca="1">IF(BD727="","",COUNT(BD$6:BD727)&amp;"@"&amp;BC$4)</f>
        <v/>
      </c>
      <c r="BD727" s="21" t="str">
        <f ca="1">IF(OR(COUNTIF($AX$3:BD$3,AZ727),BD$3=""),"",AZ727)</f>
        <v/>
      </c>
      <c r="BE727" s="33" t="str">
        <f ca="1">IF(BF727="","",COUNT(BF$6:BF727)&amp;"@"&amp;BE$4)</f>
        <v/>
      </c>
      <c r="BF727" s="21" t="str">
        <f ca="1">IF(OR(COUNTIF($AX$3:BF$3,BB727),BF$3=""),"",BB727)</f>
        <v/>
      </c>
      <c r="BG727" s="33" t="str">
        <f ca="1">IF(BH727="","",COUNT(BH$6:BH727)&amp;"@"&amp;BG$4)</f>
        <v/>
      </c>
      <c r="BH727" s="21" t="str">
        <f ca="1">IF(OR(COUNTIF($AX$3:BH$3,BD727),BH$3=""),"",BD727)</f>
        <v/>
      </c>
      <c r="BI727" s="33" t="str">
        <f ca="1">IF(BJ727="","",COUNT(BJ$6:BJ727)&amp;"@"&amp;BI$4)</f>
        <v/>
      </c>
      <c r="BJ727" s="21" t="str">
        <f ca="1">IF(OR(COUNTIF($AX$3:BJ$3,BF727),BJ$3=""),"",BF727)</f>
        <v/>
      </c>
      <c r="BK727" s="33" t="str">
        <f ca="1">IF(BL727="","",COUNT(BL$6:BL727)&amp;"@"&amp;BK$4)</f>
        <v/>
      </c>
      <c r="BL727" s="21" t="str">
        <f ca="1">IF(OR(COUNTIF($AX$3:BL$3,BH727),BL$3=""),"",BH727)</f>
        <v/>
      </c>
      <c r="BM727" s="33" t="str">
        <f ca="1">IF(BN727="","",COUNT(BN$6:BN727)&amp;"@"&amp;BM$4)</f>
        <v/>
      </c>
      <c r="BN727" s="21" t="str">
        <f ca="1">IF(OR(COUNTIF($AX$3:BN$3,BJ727),BN$3=""),"",BJ727)</f>
        <v/>
      </c>
      <c r="BP727" s="32">
        <f t="shared" ref="BP727:BP790" si="145">IF(AS727="","",AS727)</f>
        <v>721</v>
      </c>
      <c r="BQ727" s="30" t="str">
        <f t="shared" ref="BQ727:BQ790" si="146">IF(AT727="","",AT727)</f>
        <v/>
      </c>
      <c r="BR727" s="19" t="str">
        <f>IF(BS727="","",COUNT(BS$6:BS727)&amp;"@"&amp;BR$4)</f>
        <v/>
      </c>
      <c r="BS727" s="21" t="str">
        <f t="shared" si="140"/>
        <v/>
      </c>
      <c r="BT727" s="23" t="str">
        <f ca="1">IF(BU727="","",COUNT(BU$6:BU727)&amp;"@"&amp;BT$4)</f>
        <v/>
      </c>
      <c r="BU727" s="21" t="str">
        <f ca="1">IF(OR(COUNTIF($BU$3:BU$3,BQ727),BU$3=""),"",BQ727)</f>
        <v/>
      </c>
      <c r="BV727" s="23" t="str">
        <f ca="1">IF(BW727="","",COUNT(BW$6:BW727)&amp;"@"&amp;BV$4)</f>
        <v/>
      </c>
      <c r="BW727" s="21" t="str">
        <f ca="1">IF(OR(COUNTIF($BU$3:BW$3,BS727),BW$3=""),"",BS727)</f>
        <v/>
      </c>
      <c r="BX727" s="23" t="str">
        <f ca="1">IF(BY727="","",COUNT(BY$6:BY727)&amp;"@"&amp;BX$4)</f>
        <v/>
      </c>
      <c r="BY727" s="21" t="str">
        <f ca="1">IF(OR(COUNTIF($BU$3:BY$3,BU727),BY$3=""),"",BU727)</f>
        <v/>
      </c>
      <c r="BZ727" s="23" t="str">
        <f ca="1">IF(CA727="","",COUNT(CA$6:CA727)&amp;"@"&amp;BZ$4)</f>
        <v/>
      </c>
      <c r="CA727" s="21" t="str">
        <f ca="1">IF(OR(COUNTIF($BU$3:CA$3,BW727),CA$3=""),"",BW727)</f>
        <v/>
      </c>
      <c r="CB727" s="23" t="str">
        <f ca="1">IF(CC727="","",COUNT(CC$6:CC727)&amp;"@"&amp;CB$4)</f>
        <v/>
      </c>
      <c r="CC727" s="21" t="str">
        <f ca="1">IF(OR(COUNTIF($BU$3:CC$3,BY727),CC$3=""),"",BY727)</f>
        <v/>
      </c>
      <c r="CD727" s="23" t="str">
        <f ca="1">IF(CE727="","",COUNT(CE$6:CE727)&amp;"@"&amp;CD$4)</f>
        <v/>
      </c>
      <c r="CE727" s="21" t="str">
        <f ca="1">IF(OR(COUNTIF($BU$3:CE$3,CA727),CE$3=""),"",CA727)</f>
        <v/>
      </c>
      <c r="CF727" s="23" t="str">
        <f ca="1">IF(CG727="","",COUNT(CG$6:CG727)&amp;"@"&amp;CF$4)</f>
        <v/>
      </c>
      <c r="CG727" s="21" t="str">
        <f ca="1">IF(OR(COUNTIF($BU$3:CG$3,CC727),CG$3=""),"",CC727)</f>
        <v/>
      </c>
      <c r="CH727" s="23" t="str">
        <f ca="1">IF(CI727="","",COUNT(CI$6:CI727)&amp;"@"&amp;CH$4)</f>
        <v/>
      </c>
      <c r="CI727" s="21" t="str">
        <f ca="1">IF(OR(COUNTIF($BU$3:CI$3,CE727),CI$3=""),"",CE727)</f>
        <v/>
      </c>
      <c r="CJ727" s="23" t="str">
        <f ca="1">IF(CK727="","",COUNT(CK$6:CK727)&amp;"@"&amp;CJ$4)</f>
        <v/>
      </c>
      <c r="CK727" s="21" t="str">
        <f ca="1">IF(OR(COUNTIF($BU$3:CK$3,CG727),CK$3=""),"",CG727)</f>
        <v/>
      </c>
      <c r="CM727" s="32">
        <f t="shared" ref="CM727:CM790" si="147">IF(BP727="","",BP727)</f>
        <v>721</v>
      </c>
      <c r="CN727" s="30" t="str">
        <f t="shared" ref="CN727:CN790" si="148">IF(BQ727="","",BQ727)</f>
        <v/>
      </c>
      <c r="CO727" s="19" t="str">
        <f>IF(CP727="","",COUNT(CP$6:CP727)&amp;"@"&amp;CO$4)</f>
        <v/>
      </c>
      <c r="CP727" s="21" t="str">
        <f t="shared" si="141"/>
        <v/>
      </c>
      <c r="CQ727" s="33" t="str">
        <f ca="1">IF(CR727="","",COUNT(CR$6:CR727)&amp;"@"&amp;CQ$4)</f>
        <v/>
      </c>
      <c r="CR727" s="21" t="str">
        <f ca="1">IF(OR(COUNTIF($CR$3:CR$3,CN727),CR$3=""),"",CN727)</f>
        <v/>
      </c>
      <c r="CS727" s="33" t="str">
        <f ca="1">IF(CT727="","",COUNT(CT$6:CT727)&amp;"@"&amp;CS$4)</f>
        <v/>
      </c>
      <c r="CT727" s="21" t="str">
        <f ca="1">IF(OR(COUNTIF($CR$3:CT$3,CP727),CT$3=""),"",CP727)</f>
        <v/>
      </c>
      <c r="CU727" s="33" t="str">
        <f ca="1">IF(CV727="","",COUNT(CV$6:CV727)&amp;"@"&amp;CU$4)</f>
        <v/>
      </c>
      <c r="CV727" s="21" t="str">
        <f ca="1">IF(OR(COUNTIF($CR$3:CV$3,CR727),CV$3=""),"",CR727)</f>
        <v/>
      </c>
      <c r="CW727" s="33" t="str">
        <f ca="1">IF(CX727="","",COUNT(CX$6:CX727)&amp;"@"&amp;CW$4)</f>
        <v/>
      </c>
      <c r="CX727" s="21" t="str">
        <f ca="1">IF(OR(COUNTIF($CR$3:CX$3,CT727),CX$3=""),"",CT727)</f>
        <v/>
      </c>
      <c r="CY727" s="33" t="str">
        <f ca="1">IF(CZ727="","",COUNT(CZ$6:CZ727)&amp;"@"&amp;CY$4)</f>
        <v/>
      </c>
      <c r="CZ727" s="21" t="str">
        <f ca="1">IF(OR(COUNTIF($CR$3:CZ$3,CV727),CZ$3=""),"",CV727)</f>
        <v/>
      </c>
      <c r="DA727" s="33" t="str">
        <f ca="1">IF(DB727="","",COUNT(DB$6:DB727)&amp;"@"&amp;DA$4)</f>
        <v/>
      </c>
      <c r="DB727" s="21" t="str">
        <f ca="1">IF(OR(COUNTIF($CR$3:DB$3,CX727),DB$3=""),"",CX727)</f>
        <v/>
      </c>
      <c r="DC727" s="33" t="str">
        <f ca="1">IF(DD727="","",COUNT(DD$6:DD727)&amp;"@"&amp;DC$4)</f>
        <v/>
      </c>
      <c r="DD727" s="21" t="str">
        <f ca="1">IF(OR(COUNTIF($CR$3:DD$3,CZ727),DD$3=""),"",CZ727)</f>
        <v/>
      </c>
      <c r="DE727" s="33" t="str">
        <f ca="1">IF(DF727="","",COUNT(DF$6:DF727)&amp;"@"&amp;DE$4)</f>
        <v/>
      </c>
      <c r="DF727" s="21" t="str">
        <f ca="1">IF(OR(COUNTIF($CR$3:DF$3,DB727),DF$3=""),"",DB727)</f>
        <v/>
      </c>
      <c r="DG727" s="33" t="str">
        <f ca="1">IF(DH727="","",COUNT(DH$6:DH727)&amp;"@"&amp;DG$4)</f>
        <v/>
      </c>
      <c r="DH727" s="21" t="str">
        <f ca="1">IF(OR(COUNTIF($CR$3:DH$3,DD727),DH$3=""),"",DD727)</f>
        <v/>
      </c>
    </row>
    <row r="728" spans="22:112" ht="45" customHeight="1" x14ac:dyDescent="0.45">
      <c r="V728" s="32">
        <v>722</v>
      </c>
      <c r="W728" s="30" t="str">
        <f t="shared" si="142"/>
        <v/>
      </c>
      <c r="X728" s="19" t="str">
        <f>IF(Y728="","",COUNT(Y$6:Y728)&amp;"@"&amp;X$4)</f>
        <v/>
      </c>
      <c r="Y728" s="21" t="str">
        <f t="shared" si="138"/>
        <v/>
      </c>
      <c r="Z728" s="33" t="str">
        <f ca="1">IF(AA728="","",COUNT(AA$6:AA728)&amp;"@"&amp;Z$4)</f>
        <v/>
      </c>
      <c r="AA728" s="21" t="str">
        <f ca="1">IF(OR(COUNTIF($AA$3:AA$3,W728),AA$3=""),"",W728)</f>
        <v/>
      </c>
      <c r="AB728" s="33" t="str">
        <f ca="1">IF(AC728="","",COUNT(AC$6:AC728)&amp;"@"&amp;AB$4)</f>
        <v/>
      </c>
      <c r="AC728" s="21" t="str">
        <f ca="1">IF(OR(COUNTIF($AA$3:AC$3,Y728),AC$3=""),"",Y728)</f>
        <v/>
      </c>
      <c r="AD728" s="33" t="str">
        <f ca="1">IF(AE728="","",COUNT(AE$6:AE728)&amp;"@"&amp;AD$4)</f>
        <v/>
      </c>
      <c r="AE728" s="21" t="str">
        <f ca="1">IF(OR(COUNTIF($AA$3:AE$3,AA728),AE$3=""),"",AA728)</f>
        <v/>
      </c>
      <c r="AF728" s="33" t="str">
        <f ca="1">IF(AG728="","",COUNT(AG$6:AG728)&amp;"@"&amp;AF$4)</f>
        <v/>
      </c>
      <c r="AG728" s="21" t="str">
        <f ca="1">IF(OR(COUNTIF($AA$3:AG$3,AC728),AG$3=""),"",AC728)</f>
        <v/>
      </c>
      <c r="AH728" s="33" t="str">
        <f ca="1">IF(AI728="","",COUNT(AI$6:AI728)&amp;"@"&amp;AH$4)</f>
        <v/>
      </c>
      <c r="AI728" s="21" t="str">
        <f ca="1">IF(OR(COUNTIF($AA$3:AI$3,AE728),AI$3=""),"",AE728)</f>
        <v/>
      </c>
      <c r="AJ728" s="33" t="str">
        <f ca="1">IF(AK728="","",COUNT(AK$6:AK728)&amp;"@"&amp;AJ$4)</f>
        <v/>
      </c>
      <c r="AK728" s="21" t="str">
        <f ca="1">IF(OR(COUNTIF($AA$3:AK$3,AG728),AK$3=""),"",AG728)</f>
        <v/>
      </c>
      <c r="AL728" s="33" t="str">
        <f ca="1">IF(AM728="","",COUNT(AM$6:AM728)&amp;"@"&amp;AL$4)</f>
        <v/>
      </c>
      <c r="AM728" s="21" t="str">
        <f ca="1">IF(OR(COUNTIF($AA$3:AM$3,AI728),AM$3=""),"",AI728)</f>
        <v/>
      </c>
      <c r="AN728" s="33" t="str">
        <f ca="1">IF(AO728="","",COUNT(AO$6:AO728)&amp;"@"&amp;AN$4)</f>
        <v/>
      </c>
      <c r="AO728" s="21" t="str">
        <f ca="1">IF(OR(COUNTIF($AA$3:AO$3,AK728),AO$3=""),"",AK728)</f>
        <v/>
      </c>
      <c r="AP728" s="33" t="str">
        <f ca="1">IF(AQ728="","",COUNT(AQ$6:AQ728)&amp;"@"&amp;AP$4)</f>
        <v/>
      </c>
      <c r="AQ728" s="21" t="str">
        <f ca="1">IF(OR(COUNTIF($AA$3:AQ$3,AM728),AQ$3=""),"",AM728)</f>
        <v/>
      </c>
      <c r="AS728" s="32">
        <f t="shared" si="143"/>
        <v>722</v>
      </c>
      <c r="AT728" s="30" t="str">
        <f t="shared" si="144"/>
        <v/>
      </c>
      <c r="AU728" s="19" t="str">
        <f>IF(AV728="","",COUNT(AV$6:AV728)&amp;"@"&amp;AU$4)</f>
        <v/>
      </c>
      <c r="AV728" s="21" t="str">
        <f t="shared" si="139"/>
        <v/>
      </c>
      <c r="AW728" s="33" t="str">
        <f ca="1">IF(AX728="","",COUNT(AX$6:AX728)&amp;"@"&amp;AW$4)</f>
        <v/>
      </c>
      <c r="AX728" s="21" t="str">
        <f ca="1">IF(OR(COUNTIF($AX$3:AX$3,AT728),AX$3=""),"",AT728)</f>
        <v/>
      </c>
      <c r="AY728" s="33" t="str">
        <f ca="1">IF(AZ728="","",COUNT(AZ$6:AZ728)&amp;"@"&amp;AY$4)</f>
        <v/>
      </c>
      <c r="AZ728" s="21" t="str">
        <f ca="1">IF(OR(COUNTIF($AX$3:AZ$3,AV728),AZ$3=""),"",AV728)</f>
        <v/>
      </c>
      <c r="BA728" s="33" t="str">
        <f ca="1">IF(BB728="","",COUNT(BB$6:BB728)&amp;"@"&amp;BA$4)</f>
        <v/>
      </c>
      <c r="BB728" s="21" t="str">
        <f ca="1">IF(OR(COUNTIF($AX$3:BB$3,AX728),BB$3=""),"",AX728)</f>
        <v/>
      </c>
      <c r="BC728" s="33" t="str">
        <f ca="1">IF(BD728="","",COUNT(BD$6:BD728)&amp;"@"&amp;BC$4)</f>
        <v/>
      </c>
      <c r="BD728" s="21" t="str">
        <f ca="1">IF(OR(COUNTIF($AX$3:BD$3,AZ728),BD$3=""),"",AZ728)</f>
        <v/>
      </c>
      <c r="BE728" s="33" t="str">
        <f ca="1">IF(BF728="","",COUNT(BF$6:BF728)&amp;"@"&amp;BE$4)</f>
        <v/>
      </c>
      <c r="BF728" s="21" t="str">
        <f ca="1">IF(OR(COUNTIF($AX$3:BF$3,BB728),BF$3=""),"",BB728)</f>
        <v/>
      </c>
      <c r="BG728" s="33" t="str">
        <f ca="1">IF(BH728="","",COUNT(BH$6:BH728)&amp;"@"&amp;BG$4)</f>
        <v/>
      </c>
      <c r="BH728" s="21" t="str">
        <f ca="1">IF(OR(COUNTIF($AX$3:BH$3,BD728),BH$3=""),"",BD728)</f>
        <v/>
      </c>
      <c r="BI728" s="33" t="str">
        <f ca="1">IF(BJ728="","",COUNT(BJ$6:BJ728)&amp;"@"&amp;BI$4)</f>
        <v/>
      </c>
      <c r="BJ728" s="21" t="str">
        <f ca="1">IF(OR(COUNTIF($AX$3:BJ$3,BF728),BJ$3=""),"",BF728)</f>
        <v/>
      </c>
      <c r="BK728" s="33" t="str">
        <f ca="1">IF(BL728="","",COUNT(BL$6:BL728)&amp;"@"&amp;BK$4)</f>
        <v/>
      </c>
      <c r="BL728" s="21" t="str">
        <f ca="1">IF(OR(COUNTIF($AX$3:BL$3,BH728),BL$3=""),"",BH728)</f>
        <v/>
      </c>
      <c r="BM728" s="33" t="str">
        <f ca="1">IF(BN728="","",COUNT(BN$6:BN728)&amp;"@"&amp;BM$4)</f>
        <v/>
      </c>
      <c r="BN728" s="21" t="str">
        <f ca="1">IF(OR(COUNTIF($AX$3:BN$3,BJ728),BN$3=""),"",BJ728)</f>
        <v/>
      </c>
      <c r="BP728" s="32">
        <f t="shared" si="145"/>
        <v>722</v>
      </c>
      <c r="BQ728" s="30" t="str">
        <f t="shared" si="146"/>
        <v/>
      </c>
      <c r="BR728" s="19" t="str">
        <f>IF(BS728="","",COUNT(BS$6:BS728)&amp;"@"&amp;BR$4)</f>
        <v/>
      </c>
      <c r="BS728" s="21" t="str">
        <f t="shared" si="140"/>
        <v/>
      </c>
      <c r="BT728" s="23" t="str">
        <f ca="1">IF(BU728="","",COUNT(BU$6:BU728)&amp;"@"&amp;BT$4)</f>
        <v/>
      </c>
      <c r="BU728" s="21" t="str">
        <f ca="1">IF(OR(COUNTIF($BU$3:BU$3,BQ728),BU$3=""),"",BQ728)</f>
        <v/>
      </c>
      <c r="BV728" s="23" t="str">
        <f ca="1">IF(BW728="","",COUNT(BW$6:BW728)&amp;"@"&amp;BV$4)</f>
        <v/>
      </c>
      <c r="BW728" s="21" t="str">
        <f ca="1">IF(OR(COUNTIF($BU$3:BW$3,BS728),BW$3=""),"",BS728)</f>
        <v/>
      </c>
      <c r="BX728" s="23" t="str">
        <f ca="1">IF(BY728="","",COUNT(BY$6:BY728)&amp;"@"&amp;BX$4)</f>
        <v/>
      </c>
      <c r="BY728" s="21" t="str">
        <f ca="1">IF(OR(COUNTIF($BU$3:BY$3,BU728),BY$3=""),"",BU728)</f>
        <v/>
      </c>
      <c r="BZ728" s="23" t="str">
        <f ca="1">IF(CA728="","",COUNT(CA$6:CA728)&amp;"@"&amp;BZ$4)</f>
        <v/>
      </c>
      <c r="CA728" s="21" t="str">
        <f ca="1">IF(OR(COUNTIF($BU$3:CA$3,BW728),CA$3=""),"",BW728)</f>
        <v/>
      </c>
      <c r="CB728" s="23" t="str">
        <f ca="1">IF(CC728="","",COUNT(CC$6:CC728)&amp;"@"&amp;CB$4)</f>
        <v/>
      </c>
      <c r="CC728" s="21" t="str">
        <f ca="1">IF(OR(COUNTIF($BU$3:CC$3,BY728),CC$3=""),"",BY728)</f>
        <v/>
      </c>
      <c r="CD728" s="23" t="str">
        <f ca="1">IF(CE728="","",COUNT(CE$6:CE728)&amp;"@"&amp;CD$4)</f>
        <v/>
      </c>
      <c r="CE728" s="21" t="str">
        <f ca="1">IF(OR(COUNTIF($BU$3:CE$3,CA728),CE$3=""),"",CA728)</f>
        <v/>
      </c>
      <c r="CF728" s="23" t="str">
        <f ca="1">IF(CG728="","",COUNT(CG$6:CG728)&amp;"@"&amp;CF$4)</f>
        <v/>
      </c>
      <c r="CG728" s="21" t="str">
        <f ca="1">IF(OR(COUNTIF($BU$3:CG$3,CC728),CG$3=""),"",CC728)</f>
        <v/>
      </c>
      <c r="CH728" s="23" t="str">
        <f ca="1">IF(CI728="","",COUNT(CI$6:CI728)&amp;"@"&amp;CH$4)</f>
        <v/>
      </c>
      <c r="CI728" s="21" t="str">
        <f ca="1">IF(OR(COUNTIF($BU$3:CI$3,CE728),CI$3=""),"",CE728)</f>
        <v/>
      </c>
      <c r="CJ728" s="23" t="str">
        <f ca="1">IF(CK728="","",COUNT(CK$6:CK728)&amp;"@"&amp;CJ$4)</f>
        <v/>
      </c>
      <c r="CK728" s="21" t="str">
        <f ca="1">IF(OR(COUNTIF($BU$3:CK$3,CG728),CK$3=""),"",CG728)</f>
        <v/>
      </c>
      <c r="CM728" s="32">
        <f t="shared" si="147"/>
        <v>722</v>
      </c>
      <c r="CN728" s="30" t="str">
        <f t="shared" si="148"/>
        <v/>
      </c>
      <c r="CO728" s="19" t="str">
        <f>IF(CP728="","",COUNT(CP$6:CP728)&amp;"@"&amp;CO$4)</f>
        <v/>
      </c>
      <c r="CP728" s="21" t="str">
        <f t="shared" si="141"/>
        <v/>
      </c>
      <c r="CQ728" s="33" t="str">
        <f ca="1">IF(CR728="","",COUNT(CR$6:CR728)&amp;"@"&amp;CQ$4)</f>
        <v/>
      </c>
      <c r="CR728" s="21" t="str">
        <f ca="1">IF(OR(COUNTIF($CR$3:CR$3,CN728),CR$3=""),"",CN728)</f>
        <v/>
      </c>
      <c r="CS728" s="33" t="str">
        <f ca="1">IF(CT728="","",COUNT(CT$6:CT728)&amp;"@"&amp;CS$4)</f>
        <v/>
      </c>
      <c r="CT728" s="21" t="str">
        <f ca="1">IF(OR(COUNTIF($CR$3:CT$3,CP728),CT$3=""),"",CP728)</f>
        <v/>
      </c>
      <c r="CU728" s="33" t="str">
        <f ca="1">IF(CV728="","",COUNT(CV$6:CV728)&amp;"@"&amp;CU$4)</f>
        <v/>
      </c>
      <c r="CV728" s="21" t="str">
        <f ca="1">IF(OR(COUNTIF($CR$3:CV$3,CR728),CV$3=""),"",CR728)</f>
        <v/>
      </c>
      <c r="CW728" s="33" t="str">
        <f ca="1">IF(CX728="","",COUNT(CX$6:CX728)&amp;"@"&amp;CW$4)</f>
        <v/>
      </c>
      <c r="CX728" s="21" t="str">
        <f ca="1">IF(OR(COUNTIF($CR$3:CX$3,CT728),CX$3=""),"",CT728)</f>
        <v/>
      </c>
      <c r="CY728" s="33" t="str">
        <f ca="1">IF(CZ728="","",COUNT(CZ$6:CZ728)&amp;"@"&amp;CY$4)</f>
        <v/>
      </c>
      <c r="CZ728" s="21" t="str">
        <f ca="1">IF(OR(COUNTIF($CR$3:CZ$3,CV728),CZ$3=""),"",CV728)</f>
        <v/>
      </c>
      <c r="DA728" s="33" t="str">
        <f ca="1">IF(DB728="","",COUNT(DB$6:DB728)&amp;"@"&amp;DA$4)</f>
        <v/>
      </c>
      <c r="DB728" s="21" t="str">
        <f ca="1">IF(OR(COUNTIF($CR$3:DB$3,CX728),DB$3=""),"",CX728)</f>
        <v/>
      </c>
      <c r="DC728" s="33" t="str">
        <f ca="1">IF(DD728="","",COUNT(DD$6:DD728)&amp;"@"&amp;DC$4)</f>
        <v/>
      </c>
      <c r="DD728" s="21" t="str">
        <f ca="1">IF(OR(COUNTIF($CR$3:DD$3,CZ728),DD$3=""),"",CZ728)</f>
        <v/>
      </c>
      <c r="DE728" s="33" t="str">
        <f ca="1">IF(DF728="","",COUNT(DF$6:DF728)&amp;"@"&amp;DE$4)</f>
        <v/>
      </c>
      <c r="DF728" s="21" t="str">
        <f ca="1">IF(OR(COUNTIF($CR$3:DF$3,DB728),DF$3=""),"",DB728)</f>
        <v/>
      </c>
      <c r="DG728" s="33" t="str">
        <f ca="1">IF(DH728="","",COUNT(DH$6:DH728)&amp;"@"&amp;DG$4)</f>
        <v/>
      </c>
      <c r="DH728" s="21" t="str">
        <f ca="1">IF(OR(COUNTIF($CR$3:DH$3,DD728),DH$3=""),"",DD728)</f>
        <v/>
      </c>
    </row>
    <row r="729" spans="22:112" ht="45" customHeight="1" x14ac:dyDescent="0.45">
      <c r="V729" s="32">
        <v>723</v>
      </c>
      <c r="W729" s="30" t="str">
        <f t="shared" si="142"/>
        <v/>
      </c>
      <c r="X729" s="19" t="str">
        <f>IF(Y729="","",COUNT(Y$6:Y729)&amp;"@"&amp;X$4)</f>
        <v/>
      </c>
      <c r="Y729" s="21" t="str">
        <f t="shared" si="138"/>
        <v/>
      </c>
      <c r="Z729" s="33" t="str">
        <f ca="1">IF(AA729="","",COUNT(AA$6:AA729)&amp;"@"&amp;Z$4)</f>
        <v/>
      </c>
      <c r="AA729" s="21" t="str">
        <f ca="1">IF(OR(COUNTIF($AA$3:AA$3,W729),AA$3=""),"",W729)</f>
        <v/>
      </c>
      <c r="AB729" s="33" t="str">
        <f ca="1">IF(AC729="","",COUNT(AC$6:AC729)&amp;"@"&amp;AB$4)</f>
        <v/>
      </c>
      <c r="AC729" s="21" t="str">
        <f ca="1">IF(OR(COUNTIF($AA$3:AC$3,Y729),AC$3=""),"",Y729)</f>
        <v/>
      </c>
      <c r="AD729" s="33" t="str">
        <f ca="1">IF(AE729="","",COUNT(AE$6:AE729)&amp;"@"&amp;AD$4)</f>
        <v/>
      </c>
      <c r="AE729" s="21" t="str">
        <f ca="1">IF(OR(COUNTIF($AA$3:AE$3,AA729),AE$3=""),"",AA729)</f>
        <v/>
      </c>
      <c r="AF729" s="33" t="str">
        <f ca="1">IF(AG729="","",COUNT(AG$6:AG729)&amp;"@"&amp;AF$4)</f>
        <v/>
      </c>
      <c r="AG729" s="21" t="str">
        <f ca="1">IF(OR(COUNTIF($AA$3:AG$3,AC729),AG$3=""),"",AC729)</f>
        <v/>
      </c>
      <c r="AH729" s="33" t="str">
        <f ca="1">IF(AI729="","",COUNT(AI$6:AI729)&amp;"@"&amp;AH$4)</f>
        <v/>
      </c>
      <c r="AI729" s="21" t="str">
        <f ca="1">IF(OR(COUNTIF($AA$3:AI$3,AE729),AI$3=""),"",AE729)</f>
        <v/>
      </c>
      <c r="AJ729" s="33" t="str">
        <f ca="1">IF(AK729="","",COUNT(AK$6:AK729)&amp;"@"&amp;AJ$4)</f>
        <v/>
      </c>
      <c r="AK729" s="21" t="str">
        <f ca="1">IF(OR(COUNTIF($AA$3:AK$3,AG729),AK$3=""),"",AG729)</f>
        <v/>
      </c>
      <c r="AL729" s="33" t="str">
        <f ca="1">IF(AM729="","",COUNT(AM$6:AM729)&amp;"@"&amp;AL$4)</f>
        <v/>
      </c>
      <c r="AM729" s="21" t="str">
        <f ca="1">IF(OR(COUNTIF($AA$3:AM$3,AI729),AM$3=""),"",AI729)</f>
        <v/>
      </c>
      <c r="AN729" s="33" t="str">
        <f ca="1">IF(AO729="","",COUNT(AO$6:AO729)&amp;"@"&amp;AN$4)</f>
        <v/>
      </c>
      <c r="AO729" s="21" t="str">
        <f ca="1">IF(OR(COUNTIF($AA$3:AO$3,AK729),AO$3=""),"",AK729)</f>
        <v/>
      </c>
      <c r="AP729" s="33" t="str">
        <f ca="1">IF(AQ729="","",COUNT(AQ$6:AQ729)&amp;"@"&amp;AP$4)</f>
        <v/>
      </c>
      <c r="AQ729" s="21" t="str">
        <f ca="1">IF(OR(COUNTIF($AA$3:AQ$3,AM729),AQ$3=""),"",AM729)</f>
        <v/>
      </c>
      <c r="AS729" s="32">
        <f t="shared" si="143"/>
        <v>723</v>
      </c>
      <c r="AT729" s="30" t="str">
        <f t="shared" si="144"/>
        <v/>
      </c>
      <c r="AU729" s="19" t="str">
        <f>IF(AV729="","",COUNT(AV$6:AV729)&amp;"@"&amp;AU$4)</f>
        <v/>
      </c>
      <c r="AV729" s="21" t="str">
        <f t="shared" si="139"/>
        <v/>
      </c>
      <c r="AW729" s="33" t="str">
        <f ca="1">IF(AX729="","",COUNT(AX$6:AX729)&amp;"@"&amp;AW$4)</f>
        <v/>
      </c>
      <c r="AX729" s="21" t="str">
        <f ca="1">IF(OR(COUNTIF($AX$3:AX$3,AT729),AX$3=""),"",AT729)</f>
        <v/>
      </c>
      <c r="AY729" s="33" t="str">
        <f ca="1">IF(AZ729="","",COUNT(AZ$6:AZ729)&amp;"@"&amp;AY$4)</f>
        <v/>
      </c>
      <c r="AZ729" s="21" t="str">
        <f ca="1">IF(OR(COUNTIF($AX$3:AZ$3,AV729),AZ$3=""),"",AV729)</f>
        <v/>
      </c>
      <c r="BA729" s="33" t="str">
        <f ca="1">IF(BB729="","",COUNT(BB$6:BB729)&amp;"@"&amp;BA$4)</f>
        <v/>
      </c>
      <c r="BB729" s="21" t="str">
        <f ca="1">IF(OR(COUNTIF($AX$3:BB$3,AX729),BB$3=""),"",AX729)</f>
        <v/>
      </c>
      <c r="BC729" s="33" t="str">
        <f ca="1">IF(BD729="","",COUNT(BD$6:BD729)&amp;"@"&amp;BC$4)</f>
        <v/>
      </c>
      <c r="BD729" s="21" t="str">
        <f ca="1">IF(OR(COUNTIF($AX$3:BD$3,AZ729),BD$3=""),"",AZ729)</f>
        <v/>
      </c>
      <c r="BE729" s="33" t="str">
        <f ca="1">IF(BF729="","",COUNT(BF$6:BF729)&amp;"@"&amp;BE$4)</f>
        <v/>
      </c>
      <c r="BF729" s="21" t="str">
        <f ca="1">IF(OR(COUNTIF($AX$3:BF$3,BB729),BF$3=""),"",BB729)</f>
        <v/>
      </c>
      <c r="BG729" s="33" t="str">
        <f ca="1">IF(BH729="","",COUNT(BH$6:BH729)&amp;"@"&amp;BG$4)</f>
        <v/>
      </c>
      <c r="BH729" s="21" t="str">
        <f ca="1">IF(OR(COUNTIF($AX$3:BH$3,BD729),BH$3=""),"",BD729)</f>
        <v/>
      </c>
      <c r="BI729" s="33" t="str">
        <f ca="1">IF(BJ729="","",COUNT(BJ$6:BJ729)&amp;"@"&amp;BI$4)</f>
        <v/>
      </c>
      <c r="BJ729" s="21" t="str">
        <f ca="1">IF(OR(COUNTIF($AX$3:BJ$3,BF729),BJ$3=""),"",BF729)</f>
        <v/>
      </c>
      <c r="BK729" s="33" t="str">
        <f ca="1">IF(BL729="","",COUNT(BL$6:BL729)&amp;"@"&amp;BK$4)</f>
        <v/>
      </c>
      <c r="BL729" s="21" t="str">
        <f ca="1">IF(OR(COUNTIF($AX$3:BL$3,BH729),BL$3=""),"",BH729)</f>
        <v/>
      </c>
      <c r="BM729" s="33" t="str">
        <f ca="1">IF(BN729="","",COUNT(BN$6:BN729)&amp;"@"&amp;BM$4)</f>
        <v/>
      </c>
      <c r="BN729" s="21" t="str">
        <f ca="1">IF(OR(COUNTIF($AX$3:BN$3,BJ729),BN$3=""),"",BJ729)</f>
        <v/>
      </c>
      <c r="BP729" s="32">
        <f t="shared" si="145"/>
        <v>723</v>
      </c>
      <c r="BQ729" s="30" t="str">
        <f t="shared" si="146"/>
        <v/>
      </c>
      <c r="BR729" s="19" t="str">
        <f>IF(BS729="","",COUNT(BS$6:BS729)&amp;"@"&amp;BR$4)</f>
        <v/>
      </c>
      <c r="BS729" s="21" t="str">
        <f t="shared" si="140"/>
        <v/>
      </c>
      <c r="BT729" s="23" t="str">
        <f ca="1">IF(BU729="","",COUNT(BU$6:BU729)&amp;"@"&amp;BT$4)</f>
        <v/>
      </c>
      <c r="BU729" s="21" t="str">
        <f ca="1">IF(OR(COUNTIF($BU$3:BU$3,BQ729),BU$3=""),"",BQ729)</f>
        <v/>
      </c>
      <c r="BV729" s="23" t="str">
        <f ca="1">IF(BW729="","",COUNT(BW$6:BW729)&amp;"@"&amp;BV$4)</f>
        <v/>
      </c>
      <c r="BW729" s="21" t="str">
        <f ca="1">IF(OR(COUNTIF($BU$3:BW$3,BS729),BW$3=""),"",BS729)</f>
        <v/>
      </c>
      <c r="BX729" s="23" t="str">
        <f ca="1">IF(BY729="","",COUNT(BY$6:BY729)&amp;"@"&amp;BX$4)</f>
        <v/>
      </c>
      <c r="BY729" s="21" t="str">
        <f ca="1">IF(OR(COUNTIF($BU$3:BY$3,BU729),BY$3=""),"",BU729)</f>
        <v/>
      </c>
      <c r="BZ729" s="23" t="str">
        <f ca="1">IF(CA729="","",COUNT(CA$6:CA729)&amp;"@"&amp;BZ$4)</f>
        <v/>
      </c>
      <c r="CA729" s="21" t="str">
        <f ca="1">IF(OR(COUNTIF($BU$3:CA$3,BW729),CA$3=""),"",BW729)</f>
        <v/>
      </c>
      <c r="CB729" s="23" t="str">
        <f ca="1">IF(CC729="","",COUNT(CC$6:CC729)&amp;"@"&amp;CB$4)</f>
        <v/>
      </c>
      <c r="CC729" s="21" t="str">
        <f ca="1">IF(OR(COUNTIF($BU$3:CC$3,BY729),CC$3=""),"",BY729)</f>
        <v/>
      </c>
      <c r="CD729" s="23" t="str">
        <f ca="1">IF(CE729="","",COUNT(CE$6:CE729)&amp;"@"&amp;CD$4)</f>
        <v/>
      </c>
      <c r="CE729" s="21" t="str">
        <f ca="1">IF(OR(COUNTIF($BU$3:CE$3,CA729),CE$3=""),"",CA729)</f>
        <v/>
      </c>
      <c r="CF729" s="23" t="str">
        <f ca="1">IF(CG729="","",COUNT(CG$6:CG729)&amp;"@"&amp;CF$4)</f>
        <v/>
      </c>
      <c r="CG729" s="21" t="str">
        <f ca="1">IF(OR(COUNTIF($BU$3:CG$3,CC729),CG$3=""),"",CC729)</f>
        <v/>
      </c>
      <c r="CH729" s="23" t="str">
        <f ca="1">IF(CI729="","",COUNT(CI$6:CI729)&amp;"@"&amp;CH$4)</f>
        <v/>
      </c>
      <c r="CI729" s="21" t="str">
        <f ca="1">IF(OR(COUNTIF($BU$3:CI$3,CE729),CI$3=""),"",CE729)</f>
        <v/>
      </c>
      <c r="CJ729" s="23" t="str">
        <f ca="1">IF(CK729="","",COUNT(CK$6:CK729)&amp;"@"&amp;CJ$4)</f>
        <v/>
      </c>
      <c r="CK729" s="21" t="str">
        <f ca="1">IF(OR(COUNTIF($BU$3:CK$3,CG729),CK$3=""),"",CG729)</f>
        <v/>
      </c>
      <c r="CM729" s="32">
        <f t="shared" si="147"/>
        <v>723</v>
      </c>
      <c r="CN729" s="30" t="str">
        <f t="shared" si="148"/>
        <v/>
      </c>
      <c r="CO729" s="19" t="str">
        <f>IF(CP729="","",COUNT(CP$6:CP729)&amp;"@"&amp;CO$4)</f>
        <v/>
      </c>
      <c r="CP729" s="21" t="str">
        <f t="shared" si="141"/>
        <v/>
      </c>
      <c r="CQ729" s="33" t="str">
        <f ca="1">IF(CR729="","",COUNT(CR$6:CR729)&amp;"@"&amp;CQ$4)</f>
        <v/>
      </c>
      <c r="CR729" s="21" t="str">
        <f ca="1">IF(OR(COUNTIF($CR$3:CR$3,CN729),CR$3=""),"",CN729)</f>
        <v/>
      </c>
      <c r="CS729" s="33" t="str">
        <f ca="1">IF(CT729="","",COUNT(CT$6:CT729)&amp;"@"&amp;CS$4)</f>
        <v/>
      </c>
      <c r="CT729" s="21" t="str">
        <f ca="1">IF(OR(COUNTIF($CR$3:CT$3,CP729),CT$3=""),"",CP729)</f>
        <v/>
      </c>
      <c r="CU729" s="33" t="str">
        <f ca="1">IF(CV729="","",COUNT(CV$6:CV729)&amp;"@"&amp;CU$4)</f>
        <v/>
      </c>
      <c r="CV729" s="21" t="str">
        <f ca="1">IF(OR(COUNTIF($CR$3:CV$3,CR729),CV$3=""),"",CR729)</f>
        <v/>
      </c>
      <c r="CW729" s="33" t="str">
        <f ca="1">IF(CX729="","",COUNT(CX$6:CX729)&amp;"@"&amp;CW$4)</f>
        <v/>
      </c>
      <c r="CX729" s="21" t="str">
        <f ca="1">IF(OR(COUNTIF($CR$3:CX$3,CT729),CX$3=""),"",CT729)</f>
        <v/>
      </c>
      <c r="CY729" s="33" t="str">
        <f ca="1">IF(CZ729="","",COUNT(CZ$6:CZ729)&amp;"@"&amp;CY$4)</f>
        <v/>
      </c>
      <c r="CZ729" s="21" t="str">
        <f ca="1">IF(OR(COUNTIF($CR$3:CZ$3,CV729),CZ$3=""),"",CV729)</f>
        <v/>
      </c>
      <c r="DA729" s="33" t="str">
        <f ca="1">IF(DB729="","",COUNT(DB$6:DB729)&amp;"@"&amp;DA$4)</f>
        <v/>
      </c>
      <c r="DB729" s="21" t="str">
        <f ca="1">IF(OR(COUNTIF($CR$3:DB$3,CX729),DB$3=""),"",CX729)</f>
        <v/>
      </c>
      <c r="DC729" s="33" t="str">
        <f ca="1">IF(DD729="","",COUNT(DD$6:DD729)&amp;"@"&amp;DC$4)</f>
        <v/>
      </c>
      <c r="DD729" s="21" t="str">
        <f ca="1">IF(OR(COUNTIF($CR$3:DD$3,CZ729),DD$3=""),"",CZ729)</f>
        <v/>
      </c>
      <c r="DE729" s="33" t="str">
        <f ca="1">IF(DF729="","",COUNT(DF$6:DF729)&amp;"@"&amp;DE$4)</f>
        <v/>
      </c>
      <c r="DF729" s="21" t="str">
        <f ca="1">IF(OR(COUNTIF($CR$3:DF$3,DB729),DF$3=""),"",DB729)</f>
        <v/>
      </c>
      <c r="DG729" s="33" t="str">
        <f ca="1">IF(DH729="","",COUNT(DH$6:DH729)&amp;"@"&amp;DG$4)</f>
        <v/>
      </c>
      <c r="DH729" s="21" t="str">
        <f ca="1">IF(OR(COUNTIF($CR$3:DH$3,DD729),DH$3=""),"",DD729)</f>
        <v/>
      </c>
    </row>
    <row r="730" spans="22:112" ht="45" customHeight="1" x14ac:dyDescent="0.45">
      <c r="V730" s="32">
        <v>724</v>
      </c>
      <c r="W730" s="30" t="str">
        <f t="shared" si="142"/>
        <v/>
      </c>
      <c r="X730" s="19" t="str">
        <f>IF(Y730="","",COUNT(Y$6:Y730)&amp;"@"&amp;X$4)</f>
        <v/>
      </c>
      <c r="Y730" s="21" t="str">
        <f t="shared" si="138"/>
        <v/>
      </c>
      <c r="Z730" s="33" t="str">
        <f ca="1">IF(AA730="","",COUNT(AA$6:AA730)&amp;"@"&amp;Z$4)</f>
        <v/>
      </c>
      <c r="AA730" s="21" t="str">
        <f ca="1">IF(OR(COUNTIF($AA$3:AA$3,W730),AA$3=""),"",W730)</f>
        <v/>
      </c>
      <c r="AB730" s="33" t="str">
        <f ca="1">IF(AC730="","",COUNT(AC$6:AC730)&amp;"@"&amp;AB$4)</f>
        <v/>
      </c>
      <c r="AC730" s="21" t="str">
        <f ca="1">IF(OR(COUNTIF($AA$3:AC$3,Y730),AC$3=""),"",Y730)</f>
        <v/>
      </c>
      <c r="AD730" s="33" t="str">
        <f ca="1">IF(AE730="","",COUNT(AE$6:AE730)&amp;"@"&amp;AD$4)</f>
        <v/>
      </c>
      <c r="AE730" s="21" t="str">
        <f ca="1">IF(OR(COUNTIF($AA$3:AE$3,AA730),AE$3=""),"",AA730)</f>
        <v/>
      </c>
      <c r="AF730" s="33" t="str">
        <f ca="1">IF(AG730="","",COUNT(AG$6:AG730)&amp;"@"&amp;AF$4)</f>
        <v/>
      </c>
      <c r="AG730" s="21" t="str">
        <f ca="1">IF(OR(COUNTIF($AA$3:AG$3,AC730),AG$3=""),"",AC730)</f>
        <v/>
      </c>
      <c r="AH730" s="33" t="str">
        <f ca="1">IF(AI730="","",COUNT(AI$6:AI730)&amp;"@"&amp;AH$4)</f>
        <v/>
      </c>
      <c r="AI730" s="21" t="str">
        <f ca="1">IF(OR(COUNTIF($AA$3:AI$3,AE730),AI$3=""),"",AE730)</f>
        <v/>
      </c>
      <c r="AJ730" s="33" t="str">
        <f ca="1">IF(AK730="","",COUNT(AK$6:AK730)&amp;"@"&amp;AJ$4)</f>
        <v/>
      </c>
      <c r="AK730" s="21" t="str">
        <f ca="1">IF(OR(COUNTIF($AA$3:AK$3,AG730),AK$3=""),"",AG730)</f>
        <v/>
      </c>
      <c r="AL730" s="33" t="str">
        <f ca="1">IF(AM730="","",COUNT(AM$6:AM730)&amp;"@"&amp;AL$4)</f>
        <v/>
      </c>
      <c r="AM730" s="21" t="str">
        <f ca="1">IF(OR(COUNTIF($AA$3:AM$3,AI730),AM$3=""),"",AI730)</f>
        <v/>
      </c>
      <c r="AN730" s="33" t="str">
        <f ca="1">IF(AO730="","",COUNT(AO$6:AO730)&amp;"@"&amp;AN$4)</f>
        <v/>
      </c>
      <c r="AO730" s="21" t="str">
        <f ca="1">IF(OR(COUNTIF($AA$3:AO$3,AK730),AO$3=""),"",AK730)</f>
        <v/>
      </c>
      <c r="AP730" s="33" t="str">
        <f ca="1">IF(AQ730="","",COUNT(AQ$6:AQ730)&amp;"@"&amp;AP$4)</f>
        <v/>
      </c>
      <c r="AQ730" s="21" t="str">
        <f ca="1">IF(OR(COUNTIF($AA$3:AQ$3,AM730),AQ$3=""),"",AM730)</f>
        <v/>
      </c>
      <c r="AS730" s="32">
        <f t="shared" si="143"/>
        <v>724</v>
      </c>
      <c r="AT730" s="30" t="str">
        <f t="shared" si="144"/>
        <v/>
      </c>
      <c r="AU730" s="19" t="str">
        <f>IF(AV730="","",COUNT(AV$6:AV730)&amp;"@"&amp;AU$4)</f>
        <v/>
      </c>
      <c r="AV730" s="21" t="str">
        <f t="shared" si="139"/>
        <v/>
      </c>
      <c r="AW730" s="33" t="str">
        <f ca="1">IF(AX730="","",COUNT(AX$6:AX730)&amp;"@"&amp;AW$4)</f>
        <v/>
      </c>
      <c r="AX730" s="21" t="str">
        <f ca="1">IF(OR(COUNTIF($AX$3:AX$3,AT730),AX$3=""),"",AT730)</f>
        <v/>
      </c>
      <c r="AY730" s="33" t="str">
        <f ca="1">IF(AZ730="","",COUNT(AZ$6:AZ730)&amp;"@"&amp;AY$4)</f>
        <v/>
      </c>
      <c r="AZ730" s="21" t="str">
        <f ca="1">IF(OR(COUNTIF($AX$3:AZ$3,AV730),AZ$3=""),"",AV730)</f>
        <v/>
      </c>
      <c r="BA730" s="33" t="str">
        <f ca="1">IF(BB730="","",COUNT(BB$6:BB730)&amp;"@"&amp;BA$4)</f>
        <v/>
      </c>
      <c r="BB730" s="21" t="str">
        <f ca="1">IF(OR(COUNTIF($AX$3:BB$3,AX730),BB$3=""),"",AX730)</f>
        <v/>
      </c>
      <c r="BC730" s="33" t="str">
        <f ca="1">IF(BD730="","",COUNT(BD$6:BD730)&amp;"@"&amp;BC$4)</f>
        <v/>
      </c>
      <c r="BD730" s="21" t="str">
        <f ca="1">IF(OR(COUNTIF($AX$3:BD$3,AZ730),BD$3=""),"",AZ730)</f>
        <v/>
      </c>
      <c r="BE730" s="33" t="str">
        <f ca="1">IF(BF730="","",COUNT(BF$6:BF730)&amp;"@"&amp;BE$4)</f>
        <v/>
      </c>
      <c r="BF730" s="21" t="str">
        <f ca="1">IF(OR(COUNTIF($AX$3:BF$3,BB730),BF$3=""),"",BB730)</f>
        <v/>
      </c>
      <c r="BG730" s="33" t="str">
        <f ca="1">IF(BH730="","",COUNT(BH$6:BH730)&amp;"@"&amp;BG$4)</f>
        <v/>
      </c>
      <c r="BH730" s="21" t="str">
        <f ca="1">IF(OR(COUNTIF($AX$3:BH$3,BD730),BH$3=""),"",BD730)</f>
        <v/>
      </c>
      <c r="BI730" s="33" t="str">
        <f ca="1">IF(BJ730="","",COUNT(BJ$6:BJ730)&amp;"@"&amp;BI$4)</f>
        <v/>
      </c>
      <c r="BJ730" s="21" t="str">
        <f ca="1">IF(OR(COUNTIF($AX$3:BJ$3,BF730),BJ$3=""),"",BF730)</f>
        <v/>
      </c>
      <c r="BK730" s="33" t="str">
        <f ca="1">IF(BL730="","",COUNT(BL$6:BL730)&amp;"@"&amp;BK$4)</f>
        <v/>
      </c>
      <c r="BL730" s="21" t="str">
        <f ca="1">IF(OR(COUNTIF($AX$3:BL$3,BH730),BL$3=""),"",BH730)</f>
        <v/>
      </c>
      <c r="BM730" s="33" t="str">
        <f ca="1">IF(BN730="","",COUNT(BN$6:BN730)&amp;"@"&amp;BM$4)</f>
        <v/>
      </c>
      <c r="BN730" s="21" t="str">
        <f ca="1">IF(OR(COUNTIF($AX$3:BN$3,BJ730),BN$3=""),"",BJ730)</f>
        <v/>
      </c>
      <c r="BP730" s="32">
        <f t="shared" si="145"/>
        <v>724</v>
      </c>
      <c r="BQ730" s="30" t="str">
        <f t="shared" si="146"/>
        <v/>
      </c>
      <c r="BR730" s="19" t="str">
        <f>IF(BS730="","",COUNT(BS$6:BS730)&amp;"@"&amp;BR$4)</f>
        <v/>
      </c>
      <c r="BS730" s="21" t="str">
        <f t="shared" si="140"/>
        <v/>
      </c>
      <c r="BT730" s="23" t="str">
        <f ca="1">IF(BU730="","",COUNT(BU$6:BU730)&amp;"@"&amp;BT$4)</f>
        <v/>
      </c>
      <c r="BU730" s="21" t="str">
        <f ca="1">IF(OR(COUNTIF($BU$3:BU$3,BQ730),BU$3=""),"",BQ730)</f>
        <v/>
      </c>
      <c r="BV730" s="23" t="str">
        <f ca="1">IF(BW730="","",COUNT(BW$6:BW730)&amp;"@"&amp;BV$4)</f>
        <v/>
      </c>
      <c r="BW730" s="21" t="str">
        <f ca="1">IF(OR(COUNTIF($BU$3:BW$3,BS730),BW$3=""),"",BS730)</f>
        <v/>
      </c>
      <c r="BX730" s="23" t="str">
        <f ca="1">IF(BY730="","",COUNT(BY$6:BY730)&amp;"@"&amp;BX$4)</f>
        <v/>
      </c>
      <c r="BY730" s="21" t="str">
        <f ca="1">IF(OR(COUNTIF($BU$3:BY$3,BU730),BY$3=""),"",BU730)</f>
        <v/>
      </c>
      <c r="BZ730" s="23" t="str">
        <f ca="1">IF(CA730="","",COUNT(CA$6:CA730)&amp;"@"&amp;BZ$4)</f>
        <v/>
      </c>
      <c r="CA730" s="21" t="str">
        <f ca="1">IF(OR(COUNTIF($BU$3:CA$3,BW730),CA$3=""),"",BW730)</f>
        <v/>
      </c>
      <c r="CB730" s="23" t="str">
        <f ca="1">IF(CC730="","",COUNT(CC$6:CC730)&amp;"@"&amp;CB$4)</f>
        <v/>
      </c>
      <c r="CC730" s="21" t="str">
        <f ca="1">IF(OR(COUNTIF($BU$3:CC$3,BY730),CC$3=""),"",BY730)</f>
        <v/>
      </c>
      <c r="CD730" s="23" t="str">
        <f ca="1">IF(CE730="","",COUNT(CE$6:CE730)&amp;"@"&amp;CD$4)</f>
        <v/>
      </c>
      <c r="CE730" s="21" t="str">
        <f ca="1">IF(OR(COUNTIF($BU$3:CE$3,CA730),CE$3=""),"",CA730)</f>
        <v/>
      </c>
      <c r="CF730" s="23" t="str">
        <f ca="1">IF(CG730="","",COUNT(CG$6:CG730)&amp;"@"&amp;CF$4)</f>
        <v/>
      </c>
      <c r="CG730" s="21" t="str">
        <f ca="1">IF(OR(COUNTIF($BU$3:CG$3,CC730),CG$3=""),"",CC730)</f>
        <v/>
      </c>
      <c r="CH730" s="23" t="str">
        <f ca="1">IF(CI730="","",COUNT(CI$6:CI730)&amp;"@"&amp;CH$4)</f>
        <v/>
      </c>
      <c r="CI730" s="21" t="str">
        <f ca="1">IF(OR(COUNTIF($BU$3:CI$3,CE730),CI$3=""),"",CE730)</f>
        <v/>
      </c>
      <c r="CJ730" s="23" t="str">
        <f ca="1">IF(CK730="","",COUNT(CK$6:CK730)&amp;"@"&amp;CJ$4)</f>
        <v/>
      </c>
      <c r="CK730" s="21" t="str">
        <f ca="1">IF(OR(COUNTIF($BU$3:CK$3,CG730),CK$3=""),"",CG730)</f>
        <v/>
      </c>
      <c r="CM730" s="32">
        <f t="shared" si="147"/>
        <v>724</v>
      </c>
      <c r="CN730" s="30" t="str">
        <f t="shared" si="148"/>
        <v/>
      </c>
      <c r="CO730" s="19" t="str">
        <f>IF(CP730="","",COUNT(CP$6:CP730)&amp;"@"&amp;CO$4)</f>
        <v/>
      </c>
      <c r="CP730" s="21" t="str">
        <f t="shared" si="141"/>
        <v/>
      </c>
      <c r="CQ730" s="33" t="str">
        <f ca="1">IF(CR730="","",COUNT(CR$6:CR730)&amp;"@"&amp;CQ$4)</f>
        <v/>
      </c>
      <c r="CR730" s="21" t="str">
        <f ca="1">IF(OR(COUNTIF($CR$3:CR$3,CN730),CR$3=""),"",CN730)</f>
        <v/>
      </c>
      <c r="CS730" s="33" t="str">
        <f ca="1">IF(CT730="","",COUNT(CT$6:CT730)&amp;"@"&amp;CS$4)</f>
        <v/>
      </c>
      <c r="CT730" s="21" t="str">
        <f ca="1">IF(OR(COUNTIF($CR$3:CT$3,CP730),CT$3=""),"",CP730)</f>
        <v/>
      </c>
      <c r="CU730" s="33" t="str">
        <f ca="1">IF(CV730="","",COUNT(CV$6:CV730)&amp;"@"&amp;CU$4)</f>
        <v/>
      </c>
      <c r="CV730" s="21" t="str">
        <f ca="1">IF(OR(COUNTIF($CR$3:CV$3,CR730),CV$3=""),"",CR730)</f>
        <v/>
      </c>
      <c r="CW730" s="33" t="str">
        <f ca="1">IF(CX730="","",COUNT(CX$6:CX730)&amp;"@"&amp;CW$4)</f>
        <v/>
      </c>
      <c r="CX730" s="21" t="str">
        <f ca="1">IF(OR(COUNTIF($CR$3:CX$3,CT730),CX$3=""),"",CT730)</f>
        <v/>
      </c>
      <c r="CY730" s="33" t="str">
        <f ca="1">IF(CZ730="","",COUNT(CZ$6:CZ730)&amp;"@"&amp;CY$4)</f>
        <v/>
      </c>
      <c r="CZ730" s="21" t="str">
        <f ca="1">IF(OR(COUNTIF($CR$3:CZ$3,CV730),CZ$3=""),"",CV730)</f>
        <v/>
      </c>
      <c r="DA730" s="33" t="str">
        <f ca="1">IF(DB730="","",COUNT(DB$6:DB730)&amp;"@"&amp;DA$4)</f>
        <v/>
      </c>
      <c r="DB730" s="21" t="str">
        <f ca="1">IF(OR(COUNTIF($CR$3:DB$3,CX730),DB$3=""),"",CX730)</f>
        <v/>
      </c>
      <c r="DC730" s="33" t="str">
        <f ca="1">IF(DD730="","",COUNT(DD$6:DD730)&amp;"@"&amp;DC$4)</f>
        <v/>
      </c>
      <c r="DD730" s="21" t="str">
        <f ca="1">IF(OR(COUNTIF($CR$3:DD$3,CZ730),DD$3=""),"",CZ730)</f>
        <v/>
      </c>
      <c r="DE730" s="33" t="str">
        <f ca="1">IF(DF730="","",COUNT(DF$6:DF730)&amp;"@"&amp;DE$4)</f>
        <v/>
      </c>
      <c r="DF730" s="21" t="str">
        <f ca="1">IF(OR(COUNTIF($CR$3:DF$3,DB730),DF$3=""),"",DB730)</f>
        <v/>
      </c>
      <c r="DG730" s="33" t="str">
        <f ca="1">IF(DH730="","",COUNT(DH$6:DH730)&amp;"@"&amp;DG$4)</f>
        <v/>
      </c>
      <c r="DH730" s="21" t="str">
        <f ca="1">IF(OR(COUNTIF($CR$3:DH$3,DD730),DH$3=""),"",DD730)</f>
        <v/>
      </c>
    </row>
    <row r="731" spans="22:112" ht="45" customHeight="1" x14ac:dyDescent="0.45">
      <c r="V731" s="32">
        <v>725</v>
      </c>
      <c r="W731" s="30" t="str">
        <f t="shared" si="142"/>
        <v/>
      </c>
      <c r="X731" s="19" t="str">
        <f>IF(Y731="","",COUNT(Y$6:Y731)&amp;"@"&amp;X$4)</f>
        <v/>
      </c>
      <c r="Y731" s="21" t="str">
        <f t="shared" si="138"/>
        <v/>
      </c>
      <c r="Z731" s="33" t="str">
        <f ca="1">IF(AA731="","",COUNT(AA$6:AA731)&amp;"@"&amp;Z$4)</f>
        <v/>
      </c>
      <c r="AA731" s="21" t="str">
        <f ca="1">IF(OR(COUNTIF($AA$3:AA$3,W731),AA$3=""),"",W731)</f>
        <v/>
      </c>
      <c r="AB731" s="33" t="str">
        <f ca="1">IF(AC731="","",COUNT(AC$6:AC731)&amp;"@"&amp;AB$4)</f>
        <v/>
      </c>
      <c r="AC731" s="21" t="str">
        <f ca="1">IF(OR(COUNTIF($AA$3:AC$3,Y731),AC$3=""),"",Y731)</f>
        <v/>
      </c>
      <c r="AD731" s="33" t="str">
        <f ca="1">IF(AE731="","",COUNT(AE$6:AE731)&amp;"@"&amp;AD$4)</f>
        <v/>
      </c>
      <c r="AE731" s="21" t="str">
        <f ca="1">IF(OR(COUNTIF($AA$3:AE$3,AA731),AE$3=""),"",AA731)</f>
        <v/>
      </c>
      <c r="AF731" s="33" t="str">
        <f ca="1">IF(AG731="","",COUNT(AG$6:AG731)&amp;"@"&amp;AF$4)</f>
        <v/>
      </c>
      <c r="AG731" s="21" t="str">
        <f ca="1">IF(OR(COUNTIF($AA$3:AG$3,AC731),AG$3=""),"",AC731)</f>
        <v/>
      </c>
      <c r="AH731" s="33" t="str">
        <f ca="1">IF(AI731="","",COUNT(AI$6:AI731)&amp;"@"&amp;AH$4)</f>
        <v/>
      </c>
      <c r="AI731" s="21" t="str">
        <f ca="1">IF(OR(COUNTIF($AA$3:AI$3,AE731),AI$3=""),"",AE731)</f>
        <v/>
      </c>
      <c r="AJ731" s="33" t="str">
        <f ca="1">IF(AK731="","",COUNT(AK$6:AK731)&amp;"@"&amp;AJ$4)</f>
        <v/>
      </c>
      <c r="AK731" s="21" t="str">
        <f ca="1">IF(OR(COUNTIF($AA$3:AK$3,AG731),AK$3=""),"",AG731)</f>
        <v/>
      </c>
      <c r="AL731" s="33" t="str">
        <f ca="1">IF(AM731="","",COUNT(AM$6:AM731)&amp;"@"&amp;AL$4)</f>
        <v/>
      </c>
      <c r="AM731" s="21" t="str">
        <f ca="1">IF(OR(COUNTIF($AA$3:AM$3,AI731),AM$3=""),"",AI731)</f>
        <v/>
      </c>
      <c r="AN731" s="33" t="str">
        <f ca="1">IF(AO731="","",COUNT(AO$6:AO731)&amp;"@"&amp;AN$4)</f>
        <v/>
      </c>
      <c r="AO731" s="21" t="str">
        <f ca="1">IF(OR(COUNTIF($AA$3:AO$3,AK731),AO$3=""),"",AK731)</f>
        <v/>
      </c>
      <c r="AP731" s="33" t="str">
        <f ca="1">IF(AQ731="","",COUNT(AQ$6:AQ731)&amp;"@"&amp;AP$4)</f>
        <v/>
      </c>
      <c r="AQ731" s="21" t="str">
        <f ca="1">IF(OR(COUNTIF($AA$3:AQ$3,AM731),AQ$3=""),"",AM731)</f>
        <v/>
      </c>
      <c r="AS731" s="32">
        <f t="shared" si="143"/>
        <v>725</v>
      </c>
      <c r="AT731" s="30" t="str">
        <f t="shared" si="144"/>
        <v/>
      </c>
      <c r="AU731" s="19" t="str">
        <f>IF(AV731="","",COUNT(AV$6:AV731)&amp;"@"&amp;AU$4)</f>
        <v/>
      </c>
      <c r="AV731" s="21" t="str">
        <f t="shared" si="139"/>
        <v/>
      </c>
      <c r="AW731" s="33" t="str">
        <f ca="1">IF(AX731="","",COUNT(AX$6:AX731)&amp;"@"&amp;AW$4)</f>
        <v/>
      </c>
      <c r="AX731" s="21" t="str">
        <f ca="1">IF(OR(COUNTIF($AX$3:AX$3,AT731),AX$3=""),"",AT731)</f>
        <v/>
      </c>
      <c r="AY731" s="33" t="str">
        <f ca="1">IF(AZ731="","",COUNT(AZ$6:AZ731)&amp;"@"&amp;AY$4)</f>
        <v/>
      </c>
      <c r="AZ731" s="21" t="str">
        <f ca="1">IF(OR(COUNTIF($AX$3:AZ$3,AV731),AZ$3=""),"",AV731)</f>
        <v/>
      </c>
      <c r="BA731" s="33" t="str">
        <f ca="1">IF(BB731="","",COUNT(BB$6:BB731)&amp;"@"&amp;BA$4)</f>
        <v/>
      </c>
      <c r="BB731" s="21" t="str">
        <f ca="1">IF(OR(COUNTIF($AX$3:BB$3,AX731),BB$3=""),"",AX731)</f>
        <v/>
      </c>
      <c r="BC731" s="33" t="str">
        <f ca="1">IF(BD731="","",COUNT(BD$6:BD731)&amp;"@"&amp;BC$4)</f>
        <v/>
      </c>
      <c r="BD731" s="21" t="str">
        <f ca="1">IF(OR(COUNTIF($AX$3:BD$3,AZ731),BD$3=""),"",AZ731)</f>
        <v/>
      </c>
      <c r="BE731" s="33" t="str">
        <f ca="1">IF(BF731="","",COUNT(BF$6:BF731)&amp;"@"&amp;BE$4)</f>
        <v/>
      </c>
      <c r="BF731" s="21" t="str">
        <f ca="1">IF(OR(COUNTIF($AX$3:BF$3,BB731),BF$3=""),"",BB731)</f>
        <v/>
      </c>
      <c r="BG731" s="33" t="str">
        <f ca="1">IF(BH731="","",COUNT(BH$6:BH731)&amp;"@"&amp;BG$4)</f>
        <v/>
      </c>
      <c r="BH731" s="21" t="str">
        <f ca="1">IF(OR(COUNTIF($AX$3:BH$3,BD731),BH$3=""),"",BD731)</f>
        <v/>
      </c>
      <c r="BI731" s="33" t="str">
        <f ca="1">IF(BJ731="","",COUNT(BJ$6:BJ731)&amp;"@"&amp;BI$4)</f>
        <v/>
      </c>
      <c r="BJ731" s="21" t="str">
        <f ca="1">IF(OR(COUNTIF($AX$3:BJ$3,BF731),BJ$3=""),"",BF731)</f>
        <v/>
      </c>
      <c r="BK731" s="33" t="str">
        <f ca="1">IF(BL731="","",COUNT(BL$6:BL731)&amp;"@"&amp;BK$4)</f>
        <v/>
      </c>
      <c r="BL731" s="21" t="str">
        <f ca="1">IF(OR(COUNTIF($AX$3:BL$3,BH731),BL$3=""),"",BH731)</f>
        <v/>
      </c>
      <c r="BM731" s="33" t="str">
        <f ca="1">IF(BN731="","",COUNT(BN$6:BN731)&amp;"@"&amp;BM$4)</f>
        <v/>
      </c>
      <c r="BN731" s="21" t="str">
        <f ca="1">IF(OR(COUNTIF($AX$3:BN$3,BJ731),BN$3=""),"",BJ731)</f>
        <v/>
      </c>
      <c r="BP731" s="32">
        <f t="shared" si="145"/>
        <v>725</v>
      </c>
      <c r="BQ731" s="30" t="str">
        <f t="shared" si="146"/>
        <v/>
      </c>
      <c r="BR731" s="19" t="str">
        <f>IF(BS731="","",COUNT(BS$6:BS731)&amp;"@"&amp;BR$4)</f>
        <v/>
      </c>
      <c r="BS731" s="21" t="str">
        <f t="shared" si="140"/>
        <v/>
      </c>
      <c r="BT731" s="23" t="str">
        <f ca="1">IF(BU731="","",COUNT(BU$6:BU731)&amp;"@"&amp;BT$4)</f>
        <v/>
      </c>
      <c r="BU731" s="21" t="str">
        <f ca="1">IF(OR(COUNTIF($BU$3:BU$3,BQ731),BU$3=""),"",BQ731)</f>
        <v/>
      </c>
      <c r="BV731" s="23" t="str">
        <f ca="1">IF(BW731="","",COUNT(BW$6:BW731)&amp;"@"&amp;BV$4)</f>
        <v/>
      </c>
      <c r="BW731" s="21" t="str">
        <f ca="1">IF(OR(COUNTIF($BU$3:BW$3,BS731),BW$3=""),"",BS731)</f>
        <v/>
      </c>
      <c r="BX731" s="23" t="str">
        <f ca="1">IF(BY731="","",COUNT(BY$6:BY731)&amp;"@"&amp;BX$4)</f>
        <v/>
      </c>
      <c r="BY731" s="21" t="str">
        <f ca="1">IF(OR(COUNTIF($BU$3:BY$3,BU731),BY$3=""),"",BU731)</f>
        <v/>
      </c>
      <c r="BZ731" s="23" t="str">
        <f ca="1">IF(CA731="","",COUNT(CA$6:CA731)&amp;"@"&amp;BZ$4)</f>
        <v/>
      </c>
      <c r="CA731" s="21" t="str">
        <f ca="1">IF(OR(COUNTIF($BU$3:CA$3,BW731),CA$3=""),"",BW731)</f>
        <v/>
      </c>
      <c r="CB731" s="23" t="str">
        <f ca="1">IF(CC731="","",COUNT(CC$6:CC731)&amp;"@"&amp;CB$4)</f>
        <v/>
      </c>
      <c r="CC731" s="21" t="str">
        <f ca="1">IF(OR(COUNTIF($BU$3:CC$3,BY731),CC$3=""),"",BY731)</f>
        <v/>
      </c>
      <c r="CD731" s="23" t="str">
        <f ca="1">IF(CE731="","",COUNT(CE$6:CE731)&amp;"@"&amp;CD$4)</f>
        <v/>
      </c>
      <c r="CE731" s="21" t="str">
        <f ca="1">IF(OR(COUNTIF($BU$3:CE$3,CA731),CE$3=""),"",CA731)</f>
        <v/>
      </c>
      <c r="CF731" s="23" t="str">
        <f ca="1">IF(CG731="","",COUNT(CG$6:CG731)&amp;"@"&amp;CF$4)</f>
        <v/>
      </c>
      <c r="CG731" s="21" t="str">
        <f ca="1">IF(OR(COUNTIF($BU$3:CG$3,CC731),CG$3=""),"",CC731)</f>
        <v/>
      </c>
      <c r="CH731" s="23" t="str">
        <f ca="1">IF(CI731="","",COUNT(CI$6:CI731)&amp;"@"&amp;CH$4)</f>
        <v/>
      </c>
      <c r="CI731" s="21" t="str">
        <f ca="1">IF(OR(COUNTIF($BU$3:CI$3,CE731),CI$3=""),"",CE731)</f>
        <v/>
      </c>
      <c r="CJ731" s="23" t="str">
        <f ca="1">IF(CK731="","",COUNT(CK$6:CK731)&amp;"@"&amp;CJ$4)</f>
        <v/>
      </c>
      <c r="CK731" s="21" t="str">
        <f ca="1">IF(OR(COUNTIF($BU$3:CK$3,CG731),CK$3=""),"",CG731)</f>
        <v/>
      </c>
      <c r="CM731" s="32">
        <f t="shared" si="147"/>
        <v>725</v>
      </c>
      <c r="CN731" s="30" t="str">
        <f t="shared" si="148"/>
        <v/>
      </c>
      <c r="CO731" s="19" t="str">
        <f>IF(CP731="","",COUNT(CP$6:CP731)&amp;"@"&amp;CO$4)</f>
        <v/>
      </c>
      <c r="CP731" s="21" t="str">
        <f t="shared" si="141"/>
        <v/>
      </c>
      <c r="CQ731" s="33" t="str">
        <f ca="1">IF(CR731="","",COUNT(CR$6:CR731)&amp;"@"&amp;CQ$4)</f>
        <v/>
      </c>
      <c r="CR731" s="21" t="str">
        <f ca="1">IF(OR(COUNTIF($CR$3:CR$3,CN731),CR$3=""),"",CN731)</f>
        <v/>
      </c>
      <c r="CS731" s="33" t="str">
        <f ca="1">IF(CT731="","",COUNT(CT$6:CT731)&amp;"@"&amp;CS$4)</f>
        <v/>
      </c>
      <c r="CT731" s="21" t="str">
        <f ca="1">IF(OR(COUNTIF($CR$3:CT$3,CP731),CT$3=""),"",CP731)</f>
        <v/>
      </c>
      <c r="CU731" s="33" t="str">
        <f ca="1">IF(CV731="","",COUNT(CV$6:CV731)&amp;"@"&amp;CU$4)</f>
        <v/>
      </c>
      <c r="CV731" s="21" t="str">
        <f ca="1">IF(OR(COUNTIF($CR$3:CV$3,CR731),CV$3=""),"",CR731)</f>
        <v/>
      </c>
      <c r="CW731" s="33" t="str">
        <f ca="1">IF(CX731="","",COUNT(CX$6:CX731)&amp;"@"&amp;CW$4)</f>
        <v/>
      </c>
      <c r="CX731" s="21" t="str">
        <f ca="1">IF(OR(COUNTIF($CR$3:CX$3,CT731),CX$3=""),"",CT731)</f>
        <v/>
      </c>
      <c r="CY731" s="33" t="str">
        <f ca="1">IF(CZ731="","",COUNT(CZ$6:CZ731)&amp;"@"&amp;CY$4)</f>
        <v/>
      </c>
      <c r="CZ731" s="21" t="str">
        <f ca="1">IF(OR(COUNTIF($CR$3:CZ$3,CV731),CZ$3=""),"",CV731)</f>
        <v/>
      </c>
      <c r="DA731" s="33" t="str">
        <f ca="1">IF(DB731="","",COUNT(DB$6:DB731)&amp;"@"&amp;DA$4)</f>
        <v/>
      </c>
      <c r="DB731" s="21" t="str">
        <f ca="1">IF(OR(COUNTIF($CR$3:DB$3,CX731),DB$3=""),"",CX731)</f>
        <v/>
      </c>
      <c r="DC731" s="33" t="str">
        <f ca="1">IF(DD731="","",COUNT(DD$6:DD731)&amp;"@"&amp;DC$4)</f>
        <v/>
      </c>
      <c r="DD731" s="21" t="str">
        <f ca="1">IF(OR(COUNTIF($CR$3:DD$3,CZ731),DD$3=""),"",CZ731)</f>
        <v/>
      </c>
      <c r="DE731" s="33" t="str">
        <f ca="1">IF(DF731="","",COUNT(DF$6:DF731)&amp;"@"&amp;DE$4)</f>
        <v/>
      </c>
      <c r="DF731" s="21" t="str">
        <f ca="1">IF(OR(COUNTIF($CR$3:DF$3,DB731),DF$3=""),"",DB731)</f>
        <v/>
      </c>
      <c r="DG731" s="33" t="str">
        <f ca="1">IF(DH731="","",COUNT(DH$6:DH731)&amp;"@"&amp;DG$4)</f>
        <v/>
      </c>
      <c r="DH731" s="21" t="str">
        <f ca="1">IF(OR(COUNTIF($CR$3:DH$3,DD731),DH$3=""),"",DD731)</f>
        <v/>
      </c>
    </row>
    <row r="732" spans="22:112" ht="45" customHeight="1" x14ac:dyDescent="0.45">
      <c r="V732" s="32">
        <v>726</v>
      </c>
      <c r="W732" s="30" t="str">
        <f t="shared" si="142"/>
        <v/>
      </c>
      <c r="X732" s="19" t="str">
        <f>IF(Y732="","",COUNT(Y$6:Y732)&amp;"@"&amp;X$4)</f>
        <v/>
      </c>
      <c r="Y732" s="21" t="str">
        <f t="shared" si="138"/>
        <v/>
      </c>
      <c r="Z732" s="33" t="str">
        <f ca="1">IF(AA732="","",COUNT(AA$6:AA732)&amp;"@"&amp;Z$4)</f>
        <v/>
      </c>
      <c r="AA732" s="21" t="str">
        <f ca="1">IF(OR(COUNTIF($AA$3:AA$3,W732),AA$3=""),"",W732)</f>
        <v/>
      </c>
      <c r="AB732" s="33" t="str">
        <f ca="1">IF(AC732="","",COUNT(AC$6:AC732)&amp;"@"&amp;AB$4)</f>
        <v/>
      </c>
      <c r="AC732" s="21" t="str">
        <f ca="1">IF(OR(COUNTIF($AA$3:AC$3,Y732),AC$3=""),"",Y732)</f>
        <v/>
      </c>
      <c r="AD732" s="33" t="str">
        <f ca="1">IF(AE732="","",COUNT(AE$6:AE732)&amp;"@"&amp;AD$4)</f>
        <v/>
      </c>
      <c r="AE732" s="21" t="str">
        <f ca="1">IF(OR(COUNTIF($AA$3:AE$3,AA732),AE$3=""),"",AA732)</f>
        <v/>
      </c>
      <c r="AF732" s="33" t="str">
        <f ca="1">IF(AG732="","",COUNT(AG$6:AG732)&amp;"@"&amp;AF$4)</f>
        <v/>
      </c>
      <c r="AG732" s="21" t="str">
        <f ca="1">IF(OR(COUNTIF($AA$3:AG$3,AC732),AG$3=""),"",AC732)</f>
        <v/>
      </c>
      <c r="AH732" s="33" t="str">
        <f ca="1">IF(AI732="","",COUNT(AI$6:AI732)&amp;"@"&amp;AH$4)</f>
        <v/>
      </c>
      <c r="AI732" s="21" t="str">
        <f ca="1">IF(OR(COUNTIF($AA$3:AI$3,AE732),AI$3=""),"",AE732)</f>
        <v/>
      </c>
      <c r="AJ732" s="33" t="str">
        <f ca="1">IF(AK732="","",COUNT(AK$6:AK732)&amp;"@"&amp;AJ$4)</f>
        <v/>
      </c>
      <c r="AK732" s="21" t="str">
        <f ca="1">IF(OR(COUNTIF($AA$3:AK$3,AG732),AK$3=""),"",AG732)</f>
        <v/>
      </c>
      <c r="AL732" s="33" t="str">
        <f ca="1">IF(AM732="","",COUNT(AM$6:AM732)&amp;"@"&amp;AL$4)</f>
        <v/>
      </c>
      <c r="AM732" s="21" t="str">
        <f ca="1">IF(OR(COUNTIF($AA$3:AM$3,AI732),AM$3=""),"",AI732)</f>
        <v/>
      </c>
      <c r="AN732" s="33" t="str">
        <f ca="1">IF(AO732="","",COUNT(AO$6:AO732)&amp;"@"&amp;AN$4)</f>
        <v/>
      </c>
      <c r="AO732" s="21" t="str">
        <f ca="1">IF(OR(COUNTIF($AA$3:AO$3,AK732),AO$3=""),"",AK732)</f>
        <v/>
      </c>
      <c r="AP732" s="33" t="str">
        <f ca="1">IF(AQ732="","",COUNT(AQ$6:AQ732)&amp;"@"&amp;AP$4)</f>
        <v/>
      </c>
      <c r="AQ732" s="21" t="str">
        <f ca="1">IF(OR(COUNTIF($AA$3:AQ$3,AM732),AQ$3=""),"",AM732)</f>
        <v/>
      </c>
      <c r="AS732" s="32">
        <f t="shared" si="143"/>
        <v>726</v>
      </c>
      <c r="AT732" s="30" t="str">
        <f t="shared" si="144"/>
        <v/>
      </c>
      <c r="AU732" s="19" t="str">
        <f>IF(AV732="","",COUNT(AV$6:AV732)&amp;"@"&amp;AU$4)</f>
        <v/>
      </c>
      <c r="AV732" s="21" t="str">
        <f t="shared" si="139"/>
        <v/>
      </c>
      <c r="AW732" s="33" t="str">
        <f ca="1">IF(AX732="","",COUNT(AX$6:AX732)&amp;"@"&amp;AW$4)</f>
        <v/>
      </c>
      <c r="AX732" s="21" t="str">
        <f ca="1">IF(OR(COUNTIF($AX$3:AX$3,AT732),AX$3=""),"",AT732)</f>
        <v/>
      </c>
      <c r="AY732" s="33" t="str">
        <f ca="1">IF(AZ732="","",COUNT(AZ$6:AZ732)&amp;"@"&amp;AY$4)</f>
        <v/>
      </c>
      <c r="AZ732" s="21" t="str">
        <f ca="1">IF(OR(COUNTIF($AX$3:AZ$3,AV732),AZ$3=""),"",AV732)</f>
        <v/>
      </c>
      <c r="BA732" s="33" t="str">
        <f ca="1">IF(BB732="","",COUNT(BB$6:BB732)&amp;"@"&amp;BA$4)</f>
        <v/>
      </c>
      <c r="BB732" s="21" t="str">
        <f ca="1">IF(OR(COUNTIF($AX$3:BB$3,AX732),BB$3=""),"",AX732)</f>
        <v/>
      </c>
      <c r="BC732" s="33" t="str">
        <f ca="1">IF(BD732="","",COUNT(BD$6:BD732)&amp;"@"&amp;BC$4)</f>
        <v/>
      </c>
      <c r="BD732" s="21" t="str">
        <f ca="1">IF(OR(COUNTIF($AX$3:BD$3,AZ732),BD$3=""),"",AZ732)</f>
        <v/>
      </c>
      <c r="BE732" s="33" t="str">
        <f ca="1">IF(BF732="","",COUNT(BF$6:BF732)&amp;"@"&amp;BE$4)</f>
        <v/>
      </c>
      <c r="BF732" s="21" t="str">
        <f ca="1">IF(OR(COUNTIF($AX$3:BF$3,BB732),BF$3=""),"",BB732)</f>
        <v/>
      </c>
      <c r="BG732" s="33" t="str">
        <f ca="1">IF(BH732="","",COUNT(BH$6:BH732)&amp;"@"&amp;BG$4)</f>
        <v/>
      </c>
      <c r="BH732" s="21" t="str">
        <f ca="1">IF(OR(COUNTIF($AX$3:BH$3,BD732),BH$3=""),"",BD732)</f>
        <v/>
      </c>
      <c r="BI732" s="33" t="str">
        <f ca="1">IF(BJ732="","",COUNT(BJ$6:BJ732)&amp;"@"&amp;BI$4)</f>
        <v/>
      </c>
      <c r="BJ732" s="21" t="str">
        <f ca="1">IF(OR(COUNTIF($AX$3:BJ$3,BF732),BJ$3=""),"",BF732)</f>
        <v/>
      </c>
      <c r="BK732" s="33" t="str">
        <f ca="1">IF(BL732="","",COUNT(BL$6:BL732)&amp;"@"&amp;BK$4)</f>
        <v/>
      </c>
      <c r="BL732" s="21" t="str">
        <f ca="1">IF(OR(COUNTIF($AX$3:BL$3,BH732),BL$3=""),"",BH732)</f>
        <v/>
      </c>
      <c r="BM732" s="33" t="str">
        <f ca="1">IF(BN732="","",COUNT(BN$6:BN732)&amp;"@"&amp;BM$4)</f>
        <v/>
      </c>
      <c r="BN732" s="21" t="str">
        <f ca="1">IF(OR(COUNTIF($AX$3:BN$3,BJ732),BN$3=""),"",BJ732)</f>
        <v/>
      </c>
      <c r="BP732" s="32">
        <f t="shared" si="145"/>
        <v>726</v>
      </c>
      <c r="BQ732" s="30" t="str">
        <f t="shared" si="146"/>
        <v/>
      </c>
      <c r="BR732" s="19" t="str">
        <f>IF(BS732="","",COUNT(BS$6:BS732)&amp;"@"&amp;BR$4)</f>
        <v/>
      </c>
      <c r="BS732" s="21" t="str">
        <f t="shared" si="140"/>
        <v/>
      </c>
      <c r="BT732" s="23" t="str">
        <f ca="1">IF(BU732="","",COUNT(BU$6:BU732)&amp;"@"&amp;BT$4)</f>
        <v/>
      </c>
      <c r="BU732" s="21" t="str">
        <f ca="1">IF(OR(COUNTIF($BU$3:BU$3,BQ732),BU$3=""),"",BQ732)</f>
        <v/>
      </c>
      <c r="BV732" s="23" t="str">
        <f ca="1">IF(BW732="","",COUNT(BW$6:BW732)&amp;"@"&amp;BV$4)</f>
        <v/>
      </c>
      <c r="BW732" s="21" t="str">
        <f ca="1">IF(OR(COUNTIF($BU$3:BW$3,BS732),BW$3=""),"",BS732)</f>
        <v/>
      </c>
      <c r="BX732" s="23" t="str">
        <f ca="1">IF(BY732="","",COUNT(BY$6:BY732)&amp;"@"&amp;BX$4)</f>
        <v/>
      </c>
      <c r="BY732" s="21" t="str">
        <f ca="1">IF(OR(COUNTIF($BU$3:BY$3,BU732),BY$3=""),"",BU732)</f>
        <v/>
      </c>
      <c r="BZ732" s="23" t="str">
        <f ca="1">IF(CA732="","",COUNT(CA$6:CA732)&amp;"@"&amp;BZ$4)</f>
        <v/>
      </c>
      <c r="CA732" s="21" t="str">
        <f ca="1">IF(OR(COUNTIF($BU$3:CA$3,BW732),CA$3=""),"",BW732)</f>
        <v/>
      </c>
      <c r="CB732" s="23" t="str">
        <f ca="1">IF(CC732="","",COUNT(CC$6:CC732)&amp;"@"&amp;CB$4)</f>
        <v/>
      </c>
      <c r="CC732" s="21" t="str">
        <f ca="1">IF(OR(COUNTIF($BU$3:CC$3,BY732),CC$3=""),"",BY732)</f>
        <v/>
      </c>
      <c r="CD732" s="23" t="str">
        <f ca="1">IF(CE732="","",COUNT(CE$6:CE732)&amp;"@"&amp;CD$4)</f>
        <v/>
      </c>
      <c r="CE732" s="21" t="str">
        <f ca="1">IF(OR(COUNTIF($BU$3:CE$3,CA732),CE$3=""),"",CA732)</f>
        <v/>
      </c>
      <c r="CF732" s="23" t="str">
        <f ca="1">IF(CG732="","",COUNT(CG$6:CG732)&amp;"@"&amp;CF$4)</f>
        <v/>
      </c>
      <c r="CG732" s="21" t="str">
        <f ca="1">IF(OR(COUNTIF($BU$3:CG$3,CC732),CG$3=""),"",CC732)</f>
        <v/>
      </c>
      <c r="CH732" s="23" t="str">
        <f ca="1">IF(CI732="","",COUNT(CI$6:CI732)&amp;"@"&amp;CH$4)</f>
        <v/>
      </c>
      <c r="CI732" s="21" t="str">
        <f ca="1">IF(OR(COUNTIF($BU$3:CI$3,CE732),CI$3=""),"",CE732)</f>
        <v/>
      </c>
      <c r="CJ732" s="23" t="str">
        <f ca="1">IF(CK732="","",COUNT(CK$6:CK732)&amp;"@"&amp;CJ$4)</f>
        <v/>
      </c>
      <c r="CK732" s="21" t="str">
        <f ca="1">IF(OR(COUNTIF($BU$3:CK$3,CG732),CK$3=""),"",CG732)</f>
        <v/>
      </c>
      <c r="CM732" s="32">
        <f t="shared" si="147"/>
        <v>726</v>
      </c>
      <c r="CN732" s="30" t="str">
        <f t="shared" si="148"/>
        <v/>
      </c>
      <c r="CO732" s="19" t="str">
        <f>IF(CP732="","",COUNT(CP$6:CP732)&amp;"@"&amp;CO$4)</f>
        <v/>
      </c>
      <c r="CP732" s="21" t="str">
        <f t="shared" si="141"/>
        <v/>
      </c>
      <c r="CQ732" s="33" t="str">
        <f ca="1">IF(CR732="","",COUNT(CR$6:CR732)&amp;"@"&amp;CQ$4)</f>
        <v/>
      </c>
      <c r="CR732" s="21" t="str">
        <f ca="1">IF(OR(COUNTIF($CR$3:CR$3,CN732),CR$3=""),"",CN732)</f>
        <v/>
      </c>
      <c r="CS732" s="33" t="str">
        <f ca="1">IF(CT732="","",COUNT(CT$6:CT732)&amp;"@"&amp;CS$4)</f>
        <v/>
      </c>
      <c r="CT732" s="21" t="str">
        <f ca="1">IF(OR(COUNTIF($CR$3:CT$3,CP732),CT$3=""),"",CP732)</f>
        <v/>
      </c>
      <c r="CU732" s="33" t="str">
        <f ca="1">IF(CV732="","",COUNT(CV$6:CV732)&amp;"@"&amp;CU$4)</f>
        <v/>
      </c>
      <c r="CV732" s="21" t="str">
        <f ca="1">IF(OR(COUNTIF($CR$3:CV$3,CR732),CV$3=""),"",CR732)</f>
        <v/>
      </c>
      <c r="CW732" s="33" t="str">
        <f ca="1">IF(CX732="","",COUNT(CX$6:CX732)&amp;"@"&amp;CW$4)</f>
        <v/>
      </c>
      <c r="CX732" s="21" t="str">
        <f ca="1">IF(OR(COUNTIF($CR$3:CX$3,CT732),CX$3=""),"",CT732)</f>
        <v/>
      </c>
      <c r="CY732" s="33" t="str">
        <f ca="1">IF(CZ732="","",COUNT(CZ$6:CZ732)&amp;"@"&amp;CY$4)</f>
        <v/>
      </c>
      <c r="CZ732" s="21" t="str">
        <f ca="1">IF(OR(COUNTIF($CR$3:CZ$3,CV732),CZ$3=""),"",CV732)</f>
        <v/>
      </c>
      <c r="DA732" s="33" t="str">
        <f ca="1">IF(DB732="","",COUNT(DB$6:DB732)&amp;"@"&amp;DA$4)</f>
        <v/>
      </c>
      <c r="DB732" s="21" t="str">
        <f ca="1">IF(OR(COUNTIF($CR$3:DB$3,CX732),DB$3=""),"",CX732)</f>
        <v/>
      </c>
      <c r="DC732" s="33" t="str">
        <f ca="1">IF(DD732="","",COUNT(DD$6:DD732)&amp;"@"&amp;DC$4)</f>
        <v/>
      </c>
      <c r="DD732" s="21" t="str">
        <f ca="1">IF(OR(COUNTIF($CR$3:DD$3,CZ732),DD$3=""),"",CZ732)</f>
        <v/>
      </c>
      <c r="DE732" s="33" t="str">
        <f ca="1">IF(DF732="","",COUNT(DF$6:DF732)&amp;"@"&amp;DE$4)</f>
        <v/>
      </c>
      <c r="DF732" s="21" t="str">
        <f ca="1">IF(OR(COUNTIF($CR$3:DF$3,DB732),DF$3=""),"",DB732)</f>
        <v/>
      </c>
      <c r="DG732" s="33" t="str">
        <f ca="1">IF(DH732="","",COUNT(DH$6:DH732)&amp;"@"&amp;DG$4)</f>
        <v/>
      </c>
      <c r="DH732" s="21" t="str">
        <f ca="1">IF(OR(COUNTIF($CR$3:DH$3,DD732),DH$3=""),"",DD732)</f>
        <v/>
      </c>
    </row>
    <row r="733" spans="22:112" ht="45" customHeight="1" x14ac:dyDescent="0.45">
      <c r="V733" s="32">
        <v>727</v>
      </c>
      <c r="W733" s="30" t="str">
        <f t="shared" si="142"/>
        <v/>
      </c>
      <c r="X733" s="19" t="str">
        <f>IF(Y733="","",COUNT(Y$6:Y733)&amp;"@"&amp;X$4)</f>
        <v/>
      </c>
      <c r="Y733" s="21" t="str">
        <f t="shared" si="138"/>
        <v/>
      </c>
      <c r="Z733" s="33" t="str">
        <f ca="1">IF(AA733="","",COUNT(AA$6:AA733)&amp;"@"&amp;Z$4)</f>
        <v/>
      </c>
      <c r="AA733" s="21" t="str">
        <f ca="1">IF(OR(COUNTIF($AA$3:AA$3,W733),AA$3=""),"",W733)</f>
        <v/>
      </c>
      <c r="AB733" s="33" t="str">
        <f ca="1">IF(AC733="","",COUNT(AC$6:AC733)&amp;"@"&amp;AB$4)</f>
        <v/>
      </c>
      <c r="AC733" s="21" t="str">
        <f ca="1">IF(OR(COUNTIF($AA$3:AC$3,Y733),AC$3=""),"",Y733)</f>
        <v/>
      </c>
      <c r="AD733" s="33" t="str">
        <f ca="1">IF(AE733="","",COUNT(AE$6:AE733)&amp;"@"&amp;AD$4)</f>
        <v/>
      </c>
      <c r="AE733" s="21" t="str">
        <f ca="1">IF(OR(COUNTIF($AA$3:AE$3,AA733),AE$3=""),"",AA733)</f>
        <v/>
      </c>
      <c r="AF733" s="33" t="str">
        <f ca="1">IF(AG733="","",COUNT(AG$6:AG733)&amp;"@"&amp;AF$4)</f>
        <v/>
      </c>
      <c r="AG733" s="21" t="str">
        <f ca="1">IF(OR(COUNTIF($AA$3:AG$3,AC733),AG$3=""),"",AC733)</f>
        <v/>
      </c>
      <c r="AH733" s="33" t="str">
        <f ca="1">IF(AI733="","",COUNT(AI$6:AI733)&amp;"@"&amp;AH$4)</f>
        <v/>
      </c>
      <c r="AI733" s="21" t="str">
        <f ca="1">IF(OR(COUNTIF($AA$3:AI$3,AE733),AI$3=""),"",AE733)</f>
        <v/>
      </c>
      <c r="AJ733" s="33" t="str">
        <f ca="1">IF(AK733="","",COUNT(AK$6:AK733)&amp;"@"&amp;AJ$4)</f>
        <v/>
      </c>
      <c r="AK733" s="21" t="str">
        <f ca="1">IF(OR(COUNTIF($AA$3:AK$3,AG733),AK$3=""),"",AG733)</f>
        <v/>
      </c>
      <c r="AL733" s="33" t="str">
        <f ca="1">IF(AM733="","",COUNT(AM$6:AM733)&amp;"@"&amp;AL$4)</f>
        <v/>
      </c>
      <c r="AM733" s="21" t="str">
        <f ca="1">IF(OR(COUNTIF($AA$3:AM$3,AI733),AM$3=""),"",AI733)</f>
        <v/>
      </c>
      <c r="AN733" s="33" t="str">
        <f ca="1">IF(AO733="","",COUNT(AO$6:AO733)&amp;"@"&amp;AN$4)</f>
        <v/>
      </c>
      <c r="AO733" s="21" t="str">
        <f ca="1">IF(OR(COUNTIF($AA$3:AO$3,AK733),AO$3=""),"",AK733)</f>
        <v/>
      </c>
      <c r="AP733" s="33" t="str">
        <f ca="1">IF(AQ733="","",COUNT(AQ$6:AQ733)&amp;"@"&amp;AP$4)</f>
        <v/>
      </c>
      <c r="AQ733" s="21" t="str">
        <f ca="1">IF(OR(COUNTIF($AA$3:AQ$3,AM733),AQ$3=""),"",AM733)</f>
        <v/>
      </c>
      <c r="AS733" s="32">
        <f t="shared" si="143"/>
        <v>727</v>
      </c>
      <c r="AT733" s="30" t="str">
        <f t="shared" si="144"/>
        <v/>
      </c>
      <c r="AU733" s="19" t="str">
        <f>IF(AV733="","",COUNT(AV$6:AV733)&amp;"@"&amp;AU$4)</f>
        <v/>
      </c>
      <c r="AV733" s="21" t="str">
        <f t="shared" si="139"/>
        <v/>
      </c>
      <c r="AW733" s="33" t="str">
        <f ca="1">IF(AX733="","",COUNT(AX$6:AX733)&amp;"@"&amp;AW$4)</f>
        <v/>
      </c>
      <c r="AX733" s="21" t="str">
        <f ca="1">IF(OR(COUNTIF($AX$3:AX$3,AT733),AX$3=""),"",AT733)</f>
        <v/>
      </c>
      <c r="AY733" s="33" t="str">
        <f ca="1">IF(AZ733="","",COUNT(AZ$6:AZ733)&amp;"@"&amp;AY$4)</f>
        <v/>
      </c>
      <c r="AZ733" s="21" t="str">
        <f ca="1">IF(OR(COUNTIF($AX$3:AZ$3,AV733),AZ$3=""),"",AV733)</f>
        <v/>
      </c>
      <c r="BA733" s="33" t="str">
        <f ca="1">IF(BB733="","",COUNT(BB$6:BB733)&amp;"@"&amp;BA$4)</f>
        <v/>
      </c>
      <c r="BB733" s="21" t="str">
        <f ca="1">IF(OR(COUNTIF($AX$3:BB$3,AX733),BB$3=""),"",AX733)</f>
        <v/>
      </c>
      <c r="BC733" s="33" t="str">
        <f ca="1">IF(BD733="","",COUNT(BD$6:BD733)&amp;"@"&amp;BC$4)</f>
        <v/>
      </c>
      <c r="BD733" s="21" t="str">
        <f ca="1">IF(OR(COUNTIF($AX$3:BD$3,AZ733),BD$3=""),"",AZ733)</f>
        <v/>
      </c>
      <c r="BE733" s="33" t="str">
        <f ca="1">IF(BF733="","",COUNT(BF$6:BF733)&amp;"@"&amp;BE$4)</f>
        <v/>
      </c>
      <c r="BF733" s="21" t="str">
        <f ca="1">IF(OR(COUNTIF($AX$3:BF$3,BB733),BF$3=""),"",BB733)</f>
        <v/>
      </c>
      <c r="BG733" s="33" t="str">
        <f ca="1">IF(BH733="","",COUNT(BH$6:BH733)&amp;"@"&amp;BG$4)</f>
        <v/>
      </c>
      <c r="BH733" s="21" t="str">
        <f ca="1">IF(OR(COUNTIF($AX$3:BH$3,BD733),BH$3=""),"",BD733)</f>
        <v/>
      </c>
      <c r="BI733" s="33" t="str">
        <f ca="1">IF(BJ733="","",COUNT(BJ$6:BJ733)&amp;"@"&amp;BI$4)</f>
        <v/>
      </c>
      <c r="BJ733" s="21" t="str">
        <f ca="1">IF(OR(COUNTIF($AX$3:BJ$3,BF733),BJ$3=""),"",BF733)</f>
        <v/>
      </c>
      <c r="BK733" s="33" t="str">
        <f ca="1">IF(BL733="","",COUNT(BL$6:BL733)&amp;"@"&amp;BK$4)</f>
        <v/>
      </c>
      <c r="BL733" s="21" t="str">
        <f ca="1">IF(OR(COUNTIF($AX$3:BL$3,BH733),BL$3=""),"",BH733)</f>
        <v/>
      </c>
      <c r="BM733" s="33" t="str">
        <f ca="1">IF(BN733="","",COUNT(BN$6:BN733)&amp;"@"&amp;BM$4)</f>
        <v/>
      </c>
      <c r="BN733" s="21" t="str">
        <f ca="1">IF(OR(COUNTIF($AX$3:BN$3,BJ733),BN$3=""),"",BJ733)</f>
        <v/>
      </c>
      <c r="BP733" s="32">
        <f t="shared" si="145"/>
        <v>727</v>
      </c>
      <c r="BQ733" s="30" t="str">
        <f t="shared" si="146"/>
        <v/>
      </c>
      <c r="BR733" s="19" t="str">
        <f>IF(BS733="","",COUNT(BS$6:BS733)&amp;"@"&amp;BR$4)</f>
        <v/>
      </c>
      <c r="BS733" s="21" t="str">
        <f t="shared" si="140"/>
        <v/>
      </c>
      <c r="BT733" s="23" t="str">
        <f ca="1">IF(BU733="","",COUNT(BU$6:BU733)&amp;"@"&amp;BT$4)</f>
        <v/>
      </c>
      <c r="BU733" s="21" t="str">
        <f ca="1">IF(OR(COUNTIF($BU$3:BU$3,BQ733),BU$3=""),"",BQ733)</f>
        <v/>
      </c>
      <c r="BV733" s="23" t="str">
        <f ca="1">IF(BW733="","",COUNT(BW$6:BW733)&amp;"@"&amp;BV$4)</f>
        <v/>
      </c>
      <c r="BW733" s="21" t="str">
        <f ca="1">IF(OR(COUNTIF($BU$3:BW$3,BS733),BW$3=""),"",BS733)</f>
        <v/>
      </c>
      <c r="BX733" s="23" t="str">
        <f ca="1">IF(BY733="","",COUNT(BY$6:BY733)&amp;"@"&amp;BX$4)</f>
        <v/>
      </c>
      <c r="BY733" s="21" t="str">
        <f ca="1">IF(OR(COUNTIF($BU$3:BY$3,BU733),BY$3=""),"",BU733)</f>
        <v/>
      </c>
      <c r="BZ733" s="23" t="str">
        <f ca="1">IF(CA733="","",COUNT(CA$6:CA733)&amp;"@"&amp;BZ$4)</f>
        <v/>
      </c>
      <c r="CA733" s="21" t="str">
        <f ca="1">IF(OR(COUNTIF($BU$3:CA$3,BW733),CA$3=""),"",BW733)</f>
        <v/>
      </c>
      <c r="CB733" s="23" t="str">
        <f ca="1">IF(CC733="","",COUNT(CC$6:CC733)&amp;"@"&amp;CB$4)</f>
        <v/>
      </c>
      <c r="CC733" s="21" t="str">
        <f ca="1">IF(OR(COUNTIF($BU$3:CC$3,BY733),CC$3=""),"",BY733)</f>
        <v/>
      </c>
      <c r="CD733" s="23" t="str">
        <f ca="1">IF(CE733="","",COUNT(CE$6:CE733)&amp;"@"&amp;CD$4)</f>
        <v/>
      </c>
      <c r="CE733" s="21" t="str">
        <f ca="1">IF(OR(COUNTIF($BU$3:CE$3,CA733),CE$3=""),"",CA733)</f>
        <v/>
      </c>
      <c r="CF733" s="23" t="str">
        <f ca="1">IF(CG733="","",COUNT(CG$6:CG733)&amp;"@"&amp;CF$4)</f>
        <v/>
      </c>
      <c r="CG733" s="21" t="str">
        <f ca="1">IF(OR(COUNTIF($BU$3:CG$3,CC733),CG$3=""),"",CC733)</f>
        <v/>
      </c>
      <c r="CH733" s="23" t="str">
        <f ca="1">IF(CI733="","",COUNT(CI$6:CI733)&amp;"@"&amp;CH$4)</f>
        <v/>
      </c>
      <c r="CI733" s="21" t="str">
        <f ca="1">IF(OR(COUNTIF($BU$3:CI$3,CE733),CI$3=""),"",CE733)</f>
        <v/>
      </c>
      <c r="CJ733" s="23" t="str">
        <f ca="1">IF(CK733="","",COUNT(CK$6:CK733)&amp;"@"&amp;CJ$4)</f>
        <v/>
      </c>
      <c r="CK733" s="21" t="str">
        <f ca="1">IF(OR(COUNTIF($BU$3:CK$3,CG733),CK$3=""),"",CG733)</f>
        <v/>
      </c>
      <c r="CM733" s="32">
        <f t="shared" si="147"/>
        <v>727</v>
      </c>
      <c r="CN733" s="30" t="str">
        <f t="shared" si="148"/>
        <v/>
      </c>
      <c r="CO733" s="19" t="str">
        <f>IF(CP733="","",COUNT(CP$6:CP733)&amp;"@"&amp;CO$4)</f>
        <v/>
      </c>
      <c r="CP733" s="21" t="str">
        <f t="shared" si="141"/>
        <v/>
      </c>
      <c r="CQ733" s="33" t="str">
        <f ca="1">IF(CR733="","",COUNT(CR$6:CR733)&amp;"@"&amp;CQ$4)</f>
        <v/>
      </c>
      <c r="CR733" s="21" t="str">
        <f ca="1">IF(OR(COUNTIF($CR$3:CR$3,CN733),CR$3=""),"",CN733)</f>
        <v/>
      </c>
      <c r="CS733" s="33" t="str">
        <f ca="1">IF(CT733="","",COUNT(CT$6:CT733)&amp;"@"&amp;CS$4)</f>
        <v/>
      </c>
      <c r="CT733" s="21" t="str">
        <f ca="1">IF(OR(COUNTIF($CR$3:CT$3,CP733),CT$3=""),"",CP733)</f>
        <v/>
      </c>
      <c r="CU733" s="33" t="str">
        <f ca="1">IF(CV733="","",COUNT(CV$6:CV733)&amp;"@"&amp;CU$4)</f>
        <v/>
      </c>
      <c r="CV733" s="21" t="str">
        <f ca="1">IF(OR(COUNTIF($CR$3:CV$3,CR733),CV$3=""),"",CR733)</f>
        <v/>
      </c>
      <c r="CW733" s="33" t="str">
        <f ca="1">IF(CX733="","",COUNT(CX$6:CX733)&amp;"@"&amp;CW$4)</f>
        <v/>
      </c>
      <c r="CX733" s="21" t="str">
        <f ca="1">IF(OR(COUNTIF($CR$3:CX$3,CT733),CX$3=""),"",CT733)</f>
        <v/>
      </c>
      <c r="CY733" s="33" t="str">
        <f ca="1">IF(CZ733="","",COUNT(CZ$6:CZ733)&amp;"@"&amp;CY$4)</f>
        <v/>
      </c>
      <c r="CZ733" s="21" t="str">
        <f ca="1">IF(OR(COUNTIF($CR$3:CZ$3,CV733),CZ$3=""),"",CV733)</f>
        <v/>
      </c>
      <c r="DA733" s="33" t="str">
        <f ca="1">IF(DB733="","",COUNT(DB$6:DB733)&amp;"@"&amp;DA$4)</f>
        <v/>
      </c>
      <c r="DB733" s="21" t="str">
        <f ca="1">IF(OR(COUNTIF($CR$3:DB$3,CX733),DB$3=""),"",CX733)</f>
        <v/>
      </c>
      <c r="DC733" s="33" t="str">
        <f ca="1">IF(DD733="","",COUNT(DD$6:DD733)&amp;"@"&amp;DC$4)</f>
        <v/>
      </c>
      <c r="DD733" s="21" t="str">
        <f ca="1">IF(OR(COUNTIF($CR$3:DD$3,CZ733),DD$3=""),"",CZ733)</f>
        <v/>
      </c>
      <c r="DE733" s="33" t="str">
        <f ca="1">IF(DF733="","",COUNT(DF$6:DF733)&amp;"@"&amp;DE$4)</f>
        <v/>
      </c>
      <c r="DF733" s="21" t="str">
        <f ca="1">IF(OR(COUNTIF($CR$3:DF$3,DB733),DF$3=""),"",DB733)</f>
        <v/>
      </c>
      <c r="DG733" s="33" t="str">
        <f ca="1">IF(DH733="","",COUNT(DH$6:DH733)&amp;"@"&amp;DG$4)</f>
        <v/>
      </c>
      <c r="DH733" s="21" t="str">
        <f ca="1">IF(OR(COUNTIF($CR$3:DH$3,DD733),DH$3=""),"",DD733)</f>
        <v/>
      </c>
    </row>
    <row r="734" spans="22:112" ht="45" customHeight="1" x14ac:dyDescent="0.45">
      <c r="V734" s="32">
        <v>728</v>
      </c>
      <c r="W734" s="30" t="str">
        <f t="shared" si="142"/>
        <v/>
      </c>
      <c r="X734" s="19" t="str">
        <f>IF(Y734="","",COUNT(Y$6:Y734)&amp;"@"&amp;X$4)</f>
        <v/>
      </c>
      <c r="Y734" s="21" t="str">
        <f t="shared" si="138"/>
        <v/>
      </c>
      <c r="Z734" s="33" t="str">
        <f ca="1">IF(AA734="","",COUNT(AA$6:AA734)&amp;"@"&amp;Z$4)</f>
        <v/>
      </c>
      <c r="AA734" s="21" t="str">
        <f ca="1">IF(OR(COUNTIF($AA$3:AA$3,W734),AA$3=""),"",W734)</f>
        <v/>
      </c>
      <c r="AB734" s="33" t="str">
        <f ca="1">IF(AC734="","",COUNT(AC$6:AC734)&amp;"@"&amp;AB$4)</f>
        <v/>
      </c>
      <c r="AC734" s="21" t="str">
        <f ca="1">IF(OR(COUNTIF($AA$3:AC$3,Y734),AC$3=""),"",Y734)</f>
        <v/>
      </c>
      <c r="AD734" s="33" t="str">
        <f ca="1">IF(AE734="","",COUNT(AE$6:AE734)&amp;"@"&amp;AD$4)</f>
        <v/>
      </c>
      <c r="AE734" s="21" t="str">
        <f ca="1">IF(OR(COUNTIF($AA$3:AE$3,AA734),AE$3=""),"",AA734)</f>
        <v/>
      </c>
      <c r="AF734" s="33" t="str">
        <f ca="1">IF(AG734="","",COUNT(AG$6:AG734)&amp;"@"&amp;AF$4)</f>
        <v/>
      </c>
      <c r="AG734" s="21" t="str">
        <f ca="1">IF(OR(COUNTIF($AA$3:AG$3,AC734),AG$3=""),"",AC734)</f>
        <v/>
      </c>
      <c r="AH734" s="33" t="str">
        <f ca="1">IF(AI734="","",COUNT(AI$6:AI734)&amp;"@"&amp;AH$4)</f>
        <v/>
      </c>
      <c r="AI734" s="21" t="str">
        <f ca="1">IF(OR(COUNTIF($AA$3:AI$3,AE734),AI$3=""),"",AE734)</f>
        <v/>
      </c>
      <c r="AJ734" s="33" t="str">
        <f ca="1">IF(AK734="","",COUNT(AK$6:AK734)&amp;"@"&amp;AJ$4)</f>
        <v/>
      </c>
      <c r="AK734" s="21" t="str">
        <f ca="1">IF(OR(COUNTIF($AA$3:AK$3,AG734),AK$3=""),"",AG734)</f>
        <v/>
      </c>
      <c r="AL734" s="33" t="str">
        <f ca="1">IF(AM734="","",COUNT(AM$6:AM734)&amp;"@"&amp;AL$4)</f>
        <v/>
      </c>
      <c r="AM734" s="21" t="str">
        <f ca="1">IF(OR(COUNTIF($AA$3:AM$3,AI734),AM$3=""),"",AI734)</f>
        <v/>
      </c>
      <c r="AN734" s="33" t="str">
        <f ca="1">IF(AO734="","",COUNT(AO$6:AO734)&amp;"@"&amp;AN$4)</f>
        <v/>
      </c>
      <c r="AO734" s="21" t="str">
        <f ca="1">IF(OR(COUNTIF($AA$3:AO$3,AK734),AO$3=""),"",AK734)</f>
        <v/>
      </c>
      <c r="AP734" s="33" t="str">
        <f ca="1">IF(AQ734="","",COUNT(AQ$6:AQ734)&amp;"@"&amp;AP$4)</f>
        <v/>
      </c>
      <c r="AQ734" s="21" t="str">
        <f ca="1">IF(OR(COUNTIF($AA$3:AQ$3,AM734),AQ$3=""),"",AM734)</f>
        <v/>
      </c>
      <c r="AS734" s="32">
        <f t="shared" si="143"/>
        <v>728</v>
      </c>
      <c r="AT734" s="30" t="str">
        <f t="shared" si="144"/>
        <v/>
      </c>
      <c r="AU734" s="19" t="str">
        <f>IF(AV734="","",COUNT(AV$6:AV734)&amp;"@"&amp;AU$4)</f>
        <v/>
      </c>
      <c r="AV734" s="21" t="str">
        <f t="shared" si="139"/>
        <v/>
      </c>
      <c r="AW734" s="33" t="str">
        <f ca="1">IF(AX734="","",COUNT(AX$6:AX734)&amp;"@"&amp;AW$4)</f>
        <v/>
      </c>
      <c r="AX734" s="21" t="str">
        <f ca="1">IF(OR(COUNTIF($AX$3:AX$3,AT734),AX$3=""),"",AT734)</f>
        <v/>
      </c>
      <c r="AY734" s="33" t="str">
        <f ca="1">IF(AZ734="","",COUNT(AZ$6:AZ734)&amp;"@"&amp;AY$4)</f>
        <v/>
      </c>
      <c r="AZ734" s="21" t="str">
        <f ca="1">IF(OR(COUNTIF($AX$3:AZ$3,AV734),AZ$3=""),"",AV734)</f>
        <v/>
      </c>
      <c r="BA734" s="33" t="str">
        <f ca="1">IF(BB734="","",COUNT(BB$6:BB734)&amp;"@"&amp;BA$4)</f>
        <v/>
      </c>
      <c r="BB734" s="21" t="str">
        <f ca="1">IF(OR(COUNTIF($AX$3:BB$3,AX734),BB$3=""),"",AX734)</f>
        <v/>
      </c>
      <c r="BC734" s="33" t="str">
        <f ca="1">IF(BD734="","",COUNT(BD$6:BD734)&amp;"@"&amp;BC$4)</f>
        <v/>
      </c>
      <c r="BD734" s="21" t="str">
        <f ca="1">IF(OR(COUNTIF($AX$3:BD$3,AZ734),BD$3=""),"",AZ734)</f>
        <v/>
      </c>
      <c r="BE734" s="33" t="str">
        <f ca="1">IF(BF734="","",COUNT(BF$6:BF734)&amp;"@"&amp;BE$4)</f>
        <v/>
      </c>
      <c r="BF734" s="21" t="str">
        <f ca="1">IF(OR(COUNTIF($AX$3:BF$3,BB734),BF$3=""),"",BB734)</f>
        <v/>
      </c>
      <c r="BG734" s="33" t="str">
        <f ca="1">IF(BH734="","",COUNT(BH$6:BH734)&amp;"@"&amp;BG$4)</f>
        <v/>
      </c>
      <c r="BH734" s="21" t="str">
        <f ca="1">IF(OR(COUNTIF($AX$3:BH$3,BD734),BH$3=""),"",BD734)</f>
        <v/>
      </c>
      <c r="BI734" s="33" t="str">
        <f ca="1">IF(BJ734="","",COUNT(BJ$6:BJ734)&amp;"@"&amp;BI$4)</f>
        <v/>
      </c>
      <c r="BJ734" s="21" t="str">
        <f ca="1">IF(OR(COUNTIF($AX$3:BJ$3,BF734),BJ$3=""),"",BF734)</f>
        <v/>
      </c>
      <c r="BK734" s="33" t="str">
        <f ca="1">IF(BL734="","",COUNT(BL$6:BL734)&amp;"@"&amp;BK$4)</f>
        <v/>
      </c>
      <c r="BL734" s="21" t="str">
        <f ca="1">IF(OR(COUNTIF($AX$3:BL$3,BH734),BL$3=""),"",BH734)</f>
        <v/>
      </c>
      <c r="BM734" s="33" t="str">
        <f ca="1">IF(BN734="","",COUNT(BN$6:BN734)&amp;"@"&amp;BM$4)</f>
        <v/>
      </c>
      <c r="BN734" s="21" t="str">
        <f ca="1">IF(OR(COUNTIF($AX$3:BN$3,BJ734),BN$3=""),"",BJ734)</f>
        <v/>
      </c>
      <c r="BP734" s="32">
        <f t="shared" si="145"/>
        <v>728</v>
      </c>
      <c r="BQ734" s="30" t="str">
        <f t="shared" si="146"/>
        <v/>
      </c>
      <c r="BR734" s="19" t="str">
        <f>IF(BS734="","",COUNT(BS$6:BS734)&amp;"@"&amp;BR$4)</f>
        <v/>
      </c>
      <c r="BS734" s="21" t="str">
        <f t="shared" si="140"/>
        <v/>
      </c>
      <c r="BT734" s="23" t="str">
        <f ca="1">IF(BU734="","",COUNT(BU$6:BU734)&amp;"@"&amp;BT$4)</f>
        <v/>
      </c>
      <c r="BU734" s="21" t="str">
        <f ca="1">IF(OR(COUNTIF($BU$3:BU$3,BQ734),BU$3=""),"",BQ734)</f>
        <v/>
      </c>
      <c r="BV734" s="23" t="str">
        <f ca="1">IF(BW734="","",COUNT(BW$6:BW734)&amp;"@"&amp;BV$4)</f>
        <v/>
      </c>
      <c r="BW734" s="21" t="str">
        <f ca="1">IF(OR(COUNTIF($BU$3:BW$3,BS734),BW$3=""),"",BS734)</f>
        <v/>
      </c>
      <c r="BX734" s="23" t="str">
        <f ca="1">IF(BY734="","",COUNT(BY$6:BY734)&amp;"@"&amp;BX$4)</f>
        <v/>
      </c>
      <c r="BY734" s="21" t="str">
        <f ca="1">IF(OR(COUNTIF($BU$3:BY$3,BU734),BY$3=""),"",BU734)</f>
        <v/>
      </c>
      <c r="BZ734" s="23" t="str">
        <f ca="1">IF(CA734="","",COUNT(CA$6:CA734)&amp;"@"&amp;BZ$4)</f>
        <v/>
      </c>
      <c r="CA734" s="21" t="str">
        <f ca="1">IF(OR(COUNTIF($BU$3:CA$3,BW734),CA$3=""),"",BW734)</f>
        <v/>
      </c>
      <c r="CB734" s="23" t="str">
        <f ca="1">IF(CC734="","",COUNT(CC$6:CC734)&amp;"@"&amp;CB$4)</f>
        <v/>
      </c>
      <c r="CC734" s="21" t="str">
        <f ca="1">IF(OR(COUNTIF($BU$3:CC$3,BY734),CC$3=""),"",BY734)</f>
        <v/>
      </c>
      <c r="CD734" s="23" t="str">
        <f ca="1">IF(CE734="","",COUNT(CE$6:CE734)&amp;"@"&amp;CD$4)</f>
        <v/>
      </c>
      <c r="CE734" s="21" t="str">
        <f ca="1">IF(OR(COUNTIF($BU$3:CE$3,CA734),CE$3=""),"",CA734)</f>
        <v/>
      </c>
      <c r="CF734" s="23" t="str">
        <f ca="1">IF(CG734="","",COUNT(CG$6:CG734)&amp;"@"&amp;CF$4)</f>
        <v/>
      </c>
      <c r="CG734" s="21" t="str">
        <f ca="1">IF(OR(COUNTIF($BU$3:CG$3,CC734),CG$3=""),"",CC734)</f>
        <v/>
      </c>
      <c r="CH734" s="23" t="str">
        <f ca="1">IF(CI734="","",COUNT(CI$6:CI734)&amp;"@"&amp;CH$4)</f>
        <v/>
      </c>
      <c r="CI734" s="21" t="str">
        <f ca="1">IF(OR(COUNTIF($BU$3:CI$3,CE734),CI$3=""),"",CE734)</f>
        <v/>
      </c>
      <c r="CJ734" s="23" t="str">
        <f ca="1">IF(CK734="","",COUNT(CK$6:CK734)&amp;"@"&amp;CJ$4)</f>
        <v/>
      </c>
      <c r="CK734" s="21" t="str">
        <f ca="1">IF(OR(COUNTIF($BU$3:CK$3,CG734),CK$3=""),"",CG734)</f>
        <v/>
      </c>
      <c r="CM734" s="32">
        <f t="shared" si="147"/>
        <v>728</v>
      </c>
      <c r="CN734" s="30" t="str">
        <f t="shared" si="148"/>
        <v/>
      </c>
      <c r="CO734" s="19" t="str">
        <f>IF(CP734="","",COUNT(CP$6:CP734)&amp;"@"&amp;CO$4)</f>
        <v/>
      </c>
      <c r="CP734" s="21" t="str">
        <f t="shared" si="141"/>
        <v/>
      </c>
      <c r="CQ734" s="33" t="str">
        <f ca="1">IF(CR734="","",COUNT(CR$6:CR734)&amp;"@"&amp;CQ$4)</f>
        <v/>
      </c>
      <c r="CR734" s="21" t="str">
        <f ca="1">IF(OR(COUNTIF($CR$3:CR$3,CN734),CR$3=""),"",CN734)</f>
        <v/>
      </c>
      <c r="CS734" s="33" t="str">
        <f ca="1">IF(CT734="","",COUNT(CT$6:CT734)&amp;"@"&amp;CS$4)</f>
        <v/>
      </c>
      <c r="CT734" s="21" t="str">
        <f ca="1">IF(OR(COUNTIF($CR$3:CT$3,CP734),CT$3=""),"",CP734)</f>
        <v/>
      </c>
      <c r="CU734" s="33" t="str">
        <f ca="1">IF(CV734="","",COUNT(CV$6:CV734)&amp;"@"&amp;CU$4)</f>
        <v/>
      </c>
      <c r="CV734" s="21" t="str">
        <f ca="1">IF(OR(COUNTIF($CR$3:CV$3,CR734),CV$3=""),"",CR734)</f>
        <v/>
      </c>
      <c r="CW734" s="33" t="str">
        <f ca="1">IF(CX734="","",COUNT(CX$6:CX734)&amp;"@"&amp;CW$4)</f>
        <v/>
      </c>
      <c r="CX734" s="21" t="str">
        <f ca="1">IF(OR(COUNTIF($CR$3:CX$3,CT734),CX$3=""),"",CT734)</f>
        <v/>
      </c>
      <c r="CY734" s="33" t="str">
        <f ca="1">IF(CZ734="","",COUNT(CZ$6:CZ734)&amp;"@"&amp;CY$4)</f>
        <v/>
      </c>
      <c r="CZ734" s="21" t="str">
        <f ca="1">IF(OR(COUNTIF($CR$3:CZ$3,CV734),CZ$3=""),"",CV734)</f>
        <v/>
      </c>
      <c r="DA734" s="33" t="str">
        <f ca="1">IF(DB734="","",COUNT(DB$6:DB734)&amp;"@"&amp;DA$4)</f>
        <v/>
      </c>
      <c r="DB734" s="21" t="str">
        <f ca="1">IF(OR(COUNTIF($CR$3:DB$3,CX734),DB$3=""),"",CX734)</f>
        <v/>
      </c>
      <c r="DC734" s="33" t="str">
        <f ca="1">IF(DD734="","",COUNT(DD$6:DD734)&amp;"@"&amp;DC$4)</f>
        <v/>
      </c>
      <c r="DD734" s="21" t="str">
        <f ca="1">IF(OR(COUNTIF($CR$3:DD$3,CZ734),DD$3=""),"",CZ734)</f>
        <v/>
      </c>
      <c r="DE734" s="33" t="str">
        <f ca="1">IF(DF734="","",COUNT(DF$6:DF734)&amp;"@"&amp;DE$4)</f>
        <v/>
      </c>
      <c r="DF734" s="21" t="str">
        <f ca="1">IF(OR(COUNTIF($CR$3:DF$3,DB734),DF$3=""),"",DB734)</f>
        <v/>
      </c>
      <c r="DG734" s="33" t="str">
        <f ca="1">IF(DH734="","",COUNT(DH$6:DH734)&amp;"@"&amp;DG$4)</f>
        <v/>
      </c>
      <c r="DH734" s="21" t="str">
        <f ca="1">IF(OR(COUNTIF($CR$3:DH$3,DD734),DH$3=""),"",DD734)</f>
        <v/>
      </c>
    </row>
    <row r="735" spans="22:112" ht="45" customHeight="1" x14ac:dyDescent="0.45">
      <c r="V735" s="32">
        <v>729</v>
      </c>
      <c r="W735" s="30" t="str">
        <f t="shared" si="142"/>
        <v/>
      </c>
      <c r="X735" s="19" t="str">
        <f>IF(Y735="","",COUNT(Y$6:Y735)&amp;"@"&amp;X$4)</f>
        <v/>
      </c>
      <c r="Y735" s="21" t="str">
        <f t="shared" si="138"/>
        <v/>
      </c>
      <c r="Z735" s="33" t="str">
        <f ca="1">IF(AA735="","",COUNT(AA$6:AA735)&amp;"@"&amp;Z$4)</f>
        <v/>
      </c>
      <c r="AA735" s="21" t="str">
        <f ca="1">IF(OR(COUNTIF($AA$3:AA$3,W735),AA$3=""),"",W735)</f>
        <v/>
      </c>
      <c r="AB735" s="33" t="str">
        <f ca="1">IF(AC735="","",COUNT(AC$6:AC735)&amp;"@"&amp;AB$4)</f>
        <v/>
      </c>
      <c r="AC735" s="21" t="str">
        <f ca="1">IF(OR(COUNTIF($AA$3:AC$3,Y735),AC$3=""),"",Y735)</f>
        <v/>
      </c>
      <c r="AD735" s="33" t="str">
        <f ca="1">IF(AE735="","",COUNT(AE$6:AE735)&amp;"@"&amp;AD$4)</f>
        <v/>
      </c>
      <c r="AE735" s="21" t="str">
        <f ca="1">IF(OR(COUNTIF($AA$3:AE$3,AA735),AE$3=""),"",AA735)</f>
        <v/>
      </c>
      <c r="AF735" s="33" t="str">
        <f ca="1">IF(AG735="","",COUNT(AG$6:AG735)&amp;"@"&amp;AF$4)</f>
        <v/>
      </c>
      <c r="AG735" s="21" t="str">
        <f ca="1">IF(OR(COUNTIF($AA$3:AG$3,AC735),AG$3=""),"",AC735)</f>
        <v/>
      </c>
      <c r="AH735" s="33" t="str">
        <f ca="1">IF(AI735="","",COUNT(AI$6:AI735)&amp;"@"&amp;AH$4)</f>
        <v/>
      </c>
      <c r="AI735" s="21" t="str">
        <f ca="1">IF(OR(COUNTIF($AA$3:AI$3,AE735),AI$3=""),"",AE735)</f>
        <v/>
      </c>
      <c r="AJ735" s="33" t="str">
        <f ca="1">IF(AK735="","",COUNT(AK$6:AK735)&amp;"@"&amp;AJ$4)</f>
        <v/>
      </c>
      <c r="AK735" s="21" t="str">
        <f ca="1">IF(OR(COUNTIF($AA$3:AK$3,AG735),AK$3=""),"",AG735)</f>
        <v/>
      </c>
      <c r="AL735" s="33" t="str">
        <f ca="1">IF(AM735="","",COUNT(AM$6:AM735)&amp;"@"&amp;AL$4)</f>
        <v/>
      </c>
      <c r="AM735" s="21" t="str">
        <f ca="1">IF(OR(COUNTIF($AA$3:AM$3,AI735),AM$3=""),"",AI735)</f>
        <v/>
      </c>
      <c r="AN735" s="33" t="str">
        <f ca="1">IF(AO735="","",COUNT(AO$6:AO735)&amp;"@"&amp;AN$4)</f>
        <v/>
      </c>
      <c r="AO735" s="21" t="str">
        <f ca="1">IF(OR(COUNTIF($AA$3:AO$3,AK735),AO$3=""),"",AK735)</f>
        <v/>
      </c>
      <c r="AP735" s="33" t="str">
        <f ca="1">IF(AQ735="","",COUNT(AQ$6:AQ735)&amp;"@"&amp;AP$4)</f>
        <v/>
      </c>
      <c r="AQ735" s="21" t="str">
        <f ca="1">IF(OR(COUNTIF($AA$3:AQ$3,AM735),AQ$3=""),"",AM735)</f>
        <v/>
      </c>
      <c r="AS735" s="32">
        <f t="shared" si="143"/>
        <v>729</v>
      </c>
      <c r="AT735" s="30" t="str">
        <f t="shared" si="144"/>
        <v/>
      </c>
      <c r="AU735" s="19" t="str">
        <f>IF(AV735="","",COUNT(AV$6:AV735)&amp;"@"&amp;AU$4)</f>
        <v/>
      </c>
      <c r="AV735" s="21" t="str">
        <f t="shared" si="139"/>
        <v/>
      </c>
      <c r="AW735" s="33" t="str">
        <f ca="1">IF(AX735="","",COUNT(AX$6:AX735)&amp;"@"&amp;AW$4)</f>
        <v/>
      </c>
      <c r="AX735" s="21" t="str">
        <f ca="1">IF(OR(COUNTIF($AX$3:AX$3,AT735),AX$3=""),"",AT735)</f>
        <v/>
      </c>
      <c r="AY735" s="33" t="str">
        <f ca="1">IF(AZ735="","",COUNT(AZ$6:AZ735)&amp;"@"&amp;AY$4)</f>
        <v/>
      </c>
      <c r="AZ735" s="21" t="str">
        <f ca="1">IF(OR(COUNTIF($AX$3:AZ$3,AV735),AZ$3=""),"",AV735)</f>
        <v/>
      </c>
      <c r="BA735" s="33" t="str">
        <f ca="1">IF(BB735="","",COUNT(BB$6:BB735)&amp;"@"&amp;BA$4)</f>
        <v/>
      </c>
      <c r="BB735" s="21" t="str">
        <f ca="1">IF(OR(COUNTIF($AX$3:BB$3,AX735),BB$3=""),"",AX735)</f>
        <v/>
      </c>
      <c r="BC735" s="33" t="str">
        <f ca="1">IF(BD735="","",COUNT(BD$6:BD735)&amp;"@"&amp;BC$4)</f>
        <v/>
      </c>
      <c r="BD735" s="21" t="str">
        <f ca="1">IF(OR(COUNTIF($AX$3:BD$3,AZ735),BD$3=""),"",AZ735)</f>
        <v/>
      </c>
      <c r="BE735" s="33" t="str">
        <f ca="1">IF(BF735="","",COUNT(BF$6:BF735)&amp;"@"&amp;BE$4)</f>
        <v/>
      </c>
      <c r="BF735" s="21" t="str">
        <f ca="1">IF(OR(COUNTIF($AX$3:BF$3,BB735),BF$3=""),"",BB735)</f>
        <v/>
      </c>
      <c r="BG735" s="33" t="str">
        <f ca="1">IF(BH735="","",COUNT(BH$6:BH735)&amp;"@"&amp;BG$4)</f>
        <v/>
      </c>
      <c r="BH735" s="21" t="str">
        <f ca="1">IF(OR(COUNTIF($AX$3:BH$3,BD735),BH$3=""),"",BD735)</f>
        <v/>
      </c>
      <c r="BI735" s="33" t="str">
        <f ca="1">IF(BJ735="","",COUNT(BJ$6:BJ735)&amp;"@"&amp;BI$4)</f>
        <v/>
      </c>
      <c r="BJ735" s="21" t="str">
        <f ca="1">IF(OR(COUNTIF($AX$3:BJ$3,BF735),BJ$3=""),"",BF735)</f>
        <v/>
      </c>
      <c r="BK735" s="33" t="str">
        <f ca="1">IF(BL735="","",COUNT(BL$6:BL735)&amp;"@"&amp;BK$4)</f>
        <v/>
      </c>
      <c r="BL735" s="21" t="str">
        <f ca="1">IF(OR(COUNTIF($AX$3:BL$3,BH735),BL$3=""),"",BH735)</f>
        <v/>
      </c>
      <c r="BM735" s="33" t="str">
        <f ca="1">IF(BN735="","",COUNT(BN$6:BN735)&amp;"@"&amp;BM$4)</f>
        <v/>
      </c>
      <c r="BN735" s="21" t="str">
        <f ca="1">IF(OR(COUNTIF($AX$3:BN$3,BJ735),BN$3=""),"",BJ735)</f>
        <v/>
      </c>
      <c r="BP735" s="32">
        <f t="shared" si="145"/>
        <v>729</v>
      </c>
      <c r="BQ735" s="30" t="str">
        <f t="shared" si="146"/>
        <v/>
      </c>
      <c r="BR735" s="19" t="str">
        <f>IF(BS735="","",COUNT(BS$6:BS735)&amp;"@"&amp;BR$4)</f>
        <v/>
      </c>
      <c r="BS735" s="21" t="str">
        <f t="shared" si="140"/>
        <v/>
      </c>
      <c r="BT735" s="23" t="str">
        <f ca="1">IF(BU735="","",COUNT(BU$6:BU735)&amp;"@"&amp;BT$4)</f>
        <v/>
      </c>
      <c r="BU735" s="21" t="str">
        <f ca="1">IF(OR(COUNTIF($BU$3:BU$3,BQ735),BU$3=""),"",BQ735)</f>
        <v/>
      </c>
      <c r="BV735" s="23" t="str">
        <f ca="1">IF(BW735="","",COUNT(BW$6:BW735)&amp;"@"&amp;BV$4)</f>
        <v/>
      </c>
      <c r="BW735" s="21" t="str">
        <f ca="1">IF(OR(COUNTIF($BU$3:BW$3,BS735),BW$3=""),"",BS735)</f>
        <v/>
      </c>
      <c r="BX735" s="23" t="str">
        <f ca="1">IF(BY735="","",COUNT(BY$6:BY735)&amp;"@"&amp;BX$4)</f>
        <v/>
      </c>
      <c r="BY735" s="21" t="str">
        <f ca="1">IF(OR(COUNTIF($BU$3:BY$3,BU735),BY$3=""),"",BU735)</f>
        <v/>
      </c>
      <c r="BZ735" s="23" t="str">
        <f ca="1">IF(CA735="","",COUNT(CA$6:CA735)&amp;"@"&amp;BZ$4)</f>
        <v/>
      </c>
      <c r="CA735" s="21" t="str">
        <f ca="1">IF(OR(COUNTIF($BU$3:CA$3,BW735),CA$3=""),"",BW735)</f>
        <v/>
      </c>
      <c r="CB735" s="23" t="str">
        <f ca="1">IF(CC735="","",COUNT(CC$6:CC735)&amp;"@"&amp;CB$4)</f>
        <v/>
      </c>
      <c r="CC735" s="21" t="str">
        <f ca="1">IF(OR(COUNTIF($BU$3:CC$3,BY735),CC$3=""),"",BY735)</f>
        <v/>
      </c>
      <c r="CD735" s="23" t="str">
        <f ca="1">IF(CE735="","",COUNT(CE$6:CE735)&amp;"@"&amp;CD$4)</f>
        <v/>
      </c>
      <c r="CE735" s="21" t="str">
        <f ca="1">IF(OR(COUNTIF($BU$3:CE$3,CA735),CE$3=""),"",CA735)</f>
        <v/>
      </c>
      <c r="CF735" s="23" t="str">
        <f ca="1">IF(CG735="","",COUNT(CG$6:CG735)&amp;"@"&amp;CF$4)</f>
        <v/>
      </c>
      <c r="CG735" s="21" t="str">
        <f ca="1">IF(OR(COUNTIF($BU$3:CG$3,CC735),CG$3=""),"",CC735)</f>
        <v/>
      </c>
      <c r="CH735" s="23" t="str">
        <f ca="1">IF(CI735="","",COUNT(CI$6:CI735)&amp;"@"&amp;CH$4)</f>
        <v/>
      </c>
      <c r="CI735" s="21" t="str">
        <f ca="1">IF(OR(COUNTIF($BU$3:CI$3,CE735),CI$3=""),"",CE735)</f>
        <v/>
      </c>
      <c r="CJ735" s="23" t="str">
        <f ca="1">IF(CK735="","",COUNT(CK$6:CK735)&amp;"@"&amp;CJ$4)</f>
        <v/>
      </c>
      <c r="CK735" s="21" t="str">
        <f ca="1">IF(OR(COUNTIF($BU$3:CK$3,CG735),CK$3=""),"",CG735)</f>
        <v/>
      </c>
      <c r="CM735" s="32">
        <f t="shared" si="147"/>
        <v>729</v>
      </c>
      <c r="CN735" s="30" t="str">
        <f t="shared" si="148"/>
        <v/>
      </c>
      <c r="CO735" s="19" t="str">
        <f>IF(CP735="","",COUNT(CP$6:CP735)&amp;"@"&amp;CO$4)</f>
        <v/>
      </c>
      <c r="CP735" s="21" t="str">
        <f t="shared" si="141"/>
        <v/>
      </c>
      <c r="CQ735" s="33" t="str">
        <f ca="1">IF(CR735="","",COUNT(CR$6:CR735)&amp;"@"&amp;CQ$4)</f>
        <v/>
      </c>
      <c r="CR735" s="21" t="str">
        <f ca="1">IF(OR(COUNTIF($CR$3:CR$3,CN735),CR$3=""),"",CN735)</f>
        <v/>
      </c>
      <c r="CS735" s="33" t="str">
        <f ca="1">IF(CT735="","",COUNT(CT$6:CT735)&amp;"@"&amp;CS$4)</f>
        <v/>
      </c>
      <c r="CT735" s="21" t="str">
        <f ca="1">IF(OR(COUNTIF($CR$3:CT$3,CP735),CT$3=""),"",CP735)</f>
        <v/>
      </c>
      <c r="CU735" s="33" t="str">
        <f ca="1">IF(CV735="","",COUNT(CV$6:CV735)&amp;"@"&amp;CU$4)</f>
        <v/>
      </c>
      <c r="CV735" s="21" t="str">
        <f ca="1">IF(OR(COUNTIF($CR$3:CV$3,CR735),CV$3=""),"",CR735)</f>
        <v/>
      </c>
      <c r="CW735" s="33" t="str">
        <f ca="1">IF(CX735="","",COUNT(CX$6:CX735)&amp;"@"&amp;CW$4)</f>
        <v/>
      </c>
      <c r="CX735" s="21" t="str">
        <f ca="1">IF(OR(COUNTIF($CR$3:CX$3,CT735),CX$3=""),"",CT735)</f>
        <v/>
      </c>
      <c r="CY735" s="33" t="str">
        <f ca="1">IF(CZ735="","",COUNT(CZ$6:CZ735)&amp;"@"&amp;CY$4)</f>
        <v/>
      </c>
      <c r="CZ735" s="21" t="str">
        <f ca="1">IF(OR(COUNTIF($CR$3:CZ$3,CV735),CZ$3=""),"",CV735)</f>
        <v/>
      </c>
      <c r="DA735" s="33" t="str">
        <f ca="1">IF(DB735="","",COUNT(DB$6:DB735)&amp;"@"&amp;DA$4)</f>
        <v/>
      </c>
      <c r="DB735" s="21" t="str">
        <f ca="1">IF(OR(COUNTIF($CR$3:DB$3,CX735),DB$3=""),"",CX735)</f>
        <v/>
      </c>
      <c r="DC735" s="33" t="str">
        <f ca="1">IF(DD735="","",COUNT(DD$6:DD735)&amp;"@"&amp;DC$4)</f>
        <v/>
      </c>
      <c r="DD735" s="21" t="str">
        <f ca="1">IF(OR(COUNTIF($CR$3:DD$3,CZ735),DD$3=""),"",CZ735)</f>
        <v/>
      </c>
      <c r="DE735" s="33" t="str">
        <f ca="1">IF(DF735="","",COUNT(DF$6:DF735)&amp;"@"&amp;DE$4)</f>
        <v/>
      </c>
      <c r="DF735" s="21" t="str">
        <f ca="1">IF(OR(COUNTIF($CR$3:DF$3,DB735),DF$3=""),"",DB735)</f>
        <v/>
      </c>
      <c r="DG735" s="33" t="str">
        <f ca="1">IF(DH735="","",COUNT(DH$6:DH735)&amp;"@"&amp;DG$4)</f>
        <v/>
      </c>
      <c r="DH735" s="21" t="str">
        <f ca="1">IF(OR(COUNTIF($CR$3:DH$3,DD735),DH$3=""),"",DD735)</f>
        <v/>
      </c>
    </row>
    <row r="736" spans="22:112" ht="45" customHeight="1" x14ac:dyDescent="0.45">
      <c r="V736" s="32">
        <v>730</v>
      </c>
      <c r="W736" s="30" t="str">
        <f t="shared" si="142"/>
        <v/>
      </c>
      <c r="X736" s="19" t="str">
        <f>IF(Y736="","",COUNT(Y$6:Y736)&amp;"@"&amp;X$4)</f>
        <v/>
      </c>
      <c r="Y736" s="21" t="str">
        <f t="shared" si="138"/>
        <v/>
      </c>
      <c r="Z736" s="33" t="str">
        <f ca="1">IF(AA736="","",COUNT(AA$6:AA736)&amp;"@"&amp;Z$4)</f>
        <v/>
      </c>
      <c r="AA736" s="21" t="str">
        <f ca="1">IF(OR(COUNTIF($AA$3:AA$3,W736),AA$3=""),"",W736)</f>
        <v/>
      </c>
      <c r="AB736" s="33" t="str">
        <f ca="1">IF(AC736="","",COUNT(AC$6:AC736)&amp;"@"&amp;AB$4)</f>
        <v/>
      </c>
      <c r="AC736" s="21" t="str">
        <f ca="1">IF(OR(COUNTIF($AA$3:AC$3,Y736),AC$3=""),"",Y736)</f>
        <v/>
      </c>
      <c r="AD736" s="33" t="str">
        <f ca="1">IF(AE736="","",COUNT(AE$6:AE736)&amp;"@"&amp;AD$4)</f>
        <v/>
      </c>
      <c r="AE736" s="21" t="str">
        <f ca="1">IF(OR(COUNTIF($AA$3:AE$3,AA736),AE$3=""),"",AA736)</f>
        <v/>
      </c>
      <c r="AF736" s="33" t="str">
        <f ca="1">IF(AG736="","",COUNT(AG$6:AG736)&amp;"@"&amp;AF$4)</f>
        <v/>
      </c>
      <c r="AG736" s="21" t="str">
        <f ca="1">IF(OR(COUNTIF($AA$3:AG$3,AC736),AG$3=""),"",AC736)</f>
        <v/>
      </c>
      <c r="AH736" s="33" t="str">
        <f ca="1">IF(AI736="","",COUNT(AI$6:AI736)&amp;"@"&amp;AH$4)</f>
        <v/>
      </c>
      <c r="AI736" s="21" t="str">
        <f ca="1">IF(OR(COUNTIF($AA$3:AI$3,AE736),AI$3=""),"",AE736)</f>
        <v/>
      </c>
      <c r="AJ736" s="33" t="str">
        <f ca="1">IF(AK736="","",COUNT(AK$6:AK736)&amp;"@"&amp;AJ$4)</f>
        <v/>
      </c>
      <c r="AK736" s="21" t="str">
        <f ca="1">IF(OR(COUNTIF($AA$3:AK$3,AG736),AK$3=""),"",AG736)</f>
        <v/>
      </c>
      <c r="AL736" s="33" t="str">
        <f ca="1">IF(AM736="","",COUNT(AM$6:AM736)&amp;"@"&amp;AL$4)</f>
        <v/>
      </c>
      <c r="AM736" s="21" t="str">
        <f ca="1">IF(OR(COUNTIF($AA$3:AM$3,AI736),AM$3=""),"",AI736)</f>
        <v/>
      </c>
      <c r="AN736" s="33" t="str">
        <f ca="1">IF(AO736="","",COUNT(AO$6:AO736)&amp;"@"&amp;AN$4)</f>
        <v/>
      </c>
      <c r="AO736" s="21" t="str">
        <f ca="1">IF(OR(COUNTIF($AA$3:AO$3,AK736),AO$3=""),"",AK736)</f>
        <v/>
      </c>
      <c r="AP736" s="33" t="str">
        <f ca="1">IF(AQ736="","",COUNT(AQ$6:AQ736)&amp;"@"&amp;AP$4)</f>
        <v/>
      </c>
      <c r="AQ736" s="21" t="str">
        <f ca="1">IF(OR(COUNTIF($AA$3:AQ$3,AM736),AQ$3=""),"",AM736)</f>
        <v/>
      </c>
      <c r="AS736" s="32">
        <f t="shared" si="143"/>
        <v>730</v>
      </c>
      <c r="AT736" s="30" t="str">
        <f t="shared" si="144"/>
        <v/>
      </c>
      <c r="AU736" s="19" t="str">
        <f>IF(AV736="","",COUNT(AV$6:AV736)&amp;"@"&amp;AU$4)</f>
        <v/>
      </c>
      <c r="AV736" s="21" t="str">
        <f t="shared" si="139"/>
        <v/>
      </c>
      <c r="AW736" s="33" t="str">
        <f ca="1">IF(AX736="","",COUNT(AX$6:AX736)&amp;"@"&amp;AW$4)</f>
        <v/>
      </c>
      <c r="AX736" s="21" t="str">
        <f ca="1">IF(OR(COUNTIF($AX$3:AX$3,AT736),AX$3=""),"",AT736)</f>
        <v/>
      </c>
      <c r="AY736" s="33" t="str">
        <f ca="1">IF(AZ736="","",COUNT(AZ$6:AZ736)&amp;"@"&amp;AY$4)</f>
        <v/>
      </c>
      <c r="AZ736" s="21" t="str">
        <f ca="1">IF(OR(COUNTIF($AX$3:AZ$3,AV736),AZ$3=""),"",AV736)</f>
        <v/>
      </c>
      <c r="BA736" s="33" t="str">
        <f ca="1">IF(BB736="","",COUNT(BB$6:BB736)&amp;"@"&amp;BA$4)</f>
        <v/>
      </c>
      <c r="BB736" s="21" t="str">
        <f ca="1">IF(OR(COUNTIF($AX$3:BB$3,AX736),BB$3=""),"",AX736)</f>
        <v/>
      </c>
      <c r="BC736" s="33" t="str">
        <f ca="1">IF(BD736="","",COUNT(BD$6:BD736)&amp;"@"&amp;BC$4)</f>
        <v/>
      </c>
      <c r="BD736" s="21" t="str">
        <f ca="1">IF(OR(COUNTIF($AX$3:BD$3,AZ736),BD$3=""),"",AZ736)</f>
        <v/>
      </c>
      <c r="BE736" s="33" t="str">
        <f ca="1">IF(BF736="","",COUNT(BF$6:BF736)&amp;"@"&amp;BE$4)</f>
        <v/>
      </c>
      <c r="BF736" s="21" t="str">
        <f ca="1">IF(OR(COUNTIF($AX$3:BF$3,BB736),BF$3=""),"",BB736)</f>
        <v/>
      </c>
      <c r="BG736" s="33" t="str">
        <f ca="1">IF(BH736="","",COUNT(BH$6:BH736)&amp;"@"&amp;BG$4)</f>
        <v/>
      </c>
      <c r="BH736" s="21" t="str">
        <f ca="1">IF(OR(COUNTIF($AX$3:BH$3,BD736),BH$3=""),"",BD736)</f>
        <v/>
      </c>
      <c r="BI736" s="33" t="str">
        <f ca="1">IF(BJ736="","",COUNT(BJ$6:BJ736)&amp;"@"&amp;BI$4)</f>
        <v/>
      </c>
      <c r="BJ736" s="21" t="str">
        <f ca="1">IF(OR(COUNTIF($AX$3:BJ$3,BF736),BJ$3=""),"",BF736)</f>
        <v/>
      </c>
      <c r="BK736" s="33" t="str">
        <f ca="1">IF(BL736="","",COUNT(BL$6:BL736)&amp;"@"&amp;BK$4)</f>
        <v/>
      </c>
      <c r="BL736" s="21" t="str">
        <f ca="1">IF(OR(COUNTIF($AX$3:BL$3,BH736),BL$3=""),"",BH736)</f>
        <v/>
      </c>
      <c r="BM736" s="33" t="str">
        <f ca="1">IF(BN736="","",COUNT(BN$6:BN736)&amp;"@"&amp;BM$4)</f>
        <v/>
      </c>
      <c r="BN736" s="21" t="str">
        <f ca="1">IF(OR(COUNTIF($AX$3:BN$3,BJ736),BN$3=""),"",BJ736)</f>
        <v/>
      </c>
      <c r="BP736" s="32">
        <f t="shared" si="145"/>
        <v>730</v>
      </c>
      <c r="BQ736" s="30" t="str">
        <f t="shared" si="146"/>
        <v/>
      </c>
      <c r="BR736" s="19" t="str">
        <f>IF(BS736="","",COUNT(BS$6:BS736)&amp;"@"&amp;BR$4)</f>
        <v/>
      </c>
      <c r="BS736" s="21" t="str">
        <f t="shared" si="140"/>
        <v/>
      </c>
      <c r="BT736" s="23" t="str">
        <f ca="1">IF(BU736="","",COUNT(BU$6:BU736)&amp;"@"&amp;BT$4)</f>
        <v/>
      </c>
      <c r="BU736" s="21" t="str">
        <f ca="1">IF(OR(COUNTIF($BU$3:BU$3,BQ736),BU$3=""),"",BQ736)</f>
        <v/>
      </c>
      <c r="BV736" s="23" t="str">
        <f ca="1">IF(BW736="","",COUNT(BW$6:BW736)&amp;"@"&amp;BV$4)</f>
        <v/>
      </c>
      <c r="BW736" s="21" t="str">
        <f ca="1">IF(OR(COUNTIF($BU$3:BW$3,BS736),BW$3=""),"",BS736)</f>
        <v/>
      </c>
      <c r="BX736" s="23" t="str">
        <f ca="1">IF(BY736="","",COUNT(BY$6:BY736)&amp;"@"&amp;BX$4)</f>
        <v/>
      </c>
      <c r="BY736" s="21" t="str">
        <f ca="1">IF(OR(COUNTIF($BU$3:BY$3,BU736),BY$3=""),"",BU736)</f>
        <v/>
      </c>
      <c r="BZ736" s="23" t="str">
        <f ca="1">IF(CA736="","",COUNT(CA$6:CA736)&amp;"@"&amp;BZ$4)</f>
        <v/>
      </c>
      <c r="CA736" s="21" t="str">
        <f ca="1">IF(OR(COUNTIF($BU$3:CA$3,BW736),CA$3=""),"",BW736)</f>
        <v/>
      </c>
      <c r="CB736" s="23" t="str">
        <f ca="1">IF(CC736="","",COUNT(CC$6:CC736)&amp;"@"&amp;CB$4)</f>
        <v/>
      </c>
      <c r="CC736" s="21" t="str">
        <f ca="1">IF(OR(COUNTIF($BU$3:CC$3,BY736),CC$3=""),"",BY736)</f>
        <v/>
      </c>
      <c r="CD736" s="23" t="str">
        <f ca="1">IF(CE736="","",COUNT(CE$6:CE736)&amp;"@"&amp;CD$4)</f>
        <v/>
      </c>
      <c r="CE736" s="21" t="str">
        <f ca="1">IF(OR(COUNTIF($BU$3:CE$3,CA736),CE$3=""),"",CA736)</f>
        <v/>
      </c>
      <c r="CF736" s="23" t="str">
        <f ca="1">IF(CG736="","",COUNT(CG$6:CG736)&amp;"@"&amp;CF$4)</f>
        <v/>
      </c>
      <c r="CG736" s="21" t="str">
        <f ca="1">IF(OR(COUNTIF($BU$3:CG$3,CC736),CG$3=""),"",CC736)</f>
        <v/>
      </c>
      <c r="CH736" s="23" t="str">
        <f ca="1">IF(CI736="","",COUNT(CI$6:CI736)&amp;"@"&amp;CH$4)</f>
        <v/>
      </c>
      <c r="CI736" s="21" t="str">
        <f ca="1">IF(OR(COUNTIF($BU$3:CI$3,CE736),CI$3=""),"",CE736)</f>
        <v/>
      </c>
      <c r="CJ736" s="23" t="str">
        <f ca="1">IF(CK736="","",COUNT(CK$6:CK736)&amp;"@"&amp;CJ$4)</f>
        <v/>
      </c>
      <c r="CK736" s="21" t="str">
        <f ca="1">IF(OR(COUNTIF($BU$3:CK$3,CG736),CK$3=""),"",CG736)</f>
        <v/>
      </c>
      <c r="CM736" s="32">
        <f t="shared" si="147"/>
        <v>730</v>
      </c>
      <c r="CN736" s="30" t="str">
        <f t="shared" si="148"/>
        <v/>
      </c>
      <c r="CO736" s="19" t="str">
        <f>IF(CP736="","",COUNT(CP$6:CP736)&amp;"@"&amp;CO$4)</f>
        <v/>
      </c>
      <c r="CP736" s="21" t="str">
        <f t="shared" si="141"/>
        <v/>
      </c>
      <c r="CQ736" s="33" t="str">
        <f ca="1">IF(CR736="","",COUNT(CR$6:CR736)&amp;"@"&amp;CQ$4)</f>
        <v/>
      </c>
      <c r="CR736" s="21" t="str">
        <f ca="1">IF(OR(COUNTIF($CR$3:CR$3,CN736),CR$3=""),"",CN736)</f>
        <v/>
      </c>
      <c r="CS736" s="33" t="str">
        <f ca="1">IF(CT736="","",COUNT(CT$6:CT736)&amp;"@"&amp;CS$4)</f>
        <v/>
      </c>
      <c r="CT736" s="21" t="str">
        <f ca="1">IF(OR(COUNTIF($CR$3:CT$3,CP736),CT$3=""),"",CP736)</f>
        <v/>
      </c>
      <c r="CU736" s="33" t="str">
        <f ca="1">IF(CV736="","",COUNT(CV$6:CV736)&amp;"@"&amp;CU$4)</f>
        <v/>
      </c>
      <c r="CV736" s="21" t="str">
        <f ca="1">IF(OR(COUNTIF($CR$3:CV$3,CR736),CV$3=""),"",CR736)</f>
        <v/>
      </c>
      <c r="CW736" s="33" t="str">
        <f ca="1">IF(CX736="","",COUNT(CX$6:CX736)&amp;"@"&amp;CW$4)</f>
        <v/>
      </c>
      <c r="CX736" s="21" t="str">
        <f ca="1">IF(OR(COUNTIF($CR$3:CX$3,CT736),CX$3=""),"",CT736)</f>
        <v/>
      </c>
      <c r="CY736" s="33" t="str">
        <f ca="1">IF(CZ736="","",COUNT(CZ$6:CZ736)&amp;"@"&amp;CY$4)</f>
        <v/>
      </c>
      <c r="CZ736" s="21" t="str">
        <f ca="1">IF(OR(COUNTIF($CR$3:CZ$3,CV736),CZ$3=""),"",CV736)</f>
        <v/>
      </c>
      <c r="DA736" s="33" t="str">
        <f ca="1">IF(DB736="","",COUNT(DB$6:DB736)&amp;"@"&amp;DA$4)</f>
        <v/>
      </c>
      <c r="DB736" s="21" t="str">
        <f ca="1">IF(OR(COUNTIF($CR$3:DB$3,CX736),DB$3=""),"",CX736)</f>
        <v/>
      </c>
      <c r="DC736" s="33" t="str">
        <f ca="1">IF(DD736="","",COUNT(DD$6:DD736)&amp;"@"&amp;DC$4)</f>
        <v/>
      </c>
      <c r="DD736" s="21" t="str">
        <f ca="1">IF(OR(COUNTIF($CR$3:DD$3,CZ736),DD$3=""),"",CZ736)</f>
        <v/>
      </c>
      <c r="DE736" s="33" t="str">
        <f ca="1">IF(DF736="","",COUNT(DF$6:DF736)&amp;"@"&amp;DE$4)</f>
        <v/>
      </c>
      <c r="DF736" s="21" t="str">
        <f ca="1">IF(OR(COUNTIF($CR$3:DF$3,DB736),DF$3=""),"",DB736)</f>
        <v/>
      </c>
      <c r="DG736" s="33" t="str">
        <f ca="1">IF(DH736="","",COUNT(DH$6:DH736)&amp;"@"&amp;DG$4)</f>
        <v/>
      </c>
      <c r="DH736" s="21" t="str">
        <f ca="1">IF(OR(COUNTIF($CR$3:DH$3,DD736),DH$3=""),"",DD736)</f>
        <v/>
      </c>
    </row>
    <row r="737" spans="22:112" ht="45" customHeight="1" x14ac:dyDescent="0.45">
      <c r="V737" s="32">
        <v>731</v>
      </c>
      <c r="W737" s="30" t="str">
        <f t="shared" si="142"/>
        <v/>
      </c>
      <c r="X737" s="19" t="str">
        <f>IF(Y737="","",COUNT(Y$6:Y737)&amp;"@"&amp;X$4)</f>
        <v/>
      </c>
      <c r="Y737" s="21" t="str">
        <f t="shared" si="138"/>
        <v/>
      </c>
      <c r="Z737" s="33" t="str">
        <f ca="1">IF(AA737="","",COUNT(AA$6:AA737)&amp;"@"&amp;Z$4)</f>
        <v/>
      </c>
      <c r="AA737" s="21" t="str">
        <f ca="1">IF(OR(COUNTIF($AA$3:AA$3,W737),AA$3=""),"",W737)</f>
        <v/>
      </c>
      <c r="AB737" s="33" t="str">
        <f ca="1">IF(AC737="","",COUNT(AC$6:AC737)&amp;"@"&amp;AB$4)</f>
        <v/>
      </c>
      <c r="AC737" s="21" t="str">
        <f ca="1">IF(OR(COUNTIF($AA$3:AC$3,Y737),AC$3=""),"",Y737)</f>
        <v/>
      </c>
      <c r="AD737" s="33" t="str">
        <f ca="1">IF(AE737="","",COUNT(AE$6:AE737)&amp;"@"&amp;AD$4)</f>
        <v/>
      </c>
      <c r="AE737" s="21" t="str">
        <f ca="1">IF(OR(COUNTIF($AA$3:AE$3,AA737),AE$3=""),"",AA737)</f>
        <v/>
      </c>
      <c r="AF737" s="33" t="str">
        <f ca="1">IF(AG737="","",COUNT(AG$6:AG737)&amp;"@"&amp;AF$4)</f>
        <v/>
      </c>
      <c r="AG737" s="21" t="str">
        <f ca="1">IF(OR(COUNTIF($AA$3:AG$3,AC737),AG$3=""),"",AC737)</f>
        <v/>
      </c>
      <c r="AH737" s="33" t="str">
        <f ca="1">IF(AI737="","",COUNT(AI$6:AI737)&amp;"@"&amp;AH$4)</f>
        <v/>
      </c>
      <c r="AI737" s="21" t="str">
        <f ca="1">IF(OR(COUNTIF($AA$3:AI$3,AE737),AI$3=""),"",AE737)</f>
        <v/>
      </c>
      <c r="AJ737" s="33" t="str">
        <f ca="1">IF(AK737="","",COUNT(AK$6:AK737)&amp;"@"&amp;AJ$4)</f>
        <v/>
      </c>
      <c r="AK737" s="21" t="str">
        <f ca="1">IF(OR(COUNTIF($AA$3:AK$3,AG737),AK$3=""),"",AG737)</f>
        <v/>
      </c>
      <c r="AL737" s="33" t="str">
        <f ca="1">IF(AM737="","",COUNT(AM$6:AM737)&amp;"@"&amp;AL$4)</f>
        <v/>
      </c>
      <c r="AM737" s="21" t="str">
        <f ca="1">IF(OR(COUNTIF($AA$3:AM$3,AI737),AM$3=""),"",AI737)</f>
        <v/>
      </c>
      <c r="AN737" s="33" t="str">
        <f ca="1">IF(AO737="","",COUNT(AO$6:AO737)&amp;"@"&amp;AN$4)</f>
        <v/>
      </c>
      <c r="AO737" s="21" t="str">
        <f ca="1">IF(OR(COUNTIF($AA$3:AO$3,AK737),AO$3=""),"",AK737)</f>
        <v/>
      </c>
      <c r="AP737" s="33" t="str">
        <f ca="1">IF(AQ737="","",COUNT(AQ$6:AQ737)&amp;"@"&amp;AP$4)</f>
        <v/>
      </c>
      <c r="AQ737" s="21" t="str">
        <f ca="1">IF(OR(COUNTIF($AA$3:AQ$3,AM737),AQ$3=""),"",AM737)</f>
        <v/>
      </c>
      <c r="AS737" s="32">
        <f t="shared" si="143"/>
        <v>731</v>
      </c>
      <c r="AT737" s="30" t="str">
        <f t="shared" si="144"/>
        <v/>
      </c>
      <c r="AU737" s="19" t="str">
        <f>IF(AV737="","",COUNT(AV$6:AV737)&amp;"@"&amp;AU$4)</f>
        <v/>
      </c>
      <c r="AV737" s="21" t="str">
        <f t="shared" si="139"/>
        <v/>
      </c>
      <c r="AW737" s="33" t="str">
        <f ca="1">IF(AX737="","",COUNT(AX$6:AX737)&amp;"@"&amp;AW$4)</f>
        <v/>
      </c>
      <c r="AX737" s="21" t="str">
        <f ca="1">IF(OR(COUNTIF($AX$3:AX$3,AT737),AX$3=""),"",AT737)</f>
        <v/>
      </c>
      <c r="AY737" s="33" t="str">
        <f ca="1">IF(AZ737="","",COUNT(AZ$6:AZ737)&amp;"@"&amp;AY$4)</f>
        <v/>
      </c>
      <c r="AZ737" s="21" t="str">
        <f ca="1">IF(OR(COUNTIF($AX$3:AZ$3,AV737),AZ$3=""),"",AV737)</f>
        <v/>
      </c>
      <c r="BA737" s="33" t="str">
        <f ca="1">IF(BB737="","",COUNT(BB$6:BB737)&amp;"@"&amp;BA$4)</f>
        <v/>
      </c>
      <c r="BB737" s="21" t="str">
        <f ca="1">IF(OR(COUNTIF($AX$3:BB$3,AX737),BB$3=""),"",AX737)</f>
        <v/>
      </c>
      <c r="BC737" s="33" t="str">
        <f ca="1">IF(BD737="","",COUNT(BD$6:BD737)&amp;"@"&amp;BC$4)</f>
        <v/>
      </c>
      <c r="BD737" s="21" t="str">
        <f ca="1">IF(OR(COUNTIF($AX$3:BD$3,AZ737),BD$3=""),"",AZ737)</f>
        <v/>
      </c>
      <c r="BE737" s="33" t="str">
        <f ca="1">IF(BF737="","",COUNT(BF$6:BF737)&amp;"@"&amp;BE$4)</f>
        <v/>
      </c>
      <c r="BF737" s="21" t="str">
        <f ca="1">IF(OR(COUNTIF($AX$3:BF$3,BB737),BF$3=""),"",BB737)</f>
        <v/>
      </c>
      <c r="BG737" s="33" t="str">
        <f ca="1">IF(BH737="","",COUNT(BH$6:BH737)&amp;"@"&amp;BG$4)</f>
        <v/>
      </c>
      <c r="BH737" s="21" t="str">
        <f ca="1">IF(OR(COUNTIF($AX$3:BH$3,BD737),BH$3=""),"",BD737)</f>
        <v/>
      </c>
      <c r="BI737" s="33" t="str">
        <f ca="1">IF(BJ737="","",COUNT(BJ$6:BJ737)&amp;"@"&amp;BI$4)</f>
        <v/>
      </c>
      <c r="BJ737" s="21" t="str">
        <f ca="1">IF(OR(COUNTIF($AX$3:BJ$3,BF737),BJ$3=""),"",BF737)</f>
        <v/>
      </c>
      <c r="BK737" s="33" t="str">
        <f ca="1">IF(BL737="","",COUNT(BL$6:BL737)&amp;"@"&amp;BK$4)</f>
        <v/>
      </c>
      <c r="BL737" s="21" t="str">
        <f ca="1">IF(OR(COUNTIF($AX$3:BL$3,BH737),BL$3=""),"",BH737)</f>
        <v/>
      </c>
      <c r="BM737" s="33" t="str">
        <f ca="1">IF(BN737="","",COUNT(BN$6:BN737)&amp;"@"&amp;BM$4)</f>
        <v/>
      </c>
      <c r="BN737" s="21" t="str">
        <f ca="1">IF(OR(COUNTIF($AX$3:BN$3,BJ737),BN$3=""),"",BJ737)</f>
        <v/>
      </c>
      <c r="BP737" s="32">
        <f t="shared" si="145"/>
        <v>731</v>
      </c>
      <c r="BQ737" s="30" t="str">
        <f t="shared" si="146"/>
        <v/>
      </c>
      <c r="BR737" s="19" t="str">
        <f>IF(BS737="","",COUNT(BS$6:BS737)&amp;"@"&amp;BR$4)</f>
        <v/>
      </c>
      <c r="BS737" s="21" t="str">
        <f t="shared" si="140"/>
        <v/>
      </c>
      <c r="BT737" s="23" t="str">
        <f ca="1">IF(BU737="","",COUNT(BU$6:BU737)&amp;"@"&amp;BT$4)</f>
        <v/>
      </c>
      <c r="BU737" s="21" t="str">
        <f ca="1">IF(OR(COUNTIF($BU$3:BU$3,BQ737),BU$3=""),"",BQ737)</f>
        <v/>
      </c>
      <c r="BV737" s="23" t="str">
        <f ca="1">IF(BW737="","",COUNT(BW$6:BW737)&amp;"@"&amp;BV$4)</f>
        <v/>
      </c>
      <c r="BW737" s="21" t="str">
        <f ca="1">IF(OR(COUNTIF($BU$3:BW$3,BS737),BW$3=""),"",BS737)</f>
        <v/>
      </c>
      <c r="BX737" s="23" t="str">
        <f ca="1">IF(BY737="","",COUNT(BY$6:BY737)&amp;"@"&amp;BX$4)</f>
        <v/>
      </c>
      <c r="BY737" s="21" t="str">
        <f ca="1">IF(OR(COUNTIF($BU$3:BY$3,BU737),BY$3=""),"",BU737)</f>
        <v/>
      </c>
      <c r="BZ737" s="23" t="str">
        <f ca="1">IF(CA737="","",COUNT(CA$6:CA737)&amp;"@"&amp;BZ$4)</f>
        <v/>
      </c>
      <c r="CA737" s="21" t="str">
        <f ca="1">IF(OR(COUNTIF($BU$3:CA$3,BW737),CA$3=""),"",BW737)</f>
        <v/>
      </c>
      <c r="CB737" s="23" t="str">
        <f ca="1">IF(CC737="","",COUNT(CC$6:CC737)&amp;"@"&amp;CB$4)</f>
        <v/>
      </c>
      <c r="CC737" s="21" t="str">
        <f ca="1">IF(OR(COUNTIF($BU$3:CC$3,BY737),CC$3=""),"",BY737)</f>
        <v/>
      </c>
      <c r="CD737" s="23" t="str">
        <f ca="1">IF(CE737="","",COUNT(CE$6:CE737)&amp;"@"&amp;CD$4)</f>
        <v/>
      </c>
      <c r="CE737" s="21" t="str">
        <f ca="1">IF(OR(COUNTIF($BU$3:CE$3,CA737),CE$3=""),"",CA737)</f>
        <v/>
      </c>
      <c r="CF737" s="23" t="str">
        <f ca="1">IF(CG737="","",COUNT(CG$6:CG737)&amp;"@"&amp;CF$4)</f>
        <v/>
      </c>
      <c r="CG737" s="21" t="str">
        <f ca="1">IF(OR(COUNTIF($BU$3:CG$3,CC737),CG$3=""),"",CC737)</f>
        <v/>
      </c>
      <c r="CH737" s="23" t="str">
        <f ca="1">IF(CI737="","",COUNT(CI$6:CI737)&amp;"@"&amp;CH$4)</f>
        <v/>
      </c>
      <c r="CI737" s="21" t="str">
        <f ca="1">IF(OR(COUNTIF($BU$3:CI$3,CE737),CI$3=""),"",CE737)</f>
        <v/>
      </c>
      <c r="CJ737" s="23" t="str">
        <f ca="1">IF(CK737="","",COUNT(CK$6:CK737)&amp;"@"&amp;CJ$4)</f>
        <v/>
      </c>
      <c r="CK737" s="21" t="str">
        <f ca="1">IF(OR(COUNTIF($BU$3:CK$3,CG737),CK$3=""),"",CG737)</f>
        <v/>
      </c>
      <c r="CM737" s="32">
        <f t="shared" si="147"/>
        <v>731</v>
      </c>
      <c r="CN737" s="30" t="str">
        <f t="shared" si="148"/>
        <v/>
      </c>
      <c r="CO737" s="19" t="str">
        <f>IF(CP737="","",COUNT(CP$6:CP737)&amp;"@"&amp;CO$4)</f>
        <v/>
      </c>
      <c r="CP737" s="21" t="str">
        <f t="shared" si="141"/>
        <v/>
      </c>
      <c r="CQ737" s="33" t="str">
        <f ca="1">IF(CR737="","",COUNT(CR$6:CR737)&amp;"@"&amp;CQ$4)</f>
        <v/>
      </c>
      <c r="CR737" s="21" t="str">
        <f ca="1">IF(OR(COUNTIF($CR$3:CR$3,CN737),CR$3=""),"",CN737)</f>
        <v/>
      </c>
      <c r="CS737" s="33" t="str">
        <f ca="1">IF(CT737="","",COUNT(CT$6:CT737)&amp;"@"&amp;CS$4)</f>
        <v/>
      </c>
      <c r="CT737" s="21" t="str">
        <f ca="1">IF(OR(COUNTIF($CR$3:CT$3,CP737),CT$3=""),"",CP737)</f>
        <v/>
      </c>
      <c r="CU737" s="33" t="str">
        <f ca="1">IF(CV737="","",COUNT(CV$6:CV737)&amp;"@"&amp;CU$4)</f>
        <v/>
      </c>
      <c r="CV737" s="21" t="str">
        <f ca="1">IF(OR(COUNTIF($CR$3:CV$3,CR737),CV$3=""),"",CR737)</f>
        <v/>
      </c>
      <c r="CW737" s="33" t="str">
        <f ca="1">IF(CX737="","",COUNT(CX$6:CX737)&amp;"@"&amp;CW$4)</f>
        <v/>
      </c>
      <c r="CX737" s="21" t="str">
        <f ca="1">IF(OR(COUNTIF($CR$3:CX$3,CT737),CX$3=""),"",CT737)</f>
        <v/>
      </c>
      <c r="CY737" s="33" t="str">
        <f ca="1">IF(CZ737="","",COUNT(CZ$6:CZ737)&amp;"@"&amp;CY$4)</f>
        <v/>
      </c>
      <c r="CZ737" s="21" t="str">
        <f ca="1">IF(OR(COUNTIF($CR$3:CZ$3,CV737),CZ$3=""),"",CV737)</f>
        <v/>
      </c>
      <c r="DA737" s="33" t="str">
        <f ca="1">IF(DB737="","",COUNT(DB$6:DB737)&amp;"@"&amp;DA$4)</f>
        <v/>
      </c>
      <c r="DB737" s="21" t="str">
        <f ca="1">IF(OR(COUNTIF($CR$3:DB$3,CX737),DB$3=""),"",CX737)</f>
        <v/>
      </c>
      <c r="DC737" s="33" t="str">
        <f ca="1">IF(DD737="","",COUNT(DD$6:DD737)&amp;"@"&amp;DC$4)</f>
        <v/>
      </c>
      <c r="DD737" s="21" t="str">
        <f ca="1">IF(OR(COUNTIF($CR$3:DD$3,CZ737),DD$3=""),"",CZ737)</f>
        <v/>
      </c>
      <c r="DE737" s="33" t="str">
        <f ca="1">IF(DF737="","",COUNT(DF$6:DF737)&amp;"@"&amp;DE$4)</f>
        <v/>
      </c>
      <c r="DF737" s="21" t="str">
        <f ca="1">IF(OR(COUNTIF($CR$3:DF$3,DB737),DF$3=""),"",DB737)</f>
        <v/>
      </c>
      <c r="DG737" s="33" t="str">
        <f ca="1">IF(DH737="","",COUNT(DH$6:DH737)&amp;"@"&amp;DG$4)</f>
        <v/>
      </c>
      <c r="DH737" s="21" t="str">
        <f ca="1">IF(OR(COUNTIF($CR$3:DH$3,DD737),DH$3=""),"",DD737)</f>
        <v/>
      </c>
    </row>
    <row r="738" spans="22:112" ht="45" customHeight="1" x14ac:dyDescent="0.45">
      <c r="V738" s="32">
        <v>732</v>
      </c>
      <c r="W738" s="30" t="str">
        <f t="shared" si="142"/>
        <v/>
      </c>
      <c r="X738" s="19" t="str">
        <f>IF(Y738="","",COUNT(Y$6:Y738)&amp;"@"&amp;X$4)</f>
        <v/>
      </c>
      <c r="Y738" s="21" t="str">
        <f t="shared" si="138"/>
        <v/>
      </c>
      <c r="Z738" s="33" t="str">
        <f ca="1">IF(AA738="","",COUNT(AA$6:AA738)&amp;"@"&amp;Z$4)</f>
        <v/>
      </c>
      <c r="AA738" s="21" t="str">
        <f ca="1">IF(OR(COUNTIF($AA$3:AA$3,W738),AA$3=""),"",W738)</f>
        <v/>
      </c>
      <c r="AB738" s="33" t="str">
        <f ca="1">IF(AC738="","",COUNT(AC$6:AC738)&amp;"@"&amp;AB$4)</f>
        <v/>
      </c>
      <c r="AC738" s="21" t="str">
        <f ca="1">IF(OR(COUNTIF($AA$3:AC$3,Y738),AC$3=""),"",Y738)</f>
        <v/>
      </c>
      <c r="AD738" s="33" t="str">
        <f ca="1">IF(AE738="","",COUNT(AE$6:AE738)&amp;"@"&amp;AD$4)</f>
        <v/>
      </c>
      <c r="AE738" s="21" t="str">
        <f ca="1">IF(OR(COUNTIF($AA$3:AE$3,AA738),AE$3=""),"",AA738)</f>
        <v/>
      </c>
      <c r="AF738" s="33" t="str">
        <f ca="1">IF(AG738="","",COUNT(AG$6:AG738)&amp;"@"&amp;AF$4)</f>
        <v/>
      </c>
      <c r="AG738" s="21" t="str">
        <f ca="1">IF(OR(COUNTIF($AA$3:AG$3,AC738),AG$3=""),"",AC738)</f>
        <v/>
      </c>
      <c r="AH738" s="33" t="str">
        <f ca="1">IF(AI738="","",COUNT(AI$6:AI738)&amp;"@"&amp;AH$4)</f>
        <v/>
      </c>
      <c r="AI738" s="21" t="str">
        <f ca="1">IF(OR(COUNTIF($AA$3:AI$3,AE738),AI$3=""),"",AE738)</f>
        <v/>
      </c>
      <c r="AJ738" s="33" t="str">
        <f ca="1">IF(AK738="","",COUNT(AK$6:AK738)&amp;"@"&amp;AJ$4)</f>
        <v/>
      </c>
      <c r="AK738" s="21" t="str">
        <f ca="1">IF(OR(COUNTIF($AA$3:AK$3,AG738),AK$3=""),"",AG738)</f>
        <v/>
      </c>
      <c r="AL738" s="33" t="str">
        <f ca="1">IF(AM738="","",COUNT(AM$6:AM738)&amp;"@"&amp;AL$4)</f>
        <v/>
      </c>
      <c r="AM738" s="21" t="str">
        <f ca="1">IF(OR(COUNTIF($AA$3:AM$3,AI738),AM$3=""),"",AI738)</f>
        <v/>
      </c>
      <c r="AN738" s="33" t="str">
        <f ca="1">IF(AO738="","",COUNT(AO$6:AO738)&amp;"@"&amp;AN$4)</f>
        <v/>
      </c>
      <c r="AO738" s="21" t="str">
        <f ca="1">IF(OR(COUNTIF($AA$3:AO$3,AK738),AO$3=""),"",AK738)</f>
        <v/>
      </c>
      <c r="AP738" s="33" t="str">
        <f ca="1">IF(AQ738="","",COUNT(AQ$6:AQ738)&amp;"@"&amp;AP$4)</f>
        <v/>
      </c>
      <c r="AQ738" s="21" t="str">
        <f ca="1">IF(OR(COUNTIF($AA$3:AQ$3,AM738),AQ$3=""),"",AM738)</f>
        <v/>
      </c>
      <c r="AS738" s="32">
        <f t="shared" si="143"/>
        <v>732</v>
      </c>
      <c r="AT738" s="30" t="str">
        <f t="shared" si="144"/>
        <v/>
      </c>
      <c r="AU738" s="19" t="str">
        <f>IF(AV738="","",COUNT(AV$6:AV738)&amp;"@"&amp;AU$4)</f>
        <v/>
      </c>
      <c r="AV738" s="21" t="str">
        <f t="shared" si="139"/>
        <v/>
      </c>
      <c r="AW738" s="33" t="str">
        <f ca="1">IF(AX738="","",COUNT(AX$6:AX738)&amp;"@"&amp;AW$4)</f>
        <v/>
      </c>
      <c r="AX738" s="21" t="str">
        <f ca="1">IF(OR(COUNTIF($AX$3:AX$3,AT738),AX$3=""),"",AT738)</f>
        <v/>
      </c>
      <c r="AY738" s="33" t="str">
        <f ca="1">IF(AZ738="","",COUNT(AZ$6:AZ738)&amp;"@"&amp;AY$4)</f>
        <v/>
      </c>
      <c r="AZ738" s="21" t="str">
        <f ca="1">IF(OR(COUNTIF($AX$3:AZ$3,AV738),AZ$3=""),"",AV738)</f>
        <v/>
      </c>
      <c r="BA738" s="33" t="str">
        <f ca="1">IF(BB738="","",COUNT(BB$6:BB738)&amp;"@"&amp;BA$4)</f>
        <v/>
      </c>
      <c r="BB738" s="21" t="str">
        <f ca="1">IF(OR(COUNTIF($AX$3:BB$3,AX738),BB$3=""),"",AX738)</f>
        <v/>
      </c>
      <c r="BC738" s="33" t="str">
        <f ca="1">IF(BD738="","",COUNT(BD$6:BD738)&amp;"@"&amp;BC$4)</f>
        <v/>
      </c>
      <c r="BD738" s="21" t="str">
        <f ca="1">IF(OR(COUNTIF($AX$3:BD$3,AZ738),BD$3=""),"",AZ738)</f>
        <v/>
      </c>
      <c r="BE738" s="33" t="str">
        <f ca="1">IF(BF738="","",COUNT(BF$6:BF738)&amp;"@"&amp;BE$4)</f>
        <v/>
      </c>
      <c r="BF738" s="21" t="str">
        <f ca="1">IF(OR(COUNTIF($AX$3:BF$3,BB738),BF$3=""),"",BB738)</f>
        <v/>
      </c>
      <c r="BG738" s="33" t="str">
        <f ca="1">IF(BH738="","",COUNT(BH$6:BH738)&amp;"@"&amp;BG$4)</f>
        <v/>
      </c>
      <c r="BH738" s="21" t="str">
        <f ca="1">IF(OR(COUNTIF($AX$3:BH$3,BD738),BH$3=""),"",BD738)</f>
        <v/>
      </c>
      <c r="BI738" s="33" t="str">
        <f ca="1">IF(BJ738="","",COUNT(BJ$6:BJ738)&amp;"@"&amp;BI$4)</f>
        <v/>
      </c>
      <c r="BJ738" s="21" t="str">
        <f ca="1">IF(OR(COUNTIF($AX$3:BJ$3,BF738),BJ$3=""),"",BF738)</f>
        <v/>
      </c>
      <c r="BK738" s="33" t="str">
        <f ca="1">IF(BL738="","",COUNT(BL$6:BL738)&amp;"@"&amp;BK$4)</f>
        <v/>
      </c>
      <c r="BL738" s="21" t="str">
        <f ca="1">IF(OR(COUNTIF($AX$3:BL$3,BH738),BL$3=""),"",BH738)</f>
        <v/>
      </c>
      <c r="BM738" s="33" t="str">
        <f ca="1">IF(BN738="","",COUNT(BN$6:BN738)&amp;"@"&amp;BM$4)</f>
        <v/>
      </c>
      <c r="BN738" s="21" t="str">
        <f ca="1">IF(OR(COUNTIF($AX$3:BN$3,BJ738),BN$3=""),"",BJ738)</f>
        <v/>
      </c>
      <c r="BP738" s="32">
        <f t="shared" si="145"/>
        <v>732</v>
      </c>
      <c r="BQ738" s="30" t="str">
        <f t="shared" si="146"/>
        <v/>
      </c>
      <c r="BR738" s="19" t="str">
        <f>IF(BS738="","",COUNT(BS$6:BS738)&amp;"@"&amp;BR$4)</f>
        <v/>
      </c>
      <c r="BS738" s="21" t="str">
        <f t="shared" si="140"/>
        <v/>
      </c>
      <c r="BT738" s="23" t="str">
        <f ca="1">IF(BU738="","",COUNT(BU$6:BU738)&amp;"@"&amp;BT$4)</f>
        <v/>
      </c>
      <c r="BU738" s="21" t="str">
        <f ca="1">IF(OR(COUNTIF($BU$3:BU$3,BQ738),BU$3=""),"",BQ738)</f>
        <v/>
      </c>
      <c r="BV738" s="23" t="str">
        <f ca="1">IF(BW738="","",COUNT(BW$6:BW738)&amp;"@"&amp;BV$4)</f>
        <v/>
      </c>
      <c r="BW738" s="21" t="str">
        <f ca="1">IF(OR(COUNTIF($BU$3:BW$3,BS738),BW$3=""),"",BS738)</f>
        <v/>
      </c>
      <c r="BX738" s="23" t="str">
        <f ca="1">IF(BY738="","",COUNT(BY$6:BY738)&amp;"@"&amp;BX$4)</f>
        <v/>
      </c>
      <c r="BY738" s="21" t="str">
        <f ca="1">IF(OR(COUNTIF($BU$3:BY$3,BU738),BY$3=""),"",BU738)</f>
        <v/>
      </c>
      <c r="BZ738" s="23" t="str">
        <f ca="1">IF(CA738="","",COUNT(CA$6:CA738)&amp;"@"&amp;BZ$4)</f>
        <v/>
      </c>
      <c r="CA738" s="21" t="str">
        <f ca="1">IF(OR(COUNTIF($BU$3:CA$3,BW738),CA$3=""),"",BW738)</f>
        <v/>
      </c>
      <c r="CB738" s="23" t="str">
        <f ca="1">IF(CC738="","",COUNT(CC$6:CC738)&amp;"@"&amp;CB$4)</f>
        <v/>
      </c>
      <c r="CC738" s="21" t="str">
        <f ca="1">IF(OR(COUNTIF($BU$3:CC$3,BY738),CC$3=""),"",BY738)</f>
        <v/>
      </c>
      <c r="CD738" s="23" t="str">
        <f ca="1">IF(CE738="","",COUNT(CE$6:CE738)&amp;"@"&amp;CD$4)</f>
        <v/>
      </c>
      <c r="CE738" s="21" t="str">
        <f ca="1">IF(OR(COUNTIF($BU$3:CE$3,CA738),CE$3=""),"",CA738)</f>
        <v/>
      </c>
      <c r="CF738" s="23" t="str">
        <f ca="1">IF(CG738="","",COUNT(CG$6:CG738)&amp;"@"&amp;CF$4)</f>
        <v/>
      </c>
      <c r="CG738" s="21" t="str">
        <f ca="1">IF(OR(COUNTIF($BU$3:CG$3,CC738),CG$3=""),"",CC738)</f>
        <v/>
      </c>
      <c r="CH738" s="23" t="str">
        <f ca="1">IF(CI738="","",COUNT(CI$6:CI738)&amp;"@"&amp;CH$4)</f>
        <v/>
      </c>
      <c r="CI738" s="21" t="str">
        <f ca="1">IF(OR(COUNTIF($BU$3:CI$3,CE738),CI$3=""),"",CE738)</f>
        <v/>
      </c>
      <c r="CJ738" s="23" t="str">
        <f ca="1">IF(CK738="","",COUNT(CK$6:CK738)&amp;"@"&amp;CJ$4)</f>
        <v/>
      </c>
      <c r="CK738" s="21" t="str">
        <f ca="1">IF(OR(COUNTIF($BU$3:CK$3,CG738),CK$3=""),"",CG738)</f>
        <v/>
      </c>
      <c r="CM738" s="32">
        <f t="shared" si="147"/>
        <v>732</v>
      </c>
      <c r="CN738" s="30" t="str">
        <f t="shared" si="148"/>
        <v/>
      </c>
      <c r="CO738" s="19" t="str">
        <f>IF(CP738="","",COUNT(CP$6:CP738)&amp;"@"&amp;CO$4)</f>
        <v/>
      </c>
      <c r="CP738" s="21" t="str">
        <f t="shared" si="141"/>
        <v/>
      </c>
      <c r="CQ738" s="33" t="str">
        <f ca="1">IF(CR738="","",COUNT(CR$6:CR738)&amp;"@"&amp;CQ$4)</f>
        <v/>
      </c>
      <c r="CR738" s="21" t="str">
        <f ca="1">IF(OR(COUNTIF($CR$3:CR$3,CN738),CR$3=""),"",CN738)</f>
        <v/>
      </c>
      <c r="CS738" s="33" t="str">
        <f ca="1">IF(CT738="","",COUNT(CT$6:CT738)&amp;"@"&amp;CS$4)</f>
        <v/>
      </c>
      <c r="CT738" s="21" t="str">
        <f ca="1">IF(OR(COUNTIF($CR$3:CT$3,CP738),CT$3=""),"",CP738)</f>
        <v/>
      </c>
      <c r="CU738" s="33" t="str">
        <f ca="1">IF(CV738="","",COUNT(CV$6:CV738)&amp;"@"&amp;CU$4)</f>
        <v/>
      </c>
      <c r="CV738" s="21" t="str">
        <f ca="1">IF(OR(COUNTIF($CR$3:CV$3,CR738),CV$3=""),"",CR738)</f>
        <v/>
      </c>
      <c r="CW738" s="33" t="str">
        <f ca="1">IF(CX738="","",COUNT(CX$6:CX738)&amp;"@"&amp;CW$4)</f>
        <v/>
      </c>
      <c r="CX738" s="21" t="str">
        <f ca="1">IF(OR(COUNTIF($CR$3:CX$3,CT738),CX$3=""),"",CT738)</f>
        <v/>
      </c>
      <c r="CY738" s="33" t="str">
        <f ca="1">IF(CZ738="","",COUNT(CZ$6:CZ738)&amp;"@"&amp;CY$4)</f>
        <v/>
      </c>
      <c r="CZ738" s="21" t="str">
        <f ca="1">IF(OR(COUNTIF($CR$3:CZ$3,CV738),CZ$3=""),"",CV738)</f>
        <v/>
      </c>
      <c r="DA738" s="33" t="str">
        <f ca="1">IF(DB738="","",COUNT(DB$6:DB738)&amp;"@"&amp;DA$4)</f>
        <v/>
      </c>
      <c r="DB738" s="21" t="str">
        <f ca="1">IF(OR(COUNTIF($CR$3:DB$3,CX738),DB$3=""),"",CX738)</f>
        <v/>
      </c>
      <c r="DC738" s="33" t="str">
        <f ca="1">IF(DD738="","",COUNT(DD$6:DD738)&amp;"@"&amp;DC$4)</f>
        <v/>
      </c>
      <c r="DD738" s="21" t="str">
        <f ca="1">IF(OR(COUNTIF($CR$3:DD$3,CZ738),DD$3=""),"",CZ738)</f>
        <v/>
      </c>
      <c r="DE738" s="33" t="str">
        <f ca="1">IF(DF738="","",COUNT(DF$6:DF738)&amp;"@"&amp;DE$4)</f>
        <v/>
      </c>
      <c r="DF738" s="21" t="str">
        <f ca="1">IF(OR(COUNTIF($CR$3:DF$3,DB738),DF$3=""),"",DB738)</f>
        <v/>
      </c>
      <c r="DG738" s="33" t="str">
        <f ca="1">IF(DH738="","",COUNT(DH$6:DH738)&amp;"@"&amp;DG$4)</f>
        <v/>
      </c>
      <c r="DH738" s="21" t="str">
        <f ca="1">IF(OR(COUNTIF($CR$3:DH$3,DD738),DH$3=""),"",DD738)</f>
        <v/>
      </c>
    </row>
    <row r="739" spans="22:112" ht="45" customHeight="1" x14ac:dyDescent="0.45">
      <c r="V739" s="32">
        <v>733</v>
      </c>
      <c r="W739" s="30" t="str">
        <f t="shared" si="142"/>
        <v/>
      </c>
      <c r="X739" s="19" t="str">
        <f>IF(Y739="","",COUNT(Y$6:Y739)&amp;"@"&amp;X$4)</f>
        <v/>
      </c>
      <c r="Y739" s="21" t="str">
        <f t="shared" si="138"/>
        <v/>
      </c>
      <c r="Z739" s="33" t="str">
        <f ca="1">IF(AA739="","",COUNT(AA$6:AA739)&amp;"@"&amp;Z$4)</f>
        <v/>
      </c>
      <c r="AA739" s="21" t="str">
        <f ca="1">IF(OR(COUNTIF($AA$3:AA$3,W739),AA$3=""),"",W739)</f>
        <v/>
      </c>
      <c r="AB739" s="33" t="str">
        <f ca="1">IF(AC739="","",COUNT(AC$6:AC739)&amp;"@"&amp;AB$4)</f>
        <v/>
      </c>
      <c r="AC739" s="21" t="str">
        <f ca="1">IF(OR(COUNTIF($AA$3:AC$3,Y739),AC$3=""),"",Y739)</f>
        <v/>
      </c>
      <c r="AD739" s="33" t="str">
        <f ca="1">IF(AE739="","",COUNT(AE$6:AE739)&amp;"@"&amp;AD$4)</f>
        <v/>
      </c>
      <c r="AE739" s="21" t="str">
        <f ca="1">IF(OR(COUNTIF($AA$3:AE$3,AA739),AE$3=""),"",AA739)</f>
        <v/>
      </c>
      <c r="AF739" s="33" t="str">
        <f ca="1">IF(AG739="","",COUNT(AG$6:AG739)&amp;"@"&amp;AF$4)</f>
        <v/>
      </c>
      <c r="AG739" s="21" t="str">
        <f ca="1">IF(OR(COUNTIF($AA$3:AG$3,AC739),AG$3=""),"",AC739)</f>
        <v/>
      </c>
      <c r="AH739" s="33" t="str">
        <f ca="1">IF(AI739="","",COUNT(AI$6:AI739)&amp;"@"&amp;AH$4)</f>
        <v/>
      </c>
      <c r="AI739" s="21" t="str">
        <f ca="1">IF(OR(COUNTIF($AA$3:AI$3,AE739),AI$3=""),"",AE739)</f>
        <v/>
      </c>
      <c r="AJ739" s="33" t="str">
        <f ca="1">IF(AK739="","",COUNT(AK$6:AK739)&amp;"@"&amp;AJ$4)</f>
        <v/>
      </c>
      <c r="AK739" s="21" t="str">
        <f ca="1">IF(OR(COUNTIF($AA$3:AK$3,AG739),AK$3=""),"",AG739)</f>
        <v/>
      </c>
      <c r="AL739" s="33" t="str">
        <f ca="1">IF(AM739="","",COUNT(AM$6:AM739)&amp;"@"&amp;AL$4)</f>
        <v/>
      </c>
      <c r="AM739" s="21" t="str">
        <f ca="1">IF(OR(COUNTIF($AA$3:AM$3,AI739),AM$3=""),"",AI739)</f>
        <v/>
      </c>
      <c r="AN739" s="33" t="str">
        <f ca="1">IF(AO739="","",COUNT(AO$6:AO739)&amp;"@"&amp;AN$4)</f>
        <v/>
      </c>
      <c r="AO739" s="21" t="str">
        <f ca="1">IF(OR(COUNTIF($AA$3:AO$3,AK739),AO$3=""),"",AK739)</f>
        <v/>
      </c>
      <c r="AP739" s="33" t="str">
        <f ca="1">IF(AQ739="","",COUNT(AQ$6:AQ739)&amp;"@"&amp;AP$4)</f>
        <v/>
      </c>
      <c r="AQ739" s="21" t="str">
        <f ca="1">IF(OR(COUNTIF($AA$3:AQ$3,AM739),AQ$3=""),"",AM739)</f>
        <v/>
      </c>
      <c r="AS739" s="32">
        <f t="shared" si="143"/>
        <v>733</v>
      </c>
      <c r="AT739" s="30" t="str">
        <f t="shared" si="144"/>
        <v/>
      </c>
      <c r="AU739" s="19" t="str">
        <f>IF(AV739="","",COUNT(AV$6:AV739)&amp;"@"&amp;AU$4)</f>
        <v/>
      </c>
      <c r="AV739" s="21" t="str">
        <f t="shared" si="139"/>
        <v/>
      </c>
      <c r="AW739" s="33" t="str">
        <f ca="1">IF(AX739="","",COUNT(AX$6:AX739)&amp;"@"&amp;AW$4)</f>
        <v/>
      </c>
      <c r="AX739" s="21" t="str">
        <f ca="1">IF(OR(COUNTIF($AX$3:AX$3,AT739),AX$3=""),"",AT739)</f>
        <v/>
      </c>
      <c r="AY739" s="33" t="str">
        <f ca="1">IF(AZ739="","",COUNT(AZ$6:AZ739)&amp;"@"&amp;AY$4)</f>
        <v/>
      </c>
      <c r="AZ739" s="21" t="str">
        <f ca="1">IF(OR(COUNTIF($AX$3:AZ$3,AV739),AZ$3=""),"",AV739)</f>
        <v/>
      </c>
      <c r="BA739" s="33" t="str">
        <f ca="1">IF(BB739="","",COUNT(BB$6:BB739)&amp;"@"&amp;BA$4)</f>
        <v/>
      </c>
      <c r="BB739" s="21" t="str">
        <f ca="1">IF(OR(COUNTIF($AX$3:BB$3,AX739),BB$3=""),"",AX739)</f>
        <v/>
      </c>
      <c r="BC739" s="33" t="str">
        <f ca="1">IF(BD739="","",COUNT(BD$6:BD739)&amp;"@"&amp;BC$4)</f>
        <v/>
      </c>
      <c r="BD739" s="21" t="str">
        <f ca="1">IF(OR(COUNTIF($AX$3:BD$3,AZ739),BD$3=""),"",AZ739)</f>
        <v/>
      </c>
      <c r="BE739" s="33" t="str">
        <f ca="1">IF(BF739="","",COUNT(BF$6:BF739)&amp;"@"&amp;BE$4)</f>
        <v/>
      </c>
      <c r="BF739" s="21" t="str">
        <f ca="1">IF(OR(COUNTIF($AX$3:BF$3,BB739),BF$3=""),"",BB739)</f>
        <v/>
      </c>
      <c r="BG739" s="33" t="str">
        <f ca="1">IF(BH739="","",COUNT(BH$6:BH739)&amp;"@"&amp;BG$4)</f>
        <v/>
      </c>
      <c r="BH739" s="21" t="str">
        <f ca="1">IF(OR(COUNTIF($AX$3:BH$3,BD739),BH$3=""),"",BD739)</f>
        <v/>
      </c>
      <c r="BI739" s="33" t="str">
        <f ca="1">IF(BJ739="","",COUNT(BJ$6:BJ739)&amp;"@"&amp;BI$4)</f>
        <v/>
      </c>
      <c r="BJ739" s="21" t="str">
        <f ca="1">IF(OR(COUNTIF($AX$3:BJ$3,BF739),BJ$3=""),"",BF739)</f>
        <v/>
      </c>
      <c r="BK739" s="33" t="str">
        <f ca="1">IF(BL739="","",COUNT(BL$6:BL739)&amp;"@"&amp;BK$4)</f>
        <v/>
      </c>
      <c r="BL739" s="21" t="str">
        <f ca="1">IF(OR(COUNTIF($AX$3:BL$3,BH739),BL$3=""),"",BH739)</f>
        <v/>
      </c>
      <c r="BM739" s="33" t="str">
        <f ca="1">IF(BN739="","",COUNT(BN$6:BN739)&amp;"@"&amp;BM$4)</f>
        <v/>
      </c>
      <c r="BN739" s="21" t="str">
        <f ca="1">IF(OR(COUNTIF($AX$3:BN$3,BJ739),BN$3=""),"",BJ739)</f>
        <v/>
      </c>
      <c r="BP739" s="32">
        <f t="shared" si="145"/>
        <v>733</v>
      </c>
      <c r="BQ739" s="30" t="str">
        <f t="shared" si="146"/>
        <v/>
      </c>
      <c r="BR739" s="19" t="str">
        <f>IF(BS739="","",COUNT(BS$6:BS739)&amp;"@"&amp;BR$4)</f>
        <v/>
      </c>
      <c r="BS739" s="21" t="str">
        <f t="shared" si="140"/>
        <v/>
      </c>
      <c r="BT739" s="23" t="str">
        <f ca="1">IF(BU739="","",COUNT(BU$6:BU739)&amp;"@"&amp;BT$4)</f>
        <v/>
      </c>
      <c r="BU739" s="21" t="str">
        <f ca="1">IF(OR(COUNTIF($BU$3:BU$3,BQ739),BU$3=""),"",BQ739)</f>
        <v/>
      </c>
      <c r="BV739" s="23" t="str">
        <f ca="1">IF(BW739="","",COUNT(BW$6:BW739)&amp;"@"&amp;BV$4)</f>
        <v/>
      </c>
      <c r="BW739" s="21" t="str">
        <f ca="1">IF(OR(COUNTIF($BU$3:BW$3,BS739),BW$3=""),"",BS739)</f>
        <v/>
      </c>
      <c r="BX739" s="23" t="str">
        <f ca="1">IF(BY739="","",COUNT(BY$6:BY739)&amp;"@"&amp;BX$4)</f>
        <v/>
      </c>
      <c r="BY739" s="21" t="str">
        <f ca="1">IF(OR(COUNTIF($BU$3:BY$3,BU739),BY$3=""),"",BU739)</f>
        <v/>
      </c>
      <c r="BZ739" s="23" t="str">
        <f ca="1">IF(CA739="","",COUNT(CA$6:CA739)&amp;"@"&amp;BZ$4)</f>
        <v/>
      </c>
      <c r="CA739" s="21" t="str">
        <f ca="1">IF(OR(COUNTIF($BU$3:CA$3,BW739),CA$3=""),"",BW739)</f>
        <v/>
      </c>
      <c r="CB739" s="23" t="str">
        <f ca="1">IF(CC739="","",COUNT(CC$6:CC739)&amp;"@"&amp;CB$4)</f>
        <v/>
      </c>
      <c r="CC739" s="21" t="str">
        <f ca="1">IF(OR(COUNTIF($BU$3:CC$3,BY739),CC$3=""),"",BY739)</f>
        <v/>
      </c>
      <c r="CD739" s="23" t="str">
        <f ca="1">IF(CE739="","",COUNT(CE$6:CE739)&amp;"@"&amp;CD$4)</f>
        <v/>
      </c>
      <c r="CE739" s="21" t="str">
        <f ca="1">IF(OR(COUNTIF($BU$3:CE$3,CA739),CE$3=""),"",CA739)</f>
        <v/>
      </c>
      <c r="CF739" s="23" t="str">
        <f ca="1">IF(CG739="","",COUNT(CG$6:CG739)&amp;"@"&amp;CF$4)</f>
        <v/>
      </c>
      <c r="CG739" s="21" t="str">
        <f ca="1">IF(OR(COUNTIF($BU$3:CG$3,CC739),CG$3=""),"",CC739)</f>
        <v/>
      </c>
      <c r="CH739" s="23" t="str">
        <f ca="1">IF(CI739="","",COUNT(CI$6:CI739)&amp;"@"&amp;CH$4)</f>
        <v/>
      </c>
      <c r="CI739" s="21" t="str">
        <f ca="1">IF(OR(COUNTIF($BU$3:CI$3,CE739),CI$3=""),"",CE739)</f>
        <v/>
      </c>
      <c r="CJ739" s="23" t="str">
        <f ca="1">IF(CK739="","",COUNT(CK$6:CK739)&amp;"@"&amp;CJ$4)</f>
        <v/>
      </c>
      <c r="CK739" s="21" t="str">
        <f ca="1">IF(OR(COUNTIF($BU$3:CK$3,CG739),CK$3=""),"",CG739)</f>
        <v/>
      </c>
      <c r="CM739" s="32">
        <f t="shared" si="147"/>
        <v>733</v>
      </c>
      <c r="CN739" s="30" t="str">
        <f t="shared" si="148"/>
        <v/>
      </c>
      <c r="CO739" s="19" t="str">
        <f>IF(CP739="","",COUNT(CP$6:CP739)&amp;"@"&amp;CO$4)</f>
        <v/>
      </c>
      <c r="CP739" s="21" t="str">
        <f t="shared" si="141"/>
        <v/>
      </c>
      <c r="CQ739" s="33" t="str">
        <f ca="1">IF(CR739="","",COUNT(CR$6:CR739)&amp;"@"&amp;CQ$4)</f>
        <v/>
      </c>
      <c r="CR739" s="21" t="str">
        <f ca="1">IF(OR(COUNTIF($CR$3:CR$3,CN739),CR$3=""),"",CN739)</f>
        <v/>
      </c>
      <c r="CS739" s="33" t="str">
        <f ca="1">IF(CT739="","",COUNT(CT$6:CT739)&amp;"@"&amp;CS$4)</f>
        <v/>
      </c>
      <c r="CT739" s="21" t="str">
        <f ca="1">IF(OR(COUNTIF($CR$3:CT$3,CP739),CT$3=""),"",CP739)</f>
        <v/>
      </c>
      <c r="CU739" s="33" t="str">
        <f ca="1">IF(CV739="","",COUNT(CV$6:CV739)&amp;"@"&amp;CU$4)</f>
        <v/>
      </c>
      <c r="CV739" s="21" t="str">
        <f ca="1">IF(OR(COUNTIF($CR$3:CV$3,CR739),CV$3=""),"",CR739)</f>
        <v/>
      </c>
      <c r="CW739" s="33" t="str">
        <f ca="1">IF(CX739="","",COUNT(CX$6:CX739)&amp;"@"&amp;CW$4)</f>
        <v/>
      </c>
      <c r="CX739" s="21" t="str">
        <f ca="1">IF(OR(COUNTIF($CR$3:CX$3,CT739),CX$3=""),"",CT739)</f>
        <v/>
      </c>
      <c r="CY739" s="33" t="str">
        <f ca="1">IF(CZ739="","",COUNT(CZ$6:CZ739)&amp;"@"&amp;CY$4)</f>
        <v/>
      </c>
      <c r="CZ739" s="21" t="str">
        <f ca="1">IF(OR(COUNTIF($CR$3:CZ$3,CV739),CZ$3=""),"",CV739)</f>
        <v/>
      </c>
      <c r="DA739" s="33" t="str">
        <f ca="1">IF(DB739="","",COUNT(DB$6:DB739)&amp;"@"&amp;DA$4)</f>
        <v/>
      </c>
      <c r="DB739" s="21" t="str">
        <f ca="1">IF(OR(COUNTIF($CR$3:DB$3,CX739),DB$3=""),"",CX739)</f>
        <v/>
      </c>
      <c r="DC739" s="33" t="str">
        <f ca="1">IF(DD739="","",COUNT(DD$6:DD739)&amp;"@"&amp;DC$4)</f>
        <v/>
      </c>
      <c r="DD739" s="21" t="str">
        <f ca="1">IF(OR(COUNTIF($CR$3:DD$3,CZ739),DD$3=""),"",CZ739)</f>
        <v/>
      </c>
      <c r="DE739" s="33" t="str">
        <f ca="1">IF(DF739="","",COUNT(DF$6:DF739)&amp;"@"&amp;DE$4)</f>
        <v/>
      </c>
      <c r="DF739" s="21" t="str">
        <f ca="1">IF(OR(COUNTIF($CR$3:DF$3,DB739),DF$3=""),"",DB739)</f>
        <v/>
      </c>
      <c r="DG739" s="33" t="str">
        <f ca="1">IF(DH739="","",COUNT(DH$6:DH739)&amp;"@"&amp;DG$4)</f>
        <v/>
      </c>
      <c r="DH739" s="21" t="str">
        <f ca="1">IF(OR(COUNTIF($CR$3:DH$3,DD739),DH$3=""),"",DD739)</f>
        <v/>
      </c>
    </row>
    <row r="740" spans="22:112" ht="45" customHeight="1" x14ac:dyDescent="0.45">
      <c r="V740" s="32">
        <v>734</v>
      </c>
      <c r="W740" s="30" t="str">
        <f t="shared" si="142"/>
        <v/>
      </c>
      <c r="X740" s="19" t="str">
        <f>IF(Y740="","",COUNT(Y$6:Y740)&amp;"@"&amp;X$4)</f>
        <v/>
      </c>
      <c r="Y740" s="21" t="str">
        <f t="shared" si="138"/>
        <v/>
      </c>
      <c r="Z740" s="33" t="str">
        <f ca="1">IF(AA740="","",COUNT(AA$6:AA740)&amp;"@"&amp;Z$4)</f>
        <v/>
      </c>
      <c r="AA740" s="21" t="str">
        <f ca="1">IF(OR(COUNTIF($AA$3:AA$3,W740),AA$3=""),"",W740)</f>
        <v/>
      </c>
      <c r="AB740" s="33" t="str">
        <f ca="1">IF(AC740="","",COUNT(AC$6:AC740)&amp;"@"&amp;AB$4)</f>
        <v/>
      </c>
      <c r="AC740" s="21" t="str">
        <f ca="1">IF(OR(COUNTIF($AA$3:AC$3,Y740),AC$3=""),"",Y740)</f>
        <v/>
      </c>
      <c r="AD740" s="33" t="str">
        <f ca="1">IF(AE740="","",COUNT(AE$6:AE740)&amp;"@"&amp;AD$4)</f>
        <v/>
      </c>
      <c r="AE740" s="21" t="str">
        <f ca="1">IF(OR(COUNTIF($AA$3:AE$3,AA740),AE$3=""),"",AA740)</f>
        <v/>
      </c>
      <c r="AF740" s="33" t="str">
        <f ca="1">IF(AG740="","",COUNT(AG$6:AG740)&amp;"@"&amp;AF$4)</f>
        <v/>
      </c>
      <c r="AG740" s="21" t="str">
        <f ca="1">IF(OR(COUNTIF($AA$3:AG$3,AC740),AG$3=""),"",AC740)</f>
        <v/>
      </c>
      <c r="AH740" s="33" t="str">
        <f ca="1">IF(AI740="","",COUNT(AI$6:AI740)&amp;"@"&amp;AH$4)</f>
        <v/>
      </c>
      <c r="AI740" s="21" t="str">
        <f ca="1">IF(OR(COUNTIF($AA$3:AI$3,AE740),AI$3=""),"",AE740)</f>
        <v/>
      </c>
      <c r="AJ740" s="33" t="str">
        <f ca="1">IF(AK740="","",COUNT(AK$6:AK740)&amp;"@"&amp;AJ$4)</f>
        <v/>
      </c>
      <c r="AK740" s="21" t="str">
        <f ca="1">IF(OR(COUNTIF($AA$3:AK$3,AG740),AK$3=""),"",AG740)</f>
        <v/>
      </c>
      <c r="AL740" s="33" t="str">
        <f ca="1">IF(AM740="","",COUNT(AM$6:AM740)&amp;"@"&amp;AL$4)</f>
        <v/>
      </c>
      <c r="AM740" s="21" t="str">
        <f ca="1">IF(OR(COUNTIF($AA$3:AM$3,AI740),AM$3=""),"",AI740)</f>
        <v/>
      </c>
      <c r="AN740" s="33" t="str">
        <f ca="1">IF(AO740="","",COUNT(AO$6:AO740)&amp;"@"&amp;AN$4)</f>
        <v/>
      </c>
      <c r="AO740" s="21" t="str">
        <f ca="1">IF(OR(COUNTIF($AA$3:AO$3,AK740),AO$3=""),"",AK740)</f>
        <v/>
      </c>
      <c r="AP740" s="33" t="str">
        <f ca="1">IF(AQ740="","",COUNT(AQ$6:AQ740)&amp;"@"&amp;AP$4)</f>
        <v/>
      </c>
      <c r="AQ740" s="21" t="str">
        <f ca="1">IF(OR(COUNTIF($AA$3:AQ$3,AM740),AQ$3=""),"",AM740)</f>
        <v/>
      </c>
      <c r="AS740" s="32">
        <f t="shared" si="143"/>
        <v>734</v>
      </c>
      <c r="AT740" s="30" t="str">
        <f t="shared" si="144"/>
        <v/>
      </c>
      <c r="AU740" s="19" t="str">
        <f>IF(AV740="","",COUNT(AV$6:AV740)&amp;"@"&amp;AU$4)</f>
        <v/>
      </c>
      <c r="AV740" s="21" t="str">
        <f t="shared" si="139"/>
        <v/>
      </c>
      <c r="AW740" s="33" t="str">
        <f ca="1">IF(AX740="","",COUNT(AX$6:AX740)&amp;"@"&amp;AW$4)</f>
        <v/>
      </c>
      <c r="AX740" s="21" t="str">
        <f ca="1">IF(OR(COUNTIF($AX$3:AX$3,AT740),AX$3=""),"",AT740)</f>
        <v/>
      </c>
      <c r="AY740" s="33" t="str">
        <f ca="1">IF(AZ740="","",COUNT(AZ$6:AZ740)&amp;"@"&amp;AY$4)</f>
        <v/>
      </c>
      <c r="AZ740" s="21" t="str">
        <f ca="1">IF(OR(COUNTIF($AX$3:AZ$3,AV740),AZ$3=""),"",AV740)</f>
        <v/>
      </c>
      <c r="BA740" s="33" t="str">
        <f ca="1">IF(BB740="","",COUNT(BB$6:BB740)&amp;"@"&amp;BA$4)</f>
        <v/>
      </c>
      <c r="BB740" s="21" t="str">
        <f ca="1">IF(OR(COUNTIF($AX$3:BB$3,AX740),BB$3=""),"",AX740)</f>
        <v/>
      </c>
      <c r="BC740" s="33" t="str">
        <f ca="1">IF(BD740="","",COUNT(BD$6:BD740)&amp;"@"&amp;BC$4)</f>
        <v/>
      </c>
      <c r="BD740" s="21" t="str">
        <f ca="1">IF(OR(COUNTIF($AX$3:BD$3,AZ740),BD$3=""),"",AZ740)</f>
        <v/>
      </c>
      <c r="BE740" s="33" t="str">
        <f ca="1">IF(BF740="","",COUNT(BF$6:BF740)&amp;"@"&amp;BE$4)</f>
        <v/>
      </c>
      <c r="BF740" s="21" t="str">
        <f ca="1">IF(OR(COUNTIF($AX$3:BF$3,BB740),BF$3=""),"",BB740)</f>
        <v/>
      </c>
      <c r="BG740" s="33" t="str">
        <f ca="1">IF(BH740="","",COUNT(BH$6:BH740)&amp;"@"&amp;BG$4)</f>
        <v/>
      </c>
      <c r="BH740" s="21" t="str">
        <f ca="1">IF(OR(COUNTIF($AX$3:BH$3,BD740),BH$3=""),"",BD740)</f>
        <v/>
      </c>
      <c r="BI740" s="33" t="str">
        <f ca="1">IF(BJ740="","",COUNT(BJ$6:BJ740)&amp;"@"&amp;BI$4)</f>
        <v/>
      </c>
      <c r="BJ740" s="21" t="str">
        <f ca="1">IF(OR(COUNTIF($AX$3:BJ$3,BF740),BJ$3=""),"",BF740)</f>
        <v/>
      </c>
      <c r="BK740" s="33" t="str">
        <f ca="1">IF(BL740="","",COUNT(BL$6:BL740)&amp;"@"&amp;BK$4)</f>
        <v/>
      </c>
      <c r="BL740" s="21" t="str">
        <f ca="1">IF(OR(COUNTIF($AX$3:BL$3,BH740),BL$3=""),"",BH740)</f>
        <v/>
      </c>
      <c r="BM740" s="33" t="str">
        <f ca="1">IF(BN740="","",COUNT(BN$6:BN740)&amp;"@"&amp;BM$4)</f>
        <v/>
      </c>
      <c r="BN740" s="21" t="str">
        <f ca="1">IF(OR(COUNTIF($AX$3:BN$3,BJ740),BN$3=""),"",BJ740)</f>
        <v/>
      </c>
      <c r="BP740" s="32">
        <f t="shared" si="145"/>
        <v>734</v>
      </c>
      <c r="BQ740" s="30" t="str">
        <f t="shared" si="146"/>
        <v/>
      </c>
      <c r="BR740" s="19" t="str">
        <f>IF(BS740="","",COUNT(BS$6:BS740)&amp;"@"&amp;BR$4)</f>
        <v/>
      </c>
      <c r="BS740" s="21" t="str">
        <f t="shared" si="140"/>
        <v/>
      </c>
      <c r="BT740" s="23" t="str">
        <f ca="1">IF(BU740="","",COUNT(BU$6:BU740)&amp;"@"&amp;BT$4)</f>
        <v/>
      </c>
      <c r="BU740" s="21" t="str">
        <f ca="1">IF(OR(COUNTIF($BU$3:BU$3,BQ740),BU$3=""),"",BQ740)</f>
        <v/>
      </c>
      <c r="BV740" s="23" t="str">
        <f ca="1">IF(BW740="","",COUNT(BW$6:BW740)&amp;"@"&amp;BV$4)</f>
        <v/>
      </c>
      <c r="BW740" s="21" t="str">
        <f ca="1">IF(OR(COUNTIF($BU$3:BW$3,BS740),BW$3=""),"",BS740)</f>
        <v/>
      </c>
      <c r="BX740" s="23" t="str">
        <f ca="1">IF(BY740="","",COUNT(BY$6:BY740)&amp;"@"&amp;BX$4)</f>
        <v/>
      </c>
      <c r="BY740" s="21" t="str">
        <f ca="1">IF(OR(COUNTIF($BU$3:BY$3,BU740),BY$3=""),"",BU740)</f>
        <v/>
      </c>
      <c r="BZ740" s="23" t="str">
        <f ca="1">IF(CA740="","",COUNT(CA$6:CA740)&amp;"@"&amp;BZ$4)</f>
        <v/>
      </c>
      <c r="CA740" s="21" t="str">
        <f ca="1">IF(OR(COUNTIF($BU$3:CA$3,BW740),CA$3=""),"",BW740)</f>
        <v/>
      </c>
      <c r="CB740" s="23" t="str">
        <f ca="1">IF(CC740="","",COUNT(CC$6:CC740)&amp;"@"&amp;CB$4)</f>
        <v/>
      </c>
      <c r="CC740" s="21" t="str">
        <f ca="1">IF(OR(COUNTIF($BU$3:CC$3,BY740),CC$3=""),"",BY740)</f>
        <v/>
      </c>
      <c r="CD740" s="23" t="str">
        <f ca="1">IF(CE740="","",COUNT(CE$6:CE740)&amp;"@"&amp;CD$4)</f>
        <v/>
      </c>
      <c r="CE740" s="21" t="str">
        <f ca="1">IF(OR(COUNTIF($BU$3:CE$3,CA740),CE$3=""),"",CA740)</f>
        <v/>
      </c>
      <c r="CF740" s="23" t="str">
        <f ca="1">IF(CG740="","",COUNT(CG$6:CG740)&amp;"@"&amp;CF$4)</f>
        <v/>
      </c>
      <c r="CG740" s="21" t="str">
        <f ca="1">IF(OR(COUNTIF($BU$3:CG$3,CC740),CG$3=""),"",CC740)</f>
        <v/>
      </c>
      <c r="CH740" s="23" t="str">
        <f ca="1">IF(CI740="","",COUNT(CI$6:CI740)&amp;"@"&amp;CH$4)</f>
        <v/>
      </c>
      <c r="CI740" s="21" t="str">
        <f ca="1">IF(OR(COUNTIF($BU$3:CI$3,CE740),CI$3=""),"",CE740)</f>
        <v/>
      </c>
      <c r="CJ740" s="23" t="str">
        <f ca="1">IF(CK740="","",COUNT(CK$6:CK740)&amp;"@"&amp;CJ$4)</f>
        <v/>
      </c>
      <c r="CK740" s="21" t="str">
        <f ca="1">IF(OR(COUNTIF($BU$3:CK$3,CG740),CK$3=""),"",CG740)</f>
        <v/>
      </c>
      <c r="CM740" s="32">
        <f t="shared" si="147"/>
        <v>734</v>
      </c>
      <c r="CN740" s="30" t="str">
        <f t="shared" si="148"/>
        <v/>
      </c>
      <c r="CO740" s="19" t="str">
        <f>IF(CP740="","",COUNT(CP$6:CP740)&amp;"@"&amp;CO$4)</f>
        <v/>
      </c>
      <c r="CP740" s="21" t="str">
        <f t="shared" si="141"/>
        <v/>
      </c>
      <c r="CQ740" s="33" t="str">
        <f ca="1">IF(CR740="","",COUNT(CR$6:CR740)&amp;"@"&amp;CQ$4)</f>
        <v/>
      </c>
      <c r="CR740" s="21" t="str">
        <f ca="1">IF(OR(COUNTIF($CR$3:CR$3,CN740),CR$3=""),"",CN740)</f>
        <v/>
      </c>
      <c r="CS740" s="33" t="str">
        <f ca="1">IF(CT740="","",COUNT(CT$6:CT740)&amp;"@"&amp;CS$4)</f>
        <v/>
      </c>
      <c r="CT740" s="21" t="str">
        <f ca="1">IF(OR(COUNTIF($CR$3:CT$3,CP740),CT$3=""),"",CP740)</f>
        <v/>
      </c>
      <c r="CU740" s="33" t="str">
        <f ca="1">IF(CV740="","",COUNT(CV$6:CV740)&amp;"@"&amp;CU$4)</f>
        <v/>
      </c>
      <c r="CV740" s="21" t="str">
        <f ca="1">IF(OR(COUNTIF($CR$3:CV$3,CR740),CV$3=""),"",CR740)</f>
        <v/>
      </c>
      <c r="CW740" s="33" t="str">
        <f ca="1">IF(CX740="","",COUNT(CX$6:CX740)&amp;"@"&amp;CW$4)</f>
        <v/>
      </c>
      <c r="CX740" s="21" t="str">
        <f ca="1">IF(OR(COUNTIF($CR$3:CX$3,CT740),CX$3=""),"",CT740)</f>
        <v/>
      </c>
      <c r="CY740" s="33" t="str">
        <f ca="1">IF(CZ740="","",COUNT(CZ$6:CZ740)&amp;"@"&amp;CY$4)</f>
        <v/>
      </c>
      <c r="CZ740" s="21" t="str">
        <f ca="1">IF(OR(COUNTIF($CR$3:CZ$3,CV740),CZ$3=""),"",CV740)</f>
        <v/>
      </c>
      <c r="DA740" s="33" t="str">
        <f ca="1">IF(DB740="","",COUNT(DB$6:DB740)&amp;"@"&amp;DA$4)</f>
        <v/>
      </c>
      <c r="DB740" s="21" t="str">
        <f ca="1">IF(OR(COUNTIF($CR$3:DB$3,CX740),DB$3=""),"",CX740)</f>
        <v/>
      </c>
      <c r="DC740" s="33" t="str">
        <f ca="1">IF(DD740="","",COUNT(DD$6:DD740)&amp;"@"&amp;DC$4)</f>
        <v/>
      </c>
      <c r="DD740" s="21" t="str">
        <f ca="1">IF(OR(COUNTIF($CR$3:DD$3,CZ740),DD$3=""),"",CZ740)</f>
        <v/>
      </c>
      <c r="DE740" s="33" t="str">
        <f ca="1">IF(DF740="","",COUNT(DF$6:DF740)&amp;"@"&amp;DE$4)</f>
        <v/>
      </c>
      <c r="DF740" s="21" t="str">
        <f ca="1">IF(OR(COUNTIF($CR$3:DF$3,DB740),DF$3=""),"",DB740)</f>
        <v/>
      </c>
      <c r="DG740" s="33" t="str">
        <f ca="1">IF(DH740="","",COUNT(DH$6:DH740)&amp;"@"&amp;DG$4)</f>
        <v/>
      </c>
      <c r="DH740" s="21" t="str">
        <f ca="1">IF(OR(COUNTIF($CR$3:DH$3,DD740),DH$3=""),"",DD740)</f>
        <v/>
      </c>
    </row>
    <row r="741" spans="22:112" ht="45" customHeight="1" x14ac:dyDescent="0.45">
      <c r="V741" s="32">
        <v>735</v>
      </c>
      <c r="W741" s="30" t="str">
        <f t="shared" si="142"/>
        <v/>
      </c>
      <c r="X741" s="19" t="str">
        <f>IF(Y741="","",COUNT(Y$6:Y741)&amp;"@"&amp;X$4)</f>
        <v/>
      </c>
      <c r="Y741" s="21" t="str">
        <f t="shared" si="138"/>
        <v/>
      </c>
      <c r="Z741" s="33" t="str">
        <f ca="1">IF(AA741="","",COUNT(AA$6:AA741)&amp;"@"&amp;Z$4)</f>
        <v/>
      </c>
      <c r="AA741" s="21" t="str">
        <f ca="1">IF(OR(COUNTIF($AA$3:AA$3,W741),AA$3=""),"",W741)</f>
        <v/>
      </c>
      <c r="AB741" s="33" t="str">
        <f ca="1">IF(AC741="","",COUNT(AC$6:AC741)&amp;"@"&amp;AB$4)</f>
        <v/>
      </c>
      <c r="AC741" s="21" t="str">
        <f ca="1">IF(OR(COUNTIF($AA$3:AC$3,Y741),AC$3=""),"",Y741)</f>
        <v/>
      </c>
      <c r="AD741" s="33" t="str">
        <f ca="1">IF(AE741="","",COUNT(AE$6:AE741)&amp;"@"&amp;AD$4)</f>
        <v/>
      </c>
      <c r="AE741" s="21" t="str">
        <f ca="1">IF(OR(COUNTIF($AA$3:AE$3,AA741),AE$3=""),"",AA741)</f>
        <v/>
      </c>
      <c r="AF741" s="33" t="str">
        <f ca="1">IF(AG741="","",COUNT(AG$6:AG741)&amp;"@"&amp;AF$4)</f>
        <v/>
      </c>
      <c r="AG741" s="21" t="str">
        <f ca="1">IF(OR(COUNTIF($AA$3:AG$3,AC741),AG$3=""),"",AC741)</f>
        <v/>
      </c>
      <c r="AH741" s="33" t="str">
        <f ca="1">IF(AI741="","",COUNT(AI$6:AI741)&amp;"@"&amp;AH$4)</f>
        <v/>
      </c>
      <c r="AI741" s="21" t="str">
        <f ca="1">IF(OR(COUNTIF($AA$3:AI$3,AE741),AI$3=""),"",AE741)</f>
        <v/>
      </c>
      <c r="AJ741" s="33" t="str">
        <f ca="1">IF(AK741="","",COUNT(AK$6:AK741)&amp;"@"&amp;AJ$4)</f>
        <v/>
      </c>
      <c r="AK741" s="21" t="str">
        <f ca="1">IF(OR(COUNTIF($AA$3:AK$3,AG741),AK$3=""),"",AG741)</f>
        <v/>
      </c>
      <c r="AL741" s="33" t="str">
        <f ca="1">IF(AM741="","",COUNT(AM$6:AM741)&amp;"@"&amp;AL$4)</f>
        <v/>
      </c>
      <c r="AM741" s="21" t="str">
        <f ca="1">IF(OR(COUNTIF($AA$3:AM$3,AI741),AM$3=""),"",AI741)</f>
        <v/>
      </c>
      <c r="AN741" s="33" t="str">
        <f ca="1">IF(AO741="","",COUNT(AO$6:AO741)&amp;"@"&amp;AN$4)</f>
        <v/>
      </c>
      <c r="AO741" s="21" t="str">
        <f ca="1">IF(OR(COUNTIF($AA$3:AO$3,AK741),AO$3=""),"",AK741)</f>
        <v/>
      </c>
      <c r="AP741" s="33" t="str">
        <f ca="1">IF(AQ741="","",COUNT(AQ$6:AQ741)&amp;"@"&amp;AP$4)</f>
        <v/>
      </c>
      <c r="AQ741" s="21" t="str">
        <f ca="1">IF(OR(COUNTIF($AA$3:AQ$3,AM741),AQ$3=""),"",AM741)</f>
        <v/>
      </c>
      <c r="AS741" s="32">
        <f t="shared" si="143"/>
        <v>735</v>
      </c>
      <c r="AT741" s="30" t="str">
        <f t="shared" si="144"/>
        <v/>
      </c>
      <c r="AU741" s="19" t="str">
        <f>IF(AV741="","",COUNT(AV$6:AV741)&amp;"@"&amp;AU$4)</f>
        <v/>
      </c>
      <c r="AV741" s="21" t="str">
        <f t="shared" si="139"/>
        <v/>
      </c>
      <c r="AW741" s="33" t="str">
        <f ca="1">IF(AX741="","",COUNT(AX$6:AX741)&amp;"@"&amp;AW$4)</f>
        <v/>
      </c>
      <c r="AX741" s="21" t="str">
        <f ca="1">IF(OR(COUNTIF($AX$3:AX$3,AT741),AX$3=""),"",AT741)</f>
        <v/>
      </c>
      <c r="AY741" s="33" t="str">
        <f ca="1">IF(AZ741="","",COUNT(AZ$6:AZ741)&amp;"@"&amp;AY$4)</f>
        <v/>
      </c>
      <c r="AZ741" s="21" t="str">
        <f ca="1">IF(OR(COUNTIF($AX$3:AZ$3,AV741),AZ$3=""),"",AV741)</f>
        <v/>
      </c>
      <c r="BA741" s="33" t="str">
        <f ca="1">IF(BB741="","",COUNT(BB$6:BB741)&amp;"@"&amp;BA$4)</f>
        <v/>
      </c>
      <c r="BB741" s="21" t="str">
        <f ca="1">IF(OR(COUNTIF($AX$3:BB$3,AX741),BB$3=""),"",AX741)</f>
        <v/>
      </c>
      <c r="BC741" s="33" t="str">
        <f ca="1">IF(BD741="","",COUNT(BD$6:BD741)&amp;"@"&amp;BC$4)</f>
        <v/>
      </c>
      <c r="BD741" s="21" t="str">
        <f ca="1">IF(OR(COUNTIF($AX$3:BD$3,AZ741),BD$3=""),"",AZ741)</f>
        <v/>
      </c>
      <c r="BE741" s="33" t="str">
        <f ca="1">IF(BF741="","",COUNT(BF$6:BF741)&amp;"@"&amp;BE$4)</f>
        <v/>
      </c>
      <c r="BF741" s="21" t="str">
        <f ca="1">IF(OR(COUNTIF($AX$3:BF$3,BB741),BF$3=""),"",BB741)</f>
        <v/>
      </c>
      <c r="BG741" s="33" t="str">
        <f ca="1">IF(BH741="","",COUNT(BH$6:BH741)&amp;"@"&amp;BG$4)</f>
        <v/>
      </c>
      <c r="BH741" s="21" t="str">
        <f ca="1">IF(OR(COUNTIF($AX$3:BH$3,BD741),BH$3=""),"",BD741)</f>
        <v/>
      </c>
      <c r="BI741" s="33" t="str">
        <f ca="1">IF(BJ741="","",COUNT(BJ$6:BJ741)&amp;"@"&amp;BI$4)</f>
        <v/>
      </c>
      <c r="BJ741" s="21" t="str">
        <f ca="1">IF(OR(COUNTIF($AX$3:BJ$3,BF741),BJ$3=""),"",BF741)</f>
        <v/>
      </c>
      <c r="BK741" s="33" t="str">
        <f ca="1">IF(BL741="","",COUNT(BL$6:BL741)&amp;"@"&amp;BK$4)</f>
        <v/>
      </c>
      <c r="BL741" s="21" t="str">
        <f ca="1">IF(OR(COUNTIF($AX$3:BL$3,BH741),BL$3=""),"",BH741)</f>
        <v/>
      </c>
      <c r="BM741" s="33" t="str">
        <f ca="1">IF(BN741="","",COUNT(BN$6:BN741)&amp;"@"&amp;BM$4)</f>
        <v/>
      </c>
      <c r="BN741" s="21" t="str">
        <f ca="1">IF(OR(COUNTIF($AX$3:BN$3,BJ741),BN$3=""),"",BJ741)</f>
        <v/>
      </c>
      <c r="BP741" s="32">
        <f t="shared" si="145"/>
        <v>735</v>
      </c>
      <c r="BQ741" s="30" t="str">
        <f t="shared" si="146"/>
        <v/>
      </c>
      <c r="BR741" s="19" t="str">
        <f>IF(BS741="","",COUNT(BS$6:BS741)&amp;"@"&amp;BR$4)</f>
        <v/>
      </c>
      <c r="BS741" s="21" t="str">
        <f t="shared" si="140"/>
        <v/>
      </c>
      <c r="BT741" s="23" t="str">
        <f ca="1">IF(BU741="","",COUNT(BU$6:BU741)&amp;"@"&amp;BT$4)</f>
        <v/>
      </c>
      <c r="BU741" s="21" t="str">
        <f ca="1">IF(OR(COUNTIF($BU$3:BU$3,BQ741),BU$3=""),"",BQ741)</f>
        <v/>
      </c>
      <c r="BV741" s="23" t="str">
        <f ca="1">IF(BW741="","",COUNT(BW$6:BW741)&amp;"@"&amp;BV$4)</f>
        <v/>
      </c>
      <c r="BW741" s="21" t="str">
        <f ca="1">IF(OR(COUNTIF($BU$3:BW$3,BS741),BW$3=""),"",BS741)</f>
        <v/>
      </c>
      <c r="BX741" s="23" t="str">
        <f ca="1">IF(BY741="","",COUNT(BY$6:BY741)&amp;"@"&amp;BX$4)</f>
        <v/>
      </c>
      <c r="BY741" s="21" t="str">
        <f ca="1">IF(OR(COUNTIF($BU$3:BY$3,BU741),BY$3=""),"",BU741)</f>
        <v/>
      </c>
      <c r="BZ741" s="23" t="str">
        <f ca="1">IF(CA741="","",COUNT(CA$6:CA741)&amp;"@"&amp;BZ$4)</f>
        <v/>
      </c>
      <c r="CA741" s="21" t="str">
        <f ca="1">IF(OR(COUNTIF($BU$3:CA$3,BW741),CA$3=""),"",BW741)</f>
        <v/>
      </c>
      <c r="CB741" s="23" t="str">
        <f ca="1">IF(CC741="","",COUNT(CC$6:CC741)&amp;"@"&amp;CB$4)</f>
        <v/>
      </c>
      <c r="CC741" s="21" t="str">
        <f ca="1">IF(OR(COUNTIF($BU$3:CC$3,BY741),CC$3=""),"",BY741)</f>
        <v/>
      </c>
      <c r="CD741" s="23" t="str">
        <f ca="1">IF(CE741="","",COUNT(CE$6:CE741)&amp;"@"&amp;CD$4)</f>
        <v/>
      </c>
      <c r="CE741" s="21" t="str">
        <f ca="1">IF(OR(COUNTIF($BU$3:CE$3,CA741),CE$3=""),"",CA741)</f>
        <v/>
      </c>
      <c r="CF741" s="23" t="str">
        <f ca="1">IF(CG741="","",COUNT(CG$6:CG741)&amp;"@"&amp;CF$4)</f>
        <v/>
      </c>
      <c r="CG741" s="21" t="str">
        <f ca="1">IF(OR(COUNTIF($BU$3:CG$3,CC741),CG$3=""),"",CC741)</f>
        <v/>
      </c>
      <c r="CH741" s="23" t="str">
        <f ca="1">IF(CI741="","",COUNT(CI$6:CI741)&amp;"@"&amp;CH$4)</f>
        <v/>
      </c>
      <c r="CI741" s="21" t="str">
        <f ca="1">IF(OR(COUNTIF($BU$3:CI$3,CE741),CI$3=""),"",CE741)</f>
        <v/>
      </c>
      <c r="CJ741" s="23" t="str">
        <f ca="1">IF(CK741="","",COUNT(CK$6:CK741)&amp;"@"&amp;CJ$4)</f>
        <v/>
      </c>
      <c r="CK741" s="21" t="str">
        <f ca="1">IF(OR(COUNTIF($BU$3:CK$3,CG741),CK$3=""),"",CG741)</f>
        <v/>
      </c>
      <c r="CM741" s="32">
        <f t="shared" si="147"/>
        <v>735</v>
      </c>
      <c r="CN741" s="30" t="str">
        <f t="shared" si="148"/>
        <v/>
      </c>
      <c r="CO741" s="19" t="str">
        <f>IF(CP741="","",COUNT(CP$6:CP741)&amp;"@"&amp;CO$4)</f>
        <v/>
      </c>
      <c r="CP741" s="21" t="str">
        <f t="shared" si="141"/>
        <v/>
      </c>
      <c r="CQ741" s="33" t="str">
        <f ca="1">IF(CR741="","",COUNT(CR$6:CR741)&amp;"@"&amp;CQ$4)</f>
        <v/>
      </c>
      <c r="CR741" s="21" t="str">
        <f ca="1">IF(OR(COUNTIF($CR$3:CR$3,CN741),CR$3=""),"",CN741)</f>
        <v/>
      </c>
      <c r="CS741" s="33" t="str">
        <f ca="1">IF(CT741="","",COUNT(CT$6:CT741)&amp;"@"&amp;CS$4)</f>
        <v/>
      </c>
      <c r="CT741" s="21" t="str">
        <f ca="1">IF(OR(COUNTIF($CR$3:CT$3,CP741),CT$3=""),"",CP741)</f>
        <v/>
      </c>
      <c r="CU741" s="33" t="str">
        <f ca="1">IF(CV741="","",COUNT(CV$6:CV741)&amp;"@"&amp;CU$4)</f>
        <v/>
      </c>
      <c r="CV741" s="21" t="str">
        <f ca="1">IF(OR(COUNTIF($CR$3:CV$3,CR741),CV$3=""),"",CR741)</f>
        <v/>
      </c>
      <c r="CW741" s="33" t="str">
        <f ca="1">IF(CX741="","",COUNT(CX$6:CX741)&amp;"@"&amp;CW$4)</f>
        <v/>
      </c>
      <c r="CX741" s="21" t="str">
        <f ca="1">IF(OR(COUNTIF($CR$3:CX$3,CT741),CX$3=""),"",CT741)</f>
        <v/>
      </c>
      <c r="CY741" s="33" t="str">
        <f ca="1">IF(CZ741="","",COUNT(CZ$6:CZ741)&amp;"@"&amp;CY$4)</f>
        <v/>
      </c>
      <c r="CZ741" s="21" t="str">
        <f ca="1">IF(OR(COUNTIF($CR$3:CZ$3,CV741),CZ$3=""),"",CV741)</f>
        <v/>
      </c>
      <c r="DA741" s="33" t="str">
        <f ca="1">IF(DB741="","",COUNT(DB$6:DB741)&amp;"@"&amp;DA$4)</f>
        <v/>
      </c>
      <c r="DB741" s="21" t="str">
        <f ca="1">IF(OR(COUNTIF($CR$3:DB$3,CX741),DB$3=""),"",CX741)</f>
        <v/>
      </c>
      <c r="DC741" s="33" t="str">
        <f ca="1">IF(DD741="","",COUNT(DD$6:DD741)&amp;"@"&amp;DC$4)</f>
        <v/>
      </c>
      <c r="DD741" s="21" t="str">
        <f ca="1">IF(OR(COUNTIF($CR$3:DD$3,CZ741),DD$3=""),"",CZ741)</f>
        <v/>
      </c>
      <c r="DE741" s="33" t="str">
        <f ca="1">IF(DF741="","",COUNT(DF$6:DF741)&amp;"@"&amp;DE$4)</f>
        <v/>
      </c>
      <c r="DF741" s="21" t="str">
        <f ca="1">IF(OR(COUNTIF($CR$3:DF$3,DB741),DF$3=""),"",DB741)</f>
        <v/>
      </c>
      <c r="DG741" s="33" t="str">
        <f ca="1">IF(DH741="","",COUNT(DH$6:DH741)&amp;"@"&amp;DG$4)</f>
        <v/>
      </c>
      <c r="DH741" s="21" t="str">
        <f ca="1">IF(OR(COUNTIF($CR$3:DH$3,DD741),DH$3=""),"",DD741)</f>
        <v/>
      </c>
    </row>
    <row r="742" spans="22:112" ht="45" customHeight="1" x14ac:dyDescent="0.45">
      <c r="V742" s="32">
        <v>736</v>
      </c>
      <c r="W742" s="30" t="str">
        <f t="shared" si="142"/>
        <v/>
      </c>
      <c r="X742" s="19" t="str">
        <f>IF(Y742="","",COUNT(Y$6:Y742)&amp;"@"&amp;X$4)</f>
        <v/>
      </c>
      <c r="Y742" s="21" t="str">
        <f t="shared" si="138"/>
        <v/>
      </c>
      <c r="Z742" s="33" t="str">
        <f ca="1">IF(AA742="","",COUNT(AA$6:AA742)&amp;"@"&amp;Z$4)</f>
        <v/>
      </c>
      <c r="AA742" s="21" t="str">
        <f ca="1">IF(OR(COUNTIF($AA$3:AA$3,W742),AA$3=""),"",W742)</f>
        <v/>
      </c>
      <c r="AB742" s="33" t="str">
        <f ca="1">IF(AC742="","",COUNT(AC$6:AC742)&amp;"@"&amp;AB$4)</f>
        <v/>
      </c>
      <c r="AC742" s="21" t="str">
        <f ca="1">IF(OR(COUNTIF($AA$3:AC$3,Y742),AC$3=""),"",Y742)</f>
        <v/>
      </c>
      <c r="AD742" s="33" t="str">
        <f ca="1">IF(AE742="","",COUNT(AE$6:AE742)&amp;"@"&amp;AD$4)</f>
        <v/>
      </c>
      <c r="AE742" s="21" t="str">
        <f ca="1">IF(OR(COUNTIF($AA$3:AE$3,AA742),AE$3=""),"",AA742)</f>
        <v/>
      </c>
      <c r="AF742" s="33" t="str">
        <f ca="1">IF(AG742="","",COUNT(AG$6:AG742)&amp;"@"&amp;AF$4)</f>
        <v/>
      </c>
      <c r="AG742" s="21" t="str">
        <f ca="1">IF(OR(COUNTIF($AA$3:AG$3,AC742),AG$3=""),"",AC742)</f>
        <v/>
      </c>
      <c r="AH742" s="33" t="str">
        <f ca="1">IF(AI742="","",COUNT(AI$6:AI742)&amp;"@"&amp;AH$4)</f>
        <v/>
      </c>
      <c r="AI742" s="21" t="str">
        <f ca="1">IF(OR(COUNTIF($AA$3:AI$3,AE742),AI$3=""),"",AE742)</f>
        <v/>
      </c>
      <c r="AJ742" s="33" t="str">
        <f ca="1">IF(AK742="","",COUNT(AK$6:AK742)&amp;"@"&amp;AJ$4)</f>
        <v/>
      </c>
      <c r="AK742" s="21" t="str">
        <f ca="1">IF(OR(COUNTIF($AA$3:AK$3,AG742),AK$3=""),"",AG742)</f>
        <v/>
      </c>
      <c r="AL742" s="33" t="str">
        <f ca="1">IF(AM742="","",COUNT(AM$6:AM742)&amp;"@"&amp;AL$4)</f>
        <v/>
      </c>
      <c r="AM742" s="21" t="str">
        <f ca="1">IF(OR(COUNTIF($AA$3:AM$3,AI742),AM$3=""),"",AI742)</f>
        <v/>
      </c>
      <c r="AN742" s="33" t="str">
        <f ca="1">IF(AO742="","",COUNT(AO$6:AO742)&amp;"@"&amp;AN$4)</f>
        <v/>
      </c>
      <c r="AO742" s="21" t="str">
        <f ca="1">IF(OR(COUNTIF($AA$3:AO$3,AK742),AO$3=""),"",AK742)</f>
        <v/>
      </c>
      <c r="AP742" s="33" t="str">
        <f ca="1">IF(AQ742="","",COUNT(AQ$6:AQ742)&amp;"@"&amp;AP$4)</f>
        <v/>
      </c>
      <c r="AQ742" s="21" t="str">
        <f ca="1">IF(OR(COUNTIF($AA$3:AQ$3,AM742),AQ$3=""),"",AM742)</f>
        <v/>
      </c>
      <c r="AS742" s="32">
        <f t="shared" si="143"/>
        <v>736</v>
      </c>
      <c r="AT742" s="30" t="str">
        <f t="shared" si="144"/>
        <v/>
      </c>
      <c r="AU742" s="19" t="str">
        <f>IF(AV742="","",COUNT(AV$6:AV742)&amp;"@"&amp;AU$4)</f>
        <v/>
      </c>
      <c r="AV742" s="21" t="str">
        <f t="shared" si="139"/>
        <v/>
      </c>
      <c r="AW742" s="33" t="str">
        <f ca="1">IF(AX742="","",COUNT(AX$6:AX742)&amp;"@"&amp;AW$4)</f>
        <v/>
      </c>
      <c r="AX742" s="21" t="str">
        <f ca="1">IF(OR(COUNTIF($AX$3:AX$3,AT742),AX$3=""),"",AT742)</f>
        <v/>
      </c>
      <c r="AY742" s="33" t="str">
        <f ca="1">IF(AZ742="","",COUNT(AZ$6:AZ742)&amp;"@"&amp;AY$4)</f>
        <v/>
      </c>
      <c r="AZ742" s="21" t="str">
        <f ca="1">IF(OR(COUNTIF($AX$3:AZ$3,AV742),AZ$3=""),"",AV742)</f>
        <v/>
      </c>
      <c r="BA742" s="33" t="str">
        <f ca="1">IF(BB742="","",COUNT(BB$6:BB742)&amp;"@"&amp;BA$4)</f>
        <v/>
      </c>
      <c r="BB742" s="21" t="str">
        <f ca="1">IF(OR(COUNTIF($AX$3:BB$3,AX742),BB$3=""),"",AX742)</f>
        <v/>
      </c>
      <c r="BC742" s="33" t="str">
        <f ca="1">IF(BD742="","",COUNT(BD$6:BD742)&amp;"@"&amp;BC$4)</f>
        <v/>
      </c>
      <c r="BD742" s="21" t="str">
        <f ca="1">IF(OR(COUNTIF($AX$3:BD$3,AZ742),BD$3=""),"",AZ742)</f>
        <v/>
      </c>
      <c r="BE742" s="33" t="str">
        <f ca="1">IF(BF742="","",COUNT(BF$6:BF742)&amp;"@"&amp;BE$4)</f>
        <v/>
      </c>
      <c r="BF742" s="21" t="str">
        <f ca="1">IF(OR(COUNTIF($AX$3:BF$3,BB742),BF$3=""),"",BB742)</f>
        <v/>
      </c>
      <c r="BG742" s="33" t="str">
        <f ca="1">IF(BH742="","",COUNT(BH$6:BH742)&amp;"@"&amp;BG$4)</f>
        <v/>
      </c>
      <c r="BH742" s="21" t="str">
        <f ca="1">IF(OR(COUNTIF($AX$3:BH$3,BD742),BH$3=""),"",BD742)</f>
        <v/>
      </c>
      <c r="BI742" s="33" t="str">
        <f ca="1">IF(BJ742="","",COUNT(BJ$6:BJ742)&amp;"@"&amp;BI$4)</f>
        <v/>
      </c>
      <c r="BJ742" s="21" t="str">
        <f ca="1">IF(OR(COUNTIF($AX$3:BJ$3,BF742),BJ$3=""),"",BF742)</f>
        <v/>
      </c>
      <c r="BK742" s="33" t="str">
        <f ca="1">IF(BL742="","",COUNT(BL$6:BL742)&amp;"@"&amp;BK$4)</f>
        <v/>
      </c>
      <c r="BL742" s="21" t="str">
        <f ca="1">IF(OR(COUNTIF($AX$3:BL$3,BH742),BL$3=""),"",BH742)</f>
        <v/>
      </c>
      <c r="BM742" s="33" t="str">
        <f ca="1">IF(BN742="","",COUNT(BN$6:BN742)&amp;"@"&amp;BM$4)</f>
        <v/>
      </c>
      <c r="BN742" s="21" t="str">
        <f ca="1">IF(OR(COUNTIF($AX$3:BN$3,BJ742),BN$3=""),"",BJ742)</f>
        <v/>
      </c>
      <c r="BP742" s="32">
        <f t="shared" si="145"/>
        <v>736</v>
      </c>
      <c r="BQ742" s="30" t="str">
        <f t="shared" si="146"/>
        <v/>
      </c>
      <c r="BR742" s="19" t="str">
        <f>IF(BS742="","",COUNT(BS$6:BS742)&amp;"@"&amp;BR$4)</f>
        <v/>
      </c>
      <c r="BS742" s="21" t="str">
        <f t="shared" si="140"/>
        <v/>
      </c>
      <c r="BT742" s="23" t="str">
        <f ca="1">IF(BU742="","",COUNT(BU$6:BU742)&amp;"@"&amp;BT$4)</f>
        <v/>
      </c>
      <c r="BU742" s="21" t="str">
        <f ca="1">IF(OR(COUNTIF($BU$3:BU$3,BQ742),BU$3=""),"",BQ742)</f>
        <v/>
      </c>
      <c r="BV742" s="23" t="str">
        <f ca="1">IF(BW742="","",COUNT(BW$6:BW742)&amp;"@"&amp;BV$4)</f>
        <v/>
      </c>
      <c r="BW742" s="21" t="str">
        <f ca="1">IF(OR(COUNTIF($BU$3:BW$3,BS742),BW$3=""),"",BS742)</f>
        <v/>
      </c>
      <c r="BX742" s="23" t="str">
        <f ca="1">IF(BY742="","",COUNT(BY$6:BY742)&amp;"@"&amp;BX$4)</f>
        <v/>
      </c>
      <c r="BY742" s="21" t="str">
        <f ca="1">IF(OR(COUNTIF($BU$3:BY$3,BU742),BY$3=""),"",BU742)</f>
        <v/>
      </c>
      <c r="BZ742" s="23" t="str">
        <f ca="1">IF(CA742="","",COUNT(CA$6:CA742)&amp;"@"&amp;BZ$4)</f>
        <v/>
      </c>
      <c r="CA742" s="21" t="str">
        <f ca="1">IF(OR(COUNTIF($BU$3:CA$3,BW742),CA$3=""),"",BW742)</f>
        <v/>
      </c>
      <c r="CB742" s="23" t="str">
        <f ca="1">IF(CC742="","",COUNT(CC$6:CC742)&amp;"@"&amp;CB$4)</f>
        <v/>
      </c>
      <c r="CC742" s="21" t="str">
        <f ca="1">IF(OR(COUNTIF($BU$3:CC$3,BY742),CC$3=""),"",BY742)</f>
        <v/>
      </c>
      <c r="CD742" s="23" t="str">
        <f ca="1">IF(CE742="","",COUNT(CE$6:CE742)&amp;"@"&amp;CD$4)</f>
        <v/>
      </c>
      <c r="CE742" s="21" t="str">
        <f ca="1">IF(OR(COUNTIF($BU$3:CE$3,CA742),CE$3=""),"",CA742)</f>
        <v/>
      </c>
      <c r="CF742" s="23" t="str">
        <f ca="1">IF(CG742="","",COUNT(CG$6:CG742)&amp;"@"&amp;CF$4)</f>
        <v/>
      </c>
      <c r="CG742" s="21" t="str">
        <f ca="1">IF(OR(COUNTIF($BU$3:CG$3,CC742),CG$3=""),"",CC742)</f>
        <v/>
      </c>
      <c r="CH742" s="23" t="str">
        <f ca="1">IF(CI742="","",COUNT(CI$6:CI742)&amp;"@"&amp;CH$4)</f>
        <v/>
      </c>
      <c r="CI742" s="21" t="str">
        <f ca="1">IF(OR(COUNTIF($BU$3:CI$3,CE742),CI$3=""),"",CE742)</f>
        <v/>
      </c>
      <c r="CJ742" s="23" t="str">
        <f ca="1">IF(CK742="","",COUNT(CK$6:CK742)&amp;"@"&amp;CJ$4)</f>
        <v/>
      </c>
      <c r="CK742" s="21" t="str">
        <f ca="1">IF(OR(COUNTIF($BU$3:CK$3,CG742),CK$3=""),"",CG742)</f>
        <v/>
      </c>
      <c r="CM742" s="32">
        <f t="shared" si="147"/>
        <v>736</v>
      </c>
      <c r="CN742" s="30" t="str">
        <f t="shared" si="148"/>
        <v/>
      </c>
      <c r="CO742" s="19" t="str">
        <f>IF(CP742="","",COUNT(CP$6:CP742)&amp;"@"&amp;CO$4)</f>
        <v/>
      </c>
      <c r="CP742" s="21" t="str">
        <f t="shared" si="141"/>
        <v/>
      </c>
      <c r="CQ742" s="33" t="str">
        <f ca="1">IF(CR742="","",COUNT(CR$6:CR742)&amp;"@"&amp;CQ$4)</f>
        <v/>
      </c>
      <c r="CR742" s="21" t="str">
        <f ca="1">IF(OR(COUNTIF($CR$3:CR$3,CN742),CR$3=""),"",CN742)</f>
        <v/>
      </c>
      <c r="CS742" s="33" t="str">
        <f ca="1">IF(CT742="","",COUNT(CT$6:CT742)&amp;"@"&amp;CS$4)</f>
        <v/>
      </c>
      <c r="CT742" s="21" t="str">
        <f ca="1">IF(OR(COUNTIF($CR$3:CT$3,CP742),CT$3=""),"",CP742)</f>
        <v/>
      </c>
      <c r="CU742" s="33" t="str">
        <f ca="1">IF(CV742="","",COUNT(CV$6:CV742)&amp;"@"&amp;CU$4)</f>
        <v/>
      </c>
      <c r="CV742" s="21" t="str">
        <f ca="1">IF(OR(COUNTIF($CR$3:CV$3,CR742),CV$3=""),"",CR742)</f>
        <v/>
      </c>
      <c r="CW742" s="33" t="str">
        <f ca="1">IF(CX742="","",COUNT(CX$6:CX742)&amp;"@"&amp;CW$4)</f>
        <v/>
      </c>
      <c r="CX742" s="21" t="str">
        <f ca="1">IF(OR(COUNTIF($CR$3:CX$3,CT742),CX$3=""),"",CT742)</f>
        <v/>
      </c>
      <c r="CY742" s="33" t="str">
        <f ca="1">IF(CZ742="","",COUNT(CZ$6:CZ742)&amp;"@"&amp;CY$4)</f>
        <v/>
      </c>
      <c r="CZ742" s="21" t="str">
        <f ca="1">IF(OR(COUNTIF($CR$3:CZ$3,CV742),CZ$3=""),"",CV742)</f>
        <v/>
      </c>
      <c r="DA742" s="33" t="str">
        <f ca="1">IF(DB742="","",COUNT(DB$6:DB742)&amp;"@"&amp;DA$4)</f>
        <v/>
      </c>
      <c r="DB742" s="21" t="str">
        <f ca="1">IF(OR(COUNTIF($CR$3:DB$3,CX742),DB$3=""),"",CX742)</f>
        <v/>
      </c>
      <c r="DC742" s="33" t="str">
        <f ca="1">IF(DD742="","",COUNT(DD$6:DD742)&amp;"@"&amp;DC$4)</f>
        <v/>
      </c>
      <c r="DD742" s="21" t="str">
        <f ca="1">IF(OR(COUNTIF($CR$3:DD$3,CZ742),DD$3=""),"",CZ742)</f>
        <v/>
      </c>
      <c r="DE742" s="33" t="str">
        <f ca="1">IF(DF742="","",COUNT(DF$6:DF742)&amp;"@"&amp;DE$4)</f>
        <v/>
      </c>
      <c r="DF742" s="21" t="str">
        <f ca="1">IF(OR(COUNTIF($CR$3:DF$3,DB742),DF$3=""),"",DB742)</f>
        <v/>
      </c>
      <c r="DG742" s="33" t="str">
        <f ca="1">IF(DH742="","",COUNT(DH$6:DH742)&amp;"@"&amp;DG$4)</f>
        <v/>
      </c>
      <c r="DH742" s="21" t="str">
        <f ca="1">IF(OR(COUNTIF($CR$3:DH$3,DD742),DH$3=""),"",DD742)</f>
        <v/>
      </c>
    </row>
    <row r="743" spans="22:112" ht="45" customHeight="1" x14ac:dyDescent="0.45">
      <c r="V743" s="32">
        <v>737</v>
      </c>
      <c r="W743" s="30" t="str">
        <f t="shared" si="142"/>
        <v/>
      </c>
      <c r="X743" s="19" t="str">
        <f>IF(Y743="","",COUNT(Y$6:Y743)&amp;"@"&amp;X$4)</f>
        <v/>
      </c>
      <c r="Y743" s="21" t="str">
        <f t="shared" si="138"/>
        <v/>
      </c>
      <c r="Z743" s="33" t="str">
        <f ca="1">IF(AA743="","",COUNT(AA$6:AA743)&amp;"@"&amp;Z$4)</f>
        <v/>
      </c>
      <c r="AA743" s="21" t="str">
        <f ca="1">IF(OR(COUNTIF($AA$3:AA$3,W743),AA$3=""),"",W743)</f>
        <v/>
      </c>
      <c r="AB743" s="33" t="str">
        <f ca="1">IF(AC743="","",COUNT(AC$6:AC743)&amp;"@"&amp;AB$4)</f>
        <v/>
      </c>
      <c r="AC743" s="21" t="str">
        <f ca="1">IF(OR(COUNTIF($AA$3:AC$3,Y743),AC$3=""),"",Y743)</f>
        <v/>
      </c>
      <c r="AD743" s="33" t="str">
        <f ca="1">IF(AE743="","",COUNT(AE$6:AE743)&amp;"@"&amp;AD$4)</f>
        <v/>
      </c>
      <c r="AE743" s="21" t="str">
        <f ca="1">IF(OR(COUNTIF($AA$3:AE$3,AA743),AE$3=""),"",AA743)</f>
        <v/>
      </c>
      <c r="AF743" s="33" t="str">
        <f ca="1">IF(AG743="","",COUNT(AG$6:AG743)&amp;"@"&amp;AF$4)</f>
        <v/>
      </c>
      <c r="AG743" s="21" t="str">
        <f ca="1">IF(OR(COUNTIF($AA$3:AG$3,AC743),AG$3=""),"",AC743)</f>
        <v/>
      </c>
      <c r="AH743" s="33" t="str">
        <f ca="1">IF(AI743="","",COUNT(AI$6:AI743)&amp;"@"&amp;AH$4)</f>
        <v/>
      </c>
      <c r="AI743" s="21" t="str">
        <f ca="1">IF(OR(COUNTIF($AA$3:AI$3,AE743),AI$3=""),"",AE743)</f>
        <v/>
      </c>
      <c r="AJ743" s="33" t="str">
        <f ca="1">IF(AK743="","",COUNT(AK$6:AK743)&amp;"@"&amp;AJ$4)</f>
        <v/>
      </c>
      <c r="AK743" s="21" t="str">
        <f ca="1">IF(OR(COUNTIF($AA$3:AK$3,AG743),AK$3=""),"",AG743)</f>
        <v/>
      </c>
      <c r="AL743" s="33" t="str">
        <f ca="1">IF(AM743="","",COUNT(AM$6:AM743)&amp;"@"&amp;AL$4)</f>
        <v/>
      </c>
      <c r="AM743" s="21" t="str">
        <f ca="1">IF(OR(COUNTIF($AA$3:AM$3,AI743),AM$3=""),"",AI743)</f>
        <v/>
      </c>
      <c r="AN743" s="33" t="str">
        <f ca="1">IF(AO743="","",COUNT(AO$6:AO743)&amp;"@"&amp;AN$4)</f>
        <v/>
      </c>
      <c r="AO743" s="21" t="str">
        <f ca="1">IF(OR(COUNTIF($AA$3:AO$3,AK743),AO$3=""),"",AK743)</f>
        <v/>
      </c>
      <c r="AP743" s="33" t="str">
        <f ca="1">IF(AQ743="","",COUNT(AQ$6:AQ743)&amp;"@"&amp;AP$4)</f>
        <v/>
      </c>
      <c r="AQ743" s="21" t="str">
        <f ca="1">IF(OR(COUNTIF($AA$3:AQ$3,AM743),AQ$3=""),"",AM743)</f>
        <v/>
      </c>
      <c r="AS743" s="32">
        <f t="shared" si="143"/>
        <v>737</v>
      </c>
      <c r="AT743" s="30" t="str">
        <f t="shared" si="144"/>
        <v/>
      </c>
      <c r="AU743" s="19" t="str">
        <f>IF(AV743="","",COUNT(AV$6:AV743)&amp;"@"&amp;AU$4)</f>
        <v/>
      </c>
      <c r="AV743" s="21" t="str">
        <f t="shared" si="139"/>
        <v/>
      </c>
      <c r="AW743" s="33" t="str">
        <f ca="1">IF(AX743="","",COUNT(AX$6:AX743)&amp;"@"&amp;AW$4)</f>
        <v/>
      </c>
      <c r="AX743" s="21" t="str">
        <f ca="1">IF(OR(COUNTIF($AX$3:AX$3,AT743),AX$3=""),"",AT743)</f>
        <v/>
      </c>
      <c r="AY743" s="33" t="str">
        <f ca="1">IF(AZ743="","",COUNT(AZ$6:AZ743)&amp;"@"&amp;AY$4)</f>
        <v/>
      </c>
      <c r="AZ743" s="21" t="str">
        <f ca="1">IF(OR(COUNTIF($AX$3:AZ$3,AV743),AZ$3=""),"",AV743)</f>
        <v/>
      </c>
      <c r="BA743" s="33" t="str">
        <f ca="1">IF(BB743="","",COUNT(BB$6:BB743)&amp;"@"&amp;BA$4)</f>
        <v/>
      </c>
      <c r="BB743" s="21" t="str">
        <f ca="1">IF(OR(COUNTIF($AX$3:BB$3,AX743),BB$3=""),"",AX743)</f>
        <v/>
      </c>
      <c r="BC743" s="33" t="str">
        <f ca="1">IF(BD743="","",COUNT(BD$6:BD743)&amp;"@"&amp;BC$4)</f>
        <v/>
      </c>
      <c r="BD743" s="21" t="str">
        <f ca="1">IF(OR(COUNTIF($AX$3:BD$3,AZ743),BD$3=""),"",AZ743)</f>
        <v/>
      </c>
      <c r="BE743" s="33" t="str">
        <f ca="1">IF(BF743="","",COUNT(BF$6:BF743)&amp;"@"&amp;BE$4)</f>
        <v/>
      </c>
      <c r="BF743" s="21" t="str">
        <f ca="1">IF(OR(COUNTIF($AX$3:BF$3,BB743),BF$3=""),"",BB743)</f>
        <v/>
      </c>
      <c r="BG743" s="33" t="str">
        <f ca="1">IF(BH743="","",COUNT(BH$6:BH743)&amp;"@"&amp;BG$4)</f>
        <v/>
      </c>
      <c r="BH743" s="21" t="str">
        <f ca="1">IF(OR(COUNTIF($AX$3:BH$3,BD743),BH$3=""),"",BD743)</f>
        <v/>
      </c>
      <c r="BI743" s="33" t="str">
        <f ca="1">IF(BJ743="","",COUNT(BJ$6:BJ743)&amp;"@"&amp;BI$4)</f>
        <v/>
      </c>
      <c r="BJ743" s="21" t="str">
        <f ca="1">IF(OR(COUNTIF($AX$3:BJ$3,BF743),BJ$3=""),"",BF743)</f>
        <v/>
      </c>
      <c r="BK743" s="33" t="str">
        <f ca="1">IF(BL743="","",COUNT(BL$6:BL743)&amp;"@"&amp;BK$4)</f>
        <v/>
      </c>
      <c r="BL743" s="21" t="str">
        <f ca="1">IF(OR(COUNTIF($AX$3:BL$3,BH743),BL$3=""),"",BH743)</f>
        <v/>
      </c>
      <c r="BM743" s="33" t="str">
        <f ca="1">IF(BN743="","",COUNT(BN$6:BN743)&amp;"@"&amp;BM$4)</f>
        <v/>
      </c>
      <c r="BN743" s="21" t="str">
        <f ca="1">IF(OR(COUNTIF($AX$3:BN$3,BJ743),BN$3=""),"",BJ743)</f>
        <v/>
      </c>
      <c r="BP743" s="32">
        <f t="shared" si="145"/>
        <v>737</v>
      </c>
      <c r="BQ743" s="30" t="str">
        <f t="shared" si="146"/>
        <v/>
      </c>
      <c r="BR743" s="19" t="str">
        <f>IF(BS743="","",COUNT(BS$6:BS743)&amp;"@"&amp;BR$4)</f>
        <v/>
      </c>
      <c r="BS743" s="21" t="str">
        <f t="shared" si="140"/>
        <v/>
      </c>
      <c r="BT743" s="23" t="str">
        <f ca="1">IF(BU743="","",COUNT(BU$6:BU743)&amp;"@"&amp;BT$4)</f>
        <v/>
      </c>
      <c r="BU743" s="21" t="str">
        <f ca="1">IF(OR(COUNTIF($BU$3:BU$3,BQ743),BU$3=""),"",BQ743)</f>
        <v/>
      </c>
      <c r="BV743" s="23" t="str">
        <f ca="1">IF(BW743="","",COUNT(BW$6:BW743)&amp;"@"&amp;BV$4)</f>
        <v/>
      </c>
      <c r="BW743" s="21" t="str">
        <f ca="1">IF(OR(COUNTIF($BU$3:BW$3,BS743),BW$3=""),"",BS743)</f>
        <v/>
      </c>
      <c r="BX743" s="23" t="str">
        <f ca="1">IF(BY743="","",COUNT(BY$6:BY743)&amp;"@"&amp;BX$4)</f>
        <v/>
      </c>
      <c r="BY743" s="21" t="str">
        <f ca="1">IF(OR(COUNTIF($BU$3:BY$3,BU743),BY$3=""),"",BU743)</f>
        <v/>
      </c>
      <c r="BZ743" s="23" t="str">
        <f ca="1">IF(CA743="","",COUNT(CA$6:CA743)&amp;"@"&amp;BZ$4)</f>
        <v/>
      </c>
      <c r="CA743" s="21" t="str">
        <f ca="1">IF(OR(COUNTIF($BU$3:CA$3,BW743),CA$3=""),"",BW743)</f>
        <v/>
      </c>
      <c r="CB743" s="23" t="str">
        <f ca="1">IF(CC743="","",COUNT(CC$6:CC743)&amp;"@"&amp;CB$4)</f>
        <v/>
      </c>
      <c r="CC743" s="21" t="str">
        <f ca="1">IF(OR(COUNTIF($BU$3:CC$3,BY743),CC$3=""),"",BY743)</f>
        <v/>
      </c>
      <c r="CD743" s="23" t="str">
        <f ca="1">IF(CE743="","",COUNT(CE$6:CE743)&amp;"@"&amp;CD$4)</f>
        <v/>
      </c>
      <c r="CE743" s="21" t="str">
        <f ca="1">IF(OR(COUNTIF($BU$3:CE$3,CA743),CE$3=""),"",CA743)</f>
        <v/>
      </c>
      <c r="CF743" s="23" t="str">
        <f ca="1">IF(CG743="","",COUNT(CG$6:CG743)&amp;"@"&amp;CF$4)</f>
        <v/>
      </c>
      <c r="CG743" s="21" t="str">
        <f ca="1">IF(OR(COUNTIF($BU$3:CG$3,CC743),CG$3=""),"",CC743)</f>
        <v/>
      </c>
      <c r="CH743" s="23" t="str">
        <f ca="1">IF(CI743="","",COUNT(CI$6:CI743)&amp;"@"&amp;CH$4)</f>
        <v/>
      </c>
      <c r="CI743" s="21" t="str">
        <f ca="1">IF(OR(COUNTIF($BU$3:CI$3,CE743),CI$3=""),"",CE743)</f>
        <v/>
      </c>
      <c r="CJ743" s="23" t="str">
        <f ca="1">IF(CK743="","",COUNT(CK$6:CK743)&amp;"@"&amp;CJ$4)</f>
        <v/>
      </c>
      <c r="CK743" s="21" t="str">
        <f ca="1">IF(OR(COUNTIF($BU$3:CK$3,CG743),CK$3=""),"",CG743)</f>
        <v/>
      </c>
      <c r="CM743" s="32">
        <f t="shared" si="147"/>
        <v>737</v>
      </c>
      <c r="CN743" s="30" t="str">
        <f t="shared" si="148"/>
        <v/>
      </c>
      <c r="CO743" s="19" t="str">
        <f>IF(CP743="","",COUNT(CP$6:CP743)&amp;"@"&amp;CO$4)</f>
        <v/>
      </c>
      <c r="CP743" s="21" t="str">
        <f t="shared" si="141"/>
        <v/>
      </c>
      <c r="CQ743" s="33" t="str">
        <f ca="1">IF(CR743="","",COUNT(CR$6:CR743)&amp;"@"&amp;CQ$4)</f>
        <v/>
      </c>
      <c r="CR743" s="21" t="str">
        <f ca="1">IF(OR(COUNTIF($CR$3:CR$3,CN743),CR$3=""),"",CN743)</f>
        <v/>
      </c>
      <c r="CS743" s="33" t="str">
        <f ca="1">IF(CT743="","",COUNT(CT$6:CT743)&amp;"@"&amp;CS$4)</f>
        <v/>
      </c>
      <c r="CT743" s="21" t="str">
        <f ca="1">IF(OR(COUNTIF($CR$3:CT$3,CP743),CT$3=""),"",CP743)</f>
        <v/>
      </c>
      <c r="CU743" s="33" t="str">
        <f ca="1">IF(CV743="","",COUNT(CV$6:CV743)&amp;"@"&amp;CU$4)</f>
        <v/>
      </c>
      <c r="CV743" s="21" t="str">
        <f ca="1">IF(OR(COUNTIF($CR$3:CV$3,CR743),CV$3=""),"",CR743)</f>
        <v/>
      </c>
      <c r="CW743" s="33" t="str">
        <f ca="1">IF(CX743="","",COUNT(CX$6:CX743)&amp;"@"&amp;CW$4)</f>
        <v/>
      </c>
      <c r="CX743" s="21" t="str">
        <f ca="1">IF(OR(COUNTIF($CR$3:CX$3,CT743),CX$3=""),"",CT743)</f>
        <v/>
      </c>
      <c r="CY743" s="33" t="str">
        <f ca="1">IF(CZ743="","",COUNT(CZ$6:CZ743)&amp;"@"&amp;CY$4)</f>
        <v/>
      </c>
      <c r="CZ743" s="21" t="str">
        <f ca="1">IF(OR(COUNTIF($CR$3:CZ$3,CV743),CZ$3=""),"",CV743)</f>
        <v/>
      </c>
      <c r="DA743" s="33" t="str">
        <f ca="1">IF(DB743="","",COUNT(DB$6:DB743)&amp;"@"&amp;DA$4)</f>
        <v/>
      </c>
      <c r="DB743" s="21" t="str">
        <f ca="1">IF(OR(COUNTIF($CR$3:DB$3,CX743),DB$3=""),"",CX743)</f>
        <v/>
      </c>
      <c r="DC743" s="33" t="str">
        <f ca="1">IF(DD743="","",COUNT(DD$6:DD743)&amp;"@"&amp;DC$4)</f>
        <v/>
      </c>
      <c r="DD743" s="21" t="str">
        <f ca="1">IF(OR(COUNTIF($CR$3:DD$3,CZ743),DD$3=""),"",CZ743)</f>
        <v/>
      </c>
      <c r="DE743" s="33" t="str">
        <f ca="1">IF(DF743="","",COUNT(DF$6:DF743)&amp;"@"&amp;DE$4)</f>
        <v/>
      </c>
      <c r="DF743" s="21" t="str">
        <f ca="1">IF(OR(COUNTIF($CR$3:DF$3,DB743),DF$3=""),"",DB743)</f>
        <v/>
      </c>
      <c r="DG743" s="33" t="str">
        <f ca="1">IF(DH743="","",COUNT(DH$6:DH743)&amp;"@"&amp;DG$4)</f>
        <v/>
      </c>
      <c r="DH743" s="21" t="str">
        <f ca="1">IF(OR(COUNTIF($CR$3:DH$3,DD743),DH$3=""),"",DD743)</f>
        <v/>
      </c>
    </row>
    <row r="744" spans="22:112" ht="45" customHeight="1" x14ac:dyDescent="0.45">
      <c r="V744" s="32">
        <v>738</v>
      </c>
      <c r="W744" s="30" t="str">
        <f t="shared" si="142"/>
        <v/>
      </c>
      <c r="X744" s="19" t="str">
        <f>IF(Y744="","",COUNT(Y$6:Y744)&amp;"@"&amp;X$4)</f>
        <v/>
      </c>
      <c r="Y744" s="21" t="str">
        <f t="shared" si="138"/>
        <v/>
      </c>
      <c r="Z744" s="33" t="str">
        <f ca="1">IF(AA744="","",COUNT(AA$6:AA744)&amp;"@"&amp;Z$4)</f>
        <v/>
      </c>
      <c r="AA744" s="21" t="str">
        <f ca="1">IF(OR(COUNTIF($AA$3:AA$3,W744),AA$3=""),"",W744)</f>
        <v/>
      </c>
      <c r="AB744" s="33" t="str">
        <f ca="1">IF(AC744="","",COUNT(AC$6:AC744)&amp;"@"&amp;AB$4)</f>
        <v/>
      </c>
      <c r="AC744" s="21" t="str">
        <f ca="1">IF(OR(COUNTIF($AA$3:AC$3,Y744),AC$3=""),"",Y744)</f>
        <v/>
      </c>
      <c r="AD744" s="33" t="str">
        <f ca="1">IF(AE744="","",COUNT(AE$6:AE744)&amp;"@"&amp;AD$4)</f>
        <v/>
      </c>
      <c r="AE744" s="21" t="str">
        <f ca="1">IF(OR(COUNTIF($AA$3:AE$3,AA744),AE$3=""),"",AA744)</f>
        <v/>
      </c>
      <c r="AF744" s="33" t="str">
        <f ca="1">IF(AG744="","",COUNT(AG$6:AG744)&amp;"@"&amp;AF$4)</f>
        <v/>
      </c>
      <c r="AG744" s="21" t="str">
        <f ca="1">IF(OR(COUNTIF($AA$3:AG$3,AC744),AG$3=""),"",AC744)</f>
        <v/>
      </c>
      <c r="AH744" s="33" t="str">
        <f ca="1">IF(AI744="","",COUNT(AI$6:AI744)&amp;"@"&amp;AH$4)</f>
        <v/>
      </c>
      <c r="AI744" s="21" t="str">
        <f ca="1">IF(OR(COUNTIF($AA$3:AI$3,AE744),AI$3=""),"",AE744)</f>
        <v/>
      </c>
      <c r="AJ744" s="33" t="str">
        <f ca="1">IF(AK744="","",COUNT(AK$6:AK744)&amp;"@"&amp;AJ$4)</f>
        <v/>
      </c>
      <c r="AK744" s="21" t="str">
        <f ca="1">IF(OR(COUNTIF($AA$3:AK$3,AG744),AK$3=""),"",AG744)</f>
        <v/>
      </c>
      <c r="AL744" s="33" t="str">
        <f ca="1">IF(AM744="","",COUNT(AM$6:AM744)&amp;"@"&amp;AL$4)</f>
        <v/>
      </c>
      <c r="AM744" s="21" t="str">
        <f ca="1">IF(OR(COUNTIF($AA$3:AM$3,AI744),AM$3=""),"",AI744)</f>
        <v/>
      </c>
      <c r="AN744" s="33" t="str">
        <f ca="1">IF(AO744="","",COUNT(AO$6:AO744)&amp;"@"&amp;AN$4)</f>
        <v/>
      </c>
      <c r="AO744" s="21" t="str">
        <f ca="1">IF(OR(COUNTIF($AA$3:AO$3,AK744),AO$3=""),"",AK744)</f>
        <v/>
      </c>
      <c r="AP744" s="33" t="str">
        <f ca="1">IF(AQ744="","",COUNT(AQ$6:AQ744)&amp;"@"&amp;AP$4)</f>
        <v/>
      </c>
      <c r="AQ744" s="21" t="str">
        <f ca="1">IF(OR(COUNTIF($AA$3:AQ$3,AM744),AQ$3=""),"",AM744)</f>
        <v/>
      </c>
      <c r="AS744" s="32">
        <f t="shared" si="143"/>
        <v>738</v>
      </c>
      <c r="AT744" s="30" t="str">
        <f t="shared" si="144"/>
        <v/>
      </c>
      <c r="AU744" s="19" t="str">
        <f>IF(AV744="","",COUNT(AV$6:AV744)&amp;"@"&amp;AU$4)</f>
        <v/>
      </c>
      <c r="AV744" s="21" t="str">
        <f t="shared" si="139"/>
        <v/>
      </c>
      <c r="AW744" s="33" t="str">
        <f ca="1">IF(AX744="","",COUNT(AX$6:AX744)&amp;"@"&amp;AW$4)</f>
        <v/>
      </c>
      <c r="AX744" s="21" t="str">
        <f ca="1">IF(OR(COUNTIF($AX$3:AX$3,AT744),AX$3=""),"",AT744)</f>
        <v/>
      </c>
      <c r="AY744" s="33" t="str">
        <f ca="1">IF(AZ744="","",COUNT(AZ$6:AZ744)&amp;"@"&amp;AY$4)</f>
        <v/>
      </c>
      <c r="AZ744" s="21" t="str">
        <f ca="1">IF(OR(COUNTIF($AX$3:AZ$3,AV744),AZ$3=""),"",AV744)</f>
        <v/>
      </c>
      <c r="BA744" s="33" t="str">
        <f ca="1">IF(BB744="","",COUNT(BB$6:BB744)&amp;"@"&amp;BA$4)</f>
        <v/>
      </c>
      <c r="BB744" s="21" t="str">
        <f ca="1">IF(OR(COUNTIF($AX$3:BB$3,AX744),BB$3=""),"",AX744)</f>
        <v/>
      </c>
      <c r="BC744" s="33" t="str">
        <f ca="1">IF(BD744="","",COUNT(BD$6:BD744)&amp;"@"&amp;BC$4)</f>
        <v/>
      </c>
      <c r="BD744" s="21" t="str">
        <f ca="1">IF(OR(COUNTIF($AX$3:BD$3,AZ744),BD$3=""),"",AZ744)</f>
        <v/>
      </c>
      <c r="BE744" s="33" t="str">
        <f ca="1">IF(BF744="","",COUNT(BF$6:BF744)&amp;"@"&amp;BE$4)</f>
        <v/>
      </c>
      <c r="BF744" s="21" t="str">
        <f ca="1">IF(OR(COUNTIF($AX$3:BF$3,BB744),BF$3=""),"",BB744)</f>
        <v/>
      </c>
      <c r="BG744" s="33" t="str">
        <f ca="1">IF(BH744="","",COUNT(BH$6:BH744)&amp;"@"&amp;BG$4)</f>
        <v/>
      </c>
      <c r="BH744" s="21" t="str">
        <f ca="1">IF(OR(COUNTIF($AX$3:BH$3,BD744),BH$3=""),"",BD744)</f>
        <v/>
      </c>
      <c r="BI744" s="33" t="str">
        <f ca="1">IF(BJ744="","",COUNT(BJ$6:BJ744)&amp;"@"&amp;BI$4)</f>
        <v/>
      </c>
      <c r="BJ744" s="21" t="str">
        <f ca="1">IF(OR(COUNTIF($AX$3:BJ$3,BF744),BJ$3=""),"",BF744)</f>
        <v/>
      </c>
      <c r="BK744" s="33" t="str">
        <f ca="1">IF(BL744="","",COUNT(BL$6:BL744)&amp;"@"&amp;BK$4)</f>
        <v/>
      </c>
      <c r="BL744" s="21" t="str">
        <f ca="1">IF(OR(COUNTIF($AX$3:BL$3,BH744),BL$3=""),"",BH744)</f>
        <v/>
      </c>
      <c r="BM744" s="33" t="str">
        <f ca="1">IF(BN744="","",COUNT(BN$6:BN744)&amp;"@"&amp;BM$4)</f>
        <v/>
      </c>
      <c r="BN744" s="21" t="str">
        <f ca="1">IF(OR(COUNTIF($AX$3:BN$3,BJ744),BN$3=""),"",BJ744)</f>
        <v/>
      </c>
      <c r="BP744" s="32">
        <f t="shared" si="145"/>
        <v>738</v>
      </c>
      <c r="BQ744" s="30" t="str">
        <f t="shared" si="146"/>
        <v/>
      </c>
      <c r="BR744" s="19" t="str">
        <f>IF(BS744="","",COUNT(BS$6:BS744)&amp;"@"&amp;BR$4)</f>
        <v/>
      </c>
      <c r="BS744" s="21" t="str">
        <f t="shared" si="140"/>
        <v/>
      </c>
      <c r="BT744" s="23" t="str">
        <f ca="1">IF(BU744="","",COUNT(BU$6:BU744)&amp;"@"&amp;BT$4)</f>
        <v/>
      </c>
      <c r="BU744" s="21" t="str">
        <f ca="1">IF(OR(COUNTIF($BU$3:BU$3,BQ744),BU$3=""),"",BQ744)</f>
        <v/>
      </c>
      <c r="BV744" s="23" t="str">
        <f ca="1">IF(BW744="","",COUNT(BW$6:BW744)&amp;"@"&amp;BV$4)</f>
        <v/>
      </c>
      <c r="BW744" s="21" t="str">
        <f ca="1">IF(OR(COUNTIF($BU$3:BW$3,BS744),BW$3=""),"",BS744)</f>
        <v/>
      </c>
      <c r="BX744" s="23" t="str">
        <f ca="1">IF(BY744="","",COUNT(BY$6:BY744)&amp;"@"&amp;BX$4)</f>
        <v/>
      </c>
      <c r="BY744" s="21" t="str">
        <f ca="1">IF(OR(COUNTIF($BU$3:BY$3,BU744),BY$3=""),"",BU744)</f>
        <v/>
      </c>
      <c r="BZ744" s="23" t="str">
        <f ca="1">IF(CA744="","",COUNT(CA$6:CA744)&amp;"@"&amp;BZ$4)</f>
        <v/>
      </c>
      <c r="CA744" s="21" t="str">
        <f ca="1">IF(OR(COUNTIF($BU$3:CA$3,BW744),CA$3=""),"",BW744)</f>
        <v/>
      </c>
      <c r="CB744" s="23" t="str">
        <f ca="1">IF(CC744="","",COUNT(CC$6:CC744)&amp;"@"&amp;CB$4)</f>
        <v/>
      </c>
      <c r="CC744" s="21" t="str">
        <f ca="1">IF(OR(COUNTIF($BU$3:CC$3,BY744),CC$3=""),"",BY744)</f>
        <v/>
      </c>
      <c r="CD744" s="23" t="str">
        <f ca="1">IF(CE744="","",COUNT(CE$6:CE744)&amp;"@"&amp;CD$4)</f>
        <v/>
      </c>
      <c r="CE744" s="21" t="str">
        <f ca="1">IF(OR(COUNTIF($BU$3:CE$3,CA744),CE$3=""),"",CA744)</f>
        <v/>
      </c>
      <c r="CF744" s="23" t="str">
        <f ca="1">IF(CG744="","",COUNT(CG$6:CG744)&amp;"@"&amp;CF$4)</f>
        <v/>
      </c>
      <c r="CG744" s="21" t="str">
        <f ca="1">IF(OR(COUNTIF($BU$3:CG$3,CC744),CG$3=""),"",CC744)</f>
        <v/>
      </c>
      <c r="CH744" s="23" t="str">
        <f ca="1">IF(CI744="","",COUNT(CI$6:CI744)&amp;"@"&amp;CH$4)</f>
        <v/>
      </c>
      <c r="CI744" s="21" t="str">
        <f ca="1">IF(OR(COUNTIF($BU$3:CI$3,CE744),CI$3=""),"",CE744)</f>
        <v/>
      </c>
      <c r="CJ744" s="23" t="str">
        <f ca="1">IF(CK744="","",COUNT(CK$6:CK744)&amp;"@"&amp;CJ$4)</f>
        <v/>
      </c>
      <c r="CK744" s="21" t="str">
        <f ca="1">IF(OR(COUNTIF($BU$3:CK$3,CG744),CK$3=""),"",CG744)</f>
        <v/>
      </c>
      <c r="CM744" s="32">
        <f t="shared" si="147"/>
        <v>738</v>
      </c>
      <c r="CN744" s="30" t="str">
        <f t="shared" si="148"/>
        <v/>
      </c>
      <c r="CO744" s="19" t="str">
        <f>IF(CP744="","",COUNT(CP$6:CP744)&amp;"@"&amp;CO$4)</f>
        <v/>
      </c>
      <c r="CP744" s="21" t="str">
        <f t="shared" si="141"/>
        <v/>
      </c>
      <c r="CQ744" s="33" t="str">
        <f ca="1">IF(CR744="","",COUNT(CR$6:CR744)&amp;"@"&amp;CQ$4)</f>
        <v/>
      </c>
      <c r="CR744" s="21" t="str">
        <f ca="1">IF(OR(COUNTIF($CR$3:CR$3,CN744),CR$3=""),"",CN744)</f>
        <v/>
      </c>
      <c r="CS744" s="33" t="str">
        <f ca="1">IF(CT744="","",COUNT(CT$6:CT744)&amp;"@"&amp;CS$4)</f>
        <v/>
      </c>
      <c r="CT744" s="21" t="str">
        <f ca="1">IF(OR(COUNTIF($CR$3:CT$3,CP744),CT$3=""),"",CP744)</f>
        <v/>
      </c>
      <c r="CU744" s="33" t="str">
        <f ca="1">IF(CV744="","",COUNT(CV$6:CV744)&amp;"@"&amp;CU$4)</f>
        <v/>
      </c>
      <c r="CV744" s="21" t="str">
        <f ca="1">IF(OR(COUNTIF($CR$3:CV$3,CR744),CV$3=""),"",CR744)</f>
        <v/>
      </c>
      <c r="CW744" s="33" t="str">
        <f ca="1">IF(CX744="","",COUNT(CX$6:CX744)&amp;"@"&amp;CW$4)</f>
        <v/>
      </c>
      <c r="CX744" s="21" t="str">
        <f ca="1">IF(OR(COUNTIF($CR$3:CX$3,CT744),CX$3=""),"",CT744)</f>
        <v/>
      </c>
      <c r="CY744" s="33" t="str">
        <f ca="1">IF(CZ744="","",COUNT(CZ$6:CZ744)&amp;"@"&amp;CY$4)</f>
        <v/>
      </c>
      <c r="CZ744" s="21" t="str">
        <f ca="1">IF(OR(COUNTIF($CR$3:CZ$3,CV744),CZ$3=""),"",CV744)</f>
        <v/>
      </c>
      <c r="DA744" s="33" t="str">
        <f ca="1">IF(DB744="","",COUNT(DB$6:DB744)&amp;"@"&amp;DA$4)</f>
        <v/>
      </c>
      <c r="DB744" s="21" t="str">
        <f ca="1">IF(OR(COUNTIF($CR$3:DB$3,CX744),DB$3=""),"",CX744)</f>
        <v/>
      </c>
      <c r="DC744" s="33" t="str">
        <f ca="1">IF(DD744="","",COUNT(DD$6:DD744)&amp;"@"&amp;DC$4)</f>
        <v/>
      </c>
      <c r="DD744" s="21" t="str">
        <f ca="1">IF(OR(COUNTIF($CR$3:DD$3,CZ744),DD$3=""),"",CZ744)</f>
        <v/>
      </c>
      <c r="DE744" s="33" t="str">
        <f ca="1">IF(DF744="","",COUNT(DF$6:DF744)&amp;"@"&amp;DE$4)</f>
        <v/>
      </c>
      <c r="DF744" s="21" t="str">
        <f ca="1">IF(OR(COUNTIF($CR$3:DF$3,DB744),DF$3=""),"",DB744)</f>
        <v/>
      </c>
      <c r="DG744" s="33" t="str">
        <f ca="1">IF(DH744="","",COUNT(DH$6:DH744)&amp;"@"&amp;DG$4)</f>
        <v/>
      </c>
      <c r="DH744" s="21" t="str">
        <f ca="1">IF(OR(COUNTIF($CR$3:DH$3,DD744),DH$3=""),"",DD744)</f>
        <v/>
      </c>
    </row>
    <row r="745" spans="22:112" ht="45" customHeight="1" x14ac:dyDescent="0.45">
      <c r="V745" s="32">
        <v>739</v>
      </c>
      <c r="W745" s="30" t="str">
        <f t="shared" si="142"/>
        <v/>
      </c>
      <c r="X745" s="19" t="str">
        <f>IF(Y745="","",COUNT(Y$6:Y745)&amp;"@"&amp;X$4)</f>
        <v/>
      </c>
      <c r="Y745" s="21" t="str">
        <f t="shared" si="138"/>
        <v/>
      </c>
      <c r="Z745" s="33" t="str">
        <f ca="1">IF(AA745="","",COUNT(AA$6:AA745)&amp;"@"&amp;Z$4)</f>
        <v/>
      </c>
      <c r="AA745" s="21" t="str">
        <f ca="1">IF(OR(COUNTIF($AA$3:AA$3,W745),AA$3=""),"",W745)</f>
        <v/>
      </c>
      <c r="AB745" s="33" t="str">
        <f ca="1">IF(AC745="","",COUNT(AC$6:AC745)&amp;"@"&amp;AB$4)</f>
        <v/>
      </c>
      <c r="AC745" s="21" t="str">
        <f ca="1">IF(OR(COUNTIF($AA$3:AC$3,Y745),AC$3=""),"",Y745)</f>
        <v/>
      </c>
      <c r="AD745" s="33" t="str">
        <f ca="1">IF(AE745="","",COUNT(AE$6:AE745)&amp;"@"&amp;AD$4)</f>
        <v/>
      </c>
      <c r="AE745" s="21" t="str">
        <f ca="1">IF(OR(COUNTIF($AA$3:AE$3,AA745),AE$3=""),"",AA745)</f>
        <v/>
      </c>
      <c r="AF745" s="33" t="str">
        <f ca="1">IF(AG745="","",COUNT(AG$6:AG745)&amp;"@"&amp;AF$4)</f>
        <v/>
      </c>
      <c r="AG745" s="21" t="str">
        <f ca="1">IF(OR(COUNTIF($AA$3:AG$3,AC745),AG$3=""),"",AC745)</f>
        <v/>
      </c>
      <c r="AH745" s="33" t="str">
        <f ca="1">IF(AI745="","",COUNT(AI$6:AI745)&amp;"@"&amp;AH$4)</f>
        <v/>
      </c>
      <c r="AI745" s="21" t="str">
        <f ca="1">IF(OR(COUNTIF($AA$3:AI$3,AE745),AI$3=""),"",AE745)</f>
        <v/>
      </c>
      <c r="AJ745" s="33" t="str">
        <f ca="1">IF(AK745="","",COUNT(AK$6:AK745)&amp;"@"&amp;AJ$4)</f>
        <v/>
      </c>
      <c r="AK745" s="21" t="str">
        <f ca="1">IF(OR(COUNTIF($AA$3:AK$3,AG745),AK$3=""),"",AG745)</f>
        <v/>
      </c>
      <c r="AL745" s="33" t="str">
        <f ca="1">IF(AM745="","",COUNT(AM$6:AM745)&amp;"@"&amp;AL$4)</f>
        <v/>
      </c>
      <c r="AM745" s="21" t="str">
        <f ca="1">IF(OR(COUNTIF($AA$3:AM$3,AI745),AM$3=""),"",AI745)</f>
        <v/>
      </c>
      <c r="AN745" s="33" t="str">
        <f ca="1">IF(AO745="","",COUNT(AO$6:AO745)&amp;"@"&amp;AN$4)</f>
        <v/>
      </c>
      <c r="AO745" s="21" t="str">
        <f ca="1">IF(OR(COUNTIF($AA$3:AO$3,AK745),AO$3=""),"",AK745)</f>
        <v/>
      </c>
      <c r="AP745" s="33" t="str">
        <f ca="1">IF(AQ745="","",COUNT(AQ$6:AQ745)&amp;"@"&amp;AP$4)</f>
        <v/>
      </c>
      <c r="AQ745" s="21" t="str">
        <f ca="1">IF(OR(COUNTIF($AA$3:AQ$3,AM745),AQ$3=""),"",AM745)</f>
        <v/>
      </c>
      <c r="AS745" s="32">
        <f t="shared" si="143"/>
        <v>739</v>
      </c>
      <c r="AT745" s="30" t="str">
        <f t="shared" si="144"/>
        <v/>
      </c>
      <c r="AU745" s="19" t="str">
        <f>IF(AV745="","",COUNT(AV$6:AV745)&amp;"@"&amp;AU$4)</f>
        <v/>
      </c>
      <c r="AV745" s="21" t="str">
        <f t="shared" si="139"/>
        <v/>
      </c>
      <c r="AW745" s="33" t="str">
        <f ca="1">IF(AX745="","",COUNT(AX$6:AX745)&amp;"@"&amp;AW$4)</f>
        <v/>
      </c>
      <c r="AX745" s="21" t="str">
        <f ca="1">IF(OR(COUNTIF($AX$3:AX$3,AT745),AX$3=""),"",AT745)</f>
        <v/>
      </c>
      <c r="AY745" s="33" t="str">
        <f ca="1">IF(AZ745="","",COUNT(AZ$6:AZ745)&amp;"@"&amp;AY$4)</f>
        <v/>
      </c>
      <c r="AZ745" s="21" t="str">
        <f ca="1">IF(OR(COUNTIF($AX$3:AZ$3,AV745),AZ$3=""),"",AV745)</f>
        <v/>
      </c>
      <c r="BA745" s="33" t="str">
        <f ca="1">IF(BB745="","",COUNT(BB$6:BB745)&amp;"@"&amp;BA$4)</f>
        <v/>
      </c>
      <c r="BB745" s="21" t="str">
        <f ca="1">IF(OR(COUNTIF($AX$3:BB$3,AX745),BB$3=""),"",AX745)</f>
        <v/>
      </c>
      <c r="BC745" s="33" t="str">
        <f ca="1">IF(BD745="","",COUNT(BD$6:BD745)&amp;"@"&amp;BC$4)</f>
        <v/>
      </c>
      <c r="BD745" s="21" t="str">
        <f ca="1">IF(OR(COUNTIF($AX$3:BD$3,AZ745),BD$3=""),"",AZ745)</f>
        <v/>
      </c>
      <c r="BE745" s="33" t="str">
        <f ca="1">IF(BF745="","",COUNT(BF$6:BF745)&amp;"@"&amp;BE$4)</f>
        <v/>
      </c>
      <c r="BF745" s="21" t="str">
        <f ca="1">IF(OR(COUNTIF($AX$3:BF$3,BB745),BF$3=""),"",BB745)</f>
        <v/>
      </c>
      <c r="BG745" s="33" t="str">
        <f ca="1">IF(BH745="","",COUNT(BH$6:BH745)&amp;"@"&amp;BG$4)</f>
        <v/>
      </c>
      <c r="BH745" s="21" t="str">
        <f ca="1">IF(OR(COUNTIF($AX$3:BH$3,BD745),BH$3=""),"",BD745)</f>
        <v/>
      </c>
      <c r="BI745" s="33" t="str">
        <f ca="1">IF(BJ745="","",COUNT(BJ$6:BJ745)&amp;"@"&amp;BI$4)</f>
        <v/>
      </c>
      <c r="BJ745" s="21" t="str">
        <f ca="1">IF(OR(COUNTIF($AX$3:BJ$3,BF745),BJ$3=""),"",BF745)</f>
        <v/>
      </c>
      <c r="BK745" s="33" t="str">
        <f ca="1">IF(BL745="","",COUNT(BL$6:BL745)&amp;"@"&amp;BK$4)</f>
        <v/>
      </c>
      <c r="BL745" s="21" t="str">
        <f ca="1">IF(OR(COUNTIF($AX$3:BL$3,BH745),BL$3=""),"",BH745)</f>
        <v/>
      </c>
      <c r="BM745" s="33" t="str">
        <f ca="1">IF(BN745="","",COUNT(BN$6:BN745)&amp;"@"&amp;BM$4)</f>
        <v/>
      </c>
      <c r="BN745" s="21" t="str">
        <f ca="1">IF(OR(COUNTIF($AX$3:BN$3,BJ745),BN$3=""),"",BJ745)</f>
        <v/>
      </c>
      <c r="BP745" s="32">
        <f t="shared" si="145"/>
        <v>739</v>
      </c>
      <c r="BQ745" s="30" t="str">
        <f t="shared" si="146"/>
        <v/>
      </c>
      <c r="BR745" s="19" t="str">
        <f>IF(BS745="","",COUNT(BS$6:BS745)&amp;"@"&amp;BR$4)</f>
        <v/>
      </c>
      <c r="BS745" s="21" t="str">
        <f t="shared" si="140"/>
        <v/>
      </c>
      <c r="BT745" s="23" t="str">
        <f ca="1">IF(BU745="","",COUNT(BU$6:BU745)&amp;"@"&amp;BT$4)</f>
        <v/>
      </c>
      <c r="BU745" s="21" t="str">
        <f ca="1">IF(OR(COUNTIF($BU$3:BU$3,BQ745),BU$3=""),"",BQ745)</f>
        <v/>
      </c>
      <c r="BV745" s="23" t="str">
        <f ca="1">IF(BW745="","",COUNT(BW$6:BW745)&amp;"@"&amp;BV$4)</f>
        <v/>
      </c>
      <c r="BW745" s="21" t="str">
        <f ca="1">IF(OR(COUNTIF($BU$3:BW$3,BS745),BW$3=""),"",BS745)</f>
        <v/>
      </c>
      <c r="BX745" s="23" t="str">
        <f ca="1">IF(BY745="","",COUNT(BY$6:BY745)&amp;"@"&amp;BX$4)</f>
        <v/>
      </c>
      <c r="BY745" s="21" t="str">
        <f ca="1">IF(OR(COUNTIF($BU$3:BY$3,BU745),BY$3=""),"",BU745)</f>
        <v/>
      </c>
      <c r="BZ745" s="23" t="str">
        <f ca="1">IF(CA745="","",COUNT(CA$6:CA745)&amp;"@"&amp;BZ$4)</f>
        <v/>
      </c>
      <c r="CA745" s="21" t="str">
        <f ca="1">IF(OR(COUNTIF($BU$3:CA$3,BW745),CA$3=""),"",BW745)</f>
        <v/>
      </c>
      <c r="CB745" s="23" t="str">
        <f ca="1">IF(CC745="","",COUNT(CC$6:CC745)&amp;"@"&amp;CB$4)</f>
        <v/>
      </c>
      <c r="CC745" s="21" t="str">
        <f ca="1">IF(OR(COUNTIF($BU$3:CC$3,BY745),CC$3=""),"",BY745)</f>
        <v/>
      </c>
      <c r="CD745" s="23" t="str">
        <f ca="1">IF(CE745="","",COUNT(CE$6:CE745)&amp;"@"&amp;CD$4)</f>
        <v/>
      </c>
      <c r="CE745" s="21" t="str">
        <f ca="1">IF(OR(COUNTIF($BU$3:CE$3,CA745),CE$3=""),"",CA745)</f>
        <v/>
      </c>
      <c r="CF745" s="23" t="str">
        <f ca="1">IF(CG745="","",COUNT(CG$6:CG745)&amp;"@"&amp;CF$4)</f>
        <v/>
      </c>
      <c r="CG745" s="21" t="str">
        <f ca="1">IF(OR(COUNTIF($BU$3:CG$3,CC745),CG$3=""),"",CC745)</f>
        <v/>
      </c>
      <c r="CH745" s="23" t="str">
        <f ca="1">IF(CI745="","",COUNT(CI$6:CI745)&amp;"@"&amp;CH$4)</f>
        <v/>
      </c>
      <c r="CI745" s="21" t="str">
        <f ca="1">IF(OR(COUNTIF($BU$3:CI$3,CE745),CI$3=""),"",CE745)</f>
        <v/>
      </c>
      <c r="CJ745" s="23" t="str">
        <f ca="1">IF(CK745="","",COUNT(CK$6:CK745)&amp;"@"&amp;CJ$4)</f>
        <v/>
      </c>
      <c r="CK745" s="21" t="str">
        <f ca="1">IF(OR(COUNTIF($BU$3:CK$3,CG745),CK$3=""),"",CG745)</f>
        <v/>
      </c>
      <c r="CM745" s="32">
        <f t="shared" si="147"/>
        <v>739</v>
      </c>
      <c r="CN745" s="30" t="str">
        <f t="shared" si="148"/>
        <v/>
      </c>
      <c r="CO745" s="19" t="str">
        <f>IF(CP745="","",COUNT(CP$6:CP745)&amp;"@"&amp;CO$4)</f>
        <v/>
      </c>
      <c r="CP745" s="21" t="str">
        <f t="shared" si="141"/>
        <v/>
      </c>
      <c r="CQ745" s="33" t="str">
        <f ca="1">IF(CR745="","",COUNT(CR$6:CR745)&amp;"@"&amp;CQ$4)</f>
        <v/>
      </c>
      <c r="CR745" s="21" t="str">
        <f ca="1">IF(OR(COUNTIF($CR$3:CR$3,CN745),CR$3=""),"",CN745)</f>
        <v/>
      </c>
      <c r="CS745" s="33" t="str">
        <f ca="1">IF(CT745="","",COUNT(CT$6:CT745)&amp;"@"&amp;CS$4)</f>
        <v/>
      </c>
      <c r="CT745" s="21" t="str">
        <f ca="1">IF(OR(COUNTIF($CR$3:CT$3,CP745),CT$3=""),"",CP745)</f>
        <v/>
      </c>
      <c r="CU745" s="33" t="str">
        <f ca="1">IF(CV745="","",COUNT(CV$6:CV745)&amp;"@"&amp;CU$4)</f>
        <v/>
      </c>
      <c r="CV745" s="21" t="str">
        <f ca="1">IF(OR(COUNTIF($CR$3:CV$3,CR745),CV$3=""),"",CR745)</f>
        <v/>
      </c>
      <c r="CW745" s="33" t="str">
        <f ca="1">IF(CX745="","",COUNT(CX$6:CX745)&amp;"@"&amp;CW$4)</f>
        <v/>
      </c>
      <c r="CX745" s="21" t="str">
        <f ca="1">IF(OR(COUNTIF($CR$3:CX$3,CT745),CX$3=""),"",CT745)</f>
        <v/>
      </c>
      <c r="CY745" s="33" t="str">
        <f ca="1">IF(CZ745="","",COUNT(CZ$6:CZ745)&amp;"@"&amp;CY$4)</f>
        <v/>
      </c>
      <c r="CZ745" s="21" t="str">
        <f ca="1">IF(OR(COUNTIF($CR$3:CZ$3,CV745),CZ$3=""),"",CV745)</f>
        <v/>
      </c>
      <c r="DA745" s="33" t="str">
        <f ca="1">IF(DB745="","",COUNT(DB$6:DB745)&amp;"@"&amp;DA$4)</f>
        <v/>
      </c>
      <c r="DB745" s="21" t="str">
        <f ca="1">IF(OR(COUNTIF($CR$3:DB$3,CX745),DB$3=""),"",CX745)</f>
        <v/>
      </c>
      <c r="DC745" s="33" t="str">
        <f ca="1">IF(DD745="","",COUNT(DD$6:DD745)&amp;"@"&amp;DC$4)</f>
        <v/>
      </c>
      <c r="DD745" s="21" t="str">
        <f ca="1">IF(OR(COUNTIF($CR$3:DD$3,CZ745),DD$3=""),"",CZ745)</f>
        <v/>
      </c>
      <c r="DE745" s="33" t="str">
        <f ca="1">IF(DF745="","",COUNT(DF$6:DF745)&amp;"@"&amp;DE$4)</f>
        <v/>
      </c>
      <c r="DF745" s="21" t="str">
        <f ca="1">IF(OR(COUNTIF($CR$3:DF$3,DB745),DF$3=""),"",DB745)</f>
        <v/>
      </c>
      <c r="DG745" s="33" t="str">
        <f ca="1">IF(DH745="","",COUNT(DH$6:DH745)&amp;"@"&amp;DG$4)</f>
        <v/>
      </c>
      <c r="DH745" s="21" t="str">
        <f ca="1">IF(OR(COUNTIF($CR$3:DH$3,DD745),DH$3=""),"",DD745)</f>
        <v/>
      </c>
    </row>
    <row r="746" spans="22:112" ht="45" customHeight="1" x14ac:dyDescent="0.45">
      <c r="V746" s="32">
        <v>740</v>
      </c>
      <c r="W746" s="30" t="str">
        <f t="shared" si="142"/>
        <v/>
      </c>
      <c r="X746" s="19" t="str">
        <f>IF(Y746="","",COUNT(Y$6:Y746)&amp;"@"&amp;X$4)</f>
        <v/>
      </c>
      <c r="Y746" s="21" t="str">
        <f t="shared" si="138"/>
        <v/>
      </c>
      <c r="Z746" s="33" t="str">
        <f ca="1">IF(AA746="","",COUNT(AA$6:AA746)&amp;"@"&amp;Z$4)</f>
        <v/>
      </c>
      <c r="AA746" s="21" t="str">
        <f ca="1">IF(OR(COUNTIF($AA$3:AA$3,W746),AA$3=""),"",W746)</f>
        <v/>
      </c>
      <c r="AB746" s="33" t="str">
        <f ca="1">IF(AC746="","",COUNT(AC$6:AC746)&amp;"@"&amp;AB$4)</f>
        <v/>
      </c>
      <c r="AC746" s="21" t="str">
        <f ca="1">IF(OR(COUNTIF($AA$3:AC$3,Y746),AC$3=""),"",Y746)</f>
        <v/>
      </c>
      <c r="AD746" s="33" t="str">
        <f ca="1">IF(AE746="","",COUNT(AE$6:AE746)&amp;"@"&amp;AD$4)</f>
        <v/>
      </c>
      <c r="AE746" s="21" t="str">
        <f ca="1">IF(OR(COUNTIF($AA$3:AE$3,AA746),AE$3=""),"",AA746)</f>
        <v/>
      </c>
      <c r="AF746" s="33" t="str">
        <f ca="1">IF(AG746="","",COUNT(AG$6:AG746)&amp;"@"&amp;AF$4)</f>
        <v/>
      </c>
      <c r="AG746" s="21" t="str">
        <f ca="1">IF(OR(COUNTIF($AA$3:AG$3,AC746),AG$3=""),"",AC746)</f>
        <v/>
      </c>
      <c r="AH746" s="33" t="str">
        <f ca="1">IF(AI746="","",COUNT(AI$6:AI746)&amp;"@"&amp;AH$4)</f>
        <v/>
      </c>
      <c r="AI746" s="21" t="str">
        <f ca="1">IF(OR(COUNTIF($AA$3:AI$3,AE746),AI$3=""),"",AE746)</f>
        <v/>
      </c>
      <c r="AJ746" s="33" t="str">
        <f ca="1">IF(AK746="","",COUNT(AK$6:AK746)&amp;"@"&amp;AJ$4)</f>
        <v/>
      </c>
      <c r="AK746" s="21" t="str">
        <f ca="1">IF(OR(COUNTIF($AA$3:AK$3,AG746),AK$3=""),"",AG746)</f>
        <v/>
      </c>
      <c r="AL746" s="33" t="str">
        <f ca="1">IF(AM746="","",COUNT(AM$6:AM746)&amp;"@"&amp;AL$4)</f>
        <v/>
      </c>
      <c r="AM746" s="21" t="str">
        <f ca="1">IF(OR(COUNTIF($AA$3:AM$3,AI746),AM$3=""),"",AI746)</f>
        <v/>
      </c>
      <c r="AN746" s="33" t="str">
        <f ca="1">IF(AO746="","",COUNT(AO$6:AO746)&amp;"@"&amp;AN$4)</f>
        <v/>
      </c>
      <c r="AO746" s="21" t="str">
        <f ca="1">IF(OR(COUNTIF($AA$3:AO$3,AK746),AO$3=""),"",AK746)</f>
        <v/>
      </c>
      <c r="AP746" s="33" t="str">
        <f ca="1">IF(AQ746="","",COUNT(AQ$6:AQ746)&amp;"@"&amp;AP$4)</f>
        <v/>
      </c>
      <c r="AQ746" s="21" t="str">
        <f ca="1">IF(OR(COUNTIF($AA$3:AQ$3,AM746),AQ$3=""),"",AM746)</f>
        <v/>
      </c>
      <c r="AS746" s="32">
        <f t="shared" si="143"/>
        <v>740</v>
      </c>
      <c r="AT746" s="30" t="str">
        <f t="shared" si="144"/>
        <v/>
      </c>
      <c r="AU746" s="19" t="str">
        <f>IF(AV746="","",COUNT(AV$6:AV746)&amp;"@"&amp;AU$4)</f>
        <v/>
      </c>
      <c r="AV746" s="21" t="str">
        <f t="shared" si="139"/>
        <v/>
      </c>
      <c r="AW746" s="33" t="str">
        <f ca="1">IF(AX746="","",COUNT(AX$6:AX746)&amp;"@"&amp;AW$4)</f>
        <v/>
      </c>
      <c r="AX746" s="21" t="str">
        <f ca="1">IF(OR(COUNTIF($AX$3:AX$3,AT746),AX$3=""),"",AT746)</f>
        <v/>
      </c>
      <c r="AY746" s="33" t="str">
        <f ca="1">IF(AZ746="","",COUNT(AZ$6:AZ746)&amp;"@"&amp;AY$4)</f>
        <v/>
      </c>
      <c r="AZ746" s="21" t="str">
        <f ca="1">IF(OR(COUNTIF($AX$3:AZ$3,AV746),AZ$3=""),"",AV746)</f>
        <v/>
      </c>
      <c r="BA746" s="33" t="str">
        <f ca="1">IF(BB746="","",COUNT(BB$6:BB746)&amp;"@"&amp;BA$4)</f>
        <v/>
      </c>
      <c r="BB746" s="21" t="str">
        <f ca="1">IF(OR(COUNTIF($AX$3:BB$3,AX746),BB$3=""),"",AX746)</f>
        <v/>
      </c>
      <c r="BC746" s="33" t="str">
        <f ca="1">IF(BD746="","",COUNT(BD$6:BD746)&amp;"@"&amp;BC$4)</f>
        <v/>
      </c>
      <c r="BD746" s="21" t="str">
        <f ca="1">IF(OR(COUNTIF($AX$3:BD$3,AZ746),BD$3=""),"",AZ746)</f>
        <v/>
      </c>
      <c r="BE746" s="33" t="str">
        <f ca="1">IF(BF746="","",COUNT(BF$6:BF746)&amp;"@"&amp;BE$4)</f>
        <v/>
      </c>
      <c r="BF746" s="21" t="str">
        <f ca="1">IF(OR(COUNTIF($AX$3:BF$3,BB746),BF$3=""),"",BB746)</f>
        <v/>
      </c>
      <c r="BG746" s="33" t="str">
        <f ca="1">IF(BH746="","",COUNT(BH$6:BH746)&amp;"@"&amp;BG$4)</f>
        <v/>
      </c>
      <c r="BH746" s="21" t="str">
        <f ca="1">IF(OR(COUNTIF($AX$3:BH$3,BD746),BH$3=""),"",BD746)</f>
        <v/>
      </c>
      <c r="BI746" s="33" t="str">
        <f ca="1">IF(BJ746="","",COUNT(BJ$6:BJ746)&amp;"@"&amp;BI$4)</f>
        <v/>
      </c>
      <c r="BJ746" s="21" t="str">
        <f ca="1">IF(OR(COUNTIF($AX$3:BJ$3,BF746),BJ$3=""),"",BF746)</f>
        <v/>
      </c>
      <c r="BK746" s="33" t="str">
        <f ca="1">IF(BL746="","",COUNT(BL$6:BL746)&amp;"@"&amp;BK$4)</f>
        <v/>
      </c>
      <c r="BL746" s="21" t="str">
        <f ca="1">IF(OR(COUNTIF($AX$3:BL$3,BH746),BL$3=""),"",BH746)</f>
        <v/>
      </c>
      <c r="BM746" s="33" t="str">
        <f ca="1">IF(BN746="","",COUNT(BN$6:BN746)&amp;"@"&amp;BM$4)</f>
        <v/>
      </c>
      <c r="BN746" s="21" t="str">
        <f ca="1">IF(OR(COUNTIF($AX$3:BN$3,BJ746),BN$3=""),"",BJ746)</f>
        <v/>
      </c>
      <c r="BP746" s="32">
        <f t="shared" si="145"/>
        <v>740</v>
      </c>
      <c r="BQ746" s="30" t="str">
        <f t="shared" si="146"/>
        <v/>
      </c>
      <c r="BR746" s="19" t="str">
        <f>IF(BS746="","",COUNT(BS$6:BS746)&amp;"@"&amp;BR$4)</f>
        <v/>
      </c>
      <c r="BS746" s="21" t="str">
        <f t="shared" si="140"/>
        <v/>
      </c>
      <c r="BT746" s="23" t="str">
        <f ca="1">IF(BU746="","",COUNT(BU$6:BU746)&amp;"@"&amp;BT$4)</f>
        <v/>
      </c>
      <c r="BU746" s="21" t="str">
        <f ca="1">IF(OR(COUNTIF($BU$3:BU$3,BQ746),BU$3=""),"",BQ746)</f>
        <v/>
      </c>
      <c r="BV746" s="23" t="str">
        <f ca="1">IF(BW746="","",COUNT(BW$6:BW746)&amp;"@"&amp;BV$4)</f>
        <v/>
      </c>
      <c r="BW746" s="21" t="str">
        <f ca="1">IF(OR(COUNTIF($BU$3:BW$3,BS746),BW$3=""),"",BS746)</f>
        <v/>
      </c>
      <c r="BX746" s="23" t="str">
        <f ca="1">IF(BY746="","",COUNT(BY$6:BY746)&amp;"@"&amp;BX$4)</f>
        <v/>
      </c>
      <c r="BY746" s="21" t="str">
        <f ca="1">IF(OR(COUNTIF($BU$3:BY$3,BU746),BY$3=""),"",BU746)</f>
        <v/>
      </c>
      <c r="BZ746" s="23" t="str">
        <f ca="1">IF(CA746="","",COUNT(CA$6:CA746)&amp;"@"&amp;BZ$4)</f>
        <v/>
      </c>
      <c r="CA746" s="21" t="str">
        <f ca="1">IF(OR(COUNTIF($BU$3:CA$3,BW746),CA$3=""),"",BW746)</f>
        <v/>
      </c>
      <c r="CB746" s="23" t="str">
        <f ca="1">IF(CC746="","",COUNT(CC$6:CC746)&amp;"@"&amp;CB$4)</f>
        <v/>
      </c>
      <c r="CC746" s="21" t="str">
        <f ca="1">IF(OR(COUNTIF($BU$3:CC$3,BY746),CC$3=""),"",BY746)</f>
        <v/>
      </c>
      <c r="CD746" s="23" t="str">
        <f ca="1">IF(CE746="","",COUNT(CE$6:CE746)&amp;"@"&amp;CD$4)</f>
        <v/>
      </c>
      <c r="CE746" s="21" t="str">
        <f ca="1">IF(OR(COUNTIF($BU$3:CE$3,CA746),CE$3=""),"",CA746)</f>
        <v/>
      </c>
      <c r="CF746" s="23" t="str">
        <f ca="1">IF(CG746="","",COUNT(CG$6:CG746)&amp;"@"&amp;CF$4)</f>
        <v/>
      </c>
      <c r="CG746" s="21" t="str">
        <f ca="1">IF(OR(COUNTIF($BU$3:CG$3,CC746),CG$3=""),"",CC746)</f>
        <v/>
      </c>
      <c r="CH746" s="23" t="str">
        <f ca="1">IF(CI746="","",COUNT(CI$6:CI746)&amp;"@"&amp;CH$4)</f>
        <v/>
      </c>
      <c r="CI746" s="21" t="str">
        <f ca="1">IF(OR(COUNTIF($BU$3:CI$3,CE746),CI$3=""),"",CE746)</f>
        <v/>
      </c>
      <c r="CJ746" s="23" t="str">
        <f ca="1">IF(CK746="","",COUNT(CK$6:CK746)&amp;"@"&amp;CJ$4)</f>
        <v/>
      </c>
      <c r="CK746" s="21" t="str">
        <f ca="1">IF(OR(COUNTIF($BU$3:CK$3,CG746),CK$3=""),"",CG746)</f>
        <v/>
      </c>
      <c r="CM746" s="32">
        <f t="shared" si="147"/>
        <v>740</v>
      </c>
      <c r="CN746" s="30" t="str">
        <f t="shared" si="148"/>
        <v/>
      </c>
      <c r="CO746" s="19" t="str">
        <f>IF(CP746="","",COUNT(CP$6:CP746)&amp;"@"&amp;CO$4)</f>
        <v/>
      </c>
      <c r="CP746" s="21" t="str">
        <f t="shared" si="141"/>
        <v/>
      </c>
      <c r="CQ746" s="33" t="str">
        <f ca="1">IF(CR746="","",COUNT(CR$6:CR746)&amp;"@"&amp;CQ$4)</f>
        <v/>
      </c>
      <c r="CR746" s="21" t="str">
        <f ca="1">IF(OR(COUNTIF($CR$3:CR$3,CN746),CR$3=""),"",CN746)</f>
        <v/>
      </c>
      <c r="CS746" s="33" t="str">
        <f ca="1">IF(CT746="","",COUNT(CT$6:CT746)&amp;"@"&amp;CS$4)</f>
        <v/>
      </c>
      <c r="CT746" s="21" t="str">
        <f ca="1">IF(OR(COUNTIF($CR$3:CT$3,CP746),CT$3=""),"",CP746)</f>
        <v/>
      </c>
      <c r="CU746" s="33" t="str">
        <f ca="1">IF(CV746="","",COUNT(CV$6:CV746)&amp;"@"&amp;CU$4)</f>
        <v/>
      </c>
      <c r="CV746" s="21" t="str">
        <f ca="1">IF(OR(COUNTIF($CR$3:CV$3,CR746),CV$3=""),"",CR746)</f>
        <v/>
      </c>
      <c r="CW746" s="33" t="str">
        <f ca="1">IF(CX746="","",COUNT(CX$6:CX746)&amp;"@"&amp;CW$4)</f>
        <v/>
      </c>
      <c r="CX746" s="21" t="str">
        <f ca="1">IF(OR(COUNTIF($CR$3:CX$3,CT746),CX$3=""),"",CT746)</f>
        <v/>
      </c>
      <c r="CY746" s="33" t="str">
        <f ca="1">IF(CZ746="","",COUNT(CZ$6:CZ746)&amp;"@"&amp;CY$4)</f>
        <v/>
      </c>
      <c r="CZ746" s="21" t="str">
        <f ca="1">IF(OR(COUNTIF($CR$3:CZ$3,CV746),CZ$3=""),"",CV746)</f>
        <v/>
      </c>
      <c r="DA746" s="33" t="str">
        <f ca="1">IF(DB746="","",COUNT(DB$6:DB746)&amp;"@"&amp;DA$4)</f>
        <v/>
      </c>
      <c r="DB746" s="21" t="str">
        <f ca="1">IF(OR(COUNTIF($CR$3:DB$3,CX746),DB$3=""),"",CX746)</f>
        <v/>
      </c>
      <c r="DC746" s="33" t="str">
        <f ca="1">IF(DD746="","",COUNT(DD$6:DD746)&amp;"@"&amp;DC$4)</f>
        <v/>
      </c>
      <c r="DD746" s="21" t="str">
        <f ca="1">IF(OR(COUNTIF($CR$3:DD$3,CZ746),DD$3=""),"",CZ746)</f>
        <v/>
      </c>
      <c r="DE746" s="33" t="str">
        <f ca="1">IF(DF746="","",COUNT(DF$6:DF746)&amp;"@"&amp;DE$4)</f>
        <v/>
      </c>
      <c r="DF746" s="21" t="str">
        <f ca="1">IF(OR(COUNTIF($CR$3:DF$3,DB746),DF$3=""),"",DB746)</f>
        <v/>
      </c>
      <c r="DG746" s="33" t="str">
        <f ca="1">IF(DH746="","",COUNT(DH$6:DH746)&amp;"@"&amp;DG$4)</f>
        <v/>
      </c>
      <c r="DH746" s="21" t="str">
        <f ca="1">IF(OR(COUNTIF($CR$3:DH$3,DD746),DH$3=""),"",DD746)</f>
        <v/>
      </c>
    </row>
    <row r="747" spans="22:112" ht="45" customHeight="1" x14ac:dyDescent="0.45">
      <c r="V747" s="32">
        <v>741</v>
      </c>
      <c r="W747" s="30" t="str">
        <f t="shared" si="142"/>
        <v/>
      </c>
      <c r="X747" s="19" t="str">
        <f>IF(Y747="","",COUNT(Y$6:Y747)&amp;"@"&amp;X$4)</f>
        <v/>
      </c>
      <c r="Y747" s="21" t="str">
        <f t="shared" si="138"/>
        <v/>
      </c>
      <c r="Z747" s="33" t="str">
        <f ca="1">IF(AA747="","",COUNT(AA$6:AA747)&amp;"@"&amp;Z$4)</f>
        <v/>
      </c>
      <c r="AA747" s="21" t="str">
        <f ca="1">IF(OR(COUNTIF($AA$3:AA$3,W747),AA$3=""),"",W747)</f>
        <v/>
      </c>
      <c r="AB747" s="33" t="str">
        <f ca="1">IF(AC747="","",COUNT(AC$6:AC747)&amp;"@"&amp;AB$4)</f>
        <v/>
      </c>
      <c r="AC747" s="21" t="str">
        <f ca="1">IF(OR(COUNTIF($AA$3:AC$3,Y747),AC$3=""),"",Y747)</f>
        <v/>
      </c>
      <c r="AD747" s="33" t="str">
        <f ca="1">IF(AE747="","",COUNT(AE$6:AE747)&amp;"@"&amp;AD$4)</f>
        <v/>
      </c>
      <c r="AE747" s="21" t="str">
        <f ca="1">IF(OR(COUNTIF($AA$3:AE$3,AA747),AE$3=""),"",AA747)</f>
        <v/>
      </c>
      <c r="AF747" s="33" t="str">
        <f ca="1">IF(AG747="","",COUNT(AG$6:AG747)&amp;"@"&amp;AF$4)</f>
        <v/>
      </c>
      <c r="AG747" s="21" t="str">
        <f ca="1">IF(OR(COUNTIF($AA$3:AG$3,AC747),AG$3=""),"",AC747)</f>
        <v/>
      </c>
      <c r="AH747" s="33" t="str">
        <f ca="1">IF(AI747="","",COUNT(AI$6:AI747)&amp;"@"&amp;AH$4)</f>
        <v/>
      </c>
      <c r="AI747" s="21" t="str">
        <f ca="1">IF(OR(COUNTIF($AA$3:AI$3,AE747),AI$3=""),"",AE747)</f>
        <v/>
      </c>
      <c r="AJ747" s="33" t="str">
        <f ca="1">IF(AK747="","",COUNT(AK$6:AK747)&amp;"@"&amp;AJ$4)</f>
        <v/>
      </c>
      <c r="AK747" s="21" t="str">
        <f ca="1">IF(OR(COUNTIF($AA$3:AK$3,AG747),AK$3=""),"",AG747)</f>
        <v/>
      </c>
      <c r="AL747" s="33" t="str">
        <f ca="1">IF(AM747="","",COUNT(AM$6:AM747)&amp;"@"&amp;AL$4)</f>
        <v/>
      </c>
      <c r="AM747" s="21" t="str">
        <f ca="1">IF(OR(COUNTIF($AA$3:AM$3,AI747),AM$3=""),"",AI747)</f>
        <v/>
      </c>
      <c r="AN747" s="33" t="str">
        <f ca="1">IF(AO747="","",COUNT(AO$6:AO747)&amp;"@"&amp;AN$4)</f>
        <v/>
      </c>
      <c r="AO747" s="21" t="str">
        <f ca="1">IF(OR(COUNTIF($AA$3:AO$3,AK747),AO$3=""),"",AK747)</f>
        <v/>
      </c>
      <c r="AP747" s="33" t="str">
        <f ca="1">IF(AQ747="","",COUNT(AQ$6:AQ747)&amp;"@"&amp;AP$4)</f>
        <v/>
      </c>
      <c r="AQ747" s="21" t="str">
        <f ca="1">IF(OR(COUNTIF($AA$3:AQ$3,AM747),AQ$3=""),"",AM747)</f>
        <v/>
      </c>
      <c r="AS747" s="32">
        <f t="shared" si="143"/>
        <v>741</v>
      </c>
      <c r="AT747" s="30" t="str">
        <f t="shared" si="144"/>
        <v/>
      </c>
      <c r="AU747" s="19" t="str">
        <f>IF(AV747="","",COUNT(AV$6:AV747)&amp;"@"&amp;AU$4)</f>
        <v/>
      </c>
      <c r="AV747" s="21" t="str">
        <f t="shared" si="139"/>
        <v/>
      </c>
      <c r="AW747" s="33" t="str">
        <f ca="1">IF(AX747="","",COUNT(AX$6:AX747)&amp;"@"&amp;AW$4)</f>
        <v/>
      </c>
      <c r="AX747" s="21" t="str">
        <f ca="1">IF(OR(COUNTIF($AX$3:AX$3,AT747),AX$3=""),"",AT747)</f>
        <v/>
      </c>
      <c r="AY747" s="33" t="str">
        <f ca="1">IF(AZ747="","",COUNT(AZ$6:AZ747)&amp;"@"&amp;AY$4)</f>
        <v/>
      </c>
      <c r="AZ747" s="21" t="str">
        <f ca="1">IF(OR(COUNTIF($AX$3:AZ$3,AV747),AZ$3=""),"",AV747)</f>
        <v/>
      </c>
      <c r="BA747" s="33" t="str">
        <f ca="1">IF(BB747="","",COUNT(BB$6:BB747)&amp;"@"&amp;BA$4)</f>
        <v/>
      </c>
      <c r="BB747" s="21" t="str">
        <f ca="1">IF(OR(COUNTIF($AX$3:BB$3,AX747),BB$3=""),"",AX747)</f>
        <v/>
      </c>
      <c r="BC747" s="33" t="str">
        <f ca="1">IF(BD747="","",COUNT(BD$6:BD747)&amp;"@"&amp;BC$4)</f>
        <v/>
      </c>
      <c r="BD747" s="21" t="str">
        <f ca="1">IF(OR(COUNTIF($AX$3:BD$3,AZ747),BD$3=""),"",AZ747)</f>
        <v/>
      </c>
      <c r="BE747" s="33" t="str">
        <f ca="1">IF(BF747="","",COUNT(BF$6:BF747)&amp;"@"&amp;BE$4)</f>
        <v/>
      </c>
      <c r="BF747" s="21" t="str">
        <f ca="1">IF(OR(COUNTIF($AX$3:BF$3,BB747),BF$3=""),"",BB747)</f>
        <v/>
      </c>
      <c r="BG747" s="33" t="str">
        <f ca="1">IF(BH747="","",COUNT(BH$6:BH747)&amp;"@"&amp;BG$4)</f>
        <v/>
      </c>
      <c r="BH747" s="21" t="str">
        <f ca="1">IF(OR(COUNTIF($AX$3:BH$3,BD747),BH$3=""),"",BD747)</f>
        <v/>
      </c>
      <c r="BI747" s="33" t="str">
        <f ca="1">IF(BJ747="","",COUNT(BJ$6:BJ747)&amp;"@"&amp;BI$4)</f>
        <v/>
      </c>
      <c r="BJ747" s="21" t="str">
        <f ca="1">IF(OR(COUNTIF($AX$3:BJ$3,BF747),BJ$3=""),"",BF747)</f>
        <v/>
      </c>
      <c r="BK747" s="33" t="str">
        <f ca="1">IF(BL747="","",COUNT(BL$6:BL747)&amp;"@"&amp;BK$4)</f>
        <v/>
      </c>
      <c r="BL747" s="21" t="str">
        <f ca="1">IF(OR(COUNTIF($AX$3:BL$3,BH747),BL$3=""),"",BH747)</f>
        <v/>
      </c>
      <c r="BM747" s="33" t="str">
        <f ca="1">IF(BN747="","",COUNT(BN$6:BN747)&amp;"@"&amp;BM$4)</f>
        <v/>
      </c>
      <c r="BN747" s="21" t="str">
        <f ca="1">IF(OR(COUNTIF($AX$3:BN$3,BJ747),BN$3=""),"",BJ747)</f>
        <v/>
      </c>
      <c r="BP747" s="32">
        <f t="shared" si="145"/>
        <v>741</v>
      </c>
      <c r="BQ747" s="30" t="str">
        <f t="shared" si="146"/>
        <v/>
      </c>
      <c r="BR747" s="19" t="str">
        <f>IF(BS747="","",COUNT(BS$6:BS747)&amp;"@"&amp;BR$4)</f>
        <v/>
      </c>
      <c r="BS747" s="21" t="str">
        <f t="shared" si="140"/>
        <v/>
      </c>
      <c r="BT747" s="23" t="str">
        <f ca="1">IF(BU747="","",COUNT(BU$6:BU747)&amp;"@"&amp;BT$4)</f>
        <v/>
      </c>
      <c r="BU747" s="21" t="str">
        <f ca="1">IF(OR(COUNTIF($BU$3:BU$3,BQ747),BU$3=""),"",BQ747)</f>
        <v/>
      </c>
      <c r="BV747" s="23" t="str">
        <f ca="1">IF(BW747="","",COUNT(BW$6:BW747)&amp;"@"&amp;BV$4)</f>
        <v/>
      </c>
      <c r="BW747" s="21" t="str">
        <f ca="1">IF(OR(COUNTIF($BU$3:BW$3,BS747),BW$3=""),"",BS747)</f>
        <v/>
      </c>
      <c r="BX747" s="23" t="str">
        <f ca="1">IF(BY747="","",COUNT(BY$6:BY747)&amp;"@"&amp;BX$4)</f>
        <v/>
      </c>
      <c r="BY747" s="21" t="str">
        <f ca="1">IF(OR(COUNTIF($BU$3:BY$3,BU747),BY$3=""),"",BU747)</f>
        <v/>
      </c>
      <c r="BZ747" s="23" t="str">
        <f ca="1">IF(CA747="","",COUNT(CA$6:CA747)&amp;"@"&amp;BZ$4)</f>
        <v/>
      </c>
      <c r="CA747" s="21" t="str">
        <f ca="1">IF(OR(COUNTIF($BU$3:CA$3,BW747),CA$3=""),"",BW747)</f>
        <v/>
      </c>
      <c r="CB747" s="23" t="str">
        <f ca="1">IF(CC747="","",COUNT(CC$6:CC747)&amp;"@"&amp;CB$4)</f>
        <v/>
      </c>
      <c r="CC747" s="21" t="str">
        <f ca="1">IF(OR(COUNTIF($BU$3:CC$3,BY747),CC$3=""),"",BY747)</f>
        <v/>
      </c>
      <c r="CD747" s="23" t="str">
        <f ca="1">IF(CE747="","",COUNT(CE$6:CE747)&amp;"@"&amp;CD$4)</f>
        <v/>
      </c>
      <c r="CE747" s="21" t="str">
        <f ca="1">IF(OR(COUNTIF($BU$3:CE$3,CA747),CE$3=""),"",CA747)</f>
        <v/>
      </c>
      <c r="CF747" s="23" t="str">
        <f ca="1">IF(CG747="","",COUNT(CG$6:CG747)&amp;"@"&amp;CF$4)</f>
        <v/>
      </c>
      <c r="CG747" s="21" t="str">
        <f ca="1">IF(OR(COUNTIF($BU$3:CG$3,CC747),CG$3=""),"",CC747)</f>
        <v/>
      </c>
      <c r="CH747" s="23" t="str">
        <f ca="1">IF(CI747="","",COUNT(CI$6:CI747)&amp;"@"&amp;CH$4)</f>
        <v/>
      </c>
      <c r="CI747" s="21" t="str">
        <f ca="1">IF(OR(COUNTIF($BU$3:CI$3,CE747),CI$3=""),"",CE747)</f>
        <v/>
      </c>
      <c r="CJ747" s="23" t="str">
        <f ca="1">IF(CK747="","",COUNT(CK$6:CK747)&amp;"@"&amp;CJ$4)</f>
        <v/>
      </c>
      <c r="CK747" s="21" t="str">
        <f ca="1">IF(OR(COUNTIF($BU$3:CK$3,CG747),CK$3=""),"",CG747)</f>
        <v/>
      </c>
      <c r="CM747" s="32">
        <f t="shared" si="147"/>
        <v>741</v>
      </c>
      <c r="CN747" s="30" t="str">
        <f t="shared" si="148"/>
        <v/>
      </c>
      <c r="CO747" s="19" t="str">
        <f>IF(CP747="","",COUNT(CP$6:CP747)&amp;"@"&amp;CO$4)</f>
        <v/>
      </c>
      <c r="CP747" s="21" t="str">
        <f t="shared" si="141"/>
        <v/>
      </c>
      <c r="CQ747" s="33" t="str">
        <f ca="1">IF(CR747="","",COUNT(CR$6:CR747)&amp;"@"&amp;CQ$4)</f>
        <v/>
      </c>
      <c r="CR747" s="21" t="str">
        <f ca="1">IF(OR(COUNTIF($CR$3:CR$3,CN747),CR$3=""),"",CN747)</f>
        <v/>
      </c>
      <c r="CS747" s="33" t="str">
        <f ca="1">IF(CT747="","",COUNT(CT$6:CT747)&amp;"@"&amp;CS$4)</f>
        <v/>
      </c>
      <c r="CT747" s="21" t="str">
        <f ca="1">IF(OR(COUNTIF($CR$3:CT$3,CP747),CT$3=""),"",CP747)</f>
        <v/>
      </c>
      <c r="CU747" s="33" t="str">
        <f ca="1">IF(CV747="","",COUNT(CV$6:CV747)&amp;"@"&amp;CU$4)</f>
        <v/>
      </c>
      <c r="CV747" s="21" t="str">
        <f ca="1">IF(OR(COUNTIF($CR$3:CV$3,CR747),CV$3=""),"",CR747)</f>
        <v/>
      </c>
      <c r="CW747" s="33" t="str">
        <f ca="1">IF(CX747="","",COUNT(CX$6:CX747)&amp;"@"&amp;CW$4)</f>
        <v/>
      </c>
      <c r="CX747" s="21" t="str">
        <f ca="1">IF(OR(COUNTIF($CR$3:CX$3,CT747),CX$3=""),"",CT747)</f>
        <v/>
      </c>
      <c r="CY747" s="33" t="str">
        <f ca="1">IF(CZ747="","",COUNT(CZ$6:CZ747)&amp;"@"&amp;CY$4)</f>
        <v/>
      </c>
      <c r="CZ747" s="21" t="str">
        <f ca="1">IF(OR(COUNTIF($CR$3:CZ$3,CV747),CZ$3=""),"",CV747)</f>
        <v/>
      </c>
      <c r="DA747" s="33" t="str">
        <f ca="1">IF(DB747="","",COUNT(DB$6:DB747)&amp;"@"&amp;DA$4)</f>
        <v/>
      </c>
      <c r="DB747" s="21" t="str">
        <f ca="1">IF(OR(COUNTIF($CR$3:DB$3,CX747),DB$3=""),"",CX747)</f>
        <v/>
      </c>
      <c r="DC747" s="33" t="str">
        <f ca="1">IF(DD747="","",COUNT(DD$6:DD747)&amp;"@"&amp;DC$4)</f>
        <v/>
      </c>
      <c r="DD747" s="21" t="str">
        <f ca="1">IF(OR(COUNTIF($CR$3:DD$3,CZ747),DD$3=""),"",CZ747)</f>
        <v/>
      </c>
      <c r="DE747" s="33" t="str">
        <f ca="1">IF(DF747="","",COUNT(DF$6:DF747)&amp;"@"&amp;DE$4)</f>
        <v/>
      </c>
      <c r="DF747" s="21" t="str">
        <f ca="1">IF(OR(COUNTIF($CR$3:DF$3,DB747),DF$3=""),"",DB747)</f>
        <v/>
      </c>
      <c r="DG747" s="33" t="str">
        <f ca="1">IF(DH747="","",COUNT(DH$6:DH747)&amp;"@"&amp;DG$4)</f>
        <v/>
      </c>
      <c r="DH747" s="21" t="str">
        <f ca="1">IF(OR(COUNTIF($CR$3:DH$3,DD747),DH$3=""),"",DD747)</f>
        <v/>
      </c>
    </row>
    <row r="748" spans="22:112" ht="45" customHeight="1" x14ac:dyDescent="0.45">
      <c r="V748" s="32">
        <v>742</v>
      </c>
      <c r="W748" s="30" t="str">
        <f t="shared" si="142"/>
        <v/>
      </c>
      <c r="X748" s="19" t="str">
        <f>IF(Y748="","",COUNT(Y$6:Y748)&amp;"@"&amp;X$4)</f>
        <v/>
      </c>
      <c r="Y748" s="21" t="str">
        <f t="shared" si="138"/>
        <v/>
      </c>
      <c r="Z748" s="33" t="str">
        <f ca="1">IF(AA748="","",COUNT(AA$6:AA748)&amp;"@"&amp;Z$4)</f>
        <v/>
      </c>
      <c r="AA748" s="21" t="str">
        <f ca="1">IF(OR(COUNTIF($AA$3:AA$3,W748),AA$3=""),"",W748)</f>
        <v/>
      </c>
      <c r="AB748" s="33" t="str">
        <f ca="1">IF(AC748="","",COUNT(AC$6:AC748)&amp;"@"&amp;AB$4)</f>
        <v/>
      </c>
      <c r="AC748" s="21" t="str">
        <f ca="1">IF(OR(COUNTIF($AA$3:AC$3,Y748),AC$3=""),"",Y748)</f>
        <v/>
      </c>
      <c r="AD748" s="33" t="str">
        <f ca="1">IF(AE748="","",COUNT(AE$6:AE748)&amp;"@"&amp;AD$4)</f>
        <v/>
      </c>
      <c r="AE748" s="21" t="str">
        <f ca="1">IF(OR(COUNTIF($AA$3:AE$3,AA748),AE$3=""),"",AA748)</f>
        <v/>
      </c>
      <c r="AF748" s="33" t="str">
        <f ca="1">IF(AG748="","",COUNT(AG$6:AG748)&amp;"@"&amp;AF$4)</f>
        <v/>
      </c>
      <c r="AG748" s="21" t="str">
        <f ca="1">IF(OR(COUNTIF($AA$3:AG$3,AC748),AG$3=""),"",AC748)</f>
        <v/>
      </c>
      <c r="AH748" s="33" t="str">
        <f ca="1">IF(AI748="","",COUNT(AI$6:AI748)&amp;"@"&amp;AH$4)</f>
        <v/>
      </c>
      <c r="AI748" s="21" t="str">
        <f ca="1">IF(OR(COUNTIF($AA$3:AI$3,AE748),AI$3=""),"",AE748)</f>
        <v/>
      </c>
      <c r="AJ748" s="33" t="str">
        <f ca="1">IF(AK748="","",COUNT(AK$6:AK748)&amp;"@"&amp;AJ$4)</f>
        <v/>
      </c>
      <c r="AK748" s="21" t="str">
        <f ca="1">IF(OR(COUNTIF($AA$3:AK$3,AG748),AK$3=""),"",AG748)</f>
        <v/>
      </c>
      <c r="AL748" s="33" t="str">
        <f ca="1">IF(AM748="","",COUNT(AM$6:AM748)&amp;"@"&amp;AL$4)</f>
        <v/>
      </c>
      <c r="AM748" s="21" t="str">
        <f ca="1">IF(OR(COUNTIF($AA$3:AM$3,AI748),AM$3=""),"",AI748)</f>
        <v/>
      </c>
      <c r="AN748" s="33" t="str">
        <f ca="1">IF(AO748="","",COUNT(AO$6:AO748)&amp;"@"&amp;AN$4)</f>
        <v/>
      </c>
      <c r="AO748" s="21" t="str">
        <f ca="1">IF(OR(COUNTIF($AA$3:AO$3,AK748),AO$3=""),"",AK748)</f>
        <v/>
      </c>
      <c r="AP748" s="33" t="str">
        <f ca="1">IF(AQ748="","",COUNT(AQ$6:AQ748)&amp;"@"&amp;AP$4)</f>
        <v/>
      </c>
      <c r="AQ748" s="21" t="str">
        <f ca="1">IF(OR(COUNTIF($AA$3:AQ$3,AM748),AQ$3=""),"",AM748)</f>
        <v/>
      </c>
      <c r="AS748" s="32">
        <f t="shared" si="143"/>
        <v>742</v>
      </c>
      <c r="AT748" s="30" t="str">
        <f t="shared" si="144"/>
        <v/>
      </c>
      <c r="AU748" s="19" t="str">
        <f>IF(AV748="","",COUNT(AV$6:AV748)&amp;"@"&amp;AU$4)</f>
        <v/>
      </c>
      <c r="AV748" s="21" t="str">
        <f t="shared" si="139"/>
        <v/>
      </c>
      <c r="AW748" s="33" t="str">
        <f ca="1">IF(AX748="","",COUNT(AX$6:AX748)&amp;"@"&amp;AW$4)</f>
        <v/>
      </c>
      <c r="AX748" s="21" t="str">
        <f ca="1">IF(OR(COUNTIF($AX$3:AX$3,AT748),AX$3=""),"",AT748)</f>
        <v/>
      </c>
      <c r="AY748" s="33" t="str">
        <f ca="1">IF(AZ748="","",COUNT(AZ$6:AZ748)&amp;"@"&amp;AY$4)</f>
        <v/>
      </c>
      <c r="AZ748" s="21" t="str">
        <f ca="1">IF(OR(COUNTIF($AX$3:AZ$3,AV748),AZ$3=""),"",AV748)</f>
        <v/>
      </c>
      <c r="BA748" s="33" t="str">
        <f ca="1">IF(BB748="","",COUNT(BB$6:BB748)&amp;"@"&amp;BA$4)</f>
        <v/>
      </c>
      <c r="BB748" s="21" t="str">
        <f ca="1">IF(OR(COUNTIF($AX$3:BB$3,AX748),BB$3=""),"",AX748)</f>
        <v/>
      </c>
      <c r="BC748" s="33" t="str">
        <f ca="1">IF(BD748="","",COUNT(BD$6:BD748)&amp;"@"&amp;BC$4)</f>
        <v/>
      </c>
      <c r="BD748" s="21" t="str">
        <f ca="1">IF(OR(COUNTIF($AX$3:BD$3,AZ748),BD$3=""),"",AZ748)</f>
        <v/>
      </c>
      <c r="BE748" s="33" t="str">
        <f ca="1">IF(BF748="","",COUNT(BF$6:BF748)&amp;"@"&amp;BE$4)</f>
        <v/>
      </c>
      <c r="BF748" s="21" t="str">
        <f ca="1">IF(OR(COUNTIF($AX$3:BF$3,BB748),BF$3=""),"",BB748)</f>
        <v/>
      </c>
      <c r="BG748" s="33" t="str">
        <f ca="1">IF(BH748="","",COUNT(BH$6:BH748)&amp;"@"&amp;BG$4)</f>
        <v/>
      </c>
      <c r="BH748" s="21" t="str">
        <f ca="1">IF(OR(COUNTIF($AX$3:BH$3,BD748),BH$3=""),"",BD748)</f>
        <v/>
      </c>
      <c r="BI748" s="33" t="str">
        <f ca="1">IF(BJ748="","",COUNT(BJ$6:BJ748)&amp;"@"&amp;BI$4)</f>
        <v/>
      </c>
      <c r="BJ748" s="21" t="str">
        <f ca="1">IF(OR(COUNTIF($AX$3:BJ$3,BF748),BJ$3=""),"",BF748)</f>
        <v/>
      </c>
      <c r="BK748" s="33" t="str">
        <f ca="1">IF(BL748="","",COUNT(BL$6:BL748)&amp;"@"&amp;BK$4)</f>
        <v/>
      </c>
      <c r="BL748" s="21" t="str">
        <f ca="1">IF(OR(COUNTIF($AX$3:BL$3,BH748),BL$3=""),"",BH748)</f>
        <v/>
      </c>
      <c r="BM748" s="33" t="str">
        <f ca="1">IF(BN748="","",COUNT(BN$6:BN748)&amp;"@"&amp;BM$4)</f>
        <v/>
      </c>
      <c r="BN748" s="21" t="str">
        <f ca="1">IF(OR(COUNTIF($AX$3:BN$3,BJ748),BN$3=""),"",BJ748)</f>
        <v/>
      </c>
      <c r="BP748" s="32">
        <f t="shared" si="145"/>
        <v>742</v>
      </c>
      <c r="BQ748" s="30" t="str">
        <f t="shared" si="146"/>
        <v/>
      </c>
      <c r="BR748" s="19" t="str">
        <f>IF(BS748="","",COUNT(BS$6:BS748)&amp;"@"&amp;BR$4)</f>
        <v/>
      </c>
      <c r="BS748" s="21" t="str">
        <f t="shared" si="140"/>
        <v/>
      </c>
      <c r="BT748" s="23" t="str">
        <f ca="1">IF(BU748="","",COUNT(BU$6:BU748)&amp;"@"&amp;BT$4)</f>
        <v/>
      </c>
      <c r="BU748" s="21" t="str">
        <f ca="1">IF(OR(COUNTIF($BU$3:BU$3,BQ748),BU$3=""),"",BQ748)</f>
        <v/>
      </c>
      <c r="BV748" s="23" t="str">
        <f ca="1">IF(BW748="","",COUNT(BW$6:BW748)&amp;"@"&amp;BV$4)</f>
        <v/>
      </c>
      <c r="BW748" s="21" t="str">
        <f ca="1">IF(OR(COUNTIF($BU$3:BW$3,BS748),BW$3=""),"",BS748)</f>
        <v/>
      </c>
      <c r="BX748" s="23" t="str">
        <f ca="1">IF(BY748="","",COUNT(BY$6:BY748)&amp;"@"&amp;BX$4)</f>
        <v/>
      </c>
      <c r="BY748" s="21" t="str">
        <f ca="1">IF(OR(COUNTIF($BU$3:BY$3,BU748),BY$3=""),"",BU748)</f>
        <v/>
      </c>
      <c r="BZ748" s="23" t="str">
        <f ca="1">IF(CA748="","",COUNT(CA$6:CA748)&amp;"@"&amp;BZ$4)</f>
        <v/>
      </c>
      <c r="CA748" s="21" t="str">
        <f ca="1">IF(OR(COUNTIF($BU$3:CA$3,BW748),CA$3=""),"",BW748)</f>
        <v/>
      </c>
      <c r="CB748" s="23" t="str">
        <f ca="1">IF(CC748="","",COUNT(CC$6:CC748)&amp;"@"&amp;CB$4)</f>
        <v/>
      </c>
      <c r="CC748" s="21" t="str">
        <f ca="1">IF(OR(COUNTIF($BU$3:CC$3,BY748),CC$3=""),"",BY748)</f>
        <v/>
      </c>
      <c r="CD748" s="23" t="str">
        <f ca="1">IF(CE748="","",COUNT(CE$6:CE748)&amp;"@"&amp;CD$4)</f>
        <v/>
      </c>
      <c r="CE748" s="21" t="str">
        <f ca="1">IF(OR(COUNTIF($BU$3:CE$3,CA748),CE$3=""),"",CA748)</f>
        <v/>
      </c>
      <c r="CF748" s="23" t="str">
        <f ca="1">IF(CG748="","",COUNT(CG$6:CG748)&amp;"@"&amp;CF$4)</f>
        <v/>
      </c>
      <c r="CG748" s="21" t="str">
        <f ca="1">IF(OR(COUNTIF($BU$3:CG$3,CC748),CG$3=""),"",CC748)</f>
        <v/>
      </c>
      <c r="CH748" s="23" t="str">
        <f ca="1">IF(CI748="","",COUNT(CI$6:CI748)&amp;"@"&amp;CH$4)</f>
        <v/>
      </c>
      <c r="CI748" s="21" t="str">
        <f ca="1">IF(OR(COUNTIF($BU$3:CI$3,CE748),CI$3=""),"",CE748)</f>
        <v/>
      </c>
      <c r="CJ748" s="23" t="str">
        <f ca="1">IF(CK748="","",COUNT(CK$6:CK748)&amp;"@"&amp;CJ$4)</f>
        <v/>
      </c>
      <c r="CK748" s="21" t="str">
        <f ca="1">IF(OR(COUNTIF($BU$3:CK$3,CG748),CK$3=""),"",CG748)</f>
        <v/>
      </c>
      <c r="CM748" s="32">
        <f t="shared" si="147"/>
        <v>742</v>
      </c>
      <c r="CN748" s="30" t="str">
        <f t="shared" si="148"/>
        <v/>
      </c>
      <c r="CO748" s="19" t="str">
        <f>IF(CP748="","",COUNT(CP$6:CP748)&amp;"@"&amp;CO$4)</f>
        <v/>
      </c>
      <c r="CP748" s="21" t="str">
        <f t="shared" si="141"/>
        <v/>
      </c>
      <c r="CQ748" s="33" t="str">
        <f ca="1">IF(CR748="","",COUNT(CR$6:CR748)&amp;"@"&amp;CQ$4)</f>
        <v/>
      </c>
      <c r="CR748" s="21" t="str">
        <f ca="1">IF(OR(COUNTIF($CR$3:CR$3,CN748),CR$3=""),"",CN748)</f>
        <v/>
      </c>
      <c r="CS748" s="33" t="str">
        <f ca="1">IF(CT748="","",COUNT(CT$6:CT748)&amp;"@"&amp;CS$4)</f>
        <v/>
      </c>
      <c r="CT748" s="21" t="str">
        <f ca="1">IF(OR(COUNTIF($CR$3:CT$3,CP748),CT$3=""),"",CP748)</f>
        <v/>
      </c>
      <c r="CU748" s="33" t="str">
        <f ca="1">IF(CV748="","",COUNT(CV$6:CV748)&amp;"@"&amp;CU$4)</f>
        <v/>
      </c>
      <c r="CV748" s="21" t="str">
        <f ca="1">IF(OR(COUNTIF($CR$3:CV$3,CR748),CV$3=""),"",CR748)</f>
        <v/>
      </c>
      <c r="CW748" s="33" t="str">
        <f ca="1">IF(CX748="","",COUNT(CX$6:CX748)&amp;"@"&amp;CW$4)</f>
        <v/>
      </c>
      <c r="CX748" s="21" t="str">
        <f ca="1">IF(OR(COUNTIF($CR$3:CX$3,CT748),CX$3=""),"",CT748)</f>
        <v/>
      </c>
      <c r="CY748" s="33" t="str">
        <f ca="1">IF(CZ748="","",COUNT(CZ$6:CZ748)&amp;"@"&amp;CY$4)</f>
        <v/>
      </c>
      <c r="CZ748" s="21" t="str">
        <f ca="1">IF(OR(COUNTIF($CR$3:CZ$3,CV748),CZ$3=""),"",CV748)</f>
        <v/>
      </c>
      <c r="DA748" s="33" t="str">
        <f ca="1">IF(DB748="","",COUNT(DB$6:DB748)&amp;"@"&amp;DA$4)</f>
        <v/>
      </c>
      <c r="DB748" s="21" t="str">
        <f ca="1">IF(OR(COUNTIF($CR$3:DB$3,CX748),DB$3=""),"",CX748)</f>
        <v/>
      </c>
      <c r="DC748" s="33" t="str">
        <f ca="1">IF(DD748="","",COUNT(DD$6:DD748)&amp;"@"&amp;DC$4)</f>
        <v/>
      </c>
      <c r="DD748" s="21" t="str">
        <f ca="1">IF(OR(COUNTIF($CR$3:DD$3,CZ748),DD$3=""),"",CZ748)</f>
        <v/>
      </c>
      <c r="DE748" s="33" t="str">
        <f ca="1">IF(DF748="","",COUNT(DF$6:DF748)&amp;"@"&amp;DE$4)</f>
        <v/>
      </c>
      <c r="DF748" s="21" t="str">
        <f ca="1">IF(OR(COUNTIF($CR$3:DF$3,DB748),DF$3=""),"",DB748)</f>
        <v/>
      </c>
      <c r="DG748" s="33" t="str">
        <f ca="1">IF(DH748="","",COUNT(DH$6:DH748)&amp;"@"&amp;DG$4)</f>
        <v/>
      </c>
      <c r="DH748" s="21" t="str">
        <f ca="1">IF(OR(COUNTIF($CR$3:DH$3,DD748),DH$3=""),"",DD748)</f>
        <v/>
      </c>
    </row>
    <row r="749" spans="22:112" ht="45" customHeight="1" x14ac:dyDescent="0.45">
      <c r="V749" s="32">
        <v>743</v>
      </c>
      <c r="W749" s="30" t="str">
        <f t="shared" si="142"/>
        <v/>
      </c>
      <c r="X749" s="19" t="str">
        <f>IF(Y749="","",COUNT(Y$6:Y749)&amp;"@"&amp;X$4)</f>
        <v/>
      </c>
      <c r="Y749" s="21" t="str">
        <f t="shared" si="138"/>
        <v/>
      </c>
      <c r="Z749" s="33" t="str">
        <f ca="1">IF(AA749="","",COUNT(AA$6:AA749)&amp;"@"&amp;Z$4)</f>
        <v/>
      </c>
      <c r="AA749" s="21" t="str">
        <f ca="1">IF(OR(COUNTIF($AA$3:AA$3,W749),AA$3=""),"",W749)</f>
        <v/>
      </c>
      <c r="AB749" s="33" t="str">
        <f ca="1">IF(AC749="","",COUNT(AC$6:AC749)&amp;"@"&amp;AB$4)</f>
        <v/>
      </c>
      <c r="AC749" s="21" t="str">
        <f ca="1">IF(OR(COUNTIF($AA$3:AC$3,Y749),AC$3=""),"",Y749)</f>
        <v/>
      </c>
      <c r="AD749" s="33" t="str">
        <f ca="1">IF(AE749="","",COUNT(AE$6:AE749)&amp;"@"&amp;AD$4)</f>
        <v/>
      </c>
      <c r="AE749" s="21" t="str">
        <f ca="1">IF(OR(COUNTIF($AA$3:AE$3,AA749),AE$3=""),"",AA749)</f>
        <v/>
      </c>
      <c r="AF749" s="33" t="str">
        <f ca="1">IF(AG749="","",COUNT(AG$6:AG749)&amp;"@"&amp;AF$4)</f>
        <v/>
      </c>
      <c r="AG749" s="21" t="str">
        <f ca="1">IF(OR(COUNTIF($AA$3:AG$3,AC749),AG$3=""),"",AC749)</f>
        <v/>
      </c>
      <c r="AH749" s="33" t="str">
        <f ca="1">IF(AI749="","",COUNT(AI$6:AI749)&amp;"@"&amp;AH$4)</f>
        <v/>
      </c>
      <c r="AI749" s="21" t="str">
        <f ca="1">IF(OR(COUNTIF($AA$3:AI$3,AE749),AI$3=""),"",AE749)</f>
        <v/>
      </c>
      <c r="AJ749" s="33" t="str">
        <f ca="1">IF(AK749="","",COUNT(AK$6:AK749)&amp;"@"&amp;AJ$4)</f>
        <v/>
      </c>
      <c r="AK749" s="21" t="str">
        <f ca="1">IF(OR(COUNTIF($AA$3:AK$3,AG749),AK$3=""),"",AG749)</f>
        <v/>
      </c>
      <c r="AL749" s="33" t="str">
        <f ca="1">IF(AM749="","",COUNT(AM$6:AM749)&amp;"@"&amp;AL$4)</f>
        <v/>
      </c>
      <c r="AM749" s="21" t="str">
        <f ca="1">IF(OR(COUNTIF($AA$3:AM$3,AI749),AM$3=""),"",AI749)</f>
        <v/>
      </c>
      <c r="AN749" s="33" t="str">
        <f ca="1">IF(AO749="","",COUNT(AO$6:AO749)&amp;"@"&amp;AN$4)</f>
        <v/>
      </c>
      <c r="AO749" s="21" t="str">
        <f ca="1">IF(OR(COUNTIF($AA$3:AO$3,AK749),AO$3=""),"",AK749)</f>
        <v/>
      </c>
      <c r="AP749" s="33" t="str">
        <f ca="1">IF(AQ749="","",COUNT(AQ$6:AQ749)&amp;"@"&amp;AP$4)</f>
        <v/>
      </c>
      <c r="AQ749" s="21" t="str">
        <f ca="1">IF(OR(COUNTIF($AA$3:AQ$3,AM749),AQ$3=""),"",AM749)</f>
        <v/>
      </c>
      <c r="AS749" s="32">
        <f t="shared" si="143"/>
        <v>743</v>
      </c>
      <c r="AT749" s="30" t="str">
        <f t="shared" si="144"/>
        <v/>
      </c>
      <c r="AU749" s="19" t="str">
        <f>IF(AV749="","",COUNT(AV$6:AV749)&amp;"@"&amp;AU$4)</f>
        <v/>
      </c>
      <c r="AV749" s="21" t="str">
        <f t="shared" si="139"/>
        <v/>
      </c>
      <c r="AW749" s="33" t="str">
        <f ca="1">IF(AX749="","",COUNT(AX$6:AX749)&amp;"@"&amp;AW$4)</f>
        <v/>
      </c>
      <c r="AX749" s="21" t="str">
        <f ca="1">IF(OR(COUNTIF($AX$3:AX$3,AT749),AX$3=""),"",AT749)</f>
        <v/>
      </c>
      <c r="AY749" s="33" t="str">
        <f ca="1">IF(AZ749="","",COUNT(AZ$6:AZ749)&amp;"@"&amp;AY$4)</f>
        <v/>
      </c>
      <c r="AZ749" s="21" t="str">
        <f ca="1">IF(OR(COUNTIF($AX$3:AZ$3,AV749),AZ$3=""),"",AV749)</f>
        <v/>
      </c>
      <c r="BA749" s="33" t="str">
        <f ca="1">IF(BB749="","",COUNT(BB$6:BB749)&amp;"@"&amp;BA$4)</f>
        <v/>
      </c>
      <c r="BB749" s="21" t="str">
        <f ca="1">IF(OR(COUNTIF($AX$3:BB$3,AX749),BB$3=""),"",AX749)</f>
        <v/>
      </c>
      <c r="BC749" s="33" t="str">
        <f ca="1">IF(BD749="","",COUNT(BD$6:BD749)&amp;"@"&amp;BC$4)</f>
        <v/>
      </c>
      <c r="BD749" s="21" t="str">
        <f ca="1">IF(OR(COUNTIF($AX$3:BD$3,AZ749),BD$3=""),"",AZ749)</f>
        <v/>
      </c>
      <c r="BE749" s="33" t="str">
        <f ca="1">IF(BF749="","",COUNT(BF$6:BF749)&amp;"@"&amp;BE$4)</f>
        <v/>
      </c>
      <c r="BF749" s="21" t="str">
        <f ca="1">IF(OR(COUNTIF($AX$3:BF$3,BB749),BF$3=""),"",BB749)</f>
        <v/>
      </c>
      <c r="BG749" s="33" t="str">
        <f ca="1">IF(BH749="","",COUNT(BH$6:BH749)&amp;"@"&amp;BG$4)</f>
        <v/>
      </c>
      <c r="BH749" s="21" t="str">
        <f ca="1">IF(OR(COUNTIF($AX$3:BH$3,BD749),BH$3=""),"",BD749)</f>
        <v/>
      </c>
      <c r="BI749" s="33" t="str">
        <f ca="1">IF(BJ749="","",COUNT(BJ$6:BJ749)&amp;"@"&amp;BI$4)</f>
        <v/>
      </c>
      <c r="BJ749" s="21" t="str">
        <f ca="1">IF(OR(COUNTIF($AX$3:BJ$3,BF749),BJ$3=""),"",BF749)</f>
        <v/>
      </c>
      <c r="BK749" s="33" t="str">
        <f ca="1">IF(BL749="","",COUNT(BL$6:BL749)&amp;"@"&amp;BK$4)</f>
        <v/>
      </c>
      <c r="BL749" s="21" t="str">
        <f ca="1">IF(OR(COUNTIF($AX$3:BL$3,BH749),BL$3=""),"",BH749)</f>
        <v/>
      </c>
      <c r="BM749" s="33" t="str">
        <f ca="1">IF(BN749="","",COUNT(BN$6:BN749)&amp;"@"&amp;BM$4)</f>
        <v/>
      </c>
      <c r="BN749" s="21" t="str">
        <f ca="1">IF(OR(COUNTIF($AX$3:BN$3,BJ749),BN$3=""),"",BJ749)</f>
        <v/>
      </c>
      <c r="BP749" s="32">
        <f t="shared" si="145"/>
        <v>743</v>
      </c>
      <c r="BQ749" s="30" t="str">
        <f t="shared" si="146"/>
        <v/>
      </c>
      <c r="BR749" s="19" t="str">
        <f>IF(BS749="","",COUNT(BS$6:BS749)&amp;"@"&amp;BR$4)</f>
        <v/>
      </c>
      <c r="BS749" s="21" t="str">
        <f t="shared" si="140"/>
        <v/>
      </c>
      <c r="BT749" s="23" t="str">
        <f ca="1">IF(BU749="","",COUNT(BU$6:BU749)&amp;"@"&amp;BT$4)</f>
        <v/>
      </c>
      <c r="BU749" s="21" t="str">
        <f ca="1">IF(OR(COUNTIF($BU$3:BU$3,BQ749),BU$3=""),"",BQ749)</f>
        <v/>
      </c>
      <c r="BV749" s="23" t="str">
        <f ca="1">IF(BW749="","",COUNT(BW$6:BW749)&amp;"@"&amp;BV$4)</f>
        <v/>
      </c>
      <c r="BW749" s="21" t="str">
        <f ca="1">IF(OR(COUNTIF($BU$3:BW$3,BS749),BW$3=""),"",BS749)</f>
        <v/>
      </c>
      <c r="BX749" s="23" t="str">
        <f ca="1">IF(BY749="","",COUNT(BY$6:BY749)&amp;"@"&amp;BX$4)</f>
        <v/>
      </c>
      <c r="BY749" s="21" t="str">
        <f ca="1">IF(OR(COUNTIF($BU$3:BY$3,BU749),BY$3=""),"",BU749)</f>
        <v/>
      </c>
      <c r="BZ749" s="23" t="str">
        <f ca="1">IF(CA749="","",COUNT(CA$6:CA749)&amp;"@"&amp;BZ$4)</f>
        <v/>
      </c>
      <c r="CA749" s="21" t="str">
        <f ca="1">IF(OR(COUNTIF($BU$3:CA$3,BW749),CA$3=""),"",BW749)</f>
        <v/>
      </c>
      <c r="CB749" s="23" t="str">
        <f ca="1">IF(CC749="","",COUNT(CC$6:CC749)&amp;"@"&amp;CB$4)</f>
        <v/>
      </c>
      <c r="CC749" s="21" t="str">
        <f ca="1">IF(OR(COUNTIF($BU$3:CC$3,BY749),CC$3=""),"",BY749)</f>
        <v/>
      </c>
      <c r="CD749" s="23" t="str">
        <f ca="1">IF(CE749="","",COUNT(CE$6:CE749)&amp;"@"&amp;CD$4)</f>
        <v/>
      </c>
      <c r="CE749" s="21" t="str">
        <f ca="1">IF(OR(COUNTIF($BU$3:CE$3,CA749),CE$3=""),"",CA749)</f>
        <v/>
      </c>
      <c r="CF749" s="23" t="str">
        <f ca="1">IF(CG749="","",COUNT(CG$6:CG749)&amp;"@"&amp;CF$4)</f>
        <v/>
      </c>
      <c r="CG749" s="21" t="str">
        <f ca="1">IF(OR(COUNTIF($BU$3:CG$3,CC749),CG$3=""),"",CC749)</f>
        <v/>
      </c>
      <c r="CH749" s="23" t="str">
        <f ca="1">IF(CI749="","",COUNT(CI$6:CI749)&amp;"@"&amp;CH$4)</f>
        <v/>
      </c>
      <c r="CI749" s="21" t="str">
        <f ca="1">IF(OR(COUNTIF($BU$3:CI$3,CE749),CI$3=""),"",CE749)</f>
        <v/>
      </c>
      <c r="CJ749" s="23" t="str">
        <f ca="1">IF(CK749="","",COUNT(CK$6:CK749)&amp;"@"&amp;CJ$4)</f>
        <v/>
      </c>
      <c r="CK749" s="21" t="str">
        <f ca="1">IF(OR(COUNTIF($BU$3:CK$3,CG749),CK$3=""),"",CG749)</f>
        <v/>
      </c>
      <c r="CM749" s="32">
        <f t="shared" si="147"/>
        <v>743</v>
      </c>
      <c r="CN749" s="30" t="str">
        <f t="shared" si="148"/>
        <v/>
      </c>
      <c r="CO749" s="19" t="str">
        <f>IF(CP749="","",COUNT(CP$6:CP749)&amp;"@"&amp;CO$4)</f>
        <v/>
      </c>
      <c r="CP749" s="21" t="str">
        <f t="shared" si="141"/>
        <v/>
      </c>
      <c r="CQ749" s="33" t="str">
        <f ca="1">IF(CR749="","",COUNT(CR$6:CR749)&amp;"@"&amp;CQ$4)</f>
        <v/>
      </c>
      <c r="CR749" s="21" t="str">
        <f ca="1">IF(OR(COUNTIF($CR$3:CR$3,CN749),CR$3=""),"",CN749)</f>
        <v/>
      </c>
      <c r="CS749" s="33" t="str">
        <f ca="1">IF(CT749="","",COUNT(CT$6:CT749)&amp;"@"&amp;CS$4)</f>
        <v/>
      </c>
      <c r="CT749" s="21" t="str">
        <f ca="1">IF(OR(COUNTIF($CR$3:CT$3,CP749),CT$3=""),"",CP749)</f>
        <v/>
      </c>
      <c r="CU749" s="33" t="str">
        <f ca="1">IF(CV749="","",COUNT(CV$6:CV749)&amp;"@"&amp;CU$4)</f>
        <v/>
      </c>
      <c r="CV749" s="21" t="str">
        <f ca="1">IF(OR(COUNTIF($CR$3:CV$3,CR749),CV$3=""),"",CR749)</f>
        <v/>
      </c>
      <c r="CW749" s="33" t="str">
        <f ca="1">IF(CX749="","",COUNT(CX$6:CX749)&amp;"@"&amp;CW$4)</f>
        <v/>
      </c>
      <c r="CX749" s="21" t="str">
        <f ca="1">IF(OR(COUNTIF($CR$3:CX$3,CT749),CX$3=""),"",CT749)</f>
        <v/>
      </c>
      <c r="CY749" s="33" t="str">
        <f ca="1">IF(CZ749="","",COUNT(CZ$6:CZ749)&amp;"@"&amp;CY$4)</f>
        <v/>
      </c>
      <c r="CZ749" s="21" t="str">
        <f ca="1">IF(OR(COUNTIF($CR$3:CZ$3,CV749),CZ$3=""),"",CV749)</f>
        <v/>
      </c>
      <c r="DA749" s="33" t="str">
        <f ca="1">IF(DB749="","",COUNT(DB$6:DB749)&amp;"@"&amp;DA$4)</f>
        <v/>
      </c>
      <c r="DB749" s="21" t="str">
        <f ca="1">IF(OR(COUNTIF($CR$3:DB$3,CX749),DB$3=""),"",CX749)</f>
        <v/>
      </c>
      <c r="DC749" s="33" t="str">
        <f ca="1">IF(DD749="","",COUNT(DD$6:DD749)&amp;"@"&amp;DC$4)</f>
        <v/>
      </c>
      <c r="DD749" s="21" t="str">
        <f ca="1">IF(OR(COUNTIF($CR$3:DD$3,CZ749),DD$3=""),"",CZ749)</f>
        <v/>
      </c>
      <c r="DE749" s="33" t="str">
        <f ca="1">IF(DF749="","",COUNT(DF$6:DF749)&amp;"@"&amp;DE$4)</f>
        <v/>
      </c>
      <c r="DF749" s="21" t="str">
        <f ca="1">IF(OR(COUNTIF($CR$3:DF$3,DB749),DF$3=""),"",DB749)</f>
        <v/>
      </c>
      <c r="DG749" s="33" t="str">
        <f ca="1">IF(DH749="","",COUNT(DH$6:DH749)&amp;"@"&amp;DG$4)</f>
        <v/>
      </c>
      <c r="DH749" s="21" t="str">
        <f ca="1">IF(OR(COUNTIF($CR$3:DH$3,DD749),DH$3=""),"",DD749)</f>
        <v/>
      </c>
    </row>
    <row r="750" spans="22:112" ht="45" customHeight="1" x14ac:dyDescent="0.45">
      <c r="V750" s="32">
        <v>744</v>
      </c>
      <c r="W750" s="30" t="str">
        <f t="shared" si="142"/>
        <v/>
      </c>
      <c r="X750" s="19" t="str">
        <f>IF(Y750="","",COUNT(Y$6:Y750)&amp;"@"&amp;X$4)</f>
        <v/>
      </c>
      <c r="Y750" s="21" t="str">
        <f t="shared" si="138"/>
        <v/>
      </c>
      <c r="Z750" s="33" t="str">
        <f ca="1">IF(AA750="","",COUNT(AA$6:AA750)&amp;"@"&amp;Z$4)</f>
        <v/>
      </c>
      <c r="AA750" s="21" t="str">
        <f ca="1">IF(OR(COUNTIF($AA$3:AA$3,W750),AA$3=""),"",W750)</f>
        <v/>
      </c>
      <c r="AB750" s="33" t="str">
        <f ca="1">IF(AC750="","",COUNT(AC$6:AC750)&amp;"@"&amp;AB$4)</f>
        <v/>
      </c>
      <c r="AC750" s="21" t="str">
        <f ca="1">IF(OR(COUNTIF($AA$3:AC$3,Y750),AC$3=""),"",Y750)</f>
        <v/>
      </c>
      <c r="AD750" s="33" t="str">
        <f ca="1">IF(AE750="","",COUNT(AE$6:AE750)&amp;"@"&amp;AD$4)</f>
        <v/>
      </c>
      <c r="AE750" s="21" t="str">
        <f ca="1">IF(OR(COUNTIF($AA$3:AE$3,AA750),AE$3=""),"",AA750)</f>
        <v/>
      </c>
      <c r="AF750" s="33" t="str">
        <f ca="1">IF(AG750="","",COUNT(AG$6:AG750)&amp;"@"&amp;AF$4)</f>
        <v/>
      </c>
      <c r="AG750" s="21" t="str">
        <f ca="1">IF(OR(COUNTIF($AA$3:AG$3,AC750),AG$3=""),"",AC750)</f>
        <v/>
      </c>
      <c r="AH750" s="33" t="str">
        <f ca="1">IF(AI750="","",COUNT(AI$6:AI750)&amp;"@"&amp;AH$4)</f>
        <v/>
      </c>
      <c r="AI750" s="21" t="str">
        <f ca="1">IF(OR(COUNTIF($AA$3:AI$3,AE750),AI$3=""),"",AE750)</f>
        <v/>
      </c>
      <c r="AJ750" s="33" t="str">
        <f ca="1">IF(AK750="","",COUNT(AK$6:AK750)&amp;"@"&amp;AJ$4)</f>
        <v/>
      </c>
      <c r="AK750" s="21" t="str">
        <f ca="1">IF(OR(COUNTIF($AA$3:AK$3,AG750),AK$3=""),"",AG750)</f>
        <v/>
      </c>
      <c r="AL750" s="33" t="str">
        <f ca="1">IF(AM750="","",COUNT(AM$6:AM750)&amp;"@"&amp;AL$4)</f>
        <v/>
      </c>
      <c r="AM750" s="21" t="str">
        <f ca="1">IF(OR(COUNTIF($AA$3:AM$3,AI750),AM$3=""),"",AI750)</f>
        <v/>
      </c>
      <c r="AN750" s="33" t="str">
        <f ca="1">IF(AO750="","",COUNT(AO$6:AO750)&amp;"@"&amp;AN$4)</f>
        <v/>
      </c>
      <c r="AO750" s="21" t="str">
        <f ca="1">IF(OR(COUNTIF($AA$3:AO$3,AK750),AO$3=""),"",AK750)</f>
        <v/>
      </c>
      <c r="AP750" s="33" t="str">
        <f ca="1">IF(AQ750="","",COUNT(AQ$6:AQ750)&amp;"@"&amp;AP$4)</f>
        <v/>
      </c>
      <c r="AQ750" s="21" t="str">
        <f ca="1">IF(OR(COUNTIF($AA$3:AQ$3,AM750),AQ$3=""),"",AM750)</f>
        <v/>
      </c>
      <c r="AS750" s="32">
        <f t="shared" si="143"/>
        <v>744</v>
      </c>
      <c r="AT750" s="30" t="str">
        <f t="shared" si="144"/>
        <v/>
      </c>
      <c r="AU750" s="19" t="str">
        <f>IF(AV750="","",COUNT(AV$6:AV750)&amp;"@"&amp;AU$4)</f>
        <v/>
      </c>
      <c r="AV750" s="21" t="str">
        <f t="shared" si="139"/>
        <v/>
      </c>
      <c r="AW750" s="33" t="str">
        <f ca="1">IF(AX750="","",COUNT(AX$6:AX750)&amp;"@"&amp;AW$4)</f>
        <v/>
      </c>
      <c r="AX750" s="21" t="str">
        <f ca="1">IF(OR(COUNTIF($AX$3:AX$3,AT750),AX$3=""),"",AT750)</f>
        <v/>
      </c>
      <c r="AY750" s="33" t="str">
        <f ca="1">IF(AZ750="","",COUNT(AZ$6:AZ750)&amp;"@"&amp;AY$4)</f>
        <v/>
      </c>
      <c r="AZ750" s="21" t="str">
        <f ca="1">IF(OR(COUNTIF($AX$3:AZ$3,AV750),AZ$3=""),"",AV750)</f>
        <v/>
      </c>
      <c r="BA750" s="33" t="str">
        <f ca="1">IF(BB750="","",COUNT(BB$6:BB750)&amp;"@"&amp;BA$4)</f>
        <v/>
      </c>
      <c r="BB750" s="21" t="str">
        <f ca="1">IF(OR(COUNTIF($AX$3:BB$3,AX750),BB$3=""),"",AX750)</f>
        <v/>
      </c>
      <c r="BC750" s="33" t="str">
        <f ca="1">IF(BD750="","",COUNT(BD$6:BD750)&amp;"@"&amp;BC$4)</f>
        <v/>
      </c>
      <c r="BD750" s="21" t="str">
        <f ca="1">IF(OR(COUNTIF($AX$3:BD$3,AZ750),BD$3=""),"",AZ750)</f>
        <v/>
      </c>
      <c r="BE750" s="33" t="str">
        <f ca="1">IF(BF750="","",COUNT(BF$6:BF750)&amp;"@"&amp;BE$4)</f>
        <v/>
      </c>
      <c r="BF750" s="21" t="str">
        <f ca="1">IF(OR(COUNTIF($AX$3:BF$3,BB750),BF$3=""),"",BB750)</f>
        <v/>
      </c>
      <c r="BG750" s="33" t="str">
        <f ca="1">IF(BH750="","",COUNT(BH$6:BH750)&amp;"@"&amp;BG$4)</f>
        <v/>
      </c>
      <c r="BH750" s="21" t="str">
        <f ca="1">IF(OR(COUNTIF($AX$3:BH$3,BD750),BH$3=""),"",BD750)</f>
        <v/>
      </c>
      <c r="BI750" s="33" t="str">
        <f ca="1">IF(BJ750="","",COUNT(BJ$6:BJ750)&amp;"@"&amp;BI$4)</f>
        <v/>
      </c>
      <c r="BJ750" s="21" t="str">
        <f ca="1">IF(OR(COUNTIF($AX$3:BJ$3,BF750),BJ$3=""),"",BF750)</f>
        <v/>
      </c>
      <c r="BK750" s="33" t="str">
        <f ca="1">IF(BL750="","",COUNT(BL$6:BL750)&amp;"@"&amp;BK$4)</f>
        <v/>
      </c>
      <c r="BL750" s="21" t="str">
        <f ca="1">IF(OR(COUNTIF($AX$3:BL$3,BH750),BL$3=""),"",BH750)</f>
        <v/>
      </c>
      <c r="BM750" s="33" t="str">
        <f ca="1">IF(BN750="","",COUNT(BN$6:BN750)&amp;"@"&amp;BM$4)</f>
        <v/>
      </c>
      <c r="BN750" s="21" t="str">
        <f ca="1">IF(OR(COUNTIF($AX$3:BN$3,BJ750),BN$3=""),"",BJ750)</f>
        <v/>
      </c>
      <c r="BP750" s="32">
        <f t="shared" si="145"/>
        <v>744</v>
      </c>
      <c r="BQ750" s="30" t="str">
        <f t="shared" si="146"/>
        <v/>
      </c>
      <c r="BR750" s="19" t="str">
        <f>IF(BS750="","",COUNT(BS$6:BS750)&amp;"@"&amp;BR$4)</f>
        <v/>
      </c>
      <c r="BS750" s="21" t="str">
        <f t="shared" si="140"/>
        <v/>
      </c>
      <c r="BT750" s="23" t="str">
        <f ca="1">IF(BU750="","",COUNT(BU$6:BU750)&amp;"@"&amp;BT$4)</f>
        <v/>
      </c>
      <c r="BU750" s="21" t="str">
        <f ca="1">IF(OR(COUNTIF($BU$3:BU$3,BQ750),BU$3=""),"",BQ750)</f>
        <v/>
      </c>
      <c r="BV750" s="23" t="str">
        <f ca="1">IF(BW750="","",COUNT(BW$6:BW750)&amp;"@"&amp;BV$4)</f>
        <v/>
      </c>
      <c r="BW750" s="21" t="str">
        <f ca="1">IF(OR(COUNTIF($BU$3:BW$3,BS750),BW$3=""),"",BS750)</f>
        <v/>
      </c>
      <c r="BX750" s="23" t="str">
        <f ca="1">IF(BY750="","",COUNT(BY$6:BY750)&amp;"@"&amp;BX$4)</f>
        <v/>
      </c>
      <c r="BY750" s="21" t="str">
        <f ca="1">IF(OR(COUNTIF($BU$3:BY$3,BU750),BY$3=""),"",BU750)</f>
        <v/>
      </c>
      <c r="BZ750" s="23" t="str">
        <f ca="1">IF(CA750="","",COUNT(CA$6:CA750)&amp;"@"&amp;BZ$4)</f>
        <v/>
      </c>
      <c r="CA750" s="21" t="str">
        <f ca="1">IF(OR(COUNTIF($BU$3:CA$3,BW750),CA$3=""),"",BW750)</f>
        <v/>
      </c>
      <c r="CB750" s="23" t="str">
        <f ca="1">IF(CC750="","",COUNT(CC$6:CC750)&amp;"@"&amp;CB$4)</f>
        <v/>
      </c>
      <c r="CC750" s="21" t="str">
        <f ca="1">IF(OR(COUNTIF($BU$3:CC$3,BY750),CC$3=""),"",BY750)</f>
        <v/>
      </c>
      <c r="CD750" s="23" t="str">
        <f ca="1">IF(CE750="","",COUNT(CE$6:CE750)&amp;"@"&amp;CD$4)</f>
        <v/>
      </c>
      <c r="CE750" s="21" t="str">
        <f ca="1">IF(OR(COUNTIF($BU$3:CE$3,CA750),CE$3=""),"",CA750)</f>
        <v/>
      </c>
      <c r="CF750" s="23" t="str">
        <f ca="1">IF(CG750="","",COUNT(CG$6:CG750)&amp;"@"&amp;CF$4)</f>
        <v/>
      </c>
      <c r="CG750" s="21" t="str">
        <f ca="1">IF(OR(COUNTIF($BU$3:CG$3,CC750),CG$3=""),"",CC750)</f>
        <v/>
      </c>
      <c r="CH750" s="23" t="str">
        <f ca="1">IF(CI750="","",COUNT(CI$6:CI750)&amp;"@"&amp;CH$4)</f>
        <v/>
      </c>
      <c r="CI750" s="21" t="str">
        <f ca="1">IF(OR(COUNTIF($BU$3:CI$3,CE750),CI$3=""),"",CE750)</f>
        <v/>
      </c>
      <c r="CJ750" s="23" t="str">
        <f ca="1">IF(CK750="","",COUNT(CK$6:CK750)&amp;"@"&amp;CJ$4)</f>
        <v/>
      </c>
      <c r="CK750" s="21" t="str">
        <f ca="1">IF(OR(COUNTIF($BU$3:CK$3,CG750),CK$3=""),"",CG750)</f>
        <v/>
      </c>
      <c r="CM750" s="32">
        <f t="shared" si="147"/>
        <v>744</v>
      </c>
      <c r="CN750" s="30" t="str">
        <f t="shared" si="148"/>
        <v/>
      </c>
      <c r="CO750" s="19" t="str">
        <f>IF(CP750="","",COUNT(CP$6:CP750)&amp;"@"&amp;CO$4)</f>
        <v/>
      </c>
      <c r="CP750" s="21" t="str">
        <f t="shared" si="141"/>
        <v/>
      </c>
      <c r="CQ750" s="33" t="str">
        <f ca="1">IF(CR750="","",COUNT(CR$6:CR750)&amp;"@"&amp;CQ$4)</f>
        <v/>
      </c>
      <c r="CR750" s="21" t="str">
        <f ca="1">IF(OR(COUNTIF($CR$3:CR$3,CN750),CR$3=""),"",CN750)</f>
        <v/>
      </c>
      <c r="CS750" s="33" t="str">
        <f ca="1">IF(CT750="","",COUNT(CT$6:CT750)&amp;"@"&amp;CS$4)</f>
        <v/>
      </c>
      <c r="CT750" s="21" t="str">
        <f ca="1">IF(OR(COUNTIF($CR$3:CT$3,CP750),CT$3=""),"",CP750)</f>
        <v/>
      </c>
      <c r="CU750" s="33" t="str">
        <f ca="1">IF(CV750="","",COUNT(CV$6:CV750)&amp;"@"&amp;CU$4)</f>
        <v/>
      </c>
      <c r="CV750" s="21" t="str">
        <f ca="1">IF(OR(COUNTIF($CR$3:CV$3,CR750),CV$3=""),"",CR750)</f>
        <v/>
      </c>
      <c r="CW750" s="33" t="str">
        <f ca="1">IF(CX750="","",COUNT(CX$6:CX750)&amp;"@"&amp;CW$4)</f>
        <v/>
      </c>
      <c r="CX750" s="21" t="str">
        <f ca="1">IF(OR(COUNTIF($CR$3:CX$3,CT750),CX$3=""),"",CT750)</f>
        <v/>
      </c>
      <c r="CY750" s="33" t="str">
        <f ca="1">IF(CZ750="","",COUNT(CZ$6:CZ750)&amp;"@"&amp;CY$4)</f>
        <v/>
      </c>
      <c r="CZ750" s="21" t="str">
        <f ca="1">IF(OR(COUNTIF($CR$3:CZ$3,CV750),CZ$3=""),"",CV750)</f>
        <v/>
      </c>
      <c r="DA750" s="33" t="str">
        <f ca="1">IF(DB750="","",COUNT(DB$6:DB750)&amp;"@"&amp;DA$4)</f>
        <v/>
      </c>
      <c r="DB750" s="21" t="str">
        <f ca="1">IF(OR(COUNTIF($CR$3:DB$3,CX750),DB$3=""),"",CX750)</f>
        <v/>
      </c>
      <c r="DC750" s="33" t="str">
        <f ca="1">IF(DD750="","",COUNT(DD$6:DD750)&amp;"@"&amp;DC$4)</f>
        <v/>
      </c>
      <c r="DD750" s="21" t="str">
        <f ca="1">IF(OR(COUNTIF($CR$3:DD$3,CZ750),DD$3=""),"",CZ750)</f>
        <v/>
      </c>
      <c r="DE750" s="33" t="str">
        <f ca="1">IF(DF750="","",COUNT(DF$6:DF750)&amp;"@"&amp;DE$4)</f>
        <v/>
      </c>
      <c r="DF750" s="21" t="str">
        <f ca="1">IF(OR(COUNTIF($CR$3:DF$3,DB750),DF$3=""),"",DB750)</f>
        <v/>
      </c>
      <c r="DG750" s="33" t="str">
        <f ca="1">IF(DH750="","",COUNT(DH$6:DH750)&amp;"@"&amp;DG$4)</f>
        <v/>
      </c>
      <c r="DH750" s="21" t="str">
        <f ca="1">IF(OR(COUNTIF($CR$3:DH$3,DD750),DH$3=""),"",DD750)</f>
        <v/>
      </c>
    </row>
    <row r="751" spans="22:112" ht="45" customHeight="1" x14ac:dyDescent="0.45">
      <c r="V751" s="32">
        <v>745</v>
      </c>
      <c r="W751" s="30" t="str">
        <f t="shared" si="142"/>
        <v/>
      </c>
      <c r="X751" s="19" t="str">
        <f>IF(Y751="","",COUNT(Y$6:Y751)&amp;"@"&amp;X$4)</f>
        <v/>
      </c>
      <c r="Y751" s="21" t="str">
        <f t="shared" si="138"/>
        <v/>
      </c>
      <c r="Z751" s="33" t="str">
        <f ca="1">IF(AA751="","",COUNT(AA$6:AA751)&amp;"@"&amp;Z$4)</f>
        <v/>
      </c>
      <c r="AA751" s="21" t="str">
        <f ca="1">IF(OR(COUNTIF($AA$3:AA$3,W751),AA$3=""),"",W751)</f>
        <v/>
      </c>
      <c r="AB751" s="33" t="str">
        <f ca="1">IF(AC751="","",COUNT(AC$6:AC751)&amp;"@"&amp;AB$4)</f>
        <v/>
      </c>
      <c r="AC751" s="21" t="str">
        <f ca="1">IF(OR(COUNTIF($AA$3:AC$3,Y751),AC$3=""),"",Y751)</f>
        <v/>
      </c>
      <c r="AD751" s="33" t="str">
        <f ca="1">IF(AE751="","",COUNT(AE$6:AE751)&amp;"@"&amp;AD$4)</f>
        <v/>
      </c>
      <c r="AE751" s="21" t="str">
        <f ca="1">IF(OR(COUNTIF($AA$3:AE$3,AA751),AE$3=""),"",AA751)</f>
        <v/>
      </c>
      <c r="AF751" s="33" t="str">
        <f ca="1">IF(AG751="","",COUNT(AG$6:AG751)&amp;"@"&amp;AF$4)</f>
        <v/>
      </c>
      <c r="AG751" s="21" t="str">
        <f ca="1">IF(OR(COUNTIF($AA$3:AG$3,AC751),AG$3=""),"",AC751)</f>
        <v/>
      </c>
      <c r="AH751" s="33" t="str">
        <f ca="1">IF(AI751="","",COUNT(AI$6:AI751)&amp;"@"&amp;AH$4)</f>
        <v/>
      </c>
      <c r="AI751" s="21" t="str">
        <f ca="1">IF(OR(COUNTIF($AA$3:AI$3,AE751),AI$3=""),"",AE751)</f>
        <v/>
      </c>
      <c r="AJ751" s="33" t="str">
        <f ca="1">IF(AK751="","",COUNT(AK$6:AK751)&amp;"@"&amp;AJ$4)</f>
        <v/>
      </c>
      <c r="AK751" s="21" t="str">
        <f ca="1">IF(OR(COUNTIF($AA$3:AK$3,AG751),AK$3=""),"",AG751)</f>
        <v/>
      </c>
      <c r="AL751" s="33" t="str">
        <f ca="1">IF(AM751="","",COUNT(AM$6:AM751)&amp;"@"&amp;AL$4)</f>
        <v/>
      </c>
      <c r="AM751" s="21" t="str">
        <f ca="1">IF(OR(COUNTIF($AA$3:AM$3,AI751),AM$3=""),"",AI751)</f>
        <v/>
      </c>
      <c r="AN751" s="33" t="str">
        <f ca="1">IF(AO751="","",COUNT(AO$6:AO751)&amp;"@"&amp;AN$4)</f>
        <v/>
      </c>
      <c r="AO751" s="21" t="str">
        <f ca="1">IF(OR(COUNTIF($AA$3:AO$3,AK751),AO$3=""),"",AK751)</f>
        <v/>
      </c>
      <c r="AP751" s="33" t="str">
        <f ca="1">IF(AQ751="","",COUNT(AQ$6:AQ751)&amp;"@"&amp;AP$4)</f>
        <v/>
      </c>
      <c r="AQ751" s="21" t="str">
        <f ca="1">IF(OR(COUNTIF($AA$3:AQ$3,AM751),AQ$3=""),"",AM751)</f>
        <v/>
      </c>
      <c r="AS751" s="32">
        <f t="shared" si="143"/>
        <v>745</v>
      </c>
      <c r="AT751" s="30" t="str">
        <f t="shared" si="144"/>
        <v/>
      </c>
      <c r="AU751" s="19" t="str">
        <f>IF(AV751="","",COUNT(AV$6:AV751)&amp;"@"&amp;AU$4)</f>
        <v/>
      </c>
      <c r="AV751" s="21" t="str">
        <f t="shared" si="139"/>
        <v/>
      </c>
      <c r="AW751" s="33" t="str">
        <f ca="1">IF(AX751="","",COUNT(AX$6:AX751)&amp;"@"&amp;AW$4)</f>
        <v/>
      </c>
      <c r="AX751" s="21" t="str">
        <f ca="1">IF(OR(COUNTIF($AX$3:AX$3,AT751),AX$3=""),"",AT751)</f>
        <v/>
      </c>
      <c r="AY751" s="33" t="str">
        <f ca="1">IF(AZ751="","",COUNT(AZ$6:AZ751)&amp;"@"&amp;AY$4)</f>
        <v/>
      </c>
      <c r="AZ751" s="21" t="str">
        <f ca="1">IF(OR(COUNTIF($AX$3:AZ$3,AV751),AZ$3=""),"",AV751)</f>
        <v/>
      </c>
      <c r="BA751" s="33" t="str">
        <f ca="1">IF(BB751="","",COUNT(BB$6:BB751)&amp;"@"&amp;BA$4)</f>
        <v/>
      </c>
      <c r="BB751" s="21" t="str">
        <f ca="1">IF(OR(COUNTIF($AX$3:BB$3,AX751),BB$3=""),"",AX751)</f>
        <v/>
      </c>
      <c r="BC751" s="33" t="str">
        <f ca="1">IF(BD751="","",COUNT(BD$6:BD751)&amp;"@"&amp;BC$4)</f>
        <v/>
      </c>
      <c r="BD751" s="21" t="str">
        <f ca="1">IF(OR(COUNTIF($AX$3:BD$3,AZ751),BD$3=""),"",AZ751)</f>
        <v/>
      </c>
      <c r="BE751" s="33" t="str">
        <f ca="1">IF(BF751="","",COUNT(BF$6:BF751)&amp;"@"&amp;BE$4)</f>
        <v/>
      </c>
      <c r="BF751" s="21" t="str">
        <f ca="1">IF(OR(COUNTIF($AX$3:BF$3,BB751),BF$3=""),"",BB751)</f>
        <v/>
      </c>
      <c r="BG751" s="33" t="str">
        <f ca="1">IF(BH751="","",COUNT(BH$6:BH751)&amp;"@"&amp;BG$4)</f>
        <v/>
      </c>
      <c r="BH751" s="21" t="str">
        <f ca="1">IF(OR(COUNTIF($AX$3:BH$3,BD751),BH$3=""),"",BD751)</f>
        <v/>
      </c>
      <c r="BI751" s="33" t="str">
        <f ca="1">IF(BJ751="","",COUNT(BJ$6:BJ751)&amp;"@"&amp;BI$4)</f>
        <v/>
      </c>
      <c r="BJ751" s="21" t="str">
        <f ca="1">IF(OR(COUNTIF($AX$3:BJ$3,BF751),BJ$3=""),"",BF751)</f>
        <v/>
      </c>
      <c r="BK751" s="33" t="str">
        <f ca="1">IF(BL751="","",COUNT(BL$6:BL751)&amp;"@"&amp;BK$4)</f>
        <v/>
      </c>
      <c r="BL751" s="21" t="str">
        <f ca="1">IF(OR(COUNTIF($AX$3:BL$3,BH751),BL$3=""),"",BH751)</f>
        <v/>
      </c>
      <c r="BM751" s="33" t="str">
        <f ca="1">IF(BN751="","",COUNT(BN$6:BN751)&amp;"@"&amp;BM$4)</f>
        <v/>
      </c>
      <c r="BN751" s="21" t="str">
        <f ca="1">IF(OR(COUNTIF($AX$3:BN$3,BJ751),BN$3=""),"",BJ751)</f>
        <v/>
      </c>
      <c r="BP751" s="32">
        <f t="shared" si="145"/>
        <v>745</v>
      </c>
      <c r="BQ751" s="30" t="str">
        <f t="shared" si="146"/>
        <v/>
      </c>
      <c r="BR751" s="19" t="str">
        <f>IF(BS751="","",COUNT(BS$6:BS751)&amp;"@"&amp;BR$4)</f>
        <v/>
      </c>
      <c r="BS751" s="21" t="str">
        <f t="shared" si="140"/>
        <v/>
      </c>
      <c r="BT751" s="23" t="str">
        <f ca="1">IF(BU751="","",COUNT(BU$6:BU751)&amp;"@"&amp;BT$4)</f>
        <v/>
      </c>
      <c r="BU751" s="21" t="str">
        <f ca="1">IF(OR(COUNTIF($BU$3:BU$3,BQ751),BU$3=""),"",BQ751)</f>
        <v/>
      </c>
      <c r="BV751" s="23" t="str">
        <f ca="1">IF(BW751="","",COUNT(BW$6:BW751)&amp;"@"&amp;BV$4)</f>
        <v/>
      </c>
      <c r="BW751" s="21" t="str">
        <f ca="1">IF(OR(COUNTIF($BU$3:BW$3,BS751),BW$3=""),"",BS751)</f>
        <v/>
      </c>
      <c r="BX751" s="23" t="str">
        <f ca="1">IF(BY751="","",COUNT(BY$6:BY751)&amp;"@"&amp;BX$4)</f>
        <v/>
      </c>
      <c r="BY751" s="21" t="str">
        <f ca="1">IF(OR(COUNTIF($BU$3:BY$3,BU751),BY$3=""),"",BU751)</f>
        <v/>
      </c>
      <c r="BZ751" s="23" t="str">
        <f ca="1">IF(CA751="","",COUNT(CA$6:CA751)&amp;"@"&amp;BZ$4)</f>
        <v/>
      </c>
      <c r="CA751" s="21" t="str">
        <f ca="1">IF(OR(COUNTIF($BU$3:CA$3,BW751),CA$3=""),"",BW751)</f>
        <v/>
      </c>
      <c r="CB751" s="23" t="str">
        <f ca="1">IF(CC751="","",COUNT(CC$6:CC751)&amp;"@"&amp;CB$4)</f>
        <v/>
      </c>
      <c r="CC751" s="21" t="str">
        <f ca="1">IF(OR(COUNTIF($BU$3:CC$3,BY751),CC$3=""),"",BY751)</f>
        <v/>
      </c>
      <c r="CD751" s="23" t="str">
        <f ca="1">IF(CE751="","",COUNT(CE$6:CE751)&amp;"@"&amp;CD$4)</f>
        <v/>
      </c>
      <c r="CE751" s="21" t="str">
        <f ca="1">IF(OR(COUNTIF($BU$3:CE$3,CA751),CE$3=""),"",CA751)</f>
        <v/>
      </c>
      <c r="CF751" s="23" t="str">
        <f ca="1">IF(CG751="","",COUNT(CG$6:CG751)&amp;"@"&amp;CF$4)</f>
        <v/>
      </c>
      <c r="CG751" s="21" t="str">
        <f ca="1">IF(OR(COUNTIF($BU$3:CG$3,CC751),CG$3=""),"",CC751)</f>
        <v/>
      </c>
      <c r="CH751" s="23" t="str">
        <f ca="1">IF(CI751="","",COUNT(CI$6:CI751)&amp;"@"&amp;CH$4)</f>
        <v/>
      </c>
      <c r="CI751" s="21" t="str">
        <f ca="1">IF(OR(COUNTIF($BU$3:CI$3,CE751),CI$3=""),"",CE751)</f>
        <v/>
      </c>
      <c r="CJ751" s="23" t="str">
        <f ca="1">IF(CK751="","",COUNT(CK$6:CK751)&amp;"@"&amp;CJ$4)</f>
        <v/>
      </c>
      <c r="CK751" s="21" t="str">
        <f ca="1">IF(OR(COUNTIF($BU$3:CK$3,CG751),CK$3=""),"",CG751)</f>
        <v/>
      </c>
      <c r="CM751" s="32">
        <f t="shared" si="147"/>
        <v>745</v>
      </c>
      <c r="CN751" s="30" t="str">
        <f t="shared" si="148"/>
        <v/>
      </c>
      <c r="CO751" s="19" t="str">
        <f>IF(CP751="","",COUNT(CP$6:CP751)&amp;"@"&amp;CO$4)</f>
        <v/>
      </c>
      <c r="CP751" s="21" t="str">
        <f t="shared" si="141"/>
        <v/>
      </c>
      <c r="CQ751" s="33" t="str">
        <f ca="1">IF(CR751="","",COUNT(CR$6:CR751)&amp;"@"&amp;CQ$4)</f>
        <v/>
      </c>
      <c r="CR751" s="21" t="str">
        <f ca="1">IF(OR(COUNTIF($CR$3:CR$3,CN751),CR$3=""),"",CN751)</f>
        <v/>
      </c>
      <c r="CS751" s="33" t="str">
        <f ca="1">IF(CT751="","",COUNT(CT$6:CT751)&amp;"@"&amp;CS$4)</f>
        <v/>
      </c>
      <c r="CT751" s="21" t="str">
        <f ca="1">IF(OR(COUNTIF($CR$3:CT$3,CP751),CT$3=""),"",CP751)</f>
        <v/>
      </c>
      <c r="CU751" s="33" t="str">
        <f ca="1">IF(CV751="","",COUNT(CV$6:CV751)&amp;"@"&amp;CU$4)</f>
        <v/>
      </c>
      <c r="CV751" s="21" t="str">
        <f ca="1">IF(OR(COUNTIF($CR$3:CV$3,CR751),CV$3=""),"",CR751)</f>
        <v/>
      </c>
      <c r="CW751" s="33" t="str">
        <f ca="1">IF(CX751="","",COUNT(CX$6:CX751)&amp;"@"&amp;CW$4)</f>
        <v/>
      </c>
      <c r="CX751" s="21" t="str">
        <f ca="1">IF(OR(COUNTIF($CR$3:CX$3,CT751),CX$3=""),"",CT751)</f>
        <v/>
      </c>
      <c r="CY751" s="33" t="str">
        <f ca="1">IF(CZ751="","",COUNT(CZ$6:CZ751)&amp;"@"&amp;CY$4)</f>
        <v/>
      </c>
      <c r="CZ751" s="21" t="str">
        <f ca="1">IF(OR(COUNTIF($CR$3:CZ$3,CV751),CZ$3=""),"",CV751)</f>
        <v/>
      </c>
      <c r="DA751" s="33" t="str">
        <f ca="1">IF(DB751="","",COUNT(DB$6:DB751)&amp;"@"&amp;DA$4)</f>
        <v/>
      </c>
      <c r="DB751" s="21" t="str">
        <f ca="1">IF(OR(COUNTIF($CR$3:DB$3,CX751),DB$3=""),"",CX751)</f>
        <v/>
      </c>
      <c r="DC751" s="33" t="str">
        <f ca="1">IF(DD751="","",COUNT(DD$6:DD751)&amp;"@"&amp;DC$4)</f>
        <v/>
      </c>
      <c r="DD751" s="21" t="str">
        <f ca="1">IF(OR(COUNTIF($CR$3:DD$3,CZ751),DD$3=""),"",CZ751)</f>
        <v/>
      </c>
      <c r="DE751" s="33" t="str">
        <f ca="1">IF(DF751="","",COUNT(DF$6:DF751)&amp;"@"&amp;DE$4)</f>
        <v/>
      </c>
      <c r="DF751" s="21" t="str">
        <f ca="1">IF(OR(COUNTIF($CR$3:DF$3,DB751),DF$3=""),"",DB751)</f>
        <v/>
      </c>
      <c r="DG751" s="33" t="str">
        <f ca="1">IF(DH751="","",COUNT(DH$6:DH751)&amp;"@"&amp;DG$4)</f>
        <v/>
      </c>
      <c r="DH751" s="21" t="str">
        <f ca="1">IF(OR(COUNTIF($CR$3:DH$3,DD751),DH$3=""),"",DD751)</f>
        <v/>
      </c>
    </row>
    <row r="752" spans="22:112" ht="45" customHeight="1" x14ac:dyDescent="0.45">
      <c r="V752" s="32">
        <v>746</v>
      </c>
      <c r="W752" s="30" t="str">
        <f t="shared" si="142"/>
        <v/>
      </c>
      <c r="X752" s="19" t="str">
        <f>IF(Y752="","",COUNT(Y$6:Y752)&amp;"@"&amp;X$4)</f>
        <v/>
      </c>
      <c r="Y752" s="21" t="str">
        <f t="shared" si="138"/>
        <v/>
      </c>
      <c r="Z752" s="33" t="str">
        <f ca="1">IF(AA752="","",COUNT(AA$6:AA752)&amp;"@"&amp;Z$4)</f>
        <v/>
      </c>
      <c r="AA752" s="21" t="str">
        <f ca="1">IF(OR(COUNTIF($AA$3:AA$3,W752),AA$3=""),"",W752)</f>
        <v/>
      </c>
      <c r="AB752" s="33" t="str">
        <f ca="1">IF(AC752="","",COUNT(AC$6:AC752)&amp;"@"&amp;AB$4)</f>
        <v/>
      </c>
      <c r="AC752" s="21" t="str">
        <f ca="1">IF(OR(COUNTIF($AA$3:AC$3,Y752),AC$3=""),"",Y752)</f>
        <v/>
      </c>
      <c r="AD752" s="33" t="str">
        <f ca="1">IF(AE752="","",COUNT(AE$6:AE752)&amp;"@"&amp;AD$4)</f>
        <v/>
      </c>
      <c r="AE752" s="21" t="str">
        <f ca="1">IF(OR(COUNTIF($AA$3:AE$3,AA752),AE$3=""),"",AA752)</f>
        <v/>
      </c>
      <c r="AF752" s="33" t="str">
        <f ca="1">IF(AG752="","",COUNT(AG$6:AG752)&amp;"@"&amp;AF$4)</f>
        <v/>
      </c>
      <c r="AG752" s="21" t="str">
        <f ca="1">IF(OR(COUNTIF($AA$3:AG$3,AC752),AG$3=""),"",AC752)</f>
        <v/>
      </c>
      <c r="AH752" s="33" t="str">
        <f ca="1">IF(AI752="","",COUNT(AI$6:AI752)&amp;"@"&amp;AH$4)</f>
        <v/>
      </c>
      <c r="AI752" s="21" t="str">
        <f ca="1">IF(OR(COUNTIF($AA$3:AI$3,AE752),AI$3=""),"",AE752)</f>
        <v/>
      </c>
      <c r="AJ752" s="33" t="str">
        <f ca="1">IF(AK752="","",COUNT(AK$6:AK752)&amp;"@"&amp;AJ$4)</f>
        <v/>
      </c>
      <c r="AK752" s="21" t="str">
        <f ca="1">IF(OR(COUNTIF($AA$3:AK$3,AG752),AK$3=""),"",AG752)</f>
        <v/>
      </c>
      <c r="AL752" s="33" t="str">
        <f ca="1">IF(AM752="","",COUNT(AM$6:AM752)&amp;"@"&amp;AL$4)</f>
        <v/>
      </c>
      <c r="AM752" s="21" t="str">
        <f ca="1">IF(OR(COUNTIF($AA$3:AM$3,AI752),AM$3=""),"",AI752)</f>
        <v/>
      </c>
      <c r="AN752" s="33" t="str">
        <f ca="1">IF(AO752="","",COUNT(AO$6:AO752)&amp;"@"&amp;AN$4)</f>
        <v/>
      </c>
      <c r="AO752" s="21" t="str">
        <f ca="1">IF(OR(COUNTIF($AA$3:AO$3,AK752),AO$3=""),"",AK752)</f>
        <v/>
      </c>
      <c r="AP752" s="33" t="str">
        <f ca="1">IF(AQ752="","",COUNT(AQ$6:AQ752)&amp;"@"&amp;AP$4)</f>
        <v/>
      </c>
      <c r="AQ752" s="21" t="str">
        <f ca="1">IF(OR(COUNTIF($AA$3:AQ$3,AM752),AQ$3=""),"",AM752)</f>
        <v/>
      </c>
      <c r="AS752" s="32">
        <f t="shared" si="143"/>
        <v>746</v>
      </c>
      <c r="AT752" s="30" t="str">
        <f t="shared" si="144"/>
        <v/>
      </c>
      <c r="AU752" s="19" t="str">
        <f>IF(AV752="","",COUNT(AV$6:AV752)&amp;"@"&amp;AU$4)</f>
        <v/>
      </c>
      <c r="AV752" s="21" t="str">
        <f t="shared" si="139"/>
        <v/>
      </c>
      <c r="AW752" s="33" t="str">
        <f ca="1">IF(AX752="","",COUNT(AX$6:AX752)&amp;"@"&amp;AW$4)</f>
        <v/>
      </c>
      <c r="AX752" s="21" t="str">
        <f ca="1">IF(OR(COUNTIF($AX$3:AX$3,AT752),AX$3=""),"",AT752)</f>
        <v/>
      </c>
      <c r="AY752" s="33" t="str">
        <f ca="1">IF(AZ752="","",COUNT(AZ$6:AZ752)&amp;"@"&amp;AY$4)</f>
        <v/>
      </c>
      <c r="AZ752" s="21" t="str">
        <f ca="1">IF(OR(COUNTIF($AX$3:AZ$3,AV752),AZ$3=""),"",AV752)</f>
        <v/>
      </c>
      <c r="BA752" s="33" t="str">
        <f ca="1">IF(BB752="","",COUNT(BB$6:BB752)&amp;"@"&amp;BA$4)</f>
        <v/>
      </c>
      <c r="BB752" s="21" t="str">
        <f ca="1">IF(OR(COUNTIF($AX$3:BB$3,AX752),BB$3=""),"",AX752)</f>
        <v/>
      </c>
      <c r="BC752" s="33" t="str">
        <f ca="1">IF(BD752="","",COUNT(BD$6:BD752)&amp;"@"&amp;BC$4)</f>
        <v/>
      </c>
      <c r="BD752" s="21" t="str">
        <f ca="1">IF(OR(COUNTIF($AX$3:BD$3,AZ752),BD$3=""),"",AZ752)</f>
        <v/>
      </c>
      <c r="BE752" s="33" t="str">
        <f ca="1">IF(BF752="","",COUNT(BF$6:BF752)&amp;"@"&amp;BE$4)</f>
        <v/>
      </c>
      <c r="BF752" s="21" t="str">
        <f ca="1">IF(OR(COUNTIF($AX$3:BF$3,BB752),BF$3=""),"",BB752)</f>
        <v/>
      </c>
      <c r="BG752" s="33" t="str">
        <f ca="1">IF(BH752="","",COUNT(BH$6:BH752)&amp;"@"&amp;BG$4)</f>
        <v/>
      </c>
      <c r="BH752" s="21" t="str">
        <f ca="1">IF(OR(COUNTIF($AX$3:BH$3,BD752),BH$3=""),"",BD752)</f>
        <v/>
      </c>
      <c r="BI752" s="33" t="str">
        <f ca="1">IF(BJ752="","",COUNT(BJ$6:BJ752)&amp;"@"&amp;BI$4)</f>
        <v/>
      </c>
      <c r="BJ752" s="21" t="str">
        <f ca="1">IF(OR(COUNTIF($AX$3:BJ$3,BF752),BJ$3=""),"",BF752)</f>
        <v/>
      </c>
      <c r="BK752" s="33" t="str">
        <f ca="1">IF(BL752="","",COUNT(BL$6:BL752)&amp;"@"&amp;BK$4)</f>
        <v/>
      </c>
      <c r="BL752" s="21" t="str">
        <f ca="1">IF(OR(COUNTIF($AX$3:BL$3,BH752),BL$3=""),"",BH752)</f>
        <v/>
      </c>
      <c r="BM752" s="33" t="str">
        <f ca="1">IF(BN752="","",COUNT(BN$6:BN752)&amp;"@"&amp;BM$4)</f>
        <v/>
      </c>
      <c r="BN752" s="21" t="str">
        <f ca="1">IF(OR(COUNTIF($AX$3:BN$3,BJ752),BN$3=""),"",BJ752)</f>
        <v/>
      </c>
      <c r="BP752" s="32">
        <f t="shared" si="145"/>
        <v>746</v>
      </c>
      <c r="BQ752" s="30" t="str">
        <f t="shared" si="146"/>
        <v/>
      </c>
      <c r="BR752" s="19" t="str">
        <f>IF(BS752="","",COUNT(BS$6:BS752)&amp;"@"&amp;BR$4)</f>
        <v/>
      </c>
      <c r="BS752" s="21" t="str">
        <f t="shared" si="140"/>
        <v/>
      </c>
      <c r="BT752" s="23" t="str">
        <f ca="1">IF(BU752="","",COUNT(BU$6:BU752)&amp;"@"&amp;BT$4)</f>
        <v/>
      </c>
      <c r="BU752" s="21" t="str">
        <f ca="1">IF(OR(COUNTIF($BU$3:BU$3,BQ752),BU$3=""),"",BQ752)</f>
        <v/>
      </c>
      <c r="BV752" s="23" t="str">
        <f ca="1">IF(BW752="","",COUNT(BW$6:BW752)&amp;"@"&amp;BV$4)</f>
        <v/>
      </c>
      <c r="BW752" s="21" t="str">
        <f ca="1">IF(OR(COUNTIF($BU$3:BW$3,BS752),BW$3=""),"",BS752)</f>
        <v/>
      </c>
      <c r="BX752" s="23" t="str">
        <f ca="1">IF(BY752="","",COUNT(BY$6:BY752)&amp;"@"&amp;BX$4)</f>
        <v/>
      </c>
      <c r="BY752" s="21" t="str">
        <f ca="1">IF(OR(COUNTIF($BU$3:BY$3,BU752),BY$3=""),"",BU752)</f>
        <v/>
      </c>
      <c r="BZ752" s="23" t="str">
        <f ca="1">IF(CA752="","",COUNT(CA$6:CA752)&amp;"@"&amp;BZ$4)</f>
        <v/>
      </c>
      <c r="CA752" s="21" t="str">
        <f ca="1">IF(OR(COUNTIF($BU$3:CA$3,BW752),CA$3=""),"",BW752)</f>
        <v/>
      </c>
      <c r="CB752" s="23" t="str">
        <f ca="1">IF(CC752="","",COUNT(CC$6:CC752)&amp;"@"&amp;CB$4)</f>
        <v/>
      </c>
      <c r="CC752" s="21" t="str">
        <f ca="1">IF(OR(COUNTIF($BU$3:CC$3,BY752),CC$3=""),"",BY752)</f>
        <v/>
      </c>
      <c r="CD752" s="23" t="str">
        <f ca="1">IF(CE752="","",COUNT(CE$6:CE752)&amp;"@"&amp;CD$4)</f>
        <v/>
      </c>
      <c r="CE752" s="21" t="str">
        <f ca="1">IF(OR(COUNTIF($BU$3:CE$3,CA752),CE$3=""),"",CA752)</f>
        <v/>
      </c>
      <c r="CF752" s="23" t="str">
        <f ca="1">IF(CG752="","",COUNT(CG$6:CG752)&amp;"@"&amp;CF$4)</f>
        <v/>
      </c>
      <c r="CG752" s="21" t="str">
        <f ca="1">IF(OR(COUNTIF($BU$3:CG$3,CC752),CG$3=""),"",CC752)</f>
        <v/>
      </c>
      <c r="CH752" s="23" t="str">
        <f ca="1">IF(CI752="","",COUNT(CI$6:CI752)&amp;"@"&amp;CH$4)</f>
        <v/>
      </c>
      <c r="CI752" s="21" t="str">
        <f ca="1">IF(OR(COUNTIF($BU$3:CI$3,CE752),CI$3=""),"",CE752)</f>
        <v/>
      </c>
      <c r="CJ752" s="23" t="str">
        <f ca="1">IF(CK752="","",COUNT(CK$6:CK752)&amp;"@"&amp;CJ$4)</f>
        <v/>
      </c>
      <c r="CK752" s="21" t="str">
        <f ca="1">IF(OR(COUNTIF($BU$3:CK$3,CG752),CK$3=""),"",CG752)</f>
        <v/>
      </c>
      <c r="CM752" s="32">
        <f t="shared" si="147"/>
        <v>746</v>
      </c>
      <c r="CN752" s="30" t="str">
        <f t="shared" si="148"/>
        <v/>
      </c>
      <c r="CO752" s="19" t="str">
        <f>IF(CP752="","",COUNT(CP$6:CP752)&amp;"@"&amp;CO$4)</f>
        <v/>
      </c>
      <c r="CP752" s="21" t="str">
        <f t="shared" si="141"/>
        <v/>
      </c>
      <c r="CQ752" s="33" t="str">
        <f ca="1">IF(CR752="","",COUNT(CR$6:CR752)&amp;"@"&amp;CQ$4)</f>
        <v/>
      </c>
      <c r="CR752" s="21" t="str">
        <f ca="1">IF(OR(COUNTIF($CR$3:CR$3,CN752),CR$3=""),"",CN752)</f>
        <v/>
      </c>
      <c r="CS752" s="33" t="str">
        <f ca="1">IF(CT752="","",COUNT(CT$6:CT752)&amp;"@"&amp;CS$4)</f>
        <v/>
      </c>
      <c r="CT752" s="21" t="str">
        <f ca="1">IF(OR(COUNTIF($CR$3:CT$3,CP752),CT$3=""),"",CP752)</f>
        <v/>
      </c>
      <c r="CU752" s="33" t="str">
        <f ca="1">IF(CV752="","",COUNT(CV$6:CV752)&amp;"@"&amp;CU$4)</f>
        <v/>
      </c>
      <c r="CV752" s="21" t="str">
        <f ca="1">IF(OR(COUNTIF($CR$3:CV$3,CR752),CV$3=""),"",CR752)</f>
        <v/>
      </c>
      <c r="CW752" s="33" t="str">
        <f ca="1">IF(CX752="","",COUNT(CX$6:CX752)&amp;"@"&amp;CW$4)</f>
        <v/>
      </c>
      <c r="CX752" s="21" t="str">
        <f ca="1">IF(OR(COUNTIF($CR$3:CX$3,CT752),CX$3=""),"",CT752)</f>
        <v/>
      </c>
      <c r="CY752" s="33" t="str">
        <f ca="1">IF(CZ752="","",COUNT(CZ$6:CZ752)&amp;"@"&amp;CY$4)</f>
        <v/>
      </c>
      <c r="CZ752" s="21" t="str">
        <f ca="1">IF(OR(COUNTIF($CR$3:CZ$3,CV752),CZ$3=""),"",CV752)</f>
        <v/>
      </c>
      <c r="DA752" s="33" t="str">
        <f ca="1">IF(DB752="","",COUNT(DB$6:DB752)&amp;"@"&amp;DA$4)</f>
        <v/>
      </c>
      <c r="DB752" s="21" t="str">
        <f ca="1">IF(OR(COUNTIF($CR$3:DB$3,CX752),DB$3=""),"",CX752)</f>
        <v/>
      </c>
      <c r="DC752" s="33" t="str">
        <f ca="1">IF(DD752="","",COUNT(DD$6:DD752)&amp;"@"&amp;DC$4)</f>
        <v/>
      </c>
      <c r="DD752" s="21" t="str">
        <f ca="1">IF(OR(COUNTIF($CR$3:DD$3,CZ752),DD$3=""),"",CZ752)</f>
        <v/>
      </c>
      <c r="DE752" s="33" t="str">
        <f ca="1">IF(DF752="","",COUNT(DF$6:DF752)&amp;"@"&amp;DE$4)</f>
        <v/>
      </c>
      <c r="DF752" s="21" t="str">
        <f ca="1">IF(OR(COUNTIF($CR$3:DF$3,DB752),DF$3=""),"",DB752)</f>
        <v/>
      </c>
      <c r="DG752" s="33" t="str">
        <f ca="1">IF(DH752="","",COUNT(DH$6:DH752)&amp;"@"&amp;DG$4)</f>
        <v/>
      </c>
      <c r="DH752" s="21" t="str">
        <f ca="1">IF(OR(COUNTIF($CR$3:DH$3,DD752),DH$3=""),"",DD752)</f>
        <v/>
      </c>
    </row>
    <row r="753" spans="22:112" ht="45" customHeight="1" x14ac:dyDescent="0.45">
      <c r="V753" s="32">
        <v>747</v>
      </c>
      <c r="W753" s="30" t="str">
        <f t="shared" si="142"/>
        <v/>
      </c>
      <c r="X753" s="19" t="str">
        <f>IF(Y753="","",COUNT(Y$6:Y753)&amp;"@"&amp;X$4)</f>
        <v/>
      </c>
      <c r="Y753" s="21" t="str">
        <f t="shared" si="138"/>
        <v/>
      </c>
      <c r="Z753" s="33" t="str">
        <f ca="1">IF(AA753="","",COUNT(AA$6:AA753)&amp;"@"&amp;Z$4)</f>
        <v/>
      </c>
      <c r="AA753" s="21" t="str">
        <f ca="1">IF(OR(COUNTIF($AA$3:AA$3,W753),AA$3=""),"",W753)</f>
        <v/>
      </c>
      <c r="AB753" s="33" t="str">
        <f ca="1">IF(AC753="","",COUNT(AC$6:AC753)&amp;"@"&amp;AB$4)</f>
        <v/>
      </c>
      <c r="AC753" s="21" t="str">
        <f ca="1">IF(OR(COUNTIF($AA$3:AC$3,Y753),AC$3=""),"",Y753)</f>
        <v/>
      </c>
      <c r="AD753" s="33" t="str">
        <f ca="1">IF(AE753="","",COUNT(AE$6:AE753)&amp;"@"&amp;AD$4)</f>
        <v/>
      </c>
      <c r="AE753" s="21" t="str">
        <f ca="1">IF(OR(COUNTIF($AA$3:AE$3,AA753),AE$3=""),"",AA753)</f>
        <v/>
      </c>
      <c r="AF753" s="33" t="str">
        <f ca="1">IF(AG753="","",COUNT(AG$6:AG753)&amp;"@"&amp;AF$4)</f>
        <v/>
      </c>
      <c r="AG753" s="21" t="str">
        <f ca="1">IF(OR(COUNTIF($AA$3:AG$3,AC753),AG$3=""),"",AC753)</f>
        <v/>
      </c>
      <c r="AH753" s="33" t="str">
        <f ca="1">IF(AI753="","",COUNT(AI$6:AI753)&amp;"@"&amp;AH$4)</f>
        <v/>
      </c>
      <c r="AI753" s="21" t="str">
        <f ca="1">IF(OR(COUNTIF($AA$3:AI$3,AE753),AI$3=""),"",AE753)</f>
        <v/>
      </c>
      <c r="AJ753" s="33" t="str">
        <f ca="1">IF(AK753="","",COUNT(AK$6:AK753)&amp;"@"&amp;AJ$4)</f>
        <v/>
      </c>
      <c r="AK753" s="21" t="str">
        <f ca="1">IF(OR(COUNTIF($AA$3:AK$3,AG753),AK$3=""),"",AG753)</f>
        <v/>
      </c>
      <c r="AL753" s="33" t="str">
        <f ca="1">IF(AM753="","",COUNT(AM$6:AM753)&amp;"@"&amp;AL$4)</f>
        <v/>
      </c>
      <c r="AM753" s="21" t="str">
        <f ca="1">IF(OR(COUNTIF($AA$3:AM$3,AI753),AM$3=""),"",AI753)</f>
        <v/>
      </c>
      <c r="AN753" s="33" t="str">
        <f ca="1">IF(AO753="","",COUNT(AO$6:AO753)&amp;"@"&amp;AN$4)</f>
        <v/>
      </c>
      <c r="AO753" s="21" t="str">
        <f ca="1">IF(OR(COUNTIF($AA$3:AO$3,AK753),AO$3=""),"",AK753)</f>
        <v/>
      </c>
      <c r="AP753" s="33" t="str">
        <f ca="1">IF(AQ753="","",COUNT(AQ$6:AQ753)&amp;"@"&amp;AP$4)</f>
        <v/>
      </c>
      <c r="AQ753" s="21" t="str">
        <f ca="1">IF(OR(COUNTIF($AA$3:AQ$3,AM753),AQ$3=""),"",AM753)</f>
        <v/>
      </c>
      <c r="AS753" s="32">
        <f t="shared" si="143"/>
        <v>747</v>
      </c>
      <c r="AT753" s="30" t="str">
        <f t="shared" si="144"/>
        <v/>
      </c>
      <c r="AU753" s="19" t="str">
        <f>IF(AV753="","",COUNT(AV$6:AV753)&amp;"@"&amp;AU$4)</f>
        <v/>
      </c>
      <c r="AV753" s="21" t="str">
        <f t="shared" si="139"/>
        <v/>
      </c>
      <c r="AW753" s="33" t="str">
        <f ca="1">IF(AX753="","",COUNT(AX$6:AX753)&amp;"@"&amp;AW$4)</f>
        <v/>
      </c>
      <c r="AX753" s="21" t="str">
        <f ca="1">IF(OR(COUNTIF($AX$3:AX$3,AT753),AX$3=""),"",AT753)</f>
        <v/>
      </c>
      <c r="AY753" s="33" t="str">
        <f ca="1">IF(AZ753="","",COUNT(AZ$6:AZ753)&amp;"@"&amp;AY$4)</f>
        <v/>
      </c>
      <c r="AZ753" s="21" t="str">
        <f ca="1">IF(OR(COUNTIF($AX$3:AZ$3,AV753),AZ$3=""),"",AV753)</f>
        <v/>
      </c>
      <c r="BA753" s="33" t="str">
        <f ca="1">IF(BB753="","",COUNT(BB$6:BB753)&amp;"@"&amp;BA$4)</f>
        <v/>
      </c>
      <c r="BB753" s="21" t="str">
        <f ca="1">IF(OR(COUNTIF($AX$3:BB$3,AX753),BB$3=""),"",AX753)</f>
        <v/>
      </c>
      <c r="BC753" s="33" t="str">
        <f ca="1">IF(BD753="","",COUNT(BD$6:BD753)&amp;"@"&amp;BC$4)</f>
        <v/>
      </c>
      <c r="BD753" s="21" t="str">
        <f ca="1">IF(OR(COUNTIF($AX$3:BD$3,AZ753),BD$3=""),"",AZ753)</f>
        <v/>
      </c>
      <c r="BE753" s="33" t="str">
        <f ca="1">IF(BF753="","",COUNT(BF$6:BF753)&amp;"@"&amp;BE$4)</f>
        <v/>
      </c>
      <c r="BF753" s="21" t="str">
        <f ca="1">IF(OR(COUNTIF($AX$3:BF$3,BB753),BF$3=""),"",BB753)</f>
        <v/>
      </c>
      <c r="BG753" s="33" t="str">
        <f ca="1">IF(BH753="","",COUNT(BH$6:BH753)&amp;"@"&amp;BG$4)</f>
        <v/>
      </c>
      <c r="BH753" s="21" t="str">
        <f ca="1">IF(OR(COUNTIF($AX$3:BH$3,BD753),BH$3=""),"",BD753)</f>
        <v/>
      </c>
      <c r="BI753" s="33" t="str">
        <f ca="1">IF(BJ753="","",COUNT(BJ$6:BJ753)&amp;"@"&amp;BI$4)</f>
        <v/>
      </c>
      <c r="BJ753" s="21" t="str">
        <f ca="1">IF(OR(COUNTIF($AX$3:BJ$3,BF753),BJ$3=""),"",BF753)</f>
        <v/>
      </c>
      <c r="BK753" s="33" t="str">
        <f ca="1">IF(BL753="","",COUNT(BL$6:BL753)&amp;"@"&amp;BK$4)</f>
        <v/>
      </c>
      <c r="BL753" s="21" t="str">
        <f ca="1">IF(OR(COUNTIF($AX$3:BL$3,BH753),BL$3=""),"",BH753)</f>
        <v/>
      </c>
      <c r="BM753" s="33" t="str">
        <f ca="1">IF(BN753="","",COUNT(BN$6:BN753)&amp;"@"&amp;BM$4)</f>
        <v/>
      </c>
      <c r="BN753" s="21" t="str">
        <f ca="1">IF(OR(COUNTIF($AX$3:BN$3,BJ753),BN$3=""),"",BJ753)</f>
        <v/>
      </c>
      <c r="BP753" s="32">
        <f t="shared" si="145"/>
        <v>747</v>
      </c>
      <c r="BQ753" s="30" t="str">
        <f t="shared" si="146"/>
        <v/>
      </c>
      <c r="BR753" s="19" t="str">
        <f>IF(BS753="","",COUNT(BS$6:BS753)&amp;"@"&amp;BR$4)</f>
        <v/>
      </c>
      <c r="BS753" s="21" t="str">
        <f t="shared" si="140"/>
        <v/>
      </c>
      <c r="BT753" s="23" t="str">
        <f ca="1">IF(BU753="","",COUNT(BU$6:BU753)&amp;"@"&amp;BT$4)</f>
        <v/>
      </c>
      <c r="BU753" s="21" t="str">
        <f ca="1">IF(OR(COUNTIF($BU$3:BU$3,BQ753),BU$3=""),"",BQ753)</f>
        <v/>
      </c>
      <c r="BV753" s="23" t="str">
        <f ca="1">IF(BW753="","",COUNT(BW$6:BW753)&amp;"@"&amp;BV$4)</f>
        <v/>
      </c>
      <c r="BW753" s="21" t="str">
        <f ca="1">IF(OR(COUNTIF($BU$3:BW$3,BS753),BW$3=""),"",BS753)</f>
        <v/>
      </c>
      <c r="BX753" s="23" t="str">
        <f ca="1">IF(BY753="","",COUNT(BY$6:BY753)&amp;"@"&amp;BX$4)</f>
        <v/>
      </c>
      <c r="BY753" s="21" t="str">
        <f ca="1">IF(OR(COUNTIF($BU$3:BY$3,BU753),BY$3=""),"",BU753)</f>
        <v/>
      </c>
      <c r="BZ753" s="23" t="str">
        <f ca="1">IF(CA753="","",COUNT(CA$6:CA753)&amp;"@"&amp;BZ$4)</f>
        <v/>
      </c>
      <c r="CA753" s="21" t="str">
        <f ca="1">IF(OR(COUNTIF($BU$3:CA$3,BW753),CA$3=""),"",BW753)</f>
        <v/>
      </c>
      <c r="CB753" s="23" t="str">
        <f ca="1">IF(CC753="","",COUNT(CC$6:CC753)&amp;"@"&amp;CB$4)</f>
        <v/>
      </c>
      <c r="CC753" s="21" t="str">
        <f ca="1">IF(OR(COUNTIF($BU$3:CC$3,BY753),CC$3=""),"",BY753)</f>
        <v/>
      </c>
      <c r="CD753" s="23" t="str">
        <f ca="1">IF(CE753="","",COUNT(CE$6:CE753)&amp;"@"&amp;CD$4)</f>
        <v/>
      </c>
      <c r="CE753" s="21" t="str">
        <f ca="1">IF(OR(COUNTIF($BU$3:CE$3,CA753),CE$3=""),"",CA753)</f>
        <v/>
      </c>
      <c r="CF753" s="23" t="str">
        <f ca="1">IF(CG753="","",COUNT(CG$6:CG753)&amp;"@"&amp;CF$4)</f>
        <v/>
      </c>
      <c r="CG753" s="21" t="str">
        <f ca="1">IF(OR(COUNTIF($BU$3:CG$3,CC753),CG$3=""),"",CC753)</f>
        <v/>
      </c>
      <c r="CH753" s="23" t="str">
        <f ca="1">IF(CI753="","",COUNT(CI$6:CI753)&amp;"@"&amp;CH$4)</f>
        <v/>
      </c>
      <c r="CI753" s="21" t="str">
        <f ca="1">IF(OR(COUNTIF($BU$3:CI$3,CE753),CI$3=""),"",CE753)</f>
        <v/>
      </c>
      <c r="CJ753" s="23" t="str">
        <f ca="1">IF(CK753="","",COUNT(CK$6:CK753)&amp;"@"&amp;CJ$4)</f>
        <v/>
      </c>
      <c r="CK753" s="21" t="str">
        <f ca="1">IF(OR(COUNTIF($BU$3:CK$3,CG753),CK$3=""),"",CG753)</f>
        <v/>
      </c>
      <c r="CM753" s="32">
        <f t="shared" si="147"/>
        <v>747</v>
      </c>
      <c r="CN753" s="30" t="str">
        <f t="shared" si="148"/>
        <v/>
      </c>
      <c r="CO753" s="19" t="str">
        <f>IF(CP753="","",COUNT(CP$6:CP753)&amp;"@"&amp;CO$4)</f>
        <v/>
      </c>
      <c r="CP753" s="21" t="str">
        <f t="shared" si="141"/>
        <v/>
      </c>
      <c r="CQ753" s="33" t="str">
        <f ca="1">IF(CR753="","",COUNT(CR$6:CR753)&amp;"@"&amp;CQ$4)</f>
        <v/>
      </c>
      <c r="CR753" s="21" t="str">
        <f ca="1">IF(OR(COUNTIF($CR$3:CR$3,CN753),CR$3=""),"",CN753)</f>
        <v/>
      </c>
      <c r="CS753" s="33" t="str">
        <f ca="1">IF(CT753="","",COUNT(CT$6:CT753)&amp;"@"&amp;CS$4)</f>
        <v/>
      </c>
      <c r="CT753" s="21" t="str">
        <f ca="1">IF(OR(COUNTIF($CR$3:CT$3,CP753),CT$3=""),"",CP753)</f>
        <v/>
      </c>
      <c r="CU753" s="33" t="str">
        <f ca="1">IF(CV753="","",COUNT(CV$6:CV753)&amp;"@"&amp;CU$4)</f>
        <v/>
      </c>
      <c r="CV753" s="21" t="str">
        <f ca="1">IF(OR(COUNTIF($CR$3:CV$3,CR753),CV$3=""),"",CR753)</f>
        <v/>
      </c>
      <c r="CW753" s="33" t="str">
        <f ca="1">IF(CX753="","",COUNT(CX$6:CX753)&amp;"@"&amp;CW$4)</f>
        <v/>
      </c>
      <c r="CX753" s="21" t="str">
        <f ca="1">IF(OR(COUNTIF($CR$3:CX$3,CT753),CX$3=""),"",CT753)</f>
        <v/>
      </c>
      <c r="CY753" s="33" t="str">
        <f ca="1">IF(CZ753="","",COUNT(CZ$6:CZ753)&amp;"@"&amp;CY$4)</f>
        <v/>
      </c>
      <c r="CZ753" s="21" t="str">
        <f ca="1">IF(OR(COUNTIF($CR$3:CZ$3,CV753),CZ$3=""),"",CV753)</f>
        <v/>
      </c>
      <c r="DA753" s="33" t="str">
        <f ca="1">IF(DB753="","",COUNT(DB$6:DB753)&amp;"@"&amp;DA$4)</f>
        <v/>
      </c>
      <c r="DB753" s="21" t="str">
        <f ca="1">IF(OR(COUNTIF($CR$3:DB$3,CX753),DB$3=""),"",CX753)</f>
        <v/>
      </c>
      <c r="DC753" s="33" t="str">
        <f ca="1">IF(DD753="","",COUNT(DD$6:DD753)&amp;"@"&amp;DC$4)</f>
        <v/>
      </c>
      <c r="DD753" s="21" t="str">
        <f ca="1">IF(OR(COUNTIF($CR$3:DD$3,CZ753),DD$3=""),"",CZ753)</f>
        <v/>
      </c>
      <c r="DE753" s="33" t="str">
        <f ca="1">IF(DF753="","",COUNT(DF$6:DF753)&amp;"@"&amp;DE$4)</f>
        <v/>
      </c>
      <c r="DF753" s="21" t="str">
        <f ca="1">IF(OR(COUNTIF($CR$3:DF$3,DB753),DF$3=""),"",DB753)</f>
        <v/>
      </c>
      <c r="DG753" s="33" t="str">
        <f ca="1">IF(DH753="","",COUNT(DH$6:DH753)&amp;"@"&amp;DG$4)</f>
        <v/>
      </c>
      <c r="DH753" s="21" t="str">
        <f ca="1">IF(OR(COUNTIF($CR$3:DH$3,DD753),DH$3=""),"",DD753)</f>
        <v/>
      </c>
    </row>
    <row r="754" spans="22:112" ht="45" customHeight="1" x14ac:dyDescent="0.45">
      <c r="V754" s="32">
        <v>748</v>
      </c>
      <c r="W754" s="30" t="str">
        <f t="shared" si="142"/>
        <v/>
      </c>
      <c r="X754" s="19" t="str">
        <f>IF(Y754="","",COUNT(Y$6:Y754)&amp;"@"&amp;X$4)</f>
        <v/>
      </c>
      <c r="Y754" s="21" t="str">
        <f t="shared" si="138"/>
        <v/>
      </c>
      <c r="Z754" s="33" t="str">
        <f ca="1">IF(AA754="","",COUNT(AA$6:AA754)&amp;"@"&amp;Z$4)</f>
        <v/>
      </c>
      <c r="AA754" s="21" t="str">
        <f ca="1">IF(OR(COUNTIF($AA$3:AA$3,W754),AA$3=""),"",W754)</f>
        <v/>
      </c>
      <c r="AB754" s="33" t="str">
        <f ca="1">IF(AC754="","",COUNT(AC$6:AC754)&amp;"@"&amp;AB$4)</f>
        <v/>
      </c>
      <c r="AC754" s="21" t="str">
        <f ca="1">IF(OR(COUNTIF($AA$3:AC$3,Y754),AC$3=""),"",Y754)</f>
        <v/>
      </c>
      <c r="AD754" s="33" t="str">
        <f ca="1">IF(AE754="","",COUNT(AE$6:AE754)&amp;"@"&amp;AD$4)</f>
        <v/>
      </c>
      <c r="AE754" s="21" t="str">
        <f ca="1">IF(OR(COUNTIF($AA$3:AE$3,AA754),AE$3=""),"",AA754)</f>
        <v/>
      </c>
      <c r="AF754" s="33" t="str">
        <f ca="1">IF(AG754="","",COUNT(AG$6:AG754)&amp;"@"&amp;AF$4)</f>
        <v/>
      </c>
      <c r="AG754" s="21" t="str">
        <f ca="1">IF(OR(COUNTIF($AA$3:AG$3,AC754),AG$3=""),"",AC754)</f>
        <v/>
      </c>
      <c r="AH754" s="33" t="str">
        <f ca="1">IF(AI754="","",COUNT(AI$6:AI754)&amp;"@"&amp;AH$4)</f>
        <v/>
      </c>
      <c r="AI754" s="21" t="str">
        <f ca="1">IF(OR(COUNTIF($AA$3:AI$3,AE754),AI$3=""),"",AE754)</f>
        <v/>
      </c>
      <c r="AJ754" s="33" t="str">
        <f ca="1">IF(AK754="","",COUNT(AK$6:AK754)&amp;"@"&amp;AJ$4)</f>
        <v/>
      </c>
      <c r="AK754" s="21" t="str">
        <f ca="1">IF(OR(COUNTIF($AA$3:AK$3,AG754),AK$3=""),"",AG754)</f>
        <v/>
      </c>
      <c r="AL754" s="33" t="str">
        <f ca="1">IF(AM754="","",COUNT(AM$6:AM754)&amp;"@"&amp;AL$4)</f>
        <v/>
      </c>
      <c r="AM754" s="21" t="str">
        <f ca="1">IF(OR(COUNTIF($AA$3:AM$3,AI754),AM$3=""),"",AI754)</f>
        <v/>
      </c>
      <c r="AN754" s="33" t="str">
        <f ca="1">IF(AO754="","",COUNT(AO$6:AO754)&amp;"@"&amp;AN$4)</f>
        <v/>
      </c>
      <c r="AO754" s="21" t="str">
        <f ca="1">IF(OR(COUNTIF($AA$3:AO$3,AK754),AO$3=""),"",AK754)</f>
        <v/>
      </c>
      <c r="AP754" s="33" t="str">
        <f ca="1">IF(AQ754="","",COUNT(AQ$6:AQ754)&amp;"@"&amp;AP$4)</f>
        <v/>
      </c>
      <c r="AQ754" s="21" t="str">
        <f ca="1">IF(OR(COUNTIF($AA$3:AQ$3,AM754),AQ$3=""),"",AM754)</f>
        <v/>
      </c>
      <c r="AS754" s="32">
        <f t="shared" si="143"/>
        <v>748</v>
      </c>
      <c r="AT754" s="30" t="str">
        <f t="shared" si="144"/>
        <v/>
      </c>
      <c r="AU754" s="19" t="str">
        <f>IF(AV754="","",COUNT(AV$6:AV754)&amp;"@"&amp;AU$4)</f>
        <v/>
      </c>
      <c r="AV754" s="21" t="str">
        <f t="shared" si="139"/>
        <v/>
      </c>
      <c r="AW754" s="33" t="str">
        <f ca="1">IF(AX754="","",COUNT(AX$6:AX754)&amp;"@"&amp;AW$4)</f>
        <v/>
      </c>
      <c r="AX754" s="21" t="str">
        <f ca="1">IF(OR(COUNTIF($AX$3:AX$3,AT754),AX$3=""),"",AT754)</f>
        <v/>
      </c>
      <c r="AY754" s="33" t="str">
        <f ca="1">IF(AZ754="","",COUNT(AZ$6:AZ754)&amp;"@"&amp;AY$4)</f>
        <v/>
      </c>
      <c r="AZ754" s="21" t="str">
        <f ca="1">IF(OR(COUNTIF($AX$3:AZ$3,AV754),AZ$3=""),"",AV754)</f>
        <v/>
      </c>
      <c r="BA754" s="33" t="str">
        <f ca="1">IF(BB754="","",COUNT(BB$6:BB754)&amp;"@"&amp;BA$4)</f>
        <v/>
      </c>
      <c r="BB754" s="21" t="str">
        <f ca="1">IF(OR(COUNTIF($AX$3:BB$3,AX754),BB$3=""),"",AX754)</f>
        <v/>
      </c>
      <c r="BC754" s="33" t="str">
        <f ca="1">IF(BD754="","",COUNT(BD$6:BD754)&amp;"@"&amp;BC$4)</f>
        <v/>
      </c>
      <c r="BD754" s="21" t="str">
        <f ca="1">IF(OR(COUNTIF($AX$3:BD$3,AZ754),BD$3=""),"",AZ754)</f>
        <v/>
      </c>
      <c r="BE754" s="33" t="str">
        <f ca="1">IF(BF754="","",COUNT(BF$6:BF754)&amp;"@"&amp;BE$4)</f>
        <v/>
      </c>
      <c r="BF754" s="21" t="str">
        <f ca="1">IF(OR(COUNTIF($AX$3:BF$3,BB754),BF$3=""),"",BB754)</f>
        <v/>
      </c>
      <c r="BG754" s="33" t="str">
        <f ca="1">IF(BH754="","",COUNT(BH$6:BH754)&amp;"@"&amp;BG$4)</f>
        <v/>
      </c>
      <c r="BH754" s="21" t="str">
        <f ca="1">IF(OR(COUNTIF($AX$3:BH$3,BD754),BH$3=""),"",BD754)</f>
        <v/>
      </c>
      <c r="BI754" s="33" t="str">
        <f ca="1">IF(BJ754="","",COUNT(BJ$6:BJ754)&amp;"@"&amp;BI$4)</f>
        <v/>
      </c>
      <c r="BJ754" s="21" t="str">
        <f ca="1">IF(OR(COUNTIF($AX$3:BJ$3,BF754),BJ$3=""),"",BF754)</f>
        <v/>
      </c>
      <c r="BK754" s="33" t="str">
        <f ca="1">IF(BL754="","",COUNT(BL$6:BL754)&amp;"@"&amp;BK$4)</f>
        <v/>
      </c>
      <c r="BL754" s="21" t="str">
        <f ca="1">IF(OR(COUNTIF($AX$3:BL$3,BH754),BL$3=""),"",BH754)</f>
        <v/>
      </c>
      <c r="BM754" s="33" t="str">
        <f ca="1">IF(BN754="","",COUNT(BN$6:BN754)&amp;"@"&amp;BM$4)</f>
        <v/>
      </c>
      <c r="BN754" s="21" t="str">
        <f ca="1">IF(OR(COUNTIF($AX$3:BN$3,BJ754),BN$3=""),"",BJ754)</f>
        <v/>
      </c>
      <c r="BP754" s="32">
        <f t="shared" si="145"/>
        <v>748</v>
      </c>
      <c r="BQ754" s="30" t="str">
        <f t="shared" si="146"/>
        <v/>
      </c>
      <c r="BR754" s="19" t="str">
        <f>IF(BS754="","",COUNT(BS$6:BS754)&amp;"@"&amp;BR$4)</f>
        <v/>
      </c>
      <c r="BS754" s="21" t="str">
        <f t="shared" si="140"/>
        <v/>
      </c>
      <c r="BT754" s="23" t="str">
        <f ca="1">IF(BU754="","",COUNT(BU$6:BU754)&amp;"@"&amp;BT$4)</f>
        <v/>
      </c>
      <c r="BU754" s="21" t="str">
        <f ca="1">IF(OR(COUNTIF($BU$3:BU$3,BQ754),BU$3=""),"",BQ754)</f>
        <v/>
      </c>
      <c r="BV754" s="23" t="str">
        <f ca="1">IF(BW754="","",COUNT(BW$6:BW754)&amp;"@"&amp;BV$4)</f>
        <v/>
      </c>
      <c r="BW754" s="21" t="str">
        <f ca="1">IF(OR(COUNTIF($BU$3:BW$3,BS754),BW$3=""),"",BS754)</f>
        <v/>
      </c>
      <c r="BX754" s="23" t="str">
        <f ca="1">IF(BY754="","",COUNT(BY$6:BY754)&amp;"@"&amp;BX$4)</f>
        <v/>
      </c>
      <c r="BY754" s="21" t="str">
        <f ca="1">IF(OR(COUNTIF($BU$3:BY$3,BU754),BY$3=""),"",BU754)</f>
        <v/>
      </c>
      <c r="BZ754" s="23" t="str">
        <f ca="1">IF(CA754="","",COUNT(CA$6:CA754)&amp;"@"&amp;BZ$4)</f>
        <v/>
      </c>
      <c r="CA754" s="21" t="str">
        <f ca="1">IF(OR(COUNTIF($BU$3:CA$3,BW754),CA$3=""),"",BW754)</f>
        <v/>
      </c>
      <c r="CB754" s="23" t="str">
        <f ca="1">IF(CC754="","",COUNT(CC$6:CC754)&amp;"@"&amp;CB$4)</f>
        <v/>
      </c>
      <c r="CC754" s="21" t="str">
        <f ca="1">IF(OR(COUNTIF($BU$3:CC$3,BY754),CC$3=""),"",BY754)</f>
        <v/>
      </c>
      <c r="CD754" s="23" t="str">
        <f ca="1">IF(CE754="","",COUNT(CE$6:CE754)&amp;"@"&amp;CD$4)</f>
        <v/>
      </c>
      <c r="CE754" s="21" t="str">
        <f ca="1">IF(OR(COUNTIF($BU$3:CE$3,CA754),CE$3=""),"",CA754)</f>
        <v/>
      </c>
      <c r="CF754" s="23" t="str">
        <f ca="1">IF(CG754="","",COUNT(CG$6:CG754)&amp;"@"&amp;CF$4)</f>
        <v/>
      </c>
      <c r="CG754" s="21" t="str">
        <f ca="1">IF(OR(COUNTIF($BU$3:CG$3,CC754),CG$3=""),"",CC754)</f>
        <v/>
      </c>
      <c r="CH754" s="23" t="str">
        <f ca="1">IF(CI754="","",COUNT(CI$6:CI754)&amp;"@"&amp;CH$4)</f>
        <v/>
      </c>
      <c r="CI754" s="21" t="str">
        <f ca="1">IF(OR(COUNTIF($BU$3:CI$3,CE754),CI$3=""),"",CE754)</f>
        <v/>
      </c>
      <c r="CJ754" s="23" t="str">
        <f ca="1">IF(CK754="","",COUNT(CK$6:CK754)&amp;"@"&amp;CJ$4)</f>
        <v/>
      </c>
      <c r="CK754" s="21" t="str">
        <f ca="1">IF(OR(COUNTIF($BU$3:CK$3,CG754),CK$3=""),"",CG754)</f>
        <v/>
      </c>
      <c r="CM754" s="32">
        <f t="shared" si="147"/>
        <v>748</v>
      </c>
      <c r="CN754" s="30" t="str">
        <f t="shared" si="148"/>
        <v/>
      </c>
      <c r="CO754" s="19" t="str">
        <f>IF(CP754="","",COUNT(CP$6:CP754)&amp;"@"&amp;CO$4)</f>
        <v/>
      </c>
      <c r="CP754" s="21" t="str">
        <f t="shared" si="141"/>
        <v/>
      </c>
      <c r="CQ754" s="33" t="str">
        <f ca="1">IF(CR754="","",COUNT(CR$6:CR754)&amp;"@"&amp;CQ$4)</f>
        <v/>
      </c>
      <c r="CR754" s="21" t="str">
        <f ca="1">IF(OR(COUNTIF($CR$3:CR$3,CN754),CR$3=""),"",CN754)</f>
        <v/>
      </c>
      <c r="CS754" s="33" t="str">
        <f ca="1">IF(CT754="","",COUNT(CT$6:CT754)&amp;"@"&amp;CS$4)</f>
        <v/>
      </c>
      <c r="CT754" s="21" t="str">
        <f ca="1">IF(OR(COUNTIF($CR$3:CT$3,CP754),CT$3=""),"",CP754)</f>
        <v/>
      </c>
      <c r="CU754" s="33" t="str">
        <f ca="1">IF(CV754="","",COUNT(CV$6:CV754)&amp;"@"&amp;CU$4)</f>
        <v/>
      </c>
      <c r="CV754" s="21" t="str">
        <f ca="1">IF(OR(COUNTIF($CR$3:CV$3,CR754),CV$3=""),"",CR754)</f>
        <v/>
      </c>
      <c r="CW754" s="33" t="str">
        <f ca="1">IF(CX754="","",COUNT(CX$6:CX754)&amp;"@"&amp;CW$4)</f>
        <v/>
      </c>
      <c r="CX754" s="21" t="str">
        <f ca="1">IF(OR(COUNTIF($CR$3:CX$3,CT754),CX$3=""),"",CT754)</f>
        <v/>
      </c>
      <c r="CY754" s="33" t="str">
        <f ca="1">IF(CZ754="","",COUNT(CZ$6:CZ754)&amp;"@"&amp;CY$4)</f>
        <v/>
      </c>
      <c r="CZ754" s="21" t="str">
        <f ca="1">IF(OR(COUNTIF($CR$3:CZ$3,CV754),CZ$3=""),"",CV754)</f>
        <v/>
      </c>
      <c r="DA754" s="33" t="str">
        <f ca="1">IF(DB754="","",COUNT(DB$6:DB754)&amp;"@"&amp;DA$4)</f>
        <v/>
      </c>
      <c r="DB754" s="21" t="str">
        <f ca="1">IF(OR(COUNTIF($CR$3:DB$3,CX754),DB$3=""),"",CX754)</f>
        <v/>
      </c>
      <c r="DC754" s="33" t="str">
        <f ca="1">IF(DD754="","",COUNT(DD$6:DD754)&amp;"@"&amp;DC$4)</f>
        <v/>
      </c>
      <c r="DD754" s="21" t="str">
        <f ca="1">IF(OR(COUNTIF($CR$3:DD$3,CZ754),DD$3=""),"",CZ754)</f>
        <v/>
      </c>
      <c r="DE754" s="33" t="str">
        <f ca="1">IF(DF754="","",COUNT(DF$6:DF754)&amp;"@"&amp;DE$4)</f>
        <v/>
      </c>
      <c r="DF754" s="21" t="str">
        <f ca="1">IF(OR(COUNTIF($CR$3:DF$3,DB754),DF$3=""),"",DB754)</f>
        <v/>
      </c>
      <c r="DG754" s="33" t="str">
        <f ca="1">IF(DH754="","",COUNT(DH$6:DH754)&amp;"@"&amp;DG$4)</f>
        <v/>
      </c>
      <c r="DH754" s="21" t="str">
        <f ca="1">IF(OR(COUNTIF($CR$3:DH$3,DD754),DH$3=""),"",DD754)</f>
        <v/>
      </c>
    </row>
    <row r="755" spans="22:112" ht="45" customHeight="1" x14ac:dyDescent="0.45">
      <c r="V755" s="32">
        <v>749</v>
      </c>
      <c r="W755" s="30" t="str">
        <f t="shared" si="142"/>
        <v/>
      </c>
      <c r="X755" s="19" t="str">
        <f>IF(Y755="","",COUNT(Y$6:Y755)&amp;"@"&amp;X$4)</f>
        <v/>
      </c>
      <c r="Y755" s="21" t="str">
        <f t="shared" si="138"/>
        <v/>
      </c>
      <c r="Z755" s="33" t="str">
        <f ca="1">IF(AA755="","",COUNT(AA$6:AA755)&amp;"@"&amp;Z$4)</f>
        <v/>
      </c>
      <c r="AA755" s="21" t="str">
        <f ca="1">IF(OR(COUNTIF($AA$3:AA$3,W755),AA$3=""),"",W755)</f>
        <v/>
      </c>
      <c r="AB755" s="33" t="str">
        <f ca="1">IF(AC755="","",COUNT(AC$6:AC755)&amp;"@"&amp;AB$4)</f>
        <v/>
      </c>
      <c r="AC755" s="21" t="str">
        <f ca="1">IF(OR(COUNTIF($AA$3:AC$3,Y755),AC$3=""),"",Y755)</f>
        <v/>
      </c>
      <c r="AD755" s="33" t="str">
        <f ca="1">IF(AE755="","",COUNT(AE$6:AE755)&amp;"@"&amp;AD$4)</f>
        <v/>
      </c>
      <c r="AE755" s="21" t="str">
        <f ca="1">IF(OR(COUNTIF($AA$3:AE$3,AA755),AE$3=""),"",AA755)</f>
        <v/>
      </c>
      <c r="AF755" s="33" t="str">
        <f ca="1">IF(AG755="","",COUNT(AG$6:AG755)&amp;"@"&amp;AF$4)</f>
        <v/>
      </c>
      <c r="AG755" s="21" t="str">
        <f ca="1">IF(OR(COUNTIF($AA$3:AG$3,AC755),AG$3=""),"",AC755)</f>
        <v/>
      </c>
      <c r="AH755" s="33" t="str">
        <f ca="1">IF(AI755="","",COUNT(AI$6:AI755)&amp;"@"&amp;AH$4)</f>
        <v/>
      </c>
      <c r="AI755" s="21" t="str">
        <f ca="1">IF(OR(COUNTIF($AA$3:AI$3,AE755),AI$3=""),"",AE755)</f>
        <v/>
      </c>
      <c r="AJ755" s="33" t="str">
        <f ca="1">IF(AK755="","",COUNT(AK$6:AK755)&amp;"@"&amp;AJ$4)</f>
        <v/>
      </c>
      <c r="AK755" s="21" t="str">
        <f ca="1">IF(OR(COUNTIF($AA$3:AK$3,AG755),AK$3=""),"",AG755)</f>
        <v/>
      </c>
      <c r="AL755" s="33" t="str">
        <f ca="1">IF(AM755="","",COUNT(AM$6:AM755)&amp;"@"&amp;AL$4)</f>
        <v/>
      </c>
      <c r="AM755" s="21" t="str">
        <f ca="1">IF(OR(COUNTIF($AA$3:AM$3,AI755),AM$3=""),"",AI755)</f>
        <v/>
      </c>
      <c r="AN755" s="33" t="str">
        <f ca="1">IF(AO755="","",COUNT(AO$6:AO755)&amp;"@"&amp;AN$4)</f>
        <v/>
      </c>
      <c r="AO755" s="21" t="str">
        <f ca="1">IF(OR(COUNTIF($AA$3:AO$3,AK755),AO$3=""),"",AK755)</f>
        <v/>
      </c>
      <c r="AP755" s="33" t="str">
        <f ca="1">IF(AQ755="","",COUNT(AQ$6:AQ755)&amp;"@"&amp;AP$4)</f>
        <v/>
      </c>
      <c r="AQ755" s="21" t="str">
        <f ca="1">IF(OR(COUNTIF($AA$3:AQ$3,AM755),AQ$3=""),"",AM755)</f>
        <v/>
      </c>
      <c r="AS755" s="32">
        <f t="shared" si="143"/>
        <v>749</v>
      </c>
      <c r="AT755" s="30" t="str">
        <f t="shared" si="144"/>
        <v/>
      </c>
      <c r="AU755" s="19" t="str">
        <f>IF(AV755="","",COUNT(AV$6:AV755)&amp;"@"&amp;AU$4)</f>
        <v/>
      </c>
      <c r="AV755" s="21" t="str">
        <f t="shared" si="139"/>
        <v/>
      </c>
      <c r="AW755" s="33" t="str">
        <f ca="1">IF(AX755="","",COUNT(AX$6:AX755)&amp;"@"&amp;AW$4)</f>
        <v/>
      </c>
      <c r="AX755" s="21" t="str">
        <f ca="1">IF(OR(COUNTIF($AX$3:AX$3,AT755),AX$3=""),"",AT755)</f>
        <v/>
      </c>
      <c r="AY755" s="33" t="str">
        <f ca="1">IF(AZ755="","",COUNT(AZ$6:AZ755)&amp;"@"&amp;AY$4)</f>
        <v/>
      </c>
      <c r="AZ755" s="21" t="str">
        <f ca="1">IF(OR(COUNTIF($AX$3:AZ$3,AV755),AZ$3=""),"",AV755)</f>
        <v/>
      </c>
      <c r="BA755" s="33" t="str">
        <f ca="1">IF(BB755="","",COUNT(BB$6:BB755)&amp;"@"&amp;BA$4)</f>
        <v/>
      </c>
      <c r="BB755" s="21" t="str">
        <f ca="1">IF(OR(COUNTIF($AX$3:BB$3,AX755),BB$3=""),"",AX755)</f>
        <v/>
      </c>
      <c r="BC755" s="33" t="str">
        <f ca="1">IF(BD755="","",COUNT(BD$6:BD755)&amp;"@"&amp;BC$4)</f>
        <v/>
      </c>
      <c r="BD755" s="21" t="str">
        <f ca="1">IF(OR(COUNTIF($AX$3:BD$3,AZ755),BD$3=""),"",AZ755)</f>
        <v/>
      </c>
      <c r="BE755" s="33" t="str">
        <f ca="1">IF(BF755="","",COUNT(BF$6:BF755)&amp;"@"&amp;BE$4)</f>
        <v/>
      </c>
      <c r="BF755" s="21" t="str">
        <f ca="1">IF(OR(COUNTIF($AX$3:BF$3,BB755),BF$3=""),"",BB755)</f>
        <v/>
      </c>
      <c r="BG755" s="33" t="str">
        <f ca="1">IF(BH755="","",COUNT(BH$6:BH755)&amp;"@"&amp;BG$4)</f>
        <v/>
      </c>
      <c r="BH755" s="21" t="str">
        <f ca="1">IF(OR(COUNTIF($AX$3:BH$3,BD755),BH$3=""),"",BD755)</f>
        <v/>
      </c>
      <c r="BI755" s="33" t="str">
        <f ca="1">IF(BJ755="","",COUNT(BJ$6:BJ755)&amp;"@"&amp;BI$4)</f>
        <v/>
      </c>
      <c r="BJ755" s="21" t="str">
        <f ca="1">IF(OR(COUNTIF($AX$3:BJ$3,BF755),BJ$3=""),"",BF755)</f>
        <v/>
      </c>
      <c r="BK755" s="33" t="str">
        <f ca="1">IF(BL755="","",COUNT(BL$6:BL755)&amp;"@"&amp;BK$4)</f>
        <v/>
      </c>
      <c r="BL755" s="21" t="str">
        <f ca="1">IF(OR(COUNTIF($AX$3:BL$3,BH755),BL$3=""),"",BH755)</f>
        <v/>
      </c>
      <c r="BM755" s="33" t="str">
        <f ca="1">IF(BN755="","",COUNT(BN$6:BN755)&amp;"@"&amp;BM$4)</f>
        <v/>
      </c>
      <c r="BN755" s="21" t="str">
        <f ca="1">IF(OR(COUNTIF($AX$3:BN$3,BJ755),BN$3=""),"",BJ755)</f>
        <v/>
      </c>
      <c r="BP755" s="32">
        <f t="shared" si="145"/>
        <v>749</v>
      </c>
      <c r="BQ755" s="30" t="str">
        <f t="shared" si="146"/>
        <v/>
      </c>
      <c r="BR755" s="19" t="str">
        <f>IF(BS755="","",COUNT(BS$6:BS755)&amp;"@"&amp;BR$4)</f>
        <v/>
      </c>
      <c r="BS755" s="21" t="str">
        <f t="shared" si="140"/>
        <v/>
      </c>
      <c r="BT755" s="23" t="str">
        <f ca="1">IF(BU755="","",COUNT(BU$6:BU755)&amp;"@"&amp;BT$4)</f>
        <v/>
      </c>
      <c r="BU755" s="21" t="str">
        <f ca="1">IF(OR(COUNTIF($BU$3:BU$3,BQ755),BU$3=""),"",BQ755)</f>
        <v/>
      </c>
      <c r="BV755" s="23" t="str">
        <f ca="1">IF(BW755="","",COUNT(BW$6:BW755)&amp;"@"&amp;BV$4)</f>
        <v/>
      </c>
      <c r="BW755" s="21" t="str">
        <f ca="1">IF(OR(COUNTIF($BU$3:BW$3,BS755),BW$3=""),"",BS755)</f>
        <v/>
      </c>
      <c r="BX755" s="23" t="str">
        <f ca="1">IF(BY755="","",COUNT(BY$6:BY755)&amp;"@"&amp;BX$4)</f>
        <v/>
      </c>
      <c r="BY755" s="21" t="str">
        <f ca="1">IF(OR(COUNTIF($BU$3:BY$3,BU755),BY$3=""),"",BU755)</f>
        <v/>
      </c>
      <c r="BZ755" s="23" t="str">
        <f ca="1">IF(CA755="","",COUNT(CA$6:CA755)&amp;"@"&amp;BZ$4)</f>
        <v/>
      </c>
      <c r="CA755" s="21" t="str">
        <f ca="1">IF(OR(COUNTIF($BU$3:CA$3,BW755),CA$3=""),"",BW755)</f>
        <v/>
      </c>
      <c r="CB755" s="23" t="str">
        <f ca="1">IF(CC755="","",COUNT(CC$6:CC755)&amp;"@"&amp;CB$4)</f>
        <v/>
      </c>
      <c r="CC755" s="21" t="str">
        <f ca="1">IF(OR(COUNTIF($BU$3:CC$3,BY755),CC$3=""),"",BY755)</f>
        <v/>
      </c>
      <c r="CD755" s="23" t="str">
        <f ca="1">IF(CE755="","",COUNT(CE$6:CE755)&amp;"@"&amp;CD$4)</f>
        <v/>
      </c>
      <c r="CE755" s="21" t="str">
        <f ca="1">IF(OR(COUNTIF($BU$3:CE$3,CA755),CE$3=""),"",CA755)</f>
        <v/>
      </c>
      <c r="CF755" s="23" t="str">
        <f ca="1">IF(CG755="","",COUNT(CG$6:CG755)&amp;"@"&amp;CF$4)</f>
        <v/>
      </c>
      <c r="CG755" s="21" t="str">
        <f ca="1">IF(OR(COUNTIF($BU$3:CG$3,CC755),CG$3=""),"",CC755)</f>
        <v/>
      </c>
      <c r="CH755" s="23" t="str">
        <f ca="1">IF(CI755="","",COUNT(CI$6:CI755)&amp;"@"&amp;CH$4)</f>
        <v/>
      </c>
      <c r="CI755" s="21" t="str">
        <f ca="1">IF(OR(COUNTIF($BU$3:CI$3,CE755),CI$3=""),"",CE755)</f>
        <v/>
      </c>
      <c r="CJ755" s="23" t="str">
        <f ca="1">IF(CK755="","",COUNT(CK$6:CK755)&amp;"@"&amp;CJ$4)</f>
        <v/>
      </c>
      <c r="CK755" s="21" t="str">
        <f ca="1">IF(OR(COUNTIF($BU$3:CK$3,CG755),CK$3=""),"",CG755)</f>
        <v/>
      </c>
      <c r="CM755" s="32">
        <f t="shared" si="147"/>
        <v>749</v>
      </c>
      <c r="CN755" s="30" t="str">
        <f t="shared" si="148"/>
        <v/>
      </c>
      <c r="CO755" s="19" t="str">
        <f>IF(CP755="","",COUNT(CP$6:CP755)&amp;"@"&amp;CO$4)</f>
        <v/>
      </c>
      <c r="CP755" s="21" t="str">
        <f t="shared" si="141"/>
        <v/>
      </c>
      <c r="CQ755" s="33" t="str">
        <f ca="1">IF(CR755="","",COUNT(CR$6:CR755)&amp;"@"&amp;CQ$4)</f>
        <v/>
      </c>
      <c r="CR755" s="21" t="str">
        <f ca="1">IF(OR(COUNTIF($CR$3:CR$3,CN755),CR$3=""),"",CN755)</f>
        <v/>
      </c>
      <c r="CS755" s="33" t="str">
        <f ca="1">IF(CT755="","",COUNT(CT$6:CT755)&amp;"@"&amp;CS$4)</f>
        <v/>
      </c>
      <c r="CT755" s="21" t="str">
        <f ca="1">IF(OR(COUNTIF($CR$3:CT$3,CP755),CT$3=""),"",CP755)</f>
        <v/>
      </c>
      <c r="CU755" s="33" t="str">
        <f ca="1">IF(CV755="","",COUNT(CV$6:CV755)&amp;"@"&amp;CU$4)</f>
        <v/>
      </c>
      <c r="CV755" s="21" t="str">
        <f ca="1">IF(OR(COUNTIF($CR$3:CV$3,CR755),CV$3=""),"",CR755)</f>
        <v/>
      </c>
      <c r="CW755" s="33" t="str">
        <f ca="1">IF(CX755="","",COUNT(CX$6:CX755)&amp;"@"&amp;CW$4)</f>
        <v/>
      </c>
      <c r="CX755" s="21" t="str">
        <f ca="1">IF(OR(COUNTIF($CR$3:CX$3,CT755),CX$3=""),"",CT755)</f>
        <v/>
      </c>
      <c r="CY755" s="33" t="str">
        <f ca="1">IF(CZ755="","",COUNT(CZ$6:CZ755)&amp;"@"&amp;CY$4)</f>
        <v/>
      </c>
      <c r="CZ755" s="21" t="str">
        <f ca="1">IF(OR(COUNTIF($CR$3:CZ$3,CV755),CZ$3=""),"",CV755)</f>
        <v/>
      </c>
      <c r="DA755" s="33" t="str">
        <f ca="1">IF(DB755="","",COUNT(DB$6:DB755)&amp;"@"&amp;DA$4)</f>
        <v/>
      </c>
      <c r="DB755" s="21" t="str">
        <f ca="1">IF(OR(COUNTIF($CR$3:DB$3,CX755),DB$3=""),"",CX755)</f>
        <v/>
      </c>
      <c r="DC755" s="33" t="str">
        <f ca="1">IF(DD755="","",COUNT(DD$6:DD755)&amp;"@"&amp;DC$4)</f>
        <v/>
      </c>
      <c r="DD755" s="21" t="str">
        <f ca="1">IF(OR(COUNTIF($CR$3:DD$3,CZ755),DD$3=""),"",CZ755)</f>
        <v/>
      </c>
      <c r="DE755" s="33" t="str">
        <f ca="1">IF(DF755="","",COUNT(DF$6:DF755)&amp;"@"&amp;DE$4)</f>
        <v/>
      </c>
      <c r="DF755" s="21" t="str">
        <f ca="1">IF(OR(COUNTIF($CR$3:DF$3,DB755),DF$3=""),"",DB755)</f>
        <v/>
      </c>
      <c r="DG755" s="33" t="str">
        <f ca="1">IF(DH755="","",COUNT(DH$6:DH755)&amp;"@"&amp;DG$4)</f>
        <v/>
      </c>
      <c r="DH755" s="21" t="str">
        <f ca="1">IF(OR(COUNTIF($CR$3:DH$3,DD755),DH$3=""),"",DD755)</f>
        <v/>
      </c>
    </row>
    <row r="756" spans="22:112" ht="45" customHeight="1" x14ac:dyDescent="0.45">
      <c r="V756" s="32">
        <v>750</v>
      </c>
      <c r="W756" s="30" t="str">
        <f t="shared" si="142"/>
        <v/>
      </c>
      <c r="X756" s="19" t="str">
        <f>IF(Y756="","",COUNT(Y$6:Y756)&amp;"@"&amp;X$4)</f>
        <v/>
      </c>
      <c r="Y756" s="21" t="str">
        <f t="shared" si="138"/>
        <v/>
      </c>
      <c r="Z756" s="33" t="str">
        <f ca="1">IF(AA756="","",COUNT(AA$6:AA756)&amp;"@"&amp;Z$4)</f>
        <v/>
      </c>
      <c r="AA756" s="21" t="str">
        <f ca="1">IF(OR(COUNTIF($AA$3:AA$3,W756),AA$3=""),"",W756)</f>
        <v/>
      </c>
      <c r="AB756" s="33" t="str">
        <f ca="1">IF(AC756="","",COUNT(AC$6:AC756)&amp;"@"&amp;AB$4)</f>
        <v/>
      </c>
      <c r="AC756" s="21" t="str">
        <f ca="1">IF(OR(COUNTIF($AA$3:AC$3,Y756),AC$3=""),"",Y756)</f>
        <v/>
      </c>
      <c r="AD756" s="33" t="str">
        <f ca="1">IF(AE756="","",COUNT(AE$6:AE756)&amp;"@"&amp;AD$4)</f>
        <v/>
      </c>
      <c r="AE756" s="21" t="str">
        <f ca="1">IF(OR(COUNTIF($AA$3:AE$3,AA756),AE$3=""),"",AA756)</f>
        <v/>
      </c>
      <c r="AF756" s="33" t="str">
        <f ca="1">IF(AG756="","",COUNT(AG$6:AG756)&amp;"@"&amp;AF$4)</f>
        <v/>
      </c>
      <c r="AG756" s="21" t="str">
        <f ca="1">IF(OR(COUNTIF($AA$3:AG$3,AC756),AG$3=""),"",AC756)</f>
        <v/>
      </c>
      <c r="AH756" s="33" t="str">
        <f ca="1">IF(AI756="","",COUNT(AI$6:AI756)&amp;"@"&amp;AH$4)</f>
        <v/>
      </c>
      <c r="AI756" s="21" t="str">
        <f ca="1">IF(OR(COUNTIF($AA$3:AI$3,AE756),AI$3=""),"",AE756)</f>
        <v/>
      </c>
      <c r="AJ756" s="33" t="str">
        <f ca="1">IF(AK756="","",COUNT(AK$6:AK756)&amp;"@"&amp;AJ$4)</f>
        <v/>
      </c>
      <c r="AK756" s="21" t="str">
        <f ca="1">IF(OR(COUNTIF($AA$3:AK$3,AG756),AK$3=""),"",AG756)</f>
        <v/>
      </c>
      <c r="AL756" s="33" t="str">
        <f ca="1">IF(AM756="","",COUNT(AM$6:AM756)&amp;"@"&amp;AL$4)</f>
        <v/>
      </c>
      <c r="AM756" s="21" t="str">
        <f ca="1">IF(OR(COUNTIF($AA$3:AM$3,AI756),AM$3=""),"",AI756)</f>
        <v/>
      </c>
      <c r="AN756" s="33" t="str">
        <f ca="1">IF(AO756="","",COUNT(AO$6:AO756)&amp;"@"&amp;AN$4)</f>
        <v/>
      </c>
      <c r="AO756" s="21" t="str">
        <f ca="1">IF(OR(COUNTIF($AA$3:AO$3,AK756),AO$3=""),"",AK756)</f>
        <v/>
      </c>
      <c r="AP756" s="33" t="str">
        <f ca="1">IF(AQ756="","",COUNT(AQ$6:AQ756)&amp;"@"&amp;AP$4)</f>
        <v/>
      </c>
      <c r="AQ756" s="21" t="str">
        <f ca="1">IF(OR(COUNTIF($AA$3:AQ$3,AM756),AQ$3=""),"",AM756)</f>
        <v/>
      </c>
      <c r="AS756" s="32">
        <f t="shared" si="143"/>
        <v>750</v>
      </c>
      <c r="AT756" s="30" t="str">
        <f t="shared" si="144"/>
        <v/>
      </c>
      <c r="AU756" s="19" t="str">
        <f>IF(AV756="","",COUNT(AV$6:AV756)&amp;"@"&amp;AU$4)</f>
        <v/>
      </c>
      <c r="AV756" s="21" t="str">
        <f t="shared" si="139"/>
        <v/>
      </c>
      <c r="AW756" s="33" t="str">
        <f ca="1">IF(AX756="","",COUNT(AX$6:AX756)&amp;"@"&amp;AW$4)</f>
        <v/>
      </c>
      <c r="AX756" s="21" t="str">
        <f ca="1">IF(OR(COUNTIF($AX$3:AX$3,AT756),AX$3=""),"",AT756)</f>
        <v/>
      </c>
      <c r="AY756" s="33" t="str">
        <f ca="1">IF(AZ756="","",COUNT(AZ$6:AZ756)&amp;"@"&amp;AY$4)</f>
        <v/>
      </c>
      <c r="AZ756" s="21" t="str">
        <f ca="1">IF(OR(COUNTIF($AX$3:AZ$3,AV756),AZ$3=""),"",AV756)</f>
        <v/>
      </c>
      <c r="BA756" s="33" t="str">
        <f ca="1">IF(BB756="","",COUNT(BB$6:BB756)&amp;"@"&amp;BA$4)</f>
        <v/>
      </c>
      <c r="BB756" s="21" t="str">
        <f ca="1">IF(OR(COUNTIF($AX$3:BB$3,AX756),BB$3=""),"",AX756)</f>
        <v/>
      </c>
      <c r="BC756" s="33" t="str">
        <f ca="1">IF(BD756="","",COUNT(BD$6:BD756)&amp;"@"&amp;BC$4)</f>
        <v/>
      </c>
      <c r="BD756" s="21" t="str">
        <f ca="1">IF(OR(COUNTIF($AX$3:BD$3,AZ756),BD$3=""),"",AZ756)</f>
        <v/>
      </c>
      <c r="BE756" s="33" t="str">
        <f ca="1">IF(BF756="","",COUNT(BF$6:BF756)&amp;"@"&amp;BE$4)</f>
        <v/>
      </c>
      <c r="BF756" s="21" t="str">
        <f ca="1">IF(OR(COUNTIF($AX$3:BF$3,BB756),BF$3=""),"",BB756)</f>
        <v/>
      </c>
      <c r="BG756" s="33" t="str">
        <f ca="1">IF(BH756="","",COUNT(BH$6:BH756)&amp;"@"&amp;BG$4)</f>
        <v/>
      </c>
      <c r="BH756" s="21" t="str">
        <f ca="1">IF(OR(COUNTIF($AX$3:BH$3,BD756),BH$3=""),"",BD756)</f>
        <v/>
      </c>
      <c r="BI756" s="33" t="str">
        <f ca="1">IF(BJ756="","",COUNT(BJ$6:BJ756)&amp;"@"&amp;BI$4)</f>
        <v/>
      </c>
      <c r="BJ756" s="21" t="str">
        <f ca="1">IF(OR(COUNTIF($AX$3:BJ$3,BF756),BJ$3=""),"",BF756)</f>
        <v/>
      </c>
      <c r="BK756" s="33" t="str">
        <f ca="1">IF(BL756="","",COUNT(BL$6:BL756)&amp;"@"&amp;BK$4)</f>
        <v/>
      </c>
      <c r="BL756" s="21" t="str">
        <f ca="1">IF(OR(COUNTIF($AX$3:BL$3,BH756),BL$3=""),"",BH756)</f>
        <v/>
      </c>
      <c r="BM756" s="33" t="str">
        <f ca="1">IF(BN756="","",COUNT(BN$6:BN756)&amp;"@"&amp;BM$4)</f>
        <v/>
      </c>
      <c r="BN756" s="21" t="str">
        <f ca="1">IF(OR(COUNTIF($AX$3:BN$3,BJ756),BN$3=""),"",BJ756)</f>
        <v/>
      </c>
      <c r="BP756" s="32">
        <f t="shared" si="145"/>
        <v>750</v>
      </c>
      <c r="BQ756" s="30" t="str">
        <f t="shared" si="146"/>
        <v/>
      </c>
      <c r="BR756" s="19" t="str">
        <f>IF(BS756="","",COUNT(BS$6:BS756)&amp;"@"&amp;BR$4)</f>
        <v/>
      </c>
      <c r="BS756" s="21" t="str">
        <f t="shared" si="140"/>
        <v/>
      </c>
      <c r="BT756" s="23" t="str">
        <f ca="1">IF(BU756="","",COUNT(BU$6:BU756)&amp;"@"&amp;BT$4)</f>
        <v/>
      </c>
      <c r="BU756" s="21" t="str">
        <f ca="1">IF(OR(COUNTIF($BU$3:BU$3,BQ756),BU$3=""),"",BQ756)</f>
        <v/>
      </c>
      <c r="BV756" s="23" t="str">
        <f ca="1">IF(BW756="","",COUNT(BW$6:BW756)&amp;"@"&amp;BV$4)</f>
        <v/>
      </c>
      <c r="BW756" s="21" t="str">
        <f ca="1">IF(OR(COUNTIF($BU$3:BW$3,BS756),BW$3=""),"",BS756)</f>
        <v/>
      </c>
      <c r="BX756" s="23" t="str">
        <f ca="1">IF(BY756="","",COUNT(BY$6:BY756)&amp;"@"&amp;BX$4)</f>
        <v/>
      </c>
      <c r="BY756" s="21" t="str">
        <f ca="1">IF(OR(COUNTIF($BU$3:BY$3,BU756),BY$3=""),"",BU756)</f>
        <v/>
      </c>
      <c r="BZ756" s="23" t="str">
        <f ca="1">IF(CA756="","",COUNT(CA$6:CA756)&amp;"@"&amp;BZ$4)</f>
        <v/>
      </c>
      <c r="CA756" s="21" t="str">
        <f ca="1">IF(OR(COUNTIF($BU$3:CA$3,BW756),CA$3=""),"",BW756)</f>
        <v/>
      </c>
      <c r="CB756" s="23" t="str">
        <f ca="1">IF(CC756="","",COUNT(CC$6:CC756)&amp;"@"&amp;CB$4)</f>
        <v/>
      </c>
      <c r="CC756" s="21" t="str">
        <f ca="1">IF(OR(COUNTIF($BU$3:CC$3,BY756),CC$3=""),"",BY756)</f>
        <v/>
      </c>
      <c r="CD756" s="23" t="str">
        <f ca="1">IF(CE756="","",COUNT(CE$6:CE756)&amp;"@"&amp;CD$4)</f>
        <v/>
      </c>
      <c r="CE756" s="21" t="str">
        <f ca="1">IF(OR(COUNTIF($BU$3:CE$3,CA756),CE$3=""),"",CA756)</f>
        <v/>
      </c>
      <c r="CF756" s="23" t="str">
        <f ca="1">IF(CG756="","",COUNT(CG$6:CG756)&amp;"@"&amp;CF$4)</f>
        <v/>
      </c>
      <c r="CG756" s="21" t="str">
        <f ca="1">IF(OR(COUNTIF($BU$3:CG$3,CC756),CG$3=""),"",CC756)</f>
        <v/>
      </c>
      <c r="CH756" s="23" t="str">
        <f ca="1">IF(CI756="","",COUNT(CI$6:CI756)&amp;"@"&amp;CH$4)</f>
        <v/>
      </c>
      <c r="CI756" s="21" t="str">
        <f ca="1">IF(OR(COUNTIF($BU$3:CI$3,CE756),CI$3=""),"",CE756)</f>
        <v/>
      </c>
      <c r="CJ756" s="23" t="str">
        <f ca="1">IF(CK756="","",COUNT(CK$6:CK756)&amp;"@"&amp;CJ$4)</f>
        <v/>
      </c>
      <c r="CK756" s="21" t="str">
        <f ca="1">IF(OR(COUNTIF($BU$3:CK$3,CG756),CK$3=""),"",CG756)</f>
        <v/>
      </c>
      <c r="CM756" s="32">
        <f t="shared" si="147"/>
        <v>750</v>
      </c>
      <c r="CN756" s="30" t="str">
        <f t="shared" si="148"/>
        <v/>
      </c>
      <c r="CO756" s="19" t="str">
        <f>IF(CP756="","",COUNT(CP$6:CP756)&amp;"@"&amp;CO$4)</f>
        <v/>
      </c>
      <c r="CP756" s="21" t="str">
        <f t="shared" si="141"/>
        <v/>
      </c>
      <c r="CQ756" s="33" t="str">
        <f ca="1">IF(CR756="","",COUNT(CR$6:CR756)&amp;"@"&amp;CQ$4)</f>
        <v/>
      </c>
      <c r="CR756" s="21" t="str">
        <f ca="1">IF(OR(COUNTIF($CR$3:CR$3,CN756),CR$3=""),"",CN756)</f>
        <v/>
      </c>
      <c r="CS756" s="33" t="str">
        <f ca="1">IF(CT756="","",COUNT(CT$6:CT756)&amp;"@"&amp;CS$4)</f>
        <v/>
      </c>
      <c r="CT756" s="21" t="str">
        <f ca="1">IF(OR(COUNTIF($CR$3:CT$3,CP756),CT$3=""),"",CP756)</f>
        <v/>
      </c>
      <c r="CU756" s="33" t="str">
        <f ca="1">IF(CV756="","",COUNT(CV$6:CV756)&amp;"@"&amp;CU$4)</f>
        <v/>
      </c>
      <c r="CV756" s="21" t="str">
        <f ca="1">IF(OR(COUNTIF($CR$3:CV$3,CR756),CV$3=""),"",CR756)</f>
        <v/>
      </c>
      <c r="CW756" s="33" t="str">
        <f ca="1">IF(CX756="","",COUNT(CX$6:CX756)&amp;"@"&amp;CW$4)</f>
        <v/>
      </c>
      <c r="CX756" s="21" t="str">
        <f ca="1">IF(OR(COUNTIF($CR$3:CX$3,CT756),CX$3=""),"",CT756)</f>
        <v/>
      </c>
      <c r="CY756" s="33" t="str">
        <f ca="1">IF(CZ756="","",COUNT(CZ$6:CZ756)&amp;"@"&amp;CY$4)</f>
        <v/>
      </c>
      <c r="CZ756" s="21" t="str">
        <f ca="1">IF(OR(COUNTIF($CR$3:CZ$3,CV756),CZ$3=""),"",CV756)</f>
        <v/>
      </c>
      <c r="DA756" s="33" t="str">
        <f ca="1">IF(DB756="","",COUNT(DB$6:DB756)&amp;"@"&amp;DA$4)</f>
        <v/>
      </c>
      <c r="DB756" s="21" t="str">
        <f ca="1">IF(OR(COUNTIF($CR$3:DB$3,CX756),DB$3=""),"",CX756)</f>
        <v/>
      </c>
      <c r="DC756" s="33" t="str">
        <f ca="1">IF(DD756="","",COUNT(DD$6:DD756)&amp;"@"&amp;DC$4)</f>
        <v/>
      </c>
      <c r="DD756" s="21" t="str">
        <f ca="1">IF(OR(COUNTIF($CR$3:DD$3,CZ756),DD$3=""),"",CZ756)</f>
        <v/>
      </c>
      <c r="DE756" s="33" t="str">
        <f ca="1">IF(DF756="","",COUNT(DF$6:DF756)&amp;"@"&amp;DE$4)</f>
        <v/>
      </c>
      <c r="DF756" s="21" t="str">
        <f ca="1">IF(OR(COUNTIF($CR$3:DF$3,DB756),DF$3=""),"",DB756)</f>
        <v/>
      </c>
      <c r="DG756" s="33" t="str">
        <f ca="1">IF(DH756="","",COUNT(DH$6:DH756)&amp;"@"&amp;DG$4)</f>
        <v/>
      </c>
      <c r="DH756" s="21" t="str">
        <f ca="1">IF(OR(COUNTIF($CR$3:DH$3,DD756),DH$3=""),"",DD756)</f>
        <v/>
      </c>
    </row>
    <row r="757" spans="22:112" ht="45" customHeight="1" x14ac:dyDescent="0.45">
      <c r="V757" s="32">
        <v>751</v>
      </c>
      <c r="W757" s="30" t="str">
        <f t="shared" si="142"/>
        <v/>
      </c>
      <c r="X757" s="19" t="str">
        <f>IF(Y757="","",COUNT(Y$6:Y757)&amp;"@"&amp;X$4)</f>
        <v/>
      </c>
      <c r="Y757" s="21" t="str">
        <f t="shared" si="138"/>
        <v/>
      </c>
      <c r="Z757" s="33" t="str">
        <f ca="1">IF(AA757="","",COUNT(AA$6:AA757)&amp;"@"&amp;Z$4)</f>
        <v/>
      </c>
      <c r="AA757" s="21" t="str">
        <f ca="1">IF(OR(COUNTIF($AA$3:AA$3,W757),AA$3=""),"",W757)</f>
        <v/>
      </c>
      <c r="AB757" s="33" t="str">
        <f ca="1">IF(AC757="","",COUNT(AC$6:AC757)&amp;"@"&amp;AB$4)</f>
        <v/>
      </c>
      <c r="AC757" s="21" t="str">
        <f ca="1">IF(OR(COUNTIF($AA$3:AC$3,Y757),AC$3=""),"",Y757)</f>
        <v/>
      </c>
      <c r="AD757" s="33" t="str">
        <f ca="1">IF(AE757="","",COUNT(AE$6:AE757)&amp;"@"&amp;AD$4)</f>
        <v/>
      </c>
      <c r="AE757" s="21" t="str">
        <f ca="1">IF(OR(COUNTIF($AA$3:AE$3,AA757),AE$3=""),"",AA757)</f>
        <v/>
      </c>
      <c r="AF757" s="33" t="str">
        <f ca="1">IF(AG757="","",COUNT(AG$6:AG757)&amp;"@"&amp;AF$4)</f>
        <v/>
      </c>
      <c r="AG757" s="21" t="str">
        <f ca="1">IF(OR(COUNTIF($AA$3:AG$3,AC757),AG$3=""),"",AC757)</f>
        <v/>
      </c>
      <c r="AH757" s="33" t="str">
        <f ca="1">IF(AI757="","",COUNT(AI$6:AI757)&amp;"@"&amp;AH$4)</f>
        <v/>
      </c>
      <c r="AI757" s="21" t="str">
        <f ca="1">IF(OR(COUNTIF($AA$3:AI$3,AE757),AI$3=""),"",AE757)</f>
        <v/>
      </c>
      <c r="AJ757" s="33" t="str">
        <f ca="1">IF(AK757="","",COUNT(AK$6:AK757)&amp;"@"&amp;AJ$4)</f>
        <v/>
      </c>
      <c r="AK757" s="21" t="str">
        <f ca="1">IF(OR(COUNTIF($AA$3:AK$3,AG757),AK$3=""),"",AG757)</f>
        <v/>
      </c>
      <c r="AL757" s="33" t="str">
        <f ca="1">IF(AM757="","",COUNT(AM$6:AM757)&amp;"@"&amp;AL$4)</f>
        <v/>
      </c>
      <c r="AM757" s="21" t="str">
        <f ca="1">IF(OR(COUNTIF($AA$3:AM$3,AI757),AM$3=""),"",AI757)</f>
        <v/>
      </c>
      <c r="AN757" s="33" t="str">
        <f ca="1">IF(AO757="","",COUNT(AO$6:AO757)&amp;"@"&amp;AN$4)</f>
        <v/>
      </c>
      <c r="AO757" s="21" t="str">
        <f ca="1">IF(OR(COUNTIF($AA$3:AO$3,AK757),AO$3=""),"",AK757)</f>
        <v/>
      </c>
      <c r="AP757" s="33" t="str">
        <f ca="1">IF(AQ757="","",COUNT(AQ$6:AQ757)&amp;"@"&amp;AP$4)</f>
        <v/>
      </c>
      <c r="AQ757" s="21" t="str">
        <f ca="1">IF(OR(COUNTIF($AA$3:AQ$3,AM757),AQ$3=""),"",AM757)</f>
        <v/>
      </c>
      <c r="AS757" s="32">
        <f t="shared" si="143"/>
        <v>751</v>
      </c>
      <c r="AT757" s="30" t="str">
        <f t="shared" si="144"/>
        <v/>
      </c>
      <c r="AU757" s="19" t="str">
        <f>IF(AV757="","",COUNT(AV$6:AV757)&amp;"@"&amp;AU$4)</f>
        <v/>
      </c>
      <c r="AV757" s="21" t="str">
        <f t="shared" si="139"/>
        <v/>
      </c>
      <c r="AW757" s="33" t="str">
        <f ca="1">IF(AX757="","",COUNT(AX$6:AX757)&amp;"@"&amp;AW$4)</f>
        <v/>
      </c>
      <c r="AX757" s="21" t="str">
        <f ca="1">IF(OR(COUNTIF($AX$3:AX$3,AT757),AX$3=""),"",AT757)</f>
        <v/>
      </c>
      <c r="AY757" s="33" t="str">
        <f ca="1">IF(AZ757="","",COUNT(AZ$6:AZ757)&amp;"@"&amp;AY$4)</f>
        <v/>
      </c>
      <c r="AZ757" s="21" t="str">
        <f ca="1">IF(OR(COUNTIF($AX$3:AZ$3,AV757),AZ$3=""),"",AV757)</f>
        <v/>
      </c>
      <c r="BA757" s="33" t="str">
        <f ca="1">IF(BB757="","",COUNT(BB$6:BB757)&amp;"@"&amp;BA$4)</f>
        <v/>
      </c>
      <c r="BB757" s="21" t="str">
        <f ca="1">IF(OR(COUNTIF($AX$3:BB$3,AX757),BB$3=""),"",AX757)</f>
        <v/>
      </c>
      <c r="BC757" s="33" t="str">
        <f ca="1">IF(BD757="","",COUNT(BD$6:BD757)&amp;"@"&amp;BC$4)</f>
        <v/>
      </c>
      <c r="BD757" s="21" t="str">
        <f ca="1">IF(OR(COUNTIF($AX$3:BD$3,AZ757),BD$3=""),"",AZ757)</f>
        <v/>
      </c>
      <c r="BE757" s="33" t="str">
        <f ca="1">IF(BF757="","",COUNT(BF$6:BF757)&amp;"@"&amp;BE$4)</f>
        <v/>
      </c>
      <c r="BF757" s="21" t="str">
        <f ca="1">IF(OR(COUNTIF($AX$3:BF$3,BB757),BF$3=""),"",BB757)</f>
        <v/>
      </c>
      <c r="BG757" s="33" t="str">
        <f ca="1">IF(BH757="","",COUNT(BH$6:BH757)&amp;"@"&amp;BG$4)</f>
        <v/>
      </c>
      <c r="BH757" s="21" t="str">
        <f ca="1">IF(OR(COUNTIF($AX$3:BH$3,BD757),BH$3=""),"",BD757)</f>
        <v/>
      </c>
      <c r="BI757" s="33" t="str">
        <f ca="1">IF(BJ757="","",COUNT(BJ$6:BJ757)&amp;"@"&amp;BI$4)</f>
        <v/>
      </c>
      <c r="BJ757" s="21" t="str">
        <f ca="1">IF(OR(COUNTIF($AX$3:BJ$3,BF757),BJ$3=""),"",BF757)</f>
        <v/>
      </c>
      <c r="BK757" s="33" t="str">
        <f ca="1">IF(BL757="","",COUNT(BL$6:BL757)&amp;"@"&amp;BK$4)</f>
        <v/>
      </c>
      <c r="BL757" s="21" t="str">
        <f ca="1">IF(OR(COUNTIF($AX$3:BL$3,BH757),BL$3=""),"",BH757)</f>
        <v/>
      </c>
      <c r="BM757" s="33" t="str">
        <f ca="1">IF(BN757="","",COUNT(BN$6:BN757)&amp;"@"&amp;BM$4)</f>
        <v/>
      </c>
      <c r="BN757" s="21" t="str">
        <f ca="1">IF(OR(COUNTIF($AX$3:BN$3,BJ757),BN$3=""),"",BJ757)</f>
        <v/>
      </c>
      <c r="BP757" s="32">
        <f t="shared" si="145"/>
        <v>751</v>
      </c>
      <c r="BQ757" s="30" t="str">
        <f t="shared" si="146"/>
        <v/>
      </c>
      <c r="BR757" s="19" t="str">
        <f>IF(BS757="","",COUNT(BS$6:BS757)&amp;"@"&amp;BR$4)</f>
        <v/>
      </c>
      <c r="BS757" s="21" t="str">
        <f t="shared" si="140"/>
        <v/>
      </c>
      <c r="BT757" s="23" t="str">
        <f ca="1">IF(BU757="","",COUNT(BU$6:BU757)&amp;"@"&amp;BT$4)</f>
        <v/>
      </c>
      <c r="BU757" s="21" t="str">
        <f ca="1">IF(OR(COUNTIF($BU$3:BU$3,BQ757),BU$3=""),"",BQ757)</f>
        <v/>
      </c>
      <c r="BV757" s="23" t="str">
        <f ca="1">IF(BW757="","",COUNT(BW$6:BW757)&amp;"@"&amp;BV$4)</f>
        <v/>
      </c>
      <c r="BW757" s="21" t="str">
        <f ca="1">IF(OR(COUNTIF($BU$3:BW$3,BS757),BW$3=""),"",BS757)</f>
        <v/>
      </c>
      <c r="BX757" s="23" t="str">
        <f ca="1">IF(BY757="","",COUNT(BY$6:BY757)&amp;"@"&amp;BX$4)</f>
        <v/>
      </c>
      <c r="BY757" s="21" t="str">
        <f ca="1">IF(OR(COUNTIF($BU$3:BY$3,BU757),BY$3=""),"",BU757)</f>
        <v/>
      </c>
      <c r="BZ757" s="23" t="str">
        <f ca="1">IF(CA757="","",COUNT(CA$6:CA757)&amp;"@"&amp;BZ$4)</f>
        <v/>
      </c>
      <c r="CA757" s="21" t="str">
        <f ca="1">IF(OR(COUNTIF($BU$3:CA$3,BW757),CA$3=""),"",BW757)</f>
        <v/>
      </c>
      <c r="CB757" s="23" t="str">
        <f ca="1">IF(CC757="","",COUNT(CC$6:CC757)&amp;"@"&amp;CB$4)</f>
        <v/>
      </c>
      <c r="CC757" s="21" t="str">
        <f ca="1">IF(OR(COUNTIF($BU$3:CC$3,BY757),CC$3=""),"",BY757)</f>
        <v/>
      </c>
      <c r="CD757" s="23" t="str">
        <f ca="1">IF(CE757="","",COUNT(CE$6:CE757)&amp;"@"&amp;CD$4)</f>
        <v/>
      </c>
      <c r="CE757" s="21" t="str">
        <f ca="1">IF(OR(COUNTIF($BU$3:CE$3,CA757),CE$3=""),"",CA757)</f>
        <v/>
      </c>
      <c r="CF757" s="23" t="str">
        <f ca="1">IF(CG757="","",COUNT(CG$6:CG757)&amp;"@"&amp;CF$4)</f>
        <v/>
      </c>
      <c r="CG757" s="21" t="str">
        <f ca="1">IF(OR(COUNTIF($BU$3:CG$3,CC757),CG$3=""),"",CC757)</f>
        <v/>
      </c>
      <c r="CH757" s="23" t="str">
        <f ca="1">IF(CI757="","",COUNT(CI$6:CI757)&amp;"@"&amp;CH$4)</f>
        <v/>
      </c>
      <c r="CI757" s="21" t="str">
        <f ca="1">IF(OR(COUNTIF($BU$3:CI$3,CE757),CI$3=""),"",CE757)</f>
        <v/>
      </c>
      <c r="CJ757" s="23" t="str">
        <f ca="1">IF(CK757="","",COUNT(CK$6:CK757)&amp;"@"&amp;CJ$4)</f>
        <v/>
      </c>
      <c r="CK757" s="21" t="str">
        <f ca="1">IF(OR(COUNTIF($BU$3:CK$3,CG757),CK$3=""),"",CG757)</f>
        <v/>
      </c>
      <c r="CM757" s="32">
        <f t="shared" si="147"/>
        <v>751</v>
      </c>
      <c r="CN757" s="30" t="str">
        <f t="shared" si="148"/>
        <v/>
      </c>
      <c r="CO757" s="19" t="str">
        <f>IF(CP757="","",COUNT(CP$6:CP757)&amp;"@"&amp;CO$4)</f>
        <v/>
      </c>
      <c r="CP757" s="21" t="str">
        <f t="shared" si="141"/>
        <v/>
      </c>
      <c r="CQ757" s="33" t="str">
        <f ca="1">IF(CR757="","",COUNT(CR$6:CR757)&amp;"@"&amp;CQ$4)</f>
        <v/>
      </c>
      <c r="CR757" s="21" t="str">
        <f ca="1">IF(OR(COUNTIF($CR$3:CR$3,CN757),CR$3=""),"",CN757)</f>
        <v/>
      </c>
      <c r="CS757" s="33" t="str">
        <f ca="1">IF(CT757="","",COUNT(CT$6:CT757)&amp;"@"&amp;CS$4)</f>
        <v/>
      </c>
      <c r="CT757" s="21" t="str">
        <f ca="1">IF(OR(COUNTIF($CR$3:CT$3,CP757),CT$3=""),"",CP757)</f>
        <v/>
      </c>
      <c r="CU757" s="33" t="str">
        <f ca="1">IF(CV757="","",COUNT(CV$6:CV757)&amp;"@"&amp;CU$4)</f>
        <v/>
      </c>
      <c r="CV757" s="21" t="str">
        <f ca="1">IF(OR(COUNTIF($CR$3:CV$3,CR757),CV$3=""),"",CR757)</f>
        <v/>
      </c>
      <c r="CW757" s="33" t="str">
        <f ca="1">IF(CX757="","",COUNT(CX$6:CX757)&amp;"@"&amp;CW$4)</f>
        <v/>
      </c>
      <c r="CX757" s="21" t="str">
        <f ca="1">IF(OR(COUNTIF($CR$3:CX$3,CT757),CX$3=""),"",CT757)</f>
        <v/>
      </c>
      <c r="CY757" s="33" t="str">
        <f ca="1">IF(CZ757="","",COUNT(CZ$6:CZ757)&amp;"@"&amp;CY$4)</f>
        <v/>
      </c>
      <c r="CZ757" s="21" t="str">
        <f ca="1">IF(OR(COUNTIF($CR$3:CZ$3,CV757),CZ$3=""),"",CV757)</f>
        <v/>
      </c>
      <c r="DA757" s="33" t="str">
        <f ca="1">IF(DB757="","",COUNT(DB$6:DB757)&amp;"@"&amp;DA$4)</f>
        <v/>
      </c>
      <c r="DB757" s="21" t="str">
        <f ca="1">IF(OR(COUNTIF($CR$3:DB$3,CX757),DB$3=""),"",CX757)</f>
        <v/>
      </c>
      <c r="DC757" s="33" t="str">
        <f ca="1">IF(DD757="","",COUNT(DD$6:DD757)&amp;"@"&amp;DC$4)</f>
        <v/>
      </c>
      <c r="DD757" s="21" t="str">
        <f ca="1">IF(OR(COUNTIF($CR$3:DD$3,CZ757),DD$3=""),"",CZ757)</f>
        <v/>
      </c>
      <c r="DE757" s="33" t="str">
        <f ca="1">IF(DF757="","",COUNT(DF$6:DF757)&amp;"@"&amp;DE$4)</f>
        <v/>
      </c>
      <c r="DF757" s="21" t="str">
        <f ca="1">IF(OR(COUNTIF($CR$3:DF$3,DB757),DF$3=""),"",DB757)</f>
        <v/>
      </c>
      <c r="DG757" s="33" t="str">
        <f ca="1">IF(DH757="","",COUNT(DH$6:DH757)&amp;"@"&amp;DG$4)</f>
        <v/>
      </c>
      <c r="DH757" s="21" t="str">
        <f ca="1">IF(OR(COUNTIF($CR$3:DH$3,DD757),DH$3=""),"",DD757)</f>
        <v/>
      </c>
    </row>
    <row r="758" spans="22:112" ht="45" customHeight="1" x14ac:dyDescent="0.45">
      <c r="V758" s="32">
        <v>752</v>
      </c>
      <c r="W758" s="30" t="str">
        <f t="shared" si="142"/>
        <v/>
      </c>
      <c r="X758" s="19" t="str">
        <f>IF(Y758="","",COUNT(Y$6:Y758)&amp;"@"&amp;X$4)</f>
        <v/>
      </c>
      <c r="Y758" s="21" t="str">
        <f t="shared" si="138"/>
        <v/>
      </c>
      <c r="Z758" s="33" t="str">
        <f ca="1">IF(AA758="","",COUNT(AA$6:AA758)&amp;"@"&amp;Z$4)</f>
        <v/>
      </c>
      <c r="AA758" s="21" t="str">
        <f ca="1">IF(OR(COUNTIF($AA$3:AA$3,W758),AA$3=""),"",W758)</f>
        <v/>
      </c>
      <c r="AB758" s="33" t="str">
        <f ca="1">IF(AC758="","",COUNT(AC$6:AC758)&amp;"@"&amp;AB$4)</f>
        <v/>
      </c>
      <c r="AC758" s="21" t="str">
        <f ca="1">IF(OR(COUNTIF($AA$3:AC$3,Y758),AC$3=""),"",Y758)</f>
        <v/>
      </c>
      <c r="AD758" s="33" t="str">
        <f ca="1">IF(AE758="","",COUNT(AE$6:AE758)&amp;"@"&amp;AD$4)</f>
        <v/>
      </c>
      <c r="AE758" s="21" t="str">
        <f ca="1">IF(OR(COUNTIF($AA$3:AE$3,AA758),AE$3=""),"",AA758)</f>
        <v/>
      </c>
      <c r="AF758" s="33" t="str">
        <f ca="1">IF(AG758="","",COUNT(AG$6:AG758)&amp;"@"&amp;AF$4)</f>
        <v/>
      </c>
      <c r="AG758" s="21" t="str">
        <f ca="1">IF(OR(COUNTIF($AA$3:AG$3,AC758),AG$3=""),"",AC758)</f>
        <v/>
      </c>
      <c r="AH758" s="33" t="str">
        <f ca="1">IF(AI758="","",COUNT(AI$6:AI758)&amp;"@"&amp;AH$4)</f>
        <v/>
      </c>
      <c r="AI758" s="21" t="str">
        <f ca="1">IF(OR(COUNTIF($AA$3:AI$3,AE758),AI$3=""),"",AE758)</f>
        <v/>
      </c>
      <c r="AJ758" s="33" t="str">
        <f ca="1">IF(AK758="","",COUNT(AK$6:AK758)&amp;"@"&amp;AJ$4)</f>
        <v/>
      </c>
      <c r="AK758" s="21" t="str">
        <f ca="1">IF(OR(COUNTIF($AA$3:AK$3,AG758),AK$3=""),"",AG758)</f>
        <v/>
      </c>
      <c r="AL758" s="33" t="str">
        <f ca="1">IF(AM758="","",COUNT(AM$6:AM758)&amp;"@"&amp;AL$4)</f>
        <v/>
      </c>
      <c r="AM758" s="21" t="str">
        <f ca="1">IF(OR(COUNTIF($AA$3:AM$3,AI758),AM$3=""),"",AI758)</f>
        <v/>
      </c>
      <c r="AN758" s="33" t="str">
        <f ca="1">IF(AO758="","",COUNT(AO$6:AO758)&amp;"@"&amp;AN$4)</f>
        <v/>
      </c>
      <c r="AO758" s="21" t="str">
        <f ca="1">IF(OR(COUNTIF($AA$3:AO$3,AK758),AO$3=""),"",AK758)</f>
        <v/>
      </c>
      <c r="AP758" s="33" t="str">
        <f ca="1">IF(AQ758="","",COUNT(AQ$6:AQ758)&amp;"@"&amp;AP$4)</f>
        <v/>
      </c>
      <c r="AQ758" s="21" t="str">
        <f ca="1">IF(OR(COUNTIF($AA$3:AQ$3,AM758),AQ$3=""),"",AM758)</f>
        <v/>
      </c>
      <c r="AS758" s="32">
        <f t="shared" si="143"/>
        <v>752</v>
      </c>
      <c r="AT758" s="30" t="str">
        <f t="shared" si="144"/>
        <v/>
      </c>
      <c r="AU758" s="19" t="str">
        <f>IF(AV758="","",COUNT(AV$6:AV758)&amp;"@"&amp;AU$4)</f>
        <v/>
      </c>
      <c r="AV758" s="21" t="str">
        <f t="shared" si="139"/>
        <v/>
      </c>
      <c r="AW758" s="33" t="str">
        <f ca="1">IF(AX758="","",COUNT(AX$6:AX758)&amp;"@"&amp;AW$4)</f>
        <v/>
      </c>
      <c r="AX758" s="21" t="str">
        <f ca="1">IF(OR(COUNTIF($AX$3:AX$3,AT758),AX$3=""),"",AT758)</f>
        <v/>
      </c>
      <c r="AY758" s="33" t="str">
        <f ca="1">IF(AZ758="","",COUNT(AZ$6:AZ758)&amp;"@"&amp;AY$4)</f>
        <v/>
      </c>
      <c r="AZ758" s="21" t="str">
        <f ca="1">IF(OR(COUNTIF($AX$3:AZ$3,AV758),AZ$3=""),"",AV758)</f>
        <v/>
      </c>
      <c r="BA758" s="33" t="str">
        <f ca="1">IF(BB758="","",COUNT(BB$6:BB758)&amp;"@"&amp;BA$4)</f>
        <v/>
      </c>
      <c r="BB758" s="21" t="str">
        <f ca="1">IF(OR(COUNTIF($AX$3:BB$3,AX758),BB$3=""),"",AX758)</f>
        <v/>
      </c>
      <c r="BC758" s="33" t="str">
        <f ca="1">IF(BD758="","",COUNT(BD$6:BD758)&amp;"@"&amp;BC$4)</f>
        <v/>
      </c>
      <c r="BD758" s="21" t="str">
        <f ca="1">IF(OR(COUNTIF($AX$3:BD$3,AZ758),BD$3=""),"",AZ758)</f>
        <v/>
      </c>
      <c r="BE758" s="33" t="str">
        <f ca="1">IF(BF758="","",COUNT(BF$6:BF758)&amp;"@"&amp;BE$4)</f>
        <v/>
      </c>
      <c r="BF758" s="21" t="str">
        <f ca="1">IF(OR(COUNTIF($AX$3:BF$3,BB758),BF$3=""),"",BB758)</f>
        <v/>
      </c>
      <c r="BG758" s="33" t="str">
        <f ca="1">IF(BH758="","",COUNT(BH$6:BH758)&amp;"@"&amp;BG$4)</f>
        <v/>
      </c>
      <c r="BH758" s="21" t="str">
        <f ca="1">IF(OR(COUNTIF($AX$3:BH$3,BD758),BH$3=""),"",BD758)</f>
        <v/>
      </c>
      <c r="BI758" s="33" t="str">
        <f ca="1">IF(BJ758="","",COUNT(BJ$6:BJ758)&amp;"@"&amp;BI$4)</f>
        <v/>
      </c>
      <c r="BJ758" s="21" t="str">
        <f ca="1">IF(OR(COUNTIF($AX$3:BJ$3,BF758),BJ$3=""),"",BF758)</f>
        <v/>
      </c>
      <c r="BK758" s="33" t="str">
        <f ca="1">IF(BL758="","",COUNT(BL$6:BL758)&amp;"@"&amp;BK$4)</f>
        <v/>
      </c>
      <c r="BL758" s="21" t="str">
        <f ca="1">IF(OR(COUNTIF($AX$3:BL$3,BH758),BL$3=""),"",BH758)</f>
        <v/>
      </c>
      <c r="BM758" s="33" t="str">
        <f ca="1">IF(BN758="","",COUNT(BN$6:BN758)&amp;"@"&amp;BM$4)</f>
        <v/>
      </c>
      <c r="BN758" s="21" t="str">
        <f ca="1">IF(OR(COUNTIF($AX$3:BN$3,BJ758),BN$3=""),"",BJ758)</f>
        <v/>
      </c>
      <c r="BP758" s="32">
        <f t="shared" si="145"/>
        <v>752</v>
      </c>
      <c r="BQ758" s="30" t="str">
        <f t="shared" si="146"/>
        <v/>
      </c>
      <c r="BR758" s="19" t="str">
        <f>IF(BS758="","",COUNT(BS$6:BS758)&amp;"@"&amp;BR$4)</f>
        <v/>
      </c>
      <c r="BS758" s="21" t="str">
        <f t="shared" si="140"/>
        <v/>
      </c>
      <c r="BT758" s="23" t="str">
        <f ca="1">IF(BU758="","",COUNT(BU$6:BU758)&amp;"@"&amp;BT$4)</f>
        <v/>
      </c>
      <c r="BU758" s="21" t="str">
        <f ca="1">IF(OR(COUNTIF($BU$3:BU$3,BQ758),BU$3=""),"",BQ758)</f>
        <v/>
      </c>
      <c r="BV758" s="23" t="str">
        <f ca="1">IF(BW758="","",COUNT(BW$6:BW758)&amp;"@"&amp;BV$4)</f>
        <v/>
      </c>
      <c r="BW758" s="21" t="str">
        <f ca="1">IF(OR(COUNTIF($BU$3:BW$3,BS758),BW$3=""),"",BS758)</f>
        <v/>
      </c>
      <c r="BX758" s="23" t="str">
        <f ca="1">IF(BY758="","",COUNT(BY$6:BY758)&amp;"@"&amp;BX$4)</f>
        <v/>
      </c>
      <c r="BY758" s="21" t="str">
        <f ca="1">IF(OR(COUNTIF($BU$3:BY$3,BU758),BY$3=""),"",BU758)</f>
        <v/>
      </c>
      <c r="BZ758" s="23" t="str">
        <f ca="1">IF(CA758="","",COUNT(CA$6:CA758)&amp;"@"&amp;BZ$4)</f>
        <v/>
      </c>
      <c r="CA758" s="21" t="str">
        <f ca="1">IF(OR(COUNTIF($BU$3:CA$3,BW758),CA$3=""),"",BW758)</f>
        <v/>
      </c>
      <c r="CB758" s="23" t="str">
        <f ca="1">IF(CC758="","",COUNT(CC$6:CC758)&amp;"@"&amp;CB$4)</f>
        <v/>
      </c>
      <c r="CC758" s="21" t="str">
        <f ca="1">IF(OR(COUNTIF($BU$3:CC$3,BY758),CC$3=""),"",BY758)</f>
        <v/>
      </c>
      <c r="CD758" s="23" t="str">
        <f ca="1">IF(CE758="","",COUNT(CE$6:CE758)&amp;"@"&amp;CD$4)</f>
        <v/>
      </c>
      <c r="CE758" s="21" t="str">
        <f ca="1">IF(OR(COUNTIF($BU$3:CE$3,CA758),CE$3=""),"",CA758)</f>
        <v/>
      </c>
      <c r="CF758" s="23" t="str">
        <f ca="1">IF(CG758="","",COUNT(CG$6:CG758)&amp;"@"&amp;CF$4)</f>
        <v/>
      </c>
      <c r="CG758" s="21" t="str">
        <f ca="1">IF(OR(COUNTIF($BU$3:CG$3,CC758),CG$3=""),"",CC758)</f>
        <v/>
      </c>
      <c r="CH758" s="23" t="str">
        <f ca="1">IF(CI758="","",COUNT(CI$6:CI758)&amp;"@"&amp;CH$4)</f>
        <v/>
      </c>
      <c r="CI758" s="21" t="str">
        <f ca="1">IF(OR(COUNTIF($BU$3:CI$3,CE758),CI$3=""),"",CE758)</f>
        <v/>
      </c>
      <c r="CJ758" s="23" t="str">
        <f ca="1">IF(CK758="","",COUNT(CK$6:CK758)&amp;"@"&amp;CJ$4)</f>
        <v/>
      </c>
      <c r="CK758" s="21" t="str">
        <f ca="1">IF(OR(COUNTIF($BU$3:CK$3,CG758),CK$3=""),"",CG758)</f>
        <v/>
      </c>
      <c r="CM758" s="32">
        <f t="shared" si="147"/>
        <v>752</v>
      </c>
      <c r="CN758" s="30" t="str">
        <f t="shared" si="148"/>
        <v/>
      </c>
      <c r="CO758" s="19" t="str">
        <f>IF(CP758="","",COUNT(CP$6:CP758)&amp;"@"&amp;CO$4)</f>
        <v/>
      </c>
      <c r="CP758" s="21" t="str">
        <f t="shared" si="141"/>
        <v/>
      </c>
      <c r="CQ758" s="33" t="str">
        <f ca="1">IF(CR758="","",COUNT(CR$6:CR758)&amp;"@"&amp;CQ$4)</f>
        <v/>
      </c>
      <c r="CR758" s="21" t="str">
        <f ca="1">IF(OR(COUNTIF($CR$3:CR$3,CN758),CR$3=""),"",CN758)</f>
        <v/>
      </c>
      <c r="CS758" s="33" t="str">
        <f ca="1">IF(CT758="","",COUNT(CT$6:CT758)&amp;"@"&amp;CS$4)</f>
        <v/>
      </c>
      <c r="CT758" s="21" t="str">
        <f ca="1">IF(OR(COUNTIF($CR$3:CT$3,CP758),CT$3=""),"",CP758)</f>
        <v/>
      </c>
      <c r="CU758" s="33" t="str">
        <f ca="1">IF(CV758="","",COUNT(CV$6:CV758)&amp;"@"&amp;CU$4)</f>
        <v/>
      </c>
      <c r="CV758" s="21" t="str">
        <f ca="1">IF(OR(COUNTIF($CR$3:CV$3,CR758),CV$3=""),"",CR758)</f>
        <v/>
      </c>
      <c r="CW758" s="33" t="str">
        <f ca="1">IF(CX758="","",COUNT(CX$6:CX758)&amp;"@"&amp;CW$4)</f>
        <v/>
      </c>
      <c r="CX758" s="21" t="str">
        <f ca="1">IF(OR(COUNTIF($CR$3:CX$3,CT758),CX$3=""),"",CT758)</f>
        <v/>
      </c>
      <c r="CY758" s="33" t="str">
        <f ca="1">IF(CZ758="","",COUNT(CZ$6:CZ758)&amp;"@"&amp;CY$4)</f>
        <v/>
      </c>
      <c r="CZ758" s="21" t="str">
        <f ca="1">IF(OR(COUNTIF($CR$3:CZ$3,CV758),CZ$3=""),"",CV758)</f>
        <v/>
      </c>
      <c r="DA758" s="33" t="str">
        <f ca="1">IF(DB758="","",COUNT(DB$6:DB758)&amp;"@"&amp;DA$4)</f>
        <v/>
      </c>
      <c r="DB758" s="21" t="str">
        <f ca="1">IF(OR(COUNTIF($CR$3:DB$3,CX758),DB$3=""),"",CX758)</f>
        <v/>
      </c>
      <c r="DC758" s="33" t="str">
        <f ca="1">IF(DD758="","",COUNT(DD$6:DD758)&amp;"@"&amp;DC$4)</f>
        <v/>
      </c>
      <c r="DD758" s="21" t="str">
        <f ca="1">IF(OR(COUNTIF($CR$3:DD$3,CZ758),DD$3=""),"",CZ758)</f>
        <v/>
      </c>
      <c r="DE758" s="33" t="str">
        <f ca="1">IF(DF758="","",COUNT(DF$6:DF758)&amp;"@"&amp;DE$4)</f>
        <v/>
      </c>
      <c r="DF758" s="21" t="str">
        <f ca="1">IF(OR(COUNTIF($CR$3:DF$3,DB758),DF$3=""),"",DB758)</f>
        <v/>
      </c>
      <c r="DG758" s="33" t="str">
        <f ca="1">IF(DH758="","",COUNT(DH$6:DH758)&amp;"@"&amp;DG$4)</f>
        <v/>
      </c>
      <c r="DH758" s="21" t="str">
        <f ca="1">IF(OR(COUNTIF($CR$3:DH$3,DD758),DH$3=""),"",DD758)</f>
        <v/>
      </c>
    </row>
    <row r="759" spans="22:112" ht="45" customHeight="1" x14ac:dyDescent="0.45">
      <c r="V759" s="32">
        <v>753</v>
      </c>
      <c r="W759" s="30" t="str">
        <f t="shared" si="142"/>
        <v/>
      </c>
      <c r="X759" s="19" t="str">
        <f>IF(Y759="","",COUNT(Y$6:Y759)&amp;"@"&amp;X$4)</f>
        <v/>
      </c>
      <c r="Y759" s="21" t="str">
        <f t="shared" si="138"/>
        <v/>
      </c>
      <c r="Z759" s="33" t="str">
        <f ca="1">IF(AA759="","",COUNT(AA$6:AA759)&amp;"@"&amp;Z$4)</f>
        <v/>
      </c>
      <c r="AA759" s="21" t="str">
        <f ca="1">IF(OR(COUNTIF($AA$3:AA$3,W759),AA$3=""),"",W759)</f>
        <v/>
      </c>
      <c r="AB759" s="33" t="str">
        <f ca="1">IF(AC759="","",COUNT(AC$6:AC759)&amp;"@"&amp;AB$4)</f>
        <v/>
      </c>
      <c r="AC759" s="21" t="str">
        <f ca="1">IF(OR(COUNTIF($AA$3:AC$3,Y759),AC$3=""),"",Y759)</f>
        <v/>
      </c>
      <c r="AD759" s="33" t="str">
        <f ca="1">IF(AE759="","",COUNT(AE$6:AE759)&amp;"@"&amp;AD$4)</f>
        <v/>
      </c>
      <c r="AE759" s="21" t="str">
        <f ca="1">IF(OR(COUNTIF($AA$3:AE$3,AA759),AE$3=""),"",AA759)</f>
        <v/>
      </c>
      <c r="AF759" s="33" t="str">
        <f ca="1">IF(AG759="","",COUNT(AG$6:AG759)&amp;"@"&amp;AF$4)</f>
        <v/>
      </c>
      <c r="AG759" s="21" t="str">
        <f ca="1">IF(OR(COUNTIF($AA$3:AG$3,AC759),AG$3=""),"",AC759)</f>
        <v/>
      </c>
      <c r="AH759" s="33" t="str">
        <f ca="1">IF(AI759="","",COUNT(AI$6:AI759)&amp;"@"&amp;AH$4)</f>
        <v/>
      </c>
      <c r="AI759" s="21" t="str">
        <f ca="1">IF(OR(COUNTIF($AA$3:AI$3,AE759),AI$3=""),"",AE759)</f>
        <v/>
      </c>
      <c r="AJ759" s="33" t="str">
        <f ca="1">IF(AK759="","",COUNT(AK$6:AK759)&amp;"@"&amp;AJ$4)</f>
        <v/>
      </c>
      <c r="AK759" s="21" t="str">
        <f ca="1">IF(OR(COUNTIF($AA$3:AK$3,AG759),AK$3=""),"",AG759)</f>
        <v/>
      </c>
      <c r="AL759" s="33" t="str">
        <f ca="1">IF(AM759="","",COUNT(AM$6:AM759)&amp;"@"&amp;AL$4)</f>
        <v/>
      </c>
      <c r="AM759" s="21" t="str">
        <f ca="1">IF(OR(COUNTIF($AA$3:AM$3,AI759),AM$3=""),"",AI759)</f>
        <v/>
      </c>
      <c r="AN759" s="33" t="str">
        <f ca="1">IF(AO759="","",COUNT(AO$6:AO759)&amp;"@"&amp;AN$4)</f>
        <v/>
      </c>
      <c r="AO759" s="21" t="str">
        <f ca="1">IF(OR(COUNTIF($AA$3:AO$3,AK759),AO$3=""),"",AK759)</f>
        <v/>
      </c>
      <c r="AP759" s="33" t="str">
        <f ca="1">IF(AQ759="","",COUNT(AQ$6:AQ759)&amp;"@"&amp;AP$4)</f>
        <v/>
      </c>
      <c r="AQ759" s="21" t="str">
        <f ca="1">IF(OR(COUNTIF($AA$3:AQ$3,AM759),AQ$3=""),"",AM759)</f>
        <v/>
      </c>
      <c r="AS759" s="32">
        <f t="shared" si="143"/>
        <v>753</v>
      </c>
      <c r="AT759" s="30" t="str">
        <f t="shared" si="144"/>
        <v/>
      </c>
      <c r="AU759" s="19" t="str">
        <f>IF(AV759="","",COUNT(AV$6:AV759)&amp;"@"&amp;AU$4)</f>
        <v/>
      </c>
      <c r="AV759" s="21" t="str">
        <f t="shared" si="139"/>
        <v/>
      </c>
      <c r="AW759" s="33" t="str">
        <f ca="1">IF(AX759="","",COUNT(AX$6:AX759)&amp;"@"&amp;AW$4)</f>
        <v/>
      </c>
      <c r="AX759" s="21" t="str">
        <f ca="1">IF(OR(COUNTIF($AX$3:AX$3,AT759),AX$3=""),"",AT759)</f>
        <v/>
      </c>
      <c r="AY759" s="33" t="str">
        <f ca="1">IF(AZ759="","",COUNT(AZ$6:AZ759)&amp;"@"&amp;AY$4)</f>
        <v/>
      </c>
      <c r="AZ759" s="21" t="str">
        <f ca="1">IF(OR(COUNTIF($AX$3:AZ$3,AV759),AZ$3=""),"",AV759)</f>
        <v/>
      </c>
      <c r="BA759" s="33" t="str">
        <f ca="1">IF(BB759="","",COUNT(BB$6:BB759)&amp;"@"&amp;BA$4)</f>
        <v/>
      </c>
      <c r="BB759" s="21" t="str">
        <f ca="1">IF(OR(COUNTIF($AX$3:BB$3,AX759),BB$3=""),"",AX759)</f>
        <v/>
      </c>
      <c r="BC759" s="33" t="str">
        <f ca="1">IF(BD759="","",COUNT(BD$6:BD759)&amp;"@"&amp;BC$4)</f>
        <v/>
      </c>
      <c r="BD759" s="21" t="str">
        <f ca="1">IF(OR(COUNTIF($AX$3:BD$3,AZ759),BD$3=""),"",AZ759)</f>
        <v/>
      </c>
      <c r="BE759" s="33" t="str">
        <f ca="1">IF(BF759="","",COUNT(BF$6:BF759)&amp;"@"&amp;BE$4)</f>
        <v/>
      </c>
      <c r="BF759" s="21" t="str">
        <f ca="1">IF(OR(COUNTIF($AX$3:BF$3,BB759),BF$3=""),"",BB759)</f>
        <v/>
      </c>
      <c r="BG759" s="33" t="str">
        <f ca="1">IF(BH759="","",COUNT(BH$6:BH759)&amp;"@"&amp;BG$4)</f>
        <v/>
      </c>
      <c r="BH759" s="21" t="str">
        <f ca="1">IF(OR(COUNTIF($AX$3:BH$3,BD759),BH$3=""),"",BD759)</f>
        <v/>
      </c>
      <c r="BI759" s="33" t="str">
        <f ca="1">IF(BJ759="","",COUNT(BJ$6:BJ759)&amp;"@"&amp;BI$4)</f>
        <v/>
      </c>
      <c r="BJ759" s="21" t="str">
        <f ca="1">IF(OR(COUNTIF($AX$3:BJ$3,BF759),BJ$3=""),"",BF759)</f>
        <v/>
      </c>
      <c r="BK759" s="33" t="str">
        <f ca="1">IF(BL759="","",COUNT(BL$6:BL759)&amp;"@"&amp;BK$4)</f>
        <v/>
      </c>
      <c r="BL759" s="21" t="str">
        <f ca="1">IF(OR(COUNTIF($AX$3:BL$3,BH759),BL$3=""),"",BH759)</f>
        <v/>
      </c>
      <c r="BM759" s="33" t="str">
        <f ca="1">IF(BN759="","",COUNT(BN$6:BN759)&amp;"@"&amp;BM$4)</f>
        <v/>
      </c>
      <c r="BN759" s="21" t="str">
        <f ca="1">IF(OR(COUNTIF($AX$3:BN$3,BJ759),BN$3=""),"",BJ759)</f>
        <v/>
      </c>
      <c r="BP759" s="32">
        <f t="shared" si="145"/>
        <v>753</v>
      </c>
      <c r="BQ759" s="30" t="str">
        <f t="shared" si="146"/>
        <v/>
      </c>
      <c r="BR759" s="19" t="str">
        <f>IF(BS759="","",COUNT(BS$6:BS759)&amp;"@"&amp;BR$4)</f>
        <v/>
      </c>
      <c r="BS759" s="21" t="str">
        <f t="shared" si="140"/>
        <v/>
      </c>
      <c r="BT759" s="23" t="str">
        <f ca="1">IF(BU759="","",COUNT(BU$6:BU759)&amp;"@"&amp;BT$4)</f>
        <v/>
      </c>
      <c r="BU759" s="21" t="str">
        <f ca="1">IF(OR(COUNTIF($BU$3:BU$3,BQ759),BU$3=""),"",BQ759)</f>
        <v/>
      </c>
      <c r="BV759" s="23" t="str">
        <f ca="1">IF(BW759="","",COUNT(BW$6:BW759)&amp;"@"&amp;BV$4)</f>
        <v/>
      </c>
      <c r="BW759" s="21" t="str">
        <f ca="1">IF(OR(COUNTIF($BU$3:BW$3,BS759),BW$3=""),"",BS759)</f>
        <v/>
      </c>
      <c r="BX759" s="23" t="str">
        <f ca="1">IF(BY759="","",COUNT(BY$6:BY759)&amp;"@"&amp;BX$4)</f>
        <v/>
      </c>
      <c r="BY759" s="21" t="str">
        <f ca="1">IF(OR(COUNTIF($BU$3:BY$3,BU759),BY$3=""),"",BU759)</f>
        <v/>
      </c>
      <c r="BZ759" s="23" t="str">
        <f ca="1">IF(CA759="","",COUNT(CA$6:CA759)&amp;"@"&amp;BZ$4)</f>
        <v/>
      </c>
      <c r="CA759" s="21" t="str">
        <f ca="1">IF(OR(COUNTIF($BU$3:CA$3,BW759),CA$3=""),"",BW759)</f>
        <v/>
      </c>
      <c r="CB759" s="23" t="str">
        <f ca="1">IF(CC759="","",COUNT(CC$6:CC759)&amp;"@"&amp;CB$4)</f>
        <v/>
      </c>
      <c r="CC759" s="21" t="str">
        <f ca="1">IF(OR(COUNTIF($BU$3:CC$3,BY759),CC$3=""),"",BY759)</f>
        <v/>
      </c>
      <c r="CD759" s="23" t="str">
        <f ca="1">IF(CE759="","",COUNT(CE$6:CE759)&amp;"@"&amp;CD$4)</f>
        <v/>
      </c>
      <c r="CE759" s="21" t="str">
        <f ca="1">IF(OR(COUNTIF($BU$3:CE$3,CA759),CE$3=""),"",CA759)</f>
        <v/>
      </c>
      <c r="CF759" s="23" t="str">
        <f ca="1">IF(CG759="","",COUNT(CG$6:CG759)&amp;"@"&amp;CF$4)</f>
        <v/>
      </c>
      <c r="CG759" s="21" t="str">
        <f ca="1">IF(OR(COUNTIF($BU$3:CG$3,CC759),CG$3=""),"",CC759)</f>
        <v/>
      </c>
      <c r="CH759" s="23" t="str">
        <f ca="1">IF(CI759="","",COUNT(CI$6:CI759)&amp;"@"&amp;CH$4)</f>
        <v/>
      </c>
      <c r="CI759" s="21" t="str">
        <f ca="1">IF(OR(COUNTIF($BU$3:CI$3,CE759),CI$3=""),"",CE759)</f>
        <v/>
      </c>
      <c r="CJ759" s="23" t="str">
        <f ca="1">IF(CK759="","",COUNT(CK$6:CK759)&amp;"@"&amp;CJ$4)</f>
        <v/>
      </c>
      <c r="CK759" s="21" t="str">
        <f ca="1">IF(OR(COUNTIF($BU$3:CK$3,CG759),CK$3=""),"",CG759)</f>
        <v/>
      </c>
      <c r="CM759" s="32">
        <f t="shared" si="147"/>
        <v>753</v>
      </c>
      <c r="CN759" s="30" t="str">
        <f t="shared" si="148"/>
        <v/>
      </c>
      <c r="CO759" s="19" t="str">
        <f>IF(CP759="","",COUNT(CP$6:CP759)&amp;"@"&amp;CO$4)</f>
        <v/>
      </c>
      <c r="CP759" s="21" t="str">
        <f t="shared" si="141"/>
        <v/>
      </c>
      <c r="CQ759" s="33" t="str">
        <f ca="1">IF(CR759="","",COUNT(CR$6:CR759)&amp;"@"&amp;CQ$4)</f>
        <v/>
      </c>
      <c r="CR759" s="21" t="str">
        <f ca="1">IF(OR(COUNTIF($CR$3:CR$3,CN759),CR$3=""),"",CN759)</f>
        <v/>
      </c>
      <c r="CS759" s="33" t="str">
        <f ca="1">IF(CT759="","",COUNT(CT$6:CT759)&amp;"@"&amp;CS$4)</f>
        <v/>
      </c>
      <c r="CT759" s="21" t="str">
        <f ca="1">IF(OR(COUNTIF($CR$3:CT$3,CP759),CT$3=""),"",CP759)</f>
        <v/>
      </c>
      <c r="CU759" s="33" t="str">
        <f ca="1">IF(CV759="","",COUNT(CV$6:CV759)&amp;"@"&amp;CU$4)</f>
        <v/>
      </c>
      <c r="CV759" s="21" t="str">
        <f ca="1">IF(OR(COUNTIF($CR$3:CV$3,CR759),CV$3=""),"",CR759)</f>
        <v/>
      </c>
      <c r="CW759" s="33" t="str">
        <f ca="1">IF(CX759="","",COUNT(CX$6:CX759)&amp;"@"&amp;CW$4)</f>
        <v/>
      </c>
      <c r="CX759" s="21" t="str">
        <f ca="1">IF(OR(COUNTIF($CR$3:CX$3,CT759),CX$3=""),"",CT759)</f>
        <v/>
      </c>
      <c r="CY759" s="33" t="str">
        <f ca="1">IF(CZ759="","",COUNT(CZ$6:CZ759)&amp;"@"&amp;CY$4)</f>
        <v/>
      </c>
      <c r="CZ759" s="21" t="str">
        <f ca="1">IF(OR(COUNTIF($CR$3:CZ$3,CV759),CZ$3=""),"",CV759)</f>
        <v/>
      </c>
      <c r="DA759" s="33" t="str">
        <f ca="1">IF(DB759="","",COUNT(DB$6:DB759)&amp;"@"&amp;DA$4)</f>
        <v/>
      </c>
      <c r="DB759" s="21" t="str">
        <f ca="1">IF(OR(COUNTIF($CR$3:DB$3,CX759),DB$3=""),"",CX759)</f>
        <v/>
      </c>
      <c r="DC759" s="33" t="str">
        <f ca="1">IF(DD759="","",COUNT(DD$6:DD759)&amp;"@"&amp;DC$4)</f>
        <v/>
      </c>
      <c r="DD759" s="21" t="str">
        <f ca="1">IF(OR(COUNTIF($CR$3:DD$3,CZ759),DD$3=""),"",CZ759)</f>
        <v/>
      </c>
      <c r="DE759" s="33" t="str">
        <f ca="1">IF(DF759="","",COUNT(DF$6:DF759)&amp;"@"&amp;DE$4)</f>
        <v/>
      </c>
      <c r="DF759" s="21" t="str">
        <f ca="1">IF(OR(COUNTIF($CR$3:DF$3,DB759),DF$3=""),"",DB759)</f>
        <v/>
      </c>
      <c r="DG759" s="33" t="str">
        <f ca="1">IF(DH759="","",COUNT(DH$6:DH759)&amp;"@"&amp;DG$4)</f>
        <v/>
      </c>
      <c r="DH759" s="21" t="str">
        <f ca="1">IF(OR(COUNTIF($CR$3:DH$3,DD759),DH$3=""),"",DD759)</f>
        <v/>
      </c>
    </row>
    <row r="760" spans="22:112" ht="45" customHeight="1" x14ac:dyDescent="0.45">
      <c r="V760" s="32">
        <v>754</v>
      </c>
      <c r="W760" s="30" t="str">
        <f t="shared" si="142"/>
        <v/>
      </c>
      <c r="X760" s="19" t="str">
        <f>IF(Y760="","",COUNT(Y$6:Y760)&amp;"@"&amp;X$4)</f>
        <v/>
      </c>
      <c r="Y760" s="21" t="str">
        <f t="shared" si="138"/>
        <v/>
      </c>
      <c r="Z760" s="33" t="str">
        <f ca="1">IF(AA760="","",COUNT(AA$6:AA760)&amp;"@"&amp;Z$4)</f>
        <v/>
      </c>
      <c r="AA760" s="21" t="str">
        <f ca="1">IF(OR(COUNTIF($AA$3:AA$3,W760),AA$3=""),"",W760)</f>
        <v/>
      </c>
      <c r="AB760" s="33" t="str">
        <f ca="1">IF(AC760="","",COUNT(AC$6:AC760)&amp;"@"&amp;AB$4)</f>
        <v/>
      </c>
      <c r="AC760" s="21" t="str">
        <f ca="1">IF(OR(COUNTIF($AA$3:AC$3,Y760),AC$3=""),"",Y760)</f>
        <v/>
      </c>
      <c r="AD760" s="33" t="str">
        <f ca="1">IF(AE760="","",COUNT(AE$6:AE760)&amp;"@"&amp;AD$4)</f>
        <v/>
      </c>
      <c r="AE760" s="21" t="str">
        <f ca="1">IF(OR(COUNTIF($AA$3:AE$3,AA760),AE$3=""),"",AA760)</f>
        <v/>
      </c>
      <c r="AF760" s="33" t="str">
        <f ca="1">IF(AG760="","",COUNT(AG$6:AG760)&amp;"@"&amp;AF$4)</f>
        <v/>
      </c>
      <c r="AG760" s="21" t="str">
        <f ca="1">IF(OR(COUNTIF($AA$3:AG$3,AC760),AG$3=""),"",AC760)</f>
        <v/>
      </c>
      <c r="AH760" s="33" t="str">
        <f ca="1">IF(AI760="","",COUNT(AI$6:AI760)&amp;"@"&amp;AH$4)</f>
        <v/>
      </c>
      <c r="AI760" s="21" t="str">
        <f ca="1">IF(OR(COUNTIF($AA$3:AI$3,AE760),AI$3=""),"",AE760)</f>
        <v/>
      </c>
      <c r="AJ760" s="33" t="str">
        <f ca="1">IF(AK760="","",COUNT(AK$6:AK760)&amp;"@"&amp;AJ$4)</f>
        <v/>
      </c>
      <c r="AK760" s="21" t="str">
        <f ca="1">IF(OR(COUNTIF($AA$3:AK$3,AG760),AK$3=""),"",AG760)</f>
        <v/>
      </c>
      <c r="AL760" s="33" t="str">
        <f ca="1">IF(AM760="","",COUNT(AM$6:AM760)&amp;"@"&amp;AL$4)</f>
        <v/>
      </c>
      <c r="AM760" s="21" t="str">
        <f ca="1">IF(OR(COUNTIF($AA$3:AM$3,AI760),AM$3=""),"",AI760)</f>
        <v/>
      </c>
      <c r="AN760" s="33" t="str">
        <f ca="1">IF(AO760="","",COUNT(AO$6:AO760)&amp;"@"&amp;AN$4)</f>
        <v/>
      </c>
      <c r="AO760" s="21" t="str">
        <f ca="1">IF(OR(COUNTIF($AA$3:AO$3,AK760),AO$3=""),"",AK760)</f>
        <v/>
      </c>
      <c r="AP760" s="33" t="str">
        <f ca="1">IF(AQ760="","",COUNT(AQ$6:AQ760)&amp;"@"&amp;AP$4)</f>
        <v/>
      </c>
      <c r="AQ760" s="21" t="str">
        <f ca="1">IF(OR(COUNTIF($AA$3:AQ$3,AM760),AQ$3=""),"",AM760)</f>
        <v/>
      </c>
      <c r="AS760" s="32">
        <f t="shared" si="143"/>
        <v>754</v>
      </c>
      <c r="AT760" s="30" t="str">
        <f t="shared" si="144"/>
        <v/>
      </c>
      <c r="AU760" s="19" t="str">
        <f>IF(AV760="","",COUNT(AV$6:AV760)&amp;"@"&amp;AU$4)</f>
        <v/>
      </c>
      <c r="AV760" s="21" t="str">
        <f t="shared" si="139"/>
        <v/>
      </c>
      <c r="AW760" s="33" t="str">
        <f ca="1">IF(AX760="","",COUNT(AX$6:AX760)&amp;"@"&amp;AW$4)</f>
        <v/>
      </c>
      <c r="AX760" s="21" t="str">
        <f ca="1">IF(OR(COUNTIF($AX$3:AX$3,AT760),AX$3=""),"",AT760)</f>
        <v/>
      </c>
      <c r="AY760" s="33" t="str">
        <f ca="1">IF(AZ760="","",COUNT(AZ$6:AZ760)&amp;"@"&amp;AY$4)</f>
        <v/>
      </c>
      <c r="AZ760" s="21" t="str">
        <f ca="1">IF(OR(COUNTIF($AX$3:AZ$3,AV760),AZ$3=""),"",AV760)</f>
        <v/>
      </c>
      <c r="BA760" s="33" t="str">
        <f ca="1">IF(BB760="","",COUNT(BB$6:BB760)&amp;"@"&amp;BA$4)</f>
        <v/>
      </c>
      <c r="BB760" s="21" t="str">
        <f ca="1">IF(OR(COUNTIF($AX$3:BB$3,AX760),BB$3=""),"",AX760)</f>
        <v/>
      </c>
      <c r="BC760" s="33" t="str">
        <f ca="1">IF(BD760="","",COUNT(BD$6:BD760)&amp;"@"&amp;BC$4)</f>
        <v/>
      </c>
      <c r="BD760" s="21" t="str">
        <f ca="1">IF(OR(COUNTIF($AX$3:BD$3,AZ760),BD$3=""),"",AZ760)</f>
        <v/>
      </c>
      <c r="BE760" s="33" t="str">
        <f ca="1">IF(BF760="","",COUNT(BF$6:BF760)&amp;"@"&amp;BE$4)</f>
        <v/>
      </c>
      <c r="BF760" s="21" t="str">
        <f ca="1">IF(OR(COUNTIF($AX$3:BF$3,BB760),BF$3=""),"",BB760)</f>
        <v/>
      </c>
      <c r="BG760" s="33" t="str">
        <f ca="1">IF(BH760="","",COUNT(BH$6:BH760)&amp;"@"&amp;BG$4)</f>
        <v/>
      </c>
      <c r="BH760" s="21" t="str">
        <f ca="1">IF(OR(COUNTIF($AX$3:BH$3,BD760),BH$3=""),"",BD760)</f>
        <v/>
      </c>
      <c r="BI760" s="33" t="str">
        <f ca="1">IF(BJ760="","",COUNT(BJ$6:BJ760)&amp;"@"&amp;BI$4)</f>
        <v/>
      </c>
      <c r="BJ760" s="21" t="str">
        <f ca="1">IF(OR(COUNTIF($AX$3:BJ$3,BF760),BJ$3=""),"",BF760)</f>
        <v/>
      </c>
      <c r="BK760" s="33" t="str">
        <f ca="1">IF(BL760="","",COUNT(BL$6:BL760)&amp;"@"&amp;BK$4)</f>
        <v/>
      </c>
      <c r="BL760" s="21" t="str">
        <f ca="1">IF(OR(COUNTIF($AX$3:BL$3,BH760),BL$3=""),"",BH760)</f>
        <v/>
      </c>
      <c r="BM760" s="33" t="str">
        <f ca="1">IF(BN760="","",COUNT(BN$6:BN760)&amp;"@"&amp;BM$4)</f>
        <v/>
      </c>
      <c r="BN760" s="21" t="str">
        <f ca="1">IF(OR(COUNTIF($AX$3:BN$3,BJ760),BN$3=""),"",BJ760)</f>
        <v/>
      </c>
      <c r="BP760" s="32">
        <f t="shared" si="145"/>
        <v>754</v>
      </c>
      <c r="BQ760" s="30" t="str">
        <f t="shared" si="146"/>
        <v/>
      </c>
      <c r="BR760" s="19" t="str">
        <f>IF(BS760="","",COUNT(BS$6:BS760)&amp;"@"&amp;BR$4)</f>
        <v/>
      </c>
      <c r="BS760" s="21" t="str">
        <f t="shared" si="140"/>
        <v/>
      </c>
      <c r="BT760" s="23" t="str">
        <f ca="1">IF(BU760="","",COUNT(BU$6:BU760)&amp;"@"&amp;BT$4)</f>
        <v/>
      </c>
      <c r="BU760" s="21" t="str">
        <f ca="1">IF(OR(COUNTIF($BU$3:BU$3,BQ760),BU$3=""),"",BQ760)</f>
        <v/>
      </c>
      <c r="BV760" s="23" t="str">
        <f ca="1">IF(BW760="","",COUNT(BW$6:BW760)&amp;"@"&amp;BV$4)</f>
        <v/>
      </c>
      <c r="BW760" s="21" t="str">
        <f ca="1">IF(OR(COUNTIF($BU$3:BW$3,BS760),BW$3=""),"",BS760)</f>
        <v/>
      </c>
      <c r="BX760" s="23" t="str">
        <f ca="1">IF(BY760="","",COUNT(BY$6:BY760)&amp;"@"&amp;BX$4)</f>
        <v/>
      </c>
      <c r="BY760" s="21" t="str">
        <f ca="1">IF(OR(COUNTIF($BU$3:BY$3,BU760),BY$3=""),"",BU760)</f>
        <v/>
      </c>
      <c r="BZ760" s="23" t="str">
        <f ca="1">IF(CA760="","",COUNT(CA$6:CA760)&amp;"@"&amp;BZ$4)</f>
        <v/>
      </c>
      <c r="CA760" s="21" t="str">
        <f ca="1">IF(OR(COUNTIF($BU$3:CA$3,BW760),CA$3=""),"",BW760)</f>
        <v/>
      </c>
      <c r="CB760" s="23" t="str">
        <f ca="1">IF(CC760="","",COUNT(CC$6:CC760)&amp;"@"&amp;CB$4)</f>
        <v/>
      </c>
      <c r="CC760" s="21" t="str">
        <f ca="1">IF(OR(COUNTIF($BU$3:CC$3,BY760),CC$3=""),"",BY760)</f>
        <v/>
      </c>
      <c r="CD760" s="23" t="str">
        <f ca="1">IF(CE760="","",COUNT(CE$6:CE760)&amp;"@"&amp;CD$4)</f>
        <v/>
      </c>
      <c r="CE760" s="21" t="str">
        <f ca="1">IF(OR(COUNTIF($BU$3:CE$3,CA760),CE$3=""),"",CA760)</f>
        <v/>
      </c>
      <c r="CF760" s="23" t="str">
        <f ca="1">IF(CG760="","",COUNT(CG$6:CG760)&amp;"@"&amp;CF$4)</f>
        <v/>
      </c>
      <c r="CG760" s="21" t="str">
        <f ca="1">IF(OR(COUNTIF($BU$3:CG$3,CC760),CG$3=""),"",CC760)</f>
        <v/>
      </c>
      <c r="CH760" s="23" t="str">
        <f ca="1">IF(CI760="","",COUNT(CI$6:CI760)&amp;"@"&amp;CH$4)</f>
        <v/>
      </c>
      <c r="CI760" s="21" t="str">
        <f ca="1">IF(OR(COUNTIF($BU$3:CI$3,CE760),CI$3=""),"",CE760)</f>
        <v/>
      </c>
      <c r="CJ760" s="23" t="str">
        <f ca="1">IF(CK760="","",COUNT(CK$6:CK760)&amp;"@"&amp;CJ$4)</f>
        <v/>
      </c>
      <c r="CK760" s="21" t="str">
        <f ca="1">IF(OR(COUNTIF($BU$3:CK$3,CG760),CK$3=""),"",CG760)</f>
        <v/>
      </c>
      <c r="CM760" s="32">
        <f t="shared" si="147"/>
        <v>754</v>
      </c>
      <c r="CN760" s="30" t="str">
        <f t="shared" si="148"/>
        <v/>
      </c>
      <c r="CO760" s="19" t="str">
        <f>IF(CP760="","",COUNT(CP$6:CP760)&amp;"@"&amp;CO$4)</f>
        <v/>
      </c>
      <c r="CP760" s="21" t="str">
        <f t="shared" si="141"/>
        <v/>
      </c>
      <c r="CQ760" s="33" t="str">
        <f ca="1">IF(CR760="","",COUNT(CR$6:CR760)&amp;"@"&amp;CQ$4)</f>
        <v/>
      </c>
      <c r="CR760" s="21" t="str">
        <f ca="1">IF(OR(COUNTIF($CR$3:CR$3,CN760),CR$3=""),"",CN760)</f>
        <v/>
      </c>
      <c r="CS760" s="33" t="str">
        <f ca="1">IF(CT760="","",COUNT(CT$6:CT760)&amp;"@"&amp;CS$4)</f>
        <v/>
      </c>
      <c r="CT760" s="21" t="str">
        <f ca="1">IF(OR(COUNTIF($CR$3:CT$3,CP760),CT$3=""),"",CP760)</f>
        <v/>
      </c>
      <c r="CU760" s="33" t="str">
        <f ca="1">IF(CV760="","",COUNT(CV$6:CV760)&amp;"@"&amp;CU$4)</f>
        <v/>
      </c>
      <c r="CV760" s="21" t="str">
        <f ca="1">IF(OR(COUNTIF($CR$3:CV$3,CR760),CV$3=""),"",CR760)</f>
        <v/>
      </c>
      <c r="CW760" s="33" t="str">
        <f ca="1">IF(CX760="","",COUNT(CX$6:CX760)&amp;"@"&amp;CW$4)</f>
        <v/>
      </c>
      <c r="CX760" s="21" t="str">
        <f ca="1">IF(OR(COUNTIF($CR$3:CX$3,CT760),CX$3=""),"",CT760)</f>
        <v/>
      </c>
      <c r="CY760" s="33" t="str">
        <f ca="1">IF(CZ760="","",COUNT(CZ$6:CZ760)&amp;"@"&amp;CY$4)</f>
        <v/>
      </c>
      <c r="CZ760" s="21" t="str">
        <f ca="1">IF(OR(COUNTIF($CR$3:CZ$3,CV760),CZ$3=""),"",CV760)</f>
        <v/>
      </c>
      <c r="DA760" s="33" t="str">
        <f ca="1">IF(DB760="","",COUNT(DB$6:DB760)&amp;"@"&amp;DA$4)</f>
        <v/>
      </c>
      <c r="DB760" s="21" t="str">
        <f ca="1">IF(OR(COUNTIF($CR$3:DB$3,CX760),DB$3=""),"",CX760)</f>
        <v/>
      </c>
      <c r="DC760" s="33" t="str">
        <f ca="1">IF(DD760="","",COUNT(DD$6:DD760)&amp;"@"&amp;DC$4)</f>
        <v/>
      </c>
      <c r="DD760" s="21" t="str">
        <f ca="1">IF(OR(COUNTIF($CR$3:DD$3,CZ760),DD$3=""),"",CZ760)</f>
        <v/>
      </c>
      <c r="DE760" s="33" t="str">
        <f ca="1">IF(DF760="","",COUNT(DF$6:DF760)&amp;"@"&amp;DE$4)</f>
        <v/>
      </c>
      <c r="DF760" s="21" t="str">
        <f ca="1">IF(OR(COUNTIF($CR$3:DF$3,DB760),DF$3=""),"",DB760)</f>
        <v/>
      </c>
      <c r="DG760" s="33" t="str">
        <f ca="1">IF(DH760="","",COUNT(DH$6:DH760)&amp;"@"&amp;DG$4)</f>
        <v/>
      </c>
      <c r="DH760" s="21" t="str">
        <f ca="1">IF(OR(COUNTIF($CR$3:DH$3,DD760),DH$3=""),"",DD760)</f>
        <v/>
      </c>
    </row>
    <row r="761" spans="22:112" ht="45" customHeight="1" x14ac:dyDescent="0.45">
      <c r="V761" s="32">
        <v>755</v>
      </c>
      <c r="W761" s="30" t="str">
        <f t="shared" si="142"/>
        <v/>
      </c>
      <c r="X761" s="19" t="str">
        <f>IF(Y761="","",COUNT(Y$6:Y761)&amp;"@"&amp;X$4)</f>
        <v/>
      </c>
      <c r="Y761" s="21" t="str">
        <f t="shared" si="138"/>
        <v/>
      </c>
      <c r="Z761" s="33" t="str">
        <f ca="1">IF(AA761="","",COUNT(AA$6:AA761)&amp;"@"&amp;Z$4)</f>
        <v/>
      </c>
      <c r="AA761" s="21" t="str">
        <f ca="1">IF(OR(COUNTIF($AA$3:AA$3,W761),AA$3=""),"",W761)</f>
        <v/>
      </c>
      <c r="AB761" s="33" t="str">
        <f ca="1">IF(AC761="","",COUNT(AC$6:AC761)&amp;"@"&amp;AB$4)</f>
        <v/>
      </c>
      <c r="AC761" s="21" t="str">
        <f ca="1">IF(OR(COUNTIF($AA$3:AC$3,Y761),AC$3=""),"",Y761)</f>
        <v/>
      </c>
      <c r="AD761" s="33" t="str">
        <f ca="1">IF(AE761="","",COUNT(AE$6:AE761)&amp;"@"&amp;AD$4)</f>
        <v/>
      </c>
      <c r="AE761" s="21" t="str">
        <f ca="1">IF(OR(COUNTIF($AA$3:AE$3,AA761),AE$3=""),"",AA761)</f>
        <v/>
      </c>
      <c r="AF761" s="33" t="str">
        <f ca="1">IF(AG761="","",COUNT(AG$6:AG761)&amp;"@"&amp;AF$4)</f>
        <v/>
      </c>
      <c r="AG761" s="21" t="str">
        <f ca="1">IF(OR(COUNTIF($AA$3:AG$3,AC761),AG$3=""),"",AC761)</f>
        <v/>
      </c>
      <c r="AH761" s="33" t="str">
        <f ca="1">IF(AI761="","",COUNT(AI$6:AI761)&amp;"@"&amp;AH$4)</f>
        <v/>
      </c>
      <c r="AI761" s="21" t="str">
        <f ca="1">IF(OR(COUNTIF($AA$3:AI$3,AE761),AI$3=""),"",AE761)</f>
        <v/>
      </c>
      <c r="AJ761" s="33" t="str">
        <f ca="1">IF(AK761="","",COUNT(AK$6:AK761)&amp;"@"&amp;AJ$4)</f>
        <v/>
      </c>
      <c r="AK761" s="21" t="str">
        <f ca="1">IF(OR(COUNTIF($AA$3:AK$3,AG761),AK$3=""),"",AG761)</f>
        <v/>
      </c>
      <c r="AL761" s="33" t="str">
        <f ca="1">IF(AM761="","",COUNT(AM$6:AM761)&amp;"@"&amp;AL$4)</f>
        <v/>
      </c>
      <c r="AM761" s="21" t="str">
        <f ca="1">IF(OR(COUNTIF($AA$3:AM$3,AI761),AM$3=""),"",AI761)</f>
        <v/>
      </c>
      <c r="AN761" s="33" t="str">
        <f ca="1">IF(AO761="","",COUNT(AO$6:AO761)&amp;"@"&amp;AN$4)</f>
        <v/>
      </c>
      <c r="AO761" s="21" t="str">
        <f ca="1">IF(OR(COUNTIF($AA$3:AO$3,AK761),AO$3=""),"",AK761)</f>
        <v/>
      </c>
      <c r="AP761" s="33" t="str">
        <f ca="1">IF(AQ761="","",COUNT(AQ$6:AQ761)&amp;"@"&amp;AP$4)</f>
        <v/>
      </c>
      <c r="AQ761" s="21" t="str">
        <f ca="1">IF(OR(COUNTIF($AA$3:AQ$3,AM761),AQ$3=""),"",AM761)</f>
        <v/>
      </c>
      <c r="AS761" s="32">
        <f t="shared" si="143"/>
        <v>755</v>
      </c>
      <c r="AT761" s="30" t="str">
        <f t="shared" si="144"/>
        <v/>
      </c>
      <c r="AU761" s="19" t="str">
        <f>IF(AV761="","",COUNT(AV$6:AV761)&amp;"@"&amp;AU$4)</f>
        <v/>
      </c>
      <c r="AV761" s="21" t="str">
        <f t="shared" si="139"/>
        <v/>
      </c>
      <c r="AW761" s="33" t="str">
        <f ca="1">IF(AX761="","",COUNT(AX$6:AX761)&amp;"@"&amp;AW$4)</f>
        <v/>
      </c>
      <c r="AX761" s="21" t="str">
        <f ca="1">IF(OR(COUNTIF($AX$3:AX$3,AT761),AX$3=""),"",AT761)</f>
        <v/>
      </c>
      <c r="AY761" s="33" t="str">
        <f ca="1">IF(AZ761="","",COUNT(AZ$6:AZ761)&amp;"@"&amp;AY$4)</f>
        <v/>
      </c>
      <c r="AZ761" s="21" t="str">
        <f ca="1">IF(OR(COUNTIF($AX$3:AZ$3,AV761),AZ$3=""),"",AV761)</f>
        <v/>
      </c>
      <c r="BA761" s="33" t="str">
        <f ca="1">IF(BB761="","",COUNT(BB$6:BB761)&amp;"@"&amp;BA$4)</f>
        <v/>
      </c>
      <c r="BB761" s="21" t="str">
        <f ca="1">IF(OR(COUNTIF($AX$3:BB$3,AX761),BB$3=""),"",AX761)</f>
        <v/>
      </c>
      <c r="BC761" s="33" t="str">
        <f ca="1">IF(BD761="","",COUNT(BD$6:BD761)&amp;"@"&amp;BC$4)</f>
        <v/>
      </c>
      <c r="BD761" s="21" t="str">
        <f ca="1">IF(OR(COUNTIF($AX$3:BD$3,AZ761),BD$3=""),"",AZ761)</f>
        <v/>
      </c>
      <c r="BE761" s="33" t="str">
        <f ca="1">IF(BF761="","",COUNT(BF$6:BF761)&amp;"@"&amp;BE$4)</f>
        <v/>
      </c>
      <c r="BF761" s="21" t="str">
        <f ca="1">IF(OR(COUNTIF($AX$3:BF$3,BB761),BF$3=""),"",BB761)</f>
        <v/>
      </c>
      <c r="BG761" s="33" t="str">
        <f ca="1">IF(BH761="","",COUNT(BH$6:BH761)&amp;"@"&amp;BG$4)</f>
        <v/>
      </c>
      <c r="BH761" s="21" t="str">
        <f ca="1">IF(OR(COUNTIF($AX$3:BH$3,BD761),BH$3=""),"",BD761)</f>
        <v/>
      </c>
      <c r="BI761" s="33" t="str">
        <f ca="1">IF(BJ761="","",COUNT(BJ$6:BJ761)&amp;"@"&amp;BI$4)</f>
        <v/>
      </c>
      <c r="BJ761" s="21" t="str">
        <f ca="1">IF(OR(COUNTIF($AX$3:BJ$3,BF761),BJ$3=""),"",BF761)</f>
        <v/>
      </c>
      <c r="BK761" s="33" t="str">
        <f ca="1">IF(BL761="","",COUNT(BL$6:BL761)&amp;"@"&amp;BK$4)</f>
        <v/>
      </c>
      <c r="BL761" s="21" t="str">
        <f ca="1">IF(OR(COUNTIF($AX$3:BL$3,BH761),BL$3=""),"",BH761)</f>
        <v/>
      </c>
      <c r="BM761" s="33" t="str">
        <f ca="1">IF(BN761="","",COUNT(BN$6:BN761)&amp;"@"&amp;BM$4)</f>
        <v/>
      </c>
      <c r="BN761" s="21" t="str">
        <f ca="1">IF(OR(COUNTIF($AX$3:BN$3,BJ761),BN$3=""),"",BJ761)</f>
        <v/>
      </c>
      <c r="BP761" s="32">
        <f t="shared" si="145"/>
        <v>755</v>
      </c>
      <c r="BQ761" s="30" t="str">
        <f t="shared" si="146"/>
        <v/>
      </c>
      <c r="BR761" s="19" t="str">
        <f>IF(BS761="","",COUNT(BS$6:BS761)&amp;"@"&amp;BR$4)</f>
        <v/>
      </c>
      <c r="BS761" s="21" t="str">
        <f t="shared" si="140"/>
        <v/>
      </c>
      <c r="BT761" s="23" t="str">
        <f ca="1">IF(BU761="","",COUNT(BU$6:BU761)&amp;"@"&amp;BT$4)</f>
        <v/>
      </c>
      <c r="BU761" s="21" t="str">
        <f ca="1">IF(OR(COUNTIF($BU$3:BU$3,BQ761),BU$3=""),"",BQ761)</f>
        <v/>
      </c>
      <c r="BV761" s="23" t="str">
        <f ca="1">IF(BW761="","",COUNT(BW$6:BW761)&amp;"@"&amp;BV$4)</f>
        <v/>
      </c>
      <c r="BW761" s="21" t="str">
        <f ca="1">IF(OR(COUNTIF($BU$3:BW$3,BS761),BW$3=""),"",BS761)</f>
        <v/>
      </c>
      <c r="BX761" s="23" t="str">
        <f ca="1">IF(BY761="","",COUNT(BY$6:BY761)&amp;"@"&amp;BX$4)</f>
        <v/>
      </c>
      <c r="BY761" s="21" t="str">
        <f ca="1">IF(OR(COUNTIF($BU$3:BY$3,BU761),BY$3=""),"",BU761)</f>
        <v/>
      </c>
      <c r="BZ761" s="23" t="str">
        <f ca="1">IF(CA761="","",COUNT(CA$6:CA761)&amp;"@"&amp;BZ$4)</f>
        <v/>
      </c>
      <c r="CA761" s="21" t="str">
        <f ca="1">IF(OR(COUNTIF($BU$3:CA$3,BW761),CA$3=""),"",BW761)</f>
        <v/>
      </c>
      <c r="CB761" s="23" t="str">
        <f ca="1">IF(CC761="","",COUNT(CC$6:CC761)&amp;"@"&amp;CB$4)</f>
        <v/>
      </c>
      <c r="CC761" s="21" t="str">
        <f ca="1">IF(OR(COUNTIF($BU$3:CC$3,BY761),CC$3=""),"",BY761)</f>
        <v/>
      </c>
      <c r="CD761" s="23" t="str">
        <f ca="1">IF(CE761="","",COUNT(CE$6:CE761)&amp;"@"&amp;CD$4)</f>
        <v/>
      </c>
      <c r="CE761" s="21" t="str">
        <f ca="1">IF(OR(COUNTIF($BU$3:CE$3,CA761),CE$3=""),"",CA761)</f>
        <v/>
      </c>
      <c r="CF761" s="23" t="str">
        <f ca="1">IF(CG761="","",COUNT(CG$6:CG761)&amp;"@"&amp;CF$4)</f>
        <v/>
      </c>
      <c r="CG761" s="21" t="str">
        <f ca="1">IF(OR(COUNTIF($BU$3:CG$3,CC761),CG$3=""),"",CC761)</f>
        <v/>
      </c>
      <c r="CH761" s="23" t="str">
        <f ca="1">IF(CI761="","",COUNT(CI$6:CI761)&amp;"@"&amp;CH$4)</f>
        <v/>
      </c>
      <c r="CI761" s="21" t="str">
        <f ca="1">IF(OR(COUNTIF($BU$3:CI$3,CE761),CI$3=""),"",CE761)</f>
        <v/>
      </c>
      <c r="CJ761" s="23" t="str">
        <f ca="1">IF(CK761="","",COUNT(CK$6:CK761)&amp;"@"&amp;CJ$4)</f>
        <v/>
      </c>
      <c r="CK761" s="21" t="str">
        <f ca="1">IF(OR(COUNTIF($BU$3:CK$3,CG761),CK$3=""),"",CG761)</f>
        <v/>
      </c>
      <c r="CM761" s="32">
        <f t="shared" si="147"/>
        <v>755</v>
      </c>
      <c r="CN761" s="30" t="str">
        <f t="shared" si="148"/>
        <v/>
      </c>
      <c r="CO761" s="19" t="str">
        <f>IF(CP761="","",COUNT(CP$6:CP761)&amp;"@"&amp;CO$4)</f>
        <v/>
      </c>
      <c r="CP761" s="21" t="str">
        <f t="shared" si="141"/>
        <v/>
      </c>
      <c r="CQ761" s="33" t="str">
        <f ca="1">IF(CR761="","",COUNT(CR$6:CR761)&amp;"@"&amp;CQ$4)</f>
        <v/>
      </c>
      <c r="CR761" s="21" t="str">
        <f ca="1">IF(OR(COUNTIF($CR$3:CR$3,CN761),CR$3=""),"",CN761)</f>
        <v/>
      </c>
      <c r="CS761" s="33" t="str">
        <f ca="1">IF(CT761="","",COUNT(CT$6:CT761)&amp;"@"&amp;CS$4)</f>
        <v/>
      </c>
      <c r="CT761" s="21" t="str">
        <f ca="1">IF(OR(COUNTIF($CR$3:CT$3,CP761),CT$3=""),"",CP761)</f>
        <v/>
      </c>
      <c r="CU761" s="33" t="str">
        <f ca="1">IF(CV761="","",COUNT(CV$6:CV761)&amp;"@"&amp;CU$4)</f>
        <v/>
      </c>
      <c r="CV761" s="21" t="str">
        <f ca="1">IF(OR(COUNTIF($CR$3:CV$3,CR761),CV$3=""),"",CR761)</f>
        <v/>
      </c>
      <c r="CW761" s="33" t="str">
        <f ca="1">IF(CX761="","",COUNT(CX$6:CX761)&amp;"@"&amp;CW$4)</f>
        <v/>
      </c>
      <c r="CX761" s="21" t="str">
        <f ca="1">IF(OR(COUNTIF($CR$3:CX$3,CT761),CX$3=""),"",CT761)</f>
        <v/>
      </c>
      <c r="CY761" s="33" t="str">
        <f ca="1">IF(CZ761="","",COUNT(CZ$6:CZ761)&amp;"@"&amp;CY$4)</f>
        <v/>
      </c>
      <c r="CZ761" s="21" t="str">
        <f ca="1">IF(OR(COUNTIF($CR$3:CZ$3,CV761),CZ$3=""),"",CV761)</f>
        <v/>
      </c>
      <c r="DA761" s="33" t="str">
        <f ca="1">IF(DB761="","",COUNT(DB$6:DB761)&amp;"@"&amp;DA$4)</f>
        <v/>
      </c>
      <c r="DB761" s="21" t="str">
        <f ca="1">IF(OR(COUNTIF($CR$3:DB$3,CX761),DB$3=""),"",CX761)</f>
        <v/>
      </c>
      <c r="DC761" s="33" t="str">
        <f ca="1">IF(DD761="","",COUNT(DD$6:DD761)&amp;"@"&amp;DC$4)</f>
        <v/>
      </c>
      <c r="DD761" s="21" t="str">
        <f ca="1">IF(OR(COUNTIF($CR$3:DD$3,CZ761),DD$3=""),"",CZ761)</f>
        <v/>
      </c>
      <c r="DE761" s="33" t="str">
        <f ca="1">IF(DF761="","",COUNT(DF$6:DF761)&amp;"@"&amp;DE$4)</f>
        <v/>
      </c>
      <c r="DF761" s="21" t="str">
        <f ca="1">IF(OR(COUNTIF($CR$3:DF$3,DB761),DF$3=""),"",DB761)</f>
        <v/>
      </c>
      <c r="DG761" s="33" t="str">
        <f ca="1">IF(DH761="","",COUNT(DH$6:DH761)&amp;"@"&amp;DG$4)</f>
        <v/>
      </c>
      <c r="DH761" s="21" t="str">
        <f ca="1">IF(OR(COUNTIF($CR$3:DH$3,DD761),DH$3=""),"",DD761)</f>
        <v/>
      </c>
    </row>
    <row r="762" spans="22:112" ht="45" customHeight="1" x14ac:dyDescent="0.45">
      <c r="V762" s="32">
        <v>756</v>
      </c>
      <c r="W762" s="30" t="str">
        <f t="shared" si="142"/>
        <v/>
      </c>
      <c r="X762" s="19" t="str">
        <f>IF(Y762="","",COUNT(Y$6:Y762)&amp;"@"&amp;X$4)</f>
        <v/>
      </c>
      <c r="Y762" s="21" t="str">
        <f t="shared" si="138"/>
        <v/>
      </c>
      <c r="Z762" s="33" t="str">
        <f ca="1">IF(AA762="","",COUNT(AA$6:AA762)&amp;"@"&amp;Z$4)</f>
        <v/>
      </c>
      <c r="AA762" s="21" t="str">
        <f ca="1">IF(OR(COUNTIF($AA$3:AA$3,W762),AA$3=""),"",W762)</f>
        <v/>
      </c>
      <c r="AB762" s="33" t="str">
        <f ca="1">IF(AC762="","",COUNT(AC$6:AC762)&amp;"@"&amp;AB$4)</f>
        <v/>
      </c>
      <c r="AC762" s="21" t="str">
        <f ca="1">IF(OR(COUNTIF($AA$3:AC$3,Y762),AC$3=""),"",Y762)</f>
        <v/>
      </c>
      <c r="AD762" s="33" t="str">
        <f ca="1">IF(AE762="","",COUNT(AE$6:AE762)&amp;"@"&amp;AD$4)</f>
        <v/>
      </c>
      <c r="AE762" s="21" t="str">
        <f ca="1">IF(OR(COUNTIF($AA$3:AE$3,AA762),AE$3=""),"",AA762)</f>
        <v/>
      </c>
      <c r="AF762" s="33" t="str">
        <f ca="1">IF(AG762="","",COUNT(AG$6:AG762)&amp;"@"&amp;AF$4)</f>
        <v/>
      </c>
      <c r="AG762" s="21" t="str">
        <f ca="1">IF(OR(COUNTIF($AA$3:AG$3,AC762),AG$3=""),"",AC762)</f>
        <v/>
      </c>
      <c r="AH762" s="33" t="str">
        <f ca="1">IF(AI762="","",COUNT(AI$6:AI762)&amp;"@"&amp;AH$4)</f>
        <v/>
      </c>
      <c r="AI762" s="21" t="str">
        <f ca="1">IF(OR(COUNTIF($AA$3:AI$3,AE762),AI$3=""),"",AE762)</f>
        <v/>
      </c>
      <c r="AJ762" s="33" t="str">
        <f ca="1">IF(AK762="","",COUNT(AK$6:AK762)&amp;"@"&amp;AJ$4)</f>
        <v/>
      </c>
      <c r="AK762" s="21" t="str">
        <f ca="1">IF(OR(COUNTIF($AA$3:AK$3,AG762),AK$3=""),"",AG762)</f>
        <v/>
      </c>
      <c r="AL762" s="33" t="str">
        <f ca="1">IF(AM762="","",COUNT(AM$6:AM762)&amp;"@"&amp;AL$4)</f>
        <v/>
      </c>
      <c r="AM762" s="21" t="str">
        <f ca="1">IF(OR(COUNTIF($AA$3:AM$3,AI762),AM$3=""),"",AI762)</f>
        <v/>
      </c>
      <c r="AN762" s="33" t="str">
        <f ca="1">IF(AO762="","",COUNT(AO$6:AO762)&amp;"@"&amp;AN$4)</f>
        <v/>
      </c>
      <c r="AO762" s="21" t="str">
        <f ca="1">IF(OR(COUNTIF($AA$3:AO$3,AK762),AO$3=""),"",AK762)</f>
        <v/>
      </c>
      <c r="AP762" s="33" t="str">
        <f ca="1">IF(AQ762="","",COUNT(AQ$6:AQ762)&amp;"@"&amp;AP$4)</f>
        <v/>
      </c>
      <c r="AQ762" s="21" t="str">
        <f ca="1">IF(OR(COUNTIF($AA$3:AQ$3,AM762),AQ$3=""),"",AM762)</f>
        <v/>
      </c>
      <c r="AS762" s="32">
        <f t="shared" si="143"/>
        <v>756</v>
      </c>
      <c r="AT762" s="30" t="str">
        <f t="shared" si="144"/>
        <v/>
      </c>
      <c r="AU762" s="19" t="str">
        <f>IF(AV762="","",COUNT(AV$6:AV762)&amp;"@"&amp;AU$4)</f>
        <v/>
      </c>
      <c r="AV762" s="21" t="str">
        <f t="shared" si="139"/>
        <v/>
      </c>
      <c r="AW762" s="33" t="str">
        <f ca="1">IF(AX762="","",COUNT(AX$6:AX762)&amp;"@"&amp;AW$4)</f>
        <v/>
      </c>
      <c r="AX762" s="21" t="str">
        <f ca="1">IF(OR(COUNTIF($AX$3:AX$3,AT762),AX$3=""),"",AT762)</f>
        <v/>
      </c>
      <c r="AY762" s="33" t="str">
        <f ca="1">IF(AZ762="","",COUNT(AZ$6:AZ762)&amp;"@"&amp;AY$4)</f>
        <v/>
      </c>
      <c r="AZ762" s="21" t="str">
        <f ca="1">IF(OR(COUNTIF($AX$3:AZ$3,AV762),AZ$3=""),"",AV762)</f>
        <v/>
      </c>
      <c r="BA762" s="33" t="str">
        <f ca="1">IF(BB762="","",COUNT(BB$6:BB762)&amp;"@"&amp;BA$4)</f>
        <v/>
      </c>
      <c r="BB762" s="21" t="str">
        <f ca="1">IF(OR(COUNTIF($AX$3:BB$3,AX762),BB$3=""),"",AX762)</f>
        <v/>
      </c>
      <c r="BC762" s="33" t="str">
        <f ca="1">IF(BD762="","",COUNT(BD$6:BD762)&amp;"@"&amp;BC$4)</f>
        <v/>
      </c>
      <c r="BD762" s="21" t="str">
        <f ca="1">IF(OR(COUNTIF($AX$3:BD$3,AZ762),BD$3=""),"",AZ762)</f>
        <v/>
      </c>
      <c r="BE762" s="33" t="str">
        <f ca="1">IF(BF762="","",COUNT(BF$6:BF762)&amp;"@"&amp;BE$4)</f>
        <v/>
      </c>
      <c r="BF762" s="21" t="str">
        <f ca="1">IF(OR(COUNTIF($AX$3:BF$3,BB762),BF$3=""),"",BB762)</f>
        <v/>
      </c>
      <c r="BG762" s="33" t="str">
        <f ca="1">IF(BH762="","",COUNT(BH$6:BH762)&amp;"@"&amp;BG$4)</f>
        <v/>
      </c>
      <c r="BH762" s="21" t="str">
        <f ca="1">IF(OR(COUNTIF($AX$3:BH$3,BD762),BH$3=""),"",BD762)</f>
        <v/>
      </c>
      <c r="BI762" s="33" t="str">
        <f ca="1">IF(BJ762="","",COUNT(BJ$6:BJ762)&amp;"@"&amp;BI$4)</f>
        <v/>
      </c>
      <c r="BJ762" s="21" t="str">
        <f ca="1">IF(OR(COUNTIF($AX$3:BJ$3,BF762),BJ$3=""),"",BF762)</f>
        <v/>
      </c>
      <c r="BK762" s="33" t="str">
        <f ca="1">IF(BL762="","",COUNT(BL$6:BL762)&amp;"@"&amp;BK$4)</f>
        <v/>
      </c>
      <c r="BL762" s="21" t="str">
        <f ca="1">IF(OR(COUNTIF($AX$3:BL$3,BH762),BL$3=""),"",BH762)</f>
        <v/>
      </c>
      <c r="BM762" s="33" t="str">
        <f ca="1">IF(BN762="","",COUNT(BN$6:BN762)&amp;"@"&amp;BM$4)</f>
        <v/>
      </c>
      <c r="BN762" s="21" t="str">
        <f ca="1">IF(OR(COUNTIF($AX$3:BN$3,BJ762),BN$3=""),"",BJ762)</f>
        <v/>
      </c>
      <c r="BP762" s="32">
        <f t="shared" si="145"/>
        <v>756</v>
      </c>
      <c r="BQ762" s="30" t="str">
        <f t="shared" si="146"/>
        <v/>
      </c>
      <c r="BR762" s="19" t="str">
        <f>IF(BS762="","",COUNT(BS$6:BS762)&amp;"@"&amp;BR$4)</f>
        <v/>
      </c>
      <c r="BS762" s="21" t="str">
        <f t="shared" si="140"/>
        <v/>
      </c>
      <c r="BT762" s="23" t="str">
        <f ca="1">IF(BU762="","",COUNT(BU$6:BU762)&amp;"@"&amp;BT$4)</f>
        <v/>
      </c>
      <c r="BU762" s="21" t="str">
        <f ca="1">IF(OR(COUNTIF($BU$3:BU$3,BQ762),BU$3=""),"",BQ762)</f>
        <v/>
      </c>
      <c r="BV762" s="23" t="str">
        <f ca="1">IF(BW762="","",COUNT(BW$6:BW762)&amp;"@"&amp;BV$4)</f>
        <v/>
      </c>
      <c r="BW762" s="21" t="str">
        <f ca="1">IF(OR(COUNTIF($BU$3:BW$3,BS762),BW$3=""),"",BS762)</f>
        <v/>
      </c>
      <c r="BX762" s="23" t="str">
        <f ca="1">IF(BY762="","",COUNT(BY$6:BY762)&amp;"@"&amp;BX$4)</f>
        <v/>
      </c>
      <c r="BY762" s="21" t="str">
        <f ca="1">IF(OR(COUNTIF($BU$3:BY$3,BU762),BY$3=""),"",BU762)</f>
        <v/>
      </c>
      <c r="BZ762" s="23" t="str">
        <f ca="1">IF(CA762="","",COUNT(CA$6:CA762)&amp;"@"&amp;BZ$4)</f>
        <v/>
      </c>
      <c r="CA762" s="21" t="str">
        <f ca="1">IF(OR(COUNTIF($BU$3:CA$3,BW762),CA$3=""),"",BW762)</f>
        <v/>
      </c>
      <c r="CB762" s="23" t="str">
        <f ca="1">IF(CC762="","",COUNT(CC$6:CC762)&amp;"@"&amp;CB$4)</f>
        <v/>
      </c>
      <c r="CC762" s="21" t="str">
        <f ca="1">IF(OR(COUNTIF($BU$3:CC$3,BY762),CC$3=""),"",BY762)</f>
        <v/>
      </c>
      <c r="CD762" s="23" t="str">
        <f ca="1">IF(CE762="","",COUNT(CE$6:CE762)&amp;"@"&amp;CD$4)</f>
        <v/>
      </c>
      <c r="CE762" s="21" t="str">
        <f ca="1">IF(OR(COUNTIF($BU$3:CE$3,CA762),CE$3=""),"",CA762)</f>
        <v/>
      </c>
      <c r="CF762" s="23" t="str">
        <f ca="1">IF(CG762="","",COUNT(CG$6:CG762)&amp;"@"&amp;CF$4)</f>
        <v/>
      </c>
      <c r="CG762" s="21" t="str">
        <f ca="1">IF(OR(COUNTIF($BU$3:CG$3,CC762),CG$3=""),"",CC762)</f>
        <v/>
      </c>
      <c r="CH762" s="23" t="str">
        <f ca="1">IF(CI762="","",COUNT(CI$6:CI762)&amp;"@"&amp;CH$4)</f>
        <v/>
      </c>
      <c r="CI762" s="21" t="str">
        <f ca="1">IF(OR(COUNTIF($BU$3:CI$3,CE762),CI$3=""),"",CE762)</f>
        <v/>
      </c>
      <c r="CJ762" s="23" t="str">
        <f ca="1">IF(CK762="","",COUNT(CK$6:CK762)&amp;"@"&amp;CJ$4)</f>
        <v/>
      </c>
      <c r="CK762" s="21" t="str">
        <f ca="1">IF(OR(COUNTIF($BU$3:CK$3,CG762),CK$3=""),"",CG762)</f>
        <v/>
      </c>
      <c r="CM762" s="32">
        <f t="shared" si="147"/>
        <v>756</v>
      </c>
      <c r="CN762" s="30" t="str">
        <f t="shared" si="148"/>
        <v/>
      </c>
      <c r="CO762" s="19" t="str">
        <f>IF(CP762="","",COUNT(CP$6:CP762)&amp;"@"&amp;CO$4)</f>
        <v/>
      </c>
      <c r="CP762" s="21" t="str">
        <f t="shared" si="141"/>
        <v/>
      </c>
      <c r="CQ762" s="33" t="str">
        <f ca="1">IF(CR762="","",COUNT(CR$6:CR762)&amp;"@"&amp;CQ$4)</f>
        <v/>
      </c>
      <c r="CR762" s="21" t="str">
        <f ca="1">IF(OR(COUNTIF($CR$3:CR$3,CN762),CR$3=""),"",CN762)</f>
        <v/>
      </c>
      <c r="CS762" s="33" t="str">
        <f ca="1">IF(CT762="","",COUNT(CT$6:CT762)&amp;"@"&amp;CS$4)</f>
        <v/>
      </c>
      <c r="CT762" s="21" t="str">
        <f ca="1">IF(OR(COUNTIF($CR$3:CT$3,CP762),CT$3=""),"",CP762)</f>
        <v/>
      </c>
      <c r="CU762" s="33" t="str">
        <f ca="1">IF(CV762="","",COUNT(CV$6:CV762)&amp;"@"&amp;CU$4)</f>
        <v/>
      </c>
      <c r="CV762" s="21" t="str">
        <f ca="1">IF(OR(COUNTIF($CR$3:CV$3,CR762),CV$3=""),"",CR762)</f>
        <v/>
      </c>
      <c r="CW762" s="33" t="str">
        <f ca="1">IF(CX762="","",COUNT(CX$6:CX762)&amp;"@"&amp;CW$4)</f>
        <v/>
      </c>
      <c r="CX762" s="21" t="str">
        <f ca="1">IF(OR(COUNTIF($CR$3:CX$3,CT762),CX$3=""),"",CT762)</f>
        <v/>
      </c>
      <c r="CY762" s="33" t="str">
        <f ca="1">IF(CZ762="","",COUNT(CZ$6:CZ762)&amp;"@"&amp;CY$4)</f>
        <v/>
      </c>
      <c r="CZ762" s="21" t="str">
        <f ca="1">IF(OR(COUNTIF($CR$3:CZ$3,CV762),CZ$3=""),"",CV762)</f>
        <v/>
      </c>
      <c r="DA762" s="33" t="str">
        <f ca="1">IF(DB762="","",COUNT(DB$6:DB762)&amp;"@"&amp;DA$4)</f>
        <v/>
      </c>
      <c r="DB762" s="21" t="str">
        <f ca="1">IF(OR(COUNTIF($CR$3:DB$3,CX762),DB$3=""),"",CX762)</f>
        <v/>
      </c>
      <c r="DC762" s="33" t="str">
        <f ca="1">IF(DD762="","",COUNT(DD$6:DD762)&amp;"@"&amp;DC$4)</f>
        <v/>
      </c>
      <c r="DD762" s="21" t="str">
        <f ca="1">IF(OR(COUNTIF($CR$3:DD$3,CZ762),DD$3=""),"",CZ762)</f>
        <v/>
      </c>
      <c r="DE762" s="33" t="str">
        <f ca="1">IF(DF762="","",COUNT(DF$6:DF762)&amp;"@"&amp;DE$4)</f>
        <v/>
      </c>
      <c r="DF762" s="21" t="str">
        <f ca="1">IF(OR(COUNTIF($CR$3:DF$3,DB762),DF$3=""),"",DB762)</f>
        <v/>
      </c>
      <c r="DG762" s="33" t="str">
        <f ca="1">IF(DH762="","",COUNT(DH$6:DH762)&amp;"@"&amp;DG$4)</f>
        <v/>
      </c>
      <c r="DH762" s="21" t="str">
        <f ca="1">IF(OR(COUNTIF($CR$3:DH$3,DD762),DH$3=""),"",DD762)</f>
        <v/>
      </c>
    </row>
    <row r="763" spans="22:112" ht="45" customHeight="1" x14ac:dyDescent="0.45">
      <c r="V763" s="32">
        <v>757</v>
      </c>
      <c r="W763" s="30" t="str">
        <f t="shared" si="142"/>
        <v/>
      </c>
      <c r="X763" s="19" t="str">
        <f>IF(Y763="","",COUNT(Y$6:Y763)&amp;"@"&amp;X$4)</f>
        <v/>
      </c>
      <c r="Y763" s="21" t="str">
        <f t="shared" si="138"/>
        <v/>
      </c>
      <c r="Z763" s="33" t="str">
        <f ca="1">IF(AA763="","",COUNT(AA$6:AA763)&amp;"@"&amp;Z$4)</f>
        <v/>
      </c>
      <c r="AA763" s="21" t="str">
        <f ca="1">IF(OR(COUNTIF($AA$3:AA$3,W763),AA$3=""),"",W763)</f>
        <v/>
      </c>
      <c r="AB763" s="33" t="str">
        <f ca="1">IF(AC763="","",COUNT(AC$6:AC763)&amp;"@"&amp;AB$4)</f>
        <v/>
      </c>
      <c r="AC763" s="21" t="str">
        <f ca="1">IF(OR(COUNTIF($AA$3:AC$3,Y763),AC$3=""),"",Y763)</f>
        <v/>
      </c>
      <c r="AD763" s="33" t="str">
        <f ca="1">IF(AE763="","",COUNT(AE$6:AE763)&amp;"@"&amp;AD$4)</f>
        <v/>
      </c>
      <c r="AE763" s="21" t="str">
        <f ca="1">IF(OR(COUNTIF($AA$3:AE$3,AA763),AE$3=""),"",AA763)</f>
        <v/>
      </c>
      <c r="AF763" s="33" t="str">
        <f ca="1">IF(AG763="","",COUNT(AG$6:AG763)&amp;"@"&amp;AF$4)</f>
        <v/>
      </c>
      <c r="AG763" s="21" t="str">
        <f ca="1">IF(OR(COUNTIF($AA$3:AG$3,AC763),AG$3=""),"",AC763)</f>
        <v/>
      </c>
      <c r="AH763" s="33" t="str">
        <f ca="1">IF(AI763="","",COUNT(AI$6:AI763)&amp;"@"&amp;AH$4)</f>
        <v/>
      </c>
      <c r="AI763" s="21" t="str">
        <f ca="1">IF(OR(COUNTIF($AA$3:AI$3,AE763),AI$3=""),"",AE763)</f>
        <v/>
      </c>
      <c r="AJ763" s="33" t="str">
        <f ca="1">IF(AK763="","",COUNT(AK$6:AK763)&amp;"@"&amp;AJ$4)</f>
        <v/>
      </c>
      <c r="AK763" s="21" t="str">
        <f ca="1">IF(OR(COUNTIF($AA$3:AK$3,AG763),AK$3=""),"",AG763)</f>
        <v/>
      </c>
      <c r="AL763" s="33" t="str">
        <f ca="1">IF(AM763="","",COUNT(AM$6:AM763)&amp;"@"&amp;AL$4)</f>
        <v/>
      </c>
      <c r="AM763" s="21" t="str">
        <f ca="1">IF(OR(COUNTIF($AA$3:AM$3,AI763),AM$3=""),"",AI763)</f>
        <v/>
      </c>
      <c r="AN763" s="33" t="str">
        <f ca="1">IF(AO763="","",COUNT(AO$6:AO763)&amp;"@"&amp;AN$4)</f>
        <v/>
      </c>
      <c r="AO763" s="21" t="str">
        <f ca="1">IF(OR(COUNTIF($AA$3:AO$3,AK763),AO$3=""),"",AK763)</f>
        <v/>
      </c>
      <c r="AP763" s="33" t="str">
        <f ca="1">IF(AQ763="","",COUNT(AQ$6:AQ763)&amp;"@"&amp;AP$4)</f>
        <v/>
      </c>
      <c r="AQ763" s="21" t="str">
        <f ca="1">IF(OR(COUNTIF($AA$3:AQ$3,AM763),AQ$3=""),"",AM763)</f>
        <v/>
      </c>
      <c r="AS763" s="32">
        <f t="shared" si="143"/>
        <v>757</v>
      </c>
      <c r="AT763" s="30" t="str">
        <f t="shared" si="144"/>
        <v/>
      </c>
      <c r="AU763" s="19" t="str">
        <f>IF(AV763="","",COUNT(AV$6:AV763)&amp;"@"&amp;AU$4)</f>
        <v/>
      </c>
      <c r="AV763" s="21" t="str">
        <f t="shared" si="139"/>
        <v/>
      </c>
      <c r="AW763" s="33" t="str">
        <f ca="1">IF(AX763="","",COUNT(AX$6:AX763)&amp;"@"&amp;AW$4)</f>
        <v/>
      </c>
      <c r="AX763" s="21" t="str">
        <f ca="1">IF(OR(COUNTIF($AX$3:AX$3,AT763),AX$3=""),"",AT763)</f>
        <v/>
      </c>
      <c r="AY763" s="33" t="str">
        <f ca="1">IF(AZ763="","",COUNT(AZ$6:AZ763)&amp;"@"&amp;AY$4)</f>
        <v/>
      </c>
      <c r="AZ763" s="21" t="str">
        <f ca="1">IF(OR(COUNTIF($AX$3:AZ$3,AV763),AZ$3=""),"",AV763)</f>
        <v/>
      </c>
      <c r="BA763" s="33" t="str">
        <f ca="1">IF(BB763="","",COUNT(BB$6:BB763)&amp;"@"&amp;BA$4)</f>
        <v/>
      </c>
      <c r="BB763" s="21" t="str">
        <f ca="1">IF(OR(COUNTIF($AX$3:BB$3,AX763),BB$3=""),"",AX763)</f>
        <v/>
      </c>
      <c r="BC763" s="33" t="str">
        <f ca="1">IF(BD763="","",COUNT(BD$6:BD763)&amp;"@"&amp;BC$4)</f>
        <v/>
      </c>
      <c r="BD763" s="21" t="str">
        <f ca="1">IF(OR(COUNTIF($AX$3:BD$3,AZ763),BD$3=""),"",AZ763)</f>
        <v/>
      </c>
      <c r="BE763" s="33" t="str">
        <f ca="1">IF(BF763="","",COUNT(BF$6:BF763)&amp;"@"&amp;BE$4)</f>
        <v/>
      </c>
      <c r="BF763" s="21" t="str">
        <f ca="1">IF(OR(COUNTIF($AX$3:BF$3,BB763),BF$3=""),"",BB763)</f>
        <v/>
      </c>
      <c r="BG763" s="33" t="str">
        <f ca="1">IF(BH763="","",COUNT(BH$6:BH763)&amp;"@"&amp;BG$4)</f>
        <v/>
      </c>
      <c r="BH763" s="21" t="str">
        <f ca="1">IF(OR(COUNTIF($AX$3:BH$3,BD763),BH$3=""),"",BD763)</f>
        <v/>
      </c>
      <c r="BI763" s="33" t="str">
        <f ca="1">IF(BJ763="","",COUNT(BJ$6:BJ763)&amp;"@"&amp;BI$4)</f>
        <v/>
      </c>
      <c r="BJ763" s="21" t="str">
        <f ca="1">IF(OR(COUNTIF($AX$3:BJ$3,BF763),BJ$3=""),"",BF763)</f>
        <v/>
      </c>
      <c r="BK763" s="33" t="str">
        <f ca="1">IF(BL763="","",COUNT(BL$6:BL763)&amp;"@"&amp;BK$4)</f>
        <v/>
      </c>
      <c r="BL763" s="21" t="str">
        <f ca="1">IF(OR(COUNTIF($AX$3:BL$3,BH763),BL$3=""),"",BH763)</f>
        <v/>
      </c>
      <c r="BM763" s="33" t="str">
        <f ca="1">IF(BN763="","",COUNT(BN$6:BN763)&amp;"@"&amp;BM$4)</f>
        <v/>
      </c>
      <c r="BN763" s="21" t="str">
        <f ca="1">IF(OR(COUNTIF($AX$3:BN$3,BJ763),BN$3=""),"",BJ763)</f>
        <v/>
      </c>
      <c r="BP763" s="32">
        <f t="shared" si="145"/>
        <v>757</v>
      </c>
      <c r="BQ763" s="30" t="str">
        <f t="shared" si="146"/>
        <v/>
      </c>
      <c r="BR763" s="19" t="str">
        <f>IF(BS763="","",COUNT(BS$6:BS763)&amp;"@"&amp;BR$4)</f>
        <v/>
      </c>
      <c r="BS763" s="21" t="str">
        <f t="shared" si="140"/>
        <v/>
      </c>
      <c r="BT763" s="23" t="str">
        <f ca="1">IF(BU763="","",COUNT(BU$6:BU763)&amp;"@"&amp;BT$4)</f>
        <v/>
      </c>
      <c r="BU763" s="21" t="str">
        <f ca="1">IF(OR(COUNTIF($BU$3:BU$3,BQ763),BU$3=""),"",BQ763)</f>
        <v/>
      </c>
      <c r="BV763" s="23" t="str">
        <f ca="1">IF(BW763="","",COUNT(BW$6:BW763)&amp;"@"&amp;BV$4)</f>
        <v/>
      </c>
      <c r="BW763" s="21" t="str">
        <f ca="1">IF(OR(COUNTIF($BU$3:BW$3,BS763),BW$3=""),"",BS763)</f>
        <v/>
      </c>
      <c r="BX763" s="23" t="str">
        <f ca="1">IF(BY763="","",COUNT(BY$6:BY763)&amp;"@"&amp;BX$4)</f>
        <v/>
      </c>
      <c r="BY763" s="21" t="str">
        <f ca="1">IF(OR(COUNTIF($BU$3:BY$3,BU763),BY$3=""),"",BU763)</f>
        <v/>
      </c>
      <c r="BZ763" s="23" t="str">
        <f ca="1">IF(CA763="","",COUNT(CA$6:CA763)&amp;"@"&amp;BZ$4)</f>
        <v/>
      </c>
      <c r="CA763" s="21" t="str">
        <f ca="1">IF(OR(COUNTIF($BU$3:CA$3,BW763),CA$3=""),"",BW763)</f>
        <v/>
      </c>
      <c r="CB763" s="23" t="str">
        <f ca="1">IF(CC763="","",COUNT(CC$6:CC763)&amp;"@"&amp;CB$4)</f>
        <v/>
      </c>
      <c r="CC763" s="21" t="str">
        <f ca="1">IF(OR(COUNTIF($BU$3:CC$3,BY763),CC$3=""),"",BY763)</f>
        <v/>
      </c>
      <c r="CD763" s="23" t="str">
        <f ca="1">IF(CE763="","",COUNT(CE$6:CE763)&amp;"@"&amp;CD$4)</f>
        <v/>
      </c>
      <c r="CE763" s="21" t="str">
        <f ca="1">IF(OR(COUNTIF($BU$3:CE$3,CA763),CE$3=""),"",CA763)</f>
        <v/>
      </c>
      <c r="CF763" s="23" t="str">
        <f ca="1">IF(CG763="","",COUNT(CG$6:CG763)&amp;"@"&amp;CF$4)</f>
        <v/>
      </c>
      <c r="CG763" s="21" t="str">
        <f ca="1">IF(OR(COUNTIF($BU$3:CG$3,CC763),CG$3=""),"",CC763)</f>
        <v/>
      </c>
      <c r="CH763" s="23" t="str">
        <f ca="1">IF(CI763="","",COUNT(CI$6:CI763)&amp;"@"&amp;CH$4)</f>
        <v/>
      </c>
      <c r="CI763" s="21" t="str">
        <f ca="1">IF(OR(COUNTIF($BU$3:CI$3,CE763),CI$3=""),"",CE763)</f>
        <v/>
      </c>
      <c r="CJ763" s="23" t="str">
        <f ca="1">IF(CK763="","",COUNT(CK$6:CK763)&amp;"@"&amp;CJ$4)</f>
        <v/>
      </c>
      <c r="CK763" s="21" t="str">
        <f ca="1">IF(OR(COUNTIF($BU$3:CK$3,CG763),CK$3=""),"",CG763)</f>
        <v/>
      </c>
      <c r="CM763" s="32">
        <f t="shared" si="147"/>
        <v>757</v>
      </c>
      <c r="CN763" s="30" t="str">
        <f t="shared" si="148"/>
        <v/>
      </c>
      <c r="CO763" s="19" t="str">
        <f>IF(CP763="","",COUNT(CP$6:CP763)&amp;"@"&amp;CO$4)</f>
        <v/>
      </c>
      <c r="CP763" s="21" t="str">
        <f t="shared" si="141"/>
        <v/>
      </c>
      <c r="CQ763" s="33" t="str">
        <f ca="1">IF(CR763="","",COUNT(CR$6:CR763)&amp;"@"&amp;CQ$4)</f>
        <v/>
      </c>
      <c r="CR763" s="21" t="str">
        <f ca="1">IF(OR(COUNTIF($CR$3:CR$3,CN763),CR$3=""),"",CN763)</f>
        <v/>
      </c>
      <c r="CS763" s="33" t="str">
        <f ca="1">IF(CT763="","",COUNT(CT$6:CT763)&amp;"@"&amp;CS$4)</f>
        <v/>
      </c>
      <c r="CT763" s="21" t="str">
        <f ca="1">IF(OR(COUNTIF($CR$3:CT$3,CP763),CT$3=""),"",CP763)</f>
        <v/>
      </c>
      <c r="CU763" s="33" t="str">
        <f ca="1">IF(CV763="","",COUNT(CV$6:CV763)&amp;"@"&amp;CU$4)</f>
        <v/>
      </c>
      <c r="CV763" s="21" t="str">
        <f ca="1">IF(OR(COUNTIF($CR$3:CV$3,CR763),CV$3=""),"",CR763)</f>
        <v/>
      </c>
      <c r="CW763" s="33" t="str">
        <f ca="1">IF(CX763="","",COUNT(CX$6:CX763)&amp;"@"&amp;CW$4)</f>
        <v/>
      </c>
      <c r="CX763" s="21" t="str">
        <f ca="1">IF(OR(COUNTIF($CR$3:CX$3,CT763),CX$3=""),"",CT763)</f>
        <v/>
      </c>
      <c r="CY763" s="33" t="str">
        <f ca="1">IF(CZ763="","",COUNT(CZ$6:CZ763)&amp;"@"&amp;CY$4)</f>
        <v/>
      </c>
      <c r="CZ763" s="21" t="str">
        <f ca="1">IF(OR(COUNTIF($CR$3:CZ$3,CV763),CZ$3=""),"",CV763)</f>
        <v/>
      </c>
      <c r="DA763" s="33" t="str">
        <f ca="1">IF(DB763="","",COUNT(DB$6:DB763)&amp;"@"&amp;DA$4)</f>
        <v/>
      </c>
      <c r="DB763" s="21" t="str">
        <f ca="1">IF(OR(COUNTIF($CR$3:DB$3,CX763),DB$3=""),"",CX763)</f>
        <v/>
      </c>
      <c r="DC763" s="33" t="str">
        <f ca="1">IF(DD763="","",COUNT(DD$6:DD763)&amp;"@"&amp;DC$4)</f>
        <v/>
      </c>
      <c r="DD763" s="21" t="str">
        <f ca="1">IF(OR(COUNTIF($CR$3:DD$3,CZ763),DD$3=""),"",CZ763)</f>
        <v/>
      </c>
      <c r="DE763" s="33" t="str">
        <f ca="1">IF(DF763="","",COUNT(DF$6:DF763)&amp;"@"&amp;DE$4)</f>
        <v/>
      </c>
      <c r="DF763" s="21" t="str">
        <f ca="1">IF(OR(COUNTIF($CR$3:DF$3,DB763),DF$3=""),"",DB763)</f>
        <v/>
      </c>
      <c r="DG763" s="33" t="str">
        <f ca="1">IF(DH763="","",COUNT(DH$6:DH763)&amp;"@"&amp;DG$4)</f>
        <v/>
      </c>
      <c r="DH763" s="21" t="str">
        <f ca="1">IF(OR(COUNTIF($CR$3:DH$3,DD763),DH$3=""),"",DD763)</f>
        <v/>
      </c>
    </row>
    <row r="764" spans="22:112" ht="45" customHeight="1" x14ac:dyDescent="0.45">
      <c r="V764" s="32">
        <v>758</v>
      </c>
      <c r="W764" s="30" t="str">
        <f t="shared" si="142"/>
        <v/>
      </c>
      <c r="X764" s="19" t="str">
        <f>IF(Y764="","",COUNT(Y$6:Y764)&amp;"@"&amp;X$4)</f>
        <v/>
      </c>
      <c r="Y764" s="21" t="str">
        <f t="shared" si="138"/>
        <v/>
      </c>
      <c r="Z764" s="33" t="str">
        <f ca="1">IF(AA764="","",COUNT(AA$6:AA764)&amp;"@"&amp;Z$4)</f>
        <v/>
      </c>
      <c r="AA764" s="21" t="str">
        <f ca="1">IF(OR(COUNTIF($AA$3:AA$3,W764),AA$3=""),"",W764)</f>
        <v/>
      </c>
      <c r="AB764" s="33" t="str">
        <f ca="1">IF(AC764="","",COUNT(AC$6:AC764)&amp;"@"&amp;AB$4)</f>
        <v/>
      </c>
      <c r="AC764" s="21" t="str">
        <f ca="1">IF(OR(COUNTIF($AA$3:AC$3,Y764),AC$3=""),"",Y764)</f>
        <v/>
      </c>
      <c r="AD764" s="33" t="str">
        <f ca="1">IF(AE764="","",COUNT(AE$6:AE764)&amp;"@"&amp;AD$4)</f>
        <v/>
      </c>
      <c r="AE764" s="21" t="str">
        <f ca="1">IF(OR(COUNTIF($AA$3:AE$3,AA764),AE$3=""),"",AA764)</f>
        <v/>
      </c>
      <c r="AF764" s="33" t="str">
        <f ca="1">IF(AG764="","",COUNT(AG$6:AG764)&amp;"@"&amp;AF$4)</f>
        <v/>
      </c>
      <c r="AG764" s="21" t="str">
        <f ca="1">IF(OR(COUNTIF($AA$3:AG$3,AC764),AG$3=""),"",AC764)</f>
        <v/>
      </c>
      <c r="AH764" s="33" t="str">
        <f ca="1">IF(AI764="","",COUNT(AI$6:AI764)&amp;"@"&amp;AH$4)</f>
        <v/>
      </c>
      <c r="AI764" s="21" t="str">
        <f ca="1">IF(OR(COUNTIF($AA$3:AI$3,AE764),AI$3=""),"",AE764)</f>
        <v/>
      </c>
      <c r="AJ764" s="33" t="str">
        <f ca="1">IF(AK764="","",COUNT(AK$6:AK764)&amp;"@"&amp;AJ$4)</f>
        <v/>
      </c>
      <c r="AK764" s="21" t="str">
        <f ca="1">IF(OR(COUNTIF($AA$3:AK$3,AG764),AK$3=""),"",AG764)</f>
        <v/>
      </c>
      <c r="AL764" s="33" t="str">
        <f ca="1">IF(AM764="","",COUNT(AM$6:AM764)&amp;"@"&amp;AL$4)</f>
        <v/>
      </c>
      <c r="AM764" s="21" t="str">
        <f ca="1">IF(OR(COUNTIF($AA$3:AM$3,AI764),AM$3=""),"",AI764)</f>
        <v/>
      </c>
      <c r="AN764" s="33" t="str">
        <f ca="1">IF(AO764="","",COUNT(AO$6:AO764)&amp;"@"&amp;AN$4)</f>
        <v/>
      </c>
      <c r="AO764" s="21" t="str">
        <f ca="1">IF(OR(COUNTIF($AA$3:AO$3,AK764),AO$3=""),"",AK764)</f>
        <v/>
      </c>
      <c r="AP764" s="33" t="str">
        <f ca="1">IF(AQ764="","",COUNT(AQ$6:AQ764)&amp;"@"&amp;AP$4)</f>
        <v/>
      </c>
      <c r="AQ764" s="21" t="str">
        <f ca="1">IF(OR(COUNTIF($AA$3:AQ$3,AM764),AQ$3=""),"",AM764)</f>
        <v/>
      </c>
      <c r="AS764" s="32">
        <f t="shared" si="143"/>
        <v>758</v>
      </c>
      <c r="AT764" s="30" t="str">
        <f t="shared" si="144"/>
        <v/>
      </c>
      <c r="AU764" s="19" t="str">
        <f>IF(AV764="","",COUNT(AV$6:AV764)&amp;"@"&amp;AU$4)</f>
        <v/>
      </c>
      <c r="AV764" s="21" t="str">
        <f t="shared" si="139"/>
        <v/>
      </c>
      <c r="AW764" s="33" t="str">
        <f ca="1">IF(AX764="","",COUNT(AX$6:AX764)&amp;"@"&amp;AW$4)</f>
        <v/>
      </c>
      <c r="AX764" s="21" t="str">
        <f ca="1">IF(OR(COUNTIF($AX$3:AX$3,AT764),AX$3=""),"",AT764)</f>
        <v/>
      </c>
      <c r="AY764" s="33" t="str">
        <f ca="1">IF(AZ764="","",COUNT(AZ$6:AZ764)&amp;"@"&amp;AY$4)</f>
        <v/>
      </c>
      <c r="AZ764" s="21" t="str">
        <f ca="1">IF(OR(COUNTIF($AX$3:AZ$3,AV764),AZ$3=""),"",AV764)</f>
        <v/>
      </c>
      <c r="BA764" s="33" t="str">
        <f ca="1">IF(BB764="","",COUNT(BB$6:BB764)&amp;"@"&amp;BA$4)</f>
        <v/>
      </c>
      <c r="BB764" s="21" t="str">
        <f ca="1">IF(OR(COUNTIF($AX$3:BB$3,AX764),BB$3=""),"",AX764)</f>
        <v/>
      </c>
      <c r="BC764" s="33" t="str">
        <f ca="1">IF(BD764="","",COUNT(BD$6:BD764)&amp;"@"&amp;BC$4)</f>
        <v/>
      </c>
      <c r="BD764" s="21" t="str">
        <f ca="1">IF(OR(COUNTIF($AX$3:BD$3,AZ764),BD$3=""),"",AZ764)</f>
        <v/>
      </c>
      <c r="BE764" s="33" t="str">
        <f ca="1">IF(BF764="","",COUNT(BF$6:BF764)&amp;"@"&amp;BE$4)</f>
        <v/>
      </c>
      <c r="BF764" s="21" t="str">
        <f ca="1">IF(OR(COUNTIF($AX$3:BF$3,BB764),BF$3=""),"",BB764)</f>
        <v/>
      </c>
      <c r="BG764" s="33" t="str">
        <f ca="1">IF(BH764="","",COUNT(BH$6:BH764)&amp;"@"&amp;BG$4)</f>
        <v/>
      </c>
      <c r="BH764" s="21" t="str">
        <f ca="1">IF(OR(COUNTIF($AX$3:BH$3,BD764),BH$3=""),"",BD764)</f>
        <v/>
      </c>
      <c r="BI764" s="33" t="str">
        <f ca="1">IF(BJ764="","",COUNT(BJ$6:BJ764)&amp;"@"&amp;BI$4)</f>
        <v/>
      </c>
      <c r="BJ764" s="21" t="str">
        <f ca="1">IF(OR(COUNTIF($AX$3:BJ$3,BF764),BJ$3=""),"",BF764)</f>
        <v/>
      </c>
      <c r="BK764" s="33" t="str">
        <f ca="1">IF(BL764="","",COUNT(BL$6:BL764)&amp;"@"&amp;BK$4)</f>
        <v/>
      </c>
      <c r="BL764" s="21" t="str">
        <f ca="1">IF(OR(COUNTIF($AX$3:BL$3,BH764),BL$3=""),"",BH764)</f>
        <v/>
      </c>
      <c r="BM764" s="33" t="str">
        <f ca="1">IF(BN764="","",COUNT(BN$6:BN764)&amp;"@"&amp;BM$4)</f>
        <v/>
      </c>
      <c r="BN764" s="21" t="str">
        <f ca="1">IF(OR(COUNTIF($AX$3:BN$3,BJ764),BN$3=""),"",BJ764)</f>
        <v/>
      </c>
      <c r="BP764" s="32">
        <f t="shared" si="145"/>
        <v>758</v>
      </c>
      <c r="BQ764" s="30" t="str">
        <f t="shared" si="146"/>
        <v/>
      </c>
      <c r="BR764" s="19" t="str">
        <f>IF(BS764="","",COUNT(BS$6:BS764)&amp;"@"&amp;BR$4)</f>
        <v/>
      </c>
      <c r="BS764" s="21" t="str">
        <f t="shared" si="140"/>
        <v/>
      </c>
      <c r="BT764" s="23" t="str">
        <f ca="1">IF(BU764="","",COUNT(BU$6:BU764)&amp;"@"&amp;BT$4)</f>
        <v/>
      </c>
      <c r="BU764" s="21" t="str">
        <f ca="1">IF(OR(COUNTIF($BU$3:BU$3,BQ764),BU$3=""),"",BQ764)</f>
        <v/>
      </c>
      <c r="BV764" s="23" t="str">
        <f ca="1">IF(BW764="","",COUNT(BW$6:BW764)&amp;"@"&amp;BV$4)</f>
        <v/>
      </c>
      <c r="BW764" s="21" t="str">
        <f ca="1">IF(OR(COUNTIF($BU$3:BW$3,BS764),BW$3=""),"",BS764)</f>
        <v/>
      </c>
      <c r="BX764" s="23" t="str">
        <f ca="1">IF(BY764="","",COUNT(BY$6:BY764)&amp;"@"&amp;BX$4)</f>
        <v/>
      </c>
      <c r="BY764" s="21" t="str">
        <f ca="1">IF(OR(COUNTIF($BU$3:BY$3,BU764),BY$3=""),"",BU764)</f>
        <v/>
      </c>
      <c r="BZ764" s="23" t="str">
        <f ca="1">IF(CA764="","",COUNT(CA$6:CA764)&amp;"@"&amp;BZ$4)</f>
        <v/>
      </c>
      <c r="CA764" s="21" t="str">
        <f ca="1">IF(OR(COUNTIF($BU$3:CA$3,BW764),CA$3=""),"",BW764)</f>
        <v/>
      </c>
      <c r="CB764" s="23" t="str">
        <f ca="1">IF(CC764="","",COUNT(CC$6:CC764)&amp;"@"&amp;CB$4)</f>
        <v/>
      </c>
      <c r="CC764" s="21" t="str">
        <f ca="1">IF(OR(COUNTIF($BU$3:CC$3,BY764),CC$3=""),"",BY764)</f>
        <v/>
      </c>
      <c r="CD764" s="23" t="str">
        <f ca="1">IF(CE764="","",COUNT(CE$6:CE764)&amp;"@"&amp;CD$4)</f>
        <v/>
      </c>
      <c r="CE764" s="21" t="str">
        <f ca="1">IF(OR(COUNTIF($BU$3:CE$3,CA764),CE$3=""),"",CA764)</f>
        <v/>
      </c>
      <c r="CF764" s="23" t="str">
        <f ca="1">IF(CG764="","",COUNT(CG$6:CG764)&amp;"@"&amp;CF$4)</f>
        <v/>
      </c>
      <c r="CG764" s="21" t="str">
        <f ca="1">IF(OR(COUNTIF($BU$3:CG$3,CC764),CG$3=""),"",CC764)</f>
        <v/>
      </c>
      <c r="CH764" s="23" t="str">
        <f ca="1">IF(CI764="","",COUNT(CI$6:CI764)&amp;"@"&amp;CH$4)</f>
        <v/>
      </c>
      <c r="CI764" s="21" t="str">
        <f ca="1">IF(OR(COUNTIF($BU$3:CI$3,CE764),CI$3=""),"",CE764)</f>
        <v/>
      </c>
      <c r="CJ764" s="23" t="str">
        <f ca="1">IF(CK764="","",COUNT(CK$6:CK764)&amp;"@"&amp;CJ$4)</f>
        <v/>
      </c>
      <c r="CK764" s="21" t="str">
        <f ca="1">IF(OR(COUNTIF($BU$3:CK$3,CG764),CK$3=""),"",CG764)</f>
        <v/>
      </c>
      <c r="CM764" s="32">
        <f t="shared" si="147"/>
        <v>758</v>
      </c>
      <c r="CN764" s="30" t="str">
        <f t="shared" si="148"/>
        <v/>
      </c>
      <c r="CO764" s="19" t="str">
        <f>IF(CP764="","",COUNT(CP$6:CP764)&amp;"@"&amp;CO$4)</f>
        <v/>
      </c>
      <c r="CP764" s="21" t="str">
        <f t="shared" si="141"/>
        <v/>
      </c>
      <c r="CQ764" s="33" t="str">
        <f ca="1">IF(CR764="","",COUNT(CR$6:CR764)&amp;"@"&amp;CQ$4)</f>
        <v/>
      </c>
      <c r="CR764" s="21" t="str">
        <f ca="1">IF(OR(COUNTIF($CR$3:CR$3,CN764),CR$3=""),"",CN764)</f>
        <v/>
      </c>
      <c r="CS764" s="33" t="str">
        <f ca="1">IF(CT764="","",COUNT(CT$6:CT764)&amp;"@"&amp;CS$4)</f>
        <v/>
      </c>
      <c r="CT764" s="21" t="str">
        <f ca="1">IF(OR(COUNTIF($CR$3:CT$3,CP764),CT$3=""),"",CP764)</f>
        <v/>
      </c>
      <c r="CU764" s="33" t="str">
        <f ca="1">IF(CV764="","",COUNT(CV$6:CV764)&amp;"@"&amp;CU$4)</f>
        <v/>
      </c>
      <c r="CV764" s="21" t="str">
        <f ca="1">IF(OR(COUNTIF($CR$3:CV$3,CR764),CV$3=""),"",CR764)</f>
        <v/>
      </c>
      <c r="CW764" s="33" t="str">
        <f ca="1">IF(CX764="","",COUNT(CX$6:CX764)&amp;"@"&amp;CW$4)</f>
        <v/>
      </c>
      <c r="CX764" s="21" t="str">
        <f ca="1">IF(OR(COUNTIF($CR$3:CX$3,CT764),CX$3=""),"",CT764)</f>
        <v/>
      </c>
      <c r="CY764" s="33" t="str">
        <f ca="1">IF(CZ764="","",COUNT(CZ$6:CZ764)&amp;"@"&amp;CY$4)</f>
        <v/>
      </c>
      <c r="CZ764" s="21" t="str">
        <f ca="1">IF(OR(COUNTIF($CR$3:CZ$3,CV764),CZ$3=""),"",CV764)</f>
        <v/>
      </c>
      <c r="DA764" s="33" t="str">
        <f ca="1">IF(DB764="","",COUNT(DB$6:DB764)&amp;"@"&amp;DA$4)</f>
        <v/>
      </c>
      <c r="DB764" s="21" t="str">
        <f ca="1">IF(OR(COUNTIF($CR$3:DB$3,CX764),DB$3=""),"",CX764)</f>
        <v/>
      </c>
      <c r="DC764" s="33" t="str">
        <f ca="1">IF(DD764="","",COUNT(DD$6:DD764)&amp;"@"&amp;DC$4)</f>
        <v/>
      </c>
      <c r="DD764" s="21" t="str">
        <f ca="1">IF(OR(COUNTIF($CR$3:DD$3,CZ764),DD$3=""),"",CZ764)</f>
        <v/>
      </c>
      <c r="DE764" s="33" t="str">
        <f ca="1">IF(DF764="","",COUNT(DF$6:DF764)&amp;"@"&amp;DE$4)</f>
        <v/>
      </c>
      <c r="DF764" s="21" t="str">
        <f ca="1">IF(OR(COUNTIF($CR$3:DF$3,DB764),DF$3=""),"",DB764)</f>
        <v/>
      </c>
      <c r="DG764" s="33" t="str">
        <f ca="1">IF(DH764="","",COUNT(DH$6:DH764)&amp;"@"&amp;DG$4)</f>
        <v/>
      </c>
      <c r="DH764" s="21" t="str">
        <f ca="1">IF(OR(COUNTIF($CR$3:DH$3,DD764),DH$3=""),"",DD764)</f>
        <v/>
      </c>
    </row>
    <row r="765" spans="22:112" ht="45" customHeight="1" x14ac:dyDescent="0.45">
      <c r="V765" s="32">
        <v>759</v>
      </c>
      <c r="W765" s="30" t="str">
        <f t="shared" si="142"/>
        <v/>
      </c>
      <c r="X765" s="19" t="str">
        <f>IF(Y765="","",COUNT(Y$6:Y765)&amp;"@"&amp;X$4)</f>
        <v/>
      </c>
      <c r="Y765" s="21" t="str">
        <f t="shared" si="138"/>
        <v/>
      </c>
      <c r="Z765" s="33" t="str">
        <f ca="1">IF(AA765="","",COUNT(AA$6:AA765)&amp;"@"&amp;Z$4)</f>
        <v/>
      </c>
      <c r="AA765" s="21" t="str">
        <f ca="1">IF(OR(COUNTIF($AA$3:AA$3,W765),AA$3=""),"",W765)</f>
        <v/>
      </c>
      <c r="AB765" s="33" t="str">
        <f ca="1">IF(AC765="","",COUNT(AC$6:AC765)&amp;"@"&amp;AB$4)</f>
        <v/>
      </c>
      <c r="AC765" s="21" t="str">
        <f ca="1">IF(OR(COUNTIF($AA$3:AC$3,Y765),AC$3=""),"",Y765)</f>
        <v/>
      </c>
      <c r="AD765" s="33" t="str">
        <f ca="1">IF(AE765="","",COUNT(AE$6:AE765)&amp;"@"&amp;AD$4)</f>
        <v/>
      </c>
      <c r="AE765" s="21" t="str">
        <f ca="1">IF(OR(COUNTIF($AA$3:AE$3,AA765),AE$3=""),"",AA765)</f>
        <v/>
      </c>
      <c r="AF765" s="33" t="str">
        <f ca="1">IF(AG765="","",COUNT(AG$6:AG765)&amp;"@"&amp;AF$4)</f>
        <v/>
      </c>
      <c r="AG765" s="21" t="str">
        <f ca="1">IF(OR(COUNTIF($AA$3:AG$3,AC765),AG$3=""),"",AC765)</f>
        <v/>
      </c>
      <c r="AH765" s="33" t="str">
        <f ca="1">IF(AI765="","",COUNT(AI$6:AI765)&amp;"@"&amp;AH$4)</f>
        <v/>
      </c>
      <c r="AI765" s="21" t="str">
        <f ca="1">IF(OR(COUNTIF($AA$3:AI$3,AE765),AI$3=""),"",AE765)</f>
        <v/>
      </c>
      <c r="AJ765" s="33" t="str">
        <f ca="1">IF(AK765="","",COUNT(AK$6:AK765)&amp;"@"&amp;AJ$4)</f>
        <v/>
      </c>
      <c r="AK765" s="21" t="str">
        <f ca="1">IF(OR(COUNTIF($AA$3:AK$3,AG765),AK$3=""),"",AG765)</f>
        <v/>
      </c>
      <c r="AL765" s="33" t="str">
        <f ca="1">IF(AM765="","",COUNT(AM$6:AM765)&amp;"@"&amp;AL$4)</f>
        <v/>
      </c>
      <c r="AM765" s="21" t="str">
        <f ca="1">IF(OR(COUNTIF($AA$3:AM$3,AI765),AM$3=""),"",AI765)</f>
        <v/>
      </c>
      <c r="AN765" s="33" t="str">
        <f ca="1">IF(AO765="","",COUNT(AO$6:AO765)&amp;"@"&amp;AN$4)</f>
        <v/>
      </c>
      <c r="AO765" s="21" t="str">
        <f ca="1">IF(OR(COUNTIF($AA$3:AO$3,AK765),AO$3=""),"",AK765)</f>
        <v/>
      </c>
      <c r="AP765" s="33" t="str">
        <f ca="1">IF(AQ765="","",COUNT(AQ$6:AQ765)&amp;"@"&amp;AP$4)</f>
        <v/>
      </c>
      <c r="AQ765" s="21" t="str">
        <f ca="1">IF(OR(COUNTIF($AA$3:AQ$3,AM765),AQ$3=""),"",AM765)</f>
        <v/>
      </c>
      <c r="AS765" s="32">
        <f t="shared" si="143"/>
        <v>759</v>
      </c>
      <c r="AT765" s="30" t="str">
        <f t="shared" si="144"/>
        <v/>
      </c>
      <c r="AU765" s="19" t="str">
        <f>IF(AV765="","",COUNT(AV$6:AV765)&amp;"@"&amp;AU$4)</f>
        <v/>
      </c>
      <c r="AV765" s="21" t="str">
        <f t="shared" si="139"/>
        <v/>
      </c>
      <c r="AW765" s="33" t="str">
        <f ca="1">IF(AX765="","",COUNT(AX$6:AX765)&amp;"@"&amp;AW$4)</f>
        <v/>
      </c>
      <c r="AX765" s="21" t="str">
        <f ca="1">IF(OR(COUNTIF($AX$3:AX$3,AT765),AX$3=""),"",AT765)</f>
        <v/>
      </c>
      <c r="AY765" s="33" t="str">
        <f ca="1">IF(AZ765="","",COUNT(AZ$6:AZ765)&amp;"@"&amp;AY$4)</f>
        <v/>
      </c>
      <c r="AZ765" s="21" t="str">
        <f ca="1">IF(OR(COUNTIF($AX$3:AZ$3,AV765),AZ$3=""),"",AV765)</f>
        <v/>
      </c>
      <c r="BA765" s="33" t="str">
        <f ca="1">IF(BB765="","",COUNT(BB$6:BB765)&amp;"@"&amp;BA$4)</f>
        <v/>
      </c>
      <c r="BB765" s="21" t="str">
        <f ca="1">IF(OR(COUNTIF($AX$3:BB$3,AX765),BB$3=""),"",AX765)</f>
        <v/>
      </c>
      <c r="BC765" s="33" t="str">
        <f ca="1">IF(BD765="","",COUNT(BD$6:BD765)&amp;"@"&amp;BC$4)</f>
        <v/>
      </c>
      <c r="BD765" s="21" t="str">
        <f ca="1">IF(OR(COUNTIF($AX$3:BD$3,AZ765),BD$3=""),"",AZ765)</f>
        <v/>
      </c>
      <c r="BE765" s="33" t="str">
        <f ca="1">IF(BF765="","",COUNT(BF$6:BF765)&amp;"@"&amp;BE$4)</f>
        <v/>
      </c>
      <c r="BF765" s="21" t="str">
        <f ca="1">IF(OR(COUNTIF($AX$3:BF$3,BB765),BF$3=""),"",BB765)</f>
        <v/>
      </c>
      <c r="BG765" s="33" t="str">
        <f ca="1">IF(BH765="","",COUNT(BH$6:BH765)&amp;"@"&amp;BG$4)</f>
        <v/>
      </c>
      <c r="BH765" s="21" t="str">
        <f ca="1">IF(OR(COUNTIF($AX$3:BH$3,BD765),BH$3=""),"",BD765)</f>
        <v/>
      </c>
      <c r="BI765" s="33" t="str">
        <f ca="1">IF(BJ765="","",COUNT(BJ$6:BJ765)&amp;"@"&amp;BI$4)</f>
        <v/>
      </c>
      <c r="BJ765" s="21" t="str">
        <f ca="1">IF(OR(COUNTIF($AX$3:BJ$3,BF765),BJ$3=""),"",BF765)</f>
        <v/>
      </c>
      <c r="BK765" s="33" t="str">
        <f ca="1">IF(BL765="","",COUNT(BL$6:BL765)&amp;"@"&amp;BK$4)</f>
        <v/>
      </c>
      <c r="BL765" s="21" t="str">
        <f ca="1">IF(OR(COUNTIF($AX$3:BL$3,BH765),BL$3=""),"",BH765)</f>
        <v/>
      </c>
      <c r="BM765" s="33" t="str">
        <f ca="1">IF(BN765="","",COUNT(BN$6:BN765)&amp;"@"&amp;BM$4)</f>
        <v/>
      </c>
      <c r="BN765" s="21" t="str">
        <f ca="1">IF(OR(COUNTIF($AX$3:BN$3,BJ765),BN$3=""),"",BJ765)</f>
        <v/>
      </c>
      <c r="BP765" s="32">
        <f t="shared" si="145"/>
        <v>759</v>
      </c>
      <c r="BQ765" s="30" t="str">
        <f t="shared" si="146"/>
        <v/>
      </c>
      <c r="BR765" s="19" t="str">
        <f>IF(BS765="","",COUNT(BS$6:BS765)&amp;"@"&amp;BR$4)</f>
        <v/>
      </c>
      <c r="BS765" s="21" t="str">
        <f t="shared" si="140"/>
        <v/>
      </c>
      <c r="BT765" s="23" t="str">
        <f ca="1">IF(BU765="","",COUNT(BU$6:BU765)&amp;"@"&amp;BT$4)</f>
        <v/>
      </c>
      <c r="BU765" s="21" t="str">
        <f ca="1">IF(OR(COUNTIF($BU$3:BU$3,BQ765),BU$3=""),"",BQ765)</f>
        <v/>
      </c>
      <c r="BV765" s="23" t="str">
        <f ca="1">IF(BW765="","",COUNT(BW$6:BW765)&amp;"@"&amp;BV$4)</f>
        <v/>
      </c>
      <c r="BW765" s="21" t="str">
        <f ca="1">IF(OR(COUNTIF($BU$3:BW$3,BS765),BW$3=""),"",BS765)</f>
        <v/>
      </c>
      <c r="BX765" s="23" t="str">
        <f ca="1">IF(BY765="","",COUNT(BY$6:BY765)&amp;"@"&amp;BX$4)</f>
        <v/>
      </c>
      <c r="BY765" s="21" t="str">
        <f ca="1">IF(OR(COUNTIF($BU$3:BY$3,BU765),BY$3=""),"",BU765)</f>
        <v/>
      </c>
      <c r="BZ765" s="23" t="str">
        <f ca="1">IF(CA765="","",COUNT(CA$6:CA765)&amp;"@"&amp;BZ$4)</f>
        <v/>
      </c>
      <c r="CA765" s="21" t="str">
        <f ca="1">IF(OR(COUNTIF($BU$3:CA$3,BW765),CA$3=""),"",BW765)</f>
        <v/>
      </c>
      <c r="CB765" s="23" t="str">
        <f ca="1">IF(CC765="","",COUNT(CC$6:CC765)&amp;"@"&amp;CB$4)</f>
        <v/>
      </c>
      <c r="CC765" s="21" t="str">
        <f ca="1">IF(OR(COUNTIF($BU$3:CC$3,BY765),CC$3=""),"",BY765)</f>
        <v/>
      </c>
      <c r="CD765" s="23" t="str">
        <f ca="1">IF(CE765="","",COUNT(CE$6:CE765)&amp;"@"&amp;CD$4)</f>
        <v/>
      </c>
      <c r="CE765" s="21" t="str">
        <f ca="1">IF(OR(COUNTIF($BU$3:CE$3,CA765),CE$3=""),"",CA765)</f>
        <v/>
      </c>
      <c r="CF765" s="23" t="str">
        <f ca="1">IF(CG765="","",COUNT(CG$6:CG765)&amp;"@"&amp;CF$4)</f>
        <v/>
      </c>
      <c r="CG765" s="21" t="str">
        <f ca="1">IF(OR(COUNTIF($BU$3:CG$3,CC765),CG$3=""),"",CC765)</f>
        <v/>
      </c>
      <c r="CH765" s="23" t="str">
        <f ca="1">IF(CI765="","",COUNT(CI$6:CI765)&amp;"@"&amp;CH$4)</f>
        <v/>
      </c>
      <c r="CI765" s="21" t="str">
        <f ca="1">IF(OR(COUNTIF($BU$3:CI$3,CE765),CI$3=""),"",CE765)</f>
        <v/>
      </c>
      <c r="CJ765" s="23" t="str">
        <f ca="1">IF(CK765="","",COUNT(CK$6:CK765)&amp;"@"&amp;CJ$4)</f>
        <v/>
      </c>
      <c r="CK765" s="21" t="str">
        <f ca="1">IF(OR(COUNTIF($BU$3:CK$3,CG765),CK$3=""),"",CG765)</f>
        <v/>
      </c>
      <c r="CM765" s="32">
        <f t="shared" si="147"/>
        <v>759</v>
      </c>
      <c r="CN765" s="30" t="str">
        <f t="shared" si="148"/>
        <v/>
      </c>
      <c r="CO765" s="19" t="str">
        <f>IF(CP765="","",COUNT(CP$6:CP765)&amp;"@"&amp;CO$4)</f>
        <v/>
      </c>
      <c r="CP765" s="21" t="str">
        <f t="shared" si="141"/>
        <v/>
      </c>
      <c r="CQ765" s="33" t="str">
        <f ca="1">IF(CR765="","",COUNT(CR$6:CR765)&amp;"@"&amp;CQ$4)</f>
        <v/>
      </c>
      <c r="CR765" s="21" t="str">
        <f ca="1">IF(OR(COUNTIF($CR$3:CR$3,CN765),CR$3=""),"",CN765)</f>
        <v/>
      </c>
      <c r="CS765" s="33" t="str">
        <f ca="1">IF(CT765="","",COUNT(CT$6:CT765)&amp;"@"&amp;CS$4)</f>
        <v/>
      </c>
      <c r="CT765" s="21" t="str">
        <f ca="1">IF(OR(COUNTIF($CR$3:CT$3,CP765),CT$3=""),"",CP765)</f>
        <v/>
      </c>
      <c r="CU765" s="33" t="str">
        <f ca="1">IF(CV765="","",COUNT(CV$6:CV765)&amp;"@"&amp;CU$4)</f>
        <v/>
      </c>
      <c r="CV765" s="21" t="str">
        <f ca="1">IF(OR(COUNTIF($CR$3:CV$3,CR765),CV$3=""),"",CR765)</f>
        <v/>
      </c>
      <c r="CW765" s="33" t="str">
        <f ca="1">IF(CX765="","",COUNT(CX$6:CX765)&amp;"@"&amp;CW$4)</f>
        <v/>
      </c>
      <c r="CX765" s="21" t="str">
        <f ca="1">IF(OR(COUNTIF($CR$3:CX$3,CT765),CX$3=""),"",CT765)</f>
        <v/>
      </c>
      <c r="CY765" s="33" t="str">
        <f ca="1">IF(CZ765="","",COUNT(CZ$6:CZ765)&amp;"@"&amp;CY$4)</f>
        <v/>
      </c>
      <c r="CZ765" s="21" t="str">
        <f ca="1">IF(OR(COUNTIF($CR$3:CZ$3,CV765),CZ$3=""),"",CV765)</f>
        <v/>
      </c>
      <c r="DA765" s="33" t="str">
        <f ca="1">IF(DB765="","",COUNT(DB$6:DB765)&amp;"@"&amp;DA$4)</f>
        <v/>
      </c>
      <c r="DB765" s="21" t="str">
        <f ca="1">IF(OR(COUNTIF($CR$3:DB$3,CX765),DB$3=""),"",CX765)</f>
        <v/>
      </c>
      <c r="DC765" s="33" t="str">
        <f ca="1">IF(DD765="","",COUNT(DD$6:DD765)&amp;"@"&amp;DC$4)</f>
        <v/>
      </c>
      <c r="DD765" s="21" t="str">
        <f ca="1">IF(OR(COUNTIF($CR$3:DD$3,CZ765),DD$3=""),"",CZ765)</f>
        <v/>
      </c>
      <c r="DE765" s="33" t="str">
        <f ca="1">IF(DF765="","",COUNT(DF$6:DF765)&amp;"@"&amp;DE$4)</f>
        <v/>
      </c>
      <c r="DF765" s="21" t="str">
        <f ca="1">IF(OR(COUNTIF($CR$3:DF$3,DB765),DF$3=""),"",DB765)</f>
        <v/>
      </c>
      <c r="DG765" s="33" t="str">
        <f ca="1">IF(DH765="","",COUNT(DH$6:DH765)&amp;"@"&amp;DG$4)</f>
        <v/>
      </c>
      <c r="DH765" s="21" t="str">
        <f ca="1">IF(OR(COUNTIF($CR$3:DH$3,DD765),DH$3=""),"",DD765)</f>
        <v/>
      </c>
    </row>
    <row r="766" spans="22:112" ht="45" customHeight="1" x14ac:dyDescent="0.45">
      <c r="V766" s="32">
        <v>760</v>
      </c>
      <c r="W766" s="30" t="str">
        <f t="shared" si="142"/>
        <v/>
      </c>
      <c r="X766" s="19" t="str">
        <f>IF(Y766="","",COUNT(Y$6:Y766)&amp;"@"&amp;X$4)</f>
        <v/>
      </c>
      <c r="Y766" s="21" t="str">
        <f t="shared" si="138"/>
        <v/>
      </c>
      <c r="Z766" s="33" t="str">
        <f ca="1">IF(AA766="","",COUNT(AA$6:AA766)&amp;"@"&amp;Z$4)</f>
        <v/>
      </c>
      <c r="AA766" s="21" t="str">
        <f ca="1">IF(OR(COUNTIF($AA$3:AA$3,W766),AA$3=""),"",W766)</f>
        <v/>
      </c>
      <c r="AB766" s="33" t="str">
        <f ca="1">IF(AC766="","",COUNT(AC$6:AC766)&amp;"@"&amp;AB$4)</f>
        <v/>
      </c>
      <c r="AC766" s="21" t="str">
        <f ca="1">IF(OR(COUNTIF($AA$3:AC$3,Y766),AC$3=""),"",Y766)</f>
        <v/>
      </c>
      <c r="AD766" s="33" t="str">
        <f ca="1">IF(AE766="","",COUNT(AE$6:AE766)&amp;"@"&amp;AD$4)</f>
        <v/>
      </c>
      <c r="AE766" s="21" t="str">
        <f ca="1">IF(OR(COUNTIF($AA$3:AE$3,AA766),AE$3=""),"",AA766)</f>
        <v/>
      </c>
      <c r="AF766" s="33" t="str">
        <f ca="1">IF(AG766="","",COUNT(AG$6:AG766)&amp;"@"&amp;AF$4)</f>
        <v/>
      </c>
      <c r="AG766" s="21" t="str">
        <f ca="1">IF(OR(COUNTIF($AA$3:AG$3,AC766),AG$3=""),"",AC766)</f>
        <v/>
      </c>
      <c r="AH766" s="33" t="str">
        <f ca="1">IF(AI766="","",COUNT(AI$6:AI766)&amp;"@"&amp;AH$4)</f>
        <v/>
      </c>
      <c r="AI766" s="21" t="str">
        <f ca="1">IF(OR(COUNTIF($AA$3:AI$3,AE766),AI$3=""),"",AE766)</f>
        <v/>
      </c>
      <c r="AJ766" s="33" t="str">
        <f ca="1">IF(AK766="","",COUNT(AK$6:AK766)&amp;"@"&amp;AJ$4)</f>
        <v/>
      </c>
      <c r="AK766" s="21" t="str">
        <f ca="1">IF(OR(COUNTIF($AA$3:AK$3,AG766),AK$3=""),"",AG766)</f>
        <v/>
      </c>
      <c r="AL766" s="33" t="str">
        <f ca="1">IF(AM766="","",COUNT(AM$6:AM766)&amp;"@"&amp;AL$4)</f>
        <v/>
      </c>
      <c r="AM766" s="21" t="str">
        <f ca="1">IF(OR(COUNTIF($AA$3:AM$3,AI766),AM$3=""),"",AI766)</f>
        <v/>
      </c>
      <c r="AN766" s="33" t="str">
        <f ca="1">IF(AO766="","",COUNT(AO$6:AO766)&amp;"@"&amp;AN$4)</f>
        <v/>
      </c>
      <c r="AO766" s="21" t="str">
        <f ca="1">IF(OR(COUNTIF($AA$3:AO$3,AK766),AO$3=""),"",AK766)</f>
        <v/>
      </c>
      <c r="AP766" s="33" t="str">
        <f ca="1">IF(AQ766="","",COUNT(AQ$6:AQ766)&amp;"@"&amp;AP$4)</f>
        <v/>
      </c>
      <c r="AQ766" s="21" t="str">
        <f ca="1">IF(OR(COUNTIF($AA$3:AQ$3,AM766),AQ$3=""),"",AM766)</f>
        <v/>
      </c>
      <c r="AS766" s="32">
        <f t="shared" si="143"/>
        <v>760</v>
      </c>
      <c r="AT766" s="30" t="str">
        <f t="shared" si="144"/>
        <v/>
      </c>
      <c r="AU766" s="19" t="str">
        <f>IF(AV766="","",COUNT(AV$6:AV766)&amp;"@"&amp;AU$4)</f>
        <v/>
      </c>
      <c r="AV766" s="21" t="str">
        <f t="shared" si="139"/>
        <v/>
      </c>
      <c r="AW766" s="33" t="str">
        <f ca="1">IF(AX766="","",COUNT(AX$6:AX766)&amp;"@"&amp;AW$4)</f>
        <v/>
      </c>
      <c r="AX766" s="21" t="str">
        <f ca="1">IF(OR(COUNTIF($AX$3:AX$3,AT766),AX$3=""),"",AT766)</f>
        <v/>
      </c>
      <c r="AY766" s="33" t="str">
        <f ca="1">IF(AZ766="","",COUNT(AZ$6:AZ766)&amp;"@"&amp;AY$4)</f>
        <v/>
      </c>
      <c r="AZ766" s="21" t="str">
        <f ca="1">IF(OR(COUNTIF($AX$3:AZ$3,AV766),AZ$3=""),"",AV766)</f>
        <v/>
      </c>
      <c r="BA766" s="33" t="str">
        <f ca="1">IF(BB766="","",COUNT(BB$6:BB766)&amp;"@"&amp;BA$4)</f>
        <v/>
      </c>
      <c r="BB766" s="21" t="str">
        <f ca="1">IF(OR(COUNTIF($AX$3:BB$3,AX766),BB$3=""),"",AX766)</f>
        <v/>
      </c>
      <c r="BC766" s="33" t="str">
        <f ca="1">IF(BD766="","",COUNT(BD$6:BD766)&amp;"@"&amp;BC$4)</f>
        <v/>
      </c>
      <c r="BD766" s="21" t="str">
        <f ca="1">IF(OR(COUNTIF($AX$3:BD$3,AZ766),BD$3=""),"",AZ766)</f>
        <v/>
      </c>
      <c r="BE766" s="33" t="str">
        <f ca="1">IF(BF766="","",COUNT(BF$6:BF766)&amp;"@"&amp;BE$4)</f>
        <v/>
      </c>
      <c r="BF766" s="21" t="str">
        <f ca="1">IF(OR(COUNTIF($AX$3:BF$3,BB766),BF$3=""),"",BB766)</f>
        <v/>
      </c>
      <c r="BG766" s="33" t="str">
        <f ca="1">IF(BH766="","",COUNT(BH$6:BH766)&amp;"@"&amp;BG$4)</f>
        <v/>
      </c>
      <c r="BH766" s="21" t="str">
        <f ca="1">IF(OR(COUNTIF($AX$3:BH$3,BD766),BH$3=""),"",BD766)</f>
        <v/>
      </c>
      <c r="BI766" s="33" t="str">
        <f ca="1">IF(BJ766="","",COUNT(BJ$6:BJ766)&amp;"@"&amp;BI$4)</f>
        <v/>
      </c>
      <c r="BJ766" s="21" t="str">
        <f ca="1">IF(OR(COUNTIF($AX$3:BJ$3,BF766),BJ$3=""),"",BF766)</f>
        <v/>
      </c>
      <c r="BK766" s="33" t="str">
        <f ca="1">IF(BL766="","",COUNT(BL$6:BL766)&amp;"@"&amp;BK$4)</f>
        <v/>
      </c>
      <c r="BL766" s="21" t="str">
        <f ca="1">IF(OR(COUNTIF($AX$3:BL$3,BH766),BL$3=""),"",BH766)</f>
        <v/>
      </c>
      <c r="BM766" s="33" t="str">
        <f ca="1">IF(BN766="","",COUNT(BN$6:BN766)&amp;"@"&amp;BM$4)</f>
        <v/>
      </c>
      <c r="BN766" s="21" t="str">
        <f ca="1">IF(OR(COUNTIF($AX$3:BN$3,BJ766),BN$3=""),"",BJ766)</f>
        <v/>
      </c>
      <c r="BP766" s="32">
        <f t="shared" si="145"/>
        <v>760</v>
      </c>
      <c r="BQ766" s="30" t="str">
        <f t="shared" si="146"/>
        <v/>
      </c>
      <c r="BR766" s="19" t="str">
        <f>IF(BS766="","",COUNT(BS$6:BS766)&amp;"@"&amp;BR$4)</f>
        <v/>
      </c>
      <c r="BS766" s="21" t="str">
        <f t="shared" si="140"/>
        <v/>
      </c>
      <c r="BT766" s="23" t="str">
        <f ca="1">IF(BU766="","",COUNT(BU$6:BU766)&amp;"@"&amp;BT$4)</f>
        <v/>
      </c>
      <c r="BU766" s="21" t="str">
        <f ca="1">IF(OR(COUNTIF($BU$3:BU$3,BQ766),BU$3=""),"",BQ766)</f>
        <v/>
      </c>
      <c r="BV766" s="23" t="str">
        <f ca="1">IF(BW766="","",COUNT(BW$6:BW766)&amp;"@"&amp;BV$4)</f>
        <v/>
      </c>
      <c r="BW766" s="21" t="str">
        <f ca="1">IF(OR(COUNTIF($BU$3:BW$3,BS766),BW$3=""),"",BS766)</f>
        <v/>
      </c>
      <c r="BX766" s="23" t="str">
        <f ca="1">IF(BY766="","",COUNT(BY$6:BY766)&amp;"@"&amp;BX$4)</f>
        <v/>
      </c>
      <c r="BY766" s="21" t="str">
        <f ca="1">IF(OR(COUNTIF($BU$3:BY$3,BU766),BY$3=""),"",BU766)</f>
        <v/>
      </c>
      <c r="BZ766" s="23" t="str">
        <f ca="1">IF(CA766="","",COUNT(CA$6:CA766)&amp;"@"&amp;BZ$4)</f>
        <v/>
      </c>
      <c r="CA766" s="21" t="str">
        <f ca="1">IF(OR(COUNTIF($BU$3:CA$3,BW766),CA$3=""),"",BW766)</f>
        <v/>
      </c>
      <c r="CB766" s="23" t="str">
        <f ca="1">IF(CC766="","",COUNT(CC$6:CC766)&amp;"@"&amp;CB$4)</f>
        <v/>
      </c>
      <c r="CC766" s="21" t="str">
        <f ca="1">IF(OR(COUNTIF($BU$3:CC$3,BY766),CC$3=""),"",BY766)</f>
        <v/>
      </c>
      <c r="CD766" s="23" t="str">
        <f ca="1">IF(CE766="","",COUNT(CE$6:CE766)&amp;"@"&amp;CD$4)</f>
        <v/>
      </c>
      <c r="CE766" s="21" t="str">
        <f ca="1">IF(OR(COUNTIF($BU$3:CE$3,CA766),CE$3=""),"",CA766)</f>
        <v/>
      </c>
      <c r="CF766" s="23" t="str">
        <f ca="1">IF(CG766="","",COUNT(CG$6:CG766)&amp;"@"&amp;CF$4)</f>
        <v/>
      </c>
      <c r="CG766" s="21" t="str">
        <f ca="1">IF(OR(COUNTIF($BU$3:CG$3,CC766),CG$3=""),"",CC766)</f>
        <v/>
      </c>
      <c r="CH766" s="23" t="str">
        <f ca="1">IF(CI766="","",COUNT(CI$6:CI766)&amp;"@"&amp;CH$4)</f>
        <v/>
      </c>
      <c r="CI766" s="21" t="str">
        <f ca="1">IF(OR(COUNTIF($BU$3:CI$3,CE766),CI$3=""),"",CE766)</f>
        <v/>
      </c>
      <c r="CJ766" s="23" t="str">
        <f ca="1">IF(CK766="","",COUNT(CK$6:CK766)&amp;"@"&amp;CJ$4)</f>
        <v/>
      </c>
      <c r="CK766" s="21" t="str">
        <f ca="1">IF(OR(COUNTIF($BU$3:CK$3,CG766),CK$3=""),"",CG766)</f>
        <v/>
      </c>
      <c r="CM766" s="32">
        <f t="shared" si="147"/>
        <v>760</v>
      </c>
      <c r="CN766" s="30" t="str">
        <f t="shared" si="148"/>
        <v/>
      </c>
      <c r="CO766" s="19" t="str">
        <f>IF(CP766="","",COUNT(CP$6:CP766)&amp;"@"&amp;CO$4)</f>
        <v/>
      </c>
      <c r="CP766" s="21" t="str">
        <f t="shared" si="141"/>
        <v/>
      </c>
      <c r="CQ766" s="33" t="str">
        <f ca="1">IF(CR766="","",COUNT(CR$6:CR766)&amp;"@"&amp;CQ$4)</f>
        <v/>
      </c>
      <c r="CR766" s="21" t="str">
        <f ca="1">IF(OR(COUNTIF($CR$3:CR$3,CN766),CR$3=""),"",CN766)</f>
        <v/>
      </c>
      <c r="CS766" s="33" t="str">
        <f ca="1">IF(CT766="","",COUNT(CT$6:CT766)&amp;"@"&amp;CS$4)</f>
        <v/>
      </c>
      <c r="CT766" s="21" t="str">
        <f ca="1">IF(OR(COUNTIF($CR$3:CT$3,CP766),CT$3=""),"",CP766)</f>
        <v/>
      </c>
      <c r="CU766" s="33" t="str">
        <f ca="1">IF(CV766="","",COUNT(CV$6:CV766)&amp;"@"&amp;CU$4)</f>
        <v/>
      </c>
      <c r="CV766" s="21" t="str">
        <f ca="1">IF(OR(COUNTIF($CR$3:CV$3,CR766),CV$3=""),"",CR766)</f>
        <v/>
      </c>
      <c r="CW766" s="33" t="str">
        <f ca="1">IF(CX766="","",COUNT(CX$6:CX766)&amp;"@"&amp;CW$4)</f>
        <v/>
      </c>
      <c r="CX766" s="21" t="str">
        <f ca="1">IF(OR(COUNTIF($CR$3:CX$3,CT766),CX$3=""),"",CT766)</f>
        <v/>
      </c>
      <c r="CY766" s="33" t="str">
        <f ca="1">IF(CZ766="","",COUNT(CZ$6:CZ766)&amp;"@"&amp;CY$4)</f>
        <v/>
      </c>
      <c r="CZ766" s="21" t="str">
        <f ca="1">IF(OR(COUNTIF($CR$3:CZ$3,CV766),CZ$3=""),"",CV766)</f>
        <v/>
      </c>
      <c r="DA766" s="33" t="str">
        <f ca="1">IF(DB766="","",COUNT(DB$6:DB766)&amp;"@"&amp;DA$4)</f>
        <v/>
      </c>
      <c r="DB766" s="21" t="str">
        <f ca="1">IF(OR(COUNTIF($CR$3:DB$3,CX766),DB$3=""),"",CX766)</f>
        <v/>
      </c>
      <c r="DC766" s="33" t="str">
        <f ca="1">IF(DD766="","",COUNT(DD$6:DD766)&amp;"@"&amp;DC$4)</f>
        <v/>
      </c>
      <c r="DD766" s="21" t="str">
        <f ca="1">IF(OR(COUNTIF($CR$3:DD$3,CZ766),DD$3=""),"",CZ766)</f>
        <v/>
      </c>
      <c r="DE766" s="33" t="str">
        <f ca="1">IF(DF766="","",COUNT(DF$6:DF766)&amp;"@"&amp;DE$4)</f>
        <v/>
      </c>
      <c r="DF766" s="21" t="str">
        <f ca="1">IF(OR(COUNTIF($CR$3:DF$3,DB766),DF$3=""),"",DB766)</f>
        <v/>
      </c>
      <c r="DG766" s="33" t="str">
        <f ca="1">IF(DH766="","",COUNT(DH$6:DH766)&amp;"@"&amp;DG$4)</f>
        <v/>
      </c>
      <c r="DH766" s="21" t="str">
        <f ca="1">IF(OR(COUNTIF($CR$3:DH$3,DD766),DH$3=""),"",DD766)</f>
        <v/>
      </c>
    </row>
    <row r="767" spans="22:112" ht="45" customHeight="1" x14ac:dyDescent="0.45">
      <c r="V767" s="32">
        <v>761</v>
      </c>
      <c r="W767" s="30" t="str">
        <f t="shared" si="142"/>
        <v/>
      </c>
      <c r="X767" s="19" t="str">
        <f>IF(Y767="","",COUNT(Y$6:Y767)&amp;"@"&amp;X$4)</f>
        <v/>
      </c>
      <c r="Y767" s="21" t="str">
        <f t="shared" si="138"/>
        <v/>
      </c>
      <c r="Z767" s="33" t="str">
        <f ca="1">IF(AA767="","",COUNT(AA$6:AA767)&amp;"@"&amp;Z$4)</f>
        <v/>
      </c>
      <c r="AA767" s="21" t="str">
        <f ca="1">IF(OR(COUNTIF($AA$3:AA$3,W767),AA$3=""),"",W767)</f>
        <v/>
      </c>
      <c r="AB767" s="33" t="str">
        <f ca="1">IF(AC767="","",COUNT(AC$6:AC767)&amp;"@"&amp;AB$4)</f>
        <v/>
      </c>
      <c r="AC767" s="21" t="str">
        <f ca="1">IF(OR(COUNTIF($AA$3:AC$3,Y767),AC$3=""),"",Y767)</f>
        <v/>
      </c>
      <c r="AD767" s="33" t="str">
        <f ca="1">IF(AE767="","",COUNT(AE$6:AE767)&amp;"@"&amp;AD$4)</f>
        <v/>
      </c>
      <c r="AE767" s="21" t="str">
        <f ca="1">IF(OR(COUNTIF($AA$3:AE$3,AA767),AE$3=""),"",AA767)</f>
        <v/>
      </c>
      <c r="AF767" s="33" t="str">
        <f ca="1">IF(AG767="","",COUNT(AG$6:AG767)&amp;"@"&amp;AF$4)</f>
        <v/>
      </c>
      <c r="AG767" s="21" t="str">
        <f ca="1">IF(OR(COUNTIF($AA$3:AG$3,AC767),AG$3=""),"",AC767)</f>
        <v/>
      </c>
      <c r="AH767" s="33" t="str">
        <f ca="1">IF(AI767="","",COUNT(AI$6:AI767)&amp;"@"&amp;AH$4)</f>
        <v/>
      </c>
      <c r="AI767" s="21" t="str">
        <f ca="1">IF(OR(COUNTIF($AA$3:AI$3,AE767),AI$3=""),"",AE767)</f>
        <v/>
      </c>
      <c r="AJ767" s="33" t="str">
        <f ca="1">IF(AK767="","",COUNT(AK$6:AK767)&amp;"@"&amp;AJ$4)</f>
        <v/>
      </c>
      <c r="AK767" s="21" t="str">
        <f ca="1">IF(OR(COUNTIF($AA$3:AK$3,AG767),AK$3=""),"",AG767)</f>
        <v/>
      </c>
      <c r="AL767" s="33" t="str">
        <f ca="1">IF(AM767="","",COUNT(AM$6:AM767)&amp;"@"&amp;AL$4)</f>
        <v/>
      </c>
      <c r="AM767" s="21" t="str">
        <f ca="1">IF(OR(COUNTIF($AA$3:AM$3,AI767),AM$3=""),"",AI767)</f>
        <v/>
      </c>
      <c r="AN767" s="33" t="str">
        <f ca="1">IF(AO767="","",COUNT(AO$6:AO767)&amp;"@"&amp;AN$4)</f>
        <v/>
      </c>
      <c r="AO767" s="21" t="str">
        <f ca="1">IF(OR(COUNTIF($AA$3:AO$3,AK767),AO$3=""),"",AK767)</f>
        <v/>
      </c>
      <c r="AP767" s="33" t="str">
        <f ca="1">IF(AQ767="","",COUNT(AQ$6:AQ767)&amp;"@"&amp;AP$4)</f>
        <v/>
      </c>
      <c r="AQ767" s="21" t="str">
        <f ca="1">IF(OR(COUNTIF($AA$3:AQ$3,AM767),AQ$3=""),"",AM767)</f>
        <v/>
      </c>
      <c r="AS767" s="32">
        <f t="shared" si="143"/>
        <v>761</v>
      </c>
      <c r="AT767" s="30" t="str">
        <f t="shared" si="144"/>
        <v/>
      </c>
      <c r="AU767" s="19" t="str">
        <f>IF(AV767="","",COUNT(AV$6:AV767)&amp;"@"&amp;AU$4)</f>
        <v/>
      </c>
      <c r="AV767" s="21" t="str">
        <f t="shared" si="139"/>
        <v/>
      </c>
      <c r="AW767" s="33" t="str">
        <f ca="1">IF(AX767="","",COUNT(AX$6:AX767)&amp;"@"&amp;AW$4)</f>
        <v/>
      </c>
      <c r="AX767" s="21" t="str">
        <f ca="1">IF(OR(COUNTIF($AX$3:AX$3,AT767),AX$3=""),"",AT767)</f>
        <v/>
      </c>
      <c r="AY767" s="33" t="str">
        <f ca="1">IF(AZ767="","",COUNT(AZ$6:AZ767)&amp;"@"&amp;AY$4)</f>
        <v/>
      </c>
      <c r="AZ767" s="21" t="str">
        <f ca="1">IF(OR(COUNTIF($AX$3:AZ$3,AV767),AZ$3=""),"",AV767)</f>
        <v/>
      </c>
      <c r="BA767" s="33" t="str">
        <f ca="1">IF(BB767="","",COUNT(BB$6:BB767)&amp;"@"&amp;BA$4)</f>
        <v/>
      </c>
      <c r="BB767" s="21" t="str">
        <f ca="1">IF(OR(COUNTIF($AX$3:BB$3,AX767),BB$3=""),"",AX767)</f>
        <v/>
      </c>
      <c r="BC767" s="33" t="str">
        <f ca="1">IF(BD767="","",COUNT(BD$6:BD767)&amp;"@"&amp;BC$4)</f>
        <v/>
      </c>
      <c r="BD767" s="21" t="str">
        <f ca="1">IF(OR(COUNTIF($AX$3:BD$3,AZ767),BD$3=""),"",AZ767)</f>
        <v/>
      </c>
      <c r="BE767" s="33" t="str">
        <f ca="1">IF(BF767="","",COUNT(BF$6:BF767)&amp;"@"&amp;BE$4)</f>
        <v/>
      </c>
      <c r="BF767" s="21" t="str">
        <f ca="1">IF(OR(COUNTIF($AX$3:BF$3,BB767),BF$3=""),"",BB767)</f>
        <v/>
      </c>
      <c r="BG767" s="33" t="str">
        <f ca="1">IF(BH767="","",COUNT(BH$6:BH767)&amp;"@"&amp;BG$4)</f>
        <v/>
      </c>
      <c r="BH767" s="21" t="str">
        <f ca="1">IF(OR(COUNTIF($AX$3:BH$3,BD767),BH$3=""),"",BD767)</f>
        <v/>
      </c>
      <c r="BI767" s="33" t="str">
        <f ca="1">IF(BJ767="","",COUNT(BJ$6:BJ767)&amp;"@"&amp;BI$4)</f>
        <v/>
      </c>
      <c r="BJ767" s="21" t="str">
        <f ca="1">IF(OR(COUNTIF($AX$3:BJ$3,BF767),BJ$3=""),"",BF767)</f>
        <v/>
      </c>
      <c r="BK767" s="33" t="str">
        <f ca="1">IF(BL767="","",COUNT(BL$6:BL767)&amp;"@"&amp;BK$4)</f>
        <v/>
      </c>
      <c r="BL767" s="21" t="str">
        <f ca="1">IF(OR(COUNTIF($AX$3:BL$3,BH767),BL$3=""),"",BH767)</f>
        <v/>
      </c>
      <c r="BM767" s="33" t="str">
        <f ca="1">IF(BN767="","",COUNT(BN$6:BN767)&amp;"@"&amp;BM$4)</f>
        <v/>
      </c>
      <c r="BN767" s="21" t="str">
        <f ca="1">IF(OR(COUNTIF($AX$3:BN$3,BJ767),BN$3=""),"",BJ767)</f>
        <v/>
      </c>
      <c r="BP767" s="32">
        <f t="shared" si="145"/>
        <v>761</v>
      </c>
      <c r="BQ767" s="30" t="str">
        <f t="shared" si="146"/>
        <v/>
      </c>
      <c r="BR767" s="19" t="str">
        <f>IF(BS767="","",COUNT(BS$6:BS767)&amp;"@"&amp;BR$4)</f>
        <v/>
      </c>
      <c r="BS767" s="21" t="str">
        <f t="shared" si="140"/>
        <v/>
      </c>
      <c r="BT767" s="23" t="str">
        <f ca="1">IF(BU767="","",COUNT(BU$6:BU767)&amp;"@"&amp;BT$4)</f>
        <v/>
      </c>
      <c r="BU767" s="21" t="str">
        <f ca="1">IF(OR(COUNTIF($BU$3:BU$3,BQ767),BU$3=""),"",BQ767)</f>
        <v/>
      </c>
      <c r="BV767" s="23" t="str">
        <f ca="1">IF(BW767="","",COUNT(BW$6:BW767)&amp;"@"&amp;BV$4)</f>
        <v/>
      </c>
      <c r="BW767" s="21" t="str">
        <f ca="1">IF(OR(COUNTIF($BU$3:BW$3,BS767),BW$3=""),"",BS767)</f>
        <v/>
      </c>
      <c r="BX767" s="23" t="str">
        <f ca="1">IF(BY767="","",COUNT(BY$6:BY767)&amp;"@"&amp;BX$4)</f>
        <v/>
      </c>
      <c r="BY767" s="21" t="str">
        <f ca="1">IF(OR(COUNTIF($BU$3:BY$3,BU767),BY$3=""),"",BU767)</f>
        <v/>
      </c>
      <c r="BZ767" s="23" t="str">
        <f ca="1">IF(CA767="","",COUNT(CA$6:CA767)&amp;"@"&amp;BZ$4)</f>
        <v/>
      </c>
      <c r="CA767" s="21" t="str">
        <f ca="1">IF(OR(COUNTIF($BU$3:CA$3,BW767),CA$3=""),"",BW767)</f>
        <v/>
      </c>
      <c r="CB767" s="23" t="str">
        <f ca="1">IF(CC767="","",COUNT(CC$6:CC767)&amp;"@"&amp;CB$4)</f>
        <v/>
      </c>
      <c r="CC767" s="21" t="str">
        <f ca="1">IF(OR(COUNTIF($BU$3:CC$3,BY767),CC$3=""),"",BY767)</f>
        <v/>
      </c>
      <c r="CD767" s="23" t="str">
        <f ca="1">IF(CE767="","",COUNT(CE$6:CE767)&amp;"@"&amp;CD$4)</f>
        <v/>
      </c>
      <c r="CE767" s="21" t="str">
        <f ca="1">IF(OR(COUNTIF($BU$3:CE$3,CA767),CE$3=""),"",CA767)</f>
        <v/>
      </c>
      <c r="CF767" s="23" t="str">
        <f ca="1">IF(CG767="","",COUNT(CG$6:CG767)&amp;"@"&amp;CF$4)</f>
        <v/>
      </c>
      <c r="CG767" s="21" t="str">
        <f ca="1">IF(OR(COUNTIF($BU$3:CG$3,CC767),CG$3=""),"",CC767)</f>
        <v/>
      </c>
      <c r="CH767" s="23" t="str">
        <f ca="1">IF(CI767="","",COUNT(CI$6:CI767)&amp;"@"&amp;CH$4)</f>
        <v/>
      </c>
      <c r="CI767" s="21" t="str">
        <f ca="1">IF(OR(COUNTIF($BU$3:CI$3,CE767),CI$3=""),"",CE767)</f>
        <v/>
      </c>
      <c r="CJ767" s="23" t="str">
        <f ca="1">IF(CK767="","",COUNT(CK$6:CK767)&amp;"@"&amp;CJ$4)</f>
        <v/>
      </c>
      <c r="CK767" s="21" t="str">
        <f ca="1">IF(OR(COUNTIF($BU$3:CK$3,CG767),CK$3=""),"",CG767)</f>
        <v/>
      </c>
      <c r="CM767" s="32">
        <f t="shared" si="147"/>
        <v>761</v>
      </c>
      <c r="CN767" s="30" t="str">
        <f t="shared" si="148"/>
        <v/>
      </c>
      <c r="CO767" s="19" t="str">
        <f>IF(CP767="","",COUNT(CP$6:CP767)&amp;"@"&amp;CO$4)</f>
        <v/>
      </c>
      <c r="CP767" s="21" t="str">
        <f t="shared" si="141"/>
        <v/>
      </c>
      <c r="CQ767" s="33" t="str">
        <f ca="1">IF(CR767="","",COUNT(CR$6:CR767)&amp;"@"&amp;CQ$4)</f>
        <v/>
      </c>
      <c r="CR767" s="21" t="str">
        <f ca="1">IF(OR(COUNTIF($CR$3:CR$3,CN767),CR$3=""),"",CN767)</f>
        <v/>
      </c>
      <c r="CS767" s="33" t="str">
        <f ca="1">IF(CT767="","",COUNT(CT$6:CT767)&amp;"@"&amp;CS$4)</f>
        <v/>
      </c>
      <c r="CT767" s="21" t="str">
        <f ca="1">IF(OR(COUNTIF($CR$3:CT$3,CP767),CT$3=""),"",CP767)</f>
        <v/>
      </c>
      <c r="CU767" s="33" t="str">
        <f ca="1">IF(CV767="","",COUNT(CV$6:CV767)&amp;"@"&amp;CU$4)</f>
        <v/>
      </c>
      <c r="CV767" s="21" t="str">
        <f ca="1">IF(OR(COUNTIF($CR$3:CV$3,CR767),CV$3=""),"",CR767)</f>
        <v/>
      </c>
      <c r="CW767" s="33" t="str">
        <f ca="1">IF(CX767="","",COUNT(CX$6:CX767)&amp;"@"&amp;CW$4)</f>
        <v/>
      </c>
      <c r="CX767" s="21" t="str">
        <f ca="1">IF(OR(COUNTIF($CR$3:CX$3,CT767),CX$3=""),"",CT767)</f>
        <v/>
      </c>
      <c r="CY767" s="33" t="str">
        <f ca="1">IF(CZ767="","",COUNT(CZ$6:CZ767)&amp;"@"&amp;CY$4)</f>
        <v/>
      </c>
      <c r="CZ767" s="21" t="str">
        <f ca="1">IF(OR(COUNTIF($CR$3:CZ$3,CV767),CZ$3=""),"",CV767)</f>
        <v/>
      </c>
      <c r="DA767" s="33" t="str">
        <f ca="1">IF(DB767="","",COUNT(DB$6:DB767)&amp;"@"&amp;DA$4)</f>
        <v/>
      </c>
      <c r="DB767" s="21" t="str">
        <f ca="1">IF(OR(COUNTIF($CR$3:DB$3,CX767),DB$3=""),"",CX767)</f>
        <v/>
      </c>
      <c r="DC767" s="33" t="str">
        <f ca="1">IF(DD767="","",COUNT(DD$6:DD767)&amp;"@"&amp;DC$4)</f>
        <v/>
      </c>
      <c r="DD767" s="21" t="str">
        <f ca="1">IF(OR(COUNTIF($CR$3:DD$3,CZ767),DD$3=""),"",CZ767)</f>
        <v/>
      </c>
      <c r="DE767" s="33" t="str">
        <f ca="1">IF(DF767="","",COUNT(DF$6:DF767)&amp;"@"&amp;DE$4)</f>
        <v/>
      </c>
      <c r="DF767" s="21" t="str">
        <f ca="1">IF(OR(COUNTIF($CR$3:DF$3,DB767),DF$3=""),"",DB767)</f>
        <v/>
      </c>
      <c r="DG767" s="33" t="str">
        <f ca="1">IF(DH767="","",COUNT(DH$6:DH767)&amp;"@"&amp;DG$4)</f>
        <v/>
      </c>
      <c r="DH767" s="21" t="str">
        <f ca="1">IF(OR(COUNTIF($CR$3:DH$3,DD767),DH$3=""),"",DD767)</f>
        <v/>
      </c>
    </row>
    <row r="768" spans="22:112" ht="45" customHeight="1" x14ac:dyDescent="0.45">
      <c r="V768" s="32">
        <v>762</v>
      </c>
      <c r="W768" s="30" t="str">
        <f t="shared" si="142"/>
        <v/>
      </c>
      <c r="X768" s="19" t="str">
        <f>IF(Y768="","",COUNT(Y$6:Y768)&amp;"@"&amp;X$4)</f>
        <v/>
      </c>
      <c r="Y768" s="21" t="str">
        <f t="shared" si="138"/>
        <v/>
      </c>
      <c r="Z768" s="33" t="str">
        <f ca="1">IF(AA768="","",COUNT(AA$6:AA768)&amp;"@"&amp;Z$4)</f>
        <v/>
      </c>
      <c r="AA768" s="21" t="str">
        <f ca="1">IF(OR(COUNTIF($AA$3:AA$3,W768),AA$3=""),"",W768)</f>
        <v/>
      </c>
      <c r="AB768" s="33" t="str">
        <f ca="1">IF(AC768="","",COUNT(AC$6:AC768)&amp;"@"&amp;AB$4)</f>
        <v/>
      </c>
      <c r="AC768" s="21" t="str">
        <f ca="1">IF(OR(COUNTIF($AA$3:AC$3,Y768),AC$3=""),"",Y768)</f>
        <v/>
      </c>
      <c r="AD768" s="33" t="str">
        <f ca="1">IF(AE768="","",COUNT(AE$6:AE768)&amp;"@"&amp;AD$4)</f>
        <v/>
      </c>
      <c r="AE768" s="21" t="str">
        <f ca="1">IF(OR(COUNTIF($AA$3:AE$3,AA768),AE$3=""),"",AA768)</f>
        <v/>
      </c>
      <c r="AF768" s="33" t="str">
        <f ca="1">IF(AG768="","",COUNT(AG$6:AG768)&amp;"@"&amp;AF$4)</f>
        <v/>
      </c>
      <c r="AG768" s="21" t="str">
        <f ca="1">IF(OR(COUNTIF($AA$3:AG$3,AC768),AG$3=""),"",AC768)</f>
        <v/>
      </c>
      <c r="AH768" s="33" t="str">
        <f ca="1">IF(AI768="","",COUNT(AI$6:AI768)&amp;"@"&amp;AH$4)</f>
        <v/>
      </c>
      <c r="AI768" s="21" t="str">
        <f ca="1">IF(OR(COUNTIF($AA$3:AI$3,AE768),AI$3=""),"",AE768)</f>
        <v/>
      </c>
      <c r="AJ768" s="33" t="str">
        <f ca="1">IF(AK768="","",COUNT(AK$6:AK768)&amp;"@"&amp;AJ$4)</f>
        <v/>
      </c>
      <c r="AK768" s="21" t="str">
        <f ca="1">IF(OR(COUNTIF($AA$3:AK$3,AG768),AK$3=""),"",AG768)</f>
        <v/>
      </c>
      <c r="AL768" s="33" t="str">
        <f ca="1">IF(AM768="","",COUNT(AM$6:AM768)&amp;"@"&amp;AL$4)</f>
        <v/>
      </c>
      <c r="AM768" s="21" t="str">
        <f ca="1">IF(OR(COUNTIF($AA$3:AM$3,AI768),AM$3=""),"",AI768)</f>
        <v/>
      </c>
      <c r="AN768" s="33" t="str">
        <f ca="1">IF(AO768="","",COUNT(AO$6:AO768)&amp;"@"&amp;AN$4)</f>
        <v/>
      </c>
      <c r="AO768" s="21" t="str">
        <f ca="1">IF(OR(COUNTIF($AA$3:AO$3,AK768),AO$3=""),"",AK768)</f>
        <v/>
      </c>
      <c r="AP768" s="33" t="str">
        <f ca="1">IF(AQ768="","",COUNT(AQ$6:AQ768)&amp;"@"&amp;AP$4)</f>
        <v/>
      </c>
      <c r="AQ768" s="21" t="str">
        <f ca="1">IF(OR(COUNTIF($AA$3:AQ$3,AM768),AQ$3=""),"",AM768)</f>
        <v/>
      </c>
      <c r="AS768" s="32">
        <f t="shared" si="143"/>
        <v>762</v>
      </c>
      <c r="AT768" s="30" t="str">
        <f t="shared" si="144"/>
        <v/>
      </c>
      <c r="AU768" s="19" t="str">
        <f>IF(AV768="","",COUNT(AV$6:AV768)&amp;"@"&amp;AU$4)</f>
        <v/>
      </c>
      <c r="AV768" s="21" t="str">
        <f t="shared" si="139"/>
        <v/>
      </c>
      <c r="AW768" s="33" t="str">
        <f ca="1">IF(AX768="","",COUNT(AX$6:AX768)&amp;"@"&amp;AW$4)</f>
        <v/>
      </c>
      <c r="AX768" s="21" t="str">
        <f ca="1">IF(OR(COUNTIF($AX$3:AX$3,AT768),AX$3=""),"",AT768)</f>
        <v/>
      </c>
      <c r="AY768" s="33" t="str">
        <f ca="1">IF(AZ768="","",COUNT(AZ$6:AZ768)&amp;"@"&amp;AY$4)</f>
        <v/>
      </c>
      <c r="AZ768" s="21" t="str">
        <f ca="1">IF(OR(COUNTIF($AX$3:AZ$3,AV768),AZ$3=""),"",AV768)</f>
        <v/>
      </c>
      <c r="BA768" s="33" t="str">
        <f ca="1">IF(BB768="","",COUNT(BB$6:BB768)&amp;"@"&amp;BA$4)</f>
        <v/>
      </c>
      <c r="BB768" s="21" t="str">
        <f ca="1">IF(OR(COUNTIF($AX$3:BB$3,AX768),BB$3=""),"",AX768)</f>
        <v/>
      </c>
      <c r="BC768" s="33" t="str">
        <f ca="1">IF(BD768="","",COUNT(BD$6:BD768)&amp;"@"&amp;BC$4)</f>
        <v/>
      </c>
      <c r="BD768" s="21" t="str">
        <f ca="1">IF(OR(COUNTIF($AX$3:BD$3,AZ768),BD$3=""),"",AZ768)</f>
        <v/>
      </c>
      <c r="BE768" s="33" t="str">
        <f ca="1">IF(BF768="","",COUNT(BF$6:BF768)&amp;"@"&amp;BE$4)</f>
        <v/>
      </c>
      <c r="BF768" s="21" t="str">
        <f ca="1">IF(OR(COUNTIF($AX$3:BF$3,BB768),BF$3=""),"",BB768)</f>
        <v/>
      </c>
      <c r="BG768" s="33" t="str">
        <f ca="1">IF(BH768="","",COUNT(BH$6:BH768)&amp;"@"&amp;BG$4)</f>
        <v/>
      </c>
      <c r="BH768" s="21" t="str">
        <f ca="1">IF(OR(COUNTIF($AX$3:BH$3,BD768),BH$3=""),"",BD768)</f>
        <v/>
      </c>
      <c r="BI768" s="33" t="str">
        <f ca="1">IF(BJ768="","",COUNT(BJ$6:BJ768)&amp;"@"&amp;BI$4)</f>
        <v/>
      </c>
      <c r="BJ768" s="21" t="str">
        <f ca="1">IF(OR(COUNTIF($AX$3:BJ$3,BF768),BJ$3=""),"",BF768)</f>
        <v/>
      </c>
      <c r="BK768" s="33" t="str">
        <f ca="1">IF(BL768="","",COUNT(BL$6:BL768)&amp;"@"&amp;BK$4)</f>
        <v/>
      </c>
      <c r="BL768" s="21" t="str">
        <f ca="1">IF(OR(COUNTIF($AX$3:BL$3,BH768),BL$3=""),"",BH768)</f>
        <v/>
      </c>
      <c r="BM768" s="33" t="str">
        <f ca="1">IF(BN768="","",COUNT(BN$6:BN768)&amp;"@"&amp;BM$4)</f>
        <v/>
      </c>
      <c r="BN768" s="21" t="str">
        <f ca="1">IF(OR(COUNTIF($AX$3:BN$3,BJ768),BN$3=""),"",BJ768)</f>
        <v/>
      </c>
      <c r="BP768" s="32">
        <f t="shared" si="145"/>
        <v>762</v>
      </c>
      <c r="BQ768" s="30" t="str">
        <f t="shared" si="146"/>
        <v/>
      </c>
      <c r="BR768" s="19" t="str">
        <f>IF(BS768="","",COUNT(BS$6:BS768)&amp;"@"&amp;BR$4)</f>
        <v/>
      </c>
      <c r="BS768" s="21" t="str">
        <f t="shared" si="140"/>
        <v/>
      </c>
      <c r="BT768" s="23" t="str">
        <f ca="1">IF(BU768="","",COUNT(BU$6:BU768)&amp;"@"&amp;BT$4)</f>
        <v/>
      </c>
      <c r="BU768" s="21" t="str">
        <f ca="1">IF(OR(COUNTIF($BU$3:BU$3,BQ768),BU$3=""),"",BQ768)</f>
        <v/>
      </c>
      <c r="BV768" s="23" t="str">
        <f ca="1">IF(BW768="","",COUNT(BW$6:BW768)&amp;"@"&amp;BV$4)</f>
        <v/>
      </c>
      <c r="BW768" s="21" t="str">
        <f ca="1">IF(OR(COUNTIF($BU$3:BW$3,BS768),BW$3=""),"",BS768)</f>
        <v/>
      </c>
      <c r="BX768" s="23" t="str">
        <f ca="1">IF(BY768="","",COUNT(BY$6:BY768)&amp;"@"&amp;BX$4)</f>
        <v/>
      </c>
      <c r="BY768" s="21" t="str">
        <f ca="1">IF(OR(COUNTIF($BU$3:BY$3,BU768),BY$3=""),"",BU768)</f>
        <v/>
      </c>
      <c r="BZ768" s="23" t="str">
        <f ca="1">IF(CA768="","",COUNT(CA$6:CA768)&amp;"@"&amp;BZ$4)</f>
        <v/>
      </c>
      <c r="CA768" s="21" t="str">
        <f ca="1">IF(OR(COUNTIF($BU$3:CA$3,BW768),CA$3=""),"",BW768)</f>
        <v/>
      </c>
      <c r="CB768" s="23" t="str">
        <f ca="1">IF(CC768="","",COUNT(CC$6:CC768)&amp;"@"&amp;CB$4)</f>
        <v/>
      </c>
      <c r="CC768" s="21" t="str">
        <f ca="1">IF(OR(COUNTIF($BU$3:CC$3,BY768),CC$3=""),"",BY768)</f>
        <v/>
      </c>
      <c r="CD768" s="23" t="str">
        <f ca="1">IF(CE768="","",COUNT(CE$6:CE768)&amp;"@"&amp;CD$4)</f>
        <v/>
      </c>
      <c r="CE768" s="21" t="str">
        <f ca="1">IF(OR(COUNTIF($BU$3:CE$3,CA768),CE$3=""),"",CA768)</f>
        <v/>
      </c>
      <c r="CF768" s="23" t="str">
        <f ca="1">IF(CG768="","",COUNT(CG$6:CG768)&amp;"@"&amp;CF$4)</f>
        <v/>
      </c>
      <c r="CG768" s="21" t="str">
        <f ca="1">IF(OR(COUNTIF($BU$3:CG$3,CC768),CG$3=""),"",CC768)</f>
        <v/>
      </c>
      <c r="CH768" s="23" t="str">
        <f ca="1">IF(CI768="","",COUNT(CI$6:CI768)&amp;"@"&amp;CH$4)</f>
        <v/>
      </c>
      <c r="CI768" s="21" t="str">
        <f ca="1">IF(OR(COUNTIF($BU$3:CI$3,CE768),CI$3=""),"",CE768)</f>
        <v/>
      </c>
      <c r="CJ768" s="23" t="str">
        <f ca="1">IF(CK768="","",COUNT(CK$6:CK768)&amp;"@"&amp;CJ$4)</f>
        <v/>
      </c>
      <c r="CK768" s="21" t="str">
        <f ca="1">IF(OR(COUNTIF($BU$3:CK$3,CG768),CK$3=""),"",CG768)</f>
        <v/>
      </c>
      <c r="CM768" s="32">
        <f t="shared" si="147"/>
        <v>762</v>
      </c>
      <c r="CN768" s="30" t="str">
        <f t="shared" si="148"/>
        <v/>
      </c>
      <c r="CO768" s="19" t="str">
        <f>IF(CP768="","",COUNT(CP$6:CP768)&amp;"@"&amp;CO$4)</f>
        <v/>
      </c>
      <c r="CP768" s="21" t="str">
        <f t="shared" si="141"/>
        <v/>
      </c>
      <c r="CQ768" s="33" t="str">
        <f ca="1">IF(CR768="","",COUNT(CR$6:CR768)&amp;"@"&amp;CQ$4)</f>
        <v/>
      </c>
      <c r="CR768" s="21" t="str">
        <f ca="1">IF(OR(COUNTIF($CR$3:CR$3,CN768),CR$3=""),"",CN768)</f>
        <v/>
      </c>
      <c r="CS768" s="33" t="str">
        <f ca="1">IF(CT768="","",COUNT(CT$6:CT768)&amp;"@"&amp;CS$4)</f>
        <v/>
      </c>
      <c r="CT768" s="21" t="str">
        <f ca="1">IF(OR(COUNTIF($CR$3:CT$3,CP768),CT$3=""),"",CP768)</f>
        <v/>
      </c>
      <c r="CU768" s="33" t="str">
        <f ca="1">IF(CV768="","",COUNT(CV$6:CV768)&amp;"@"&amp;CU$4)</f>
        <v/>
      </c>
      <c r="CV768" s="21" t="str">
        <f ca="1">IF(OR(COUNTIF($CR$3:CV$3,CR768),CV$3=""),"",CR768)</f>
        <v/>
      </c>
      <c r="CW768" s="33" t="str">
        <f ca="1">IF(CX768="","",COUNT(CX$6:CX768)&amp;"@"&amp;CW$4)</f>
        <v/>
      </c>
      <c r="CX768" s="21" t="str">
        <f ca="1">IF(OR(COUNTIF($CR$3:CX$3,CT768),CX$3=""),"",CT768)</f>
        <v/>
      </c>
      <c r="CY768" s="33" t="str">
        <f ca="1">IF(CZ768="","",COUNT(CZ$6:CZ768)&amp;"@"&amp;CY$4)</f>
        <v/>
      </c>
      <c r="CZ768" s="21" t="str">
        <f ca="1">IF(OR(COUNTIF($CR$3:CZ$3,CV768),CZ$3=""),"",CV768)</f>
        <v/>
      </c>
      <c r="DA768" s="33" t="str">
        <f ca="1">IF(DB768="","",COUNT(DB$6:DB768)&amp;"@"&amp;DA$4)</f>
        <v/>
      </c>
      <c r="DB768" s="21" t="str">
        <f ca="1">IF(OR(COUNTIF($CR$3:DB$3,CX768),DB$3=""),"",CX768)</f>
        <v/>
      </c>
      <c r="DC768" s="33" t="str">
        <f ca="1">IF(DD768="","",COUNT(DD$6:DD768)&amp;"@"&amp;DC$4)</f>
        <v/>
      </c>
      <c r="DD768" s="21" t="str">
        <f ca="1">IF(OR(COUNTIF($CR$3:DD$3,CZ768),DD$3=""),"",CZ768)</f>
        <v/>
      </c>
      <c r="DE768" s="33" t="str">
        <f ca="1">IF(DF768="","",COUNT(DF$6:DF768)&amp;"@"&amp;DE$4)</f>
        <v/>
      </c>
      <c r="DF768" s="21" t="str">
        <f ca="1">IF(OR(COUNTIF($CR$3:DF$3,DB768),DF$3=""),"",DB768)</f>
        <v/>
      </c>
      <c r="DG768" s="33" t="str">
        <f ca="1">IF(DH768="","",COUNT(DH$6:DH768)&amp;"@"&amp;DG$4)</f>
        <v/>
      </c>
      <c r="DH768" s="21" t="str">
        <f ca="1">IF(OR(COUNTIF($CR$3:DH$3,DD768),DH$3=""),"",DD768)</f>
        <v/>
      </c>
    </row>
    <row r="769" spans="22:112" ht="45" customHeight="1" x14ac:dyDescent="0.45">
      <c r="V769" s="32">
        <v>763</v>
      </c>
      <c r="W769" s="30" t="str">
        <f t="shared" si="142"/>
        <v/>
      </c>
      <c r="X769" s="19" t="str">
        <f>IF(Y769="","",COUNT(Y$6:Y769)&amp;"@"&amp;X$4)</f>
        <v/>
      </c>
      <c r="Y769" s="21" t="str">
        <f t="shared" si="138"/>
        <v/>
      </c>
      <c r="Z769" s="33" t="str">
        <f ca="1">IF(AA769="","",COUNT(AA$6:AA769)&amp;"@"&amp;Z$4)</f>
        <v/>
      </c>
      <c r="AA769" s="21" t="str">
        <f ca="1">IF(OR(COUNTIF($AA$3:AA$3,W769),AA$3=""),"",W769)</f>
        <v/>
      </c>
      <c r="AB769" s="33" t="str">
        <f ca="1">IF(AC769="","",COUNT(AC$6:AC769)&amp;"@"&amp;AB$4)</f>
        <v/>
      </c>
      <c r="AC769" s="21" t="str">
        <f ca="1">IF(OR(COUNTIF($AA$3:AC$3,Y769),AC$3=""),"",Y769)</f>
        <v/>
      </c>
      <c r="AD769" s="33" t="str">
        <f ca="1">IF(AE769="","",COUNT(AE$6:AE769)&amp;"@"&amp;AD$4)</f>
        <v/>
      </c>
      <c r="AE769" s="21" t="str">
        <f ca="1">IF(OR(COUNTIF($AA$3:AE$3,AA769),AE$3=""),"",AA769)</f>
        <v/>
      </c>
      <c r="AF769" s="33" t="str">
        <f ca="1">IF(AG769="","",COUNT(AG$6:AG769)&amp;"@"&amp;AF$4)</f>
        <v/>
      </c>
      <c r="AG769" s="21" t="str">
        <f ca="1">IF(OR(COUNTIF($AA$3:AG$3,AC769),AG$3=""),"",AC769)</f>
        <v/>
      </c>
      <c r="AH769" s="33" t="str">
        <f ca="1">IF(AI769="","",COUNT(AI$6:AI769)&amp;"@"&amp;AH$4)</f>
        <v/>
      </c>
      <c r="AI769" s="21" t="str">
        <f ca="1">IF(OR(COUNTIF($AA$3:AI$3,AE769),AI$3=""),"",AE769)</f>
        <v/>
      </c>
      <c r="AJ769" s="33" t="str">
        <f ca="1">IF(AK769="","",COUNT(AK$6:AK769)&amp;"@"&amp;AJ$4)</f>
        <v/>
      </c>
      <c r="AK769" s="21" t="str">
        <f ca="1">IF(OR(COUNTIF($AA$3:AK$3,AG769),AK$3=""),"",AG769)</f>
        <v/>
      </c>
      <c r="AL769" s="33" t="str">
        <f ca="1">IF(AM769="","",COUNT(AM$6:AM769)&amp;"@"&amp;AL$4)</f>
        <v/>
      </c>
      <c r="AM769" s="21" t="str">
        <f ca="1">IF(OR(COUNTIF($AA$3:AM$3,AI769),AM$3=""),"",AI769)</f>
        <v/>
      </c>
      <c r="AN769" s="33" t="str">
        <f ca="1">IF(AO769="","",COUNT(AO$6:AO769)&amp;"@"&amp;AN$4)</f>
        <v/>
      </c>
      <c r="AO769" s="21" t="str">
        <f ca="1">IF(OR(COUNTIF($AA$3:AO$3,AK769),AO$3=""),"",AK769)</f>
        <v/>
      </c>
      <c r="AP769" s="33" t="str">
        <f ca="1">IF(AQ769="","",COUNT(AQ$6:AQ769)&amp;"@"&amp;AP$4)</f>
        <v/>
      </c>
      <c r="AQ769" s="21" t="str">
        <f ca="1">IF(OR(COUNTIF($AA$3:AQ$3,AM769),AQ$3=""),"",AM769)</f>
        <v/>
      </c>
      <c r="AS769" s="32">
        <f t="shared" si="143"/>
        <v>763</v>
      </c>
      <c r="AT769" s="30" t="str">
        <f t="shared" si="144"/>
        <v/>
      </c>
      <c r="AU769" s="19" t="str">
        <f>IF(AV769="","",COUNT(AV$6:AV769)&amp;"@"&amp;AU$4)</f>
        <v/>
      </c>
      <c r="AV769" s="21" t="str">
        <f t="shared" si="139"/>
        <v/>
      </c>
      <c r="AW769" s="33" t="str">
        <f ca="1">IF(AX769="","",COUNT(AX$6:AX769)&amp;"@"&amp;AW$4)</f>
        <v/>
      </c>
      <c r="AX769" s="21" t="str">
        <f ca="1">IF(OR(COUNTIF($AX$3:AX$3,AT769),AX$3=""),"",AT769)</f>
        <v/>
      </c>
      <c r="AY769" s="33" t="str">
        <f ca="1">IF(AZ769="","",COUNT(AZ$6:AZ769)&amp;"@"&amp;AY$4)</f>
        <v/>
      </c>
      <c r="AZ769" s="21" t="str">
        <f ca="1">IF(OR(COUNTIF($AX$3:AZ$3,AV769),AZ$3=""),"",AV769)</f>
        <v/>
      </c>
      <c r="BA769" s="33" t="str">
        <f ca="1">IF(BB769="","",COUNT(BB$6:BB769)&amp;"@"&amp;BA$4)</f>
        <v/>
      </c>
      <c r="BB769" s="21" t="str">
        <f ca="1">IF(OR(COUNTIF($AX$3:BB$3,AX769),BB$3=""),"",AX769)</f>
        <v/>
      </c>
      <c r="BC769" s="33" t="str">
        <f ca="1">IF(BD769="","",COUNT(BD$6:BD769)&amp;"@"&amp;BC$4)</f>
        <v/>
      </c>
      <c r="BD769" s="21" t="str">
        <f ca="1">IF(OR(COUNTIF($AX$3:BD$3,AZ769),BD$3=""),"",AZ769)</f>
        <v/>
      </c>
      <c r="BE769" s="33" t="str">
        <f ca="1">IF(BF769="","",COUNT(BF$6:BF769)&amp;"@"&amp;BE$4)</f>
        <v/>
      </c>
      <c r="BF769" s="21" t="str">
        <f ca="1">IF(OR(COUNTIF($AX$3:BF$3,BB769),BF$3=""),"",BB769)</f>
        <v/>
      </c>
      <c r="BG769" s="33" t="str">
        <f ca="1">IF(BH769="","",COUNT(BH$6:BH769)&amp;"@"&amp;BG$4)</f>
        <v/>
      </c>
      <c r="BH769" s="21" t="str">
        <f ca="1">IF(OR(COUNTIF($AX$3:BH$3,BD769),BH$3=""),"",BD769)</f>
        <v/>
      </c>
      <c r="BI769" s="33" t="str">
        <f ca="1">IF(BJ769="","",COUNT(BJ$6:BJ769)&amp;"@"&amp;BI$4)</f>
        <v/>
      </c>
      <c r="BJ769" s="21" t="str">
        <f ca="1">IF(OR(COUNTIF($AX$3:BJ$3,BF769),BJ$3=""),"",BF769)</f>
        <v/>
      </c>
      <c r="BK769" s="33" t="str">
        <f ca="1">IF(BL769="","",COUNT(BL$6:BL769)&amp;"@"&amp;BK$4)</f>
        <v/>
      </c>
      <c r="BL769" s="21" t="str">
        <f ca="1">IF(OR(COUNTIF($AX$3:BL$3,BH769),BL$3=""),"",BH769)</f>
        <v/>
      </c>
      <c r="BM769" s="33" t="str">
        <f ca="1">IF(BN769="","",COUNT(BN$6:BN769)&amp;"@"&amp;BM$4)</f>
        <v/>
      </c>
      <c r="BN769" s="21" t="str">
        <f ca="1">IF(OR(COUNTIF($AX$3:BN$3,BJ769),BN$3=""),"",BJ769)</f>
        <v/>
      </c>
      <c r="BP769" s="32">
        <f t="shared" si="145"/>
        <v>763</v>
      </c>
      <c r="BQ769" s="30" t="str">
        <f t="shared" si="146"/>
        <v/>
      </c>
      <c r="BR769" s="19" t="str">
        <f>IF(BS769="","",COUNT(BS$6:BS769)&amp;"@"&amp;BR$4)</f>
        <v/>
      </c>
      <c r="BS769" s="21" t="str">
        <f t="shared" si="140"/>
        <v/>
      </c>
      <c r="BT769" s="23" t="str">
        <f ca="1">IF(BU769="","",COUNT(BU$6:BU769)&amp;"@"&amp;BT$4)</f>
        <v/>
      </c>
      <c r="BU769" s="21" t="str">
        <f ca="1">IF(OR(COUNTIF($BU$3:BU$3,BQ769),BU$3=""),"",BQ769)</f>
        <v/>
      </c>
      <c r="BV769" s="23" t="str">
        <f ca="1">IF(BW769="","",COUNT(BW$6:BW769)&amp;"@"&amp;BV$4)</f>
        <v/>
      </c>
      <c r="BW769" s="21" t="str">
        <f ca="1">IF(OR(COUNTIF($BU$3:BW$3,BS769),BW$3=""),"",BS769)</f>
        <v/>
      </c>
      <c r="BX769" s="23" t="str">
        <f ca="1">IF(BY769="","",COUNT(BY$6:BY769)&amp;"@"&amp;BX$4)</f>
        <v/>
      </c>
      <c r="BY769" s="21" t="str">
        <f ca="1">IF(OR(COUNTIF($BU$3:BY$3,BU769),BY$3=""),"",BU769)</f>
        <v/>
      </c>
      <c r="BZ769" s="23" t="str">
        <f ca="1">IF(CA769="","",COUNT(CA$6:CA769)&amp;"@"&amp;BZ$4)</f>
        <v/>
      </c>
      <c r="CA769" s="21" t="str">
        <f ca="1">IF(OR(COUNTIF($BU$3:CA$3,BW769),CA$3=""),"",BW769)</f>
        <v/>
      </c>
      <c r="CB769" s="23" t="str">
        <f ca="1">IF(CC769="","",COUNT(CC$6:CC769)&amp;"@"&amp;CB$4)</f>
        <v/>
      </c>
      <c r="CC769" s="21" t="str">
        <f ca="1">IF(OR(COUNTIF($BU$3:CC$3,BY769),CC$3=""),"",BY769)</f>
        <v/>
      </c>
      <c r="CD769" s="23" t="str">
        <f ca="1">IF(CE769="","",COUNT(CE$6:CE769)&amp;"@"&amp;CD$4)</f>
        <v/>
      </c>
      <c r="CE769" s="21" t="str">
        <f ca="1">IF(OR(COUNTIF($BU$3:CE$3,CA769),CE$3=""),"",CA769)</f>
        <v/>
      </c>
      <c r="CF769" s="23" t="str">
        <f ca="1">IF(CG769="","",COUNT(CG$6:CG769)&amp;"@"&amp;CF$4)</f>
        <v/>
      </c>
      <c r="CG769" s="21" t="str">
        <f ca="1">IF(OR(COUNTIF($BU$3:CG$3,CC769),CG$3=""),"",CC769)</f>
        <v/>
      </c>
      <c r="CH769" s="23" t="str">
        <f ca="1">IF(CI769="","",COUNT(CI$6:CI769)&amp;"@"&amp;CH$4)</f>
        <v/>
      </c>
      <c r="CI769" s="21" t="str">
        <f ca="1">IF(OR(COUNTIF($BU$3:CI$3,CE769),CI$3=""),"",CE769)</f>
        <v/>
      </c>
      <c r="CJ769" s="23" t="str">
        <f ca="1">IF(CK769="","",COUNT(CK$6:CK769)&amp;"@"&amp;CJ$4)</f>
        <v/>
      </c>
      <c r="CK769" s="21" t="str">
        <f ca="1">IF(OR(COUNTIF($BU$3:CK$3,CG769),CK$3=""),"",CG769)</f>
        <v/>
      </c>
      <c r="CM769" s="32">
        <f t="shared" si="147"/>
        <v>763</v>
      </c>
      <c r="CN769" s="30" t="str">
        <f t="shared" si="148"/>
        <v/>
      </c>
      <c r="CO769" s="19" t="str">
        <f>IF(CP769="","",COUNT(CP$6:CP769)&amp;"@"&amp;CO$4)</f>
        <v/>
      </c>
      <c r="CP769" s="21" t="str">
        <f t="shared" si="141"/>
        <v/>
      </c>
      <c r="CQ769" s="33" t="str">
        <f ca="1">IF(CR769="","",COUNT(CR$6:CR769)&amp;"@"&amp;CQ$4)</f>
        <v/>
      </c>
      <c r="CR769" s="21" t="str">
        <f ca="1">IF(OR(COUNTIF($CR$3:CR$3,CN769),CR$3=""),"",CN769)</f>
        <v/>
      </c>
      <c r="CS769" s="33" t="str">
        <f ca="1">IF(CT769="","",COUNT(CT$6:CT769)&amp;"@"&amp;CS$4)</f>
        <v/>
      </c>
      <c r="CT769" s="21" t="str">
        <f ca="1">IF(OR(COUNTIF($CR$3:CT$3,CP769),CT$3=""),"",CP769)</f>
        <v/>
      </c>
      <c r="CU769" s="33" t="str">
        <f ca="1">IF(CV769="","",COUNT(CV$6:CV769)&amp;"@"&amp;CU$4)</f>
        <v/>
      </c>
      <c r="CV769" s="21" t="str">
        <f ca="1">IF(OR(COUNTIF($CR$3:CV$3,CR769),CV$3=""),"",CR769)</f>
        <v/>
      </c>
      <c r="CW769" s="33" t="str">
        <f ca="1">IF(CX769="","",COUNT(CX$6:CX769)&amp;"@"&amp;CW$4)</f>
        <v/>
      </c>
      <c r="CX769" s="21" t="str">
        <f ca="1">IF(OR(COUNTIF($CR$3:CX$3,CT769),CX$3=""),"",CT769)</f>
        <v/>
      </c>
      <c r="CY769" s="33" t="str">
        <f ca="1">IF(CZ769="","",COUNT(CZ$6:CZ769)&amp;"@"&amp;CY$4)</f>
        <v/>
      </c>
      <c r="CZ769" s="21" t="str">
        <f ca="1">IF(OR(COUNTIF($CR$3:CZ$3,CV769),CZ$3=""),"",CV769)</f>
        <v/>
      </c>
      <c r="DA769" s="33" t="str">
        <f ca="1">IF(DB769="","",COUNT(DB$6:DB769)&amp;"@"&amp;DA$4)</f>
        <v/>
      </c>
      <c r="DB769" s="21" t="str">
        <f ca="1">IF(OR(COUNTIF($CR$3:DB$3,CX769),DB$3=""),"",CX769)</f>
        <v/>
      </c>
      <c r="DC769" s="33" t="str">
        <f ca="1">IF(DD769="","",COUNT(DD$6:DD769)&amp;"@"&amp;DC$4)</f>
        <v/>
      </c>
      <c r="DD769" s="21" t="str">
        <f ca="1">IF(OR(COUNTIF($CR$3:DD$3,CZ769),DD$3=""),"",CZ769)</f>
        <v/>
      </c>
      <c r="DE769" s="33" t="str">
        <f ca="1">IF(DF769="","",COUNT(DF$6:DF769)&amp;"@"&amp;DE$4)</f>
        <v/>
      </c>
      <c r="DF769" s="21" t="str">
        <f ca="1">IF(OR(COUNTIF($CR$3:DF$3,DB769),DF$3=""),"",DB769)</f>
        <v/>
      </c>
      <c r="DG769" s="33" t="str">
        <f ca="1">IF(DH769="","",COUNT(DH$6:DH769)&amp;"@"&amp;DG$4)</f>
        <v/>
      </c>
      <c r="DH769" s="21" t="str">
        <f ca="1">IF(OR(COUNTIF($CR$3:DH$3,DD769),DH$3=""),"",DD769)</f>
        <v/>
      </c>
    </row>
    <row r="770" spans="22:112" ht="45" customHeight="1" x14ac:dyDescent="0.45">
      <c r="V770" s="32">
        <v>764</v>
      </c>
      <c r="W770" s="30" t="str">
        <f t="shared" si="142"/>
        <v/>
      </c>
      <c r="X770" s="19" t="str">
        <f>IF(Y770="","",COUNT(Y$6:Y770)&amp;"@"&amp;X$4)</f>
        <v/>
      </c>
      <c r="Y770" s="21" t="str">
        <f t="shared" si="138"/>
        <v/>
      </c>
      <c r="Z770" s="33" t="str">
        <f ca="1">IF(AA770="","",COUNT(AA$6:AA770)&amp;"@"&amp;Z$4)</f>
        <v/>
      </c>
      <c r="AA770" s="21" t="str">
        <f ca="1">IF(OR(COUNTIF($AA$3:AA$3,W770),AA$3=""),"",W770)</f>
        <v/>
      </c>
      <c r="AB770" s="33" t="str">
        <f ca="1">IF(AC770="","",COUNT(AC$6:AC770)&amp;"@"&amp;AB$4)</f>
        <v/>
      </c>
      <c r="AC770" s="21" t="str">
        <f ca="1">IF(OR(COUNTIF($AA$3:AC$3,Y770),AC$3=""),"",Y770)</f>
        <v/>
      </c>
      <c r="AD770" s="33" t="str">
        <f ca="1">IF(AE770="","",COUNT(AE$6:AE770)&amp;"@"&amp;AD$4)</f>
        <v/>
      </c>
      <c r="AE770" s="21" t="str">
        <f ca="1">IF(OR(COUNTIF($AA$3:AE$3,AA770),AE$3=""),"",AA770)</f>
        <v/>
      </c>
      <c r="AF770" s="33" t="str">
        <f ca="1">IF(AG770="","",COUNT(AG$6:AG770)&amp;"@"&amp;AF$4)</f>
        <v/>
      </c>
      <c r="AG770" s="21" t="str">
        <f ca="1">IF(OR(COUNTIF($AA$3:AG$3,AC770),AG$3=""),"",AC770)</f>
        <v/>
      </c>
      <c r="AH770" s="33" t="str">
        <f ca="1">IF(AI770="","",COUNT(AI$6:AI770)&amp;"@"&amp;AH$4)</f>
        <v/>
      </c>
      <c r="AI770" s="21" t="str">
        <f ca="1">IF(OR(COUNTIF($AA$3:AI$3,AE770),AI$3=""),"",AE770)</f>
        <v/>
      </c>
      <c r="AJ770" s="33" t="str">
        <f ca="1">IF(AK770="","",COUNT(AK$6:AK770)&amp;"@"&amp;AJ$4)</f>
        <v/>
      </c>
      <c r="AK770" s="21" t="str">
        <f ca="1">IF(OR(COUNTIF($AA$3:AK$3,AG770),AK$3=""),"",AG770)</f>
        <v/>
      </c>
      <c r="AL770" s="33" t="str">
        <f ca="1">IF(AM770="","",COUNT(AM$6:AM770)&amp;"@"&amp;AL$4)</f>
        <v/>
      </c>
      <c r="AM770" s="21" t="str">
        <f ca="1">IF(OR(COUNTIF($AA$3:AM$3,AI770),AM$3=""),"",AI770)</f>
        <v/>
      </c>
      <c r="AN770" s="33" t="str">
        <f ca="1">IF(AO770="","",COUNT(AO$6:AO770)&amp;"@"&amp;AN$4)</f>
        <v/>
      </c>
      <c r="AO770" s="21" t="str">
        <f ca="1">IF(OR(COUNTIF($AA$3:AO$3,AK770),AO$3=""),"",AK770)</f>
        <v/>
      </c>
      <c r="AP770" s="33" t="str">
        <f ca="1">IF(AQ770="","",COUNT(AQ$6:AQ770)&amp;"@"&amp;AP$4)</f>
        <v/>
      </c>
      <c r="AQ770" s="21" t="str">
        <f ca="1">IF(OR(COUNTIF($AA$3:AQ$3,AM770),AQ$3=""),"",AM770)</f>
        <v/>
      </c>
      <c r="AS770" s="32">
        <f t="shared" si="143"/>
        <v>764</v>
      </c>
      <c r="AT770" s="30" t="str">
        <f t="shared" si="144"/>
        <v/>
      </c>
      <c r="AU770" s="19" t="str">
        <f>IF(AV770="","",COUNT(AV$6:AV770)&amp;"@"&amp;AU$4)</f>
        <v/>
      </c>
      <c r="AV770" s="21" t="str">
        <f t="shared" si="139"/>
        <v/>
      </c>
      <c r="AW770" s="33" t="str">
        <f ca="1">IF(AX770="","",COUNT(AX$6:AX770)&amp;"@"&amp;AW$4)</f>
        <v/>
      </c>
      <c r="AX770" s="21" t="str">
        <f ca="1">IF(OR(COUNTIF($AX$3:AX$3,AT770),AX$3=""),"",AT770)</f>
        <v/>
      </c>
      <c r="AY770" s="33" t="str">
        <f ca="1">IF(AZ770="","",COUNT(AZ$6:AZ770)&amp;"@"&amp;AY$4)</f>
        <v/>
      </c>
      <c r="AZ770" s="21" t="str">
        <f ca="1">IF(OR(COUNTIF($AX$3:AZ$3,AV770),AZ$3=""),"",AV770)</f>
        <v/>
      </c>
      <c r="BA770" s="33" t="str">
        <f ca="1">IF(BB770="","",COUNT(BB$6:BB770)&amp;"@"&amp;BA$4)</f>
        <v/>
      </c>
      <c r="BB770" s="21" t="str">
        <f ca="1">IF(OR(COUNTIF($AX$3:BB$3,AX770),BB$3=""),"",AX770)</f>
        <v/>
      </c>
      <c r="BC770" s="33" t="str">
        <f ca="1">IF(BD770="","",COUNT(BD$6:BD770)&amp;"@"&amp;BC$4)</f>
        <v/>
      </c>
      <c r="BD770" s="21" t="str">
        <f ca="1">IF(OR(COUNTIF($AX$3:BD$3,AZ770),BD$3=""),"",AZ770)</f>
        <v/>
      </c>
      <c r="BE770" s="33" t="str">
        <f ca="1">IF(BF770="","",COUNT(BF$6:BF770)&amp;"@"&amp;BE$4)</f>
        <v/>
      </c>
      <c r="BF770" s="21" t="str">
        <f ca="1">IF(OR(COUNTIF($AX$3:BF$3,BB770),BF$3=""),"",BB770)</f>
        <v/>
      </c>
      <c r="BG770" s="33" t="str">
        <f ca="1">IF(BH770="","",COUNT(BH$6:BH770)&amp;"@"&amp;BG$4)</f>
        <v/>
      </c>
      <c r="BH770" s="21" t="str">
        <f ca="1">IF(OR(COUNTIF($AX$3:BH$3,BD770),BH$3=""),"",BD770)</f>
        <v/>
      </c>
      <c r="BI770" s="33" t="str">
        <f ca="1">IF(BJ770="","",COUNT(BJ$6:BJ770)&amp;"@"&amp;BI$4)</f>
        <v/>
      </c>
      <c r="BJ770" s="21" t="str">
        <f ca="1">IF(OR(COUNTIF($AX$3:BJ$3,BF770),BJ$3=""),"",BF770)</f>
        <v/>
      </c>
      <c r="BK770" s="33" t="str">
        <f ca="1">IF(BL770="","",COUNT(BL$6:BL770)&amp;"@"&amp;BK$4)</f>
        <v/>
      </c>
      <c r="BL770" s="21" t="str">
        <f ca="1">IF(OR(COUNTIF($AX$3:BL$3,BH770),BL$3=""),"",BH770)</f>
        <v/>
      </c>
      <c r="BM770" s="33" t="str">
        <f ca="1">IF(BN770="","",COUNT(BN$6:BN770)&amp;"@"&amp;BM$4)</f>
        <v/>
      </c>
      <c r="BN770" s="21" t="str">
        <f ca="1">IF(OR(COUNTIF($AX$3:BN$3,BJ770),BN$3=""),"",BJ770)</f>
        <v/>
      </c>
      <c r="BP770" s="32">
        <f t="shared" si="145"/>
        <v>764</v>
      </c>
      <c r="BQ770" s="30" t="str">
        <f t="shared" si="146"/>
        <v/>
      </c>
      <c r="BR770" s="19" t="str">
        <f>IF(BS770="","",COUNT(BS$6:BS770)&amp;"@"&amp;BR$4)</f>
        <v/>
      </c>
      <c r="BS770" s="21" t="str">
        <f t="shared" si="140"/>
        <v/>
      </c>
      <c r="BT770" s="23" t="str">
        <f ca="1">IF(BU770="","",COUNT(BU$6:BU770)&amp;"@"&amp;BT$4)</f>
        <v/>
      </c>
      <c r="BU770" s="21" t="str">
        <f ca="1">IF(OR(COUNTIF($BU$3:BU$3,BQ770),BU$3=""),"",BQ770)</f>
        <v/>
      </c>
      <c r="BV770" s="23" t="str">
        <f ca="1">IF(BW770="","",COUNT(BW$6:BW770)&amp;"@"&amp;BV$4)</f>
        <v/>
      </c>
      <c r="BW770" s="21" t="str">
        <f ca="1">IF(OR(COUNTIF($BU$3:BW$3,BS770),BW$3=""),"",BS770)</f>
        <v/>
      </c>
      <c r="BX770" s="23" t="str">
        <f ca="1">IF(BY770="","",COUNT(BY$6:BY770)&amp;"@"&amp;BX$4)</f>
        <v/>
      </c>
      <c r="BY770" s="21" t="str">
        <f ca="1">IF(OR(COUNTIF($BU$3:BY$3,BU770),BY$3=""),"",BU770)</f>
        <v/>
      </c>
      <c r="BZ770" s="23" t="str">
        <f ca="1">IF(CA770="","",COUNT(CA$6:CA770)&amp;"@"&amp;BZ$4)</f>
        <v/>
      </c>
      <c r="CA770" s="21" t="str">
        <f ca="1">IF(OR(COUNTIF($BU$3:CA$3,BW770),CA$3=""),"",BW770)</f>
        <v/>
      </c>
      <c r="CB770" s="23" t="str">
        <f ca="1">IF(CC770="","",COUNT(CC$6:CC770)&amp;"@"&amp;CB$4)</f>
        <v/>
      </c>
      <c r="CC770" s="21" t="str">
        <f ca="1">IF(OR(COUNTIF($BU$3:CC$3,BY770),CC$3=""),"",BY770)</f>
        <v/>
      </c>
      <c r="CD770" s="23" t="str">
        <f ca="1">IF(CE770="","",COUNT(CE$6:CE770)&amp;"@"&amp;CD$4)</f>
        <v/>
      </c>
      <c r="CE770" s="21" t="str">
        <f ca="1">IF(OR(COUNTIF($BU$3:CE$3,CA770),CE$3=""),"",CA770)</f>
        <v/>
      </c>
      <c r="CF770" s="23" t="str">
        <f ca="1">IF(CG770="","",COUNT(CG$6:CG770)&amp;"@"&amp;CF$4)</f>
        <v/>
      </c>
      <c r="CG770" s="21" t="str">
        <f ca="1">IF(OR(COUNTIF($BU$3:CG$3,CC770),CG$3=""),"",CC770)</f>
        <v/>
      </c>
      <c r="CH770" s="23" t="str">
        <f ca="1">IF(CI770="","",COUNT(CI$6:CI770)&amp;"@"&amp;CH$4)</f>
        <v/>
      </c>
      <c r="CI770" s="21" t="str">
        <f ca="1">IF(OR(COUNTIF($BU$3:CI$3,CE770),CI$3=""),"",CE770)</f>
        <v/>
      </c>
      <c r="CJ770" s="23" t="str">
        <f ca="1">IF(CK770="","",COUNT(CK$6:CK770)&amp;"@"&amp;CJ$4)</f>
        <v/>
      </c>
      <c r="CK770" s="21" t="str">
        <f ca="1">IF(OR(COUNTIF($BU$3:CK$3,CG770),CK$3=""),"",CG770)</f>
        <v/>
      </c>
      <c r="CM770" s="32">
        <f t="shared" si="147"/>
        <v>764</v>
      </c>
      <c r="CN770" s="30" t="str">
        <f t="shared" si="148"/>
        <v/>
      </c>
      <c r="CO770" s="19" t="str">
        <f>IF(CP770="","",COUNT(CP$6:CP770)&amp;"@"&amp;CO$4)</f>
        <v/>
      </c>
      <c r="CP770" s="21" t="str">
        <f t="shared" si="141"/>
        <v/>
      </c>
      <c r="CQ770" s="33" t="str">
        <f ca="1">IF(CR770="","",COUNT(CR$6:CR770)&amp;"@"&amp;CQ$4)</f>
        <v/>
      </c>
      <c r="CR770" s="21" t="str">
        <f ca="1">IF(OR(COUNTIF($CR$3:CR$3,CN770),CR$3=""),"",CN770)</f>
        <v/>
      </c>
      <c r="CS770" s="33" t="str">
        <f ca="1">IF(CT770="","",COUNT(CT$6:CT770)&amp;"@"&amp;CS$4)</f>
        <v/>
      </c>
      <c r="CT770" s="21" t="str">
        <f ca="1">IF(OR(COUNTIF($CR$3:CT$3,CP770),CT$3=""),"",CP770)</f>
        <v/>
      </c>
      <c r="CU770" s="33" t="str">
        <f ca="1">IF(CV770="","",COUNT(CV$6:CV770)&amp;"@"&amp;CU$4)</f>
        <v/>
      </c>
      <c r="CV770" s="21" t="str">
        <f ca="1">IF(OR(COUNTIF($CR$3:CV$3,CR770),CV$3=""),"",CR770)</f>
        <v/>
      </c>
      <c r="CW770" s="33" t="str">
        <f ca="1">IF(CX770="","",COUNT(CX$6:CX770)&amp;"@"&amp;CW$4)</f>
        <v/>
      </c>
      <c r="CX770" s="21" t="str">
        <f ca="1">IF(OR(COUNTIF($CR$3:CX$3,CT770),CX$3=""),"",CT770)</f>
        <v/>
      </c>
      <c r="CY770" s="33" t="str">
        <f ca="1">IF(CZ770="","",COUNT(CZ$6:CZ770)&amp;"@"&amp;CY$4)</f>
        <v/>
      </c>
      <c r="CZ770" s="21" t="str">
        <f ca="1">IF(OR(COUNTIF($CR$3:CZ$3,CV770),CZ$3=""),"",CV770)</f>
        <v/>
      </c>
      <c r="DA770" s="33" t="str">
        <f ca="1">IF(DB770="","",COUNT(DB$6:DB770)&amp;"@"&amp;DA$4)</f>
        <v/>
      </c>
      <c r="DB770" s="21" t="str">
        <f ca="1">IF(OR(COUNTIF($CR$3:DB$3,CX770),DB$3=""),"",CX770)</f>
        <v/>
      </c>
      <c r="DC770" s="33" t="str">
        <f ca="1">IF(DD770="","",COUNT(DD$6:DD770)&amp;"@"&amp;DC$4)</f>
        <v/>
      </c>
      <c r="DD770" s="21" t="str">
        <f ca="1">IF(OR(COUNTIF($CR$3:DD$3,CZ770),DD$3=""),"",CZ770)</f>
        <v/>
      </c>
      <c r="DE770" s="33" t="str">
        <f ca="1">IF(DF770="","",COUNT(DF$6:DF770)&amp;"@"&amp;DE$4)</f>
        <v/>
      </c>
      <c r="DF770" s="21" t="str">
        <f ca="1">IF(OR(COUNTIF($CR$3:DF$3,DB770),DF$3=""),"",DB770)</f>
        <v/>
      </c>
      <c r="DG770" s="33" t="str">
        <f ca="1">IF(DH770="","",COUNT(DH$6:DH770)&amp;"@"&amp;DG$4)</f>
        <v/>
      </c>
      <c r="DH770" s="21" t="str">
        <f ca="1">IF(OR(COUNTIF($CR$3:DH$3,DD770),DH$3=""),"",DD770)</f>
        <v/>
      </c>
    </row>
    <row r="771" spans="22:112" ht="45" customHeight="1" x14ac:dyDescent="0.45">
      <c r="V771" s="32">
        <v>765</v>
      </c>
      <c r="W771" s="30" t="str">
        <f t="shared" si="142"/>
        <v/>
      </c>
      <c r="X771" s="19" t="str">
        <f>IF(Y771="","",COUNT(Y$6:Y771)&amp;"@"&amp;X$4)</f>
        <v/>
      </c>
      <c r="Y771" s="21" t="str">
        <f t="shared" si="138"/>
        <v/>
      </c>
      <c r="Z771" s="33" t="str">
        <f ca="1">IF(AA771="","",COUNT(AA$6:AA771)&amp;"@"&amp;Z$4)</f>
        <v/>
      </c>
      <c r="AA771" s="21" t="str">
        <f ca="1">IF(OR(COUNTIF($AA$3:AA$3,W771),AA$3=""),"",W771)</f>
        <v/>
      </c>
      <c r="AB771" s="33" t="str">
        <f ca="1">IF(AC771="","",COUNT(AC$6:AC771)&amp;"@"&amp;AB$4)</f>
        <v/>
      </c>
      <c r="AC771" s="21" t="str">
        <f ca="1">IF(OR(COUNTIF($AA$3:AC$3,Y771),AC$3=""),"",Y771)</f>
        <v/>
      </c>
      <c r="AD771" s="33" t="str">
        <f ca="1">IF(AE771="","",COUNT(AE$6:AE771)&amp;"@"&amp;AD$4)</f>
        <v/>
      </c>
      <c r="AE771" s="21" t="str">
        <f ca="1">IF(OR(COUNTIF($AA$3:AE$3,AA771),AE$3=""),"",AA771)</f>
        <v/>
      </c>
      <c r="AF771" s="33" t="str">
        <f ca="1">IF(AG771="","",COUNT(AG$6:AG771)&amp;"@"&amp;AF$4)</f>
        <v/>
      </c>
      <c r="AG771" s="21" t="str">
        <f ca="1">IF(OR(COUNTIF($AA$3:AG$3,AC771),AG$3=""),"",AC771)</f>
        <v/>
      </c>
      <c r="AH771" s="33" t="str">
        <f ca="1">IF(AI771="","",COUNT(AI$6:AI771)&amp;"@"&amp;AH$4)</f>
        <v/>
      </c>
      <c r="AI771" s="21" t="str">
        <f ca="1">IF(OR(COUNTIF($AA$3:AI$3,AE771),AI$3=""),"",AE771)</f>
        <v/>
      </c>
      <c r="AJ771" s="33" t="str">
        <f ca="1">IF(AK771="","",COUNT(AK$6:AK771)&amp;"@"&amp;AJ$4)</f>
        <v/>
      </c>
      <c r="AK771" s="21" t="str">
        <f ca="1">IF(OR(COUNTIF($AA$3:AK$3,AG771),AK$3=""),"",AG771)</f>
        <v/>
      </c>
      <c r="AL771" s="33" t="str">
        <f ca="1">IF(AM771="","",COUNT(AM$6:AM771)&amp;"@"&amp;AL$4)</f>
        <v/>
      </c>
      <c r="AM771" s="21" t="str">
        <f ca="1">IF(OR(COUNTIF($AA$3:AM$3,AI771),AM$3=""),"",AI771)</f>
        <v/>
      </c>
      <c r="AN771" s="33" t="str">
        <f ca="1">IF(AO771="","",COUNT(AO$6:AO771)&amp;"@"&amp;AN$4)</f>
        <v/>
      </c>
      <c r="AO771" s="21" t="str">
        <f ca="1">IF(OR(COUNTIF($AA$3:AO$3,AK771),AO$3=""),"",AK771)</f>
        <v/>
      </c>
      <c r="AP771" s="33" t="str">
        <f ca="1">IF(AQ771="","",COUNT(AQ$6:AQ771)&amp;"@"&amp;AP$4)</f>
        <v/>
      </c>
      <c r="AQ771" s="21" t="str">
        <f ca="1">IF(OR(COUNTIF($AA$3:AQ$3,AM771),AQ$3=""),"",AM771)</f>
        <v/>
      </c>
      <c r="AS771" s="32">
        <f t="shared" si="143"/>
        <v>765</v>
      </c>
      <c r="AT771" s="30" t="str">
        <f t="shared" si="144"/>
        <v/>
      </c>
      <c r="AU771" s="19" t="str">
        <f>IF(AV771="","",COUNT(AV$6:AV771)&amp;"@"&amp;AU$4)</f>
        <v/>
      </c>
      <c r="AV771" s="21" t="str">
        <f t="shared" si="139"/>
        <v/>
      </c>
      <c r="AW771" s="33" t="str">
        <f ca="1">IF(AX771="","",COUNT(AX$6:AX771)&amp;"@"&amp;AW$4)</f>
        <v/>
      </c>
      <c r="AX771" s="21" t="str">
        <f ca="1">IF(OR(COUNTIF($AX$3:AX$3,AT771),AX$3=""),"",AT771)</f>
        <v/>
      </c>
      <c r="AY771" s="33" t="str">
        <f ca="1">IF(AZ771="","",COUNT(AZ$6:AZ771)&amp;"@"&amp;AY$4)</f>
        <v/>
      </c>
      <c r="AZ771" s="21" t="str">
        <f ca="1">IF(OR(COUNTIF($AX$3:AZ$3,AV771),AZ$3=""),"",AV771)</f>
        <v/>
      </c>
      <c r="BA771" s="33" t="str">
        <f ca="1">IF(BB771="","",COUNT(BB$6:BB771)&amp;"@"&amp;BA$4)</f>
        <v/>
      </c>
      <c r="BB771" s="21" t="str">
        <f ca="1">IF(OR(COUNTIF($AX$3:BB$3,AX771),BB$3=""),"",AX771)</f>
        <v/>
      </c>
      <c r="BC771" s="33" t="str">
        <f ca="1">IF(BD771="","",COUNT(BD$6:BD771)&amp;"@"&amp;BC$4)</f>
        <v/>
      </c>
      <c r="BD771" s="21" t="str">
        <f ca="1">IF(OR(COUNTIF($AX$3:BD$3,AZ771),BD$3=""),"",AZ771)</f>
        <v/>
      </c>
      <c r="BE771" s="33" t="str">
        <f ca="1">IF(BF771="","",COUNT(BF$6:BF771)&amp;"@"&amp;BE$4)</f>
        <v/>
      </c>
      <c r="BF771" s="21" t="str">
        <f ca="1">IF(OR(COUNTIF($AX$3:BF$3,BB771),BF$3=""),"",BB771)</f>
        <v/>
      </c>
      <c r="BG771" s="33" t="str">
        <f ca="1">IF(BH771="","",COUNT(BH$6:BH771)&amp;"@"&amp;BG$4)</f>
        <v/>
      </c>
      <c r="BH771" s="21" t="str">
        <f ca="1">IF(OR(COUNTIF($AX$3:BH$3,BD771),BH$3=""),"",BD771)</f>
        <v/>
      </c>
      <c r="BI771" s="33" t="str">
        <f ca="1">IF(BJ771="","",COUNT(BJ$6:BJ771)&amp;"@"&amp;BI$4)</f>
        <v/>
      </c>
      <c r="BJ771" s="21" t="str">
        <f ca="1">IF(OR(COUNTIF($AX$3:BJ$3,BF771),BJ$3=""),"",BF771)</f>
        <v/>
      </c>
      <c r="BK771" s="33" t="str">
        <f ca="1">IF(BL771="","",COUNT(BL$6:BL771)&amp;"@"&amp;BK$4)</f>
        <v/>
      </c>
      <c r="BL771" s="21" t="str">
        <f ca="1">IF(OR(COUNTIF($AX$3:BL$3,BH771),BL$3=""),"",BH771)</f>
        <v/>
      </c>
      <c r="BM771" s="33" t="str">
        <f ca="1">IF(BN771="","",COUNT(BN$6:BN771)&amp;"@"&amp;BM$4)</f>
        <v/>
      </c>
      <c r="BN771" s="21" t="str">
        <f ca="1">IF(OR(COUNTIF($AX$3:BN$3,BJ771),BN$3=""),"",BJ771)</f>
        <v/>
      </c>
      <c r="BP771" s="32">
        <f t="shared" si="145"/>
        <v>765</v>
      </c>
      <c r="BQ771" s="30" t="str">
        <f t="shared" si="146"/>
        <v/>
      </c>
      <c r="BR771" s="19" t="str">
        <f>IF(BS771="","",COUNT(BS$6:BS771)&amp;"@"&amp;BR$4)</f>
        <v/>
      </c>
      <c r="BS771" s="21" t="str">
        <f t="shared" si="140"/>
        <v/>
      </c>
      <c r="BT771" s="23" t="str">
        <f ca="1">IF(BU771="","",COUNT(BU$6:BU771)&amp;"@"&amp;BT$4)</f>
        <v/>
      </c>
      <c r="BU771" s="21" t="str">
        <f ca="1">IF(OR(COUNTIF($BU$3:BU$3,BQ771),BU$3=""),"",BQ771)</f>
        <v/>
      </c>
      <c r="BV771" s="23" t="str">
        <f ca="1">IF(BW771="","",COUNT(BW$6:BW771)&amp;"@"&amp;BV$4)</f>
        <v/>
      </c>
      <c r="BW771" s="21" t="str">
        <f ca="1">IF(OR(COUNTIF($BU$3:BW$3,BS771),BW$3=""),"",BS771)</f>
        <v/>
      </c>
      <c r="BX771" s="23" t="str">
        <f ca="1">IF(BY771="","",COUNT(BY$6:BY771)&amp;"@"&amp;BX$4)</f>
        <v/>
      </c>
      <c r="BY771" s="21" t="str">
        <f ca="1">IF(OR(COUNTIF($BU$3:BY$3,BU771),BY$3=""),"",BU771)</f>
        <v/>
      </c>
      <c r="BZ771" s="23" t="str">
        <f ca="1">IF(CA771="","",COUNT(CA$6:CA771)&amp;"@"&amp;BZ$4)</f>
        <v/>
      </c>
      <c r="CA771" s="21" t="str">
        <f ca="1">IF(OR(COUNTIF($BU$3:CA$3,BW771),CA$3=""),"",BW771)</f>
        <v/>
      </c>
      <c r="CB771" s="23" t="str">
        <f ca="1">IF(CC771="","",COUNT(CC$6:CC771)&amp;"@"&amp;CB$4)</f>
        <v/>
      </c>
      <c r="CC771" s="21" t="str">
        <f ca="1">IF(OR(COUNTIF($BU$3:CC$3,BY771),CC$3=""),"",BY771)</f>
        <v/>
      </c>
      <c r="CD771" s="23" t="str">
        <f ca="1">IF(CE771="","",COUNT(CE$6:CE771)&amp;"@"&amp;CD$4)</f>
        <v/>
      </c>
      <c r="CE771" s="21" t="str">
        <f ca="1">IF(OR(COUNTIF($BU$3:CE$3,CA771),CE$3=""),"",CA771)</f>
        <v/>
      </c>
      <c r="CF771" s="23" t="str">
        <f ca="1">IF(CG771="","",COUNT(CG$6:CG771)&amp;"@"&amp;CF$4)</f>
        <v/>
      </c>
      <c r="CG771" s="21" t="str">
        <f ca="1">IF(OR(COUNTIF($BU$3:CG$3,CC771),CG$3=""),"",CC771)</f>
        <v/>
      </c>
      <c r="CH771" s="23" t="str">
        <f ca="1">IF(CI771="","",COUNT(CI$6:CI771)&amp;"@"&amp;CH$4)</f>
        <v/>
      </c>
      <c r="CI771" s="21" t="str">
        <f ca="1">IF(OR(COUNTIF($BU$3:CI$3,CE771),CI$3=""),"",CE771)</f>
        <v/>
      </c>
      <c r="CJ771" s="23" t="str">
        <f ca="1">IF(CK771="","",COUNT(CK$6:CK771)&amp;"@"&amp;CJ$4)</f>
        <v/>
      </c>
      <c r="CK771" s="21" t="str">
        <f ca="1">IF(OR(COUNTIF($BU$3:CK$3,CG771),CK$3=""),"",CG771)</f>
        <v/>
      </c>
      <c r="CM771" s="32">
        <f t="shared" si="147"/>
        <v>765</v>
      </c>
      <c r="CN771" s="30" t="str">
        <f t="shared" si="148"/>
        <v/>
      </c>
      <c r="CO771" s="19" t="str">
        <f>IF(CP771="","",COUNT(CP$6:CP771)&amp;"@"&amp;CO$4)</f>
        <v/>
      </c>
      <c r="CP771" s="21" t="str">
        <f t="shared" si="141"/>
        <v/>
      </c>
      <c r="CQ771" s="33" t="str">
        <f ca="1">IF(CR771="","",COUNT(CR$6:CR771)&amp;"@"&amp;CQ$4)</f>
        <v/>
      </c>
      <c r="CR771" s="21" t="str">
        <f ca="1">IF(OR(COUNTIF($CR$3:CR$3,CN771),CR$3=""),"",CN771)</f>
        <v/>
      </c>
      <c r="CS771" s="33" t="str">
        <f ca="1">IF(CT771="","",COUNT(CT$6:CT771)&amp;"@"&amp;CS$4)</f>
        <v/>
      </c>
      <c r="CT771" s="21" t="str">
        <f ca="1">IF(OR(COUNTIF($CR$3:CT$3,CP771),CT$3=""),"",CP771)</f>
        <v/>
      </c>
      <c r="CU771" s="33" t="str">
        <f ca="1">IF(CV771="","",COUNT(CV$6:CV771)&amp;"@"&amp;CU$4)</f>
        <v/>
      </c>
      <c r="CV771" s="21" t="str">
        <f ca="1">IF(OR(COUNTIF($CR$3:CV$3,CR771),CV$3=""),"",CR771)</f>
        <v/>
      </c>
      <c r="CW771" s="33" t="str">
        <f ca="1">IF(CX771="","",COUNT(CX$6:CX771)&amp;"@"&amp;CW$4)</f>
        <v/>
      </c>
      <c r="CX771" s="21" t="str">
        <f ca="1">IF(OR(COUNTIF($CR$3:CX$3,CT771),CX$3=""),"",CT771)</f>
        <v/>
      </c>
      <c r="CY771" s="33" t="str">
        <f ca="1">IF(CZ771="","",COUNT(CZ$6:CZ771)&amp;"@"&amp;CY$4)</f>
        <v/>
      </c>
      <c r="CZ771" s="21" t="str">
        <f ca="1">IF(OR(COUNTIF($CR$3:CZ$3,CV771),CZ$3=""),"",CV771)</f>
        <v/>
      </c>
      <c r="DA771" s="33" t="str">
        <f ca="1">IF(DB771="","",COUNT(DB$6:DB771)&amp;"@"&amp;DA$4)</f>
        <v/>
      </c>
      <c r="DB771" s="21" t="str">
        <f ca="1">IF(OR(COUNTIF($CR$3:DB$3,CX771),DB$3=""),"",CX771)</f>
        <v/>
      </c>
      <c r="DC771" s="33" t="str">
        <f ca="1">IF(DD771="","",COUNT(DD$6:DD771)&amp;"@"&amp;DC$4)</f>
        <v/>
      </c>
      <c r="DD771" s="21" t="str">
        <f ca="1">IF(OR(COUNTIF($CR$3:DD$3,CZ771),DD$3=""),"",CZ771)</f>
        <v/>
      </c>
      <c r="DE771" s="33" t="str">
        <f ca="1">IF(DF771="","",COUNT(DF$6:DF771)&amp;"@"&amp;DE$4)</f>
        <v/>
      </c>
      <c r="DF771" s="21" t="str">
        <f ca="1">IF(OR(COUNTIF($CR$3:DF$3,DB771),DF$3=""),"",DB771)</f>
        <v/>
      </c>
      <c r="DG771" s="33" t="str">
        <f ca="1">IF(DH771="","",COUNT(DH$6:DH771)&amp;"@"&amp;DG$4)</f>
        <v/>
      </c>
      <c r="DH771" s="21" t="str">
        <f ca="1">IF(OR(COUNTIF($CR$3:DH$3,DD771),DH$3=""),"",DD771)</f>
        <v/>
      </c>
    </row>
    <row r="772" spans="22:112" ht="45" customHeight="1" x14ac:dyDescent="0.45">
      <c r="V772" s="32">
        <v>766</v>
      </c>
      <c r="W772" s="30" t="str">
        <f t="shared" si="142"/>
        <v/>
      </c>
      <c r="X772" s="19" t="str">
        <f>IF(Y772="","",COUNT(Y$6:Y772)&amp;"@"&amp;X$4)</f>
        <v/>
      </c>
      <c r="Y772" s="21" t="str">
        <f t="shared" si="138"/>
        <v/>
      </c>
      <c r="Z772" s="33" t="str">
        <f ca="1">IF(AA772="","",COUNT(AA$6:AA772)&amp;"@"&amp;Z$4)</f>
        <v/>
      </c>
      <c r="AA772" s="21" t="str">
        <f ca="1">IF(OR(COUNTIF($AA$3:AA$3,W772),AA$3=""),"",W772)</f>
        <v/>
      </c>
      <c r="AB772" s="33" t="str">
        <f ca="1">IF(AC772="","",COUNT(AC$6:AC772)&amp;"@"&amp;AB$4)</f>
        <v/>
      </c>
      <c r="AC772" s="21" t="str">
        <f ca="1">IF(OR(COUNTIF($AA$3:AC$3,Y772),AC$3=""),"",Y772)</f>
        <v/>
      </c>
      <c r="AD772" s="33" t="str">
        <f ca="1">IF(AE772="","",COUNT(AE$6:AE772)&amp;"@"&amp;AD$4)</f>
        <v/>
      </c>
      <c r="AE772" s="21" t="str">
        <f ca="1">IF(OR(COUNTIF($AA$3:AE$3,AA772),AE$3=""),"",AA772)</f>
        <v/>
      </c>
      <c r="AF772" s="33" t="str">
        <f ca="1">IF(AG772="","",COUNT(AG$6:AG772)&amp;"@"&amp;AF$4)</f>
        <v/>
      </c>
      <c r="AG772" s="21" t="str">
        <f ca="1">IF(OR(COUNTIF($AA$3:AG$3,AC772),AG$3=""),"",AC772)</f>
        <v/>
      </c>
      <c r="AH772" s="33" t="str">
        <f ca="1">IF(AI772="","",COUNT(AI$6:AI772)&amp;"@"&amp;AH$4)</f>
        <v/>
      </c>
      <c r="AI772" s="21" t="str">
        <f ca="1">IF(OR(COUNTIF($AA$3:AI$3,AE772),AI$3=""),"",AE772)</f>
        <v/>
      </c>
      <c r="AJ772" s="33" t="str">
        <f ca="1">IF(AK772="","",COUNT(AK$6:AK772)&amp;"@"&amp;AJ$4)</f>
        <v/>
      </c>
      <c r="AK772" s="21" t="str">
        <f ca="1">IF(OR(COUNTIF($AA$3:AK$3,AG772),AK$3=""),"",AG772)</f>
        <v/>
      </c>
      <c r="AL772" s="33" t="str">
        <f ca="1">IF(AM772="","",COUNT(AM$6:AM772)&amp;"@"&amp;AL$4)</f>
        <v/>
      </c>
      <c r="AM772" s="21" t="str">
        <f ca="1">IF(OR(COUNTIF($AA$3:AM$3,AI772),AM$3=""),"",AI772)</f>
        <v/>
      </c>
      <c r="AN772" s="33" t="str">
        <f ca="1">IF(AO772="","",COUNT(AO$6:AO772)&amp;"@"&amp;AN$4)</f>
        <v/>
      </c>
      <c r="AO772" s="21" t="str">
        <f ca="1">IF(OR(COUNTIF($AA$3:AO$3,AK772),AO$3=""),"",AK772)</f>
        <v/>
      </c>
      <c r="AP772" s="33" t="str">
        <f ca="1">IF(AQ772="","",COUNT(AQ$6:AQ772)&amp;"@"&amp;AP$4)</f>
        <v/>
      </c>
      <c r="AQ772" s="21" t="str">
        <f ca="1">IF(OR(COUNTIF($AA$3:AQ$3,AM772),AQ$3=""),"",AM772)</f>
        <v/>
      </c>
      <c r="AS772" s="32">
        <f t="shared" si="143"/>
        <v>766</v>
      </c>
      <c r="AT772" s="30" t="str">
        <f t="shared" si="144"/>
        <v/>
      </c>
      <c r="AU772" s="19" t="str">
        <f>IF(AV772="","",COUNT(AV$6:AV772)&amp;"@"&amp;AU$4)</f>
        <v/>
      </c>
      <c r="AV772" s="21" t="str">
        <f t="shared" si="139"/>
        <v/>
      </c>
      <c r="AW772" s="33" t="str">
        <f ca="1">IF(AX772="","",COUNT(AX$6:AX772)&amp;"@"&amp;AW$4)</f>
        <v/>
      </c>
      <c r="AX772" s="21" t="str">
        <f ca="1">IF(OR(COUNTIF($AX$3:AX$3,AT772),AX$3=""),"",AT772)</f>
        <v/>
      </c>
      <c r="AY772" s="33" t="str">
        <f ca="1">IF(AZ772="","",COUNT(AZ$6:AZ772)&amp;"@"&amp;AY$4)</f>
        <v/>
      </c>
      <c r="AZ772" s="21" t="str">
        <f ca="1">IF(OR(COUNTIF($AX$3:AZ$3,AV772),AZ$3=""),"",AV772)</f>
        <v/>
      </c>
      <c r="BA772" s="33" t="str">
        <f ca="1">IF(BB772="","",COUNT(BB$6:BB772)&amp;"@"&amp;BA$4)</f>
        <v/>
      </c>
      <c r="BB772" s="21" t="str">
        <f ca="1">IF(OR(COUNTIF($AX$3:BB$3,AX772),BB$3=""),"",AX772)</f>
        <v/>
      </c>
      <c r="BC772" s="33" t="str">
        <f ca="1">IF(BD772="","",COUNT(BD$6:BD772)&amp;"@"&amp;BC$4)</f>
        <v/>
      </c>
      <c r="BD772" s="21" t="str">
        <f ca="1">IF(OR(COUNTIF($AX$3:BD$3,AZ772),BD$3=""),"",AZ772)</f>
        <v/>
      </c>
      <c r="BE772" s="33" t="str">
        <f ca="1">IF(BF772="","",COUNT(BF$6:BF772)&amp;"@"&amp;BE$4)</f>
        <v/>
      </c>
      <c r="BF772" s="21" t="str">
        <f ca="1">IF(OR(COUNTIF($AX$3:BF$3,BB772),BF$3=""),"",BB772)</f>
        <v/>
      </c>
      <c r="BG772" s="33" t="str">
        <f ca="1">IF(BH772="","",COUNT(BH$6:BH772)&amp;"@"&amp;BG$4)</f>
        <v/>
      </c>
      <c r="BH772" s="21" t="str">
        <f ca="1">IF(OR(COUNTIF($AX$3:BH$3,BD772),BH$3=""),"",BD772)</f>
        <v/>
      </c>
      <c r="BI772" s="33" t="str">
        <f ca="1">IF(BJ772="","",COUNT(BJ$6:BJ772)&amp;"@"&amp;BI$4)</f>
        <v/>
      </c>
      <c r="BJ772" s="21" t="str">
        <f ca="1">IF(OR(COUNTIF($AX$3:BJ$3,BF772),BJ$3=""),"",BF772)</f>
        <v/>
      </c>
      <c r="BK772" s="33" t="str">
        <f ca="1">IF(BL772="","",COUNT(BL$6:BL772)&amp;"@"&amp;BK$4)</f>
        <v/>
      </c>
      <c r="BL772" s="21" t="str">
        <f ca="1">IF(OR(COUNTIF($AX$3:BL$3,BH772),BL$3=""),"",BH772)</f>
        <v/>
      </c>
      <c r="BM772" s="33" t="str">
        <f ca="1">IF(BN772="","",COUNT(BN$6:BN772)&amp;"@"&amp;BM$4)</f>
        <v/>
      </c>
      <c r="BN772" s="21" t="str">
        <f ca="1">IF(OR(COUNTIF($AX$3:BN$3,BJ772),BN$3=""),"",BJ772)</f>
        <v/>
      </c>
      <c r="BP772" s="32">
        <f t="shared" si="145"/>
        <v>766</v>
      </c>
      <c r="BQ772" s="30" t="str">
        <f t="shared" si="146"/>
        <v/>
      </c>
      <c r="BR772" s="19" t="str">
        <f>IF(BS772="","",COUNT(BS$6:BS772)&amp;"@"&amp;BR$4)</f>
        <v/>
      </c>
      <c r="BS772" s="21" t="str">
        <f t="shared" si="140"/>
        <v/>
      </c>
      <c r="BT772" s="23" t="str">
        <f ca="1">IF(BU772="","",COUNT(BU$6:BU772)&amp;"@"&amp;BT$4)</f>
        <v/>
      </c>
      <c r="BU772" s="21" t="str">
        <f ca="1">IF(OR(COUNTIF($BU$3:BU$3,BQ772),BU$3=""),"",BQ772)</f>
        <v/>
      </c>
      <c r="BV772" s="23" t="str">
        <f ca="1">IF(BW772="","",COUNT(BW$6:BW772)&amp;"@"&amp;BV$4)</f>
        <v/>
      </c>
      <c r="BW772" s="21" t="str">
        <f ca="1">IF(OR(COUNTIF($BU$3:BW$3,BS772),BW$3=""),"",BS772)</f>
        <v/>
      </c>
      <c r="BX772" s="23" t="str">
        <f ca="1">IF(BY772="","",COUNT(BY$6:BY772)&amp;"@"&amp;BX$4)</f>
        <v/>
      </c>
      <c r="BY772" s="21" t="str">
        <f ca="1">IF(OR(COUNTIF($BU$3:BY$3,BU772),BY$3=""),"",BU772)</f>
        <v/>
      </c>
      <c r="BZ772" s="23" t="str">
        <f ca="1">IF(CA772="","",COUNT(CA$6:CA772)&amp;"@"&amp;BZ$4)</f>
        <v/>
      </c>
      <c r="CA772" s="21" t="str">
        <f ca="1">IF(OR(COUNTIF($BU$3:CA$3,BW772),CA$3=""),"",BW772)</f>
        <v/>
      </c>
      <c r="CB772" s="23" t="str">
        <f ca="1">IF(CC772="","",COUNT(CC$6:CC772)&amp;"@"&amp;CB$4)</f>
        <v/>
      </c>
      <c r="CC772" s="21" t="str">
        <f ca="1">IF(OR(COUNTIF($BU$3:CC$3,BY772),CC$3=""),"",BY772)</f>
        <v/>
      </c>
      <c r="CD772" s="23" t="str">
        <f ca="1">IF(CE772="","",COUNT(CE$6:CE772)&amp;"@"&amp;CD$4)</f>
        <v/>
      </c>
      <c r="CE772" s="21" t="str">
        <f ca="1">IF(OR(COUNTIF($BU$3:CE$3,CA772),CE$3=""),"",CA772)</f>
        <v/>
      </c>
      <c r="CF772" s="23" t="str">
        <f ca="1">IF(CG772="","",COUNT(CG$6:CG772)&amp;"@"&amp;CF$4)</f>
        <v/>
      </c>
      <c r="CG772" s="21" t="str">
        <f ca="1">IF(OR(COUNTIF($BU$3:CG$3,CC772),CG$3=""),"",CC772)</f>
        <v/>
      </c>
      <c r="CH772" s="23" t="str">
        <f ca="1">IF(CI772="","",COUNT(CI$6:CI772)&amp;"@"&amp;CH$4)</f>
        <v/>
      </c>
      <c r="CI772" s="21" t="str">
        <f ca="1">IF(OR(COUNTIF($BU$3:CI$3,CE772),CI$3=""),"",CE772)</f>
        <v/>
      </c>
      <c r="CJ772" s="23" t="str">
        <f ca="1">IF(CK772="","",COUNT(CK$6:CK772)&amp;"@"&amp;CJ$4)</f>
        <v/>
      </c>
      <c r="CK772" s="21" t="str">
        <f ca="1">IF(OR(COUNTIF($BU$3:CK$3,CG772),CK$3=""),"",CG772)</f>
        <v/>
      </c>
      <c r="CM772" s="32">
        <f t="shared" si="147"/>
        <v>766</v>
      </c>
      <c r="CN772" s="30" t="str">
        <f t="shared" si="148"/>
        <v/>
      </c>
      <c r="CO772" s="19" t="str">
        <f>IF(CP772="","",COUNT(CP$6:CP772)&amp;"@"&amp;CO$4)</f>
        <v/>
      </c>
      <c r="CP772" s="21" t="str">
        <f t="shared" si="141"/>
        <v/>
      </c>
      <c r="CQ772" s="33" t="str">
        <f ca="1">IF(CR772="","",COUNT(CR$6:CR772)&amp;"@"&amp;CQ$4)</f>
        <v/>
      </c>
      <c r="CR772" s="21" t="str">
        <f ca="1">IF(OR(COUNTIF($CR$3:CR$3,CN772),CR$3=""),"",CN772)</f>
        <v/>
      </c>
      <c r="CS772" s="33" t="str">
        <f ca="1">IF(CT772="","",COUNT(CT$6:CT772)&amp;"@"&amp;CS$4)</f>
        <v/>
      </c>
      <c r="CT772" s="21" t="str">
        <f ca="1">IF(OR(COUNTIF($CR$3:CT$3,CP772),CT$3=""),"",CP772)</f>
        <v/>
      </c>
      <c r="CU772" s="33" t="str">
        <f ca="1">IF(CV772="","",COUNT(CV$6:CV772)&amp;"@"&amp;CU$4)</f>
        <v/>
      </c>
      <c r="CV772" s="21" t="str">
        <f ca="1">IF(OR(COUNTIF($CR$3:CV$3,CR772),CV$3=""),"",CR772)</f>
        <v/>
      </c>
      <c r="CW772" s="33" t="str">
        <f ca="1">IF(CX772="","",COUNT(CX$6:CX772)&amp;"@"&amp;CW$4)</f>
        <v/>
      </c>
      <c r="CX772" s="21" t="str">
        <f ca="1">IF(OR(COUNTIF($CR$3:CX$3,CT772),CX$3=""),"",CT772)</f>
        <v/>
      </c>
      <c r="CY772" s="33" t="str">
        <f ca="1">IF(CZ772="","",COUNT(CZ$6:CZ772)&amp;"@"&amp;CY$4)</f>
        <v/>
      </c>
      <c r="CZ772" s="21" t="str">
        <f ca="1">IF(OR(COUNTIF($CR$3:CZ$3,CV772),CZ$3=""),"",CV772)</f>
        <v/>
      </c>
      <c r="DA772" s="33" t="str">
        <f ca="1">IF(DB772="","",COUNT(DB$6:DB772)&amp;"@"&amp;DA$4)</f>
        <v/>
      </c>
      <c r="DB772" s="21" t="str">
        <f ca="1">IF(OR(COUNTIF($CR$3:DB$3,CX772),DB$3=""),"",CX772)</f>
        <v/>
      </c>
      <c r="DC772" s="33" t="str">
        <f ca="1">IF(DD772="","",COUNT(DD$6:DD772)&amp;"@"&amp;DC$4)</f>
        <v/>
      </c>
      <c r="DD772" s="21" t="str">
        <f ca="1">IF(OR(COUNTIF($CR$3:DD$3,CZ772),DD$3=""),"",CZ772)</f>
        <v/>
      </c>
      <c r="DE772" s="33" t="str">
        <f ca="1">IF(DF772="","",COUNT(DF$6:DF772)&amp;"@"&amp;DE$4)</f>
        <v/>
      </c>
      <c r="DF772" s="21" t="str">
        <f ca="1">IF(OR(COUNTIF($CR$3:DF$3,DB772),DF$3=""),"",DB772)</f>
        <v/>
      </c>
      <c r="DG772" s="33" t="str">
        <f ca="1">IF(DH772="","",COUNT(DH$6:DH772)&amp;"@"&amp;DG$4)</f>
        <v/>
      </c>
      <c r="DH772" s="21" t="str">
        <f ca="1">IF(OR(COUNTIF($CR$3:DH$3,DD772),DH$3=""),"",DD772)</f>
        <v/>
      </c>
    </row>
    <row r="773" spans="22:112" ht="45" customHeight="1" x14ac:dyDescent="0.45">
      <c r="V773" s="32">
        <v>767</v>
      </c>
      <c r="W773" s="30" t="str">
        <f t="shared" si="142"/>
        <v/>
      </c>
      <c r="X773" s="19" t="str">
        <f>IF(Y773="","",COUNT(Y$6:Y773)&amp;"@"&amp;X$4)</f>
        <v/>
      </c>
      <c r="Y773" s="21" t="str">
        <f t="shared" si="138"/>
        <v/>
      </c>
      <c r="Z773" s="33" t="str">
        <f ca="1">IF(AA773="","",COUNT(AA$6:AA773)&amp;"@"&amp;Z$4)</f>
        <v/>
      </c>
      <c r="AA773" s="21" t="str">
        <f ca="1">IF(OR(COUNTIF($AA$3:AA$3,W773),AA$3=""),"",W773)</f>
        <v/>
      </c>
      <c r="AB773" s="33" t="str">
        <f ca="1">IF(AC773="","",COUNT(AC$6:AC773)&amp;"@"&amp;AB$4)</f>
        <v/>
      </c>
      <c r="AC773" s="21" t="str">
        <f ca="1">IF(OR(COUNTIF($AA$3:AC$3,Y773),AC$3=""),"",Y773)</f>
        <v/>
      </c>
      <c r="AD773" s="33" t="str">
        <f ca="1">IF(AE773="","",COUNT(AE$6:AE773)&amp;"@"&amp;AD$4)</f>
        <v/>
      </c>
      <c r="AE773" s="21" t="str">
        <f ca="1">IF(OR(COUNTIF($AA$3:AE$3,AA773),AE$3=""),"",AA773)</f>
        <v/>
      </c>
      <c r="AF773" s="33" t="str">
        <f ca="1">IF(AG773="","",COUNT(AG$6:AG773)&amp;"@"&amp;AF$4)</f>
        <v/>
      </c>
      <c r="AG773" s="21" t="str">
        <f ca="1">IF(OR(COUNTIF($AA$3:AG$3,AC773),AG$3=""),"",AC773)</f>
        <v/>
      </c>
      <c r="AH773" s="33" t="str">
        <f ca="1">IF(AI773="","",COUNT(AI$6:AI773)&amp;"@"&amp;AH$4)</f>
        <v/>
      </c>
      <c r="AI773" s="21" t="str">
        <f ca="1">IF(OR(COUNTIF($AA$3:AI$3,AE773),AI$3=""),"",AE773)</f>
        <v/>
      </c>
      <c r="AJ773" s="33" t="str">
        <f ca="1">IF(AK773="","",COUNT(AK$6:AK773)&amp;"@"&amp;AJ$4)</f>
        <v/>
      </c>
      <c r="AK773" s="21" t="str">
        <f ca="1">IF(OR(COUNTIF($AA$3:AK$3,AG773),AK$3=""),"",AG773)</f>
        <v/>
      </c>
      <c r="AL773" s="33" t="str">
        <f ca="1">IF(AM773="","",COUNT(AM$6:AM773)&amp;"@"&amp;AL$4)</f>
        <v/>
      </c>
      <c r="AM773" s="21" t="str">
        <f ca="1">IF(OR(COUNTIF($AA$3:AM$3,AI773),AM$3=""),"",AI773)</f>
        <v/>
      </c>
      <c r="AN773" s="33" t="str">
        <f ca="1">IF(AO773="","",COUNT(AO$6:AO773)&amp;"@"&amp;AN$4)</f>
        <v/>
      </c>
      <c r="AO773" s="21" t="str">
        <f ca="1">IF(OR(COUNTIF($AA$3:AO$3,AK773),AO$3=""),"",AK773)</f>
        <v/>
      </c>
      <c r="AP773" s="33" t="str">
        <f ca="1">IF(AQ773="","",COUNT(AQ$6:AQ773)&amp;"@"&amp;AP$4)</f>
        <v/>
      </c>
      <c r="AQ773" s="21" t="str">
        <f ca="1">IF(OR(COUNTIF($AA$3:AQ$3,AM773),AQ$3=""),"",AM773)</f>
        <v/>
      </c>
      <c r="AS773" s="32">
        <f t="shared" si="143"/>
        <v>767</v>
      </c>
      <c r="AT773" s="30" t="str">
        <f t="shared" si="144"/>
        <v/>
      </c>
      <c r="AU773" s="19" t="str">
        <f>IF(AV773="","",COUNT(AV$6:AV773)&amp;"@"&amp;AU$4)</f>
        <v/>
      </c>
      <c r="AV773" s="21" t="str">
        <f t="shared" si="139"/>
        <v/>
      </c>
      <c r="AW773" s="33" t="str">
        <f ca="1">IF(AX773="","",COUNT(AX$6:AX773)&amp;"@"&amp;AW$4)</f>
        <v/>
      </c>
      <c r="AX773" s="21" t="str">
        <f ca="1">IF(OR(COUNTIF($AX$3:AX$3,AT773),AX$3=""),"",AT773)</f>
        <v/>
      </c>
      <c r="AY773" s="33" t="str">
        <f ca="1">IF(AZ773="","",COUNT(AZ$6:AZ773)&amp;"@"&amp;AY$4)</f>
        <v/>
      </c>
      <c r="AZ773" s="21" t="str">
        <f ca="1">IF(OR(COUNTIF($AX$3:AZ$3,AV773),AZ$3=""),"",AV773)</f>
        <v/>
      </c>
      <c r="BA773" s="33" t="str">
        <f ca="1">IF(BB773="","",COUNT(BB$6:BB773)&amp;"@"&amp;BA$4)</f>
        <v/>
      </c>
      <c r="BB773" s="21" t="str">
        <f ca="1">IF(OR(COUNTIF($AX$3:BB$3,AX773),BB$3=""),"",AX773)</f>
        <v/>
      </c>
      <c r="BC773" s="33" t="str">
        <f ca="1">IF(BD773="","",COUNT(BD$6:BD773)&amp;"@"&amp;BC$4)</f>
        <v/>
      </c>
      <c r="BD773" s="21" t="str">
        <f ca="1">IF(OR(COUNTIF($AX$3:BD$3,AZ773),BD$3=""),"",AZ773)</f>
        <v/>
      </c>
      <c r="BE773" s="33" t="str">
        <f ca="1">IF(BF773="","",COUNT(BF$6:BF773)&amp;"@"&amp;BE$4)</f>
        <v/>
      </c>
      <c r="BF773" s="21" t="str">
        <f ca="1">IF(OR(COUNTIF($AX$3:BF$3,BB773),BF$3=""),"",BB773)</f>
        <v/>
      </c>
      <c r="BG773" s="33" t="str">
        <f ca="1">IF(BH773="","",COUNT(BH$6:BH773)&amp;"@"&amp;BG$4)</f>
        <v/>
      </c>
      <c r="BH773" s="21" t="str">
        <f ca="1">IF(OR(COUNTIF($AX$3:BH$3,BD773),BH$3=""),"",BD773)</f>
        <v/>
      </c>
      <c r="BI773" s="33" t="str">
        <f ca="1">IF(BJ773="","",COUNT(BJ$6:BJ773)&amp;"@"&amp;BI$4)</f>
        <v/>
      </c>
      <c r="BJ773" s="21" t="str">
        <f ca="1">IF(OR(COUNTIF($AX$3:BJ$3,BF773),BJ$3=""),"",BF773)</f>
        <v/>
      </c>
      <c r="BK773" s="33" t="str">
        <f ca="1">IF(BL773="","",COUNT(BL$6:BL773)&amp;"@"&amp;BK$4)</f>
        <v/>
      </c>
      <c r="BL773" s="21" t="str">
        <f ca="1">IF(OR(COUNTIF($AX$3:BL$3,BH773),BL$3=""),"",BH773)</f>
        <v/>
      </c>
      <c r="BM773" s="33" t="str">
        <f ca="1">IF(BN773="","",COUNT(BN$6:BN773)&amp;"@"&amp;BM$4)</f>
        <v/>
      </c>
      <c r="BN773" s="21" t="str">
        <f ca="1">IF(OR(COUNTIF($AX$3:BN$3,BJ773),BN$3=""),"",BJ773)</f>
        <v/>
      </c>
      <c r="BP773" s="32">
        <f t="shared" si="145"/>
        <v>767</v>
      </c>
      <c r="BQ773" s="30" t="str">
        <f t="shared" si="146"/>
        <v/>
      </c>
      <c r="BR773" s="19" t="str">
        <f>IF(BS773="","",COUNT(BS$6:BS773)&amp;"@"&amp;BR$4)</f>
        <v/>
      </c>
      <c r="BS773" s="21" t="str">
        <f t="shared" si="140"/>
        <v/>
      </c>
      <c r="BT773" s="23" t="str">
        <f ca="1">IF(BU773="","",COUNT(BU$6:BU773)&amp;"@"&amp;BT$4)</f>
        <v/>
      </c>
      <c r="BU773" s="21" t="str">
        <f ca="1">IF(OR(COUNTIF($BU$3:BU$3,BQ773),BU$3=""),"",BQ773)</f>
        <v/>
      </c>
      <c r="BV773" s="23" t="str">
        <f ca="1">IF(BW773="","",COUNT(BW$6:BW773)&amp;"@"&amp;BV$4)</f>
        <v/>
      </c>
      <c r="BW773" s="21" t="str">
        <f ca="1">IF(OR(COUNTIF($BU$3:BW$3,BS773),BW$3=""),"",BS773)</f>
        <v/>
      </c>
      <c r="BX773" s="23" t="str">
        <f ca="1">IF(BY773="","",COUNT(BY$6:BY773)&amp;"@"&amp;BX$4)</f>
        <v/>
      </c>
      <c r="BY773" s="21" t="str">
        <f ca="1">IF(OR(COUNTIF($BU$3:BY$3,BU773),BY$3=""),"",BU773)</f>
        <v/>
      </c>
      <c r="BZ773" s="23" t="str">
        <f ca="1">IF(CA773="","",COUNT(CA$6:CA773)&amp;"@"&amp;BZ$4)</f>
        <v/>
      </c>
      <c r="CA773" s="21" t="str">
        <f ca="1">IF(OR(COUNTIF($BU$3:CA$3,BW773),CA$3=""),"",BW773)</f>
        <v/>
      </c>
      <c r="CB773" s="23" t="str">
        <f ca="1">IF(CC773="","",COUNT(CC$6:CC773)&amp;"@"&amp;CB$4)</f>
        <v/>
      </c>
      <c r="CC773" s="21" t="str">
        <f ca="1">IF(OR(COUNTIF($BU$3:CC$3,BY773),CC$3=""),"",BY773)</f>
        <v/>
      </c>
      <c r="CD773" s="23" t="str">
        <f ca="1">IF(CE773="","",COUNT(CE$6:CE773)&amp;"@"&amp;CD$4)</f>
        <v/>
      </c>
      <c r="CE773" s="21" t="str">
        <f ca="1">IF(OR(COUNTIF($BU$3:CE$3,CA773),CE$3=""),"",CA773)</f>
        <v/>
      </c>
      <c r="CF773" s="23" t="str">
        <f ca="1">IF(CG773="","",COUNT(CG$6:CG773)&amp;"@"&amp;CF$4)</f>
        <v/>
      </c>
      <c r="CG773" s="21" t="str">
        <f ca="1">IF(OR(COUNTIF($BU$3:CG$3,CC773),CG$3=""),"",CC773)</f>
        <v/>
      </c>
      <c r="CH773" s="23" t="str">
        <f ca="1">IF(CI773="","",COUNT(CI$6:CI773)&amp;"@"&amp;CH$4)</f>
        <v/>
      </c>
      <c r="CI773" s="21" t="str">
        <f ca="1">IF(OR(COUNTIF($BU$3:CI$3,CE773),CI$3=""),"",CE773)</f>
        <v/>
      </c>
      <c r="CJ773" s="23" t="str">
        <f ca="1">IF(CK773="","",COUNT(CK$6:CK773)&amp;"@"&amp;CJ$4)</f>
        <v/>
      </c>
      <c r="CK773" s="21" t="str">
        <f ca="1">IF(OR(COUNTIF($BU$3:CK$3,CG773),CK$3=""),"",CG773)</f>
        <v/>
      </c>
      <c r="CM773" s="32">
        <f t="shared" si="147"/>
        <v>767</v>
      </c>
      <c r="CN773" s="30" t="str">
        <f t="shared" si="148"/>
        <v/>
      </c>
      <c r="CO773" s="19" t="str">
        <f>IF(CP773="","",COUNT(CP$6:CP773)&amp;"@"&amp;CO$4)</f>
        <v/>
      </c>
      <c r="CP773" s="21" t="str">
        <f t="shared" si="141"/>
        <v/>
      </c>
      <c r="CQ773" s="33" t="str">
        <f ca="1">IF(CR773="","",COUNT(CR$6:CR773)&amp;"@"&amp;CQ$4)</f>
        <v/>
      </c>
      <c r="CR773" s="21" t="str">
        <f ca="1">IF(OR(COUNTIF($CR$3:CR$3,CN773),CR$3=""),"",CN773)</f>
        <v/>
      </c>
      <c r="CS773" s="33" t="str">
        <f ca="1">IF(CT773="","",COUNT(CT$6:CT773)&amp;"@"&amp;CS$4)</f>
        <v/>
      </c>
      <c r="CT773" s="21" t="str">
        <f ca="1">IF(OR(COUNTIF($CR$3:CT$3,CP773),CT$3=""),"",CP773)</f>
        <v/>
      </c>
      <c r="CU773" s="33" t="str">
        <f ca="1">IF(CV773="","",COUNT(CV$6:CV773)&amp;"@"&amp;CU$4)</f>
        <v/>
      </c>
      <c r="CV773" s="21" t="str">
        <f ca="1">IF(OR(COUNTIF($CR$3:CV$3,CR773),CV$3=""),"",CR773)</f>
        <v/>
      </c>
      <c r="CW773" s="33" t="str">
        <f ca="1">IF(CX773="","",COUNT(CX$6:CX773)&amp;"@"&amp;CW$4)</f>
        <v/>
      </c>
      <c r="CX773" s="21" t="str">
        <f ca="1">IF(OR(COUNTIF($CR$3:CX$3,CT773),CX$3=""),"",CT773)</f>
        <v/>
      </c>
      <c r="CY773" s="33" t="str">
        <f ca="1">IF(CZ773="","",COUNT(CZ$6:CZ773)&amp;"@"&amp;CY$4)</f>
        <v/>
      </c>
      <c r="CZ773" s="21" t="str">
        <f ca="1">IF(OR(COUNTIF($CR$3:CZ$3,CV773),CZ$3=""),"",CV773)</f>
        <v/>
      </c>
      <c r="DA773" s="33" t="str">
        <f ca="1">IF(DB773="","",COUNT(DB$6:DB773)&amp;"@"&amp;DA$4)</f>
        <v/>
      </c>
      <c r="DB773" s="21" t="str">
        <f ca="1">IF(OR(COUNTIF($CR$3:DB$3,CX773),DB$3=""),"",CX773)</f>
        <v/>
      </c>
      <c r="DC773" s="33" t="str">
        <f ca="1">IF(DD773="","",COUNT(DD$6:DD773)&amp;"@"&amp;DC$4)</f>
        <v/>
      </c>
      <c r="DD773" s="21" t="str">
        <f ca="1">IF(OR(COUNTIF($CR$3:DD$3,CZ773),DD$3=""),"",CZ773)</f>
        <v/>
      </c>
      <c r="DE773" s="33" t="str">
        <f ca="1">IF(DF773="","",COUNT(DF$6:DF773)&amp;"@"&amp;DE$4)</f>
        <v/>
      </c>
      <c r="DF773" s="21" t="str">
        <f ca="1">IF(OR(COUNTIF($CR$3:DF$3,DB773),DF$3=""),"",DB773)</f>
        <v/>
      </c>
      <c r="DG773" s="33" t="str">
        <f ca="1">IF(DH773="","",COUNT(DH$6:DH773)&amp;"@"&amp;DG$4)</f>
        <v/>
      </c>
      <c r="DH773" s="21" t="str">
        <f ca="1">IF(OR(COUNTIF($CR$3:DH$3,DD773),DH$3=""),"",DD773)</f>
        <v/>
      </c>
    </row>
    <row r="774" spans="22:112" ht="45" customHeight="1" x14ac:dyDescent="0.45">
      <c r="V774" s="32">
        <v>768</v>
      </c>
      <c r="W774" s="30" t="str">
        <f t="shared" si="142"/>
        <v/>
      </c>
      <c r="X774" s="19" t="str">
        <f>IF(Y774="","",COUNT(Y$6:Y774)&amp;"@"&amp;X$4)</f>
        <v/>
      </c>
      <c r="Y774" s="21" t="str">
        <f t="shared" ref="Y774:Y837" si="149">IF($W774="","",$W774)</f>
        <v/>
      </c>
      <c r="Z774" s="33" t="str">
        <f ca="1">IF(AA774="","",COUNT(AA$6:AA774)&amp;"@"&amp;Z$4)</f>
        <v/>
      </c>
      <c r="AA774" s="21" t="str">
        <f ca="1">IF(OR(COUNTIF($AA$3:AA$3,W774),AA$3=""),"",W774)</f>
        <v/>
      </c>
      <c r="AB774" s="33" t="str">
        <f ca="1">IF(AC774="","",COUNT(AC$6:AC774)&amp;"@"&amp;AB$4)</f>
        <v/>
      </c>
      <c r="AC774" s="21" t="str">
        <f ca="1">IF(OR(COUNTIF($AA$3:AC$3,Y774),AC$3=""),"",Y774)</f>
        <v/>
      </c>
      <c r="AD774" s="33" t="str">
        <f ca="1">IF(AE774="","",COUNT(AE$6:AE774)&amp;"@"&amp;AD$4)</f>
        <v/>
      </c>
      <c r="AE774" s="21" t="str">
        <f ca="1">IF(OR(COUNTIF($AA$3:AE$3,AA774),AE$3=""),"",AA774)</f>
        <v/>
      </c>
      <c r="AF774" s="33" t="str">
        <f ca="1">IF(AG774="","",COUNT(AG$6:AG774)&amp;"@"&amp;AF$4)</f>
        <v/>
      </c>
      <c r="AG774" s="21" t="str">
        <f ca="1">IF(OR(COUNTIF($AA$3:AG$3,AC774),AG$3=""),"",AC774)</f>
        <v/>
      </c>
      <c r="AH774" s="33" t="str">
        <f ca="1">IF(AI774="","",COUNT(AI$6:AI774)&amp;"@"&amp;AH$4)</f>
        <v/>
      </c>
      <c r="AI774" s="21" t="str">
        <f ca="1">IF(OR(COUNTIF($AA$3:AI$3,AE774),AI$3=""),"",AE774)</f>
        <v/>
      </c>
      <c r="AJ774" s="33" t="str">
        <f ca="1">IF(AK774="","",COUNT(AK$6:AK774)&amp;"@"&amp;AJ$4)</f>
        <v/>
      </c>
      <c r="AK774" s="21" t="str">
        <f ca="1">IF(OR(COUNTIF($AA$3:AK$3,AG774),AK$3=""),"",AG774)</f>
        <v/>
      </c>
      <c r="AL774" s="33" t="str">
        <f ca="1">IF(AM774="","",COUNT(AM$6:AM774)&amp;"@"&amp;AL$4)</f>
        <v/>
      </c>
      <c r="AM774" s="21" t="str">
        <f ca="1">IF(OR(COUNTIF($AA$3:AM$3,AI774),AM$3=""),"",AI774)</f>
        <v/>
      </c>
      <c r="AN774" s="33" t="str">
        <f ca="1">IF(AO774="","",COUNT(AO$6:AO774)&amp;"@"&amp;AN$4)</f>
        <v/>
      </c>
      <c r="AO774" s="21" t="str">
        <f ca="1">IF(OR(COUNTIF($AA$3:AO$3,AK774),AO$3=""),"",AK774)</f>
        <v/>
      </c>
      <c r="AP774" s="33" t="str">
        <f ca="1">IF(AQ774="","",COUNT(AQ$6:AQ774)&amp;"@"&amp;AP$4)</f>
        <v/>
      </c>
      <c r="AQ774" s="21" t="str">
        <f ca="1">IF(OR(COUNTIF($AA$3:AQ$3,AM774),AQ$3=""),"",AM774)</f>
        <v/>
      </c>
      <c r="AS774" s="32">
        <f t="shared" si="143"/>
        <v>768</v>
      </c>
      <c r="AT774" s="30" t="str">
        <f t="shared" si="144"/>
        <v/>
      </c>
      <c r="AU774" s="19" t="str">
        <f>IF(AV774="","",COUNT(AV$6:AV774)&amp;"@"&amp;AU$4)</f>
        <v/>
      </c>
      <c r="AV774" s="21" t="str">
        <f t="shared" ref="AV774:AV837" si="150">IF($W774="","",$W774)</f>
        <v/>
      </c>
      <c r="AW774" s="33" t="str">
        <f ca="1">IF(AX774="","",COUNT(AX$6:AX774)&amp;"@"&amp;AW$4)</f>
        <v/>
      </c>
      <c r="AX774" s="21" t="str">
        <f ca="1">IF(OR(COUNTIF($AX$3:AX$3,AT774),AX$3=""),"",AT774)</f>
        <v/>
      </c>
      <c r="AY774" s="33" t="str">
        <f ca="1">IF(AZ774="","",COUNT(AZ$6:AZ774)&amp;"@"&amp;AY$4)</f>
        <v/>
      </c>
      <c r="AZ774" s="21" t="str">
        <f ca="1">IF(OR(COUNTIF($AX$3:AZ$3,AV774),AZ$3=""),"",AV774)</f>
        <v/>
      </c>
      <c r="BA774" s="33" t="str">
        <f ca="1">IF(BB774="","",COUNT(BB$6:BB774)&amp;"@"&amp;BA$4)</f>
        <v/>
      </c>
      <c r="BB774" s="21" t="str">
        <f ca="1">IF(OR(COUNTIF($AX$3:BB$3,AX774),BB$3=""),"",AX774)</f>
        <v/>
      </c>
      <c r="BC774" s="33" t="str">
        <f ca="1">IF(BD774="","",COUNT(BD$6:BD774)&amp;"@"&amp;BC$4)</f>
        <v/>
      </c>
      <c r="BD774" s="21" t="str">
        <f ca="1">IF(OR(COUNTIF($AX$3:BD$3,AZ774),BD$3=""),"",AZ774)</f>
        <v/>
      </c>
      <c r="BE774" s="33" t="str">
        <f ca="1">IF(BF774="","",COUNT(BF$6:BF774)&amp;"@"&amp;BE$4)</f>
        <v/>
      </c>
      <c r="BF774" s="21" t="str">
        <f ca="1">IF(OR(COUNTIF($AX$3:BF$3,BB774),BF$3=""),"",BB774)</f>
        <v/>
      </c>
      <c r="BG774" s="33" t="str">
        <f ca="1">IF(BH774="","",COUNT(BH$6:BH774)&amp;"@"&amp;BG$4)</f>
        <v/>
      </c>
      <c r="BH774" s="21" t="str">
        <f ca="1">IF(OR(COUNTIF($AX$3:BH$3,BD774),BH$3=""),"",BD774)</f>
        <v/>
      </c>
      <c r="BI774" s="33" t="str">
        <f ca="1">IF(BJ774="","",COUNT(BJ$6:BJ774)&amp;"@"&amp;BI$4)</f>
        <v/>
      </c>
      <c r="BJ774" s="21" t="str">
        <f ca="1">IF(OR(COUNTIF($AX$3:BJ$3,BF774),BJ$3=""),"",BF774)</f>
        <v/>
      </c>
      <c r="BK774" s="33" t="str">
        <f ca="1">IF(BL774="","",COUNT(BL$6:BL774)&amp;"@"&amp;BK$4)</f>
        <v/>
      </c>
      <c r="BL774" s="21" t="str">
        <f ca="1">IF(OR(COUNTIF($AX$3:BL$3,BH774),BL$3=""),"",BH774)</f>
        <v/>
      </c>
      <c r="BM774" s="33" t="str">
        <f ca="1">IF(BN774="","",COUNT(BN$6:BN774)&amp;"@"&amp;BM$4)</f>
        <v/>
      </c>
      <c r="BN774" s="21" t="str">
        <f ca="1">IF(OR(COUNTIF($AX$3:BN$3,BJ774),BN$3=""),"",BJ774)</f>
        <v/>
      </c>
      <c r="BP774" s="32">
        <f t="shared" si="145"/>
        <v>768</v>
      </c>
      <c r="BQ774" s="30" t="str">
        <f t="shared" si="146"/>
        <v/>
      </c>
      <c r="BR774" s="19" t="str">
        <f>IF(BS774="","",COUNT(BS$6:BS774)&amp;"@"&amp;BR$4)</f>
        <v/>
      </c>
      <c r="BS774" s="21" t="str">
        <f t="shared" ref="BS774:BS837" si="151">IF($W774="","",$W774)</f>
        <v/>
      </c>
      <c r="BT774" s="23" t="str">
        <f ca="1">IF(BU774="","",COUNT(BU$6:BU774)&amp;"@"&amp;BT$4)</f>
        <v/>
      </c>
      <c r="BU774" s="21" t="str">
        <f ca="1">IF(OR(COUNTIF($BU$3:BU$3,BQ774),BU$3=""),"",BQ774)</f>
        <v/>
      </c>
      <c r="BV774" s="23" t="str">
        <f ca="1">IF(BW774="","",COUNT(BW$6:BW774)&amp;"@"&amp;BV$4)</f>
        <v/>
      </c>
      <c r="BW774" s="21" t="str">
        <f ca="1">IF(OR(COUNTIF($BU$3:BW$3,BS774),BW$3=""),"",BS774)</f>
        <v/>
      </c>
      <c r="BX774" s="23" t="str">
        <f ca="1">IF(BY774="","",COUNT(BY$6:BY774)&amp;"@"&amp;BX$4)</f>
        <v/>
      </c>
      <c r="BY774" s="21" t="str">
        <f ca="1">IF(OR(COUNTIF($BU$3:BY$3,BU774),BY$3=""),"",BU774)</f>
        <v/>
      </c>
      <c r="BZ774" s="23" t="str">
        <f ca="1">IF(CA774="","",COUNT(CA$6:CA774)&amp;"@"&amp;BZ$4)</f>
        <v/>
      </c>
      <c r="CA774" s="21" t="str">
        <f ca="1">IF(OR(COUNTIF($BU$3:CA$3,BW774),CA$3=""),"",BW774)</f>
        <v/>
      </c>
      <c r="CB774" s="23" t="str">
        <f ca="1">IF(CC774="","",COUNT(CC$6:CC774)&amp;"@"&amp;CB$4)</f>
        <v/>
      </c>
      <c r="CC774" s="21" t="str">
        <f ca="1">IF(OR(COUNTIF($BU$3:CC$3,BY774),CC$3=""),"",BY774)</f>
        <v/>
      </c>
      <c r="CD774" s="23" t="str">
        <f ca="1">IF(CE774="","",COUNT(CE$6:CE774)&amp;"@"&amp;CD$4)</f>
        <v/>
      </c>
      <c r="CE774" s="21" t="str">
        <f ca="1">IF(OR(COUNTIF($BU$3:CE$3,CA774),CE$3=""),"",CA774)</f>
        <v/>
      </c>
      <c r="CF774" s="23" t="str">
        <f ca="1">IF(CG774="","",COUNT(CG$6:CG774)&amp;"@"&amp;CF$4)</f>
        <v/>
      </c>
      <c r="CG774" s="21" t="str">
        <f ca="1">IF(OR(COUNTIF($BU$3:CG$3,CC774),CG$3=""),"",CC774)</f>
        <v/>
      </c>
      <c r="CH774" s="23" t="str">
        <f ca="1">IF(CI774="","",COUNT(CI$6:CI774)&amp;"@"&amp;CH$4)</f>
        <v/>
      </c>
      <c r="CI774" s="21" t="str">
        <f ca="1">IF(OR(COUNTIF($BU$3:CI$3,CE774),CI$3=""),"",CE774)</f>
        <v/>
      </c>
      <c r="CJ774" s="23" t="str">
        <f ca="1">IF(CK774="","",COUNT(CK$6:CK774)&amp;"@"&amp;CJ$4)</f>
        <v/>
      </c>
      <c r="CK774" s="21" t="str">
        <f ca="1">IF(OR(COUNTIF($BU$3:CK$3,CG774),CK$3=""),"",CG774)</f>
        <v/>
      </c>
      <c r="CM774" s="32">
        <f t="shared" si="147"/>
        <v>768</v>
      </c>
      <c r="CN774" s="30" t="str">
        <f t="shared" si="148"/>
        <v/>
      </c>
      <c r="CO774" s="19" t="str">
        <f>IF(CP774="","",COUNT(CP$6:CP774)&amp;"@"&amp;CO$4)</f>
        <v/>
      </c>
      <c r="CP774" s="21" t="str">
        <f t="shared" ref="CP774:CP837" si="152">IF($W774="","",$W774)</f>
        <v/>
      </c>
      <c r="CQ774" s="33" t="str">
        <f ca="1">IF(CR774="","",COUNT(CR$6:CR774)&amp;"@"&amp;CQ$4)</f>
        <v/>
      </c>
      <c r="CR774" s="21" t="str">
        <f ca="1">IF(OR(COUNTIF($CR$3:CR$3,CN774),CR$3=""),"",CN774)</f>
        <v/>
      </c>
      <c r="CS774" s="33" t="str">
        <f ca="1">IF(CT774="","",COUNT(CT$6:CT774)&amp;"@"&amp;CS$4)</f>
        <v/>
      </c>
      <c r="CT774" s="21" t="str">
        <f ca="1">IF(OR(COUNTIF($CR$3:CT$3,CP774),CT$3=""),"",CP774)</f>
        <v/>
      </c>
      <c r="CU774" s="33" t="str">
        <f ca="1">IF(CV774="","",COUNT(CV$6:CV774)&amp;"@"&amp;CU$4)</f>
        <v/>
      </c>
      <c r="CV774" s="21" t="str">
        <f ca="1">IF(OR(COUNTIF($CR$3:CV$3,CR774),CV$3=""),"",CR774)</f>
        <v/>
      </c>
      <c r="CW774" s="33" t="str">
        <f ca="1">IF(CX774="","",COUNT(CX$6:CX774)&amp;"@"&amp;CW$4)</f>
        <v/>
      </c>
      <c r="CX774" s="21" t="str">
        <f ca="1">IF(OR(COUNTIF($CR$3:CX$3,CT774),CX$3=""),"",CT774)</f>
        <v/>
      </c>
      <c r="CY774" s="33" t="str">
        <f ca="1">IF(CZ774="","",COUNT(CZ$6:CZ774)&amp;"@"&amp;CY$4)</f>
        <v/>
      </c>
      <c r="CZ774" s="21" t="str">
        <f ca="1">IF(OR(COUNTIF($CR$3:CZ$3,CV774),CZ$3=""),"",CV774)</f>
        <v/>
      </c>
      <c r="DA774" s="33" t="str">
        <f ca="1">IF(DB774="","",COUNT(DB$6:DB774)&amp;"@"&amp;DA$4)</f>
        <v/>
      </c>
      <c r="DB774" s="21" t="str">
        <f ca="1">IF(OR(COUNTIF($CR$3:DB$3,CX774),DB$3=""),"",CX774)</f>
        <v/>
      </c>
      <c r="DC774" s="33" t="str">
        <f ca="1">IF(DD774="","",COUNT(DD$6:DD774)&amp;"@"&amp;DC$4)</f>
        <v/>
      </c>
      <c r="DD774" s="21" t="str">
        <f ca="1">IF(OR(COUNTIF($CR$3:DD$3,CZ774),DD$3=""),"",CZ774)</f>
        <v/>
      </c>
      <c r="DE774" s="33" t="str">
        <f ca="1">IF(DF774="","",COUNT(DF$6:DF774)&amp;"@"&amp;DE$4)</f>
        <v/>
      </c>
      <c r="DF774" s="21" t="str">
        <f ca="1">IF(OR(COUNTIF($CR$3:DF$3,DB774),DF$3=""),"",DB774)</f>
        <v/>
      </c>
      <c r="DG774" s="33" t="str">
        <f ca="1">IF(DH774="","",COUNT(DH$6:DH774)&amp;"@"&amp;DG$4)</f>
        <v/>
      </c>
      <c r="DH774" s="21" t="str">
        <f ca="1">IF(OR(COUNTIF($CR$3:DH$3,DD774),DH$3=""),"",DD774)</f>
        <v/>
      </c>
    </row>
    <row r="775" spans="22:112" ht="45" customHeight="1" x14ac:dyDescent="0.45">
      <c r="V775" s="32">
        <v>769</v>
      </c>
      <c r="W775" s="30" t="str">
        <f t="shared" si="142"/>
        <v/>
      </c>
      <c r="X775" s="19" t="str">
        <f>IF(Y775="","",COUNT(Y$6:Y775)&amp;"@"&amp;X$4)</f>
        <v/>
      </c>
      <c r="Y775" s="21" t="str">
        <f t="shared" si="149"/>
        <v/>
      </c>
      <c r="Z775" s="33" t="str">
        <f ca="1">IF(AA775="","",COUNT(AA$6:AA775)&amp;"@"&amp;Z$4)</f>
        <v/>
      </c>
      <c r="AA775" s="21" t="str">
        <f ca="1">IF(OR(COUNTIF($AA$3:AA$3,W775),AA$3=""),"",W775)</f>
        <v/>
      </c>
      <c r="AB775" s="33" t="str">
        <f ca="1">IF(AC775="","",COUNT(AC$6:AC775)&amp;"@"&amp;AB$4)</f>
        <v/>
      </c>
      <c r="AC775" s="21" t="str">
        <f ca="1">IF(OR(COUNTIF($AA$3:AC$3,Y775),AC$3=""),"",Y775)</f>
        <v/>
      </c>
      <c r="AD775" s="33" t="str">
        <f ca="1">IF(AE775="","",COUNT(AE$6:AE775)&amp;"@"&amp;AD$4)</f>
        <v/>
      </c>
      <c r="AE775" s="21" t="str">
        <f ca="1">IF(OR(COUNTIF($AA$3:AE$3,AA775),AE$3=""),"",AA775)</f>
        <v/>
      </c>
      <c r="AF775" s="33" t="str">
        <f ca="1">IF(AG775="","",COUNT(AG$6:AG775)&amp;"@"&amp;AF$4)</f>
        <v/>
      </c>
      <c r="AG775" s="21" t="str">
        <f ca="1">IF(OR(COUNTIF($AA$3:AG$3,AC775),AG$3=""),"",AC775)</f>
        <v/>
      </c>
      <c r="AH775" s="33" t="str">
        <f ca="1">IF(AI775="","",COUNT(AI$6:AI775)&amp;"@"&amp;AH$4)</f>
        <v/>
      </c>
      <c r="AI775" s="21" t="str">
        <f ca="1">IF(OR(COUNTIF($AA$3:AI$3,AE775),AI$3=""),"",AE775)</f>
        <v/>
      </c>
      <c r="AJ775" s="33" t="str">
        <f ca="1">IF(AK775="","",COUNT(AK$6:AK775)&amp;"@"&amp;AJ$4)</f>
        <v/>
      </c>
      <c r="AK775" s="21" t="str">
        <f ca="1">IF(OR(COUNTIF($AA$3:AK$3,AG775),AK$3=""),"",AG775)</f>
        <v/>
      </c>
      <c r="AL775" s="33" t="str">
        <f ca="1">IF(AM775="","",COUNT(AM$6:AM775)&amp;"@"&amp;AL$4)</f>
        <v/>
      </c>
      <c r="AM775" s="21" t="str">
        <f ca="1">IF(OR(COUNTIF($AA$3:AM$3,AI775),AM$3=""),"",AI775)</f>
        <v/>
      </c>
      <c r="AN775" s="33" t="str">
        <f ca="1">IF(AO775="","",COUNT(AO$6:AO775)&amp;"@"&amp;AN$4)</f>
        <v/>
      </c>
      <c r="AO775" s="21" t="str">
        <f ca="1">IF(OR(COUNTIF($AA$3:AO$3,AK775),AO$3=""),"",AK775)</f>
        <v/>
      </c>
      <c r="AP775" s="33" t="str">
        <f ca="1">IF(AQ775="","",COUNT(AQ$6:AQ775)&amp;"@"&amp;AP$4)</f>
        <v/>
      </c>
      <c r="AQ775" s="21" t="str">
        <f ca="1">IF(OR(COUNTIF($AA$3:AQ$3,AM775),AQ$3=""),"",AM775)</f>
        <v/>
      </c>
      <c r="AS775" s="32">
        <f t="shared" si="143"/>
        <v>769</v>
      </c>
      <c r="AT775" s="30" t="str">
        <f t="shared" si="144"/>
        <v/>
      </c>
      <c r="AU775" s="19" t="str">
        <f>IF(AV775="","",COUNT(AV$6:AV775)&amp;"@"&amp;AU$4)</f>
        <v/>
      </c>
      <c r="AV775" s="21" t="str">
        <f t="shared" si="150"/>
        <v/>
      </c>
      <c r="AW775" s="33" t="str">
        <f ca="1">IF(AX775="","",COUNT(AX$6:AX775)&amp;"@"&amp;AW$4)</f>
        <v/>
      </c>
      <c r="AX775" s="21" t="str">
        <f ca="1">IF(OR(COUNTIF($AX$3:AX$3,AT775),AX$3=""),"",AT775)</f>
        <v/>
      </c>
      <c r="AY775" s="33" t="str">
        <f ca="1">IF(AZ775="","",COUNT(AZ$6:AZ775)&amp;"@"&amp;AY$4)</f>
        <v/>
      </c>
      <c r="AZ775" s="21" t="str">
        <f ca="1">IF(OR(COUNTIF($AX$3:AZ$3,AV775),AZ$3=""),"",AV775)</f>
        <v/>
      </c>
      <c r="BA775" s="33" t="str">
        <f ca="1">IF(BB775="","",COUNT(BB$6:BB775)&amp;"@"&amp;BA$4)</f>
        <v/>
      </c>
      <c r="BB775" s="21" t="str">
        <f ca="1">IF(OR(COUNTIF($AX$3:BB$3,AX775),BB$3=""),"",AX775)</f>
        <v/>
      </c>
      <c r="BC775" s="33" t="str">
        <f ca="1">IF(BD775="","",COUNT(BD$6:BD775)&amp;"@"&amp;BC$4)</f>
        <v/>
      </c>
      <c r="BD775" s="21" t="str">
        <f ca="1">IF(OR(COUNTIF($AX$3:BD$3,AZ775),BD$3=""),"",AZ775)</f>
        <v/>
      </c>
      <c r="BE775" s="33" t="str">
        <f ca="1">IF(BF775="","",COUNT(BF$6:BF775)&amp;"@"&amp;BE$4)</f>
        <v/>
      </c>
      <c r="BF775" s="21" t="str">
        <f ca="1">IF(OR(COUNTIF($AX$3:BF$3,BB775),BF$3=""),"",BB775)</f>
        <v/>
      </c>
      <c r="BG775" s="33" t="str">
        <f ca="1">IF(BH775="","",COUNT(BH$6:BH775)&amp;"@"&amp;BG$4)</f>
        <v/>
      </c>
      <c r="BH775" s="21" t="str">
        <f ca="1">IF(OR(COUNTIF($AX$3:BH$3,BD775),BH$3=""),"",BD775)</f>
        <v/>
      </c>
      <c r="BI775" s="33" t="str">
        <f ca="1">IF(BJ775="","",COUNT(BJ$6:BJ775)&amp;"@"&amp;BI$4)</f>
        <v/>
      </c>
      <c r="BJ775" s="21" t="str">
        <f ca="1">IF(OR(COUNTIF($AX$3:BJ$3,BF775),BJ$3=""),"",BF775)</f>
        <v/>
      </c>
      <c r="BK775" s="33" t="str">
        <f ca="1">IF(BL775="","",COUNT(BL$6:BL775)&amp;"@"&amp;BK$4)</f>
        <v/>
      </c>
      <c r="BL775" s="21" t="str">
        <f ca="1">IF(OR(COUNTIF($AX$3:BL$3,BH775),BL$3=""),"",BH775)</f>
        <v/>
      </c>
      <c r="BM775" s="33" t="str">
        <f ca="1">IF(BN775="","",COUNT(BN$6:BN775)&amp;"@"&amp;BM$4)</f>
        <v/>
      </c>
      <c r="BN775" s="21" t="str">
        <f ca="1">IF(OR(COUNTIF($AX$3:BN$3,BJ775),BN$3=""),"",BJ775)</f>
        <v/>
      </c>
      <c r="BP775" s="32">
        <f t="shared" si="145"/>
        <v>769</v>
      </c>
      <c r="BQ775" s="30" t="str">
        <f t="shared" si="146"/>
        <v/>
      </c>
      <c r="BR775" s="19" t="str">
        <f>IF(BS775="","",COUNT(BS$6:BS775)&amp;"@"&amp;BR$4)</f>
        <v/>
      </c>
      <c r="BS775" s="21" t="str">
        <f t="shared" si="151"/>
        <v/>
      </c>
      <c r="BT775" s="23" t="str">
        <f ca="1">IF(BU775="","",COUNT(BU$6:BU775)&amp;"@"&amp;BT$4)</f>
        <v/>
      </c>
      <c r="BU775" s="21" t="str">
        <f ca="1">IF(OR(COUNTIF($BU$3:BU$3,BQ775),BU$3=""),"",BQ775)</f>
        <v/>
      </c>
      <c r="BV775" s="23" t="str">
        <f ca="1">IF(BW775="","",COUNT(BW$6:BW775)&amp;"@"&amp;BV$4)</f>
        <v/>
      </c>
      <c r="BW775" s="21" t="str">
        <f ca="1">IF(OR(COUNTIF($BU$3:BW$3,BS775),BW$3=""),"",BS775)</f>
        <v/>
      </c>
      <c r="BX775" s="23" t="str">
        <f ca="1">IF(BY775="","",COUNT(BY$6:BY775)&amp;"@"&amp;BX$4)</f>
        <v/>
      </c>
      <c r="BY775" s="21" t="str">
        <f ca="1">IF(OR(COUNTIF($BU$3:BY$3,BU775),BY$3=""),"",BU775)</f>
        <v/>
      </c>
      <c r="BZ775" s="23" t="str">
        <f ca="1">IF(CA775="","",COUNT(CA$6:CA775)&amp;"@"&amp;BZ$4)</f>
        <v/>
      </c>
      <c r="CA775" s="21" t="str">
        <f ca="1">IF(OR(COUNTIF($BU$3:CA$3,BW775),CA$3=""),"",BW775)</f>
        <v/>
      </c>
      <c r="CB775" s="23" t="str">
        <f ca="1">IF(CC775="","",COUNT(CC$6:CC775)&amp;"@"&amp;CB$4)</f>
        <v/>
      </c>
      <c r="CC775" s="21" t="str">
        <f ca="1">IF(OR(COUNTIF($BU$3:CC$3,BY775),CC$3=""),"",BY775)</f>
        <v/>
      </c>
      <c r="CD775" s="23" t="str">
        <f ca="1">IF(CE775="","",COUNT(CE$6:CE775)&amp;"@"&amp;CD$4)</f>
        <v/>
      </c>
      <c r="CE775" s="21" t="str">
        <f ca="1">IF(OR(COUNTIF($BU$3:CE$3,CA775),CE$3=""),"",CA775)</f>
        <v/>
      </c>
      <c r="CF775" s="23" t="str">
        <f ca="1">IF(CG775="","",COUNT(CG$6:CG775)&amp;"@"&amp;CF$4)</f>
        <v/>
      </c>
      <c r="CG775" s="21" t="str">
        <f ca="1">IF(OR(COUNTIF($BU$3:CG$3,CC775),CG$3=""),"",CC775)</f>
        <v/>
      </c>
      <c r="CH775" s="23" t="str">
        <f ca="1">IF(CI775="","",COUNT(CI$6:CI775)&amp;"@"&amp;CH$4)</f>
        <v/>
      </c>
      <c r="CI775" s="21" t="str">
        <f ca="1">IF(OR(COUNTIF($BU$3:CI$3,CE775),CI$3=""),"",CE775)</f>
        <v/>
      </c>
      <c r="CJ775" s="23" t="str">
        <f ca="1">IF(CK775="","",COUNT(CK$6:CK775)&amp;"@"&amp;CJ$4)</f>
        <v/>
      </c>
      <c r="CK775" s="21" t="str">
        <f ca="1">IF(OR(COUNTIF($BU$3:CK$3,CG775),CK$3=""),"",CG775)</f>
        <v/>
      </c>
      <c r="CM775" s="32">
        <f t="shared" si="147"/>
        <v>769</v>
      </c>
      <c r="CN775" s="30" t="str">
        <f t="shared" si="148"/>
        <v/>
      </c>
      <c r="CO775" s="19" t="str">
        <f>IF(CP775="","",COUNT(CP$6:CP775)&amp;"@"&amp;CO$4)</f>
        <v/>
      </c>
      <c r="CP775" s="21" t="str">
        <f t="shared" si="152"/>
        <v/>
      </c>
      <c r="CQ775" s="33" t="str">
        <f ca="1">IF(CR775="","",COUNT(CR$6:CR775)&amp;"@"&amp;CQ$4)</f>
        <v/>
      </c>
      <c r="CR775" s="21" t="str">
        <f ca="1">IF(OR(COUNTIF($CR$3:CR$3,CN775),CR$3=""),"",CN775)</f>
        <v/>
      </c>
      <c r="CS775" s="33" t="str">
        <f ca="1">IF(CT775="","",COUNT(CT$6:CT775)&amp;"@"&amp;CS$4)</f>
        <v/>
      </c>
      <c r="CT775" s="21" t="str">
        <f ca="1">IF(OR(COUNTIF($CR$3:CT$3,CP775),CT$3=""),"",CP775)</f>
        <v/>
      </c>
      <c r="CU775" s="33" t="str">
        <f ca="1">IF(CV775="","",COUNT(CV$6:CV775)&amp;"@"&amp;CU$4)</f>
        <v/>
      </c>
      <c r="CV775" s="21" t="str">
        <f ca="1">IF(OR(COUNTIF($CR$3:CV$3,CR775),CV$3=""),"",CR775)</f>
        <v/>
      </c>
      <c r="CW775" s="33" t="str">
        <f ca="1">IF(CX775="","",COUNT(CX$6:CX775)&amp;"@"&amp;CW$4)</f>
        <v/>
      </c>
      <c r="CX775" s="21" t="str">
        <f ca="1">IF(OR(COUNTIF($CR$3:CX$3,CT775),CX$3=""),"",CT775)</f>
        <v/>
      </c>
      <c r="CY775" s="33" t="str">
        <f ca="1">IF(CZ775="","",COUNT(CZ$6:CZ775)&amp;"@"&amp;CY$4)</f>
        <v/>
      </c>
      <c r="CZ775" s="21" t="str">
        <f ca="1">IF(OR(COUNTIF($CR$3:CZ$3,CV775),CZ$3=""),"",CV775)</f>
        <v/>
      </c>
      <c r="DA775" s="33" t="str">
        <f ca="1">IF(DB775="","",COUNT(DB$6:DB775)&amp;"@"&amp;DA$4)</f>
        <v/>
      </c>
      <c r="DB775" s="21" t="str">
        <f ca="1">IF(OR(COUNTIF($CR$3:DB$3,CX775),DB$3=""),"",CX775)</f>
        <v/>
      </c>
      <c r="DC775" s="33" t="str">
        <f ca="1">IF(DD775="","",COUNT(DD$6:DD775)&amp;"@"&amp;DC$4)</f>
        <v/>
      </c>
      <c r="DD775" s="21" t="str">
        <f ca="1">IF(OR(COUNTIF($CR$3:DD$3,CZ775),DD$3=""),"",CZ775)</f>
        <v/>
      </c>
      <c r="DE775" s="33" t="str">
        <f ca="1">IF(DF775="","",COUNT(DF$6:DF775)&amp;"@"&amp;DE$4)</f>
        <v/>
      </c>
      <c r="DF775" s="21" t="str">
        <f ca="1">IF(OR(COUNTIF($CR$3:DF$3,DB775),DF$3=""),"",DB775)</f>
        <v/>
      </c>
      <c r="DG775" s="33" t="str">
        <f ca="1">IF(DH775="","",COUNT(DH$6:DH775)&amp;"@"&amp;DG$4)</f>
        <v/>
      </c>
      <c r="DH775" s="21" t="str">
        <f ca="1">IF(OR(COUNTIF($CR$3:DH$3,DD775),DH$3=""),"",DD775)</f>
        <v/>
      </c>
    </row>
    <row r="776" spans="22:112" ht="45" customHeight="1" x14ac:dyDescent="0.45">
      <c r="V776" s="32">
        <v>770</v>
      </c>
      <c r="W776" s="30" t="str">
        <f t="shared" si="142"/>
        <v/>
      </c>
      <c r="X776" s="19" t="str">
        <f>IF(Y776="","",COUNT(Y$6:Y776)&amp;"@"&amp;X$4)</f>
        <v/>
      </c>
      <c r="Y776" s="21" t="str">
        <f t="shared" si="149"/>
        <v/>
      </c>
      <c r="Z776" s="33" t="str">
        <f ca="1">IF(AA776="","",COUNT(AA$6:AA776)&amp;"@"&amp;Z$4)</f>
        <v/>
      </c>
      <c r="AA776" s="21" t="str">
        <f ca="1">IF(OR(COUNTIF($AA$3:AA$3,W776),AA$3=""),"",W776)</f>
        <v/>
      </c>
      <c r="AB776" s="33" t="str">
        <f ca="1">IF(AC776="","",COUNT(AC$6:AC776)&amp;"@"&amp;AB$4)</f>
        <v/>
      </c>
      <c r="AC776" s="21" t="str">
        <f ca="1">IF(OR(COUNTIF($AA$3:AC$3,Y776),AC$3=""),"",Y776)</f>
        <v/>
      </c>
      <c r="AD776" s="33" t="str">
        <f ca="1">IF(AE776="","",COUNT(AE$6:AE776)&amp;"@"&amp;AD$4)</f>
        <v/>
      </c>
      <c r="AE776" s="21" t="str">
        <f ca="1">IF(OR(COUNTIF($AA$3:AE$3,AA776),AE$3=""),"",AA776)</f>
        <v/>
      </c>
      <c r="AF776" s="33" t="str">
        <f ca="1">IF(AG776="","",COUNT(AG$6:AG776)&amp;"@"&amp;AF$4)</f>
        <v/>
      </c>
      <c r="AG776" s="21" t="str">
        <f ca="1">IF(OR(COUNTIF($AA$3:AG$3,AC776),AG$3=""),"",AC776)</f>
        <v/>
      </c>
      <c r="AH776" s="33" t="str">
        <f ca="1">IF(AI776="","",COUNT(AI$6:AI776)&amp;"@"&amp;AH$4)</f>
        <v/>
      </c>
      <c r="AI776" s="21" t="str">
        <f ca="1">IF(OR(COUNTIF($AA$3:AI$3,AE776),AI$3=""),"",AE776)</f>
        <v/>
      </c>
      <c r="AJ776" s="33" t="str">
        <f ca="1">IF(AK776="","",COUNT(AK$6:AK776)&amp;"@"&amp;AJ$4)</f>
        <v/>
      </c>
      <c r="AK776" s="21" t="str">
        <f ca="1">IF(OR(COUNTIF($AA$3:AK$3,AG776),AK$3=""),"",AG776)</f>
        <v/>
      </c>
      <c r="AL776" s="33" t="str">
        <f ca="1">IF(AM776="","",COUNT(AM$6:AM776)&amp;"@"&amp;AL$4)</f>
        <v/>
      </c>
      <c r="AM776" s="21" t="str">
        <f ca="1">IF(OR(COUNTIF($AA$3:AM$3,AI776),AM$3=""),"",AI776)</f>
        <v/>
      </c>
      <c r="AN776" s="33" t="str">
        <f ca="1">IF(AO776="","",COUNT(AO$6:AO776)&amp;"@"&amp;AN$4)</f>
        <v/>
      </c>
      <c r="AO776" s="21" t="str">
        <f ca="1">IF(OR(COUNTIF($AA$3:AO$3,AK776),AO$3=""),"",AK776)</f>
        <v/>
      </c>
      <c r="AP776" s="33" t="str">
        <f ca="1">IF(AQ776="","",COUNT(AQ$6:AQ776)&amp;"@"&amp;AP$4)</f>
        <v/>
      </c>
      <c r="AQ776" s="21" t="str">
        <f ca="1">IF(OR(COUNTIF($AA$3:AQ$3,AM776),AQ$3=""),"",AM776)</f>
        <v/>
      </c>
      <c r="AS776" s="32">
        <f t="shared" si="143"/>
        <v>770</v>
      </c>
      <c r="AT776" s="30" t="str">
        <f t="shared" si="144"/>
        <v/>
      </c>
      <c r="AU776" s="19" t="str">
        <f>IF(AV776="","",COUNT(AV$6:AV776)&amp;"@"&amp;AU$4)</f>
        <v/>
      </c>
      <c r="AV776" s="21" t="str">
        <f t="shared" si="150"/>
        <v/>
      </c>
      <c r="AW776" s="33" t="str">
        <f ca="1">IF(AX776="","",COUNT(AX$6:AX776)&amp;"@"&amp;AW$4)</f>
        <v/>
      </c>
      <c r="AX776" s="21" t="str">
        <f ca="1">IF(OR(COUNTIF($AX$3:AX$3,AT776),AX$3=""),"",AT776)</f>
        <v/>
      </c>
      <c r="AY776" s="33" t="str">
        <f ca="1">IF(AZ776="","",COUNT(AZ$6:AZ776)&amp;"@"&amp;AY$4)</f>
        <v/>
      </c>
      <c r="AZ776" s="21" t="str">
        <f ca="1">IF(OR(COUNTIF($AX$3:AZ$3,AV776),AZ$3=""),"",AV776)</f>
        <v/>
      </c>
      <c r="BA776" s="33" t="str">
        <f ca="1">IF(BB776="","",COUNT(BB$6:BB776)&amp;"@"&amp;BA$4)</f>
        <v/>
      </c>
      <c r="BB776" s="21" t="str">
        <f ca="1">IF(OR(COUNTIF($AX$3:BB$3,AX776),BB$3=""),"",AX776)</f>
        <v/>
      </c>
      <c r="BC776" s="33" t="str">
        <f ca="1">IF(BD776="","",COUNT(BD$6:BD776)&amp;"@"&amp;BC$4)</f>
        <v/>
      </c>
      <c r="BD776" s="21" t="str">
        <f ca="1">IF(OR(COUNTIF($AX$3:BD$3,AZ776),BD$3=""),"",AZ776)</f>
        <v/>
      </c>
      <c r="BE776" s="33" t="str">
        <f ca="1">IF(BF776="","",COUNT(BF$6:BF776)&amp;"@"&amp;BE$4)</f>
        <v/>
      </c>
      <c r="BF776" s="21" t="str">
        <f ca="1">IF(OR(COUNTIF($AX$3:BF$3,BB776),BF$3=""),"",BB776)</f>
        <v/>
      </c>
      <c r="BG776" s="33" t="str">
        <f ca="1">IF(BH776="","",COUNT(BH$6:BH776)&amp;"@"&amp;BG$4)</f>
        <v/>
      </c>
      <c r="BH776" s="21" t="str">
        <f ca="1">IF(OR(COUNTIF($AX$3:BH$3,BD776),BH$3=""),"",BD776)</f>
        <v/>
      </c>
      <c r="BI776" s="33" t="str">
        <f ca="1">IF(BJ776="","",COUNT(BJ$6:BJ776)&amp;"@"&amp;BI$4)</f>
        <v/>
      </c>
      <c r="BJ776" s="21" t="str">
        <f ca="1">IF(OR(COUNTIF($AX$3:BJ$3,BF776),BJ$3=""),"",BF776)</f>
        <v/>
      </c>
      <c r="BK776" s="33" t="str">
        <f ca="1">IF(BL776="","",COUNT(BL$6:BL776)&amp;"@"&amp;BK$4)</f>
        <v/>
      </c>
      <c r="BL776" s="21" t="str">
        <f ca="1">IF(OR(COUNTIF($AX$3:BL$3,BH776),BL$3=""),"",BH776)</f>
        <v/>
      </c>
      <c r="BM776" s="33" t="str">
        <f ca="1">IF(BN776="","",COUNT(BN$6:BN776)&amp;"@"&amp;BM$4)</f>
        <v/>
      </c>
      <c r="BN776" s="21" t="str">
        <f ca="1">IF(OR(COUNTIF($AX$3:BN$3,BJ776),BN$3=""),"",BJ776)</f>
        <v/>
      </c>
      <c r="BP776" s="32">
        <f t="shared" si="145"/>
        <v>770</v>
      </c>
      <c r="BQ776" s="30" t="str">
        <f t="shared" si="146"/>
        <v/>
      </c>
      <c r="BR776" s="19" t="str">
        <f>IF(BS776="","",COUNT(BS$6:BS776)&amp;"@"&amp;BR$4)</f>
        <v/>
      </c>
      <c r="BS776" s="21" t="str">
        <f t="shared" si="151"/>
        <v/>
      </c>
      <c r="BT776" s="23" t="str">
        <f ca="1">IF(BU776="","",COUNT(BU$6:BU776)&amp;"@"&amp;BT$4)</f>
        <v/>
      </c>
      <c r="BU776" s="21" t="str">
        <f ca="1">IF(OR(COUNTIF($BU$3:BU$3,BQ776),BU$3=""),"",BQ776)</f>
        <v/>
      </c>
      <c r="BV776" s="23" t="str">
        <f ca="1">IF(BW776="","",COUNT(BW$6:BW776)&amp;"@"&amp;BV$4)</f>
        <v/>
      </c>
      <c r="BW776" s="21" t="str">
        <f ca="1">IF(OR(COUNTIF($BU$3:BW$3,BS776),BW$3=""),"",BS776)</f>
        <v/>
      </c>
      <c r="BX776" s="23" t="str">
        <f ca="1">IF(BY776="","",COUNT(BY$6:BY776)&amp;"@"&amp;BX$4)</f>
        <v/>
      </c>
      <c r="BY776" s="21" t="str">
        <f ca="1">IF(OR(COUNTIF($BU$3:BY$3,BU776),BY$3=""),"",BU776)</f>
        <v/>
      </c>
      <c r="BZ776" s="23" t="str">
        <f ca="1">IF(CA776="","",COUNT(CA$6:CA776)&amp;"@"&amp;BZ$4)</f>
        <v/>
      </c>
      <c r="CA776" s="21" t="str">
        <f ca="1">IF(OR(COUNTIF($BU$3:CA$3,BW776),CA$3=""),"",BW776)</f>
        <v/>
      </c>
      <c r="CB776" s="23" t="str">
        <f ca="1">IF(CC776="","",COUNT(CC$6:CC776)&amp;"@"&amp;CB$4)</f>
        <v/>
      </c>
      <c r="CC776" s="21" t="str">
        <f ca="1">IF(OR(COUNTIF($BU$3:CC$3,BY776),CC$3=""),"",BY776)</f>
        <v/>
      </c>
      <c r="CD776" s="23" t="str">
        <f ca="1">IF(CE776="","",COUNT(CE$6:CE776)&amp;"@"&amp;CD$4)</f>
        <v/>
      </c>
      <c r="CE776" s="21" t="str">
        <f ca="1">IF(OR(COUNTIF($BU$3:CE$3,CA776),CE$3=""),"",CA776)</f>
        <v/>
      </c>
      <c r="CF776" s="23" t="str">
        <f ca="1">IF(CG776="","",COUNT(CG$6:CG776)&amp;"@"&amp;CF$4)</f>
        <v/>
      </c>
      <c r="CG776" s="21" t="str">
        <f ca="1">IF(OR(COUNTIF($BU$3:CG$3,CC776),CG$3=""),"",CC776)</f>
        <v/>
      </c>
      <c r="CH776" s="23" t="str">
        <f ca="1">IF(CI776="","",COUNT(CI$6:CI776)&amp;"@"&amp;CH$4)</f>
        <v/>
      </c>
      <c r="CI776" s="21" t="str">
        <f ca="1">IF(OR(COUNTIF($BU$3:CI$3,CE776),CI$3=""),"",CE776)</f>
        <v/>
      </c>
      <c r="CJ776" s="23" t="str">
        <f ca="1">IF(CK776="","",COUNT(CK$6:CK776)&amp;"@"&amp;CJ$4)</f>
        <v/>
      </c>
      <c r="CK776" s="21" t="str">
        <f ca="1">IF(OR(COUNTIF($BU$3:CK$3,CG776),CK$3=""),"",CG776)</f>
        <v/>
      </c>
      <c r="CM776" s="32">
        <f t="shared" si="147"/>
        <v>770</v>
      </c>
      <c r="CN776" s="30" t="str">
        <f t="shared" si="148"/>
        <v/>
      </c>
      <c r="CO776" s="19" t="str">
        <f>IF(CP776="","",COUNT(CP$6:CP776)&amp;"@"&amp;CO$4)</f>
        <v/>
      </c>
      <c r="CP776" s="21" t="str">
        <f t="shared" si="152"/>
        <v/>
      </c>
      <c r="CQ776" s="33" t="str">
        <f ca="1">IF(CR776="","",COUNT(CR$6:CR776)&amp;"@"&amp;CQ$4)</f>
        <v/>
      </c>
      <c r="CR776" s="21" t="str">
        <f ca="1">IF(OR(COUNTIF($CR$3:CR$3,CN776),CR$3=""),"",CN776)</f>
        <v/>
      </c>
      <c r="CS776" s="33" t="str">
        <f ca="1">IF(CT776="","",COUNT(CT$6:CT776)&amp;"@"&amp;CS$4)</f>
        <v/>
      </c>
      <c r="CT776" s="21" t="str">
        <f ca="1">IF(OR(COUNTIF($CR$3:CT$3,CP776),CT$3=""),"",CP776)</f>
        <v/>
      </c>
      <c r="CU776" s="33" t="str">
        <f ca="1">IF(CV776="","",COUNT(CV$6:CV776)&amp;"@"&amp;CU$4)</f>
        <v/>
      </c>
      <c r="CV776" s="21" t="str">
        <f ca="1">IF(OR(COUNTIF($CR$3:CV$3,CR776),CV$3=""),"",CR776)</f>
        <v/>
      </c>
      <c r="CW776" s="33" t="str">
        <f ca="1">IF(CX776="","",COUNT(CX$6:CX776)&amp;"@"&amp;CW$4)</f>
        <v/>
      </c>
      <c r="CX776" s="21" t="str">
        <f ca="1">IF(OR(COUNTIF($CR$3:CX$3,CT776),CX$3=""),"",CT776)</f>
        <v/>
      </c>
      <c r="CY776" s="33" t="str">
        <f ca="1">IF(CZ776="","",COUNT(CZ$6:CZ776)&amp;"@"&amp;CY$4)</f>
        <v/>
      </c>
      <c r="CZ776" s="21" t="str">
        <f ca="1">IF(OR(COUNTIF($CR$3:CZ$3,CV776),CZ$3=""),"",CV776)</f>
        <v/>
      </c>
      <c r="DA776" s="33" t="str">
        <f ca="1">IF(DB776="","",COUNT(DB$6:DB776)&amp;"@"&amp;DA$4)</f>
        <v/>
      </c>
      <c r="DB776" s="21" t="str">
        <f ca="1">IF(OR(COUNTIF($CR$3:DB$3,CX776),DB$3=""),"",CX776)</f>
        <v/>
      </c>
      <c r="DC776" s="33" t="str">
        <f ca="1">IF(DD776="","",COUNT(DD$6:DD776)&amp;"@"&amp;DC$4)</f>
        <v/>
      </c>
      <c r="DD776" s="21" t="str">
        <f ca="1">IF(OR(COUNTIF($CR$3:DD$3,CZ776),DD$3=""),"",CZ776)</f>
        <v/>
      </c>
      <c r="DE776" s="33" t="str">
        <f ca="1">IF(DF776="","",COUNT(DF$6:DF776)&amp;"@"&amp;DE$4)</f>
        <v/>
      </c>
      <c r="DF776" s="21" t="str">
        <f ca="1">IF(OR(COUNTIF($CR$3:DF$3,DB776),DF$3=""),"",DB776)</f>
        <v/>
      </c>
      <c r="DG776" s="33" t="str">
        <f ca="1">IF(DH776="","",COUNT(DH$6:DH776)&amp;"@"&amp;DG$4)</f>
        <v/>
      </c>
      <c r="DH776" s="21" t="str">
        <f ca="1">IF(OR(COUNTIF($CR$3:DH$3,DD776),DH$3=""),"",DD776)</f>
        <v/>
      </c>
    </row>
    <row r="777" spans="22:112" ht="45" customHeight="1" x14ac:dyDescent="0.45">
      <c r="V777" s="32">
        <v>771</v>
      </c>
      <c r="W777" s="30" t="str">
        <f t="shared" si="142"/>
        <v/>
      </c>
      <c r="X777" s="19" t="str">
        <f>IF(Y777="","",COUNT(Y$6:Y777)&amp;"@"&amp;X$4)</f>
        <v/>
      </c>
      <c r="Y777" s="21" t="str">
        <f t="shared" si="149"/>
        <v/>
      </c>
      <c r="Z777" s="33" t="str">
        <f ca="1">IF(AA777="","",COUNT(AA$6:AA777)&amp;"@"&amp;Z$4)</f>
        <v/>
      </c>
      <c r="AA777" s="21" t="str">
        <f ca="1">IF(OR(COUNTIF($AA$3:AA$3,W777),AA$3=""),"",W777)</f>
        <v/>
      </c>
      <c r="AB777" s="33" t="str">
        <f ca="1">IF(AC777="","",COUNT(AC$6:AC777)&amp;"@"&amp;AB$4)</f>
        <v/>
      </c>
      <c r="AC777" s="21" t="str">
        <f ca="1">IF(OR(COUNTIF($AA$3:AC$3,Y777),AC$3=""),"",Y777)</f>
        <v/>
      </c>
      <c r="AD777" s="33" t="str">
        <f ca="1">IF(AE777="","",COUNT(AE$6:AE777)&amp;"@"&amp;AD$4)</f>
        <v/>
      </c>
      <c r="AE777" s="21" t="str">
        <f ca="1">IF(OR(COUNTIF($AA$3:AE$3,AA777),AE$3=""),"",AA777)</f>
        <v/>
      </c>
      <c r="AF777" s="33" t="str">
        <f ca="1">IF(AG777="","",COUNT(AG$6:AG777)&amp;"@"&amp;AF$4)</f>
        <v/>
      </c>
      <c r="AG777" s="21" t="str">
        <f ca="1">IF(OR(COUNTIF($AA$3:AG$3,AC777),AG$3=""),"",AC777)</f>
        <v/>
      </c>
      <c r="AH777" s="33" t="str">
        <f ca="1">IF(AI777="","",COUNT(AI$6:AI777)&amp;"@"&amp;AH$4)</f>
        <v/>
      </c>
      <c r="AI777" s="21" t="str">
        <f ca="1">IF(OR(COUNTIF($AA$3:AI$3,AE777),AI$3=""),"",AE777)</f>
        <v/>
      </c>
      <c r="AJ777" s="33" t="str">
        <f ca="1">IF(AK777="","",COUNT(AK$6:AK777)&amp;"@"&amp;AJ$4)</f>
        <v/>
      </c>
      <c r="AK777" s="21" t="str">
        <f ca="1">IF(OR(COUNTIF($AA$3:AK$3,AG777),AK$3=""),"",AG777)</f>
        <v/>
      </c>
      <c r="AL777" s="33" t="str">
        <f ca="1">IF(AM777="","",COUNT(AM$6:AM777)&amp;"@"&amp;AL$4)</f>
        <v/>
      </c>
      <c r="AM777" s="21" t="str">
        <f ca="1">IF(OR(COUNTIF($AA$3:AM$3,AI777),AM$3=""),"",AI777)</f>
        <v/>
      </c>
      <c r="AN777" s="33" t="str">
        <f ca="1">IF(AO777="","",COUNT(AO$6:AO777)&amp;"@"&amp;AN$4)</f>
        <v/>
      </c>
      <c r="AO777" s="21" t="str">
        <f ca="1">IF(OR(COUNTIF($AA$3:AO$3,AK777),AO$3=""),"",AK777)</f>
        <v/>
      </c>
      <c r="AP777" s="33" t="str">
        <f ca="1">IF(AQ777="","",COUNT(AQ$6:AQ777)&amp;"@"&amp;AP$4)</f>
        <v/>
      </c>
      <c r="AQ777" s="21" t="str">
        <f ca="1">IF(OR(COUNTIF($AA$3:AQ$3,AM777),AQ$3=""),"",AM777)</f>
        <v/>
      </c>
      <c r="AS777" s="32">
        <f t="shared" si="143"/>
        <v>771</v>
      </c>
      <c r="AT777" s="30" t="str">
        <f t="shared" si="144"/>
        <v/>
      </c>
      <c r="AU777" s="19" t="str">
        <f>IF(AV777="","",COUNT(AV$6:AV777)&amp;"@"&amp;AU$4)</f>
        <v/>
      </c>
      <c r="AV777" s="21" t="str">
        <f t="shared" si="150"/>
        <v/>
      </c>
      <c r="AW777" s="33" t="str">
        <f ca="1">IF(AX777="","",COUNT(AX$6:AX777)&amp;"@"&amp;AW$4)</f>
        <v/>
      </c>
      <c r="AX777" s="21" t="str">
        <f ca="1">IF(OR(COUNTIF($AX$3:AX$3,AT777),AX$3=""),"",AT777)</f>
        <v/>
      </c>
      <c r="AY777" s="33" t="str">
        <f ca="1">IF(AZ777="","",COUNT(AZ$6:AZ777)&amp;"@"&amp;AY$4)</f>
        <v/>
      </c>
      <c r="AZ777" s="21" t="str">
        <f ca="1">IF(OR(COUNTIF($AX$3:AZ$3,AV777),AZ$3=""),"",AV777)</f>
        <v/>
      </c>
      <c r="BA777" s="33" t="str">
        <f ca="1">IF(BB777="","",COUNT(BB$6:BB777)&amp;"@"&amp;BA$4)</f>
        <v/>
      </c>
      <c r="BB777" s="21" t="str">
        <f ca="1">IF(OR(COUNTIF($AX$3:BB$3,AX777),BB$3=""),"",AX777)</f>
        <v/>
      </c>
      <c r="BC777" s="33" t="str">
        <f ca="1">IF(BD777="","",COUNT(BD$6:BD777)&amp;"@"&amp;BC$4)</f>
        <v/>
      </c>
      <c r="BD777" s="21" t="str">
        <f ca="1">IF(OR(COUNTIF($AX$3:BD$3,AZ777),BD$3=""),"",AZ777)</f>
        <v/>
      </c>
      <c r="BE777" s="33" t="str">
        <f ca="1">IF(BF777="","",COUNT(BF$6:BF777)&amp;"@"&amp;BE$4)</f>
        <v/>
      </c>
      <c r="BF777" s="21" t="str">
        <f ca="1">IF(OR(COUNTIF($AX$3:BF$3,BB777),BF$3=""),"",BB777)</f>
        <v/>
      </c>
      <c r="BG777" s="33" t="str">
        <f ca="1">IF(BH777="","",COUNT(BH$6:BH777)&amp;"@"&amp;BG$4)</f>
        <v/>
      </c>
      <c r="BH777" s="21" t="str">
        <f ca="1">IF(OR(COUNTIF($AX$3:BH$3,BD777),BH$3=""),"",BD777)</f>
        <v/>
      </c>
      <c r="BI777" s="33" t="str">
        <f ca="1">IF(BJ777="","",COUNT(BJ$6:BJ777)&amp;"@"&amp;BI$4)</f>
        <v/>
      </c>
      <c r="BJ777" s="21" t="str">
        <f ca="1">IF(OR(COUNTIF($AX$3:BJ$3,BF777),BJ$3=""),"",BF777)</f>
        <v/>
      </c>
      <c r="BK777" s="33" t="str">
        <f ca="1">IF(BL777="","",COUNT(BL$6:BL777)&amp;"@"&amp;BK$4)</f>
        <v/>
      </c>
      <c r="BL777" s="21" t="str">
        <f ca="1">IF(OR(COUNTIF($AX$3:BL$3,BH777),BL$3=""),"",BH777)</f>
        <v/>
      </c>
      <c r="BM777" s="33" t="str">
        <f ca="1">IF(BN777="","",COUNT(BN$6:BN777)&amp;"@"&amp;BM$4)</f>
        <v/>
      </c>
      <c r="BN777" s="21" t="str">
        <f ca="1">IF(OR(COUNTIF($AX$3:BN$3,BJ777),BN$3=""),"",BJ777)</f>
        <v/>
      </c>
      <c r="BP777" s="32">
        <f t="shared" si="145"/>
        <v>771</v>
      </c>
      <c r="BQ777" s="30" t="str">
        <f t="shared" si="146"/>
        <v/>
      </c>
      <c r="BR777" s="19" t="str">
        <f>IF(BS777="","",COUNT(BS$6:BS777)&amp;"@"&amp;BR$4)</f>
        <v/>
      </c>
      <c r="BS777" s="21" t="str">
        <f t="shared" si="151"/>
        <v/>
      </c>
      <c r="BT777" s="23" t="str">
        <f ca="1">IF(BU777="","",COUNT(BU$6:BU777)&amp;"@"&amp;BT$4)</f>
        <v/>
      </c>
      <c r="BU777" s="21" t="str">
        <f ca="1">IF(OR(COUNTIF($BU$3:BU$3,BQ777),BU$3=""),"",BQ777)</f>
        <v/>
      </c>
      <c r="BV777" s="23" t="str">
        <f ca="1">IF(BW777="","",COUNT(BW$6:BW777)&amp;"@"&amp;BV$4)</f>
        <v/>
      </c>
      <c r="BW777" s="21" t="str">
        <f ca="1">IF(OR(COUNTIF($BU$3:BW$3,BS777),BW$3=""),"",BS777)</f>
        <v/>
      </c>
      <c r="BX777" s="23" t="str">
        <f ca="1">IF(BY777="","",COUNT(BY$6:BY777)&amp;"@"&amp;BX$4)</f>
        <v/>
      </c>
      <c r="BY777" s="21" t="str">
        <f ca="1">IF(OR(COUNTIF($BU$3:BY$3,BU777),BY$3=""),"",BU777)</f>
        <v/>
      </c>
      <c r="BZ777" s="23" t="str">
        <f ca="1">IF(CA777="","",COUNT(CA$6:CA777)&amp;"@"&amp;BZ$4)</f>
        <v/>
      </c>
      <c r="CA777" s="21" t="str">
        <f ca="1">IF(OR(COUNTIF($BU$3:CA$3,BW777),CA$3=""),"",BW777)</f>
        <v/>
      </c>
      <c r="CB777" s="23" t="str">
        <f ca="1">IF(CC777="","",COUNT(CC$6:CC777)&amp;"@"&amp;CB$4)</f>
        <v/>
      </c>
      <c r="CC777" s="21" t="str">
        <f ca="1">IF(OR(COUNTIF($BU$3:CC$3,BY777),CC$3=""),"",BY777)</f>
        <v/>
      </c>
      <c r="CD777" s="23" t="str">
        <f ca="1">IF(CE777="","",COUNT(CE$6:CE777)&amp;"@"&amp;CD$4)</f>
        <v/>
      </c>
      <c r="CE777" s="21" t="str">
        <f ca="1">IF(OR(COUNTIF($BU$3:CE$3,CA777),CE$3=""),"",CA777)</f>
        <v/>
      </c>
      <c r="CF777" s="23" t="str">
        <f ca="1">IF(CG777="","",COUNT(CG$6:CG777)&amp;"@"&amp;CF$4)</f>
        <v/>
      </c>
      <c r="CG777" s="21" t="str">
        <f ca="1">IF(OR(COUNTIF($BU$3:CG$3,CC777),CG$3=""),"",CC777)</f>
        <v/>
      </c>
      <c r="CH777" s="23" t="str">
        <f ca="1">IF(CI777="","",COUNT(CI$6:CI777)&amp;"@"&amp;CH$4)</f>
        <v/>
      </c>
      <c r="CI777" s="21" t="str">
        <f ca="1">IF(OR(COUNTIF($BU$3:CI$3,CE777),CI$3=""),"",CE777)</f>
        <v/>
      </c>
      <c r="CJ777" s="23" t="str">
        <f ca="1">IF(CK777="","",COUNT(CK$6:CK777)&amp;"@"&amp;CJ$4)</f>
        <v/>
      </c>
      <c r="CK777" s="21" t="str">
        <f ca="1">IF(OR(COUNTIF($BU$3:CK$3,CG777),CK$3=""),"",CG777)</f>
        <v/>
      </c>
      <c r="CM777" s="32">
        <f t="shared" si="147"/>
        <v>771</v>
      </c>
      <c r="CN777" s="30" t="str">
        <f t="shared" si="148"/>
        <v/>
      </c>
      <c r="CO777" s="19" t="str">
        <f>IF(CP777="","",COUNT(CP$6:CP777)&amp;"@"&amp;CO$4)</f>
        <v/>
      </c>
      <c r="CP777" s="21" t="str">
        <f t="shared" si="152"/>
        <v/>
      </c>
      <c r="CQ777" s="33" t="str">
        <f ca="1">IF(CR777="","",COUNT(CR$6:CR777)&amp;"@"&amp;CQ$4)</f>
        <v/>
      </c>
      <c r="CR777" s="21" t="str">
        <f ca="1">IF(OR(COUNTIF($CR$3:CR$3,CN777),CR$3=""),"",CN777)</f>
        <v/>
      </c>
      <c r="CS777" s="33" t="str">
        <f ca="1">IF(CT777="","",COUNT(CT$6:CT777)&amp;"@"&amp;CS$4)</f>
        <v/>
      </c>
      <c r="CT777" s="21" t="str">
        <f ca="1">IF(OR(COUNTIF($CR$3:CT$3,CP777),CT$3=""),"",CP777)</f>
        <v/>
      </c>
      <c r="CU777" s="33" t="str">
        <f ca="1">IF(CV777="","",COUNT(CV$6:CV777)&amp;"@"&amp;CU$4)</f>
        <v/>
      </c>
      <c r="CV777" s="21" t="str">
        <f ca="1">IF(OR(COUNTIF($CR$3:CV$3,CR777),CV$3=""),"",CR777)</f>
        <v/>
      </c>
      <c r="CW777" s="33" t="str">
        <f ca="1">IF(CX777="","",COUNT(CX$6:CX777)&amp;"@"&amp;CW$4)</f>
        <v/>
      </c>
      <c r="CX777" s="21" t="str">
        <f ca="1">IF(OR(COUNTIF($CR$3:CX$3,CT777),CX$3=""),"",CT777)</f>
        <v/>
      </c>
      <c r="CY777" s="33" t="str">
        <f ca="1">IF(CZ777="","",COUNT(CZ$6:CZ777)&amp;"@"&amp;CY$4)</f>
        <v/>
      </c>
      <c r="CZ777" s="21" t="str">
        <f ca="1">IF(OR(COUNTIF($CR$3:CZ$3,CV777),CZ$3=""),"",CV777)</f>
        <v/>
      </c>
      <c r="DA777" s="33" t="str">
        <f ca="1">IF(DB777="","",COUNT(DB$6:DB777)&amp;"@"&amp;DA$4)</f>
        <v/>
      </c>
      <c r="DB777" s="21" t="str">
        <f ca="1">IF(OR(COUNTIF($CR$3:DB$3,CX777),DB$3=""),"",CX777)</f>
        <v/>
      </c>
      <c r="DC777" s="33" t="str">
        <f ca="1">IF(DD777="","",COUNT(DD$6:DD777)&amp;"@"&amp;DC$4)</f>
        <v/>
      </c>
      <c r="DD777" s="21" t="str">
        <f ca="1">IF(OR(COUNTIF($CR$3:DD$3,CZ777),DD$3=""),"",CZ777)</f>
        <v/>
      </c>
      <c r="DE777" s="33" t="str">
        <f ca="1">IF(DF777="","",COUNT(DF$6:DF777)&amp;"@"&amp;DE$4)</f>
        <v/>
      </c>
      <c r="DF777" s="21" t="str">
        <f ca="1">IF(OR(COUNTIF($CR$3:DF$3,DB777),DF$3=""),"",DB777)</f>
        <v/>
      </c>
      <c r="DG777" s="33" t="str">
        <f ca="1">IF(DH777="","",COUNT(DH$6:DH777)&amp;"@"&amp;DG$4)</f>
        <v/>
      </c>
      <c r="DH777" s="21" t="str">
        <f ca="1">IF(OR(COUNTIF($CR$3:DH$3,DD777),DH$3=""),"",DD777)</f>
        <v/>
      </c>
    </row>
    <row r="778" spans="22:112" ht="45" customHeight="1" x14ac:dyDescent="0.45">
      <c r="V778" s="32">
        <v>772</v>
      </c>
      <c r="W778" s="30" t="str">
        <f t="shared" si="142"/>
        <v/>
      </c>
      <c r="X778" s="19" t="str">
        <f>IF(Y778="","",COUNT(Y$6:Y778)&amp;"@"&amp;X$4)</f>
        <v/>
      </c>
      <c r="Y778" s="21" t="str">
        <f t="shared" si="149"/>
        <v/>
      </c>
      <c r="Z778" s="33" t="str">
        <f ca="1">IF(AA778="","",COUNT(AA$6:AA778)&amp;"@"&amp;Z$4)</f>
        <v/>
      </c>
      <c r="AA778" s="21" t="str">
        <f ca="1">IF(OR(COUNTIF($AA$3:AA$3,W778),AA$3=""),"",W778)</f>
        <v/>
      </c>
      <c r="AB778" s="33" t="str">
        <f ca="1">IF(AC778="","",COUNT(AC$6:AC778)&amp;"@"&amp;AB$4)</f>
        <v/>
      </c>
      <c r="AC778" s="21" t="str">
        <f ca="1">IF(OR(COUNTIF($AA$3:AC$3,Y778),AC$3=""),"",Y778)</f>
        <v/>
      </c>
      <c r="AD778" s="33" t="str">
        <f ca="1">IF(AE778="","",COUNT(AE$6:AE778)&amp;"@"&amp;AD$4)</f>
        <v/>
      </c>
      <c r="AE778" s="21" t="str">
        <f ca="1">IF(OR(COUNTIF($AA$3:AE$3,AA778),AE$3=""),"",AA778)</f>
        <v/>
      </c>
      <c r="AF778" s="33" t="str">
        <f ca="1">IF(AG778="","",COUNT(AG$6:AG778)&amp;"@"&amp;AF$4)</f>
        <v/>
      </c>
      <c r="AG778" s="21" t="str">
        <f ca="1">IF(OR(COUNTIF($AA$3:AG$3,AC778),AG$3=""),"",AC778)</f>
        <v/>
      </c>
      <c r="AH778" s="33" t="str">
        <f ca="1">IF(AI778="","",COUNT(AI$6:AI778)&amp;"@"&amp;AH$4)</f>
        <v/>
      </c>
      <c r="AI778" s="21" t="str">
        <f ca="1">IF(OR(COUNTIF($AA$3:AI$3,AE778),AI$3=""),"",AE778)</f>
        <v/>
      </c>
      <c r="AJ778" s="33" t="str">
        <f ca="1">IF(AK778="","",COUNT(AK$6:AK778)&amp;"@"&amp;AJ$4)</f>
        <v/>
      </c>
      <c r="AK778" s="21" t="str">
        <f ca="1">IF(OR(COUNTIF($AA$3:AK$3,AG778),AK$3=""),"",AG778)</f>
        <v/>
      </c>
      <c r="AL778" s="33" t="str">
        <f ca="1">IF(AM778="","",COUNT(AM$6:AM778)&amp;"@"&amp;AL$4)</f>
        <v/>
      </c>
      <c r="AM778" s="21" t="str">
        <f ca="1">IF(OR(COUNTIF($AA$3:AM$3,AI778),AM$3=""),"",AI778)</f>
        <v/>
      </c>
      <c r="AN778" s="33" t="str">
        <f ca="1">IF(AO778="","",COUNT(AO$6:AO778)&amp;"@"&amp;AN$4)</f>
        <v/>
      </c>
      <c r="AO778" s="21" t="str">
        <f ca="1">IF(OR(COUNTIF($AA$3:AO$3,AK778),AO$3=""),"",AK778)</f>
        <v/>
      </c>
      <c r="AP778" s="33" t="str">
        <f ca="1">IF(AQ778="","",COUNT(AQ$6:AQ778)&amp;"@"&amp;AP$4)</f>
        <v/>
      </c>
      <c r="AQ778" s="21" t="str">
        <f ca="1">IF(OR(COUNTIF($AA$3:AQ$3,AM778),AQ$3=""),"",AM778)</f>
        <v/>
      </c>
      <c r="AS778" s="32">
        <f t="shared" si="143"/>
        <v>772</v>
      </c>
      <c r="AT778" s="30" t="str">
        <f t="shared" si="144"/>
        <v/>
      </c>
      <c r="AU778" s="19" t="str">
        <f>IF(AV778="","",COUNT(AV$6:AV778)&amp;"@"&amp;AU$4)</f>
        <v/>
      </c>
      <c r="AV778" s="21" t="str">
        <f t="shared" si="150"/>
        <v/>
      </c>
      <c r="AW778" s="33" t="str">
        <f ca="1">IF(AX778="","",COUNT(AX$6:AX778)&amp;"@"&amp;AW$4)</f>
        <v/>
      </c>
      <c r="AX778" s="21" t="str">
        <f ca="1">IF(OR(COUNTIF($AX$3:AX$3,AT778),AX$3=""),"",AT778)</f>
        <v/>
      </c>
      <c r="AY778" s="33" t="str">
        <f ca="1">IF(AZ778="","",COUNT(AZ$6:AZ778)&amp;"@"&amp;AY$4)</f>
        <v/>
      </c>
      <c r="AZ778" s="21" t="str">
        <f ca="1">IF(OR(COUNTIF($AX$3:AZ$3,AV778),AZ$3=""),"",AV778)</f>
        <v/>
      </c>
      <c r="BA778" s="33" t="str">
        <f ca="1">IF(BB778="","",COUNT(BB$6:BB778)&amp;"@"&amp;BA$4)</f>
        <v/>
      </c>
      <c r="BB778" s="21" t="str">
        <f ca="1">IF(OR(COUNTIF($AX$3:BB$3,AX778),BB$3=""),"",AX778)</f>
        <v/>
      </c>
      <c r="BC778" s="33" t="str">
        <f ca="1">IF(BD778="","",COUNT(BD$6:BD778)&amp;"@"&amp;BC$4)</f>
        <v/>
      </c>
      <c r="BD778" s="21" t="str">
        <f ca="1">IF(OR(COUNTIF($AX$3:BD$3,AZ778),BD$3=""),"",AZ778)</f>
        <v/>
      </c>
      <c r="BE778" s="33" t="str">
        <f ca="1">IF(BF778="","",COUNT(BF$6:BF778)&amp;"@"&amp;BE$4)</f>
        <v/>
      </c>
      <c r="BF778" s="21" t="str">
        <f ca="1">IF(OR(COUNTIF($AX$3:BF$3,BB778),BF$3=""),"",BB778)</f>
        <v/>
      </c>
      <c r="BG778" s="33" t="str">
        <f ca="1">IF(BH778="","",COUNT(BH$6:BH778)&amp;"@"&amp;BG$4)</f>
        <v/>
      </c>
      <c r="BH778" s="21" t="str">
        <f ca="1">IF(OR(COUNTIF($AX$3:BH$3,BD778),BH$3=""),"",BD778)</f>
        <v/>
      </c>
      <c r="BI778" s="33" t="str">
        <f ca="1">IF(BJ778="","",COUNT(BJ$6:BJ778)&amp;"@"&amp;BI$4)</f>
        <v/>
      </c>
      <c r="BJ778" s="21" t="str">
        <f ca="1">IF(OR(COUNTIF($AX$3:BJ$3,BF778),BJ$3=""),"",BF778)</f>
        <v/>
      </c>
      <c r="BK778" s="33" t="str">
        <f ca="1">IF(BL778="","",COUNT(BL$6:BL778)&amp;"@"&amp;BK$4)</f>
        <v/>
      </c>
      <c r="BL778" s="21" t="str">
        <f ca="1">IF(OR(COUNTIF($AX$3:BL$3,BH778),BL$3=""),"",BH778)</f>
        <v/>
      </c>
      <c r="BM778" s="33" t="str">
        <f ca="1">IF(BN778="","",COUNT(BN$6:BN778)&amp;"@"&amp;BM$4)</f>
        <v/>
      </c>
      <c r="BN778" s="21" t="str">
        <f ca="1">IF(OR(COUNTIF($AX$3:BN$3,BJ778),BN$3=""),"",BJ778)</f>
        <v/>
      </c>
      <c r="BP778" s="32">
        <f t="shared" si="145"/>
        <v>772</v>
      </c>
      <c r="BQ778" s="30" t="str">
        <f t="shared" si="146"/>
        <v/>
      </c>
      <c r="BR778" s="19" t="str">
        <f>IF(BS778="","",COUNT(BS$6:BS778)&amp;"@"&amp;BR$4)</f>
        <v/>
      </c>
      <c r="BS778" s="21" t="str">
        <f t="shared" si="151"/>
        <v/>
      </c>
      <c r="BT778" s="23" t="str">
        <f ca="1">IF(BU778="","",COUNT(BU$6:BU778)&amp;"@"&amp;BT$4)</f>
        <v/>
      </c>
      <c r="BU778" s="21" t="str">
        <f ca="1">IF(OR(COUNTIF($BU$3:BU$3,BQ778),BU$3=""),"",BQ778)</f>
        <v/>
      </c>
      <c r="BV778" s="23" t="str">
        <f ca="1">IF(BW778="","",COUNT(BW$6:BW778)&amp;"@"&amp;BV$4)</f>
        <v/>
      </c>
      <c r="BW778" s="21" t="str">
        <f ca="1">IF(OR(COUNTIF($BU$3:BW$3,BS778),BW$3=""),"",BS778)</f>
        <v/>
      </c>
      <c r="BX778" s="23" t="str">
        <f ca="1">IF(BY778="","",COUNT(BY$6:BY778)&amp;"@"&amp;BX$4)</f>
        <v/>
      </c>
      <c r="BY778" s="21" t="str">
        <f ca="1">IF(OR(COUNTIF($BU$3:BY$3,BU778),BY$3=""),"",BU778)</f>
        <v/>
      </c>
      <c r="BZ778" s="23" t="str">
        <f ca="1">IF(CA778="","",COUNT(CA$6:CA778)&amp;"@"&amp;BZ$4)</f>
        <v/>
      </c>
      <c r="CA778" s="21" t="str">
        <f ca="1">IF(OR(COUNTIF($BU$3:CA$3,BW778),CA$3=""),"",BW778)</f>
        <v/>
      </c>
      <c r="CB778" s="23" t="str">
        <f ca="1">IF(CC778="","",COUNT(CC$6:CC778)&amp;"@"&amp;CB$4)</f>
        <v/>
      </c>
      <c r="CC778" s="21" t="str">
        <f ca="1">IF(OR(COUNTIF($BU$3:CC$3,BY778),CC$3=""),"",BY778)</f>
        <v/>
      </c>
      <c r="CD778" s="23" t="str">
        <f ca="1">IF(CE778="","",COUNT(CE$6:CE778)&amp;"@"&amp;CD$4)</f>
        <v/>
      </c>
      <c r="CE778" s="21" t="str">
        <f ca="1">IF(OR(COUNTIF($BU$3:CE$3,CA778),CE$3=""),"",CA778)</f>
        <v/>
      </c>
      <c r="CF778" s="23" t="str">
        <f ca="1">IF(CG778="","",COUNT(CG$6:CG778)&amp;"@"&amp;CF$4)</f>
        <v/>
      </c>
      <c r="CG778" s="21" t="str">
        <f ca="1">IF(OR(COUNTIF($BU$3:CG$3,CC778),CG$3=""),"",CC778)</f>
        <v/>
      </c>
      <c r="CH778" s="23" t="str">
        <f ca="1">IF(CI778="","",COUNT(CI$6:CI778)&amp;"@"&amp;CH$4)</f>
        <v/>
      </c>
      <c r="CI778" s="21" t="str">
        <f ca="1">IF(OR(COUNTIF($BU$3:CI$3,CE778),CI$3=""),"",CE778)</f>
        <v/>
      </c>
      <c r="CJ778" s="23" t="str">
        <f ca="1">IF(CK778="","",COUNT(CK$6:CK778)&amp;"@"&amp;CJ$4)</f>
        <v/>
      </c>
      <c r="CK778" s="21" t="str">
        <f ca="1">IF(OR(COUNTIF($BU$3:CK$3,CG778),CK$3=""),"",CG778)</f>
        <v/>
      </c>
      <c r="CM778" s="32">
        <f t="shared" si="147"/>
        <v>772</v>
      </c>
      <c r="CN778" s="30" t="str">
        <f t="shared" si="148"/>
        <v/>
      </c>
      <c r="CO778" s="19" t="str">
        <f>IF(CP778="","",COUNT(CP$6:CP778)&amp;"@"&amp;CO$4)</f>
        <v/>
      </c>
      <c r="CP778" s="21" t="str">
        <f t="shared" si="152"/>
        <v/>
      </c>
      <c r="CQ778" s="33" t="str">
        <f ca="1">IF(CR778="","",COUNT(CR$6:CR778)&amp;"@"&amp;CQ$4)</f>
        <v/>
      </c>
      <c r="CR778" s="21" t="str">
        <f ca="1">IF(OR(COUNTIF($CR$3:CR$3,CN778),CR$3=""),"",CN778)</f>
        <v/>
      </c>
      <c r="CS778" s="33" t="str">
        <f ca="1">IF(CT778="","",COUNT(CT$6:CT778)&amp;"@"&amp;CS$4)</f>
        <v/>
      </c>
      <c r="CT778" s="21" t="str">
        <f ca="1">IF(OR(COUNTIF($CR$3:CT$3,CP778),CT$3=""),"",CP778)</f>
        <v/>
      </c>
      <c r="CU778" s="33" t="str">
        <f ca="1">IF(CV778="","",COUNT(CV$6:CV778)&amp;"@"&amp;CU$4)</f>
        <v/>
      </c>
      <c r="CV778" s="21" t="str">
        <f ca="1">IF(OR(COUNTIF($CR$3:CV$3,CR778),CV$3=""),"",CR778)</f>
        <v/>
      </c>
      <c r="CW778" s="33" t="str">
        <f ca="1">IF(CX778="","",COUNT(CX$6:CX778)&amp;"@"&amp;CW$4)</f>
        <v/>
      </c>
      <c r="CX778" s="21" t="str">
        <f ca="1">IF(OR(COUNTIF($CR$3:CX$3,CT778),CX$3=""),"",CT778)</f>
        <v/>
      </c>
      <c r="CY778" s="33" t="str">
        <f ca="1">IF(CZ778="","",COUNT(CZ$6:CZ778)&amp;"@"&amp;CY$4)</f>
        <v/>
      </c>
      <c r="CZ778" s="21" t="str">
        <f ca="1">IF(OR(COUNTIF($CR$3:CZ$3,CV778),CZ$3=""),"",CV778)</f>
        <v/>
      </c>
      <c r="DA778" s="33" t="str">
        <f ca="1">IF(DB778="","",COUNT(DB$6:DB778)&amp;"@"&amp;DA$4)</f>
        <v/>
      </c>
      <c r="DB778" s="21" t="str">
        <f ca="1">IF(OR(COUNTIF($CR$3:DB$3,CX778),DB$3=""),"",CX778)</f>
        <v/>
      </c>
      <c r="DC778" s="33" t="str">
        <f ca="1">IF(DD778="","",COUNT(DD$6:DD778)&amp;"@"&amp;DC$4)</f>
        <v/>
      </c>
      <c r="DD778" s="21" t="str">
        <f ca="1">IF(OR(COUNTIF($CR$3:DD$3,CZ778),DD$3=""),"",CZ778)</f>
        <v/>
      </c>
      <c r="DE778" s="33" t="str">
        <f ca="1">IF(DF778="","",COUNT(DF$6:DF778)&amp;"@"&amp;DE$4)</f>
        <v/>
      </c>
      <c r="DF778" s="21" t="str">
        <f ca="1">IF(OR(COUNTIF($CR$3:DF$3,DB778),DF$3=""),"",DB778)</f>
        <v/>
      </c>
      <c r="DG778" s="33" t="str">
        <f ca="1">IF(DH778="","",COUNT(DH$6:DH778)&amp;"@"&amp;DG$4)</f>
        <v/>
      </c>
      <c r="DH778" s="21" t="str">
        <f ca="1">IF(OR(COUNTIF($CR$3:DH$3,DD778),DH$3=""),"",DD778)</f>
        <v/>
      </c>
    </row>
    <row r="779" spans="22:112" ht="45" customHeight="1" x14ac:dyDescent="0.45">
      <c r="V779" s="32">
        <v>773</v>
      </c>
      <c r="W779" s="30" t="str">
        <f t="shared" si="142"/>
        <v/>
      </c>
      <c r="X779" s="19" t="str">
        <f>IF(Y779="","",COUNT(Y$6:Y779)&amp;"@"&amp;X$4)</f>
        <v/>
      </c>
      <c r="Y779" s="21" t="str">
        <f t="shared" si="149"/>
        <v/>
      </c>
      <c r="Z779" s="33" t="str">
        <f ca="1">IF(AA779="","",COUNT(AA$6:AA779)&amp;"@"&amp;Z$4)</f>
        <v/>
      </c>
      <c r="AA779" s="21" t="str">
        <f ca="1">IF(OR(COUNTIF($AA$3:AA$3,W779),AA$3=""),"",W779)</f>
        <v/>
      </c>
      <c r="AB779" s="33" t="str">
        <f ca="1">IF(AC779="","",COUNT(AC$6:AC779)&amp;"@"&amp;AB$4)</f>
        <v/>
      </c>
      <c r="AC779" s="21" t="str">
        <f ca="1">IF(OR(COUNTIF($AA$3:AC$3,Y779),AC$3=""),"",Y779)</f>
        <v/>
      </c>
      <c r="AD779" s="33" t="str">
        <f ca="1">IF(AE779="","",COUNT(AE$6:AE779)&amp;"@"&amp;AD$4)</f>
        <v/>
      </c>
      <c r="AE779" s="21" t="str">
        <f ca="1">IF(OR(COUNTIF($AA$3:AE$3,AA779),AE$3=""),"",AA779)</f>
        <v/>
      </c>
      <c r="AF779" s="33" t="str">
        <f ca="1">IF(AG779="","",COUNT(AG$6:AG779)&amp;"@"&amp;AF$4)</f>
        <v/>
      </c>
      <c r="AG779" s="21" t="str">
        <f ca="1">IF(OR(COUNTIF($AA$3:AG$3,AC779),AG$3=""),"",AC779)</f>
        <v/>
      </c>
      <c r="AH779" s="33" t="str">
        <f ca="1">IF(AI779="","",COUNT(AI$6:AI779)&amp;"@"&amp;AH$4)</f>
        <v/>
      </c>
      <c r="AI779" s="21" t="str">
        <f ca="1">IF(OR(COUNTIF($AA$3:AI$3,AE779),AI$3=""),"",AE779)</f>
        <v/>
      </c>
      <c r="AJ779" s="33" t="str">
        <f ca="1">IF(AK779="","",COUNT(AK$6:AK779)&amp;"@"&amp;AJ$4)</f>
        <v/>
      </c>
      <c r="AK779" s="21" t="str">
        <f ca="1">IF(OR(COUNTIF($AA$3:AK$3,AG779),AK$3=""),"",AG779)</f>
        <v/>
      </c>
      <c r="AL779" s="33" t="str">
        <f ca="1">IF(AM779="","",COUNT(AM$6:AM779)&amp;"@"&amp;AL$4)</f>
        <v/>
      </c>
      <c r="AM779" s="21" t="str">
        <f ca="1">IF(OR(COUNTIF($AA$3:AM$3,AI779),AM$3=""),"",AI779)</f>
        <v/>
      </c>
      <c r="AN779" s="33" t="str">
        <f ca="1">IF(AO779="","",COUNT(AO$6:AO779)&amp;"@"&amp;AN$4)</f>
        <v/>
      </c>
      <c r="AO779" s="21" t="str">
        <f ca="1">IF(OR(COUNTIF($AA$3:AO$3,AK779),AO$3=""),"",AK779)</f>
        <v/>
      </c>
      <c r="AP779" s="33" t="str">
        <f ca="1">IF(AQ779="","",COUNT(AQ$6:AQ779)&amp;"@"&amp;AP$4)</f>
        <v/>
      </c>
      <c r="AQ779" s="21" t="str">
        <f ca="1">IF(OR(COUNTIF($AA$3:AQ$3,AM779),AQ$3=""),"",AM779)</f>
        <v/>
      </c>
      <c r="AS779" s="32">
        <f t="shared" si="143"/>
        <v>773</v>
      </c>
      <c r="AT779" s="30" t="str">
        <f t="shared" si="144"/>
        <v/>
      </c>
      <c r="AU779" s="19" t="str">
        <f>IF(AV779="","",COUNT(AV$6:AV779)&amp;"@"&amp;AU$4)</f>
        <v/>
      </c>
      <c r="AV779" s="21" t="str">
        <f t="shared" si="150"/>
        <v/>
      </c>
      <c r="AW779" s="33" t="str">
        <f ca="1">IF(AX779="","",COUNT(AX$6:AX779)&amp;"@"&amp;AW$4)</f>
        <v/>
      </c>
      <c r="AX779" s="21" t="str">
        <f ca="1">IF(OR(COUNTIF($AX$3:AX$3,AT779),AX$3=""),"",AT779)</f>
        <v/>
      </c>
      <c r="AY779" s="33" t="str">
        <f ca="1">IF(AZ779="","",COUNT(AZ$6:AZ779)&amp;"@"&amp;AY$4)</f>
        <v/>
      </c>
      <c r="AZ779" s="21" t="str">
        <f ca="1">IF(OR(COUNTIF($AX$3:AZ$3,AV779),AZ$3=""),"",AV779)</f>
        <v/>
      </c>
      <c r="BA779" s="33" t="str">
        <f ca="1">IF(BB779="","",COUNT(BB$6:BB779)&amp;"@"&amp;BA$4)</f>
        <v/>
      </c>
      <c r="BB779" s="21" t="str">
        <f ca="1">IF(OR(COUNTIF($AX$3:BB$3,AX779),BB$3=""),"",AX779)</f>
        <v/>
      </c>
      <c r="BC779" s="33" t="str">
        <f ca="1">IF(BD779="","",COUNT(BD$6:BD779)&amp;"@"&amp;BC$4)</f>
        <v/>
      </c>
      <c r="BD779" s="21" t="str">
        <f ca="1">IF(OR(COUNTIF($AX$3:BD$3,AZ779),BD$3=""),"",AZ779)</f>
        <v/>
      </c>
      <c r="BE779" s="33" t="str">
        <f ca="1">IF(BF779="","",COUNT(BF$6:BF779)&amp;"@"&amp;BE$4)</f>
        <v/>
      </c>
      <c r="BF779" s="21" t="str">
        <f ca="1">IF(OR(COUNTIF($AX$3:BF$3,BB779),BF$3=""),"",BB779)</f>
        <v/>
      </c>
      <c r="BG779" s="33" t="str">
        <f ca="1">IF(BH779="","",COUNT(BH$6:BH779)&amp;"@"&amp;BG$4)</f>
        <v/>
      </c>
      <c r="BH779" s="21" t="str">
        <f ca="1">IF(OR(COUNTIF($AX$3:BH$3,BD779),BH$3=""),"",BD779)</f>
        <v/>
      </c>
      <c r="BI779" s="33" t="str">
        <f ca="1">IF(BJ779="","",COUNT(BJ$6:BJ779)&amp;"@"&amp;BI$4)</f>
        <v/>
      </c>
      <c r="BJ779" s="21" t="str">
        <f ca="1">IF(OR(COUNTIF($AX$3:BJ$3,BF779),BJ$3=""),"",BF779)</f>
        <v/>
      </c>
      <c r="BK779" s="33" t="str">
        <f ca="1">IF(BL779="","",COUNT(BL$6:BL779)&amp;"@"&amp;BK$4)</f>
        <v/>
      </c>
      <c r="BL779" s="21" t="str">
        <f ca="1">IF(OR(COUNTIF($AX$3:BL$3,BH779),BL$3=""),"",BH779)</f>
        <v/>
      </c>
      <c r="BM779" s="33" t="str">
        <f ca="1">IF(BN779="","",COUNT(BN$6:BN779)&amp;"@"&amp;BM$4)</f>
        <v/>
      </c>
      <c r="BN779" s="21" t="str">
        <f ca="1">IF(OR(COUNTIF($AX$3:BN$3,BJ779),BN$3=""),"",BJ779)</f>
        <v/>
      </c>
      <c r="BP779" s="32">
        <f t="shared" si="145"/>
        <v>773</v>
      </c>
      <c r="BQ779" s="30" t="str">
        <f t="shared" si="146"/>
        <v/>
      </c>
      <c r="BR779" s="19" t="str">
        <f>IF(BS779="","",COUNT(BS$6:BS779)&amp;"@"&amp;BR$4)</f>
        <v/>
      </c>
      <c r="BS779" s="21" t="str">
        <f t="shared" si="151"/>
        <v/>
      </c>
      <c r="BT779" s="23" t="str">
        <f ca="1">IF(BU779="","",COUNT(BU$6:BU779)&amp;"@"&amp;BT$4)</f>
        <v/>
      </c>
      <c r="BU779" s="21" t="str">
        <f ca="1">IF(OR(COUNTIF($BU$3:BU$3,BQ779),BU$3=""),"",BQ779)</f>
        <v/>
      </c>
      <c r="BV779" s="23" t="str">
        <f ca="1">IF(BW779="","",COUNT(BW$6:BW779)&amp;"@"&amp;BV$4)</f>
        <v/>
      </c>
      <c r="BW779" s="21" t="str">
        <f ca="1">IF(OR(COUNTIF($BU$3:BW$3,BS779),BW$3=""),"",BS779)</f>
        <v/>
      </c>
      <c r="BX779" s="23" t="str">
        <f ca="1">IF(BY779="","",COUNT(BY$6:BY779)&amp;"@"&amp;BX$4)</f>
        <v/>
      </c>
      <c r="BY779" s="21" t="str">
        <f ca="1">IF(OR(COUNTIF($BU$3:BY$3,BU779),BY$3=""),"",BU779)</f>
        <v/>
      </c>
      <c r="BZ779" s="23" t="str">
        <f ca="1">IF(CA779="","",COUNT(CA$6:CA779)&amp;"@"&amp;BZ$4)</f>
        <v/>
      </c>
      <c r="CA779" s="21" t="str">
        <f ca="1">IF(OR(COUNTIF($BU$3:CA$3,BW779),CA$3=""),"",BW779)</f>
        <v/>
      </c>
      <c r="CB779" s="23" t="str">
        <f ca="1">IF(CC779="","",COUNT(CC$6:CC779)&amp;"@"&amp;CB$4)</f>
        <v/>
      </c>
      <c r="CC779" s="21" t="str">
        <f ca="1">IF(OR(COUNTIF($BU$3:CC$3,BY779),CC$3=""),"",BY779)</f>
        <v/>
      </c>
      <c r="CD779" s="23" t="str">
        <f ca="1">IF(CE779="","",COUNT(CE$6:CE779)&amp;"@"&amp;CD$4)</f>
        <v/>
      </c>
      <c r="CE779" s="21" t="str">
        <f ca="1">IF(OR(COUNTIF($BU$3:CE$3,CA779),CE$3=""),"",CA779)</f>
        <v/>
      </c>
      <c r="CF779" s="23" t="str">
        <f ca="1">IF(CG779="","",COUNT(CG$6:CG779)&amp;"@"&amp;CF$4)</f>
        <v/>
      </c>
      <c r="CG779" s="21" t="str">
        <f ca="1">IF(OR(COUNTIF($BU$3:CG$3,CC779),CG$3=""),"",CC779)</f>
        <v/>
      </c>
      <c r="CH779" s="23" t="str">
        <f ca="1">IF(CI779="","",COUNT(CI$6:CI779)&amp;"@"&amp;CH$4)</f>
        <v/>
      </c>
      <c r="CI779" s="21" t="str">
        <f ca="1">IF(OR(COUNTIF($BU$3:CI$3,CE779),CI$3=""),"",CE779)</f>
        <v/>
      </c>
      <c r="CJ779" s="23" t="str">
        <f ca="1">IF(CK779="","",COUNT(CK$6:CK779)&amp;"@"&amp;CJ$4)</f>
        <v/>
      </c>
      <c r="CK779" s="21" t="str">
        <f ca="1">IF(OR(COUNTIF($BU$3:CK$3,CG779),CK$3=""),"",CG779)</f>
        <v/>
      </c>
      <c r="CM779" s="32">
        <f t="shared" si="147"/>
        <v>773</v>
      </c>
      <c r="CN779" s="30" t="str">
        <f t="shared" si="148"/>
        <v/>
      </c>
      <c r="CO779" s="19" t="str">
        <f>IF(CP779="","",COUNT(CP$6:CP779)&amp;"@"&amp;CO$4)</f>
        <v/>
      </c>
      <c r="CP779" s="21" t="str">
        <f t="shared" si="152"/>
        <v/>
      </c>
      <c r="CQ779" s="33" t="str">
        <f ca="1">IF(CR779="","",COUNT(CR$6:CR779)&amp;"@"&amp;CQ$4)</f>
        <v/>
      </c>
      <c r="CR779" s="21" t="str">
        <f ca="1">IF(OR(COUNTIF($CR$3:CR$3,CN779),CR$3=""),"",CN779)</f>
        <v/>
      </c>
      <c r="CS779" s="33" t="str">
        <f ca="1">IF(CT779="","",COUNT(CT$6:CT779)&amp;"@"&amp;CS$4)</f>
        <v/>
      </c>
      <c r="CT779" s="21" t="str">
        <f ca="1">IF(OR(COUNTIF($CR$3:CT$3,CP779),CT$3=""),"",CP779)</f>
        <v/>
      </c>
      <c r="CU779" s="33" t="str">
        <f ca="1">IF(CV779="","",COUNT(CV$6:CV779)&amp;"@"&amp;CU$4)</f>
        <v/>
      </c>
      <c r="CV779" s="21" t="str">
        <f ca="1">IF(OR(COUNTIF($CR$3:CV$3,CR779),CV$3=""),"",CR779)</f>
        <v/>
      </c>
      <c r="CW779" s="33" t="str">
        <f ca="1">IF(CX779="","",COUNT(CX$6:CX779)&amp;"@"&amp;CW$4)</f>
        <v/>
      </c>
      <c r="CX779" s="21" t="str">
        <f ca="1">IF(OR(COUNTIF($CR$3:CX$3,CT779),CX$3=""),"",CT779)</f>
        <v/>
      </c>
      <c r="CY779" s="33" t="str">
        <f ca="1">IF(CZ779="","",COUNT(CZ$6:CZ779)&amp;"@"&amp;CY$4)</f>
        <v/>
      </c>
      <c r="CZ779" s="21" t="str">
        <f ca="1">IF(OR(COUNTIF($CR$3:CZ$3,CV779),CZ$3=""),"",CV779)</f>
        <v/>
      </c>
      <c r="DA779" s="33" t="str">
        <f ca="1">IF(DB779="","",COUNT(DB$6:DB779)&amp;"@"&amp;DA$4)</f>
        <v/>
      </c>
      <c r="DB779" s="21" t="str">
        <f ca="1">IF(OR(COUNTIF($CR$3:DB$3,CX779),DB$3=""),"",CX779)</f>
        <v/>
      </c>
      <c r="DC779" s="33" t="str">
        <f ca="1">IF(DD779="","",COUNT(DD$6:DD779)&amp;"@"&amp;DC$4)</f>
        <v/>
      </c>
      <c r="DD779" s="21" t="str">
        <f ca="1">IF(OR(COUNTIF($CR$3:DD$3,CZ779),DD$3=""),"",CZ779)</f>
        <v/>
      </c>
      <c r="DE779" s="33" t="str">
        <f ca="1">IF(DF779="","",COUNT(DF$6:DF779)&amp;"@"&amp;DE$4)</f>
        <v/>
      </c>
      <c r="DF779" s="21" t="str">
        <f ca="1">IF(OR(COUNTIF($CR$3:DF$3,DB779),DF$3=""),"",DB779)</f>
        <v/>
      </c>
      <c r="DG779" s="33" t="str">
        <f ca="1">IF(DH779="","",COUNT(DH$6:DH779)&amp;"@"&amp;DG$4)</f>
        <v/>
      </c>
      <c r="DH779" s="21" t="str">
        <f ca="1">IF(OR(COUNTIF($CR$3:DH$3,DD779),DH$3=""),"",DD779)</f>
        <v/>
      </c>
    </row>
    <row r="780" spans="22:112" ht="45" customHeight="1" x14ac:dyDescent="0.45">
      <c r="V780" s="32">
        <v>774</v>
      </c>
      <c r="W780" s="30" t="str">
        <f t="shared" si="142"/>
        <v/>
      </c>
      <c r="X780" s="19" t="str">
        <f>IF(Y780="","",COUNT(Y$6:Y780)&amp;"@"&amp;X$4)</f>
        <v/>
      </c>
      <c r="Y780" s="21" t="str">
        <f t="shared" si="149"/>
        <v/>
      </c>
      <c r="Z780" s="33" t="str">
        <f ca="1">IF(AA780="","",COUNT(AA$6:AA780)&amp;"@"&amp;Z$4)</f>
        <v/>
      </c>
      <c r="AA780" s="21" t="str">
        <f ca="1">IF(OR(COUNTIF($AA$3:AA$3,W780),AA$3=""),"",W780)</f>
        <v/>
      </c>
      <c r="AB780" s="33" t="str">
        <f ca="1">IF(AC780="","",COUNT(AC$6:AC780)&amp;"@"&amp;AB$4)</f>
        <v/>
      </c>
      <c r="AC780" s="21" t="str">
        <f ca="1">IF(OR(COUNTIF($AA$3:AC$3,Y780),AC$3=""),"",Y780)</f>
        <v/>
      </c>
      <c r="AD780" s="33" t="str">
        <f ca="1">IF(AE780="","",COUNT(AE$6:AE780)&amp;"@"&amp;AD$4)</f>
        <v/>
      </c>
      <c r="AE780" s="21" t="str">
        <f ca="1">IF(OR(COUNTIF($AA$3:AE$3,AA780),AE$3=""),"",AA780)</f>
        <v/>
      </c>
      <c r="AF780" s="33" t="str">
        <f ca="1">IF(AG780="","",COUNT(AG$6:AG780)&amp;"@"&amp;AF$4)</f>
        <v/>
      </c>
      <c r="AG780" s="21" t="str">
        <f ca="1">IF(OR(COUNTIF($AA$3:AG$3,AC780),AG$3=""),"",AC780)</f>
        <v/>
      </c>
      <c r="AH780" s="33" t="str">
        <f ca="1">IF(AI780="","",COUNT(AI$6:AI780)&amp;"@"&amp;AH$4)</f>
        <v/>
      </c>
      <c r="AI780" s="21" t="str">
        <f ca="1">IF(OR(COUNTIF($AA$3:AI$3,AE780),AI$3=""),"",AE780)</f>
        <v/>
      </c>
      <c r="AJ780" s="33" t="str">
        <f ca="1">IF(AK780="","",COUNT(AK$6:AK780)&amp;"@"&amp;AJ$4)</f>
        <v/>
      </c>
      <c r="AK780" s="21" t="str">
        <f ca="1">IF(OR(COUNTIF($AA$3:AK$3,AG780),AK$3=""),"",AG780)</f>
        <v/>
      </c>
      <c r="AL780" s="33" t="str">
        <f ca="1">IF(AM780="","",COUNT(AM$6:AM780)&amp;"@"&amp;AL$4)</f>
        <v/>
      </c>
      <c r="AM780" s="21" t="str">
        <f ca="1">IF(OR(COUNTIF($AA$3:AM$3,AI780),AM$3=""),"",AI780)</f>
        <v/>
      </c>
      <c r="AN780" s="33" t="str">
        <f ca="1">IF(AO780="","",COUNT(AO$6:AO780)&amp;"@"&amp;AN$4)</f>
        <v/>
      </c>
      <c r="AO780" s="21" t="str">
        <f ca="1">IF(OR(COUNTIF($AA$3:AO$3,AK780),AO$3=""),"",AK780)</f>
        <v/>
      </c>
      <c r="AP780" s="33" t="str">
        <f ca="1">IF(AQ780="","",COUNT(AQ$6:AQ780)&amp;"@"&amp;AP$4)</f>
        <v/>
      </c>
      <c r="AQ780" s="21" t="str">
        <f ca="1">IF(OR(COUNTIF($AA$3:AQ$3,AM780),AQ$3=""),"",AM780)</f>
        <v/>
      </c>
      <c r="AS780" s="32">
        <f t="shared" si="143"/>
        <v>774</v>
      </c>
      <c r="AT780" s="30" t="str">
        <f t="shared" si="144"/>
        <v/>
      </c>
      <c r="AU780" s="19" t="str">
        <f>IF(AV780="","",COUNT(AV$6:AV780)&amp;"@"&amp;AU$4)</f>
        <v/>
      </c>
      <c r="AV780" s="21" t="str">
        <f t="shared" si="150"/>
        <v/>
      </c>
      <c r="AW780" s="33" t="str">
        <f ca="1">IF(AX780="","",COUNT(AX$6:AX780)&amp;"@"&amp;AW$4)</f>
        <v/>
      </c>
      <c r="AX780" s="21" t="str">
        <f ca="1">IF(OR(COUNTIF($AX$3:AX$3,AT780),AX$3=""),"",AT780)</f>
        <v/>
      </c>
      <c r="AY780" s="33" t="str">
        <f ca="1">IF(AZ780="","",COUNT(AZ$6:AZ780)&amp;"@"&amp;AY$4)</f>
        <v/>
      </c>
      <c r="AZ780" s="21" t="str">
        <f ca="1">IF(OR(COUNTIF($AX$3:AZ$3,AV780),AZ$3=""),"",AV780)</f>
        <v/>
      </c>
      <c r="BA780" s="33" t="str">
        <f ca="1">IF(BB780="","",COUNT(BB$6:BB780)&amp;"@"&amp;BA$4)</f>
        <v/>
      </c>
      <c r="BB780" s="21" t="str">
        <f ca="1">IF(OR(COUNTIF($AX$3:BB$3,AX780),BB$3=""),"",AX780)</f>
        <v/>
      </c>
      <c r="BC780" s="33" t="str">
        <f ca="1">IF(BD780="","",COUNT(BD$6:BD780)&amp;"@"&amp;BC$4)</f>
        <v/>
      </c>
      <c r="BD780" s="21" t="str">
        <f ca="1">IF(OR(COUNTIF($AX$3:BD$3,AZ780),BD$3=""),"",AZ780)</f>
        <v/>
      </c>
      <c r="BE780" s="33" t="str">
        <f ca="1">IF(BF780="","",COUNT(BF$6:BF780)&amp;"@"&amp;BE$4)</f>
        <v/>
      </c>
      <c r="BF780" s="21" t="str">
        <f ca="1">IF(OR(COUNTIF($AX$3:BF$3,BB780),BF$3=""),"",BB780)</f>
        <v/>
      </c>
      <c r="BG780" s="33" t="str">
        <f ca="1">IF(BH780="","",COUNT(BH$6:BH780)&amp;"@"&amp;BG$4)</f>
        <v/>
      </c>
      <c r="BH780" s="21" t="str">
        <f ca="1">IF(OR(COUNTIF($AX$3:BH$3,BD780),BH$3=""),"",BD780)</f>
        <v/>
      </c>
      <c r="BI780" s="33" t="str">
        <f ca="1">IF(BJ780="","",COUNT(BJ$6:BJ780)&amp;"@"&amp;BI$4)</f>
        <v/>
      </c>
      <c r="BJ780" s="21" t="str">
        <f ca="1">IF(OR(COUNTIF($AX$3:BJ$3,BF780),BJ$3=""),"",BF780)</f>
        <v/>
      </c>
      <c r="BK780" s="33" t="str">
        <f ca="1">IF(BL780="","",COUNT(BL$6:BL780)&amp;"@"&amp;BK$4)</f>
        <v/>
      </c>
      <c r="BL780" s="21" t="str">
        <f ca="1">IF(OR(COUNTIF($AX$3:BL$3,BH780),BL$3=""),"",BH780)</f>
        <v/>
      </c>
      <c r="BM780" s="33" t="str">
        <f ca="1">IF(BN780="","",COUNT(BN$6:BN780)&amp;"@"&amp;BM$4)</f>
        <v/>
      </c>
      <c r="BN780" s="21" t="str">
        <f ca="1">IF(OR(COUNTIF($AX$3:BN$3,BJ780),BN$3=""),"",BJ780)</f>
        <v/>
      </c>
      <c r="BP780" s="32">
        <f t="shared" si="145"/>
        <v>774</v>
      </c>
      <c r="BQ780" s="30" t="str">
        <f t="shared" si="146"/>
        <v/>
      </c>
      <c r="BR780" s="19" t="str">
        <f>IF(BS780="","",COUNT(BS$6:BS780)&amp;"@"&amp;BR$4)</f>
        <v/>
      </c>
      <c r="BS780" s="21" t="str">
        <f t="shared" si="151"/>
        <v/>
      </c>
      <c r="BT780" s="23" t="str">
        <f ca="1">IF(BU780="","",COUNT(BU$6:BU780)&amp;"@"&amp;BT$4)</f>
        <v/>
      </c>
      <c r="BU780" s="21" t="str">
        <f ca="1">IF(OR(COUNTIF($BU$3:BU$3,BQ780),BU$3=""),"",BQ780)</f>
        <v/>
      </c>
      <c r="BV780" s="23" t="str">
        <f ca="1">IF(BW780="","",COUNT(BW$6:BW780)&amp;"@"&amp;BV$4)</f>
        <v/>
      </c>
      <c r="BW780" s="21" t="str">
        <f ca="1">IF(OR(COUNTIF($BU$3:BW$3,BS780),BW$3=""),"",BS780)</f>
        <v/>
      </c>
      <c r="BX780" s="23" t="str">
        <f ca="1">IF(BY780="","",COUNT(BY$6:BY780)&amp;"@"&amp;BX$4)</f>
        <v/>
      </c>
      <c r="BY780" s="21" t="str">
        <f ca="1">IF(OR(COUNTIF($BU$3:BY$3,BU780),BY$3=""),"",BU780)</f>
        <v/>
      </c>
      <c r="BZ780" s="23" t="str">
        <f ca="1">IF(CA780="","",COUNT(CA$6:CA780)&amp;"@"&amp;BZ$4)</f>
        <v/>
      </c>
      <c r="CA780" s="21" t="str">
        <f ca="1">IF(OR(COUNTIF($BU$3:CA$3,BW780),CA$3=""),"",BW780)</f>
        <v/>
      </c>
      <c r="CB780" s="23" t="str">
        <f ca="1">IF(CC780="","",COUNT(CC$6:CC780)&amp;"@"&amp;CB$4)</f>
        <v/>
      </c>
      <c r="CC780" s="21" t="str">
        <f ca="1">IF(OR(COUNTIF($BU$3:CC$3,BY780),CC$3=""),"",BY780)</f>
        <v/>
      </c>
      <c r="CD780" s="23" t="str">
        <f ca="1">IF(CE780="","",COUNT(CE$6:CE780)&amp;"@"&amp;CD$4)</f>
        <v/>
      </c>
      <c r="CE780" s="21" t="str">
        <f ca="1">IF(OR(COUNTIF($BU$3:CE$3,CA780),CE$3=""),"",CA780)</f>
        <v/>
      </c>
      <c r="CF780" s="23" t="str">
        <f ca="1">IF(CG780="","",COUNT(CG$6:CG780)&amp;"@"&amp;CF$4)</f>
        <v/>
      </c>
      <c r="CG780" s="21" t="str">
        <f ca="1">IF(OR(COUNTIF($BU$3:CG$3,CC780),CG$3=""),"",CC780)</f>
        <v/>
      </c>
      <c r="CH780" s="23" t="str">
        <f ca="1">IF(CI780="","",COUNT(CI$6:CI780)&amp;"@"&amp;CH$4)</f>
        <v/>
      </c>
      <c r="CI780" s="21" t="str">
        <f ca="1">IF(OR(COUNTIF($BU$3:CI$3,CE780),CI$3=""),"",CE780)</f>
        <v/>
      </c>
      <c r="CJ780" s="23" t="str">
        <f ca="1">IF(CK780="","",COUNT(CK$6:CK780)&amp;"@"&amp;CJ$4)</f>
        <v/>
      </c>
      <c r="CK780" s="21" t="str">
        <f ca="1">IF(OR(COUNTIF($BU$3:CK$3,CG780),CK$3=""),"",CG780)</f>
        <v/>
      </c>
      <c r="CM780" s="32">
        <f t="shared" si="147"/>
        <v>774</v>
      </c>
      <c r="CN780" s="30" t="str">
        <f t="shared" si="148"/>
        <v/>
      </c>
      <c r="CO780" s="19" t="str">
        <f>IF(CP780="","",COUNT(CP$6:CP780)&amp;"@"&amp;CO$4)</f>
        <v/>
      </c>
      <c r="CP780" s="21" t="str">
        <f t="shared" si="152"/>
        <v/>
      </c>
      <c r="CQ780" s="33" t="str">
        <f ca="1">IF(CR780="","",COUNT(CR$6:CR780)&amp;"@"&amp;CQ$4)</f>
        <v/>
      </c>
      <c r="CR780" s="21" t="str">
        <f ca="1">IF(OR(COUNTIF($CR$3:CR$3,CN780),CR$3=""),"",CN780)</f>
        <v/>
      </c>
      <c r="CS780" s="33" t="str">
        <f ca="1">IF(CT780="","",COUNT(CT$6:CT780)&amp;"@"&amp;CS$4)</f>
        <v/>
      </c>
      <c r="CT780" s="21" t="str">
        <f ca="1">IF(OR(COUNTIF($CR$3:CT$3,CP780),CT$3=""),"",CP780)</f>
        <v/>
      </c>
      <c r="CU780" s="33" t="str">
        <f ca="1">IF(CV780="","",COUNT(CV$6:CV780)&amp;"@"&amp;CU$4)</f>
        <v/>
      </c>
      <c r="CV780" s="21" t="str">
        <f ca="1">IF(OR(COUNTIF($CR$3:CV$3,CR780),CV$3=""),"",CR780)</f>
        <v/>
      </c>
      <c r="CW780" s="33" t="str">
        <f ca="1">IF(CX780="","",COUNT(CX$6:CX780)&amp;"@"&amp;CW$4)</f>
        <v/>
      </c>
      <c r="CX780" s="21" t="str">
        <f ca="1">IF(OR(COUNTIF($CR$3:CX$3,CT780),CX$3=""),"",CT780)</f>
        <v/>
      </c>
      <c r="CY780" s="33" t="str">
        <f ca="1">IF(CZ780="","",COUNT(CZ$6:CZ780)&amp;"@"&amp;CY$4)</f>
        <v/>
      </c>
      <c r="CZ780" s="21" t="str">
        <f ca="1">IF(OR(COUNTIF($CR$3:CZ$3,CV780),CZ$3=""),"",CV780)</f>
        <v/>
      </c>
      <c r="DA780" s="33" t="str">
        <f ca="1">IF(DB780="","",COUNT(DB$6:DB780)&amp;"@"&amp;DA$4)</f>
        <v/>
      </c>
      <c r="DB780" s="21" t="str">
        <f ca="1">IF(OR(COUNTIF($CR$3:DB$3,CX780),DB$3=""),"",CX780)</f>
        <v/>
      </c>
      <c r="DC780" s="33" t="str">
        <f ca="1">IF(DD780="","",COUNT(DD$6:DD780)&amp;"@"&amp;DC$4)</f>
        <v/>
      </c>
      <c r="DD780" s="21" t="str">
        <f ca="1">IF(OR(COUNTIF($CR$3:DD$3,CZ780),DD$3=""),"",CZ780)</f>
        <v/>
      </c>
      <c r="DE780" s="33" t="str">
        <f ca="1">IF(DF780="","",COUNT(DF$6:DF780)&amp;"@"&amp;DE$4)</f>
        <v/>
      </c>
      <c r="DF780" s="21" t="str">
        <f ca="1">IF(OR(COUNTIF($CR$3:DF$3,DB780),DF$3=""),"",DB780)</f>
        <v/>
      </c>
      <c r="DG780" s="33" t="str">
        <f ca="1">IF(DH780="","",COUNT(DH$6:DH780)&amp;"@"&amp;DG$4)</f>
        <v/>
      </c>
      <c r="DH780" s="21" t="str">
        <f ca="1">IF(OR(COUNTIF($CR$3:DH$3,DD780),DH$3=""),"",DD780)</f>
        <v/>
      </c>
    </row>
    <row r="781" spans="22:112" ht="45" customHeight="1" x14ac:dyDescent="0.45">
      <c r="V781" s="32">
        <v>775</v>
      </c>
      <c r="W781" s="30" t="str">
        <f t="shared" si="142"/>
        <v/>
      </c>
      <c r="X781" s="19" t="str">
        <f>IF(Y781="","",COUNT(Y$6:Y781)&amp;"@"&amp;X$4)</f>
        <v/>
      </c>
      <c r="Y781" s="21" t="str">
        <f t="shared" si="149"/>
        <v/>
      </c>
      <c r="Z781" s="33" t="str">
        <f ca="1">IF(AA781="","",COUNT(AA$6:AA781)&amp;"@"&amp;Z$4)</f>
        <v/>
      </c>
      <c r="AA781" s="21" t="str">
        <f ca="1">IF(OR(COUNTIF($AA$3:AA$3,W781),AA$3=""),"",W781)</f>
        <v/>
      </c>
      <c r="AB781" s="33" t="str">
        <f ca="1">IF(AC781="","",COUNT(AC$6:AC781)&amp;"@"&amp;AB$4)</f>
        <v/>
      </c>
      <c r="AC781" s="21" t="str">
        <f ca="1">IF(OR(COUNTIF($AA$3:AC$3,Y781),AC$3=""),"",Y781)</f>
        <v/>
      </c>
      <c r="AD781" s="33" t="str">
        <f ca="1">IF(AE781="","",COUNT(AE$6:AE781)&amp;"@"&amp;AD$4)</f>
        <v/>
      </c>
      <c r="AE781" s="21" t="str">
        <f ca="1">IF(OR(COUNTIF($AA$3:AE$3,AA781),AE$3=""),"",AA781)</f>
        <v/>
      </c>
      <c r="AF781" s="33" t="str">
        <f ca="1">IF(AG781="","",COUNT(AG$6:AG781)&amp;"@"&amp;AF$4)</f>
        <v/>
      </c>
      <c r="AG781" s="21" t="str">
        <f ca="1">IF(OR(COUNTIF($AA$3:AG$3,AC781),AG$3=""),"",AC781)</f>
        <v/>
      </c>
      <c r="AH781" s="33" t="str">
        <f ca="1">IF(AI781="","",COUNT(AI$6:AI781)&amp;"@"&amp;AH$4)</f>
        <v/>
      </c>
      <c r="AI781" s="21" t="str">
        <f ca="1">IF(OR(COUNTIF($AA$3:AI$3,AE781),AI$3=""),"",AE781)</f>
        <v/>
      </c>
      <c r="AJ781" s="33" t="str">
        <f ca="1">IF(AK781="","",COUNT(AK$6:AK781)&amp;"@"&amp;AJ$4)</f>
        <v/>
      </c>
      <c r="AK781" s="21" t="str">
        <f ca="1">IF(OR(COUNTIF($AA$3:AK$3,AG781),AK$3=""),"",AG781)</f>
        <v/>
      </c>
      <c r="AL781" s="33" t="str">
        <f ca="1">IF(AM781="","",COUNT(AM$6:AM781)&amp;"@"&amp;AL$4)</f>
        <v/>
      </c>
      <c r="AM781" s="21" t="str">
        <f ca="1">IF(OR(COUNTIF($AA$3:AM$3,AI781),AM$3=""),"",AI781)</f>
        <v/>
      </c>
      <c r="AN781" s="33" t="str">
        <f ca="1">IF(AO781="","",COUNT(AO$6:AO781)&amp;"@"&amp;AN$4)</f>
        <v/>
      </c>
      <c r="AO781" s="21" t="str">
        <f ca="1">IF(OR(COUNTIF($AA$3:AO$3,AK781),AO$3=""),"",AK781)</f>
        <v/>
      </c>
      <c r="AP781" s="33" t="str">
        <f ca="1">IF(AQ781="","",COUNT(AQ$6:AQ781)&amp;"@"&amp;AP$4)</f>
        <v/>
      </c>
      <c r="AQ781" s="21" t="str">
        <f ca="1">IF(OR(COUNTIF($AA$3:AQ$3,AM781),AQ$3=""),"",AM781)</f>
        <v/>
      </c>
      <c r="AS781" s="32">
        <f t="shared" si="143"/>
        <v>775</v>
      </c>
      <c r="AT781" s="30" t="str">
        <f t="shared" si="144"/>
        <v/>
      </c>
      <c r="AU781" s="19" t="str">
        <f>IF(AV781="","",COUNT(AV$6:AV781)&amp;"@"&amp;AU$4)</f>
        <v/>
      </c>
      <c r="AV781" s="21" t="str">
        <f t="shared" si="150"/>
        <v/>
      </c>
      <c r="AW781" s="33" t="str">
        <f ca="1">IF(AX781="","",COUNT(AX$6:AX781)&amp;"@"&amp;AW$4)</f>
        <v/>
      </c>
      <c r="AX781" s="21" t="str">
        <f ca="1">IF(OR(COUNTIF($AX$3:AX$3,AT781),AX$3=""),"",AT781)</f>
        <v/>
      </c>
      <c r="AY781" s="33" t="str">
        <f ca="1">IF(AZ781="","",COUNT(AZ$6:AZ781)&amp;"@"&amp;AY$4)</f>
        <v/>
      </c>
      <c r="AZ781" s="21" t="str">
        <f ca="1">IF(OR(COUNTIF($AX$3:AZ$3,AV781),AZ$3=""),"",AV781)</f>
        <v/>
      </c>
      <c r="BA781" s="33" t="str">
        <f ca="1">IF(BB781="","",COUNT(BB$6:BB781)&amp;"@"&amp;BA$4)</f>
        <v/>
      </c>
      <c r="BB781" s="21" t="str">
        <f ca="1">IF(OR(COUNTIF($AX$3:BB$3,AX781),BB$3=""),"",AX781)</f>
        <v/>
      </c>
      <c r="BC781" s="33" t="str">
        <f ca="1">IF(BD781="","",COUNT(BD$6:BD781)&amp;"@"&amp;BC$4)</f>
        <v/>
      </c>
      <c r="BD781" s="21" t="str">
        <f ca="1">IF(OR(COUNTIF($AX$3:BD$3,AZ781),BD$3=""),"",AZ781)</f>
        <v/>
      </c>
      <c r="BE781" s="33" t="str">
        <f ca="1">IF(BF781="","",COUNT(BF$6:BF781)&amp;"@"&amp;BE$4)</f>
        <v/>
      </c>
      <c r="BF781" s="21" t="str">
        <f ca="1">IF(OR(COUNTIF($AX$3:BF$3,BB781),BF$3=""),"",BB781)</f>
        <v/>
      </c>
      <c r="BG781" s="33" t="str">
        <f ca="1">IF(BH781="","",COUNT(BH$6:BH781)&amp;"@"&amp;BG$4)</f>
        <v/>
      </c>
      <c r="BH781" s="21" t="str">
        <f ca="1">IF(OR(COUNTIF($AX$3:BH$3,BD781),BH$3=""),"",BD781)</f>
        <v/>
      </c>
      <c r="BI781" s="33" t="str">
        <f ca="1">IF(BJ781="","",COUNT(BJ$6:BJ781)&amp;"@"&amp;BI$4)</f>
        <v/>
      </c>
      <c r="BJ781" s="21" t="str">
        <f ca="1">IF(OR(COUNTIF($AX$3:BJ$3,BF781),BJ$3=""),"",BF781)</f>
        <v/>
      </c>
      <c r="BK781" s="33" t="str">
        <f ca="1">IF(BL781="","",COUNT(BL$6:BL781)&amp;"@"&amp;BK$4)</f>
        <v/>
      </c>
      <c r="BL781" s="21" t="str">
        <f ca="1">IF(OR(COUNTIF($AX$3:BL$3,BH781),BL$3=""),"",BH781)</f>
        <v/>
      </c>
      <c r="BM781" s="33" t="str">
        <f ca="1">IF(BN781="","",COUNT(BN$6:BN781)&amp;"@"&amp;BM$4)</f>
        <v/>
      </c>
      <c r="BN781" s="21" t="str">
        <f ca="1">IF(OR(COUNTIF($AX$3:BN$3,BJ781),BN$3=""),"",BJ781)</f>
        <v/>
      </c>
      <c r="BP781" s="32">
        <f t="shared" si="145"/>
        <v>775</v>
      </c>
      <c r="BQ781" s="30" t="str">
        <f t="shared" si="146"/>
        <v/>
      </c>
      <c r="BR781" s="19" t="str">
        <f>IF(BS781="","",COUNT(BS$6:BS781)&amp;"@"&amp;BR$4)</f>
        <v/>
      </c>
      <c r="BS781" s="21" t="str">
        <f t="shared" si="151"/>
        <v/>
      </c>
      <c r="BT781" s="23" t="str">
        <f ca="1">IF(BU781="","",COUNT(BU$6:BU781)&amp;"@"&amp;BT$4)</f>
        <v/>
      </c>
      <c r="BU781" s="21" t="str">
        <f ca="1">IF(OR(COUNTIF($BU$3:BU$3,BQ781),BU$3=""),"",BQ781)</f>
        <v/>
      </c>
      <c r="BV781" s="23" t="str">
        <f ca="1">IF(BW781="","",COUNT(BW$6:BW781)&amp;"@"&amp;BV$4)</f>
        <v/>
      </c>
      <c r="BW781" s="21" t="str">
        <f ca="1">IF(OR(COUNTIF($BU$3:BW$3,BS781),BW$3=""),"",BS781)</f>
        <v/>
      </c>
      <c r="BX781" s="23" t="str">
        <f ca="1">IF(BY781="","",COUNT(BY$6:BY781)&amp;"@"&amp;BX$4)</f>
        <v/>
      </c>
      <c r="BY781" s="21" t="str">
        <f ca="1">IF(OR(COUNTIF($BU$3:BY$3,BU781),BY$3=""),"",BU781)</f>
        <v/>
      </c>
      <c r="BZ781" s="23" t="str">
        <f ca="1">IF(CA781="","",COUNT(CA$6:CA781)&amp;"@"&amp;BZ$4)</f>
        <v/>
      </c>
      <c r="CA781" s="21" t="str">
        <f ca="1">IF(OR(COUNTIF($BU$3:CA$3,BW781),CA$3=""),"",BW781)</f>
        <v/>
      </c>
      <c r="CB781" s="23" t="str">
        <f ca="1">IF(CC781="","",COUNT(CC$6:CC781)&amp;"@"&amp;CB$4)</f>
        <v/>
      </c>
      <c r="CC781" s="21" t="str">
        <f ca="1">IF(OR(COUNTIF($BU$3:CC$3,BY781),CC$3=""),"",BY781)</f>
        <v/>
      </c>
      <c r="CD781" s="23" t="str">
        <f ca="1">IF(CE781="","",COUNT(CE$6:CE781)&amp;"@"&amp;CD$4)</f>
        <v/>
      </c>
      <c r="CE781" s="21" t="str">
        <f ca="1">IF(OR(COUNTIF($BU$3:CE$3,CA781),CE$3=""),"",CA781)</f>
        <v/>
      </c>
      <c r="CF781" s="23" t="str">
        <f ca="1">IF(CG781="","",COUNT(CG$6:CG781)&amp;"@"&amp;CF$4)</f>
        <v/>
      </c>
      <c r="CG781" s="21" t="str">
        <f ca="1">IF(OR(COUNTIF($BU$3:CG$3,CC781),CG$3=""),"",CC781)</f>
        <v/>
      </c>
      <c r="CH781" s="23" t="str">
        <f ca="1">IF(CI781="","",COUNT(CI$6:CI781)&amp;"@"&amp;CH$4)</f>
        <v/>
      </c>
      <c r="CI781" s="21" t="str">
        <f ca="1">IF(OR(COUNTIF($BU$3:CI$3,CE781),CI$3=""),"",CE781)</f>
        <v/>
      </c>
      <c r="CJ781" s="23" t="str">
        <f ca="1">IF(CK781="","",COUNT(CK$6:CK781)&amp;"@"&amp;CJ$4)</f>
        <v/>
      </c>
      <c r="CK781" s="21" t="str">
        <f ca="1">IF(OR(COUNTIF($BU$3:CK$3,CG781),CK$3=""),"",CG781)</f>
        <v/>
      </c>
      <c r="CM781" s="32">
        <f t="shared" si="147"/>
        <v>775</v>
      </c>
      <c r="CN781" s="30" t="str">
        <f t="shared" si="148"/>
        <v/>
      </c>
      <c r="CO781" s="19" t="str">
        <f>IF(CP781="","",COUNT(CP$6:CP781)&amp;"@"&amp;CO$4)</f>
        <v/>
      </c>
      <c r="CP781" s="21" t="str">
        <f t="shared" si="152"/>
        <v/>
      </c>
      <c r="CQ781" s="33" t="str">
        <f ca="1">IF(CR781="","",COUNT(CR$6:CR781)&amp;"@"&amp;CQ$4)</f>
        <v/>
      </c>
      <c r="CR781" s="21" t="str">
        <f ca="1">IF(OR(COUNTIF($CR$3:CR$3,CN781),CR$3=""),"",CN781)</f>
        <v/>
      </c>
      <c r="CS781" s="33" t="str">
        <f ca="1">IF(CT781="","",COUNT(CT$6:CT781)&amp;"@"&amp;CS$4)</f>
        <v/>
      </c>
      <c r="CT781" s="21" t="str">
        <f ca="1">IF(OR(COUNTIF($CR$3:CT$3,CP781),CT$3=""),"",CP781)</f>
        <v/>
      </c>
      <c r="CU781" s="33" t="str">
        <f ca="1">IF(CV781="","",COUNT(CV$6:CV781)&amp;"@"&amp;CU$4)</f>
        <v/>
      </c>
      <c r="CV781" s="21" t="str">
        <f ca="1">IF(OR(COUNTIF($CR$3:CV$3,CR781),CV$3=""),"",CR781)</f>
        <v/>
      </c>
      <c r="CW781" s="33" t="str">
        <f ca="1">IF(CX781="","",COUNT(CX$6:CX781)&amp;"@"&amp;CW$4)</f>
        <v/>
      </c>
      <c r="CX781" s="21" t="str">
        <f ca="1">IF(OR(COUNTIF($CR$3:CX$3,CT781),CX$3=""),"",CT781)</f>
        <v/>
      </c>
      <c r="CY781" s="33" t="str">
        <f ca="1">IF(CZ781="","",COUNT(CZ$6:CZ781)&amp;"@"&amp;CY$4)</f>
        <v/>
      </c>
      <c r="CZ781" s="21" t="str">
        <f ca="1">IF(OR(COUNTIF($CR$3:CZ$3,CV781),CZ$3=""),"",CV781)</f>
        <v/>
      </c>
      <c r="DA781" s="33" t="str">
        <f ca="1">IF(DB781="","",COUNT(DB$6:DB781)&amp;"@"&amp;DA$4)</f>
        <v/>
      </c>
      <c r="DB781" s="21" t="str">
        <f ca="1">IF(OR(COUNTIF($CR$3:DB$3,CX781),DB$3=""),"",CX781)</f>
        <v/>
      </c>
      <c r="DC781" s="33" t="str">
        <f ca="1">IF(DD781="","",COUNT(DD$6:DD781)&amp;"@"&amp;DC$4)</f>
        <v/>
      </c>
      <c r="DD781" s="21" t="str">
        <f ca="1">IF(OR(COUNTIF($CR$3:DD$3,CZ781),DD$3=""),"",CZ781)</f>
        <v/>
      </c>
      <c r="DE781" s="33" t="str">
        <f ca="1">IF(DF781="","",COUNT(DF$6:DF781)&amp;"@"&amp;DE$4)</f>
        <v/>
      </c>
      <c r="DF781" s="21" t="str">
        <f ca="1">IF(OR(COUNTIF($CR$3:DF$3,DB781),DF$3=""),"",DB781)</f>
        <v/>
      </c>
      <c r="DG781" s="33" t="str">
        <f ca="1">IF(DH781="","",COUNT(DH$6:DH781)&amp;"@"&amp;DG$4)</f>
        <v/>
      </c>
      <c r="DH781" s="21" t="str">
        <f ca="1">IF(OR(COUNTIF($CR$3:DH$3,DD781),DH$3=""),"",DD781)</f>
        <v/>
      </c>
    </row>
    <row r="782" spans="22:112" ht="45" customHeight="1" x14ac:dyDescent="0.45">
      <c r="V782" s="32">
        <v>776</v>
      </c>
      <c r="W782" s="30" t="str">
        <f t="shared" si="142"/>
        <v/>
      </c>
      <c r="X782" s="19" t="str">
        <f>IF(Y782="","",COUNT(Y$6:Y782)&amp;"@"&amp;X$4)</f>
        <v/>
      </c>
      <c r="Y782" s="21" t="str">
        <f t="shared" si="149"/>
        <v/>
      </c>
      <c r="Z782" s="33" t="str">
        <f ca="1">IF(AA782="","",COUNT(AA$6:AA782)&amp;"@"&amp;Z$4)</f>
        <v/>
      </c>
      <c r="AA782" s="21" t="str">
        <f ca="1">IF(OR(COUNTIF($AA$3:AA$3,W782),AA$3=""),"",W782)</f>
        <v/>
      </c>
      <c r="AB782" s="33" t="str">
        <f ca="1">IF(AC782="","",COUNT(AC$6:AC782)&amp;"@"&amp;AB$4)</f>
        <v/>
      </c>
      <c r="AC782" s="21" t="str">
        <f ca="1">IF(OR(COUNTIF($AA$3:AC$3,Y782),AC$3=""),"",Y782)</f>
        <v/>
      </c>
      <c r="AD782" s="33" t="str">
        <f ca="1">IF(AE782="","",COUNT(AE$6:AE782)&amp;"@"&amp;AD$4)</f>
        <v/>
      </c>
      <c r="AE782" s="21" t="str">
        <f ca="1">IF(OR(COUNTIF($AA$3:AE$3,AA782),AE$3=""),"",AA782)</f>
        <v/>
      </c>
      <c r="AF782" s="33" t="str">
        <f ca="1">IF(AG782="","",COUNT(AG$6:AG782)&amp;"@"&amp;AF$4)</f>
        <v/>
      </c>
      <c r="AG782" s="21" t="str">
        <f ca="1">IF(OR(COUNTIF($AA$3:AG$3,AC782),AG$3=""),"",AC782)</f>
        <v/>
      </c>
      <c r="AH782" s="33" t="str">
        <f ca="1">IF(AI782="","",COUNT(AI$6:AI782)&amp;"@"&amp;AH$4)</f>
        <v/>
      </c>
      <c r="AI782" s="21" t="str">
        <f ca="1">IF(OR(COUNTIF($AA$3:AI$3,AE782),AI$3=""),"",AE782)</f>
        <v/>
      </c>
      <c r="AJ782" s="33" t="str">
        <f ca="1">IF(AK782="","",COUNT(AK$6:AK782)&amp;"@"&amp;AJ$4)</f>
        <v/>
      </c>
      <c r="AK782" s="21" t="str">
        <f ca="1">IF(OR(COUNTIF($AA$3:AK$3,AG782),AK$3=""),"",AG782)</f>
        <v/>
      </c>
      <c r="AL782" s="33" t="str">
        <f ca="1">IF(AM782="","",COUNT(AM$6:AM782)&amp;"@"&amp;AL$4)</f>
        <v/>
      </c>
      <c r="AM782" s="21" t="str">
        <f ca="1">IF(OR(COUNTIF($AA$3:AM$3,AI782),AM$3=""),"",AI782)</f>
        <v/>
      </c>
      <c r="AN782" s="33" t="str">
        <f ca="1">IF(AO782="","",COUNT(AO$6:AO782)&amp;"@"&amp;AN$4)</f>
        <v/>
      </c>
      <c r="AO782" s="21" t="str">
        <f ca="1">IF(OR(COUNTIF($AA$3:AO$3,AK782),AO$3=""),"",AK782)</f>
        <v/>
      </c>
      <c r="AP782" s="33" t="str">
        <f ca="1">IF(AQ782="","",COUNT(AQ$6:AQ782)&amp;"@"&amp;AP$4)</f>
        <v/>
      </c>
      <c r="AQ782" s="21" t="str">
        <f ca="1">IF(OR(COUNTIF($AA$3:AQ$3,AM782),AQ$3=""),"",AM782)</f>
        <v/>
      </c>
      <c r="AS782" s="32">
        <f t="shared" si="143"/>
        <v>776</v>
      </c>
      <c r="AT782" s="30" t="str">
        <f t="shared" si="144"/>
        <v/>
      </c>
      <c r="AU782" s="19" t="str">
        <f>IF(AV782="","",COUNT(AV$6:AV782)&amp;"@"&amp;AU$4)</f>
        <v/>
      </c>
      <c r="AV782" s="21" t="str">
        <f t="shared" si="150"/>
        <v/>
      </c>
      <c r="AW782" s="33" t="str">
        <f ca="1">IF(AX782="","",COUNT(AX$6:AX782)&amp;"@"&amp;AW$4)</f>
        <v/>
      </c>
      <c r="AX782" s="21" t="str">
        <f ca="1">IF(OR(COUNTIF($AX$3:AX$3,AT782),AX$3=""),"",AT782)</f>
        <v/>
      </c>
      <c r="AY782" s="33" t="str">
        <f ca="1">IF(AZ782="","",COUNT(AZ$6:AZ782)&amp;"@"&amp;AY$4)</f>
        <v/>
      </c>
      <c r="AZ782" s="21" t="str">
        <f ca="1">IF(OR(COUNTIF($AX$3:AZ$3,AV782),AZ$3=""),"",AV782)</f>
        <v/>
      </c>
      <c r="BA782" s="33" t="str">
        <f ca="1">IF(BB782="","",COUNT(BB$6:BB782)&amp;"@"&amp;BA$4)</f>
        <v/>
      </c>
      <c r="BB782" s="21" t="str">
        <f ca="1">IF(OR(COUNTIF($AX$3:BB$3,AX782),BB$3=""),"",AX782)</f>
        <v/>
      </c>
      <c r="BC782" s="33" t="str">
        <f ca="1">IF(BD782="","",COUNT(BD$6:BD782)&amp;"@"&amp;BC$4)</f>
        <v/>
      </c>
      <c r="BD782" s="21" t="str">
        <f ca="1">IF(OR(COUNTIF($AX$3:BD$3,AZ782),BD$3=""),"",AZ782)</f>
        <v/>
      </c>
      <c r="BE782" s="33" t="str">
        <f ca="1">IF(BF782="","",COUNT(BF$6:BF782)&amp;"@"&amp;BE$4)</f>
        <v/>
      </c>
      <c r="BF782" s="21" t="str">
        <f ca="1">IF(OR(COUNTIF($AX$3:BF$3,BB782),BF$3=""),"",BB782)</f>
        <v/>
      </c>
      <c r="BG782" s="33" t="str">
        <f ca="1">IF(BH782="","",COUNT(BH$6:BH782)&amp;"@"&amp;BG$4)</f>
        <v/>
      </c>
      <c r="BH782" s="21" t="str">
        <f ca="1">IF(OR(COUNTIF($AX$3:BH$3,BD782),BH$3=""),"",BD782)</f>
        <v/>
      </c>
      <c r="BI782" s="33" t="str">
        <f ca="1">IF(BJ782="","",COUNT(BJ$6:BJ782)&amp;"@"&amp;BI$4)</f>
        <v/>
      </c>
      <c r="BJ782" s="21" t="str">
        <f ca="1">IF(OR(COUNTIF($AX$3:BJ$3,BF782),BJ$3=""),"",BF782)</f>
        <v/>
      </c>
      <c r="BK782" s="33" t="str">
        <f ca="1">IF(BL782="","",COUNT(BL$6:BL782)&amp;"@"&amp;BK$4)</f>
        <v/>
      </c>
      <c r="BL782" s="21" t="str">
        <f ca="1">IF(OR(COUNTIF($AX$3:BL$3,BH782),BL$3=""),"",BH782)</f>
        <v/>
      </c>
      <c r="BM782" s="33" t="str">
        <f ca="1">IF(BN782="","",COUNT(BN$6:BN782)&amp;"@"&amp;BM$4)</f>
        <v/>
      </c>
      <c r="BN782" s="21" t="str">
        <f ca="1">IF(OR(COUNTIF($AX$3:BN$3,BJ782),BN$3=""),"",BJ782)</f>
        <v/>
      </c>
      <c r="BP782" s="32">
        <f t="shared" si="145"/>
        <v>776</v>
      </c>
      <c r="BQ782" s="30" t="str">
        <f t="shared" si="146"/>
        <v/>
      </c>
      <c r="BR782" s="19" t="str">
        <f>IF(BS782="","",COUNT(BS$6:BS782)&amp;"@"&amp;BR$4)</f>
        <v/>
      </c>
      <c r="BS782" s="21" t="str">
        <f t="shared" si="151"/>
        <v/>
      </c>
      <c r="BT782" s="23" t="str">
        <f ca="1">IF(BU782="","",COUNT(BU$6:BU782)&amp;"@"&amp;BT$4)</f>
        <v/>
      </c>
      <c r="BU782" s="21" t="str">
        <f ca="1">IF(OR(COUNTIF($BU$3:BU$3,BQ782),BU$3=""),"",BQ782)</f>
        <v/>
      </c>
      <c r="BV782" s="23" t="str">
        <f ca="1">IF(BW782="","",COUNT(BW$6:BW782)&amp;"@"&amp;BV$4)</f>
        <v/>
      </c>
      <c r="BW782" s="21" t="str">
        <f ca="1">IF(OR(COUNTIF($BU$3:BW$3,BS782),BW$3=""),"",BS782)</f>
        <v/>
      </c>
      <c r="BX782" s="23" t="str">
        <f ca="1">IF(BY782="","",COUNT(BY$6:BY782)&amp;"@"&amp;BX$4)</f>
        <v/>
      </c>
      <c r="BY782" s="21" t="str">
        <f ca="1">IF(OR(COUNTIF($BU$3:BY$3,BU782),BY$3=""),"",BU782)</f>
        <v/>
      </c>
      <c r="BZ782" s="23" t="str">
        <f ca="1">IF(CA782="","",COUNT(CA$6:CA782)&amp;"@"&amp;BZ$4)</f>
        <v/>
      </c>
      <c r="CA782" s="21" t="str">
        <f ca="1">IF(OR(COUNTIF($BU$3:CA$3,BW782),CA$3=""),"",BW782)</f>
        <v/>
      </c>
      <c r="CB782" s="23" t="str">
        <f ca="1">IF(CC782="","",COUNT(CC$6:CC782)&amp;"@"&amp;CB$4)</f>
        <v/>
      </c>
      <c r="CC782" s="21" t="str">
        <f ca="1">IF(OR(COUNTIF($BU$3:CC$3,BY782),CC$3=""),"",BY782)</f>
        <v/>
      </c>
      <c r="CD782" s="23" t="str">
        <f ca="1">IF(CE782="","",COUNT(CE$6:CE782)&amp;"@"&amp;CD$4)</f>
        <v/>
      </c>
      <c r="CE782" s="21" t="str">
        <f ca="1">IF(OR(COUNTIF($BU$3:CE$3,CA782),CE$3=""),"",CA782)</f>
        <v/>
      </c>
      <c r="CF782" s="23" t="str">
        <f ca="1">IF(CG782="","",COUNT(CG$6:CG782)&amp;"@"&amp;CF$4)</f>
        <v/>
      </c>
      <c r="CG782" s="21" t="str">
        <f ca="1">IF(OR(COUNTIF($BU$3:CG$3,CC782),CG$3=""),"",CC782)</f>
        <v/>
      </c>
      <c r="CH782" s="23" t="str">
        <f ca="1">IF(CI782="","",COUNT(CI$6:CI782)&amp;"@"&amp;CH$4)</f>
        <v/>
      </c>
      <c r="CI782" s="21" t="str">
        <f ca="1">IF(OR(COUNTIF($BU$3:CI$3,CE782),CI$3=""),"",CE782)</f>
        <v/>
      </c>
      <c r="CJ782" s="23" t="str">
        <f ca="1">IF(CK782="","",COUNT(CK$6:CK782)&amp;"@"&amp;CJ$4)</f>
        <v/>
      </c>
      <c r="CK782" s="21" t="str">
        <f ca="1">IF(OR(COUNTIF($BU$3:CK$3,CG782),CK$3=""),"",CG782)</f>
        <v/>
      </c>
      <c r="CM782" s="32">
        <f t="shared" si="147"/>
        <v>776</v>
      </c>
      <c r="CN782" s="30" t="str">
        <f t="shared" si="148"/>
        <v/>
      </c>
      <c r="CO782" s="19" t="str">
        <f>IF(CP782="","",COUNT(CP$6:CP782)&amp;"@"&amp;CO$4)</f>
        <v/>
      </c>
      <c r="CP782" s="21" t="str">
        <f t="shared" si="152"/>
        <v/>
      </c>
      <c r="CQ782" s="33" t="str">
        <f ca="1">IF(CR782="","",COUNT(CR$6:CR782)&amp;"@"&amp;CQ$4)</f>
        <v/>
      </c>
      <c r="CR782" s="21" t="str">
        <f ca="1">IF(OR(COUNTIF($CR$3:CR$3,CN782),CR$3=""),"",CN782)</f>
        <v/>
      </c>
      <c r="CS782" s="33" t="str">
        <f ca="1">IF(CT782="","",COUNT(CT$6:CT782)&amp;"@"&amp;CS$4)</f>
        <v/>
      </c>
      <c r="CT782" s="21" t="str">
        <f ca="1">IF(OR(COUNTIF($CR$3:CT$3,CP782),CT$3=""),"",CP782)</f>
        <v/>
      </c>
      <c r="CU782" s="33" t="str">
        <f ca="1">IF(CV782="","",COUNT(CV$6:CV782)&amp;"@"&amp;CU$4)</f>
        <v/>
      </c>
      <c r="CV782" s="21" t="str">
        <f ca="1">IF(OR(COUNTIF($CR$3:CV$3,CR782),CV$3=""),"",CR782)</f>
        <v/>
      </c>
      <c r="CW782" s="33" t="str">
        <f ca="1">IF(CX782="","",COUNT(CX$6:CX782)&amp;"@"&amp;CW$4)</f>
        <v/>
      </c>
      <c r="CX782" s="21" t="str">
        <f ca="1">IF(OR(COUNTIF($CR$3:CX$3,CT782),CX$3=""),"",CT782)</f>
        <v/>
      </c>
      <c r="CY782" s="33" t="str">
        <f ca="1">IF(CZ782="","",COUNT(CZ$6:CZ782)&amp;"@"&amp;CY$4)</f>
        <v/>
      </c>
      <c r="CZ782" s="21" t="str">
        <f ca="1">IF(OR(COUNTIF($CR$3:CZ$3,CV782),CZ$3=""),"",CV782)</f>
        <v/>
      </c>
      <c r="DA782" s="33" t="str">
        <f ca="1">IF(DB782="","",COUNT(DB$6:DB782)&amp;"@"&amp;DA$4)</f>
        <v/>
      </c>
      <c r="DB782" s="21" t="str">
        <f ca="1">IF(OR(COUNTIF($CR$3:DB$3,CX782),DB$3=""),"",CX782)</f>
        <v/>
      </c>
      <c r="DC782" s="33" t="str">
        <f ca="1">IF(DD782="","",COUNT(DD$6:DD782)&amp;"@"&amp;DC$4)</f>
        <v/>
      </c>
      <c r="DD782" s="21" t="str">
        <f ca="1">IF(OR(COUNTIF($CR$3:DD$3,CZ782),DD$3=""),"",CZ782)</f>
        <v/>
      </c>
      <c r="DE782" s="33" t="str">
        <f ca="1">IF(DF782="","",COUNT(DF$6:DF782)&amp;"@"&amp;DE$4)</f>
        <v/>
      </c>
      <c r="DF782" s="21" t="str">
        <f ca="1">IF(OR(COUNTIF($CR$3:DF$3,DB782),DF$3=""),"",DB782)</f>
        <v/>
      </c>
      <c r="DG782" s="33" t="str">
        <f ca="1">IF(DH782="","",COUNT(DH$6:DH782)&amp;"@"&amp;DG$4)</f>
        <v/>
      </c>
      <c r="DH782" s="21" t="str">
        <f ca="1">IF(OR(COUNTIF($CR$3:DH$3,DD782),DH$3=""),"",DD782)</f>
        <v/>
      </c>
    </row>
    <row r="783" spans="22:112" ht="45" customHeight="1" x14ac:dyDescent="0.45">
      <c r="V783" s="32">
        <v>777</v>
      </c>
      <c r="W783" s="30" t="str">
        <f t="shared" si="142"/>
        <v/>
      </c>
      <c r="X783" s="19" t="str">
        <f>IF(Y783="","",COUNT(Y$6:Y783)&amp;"@"&amp;X$4)</f>
        <v/>
      </c>
      <c r="Y783" s="21" t="str">
        <f t="shared" si="149"/>
        <v/>
      </c>
      <c r="Z783" s="33" t="str">
        <f ca="1">IF(AA783="","",COUNT(AA$6:AA783)&amp;"@"&amp;Z$4)</f>
        <v/>
      </c>
      <c r="AA783" s="21" t="str">
        <f ca="1">IF(OR(COUNTIF($AA$3:AA$3,W783),AA$3=""),"",W783)</f>
        <v/>
      </c>
      <c r="AB783" s="33" t="str">
        <f ca="1">IF(AC783="","",COUNT(AC$6:AC783)&amp;"@"&amp;AB$4)</f>
        <v/>
      </c>
      <c r="AC783" s="21" t="str">
        <f ca="1">IF(OR(COUNTIF($AA$3:AC$3,Y783),AC$3=""),"",Y783)</f>
        <v/>
      </c>
      <c r="AD783" s="33" t="str">
        <f ca="1">IF(AE783="","",COUNT(AE$6:AE783)&amp;"@"&amp;AD$4)</f>
        <v/>
      </c>
      <c r="AE783" s="21" t="str">
        <f ca="1">IF(OR(COUNTIF($AA$3:AE$3,AA783),AE$3=""),"",AA783)</f>
        <v/>
      </c>
      <c r="AF783" s="33" t="str">
        <f ca="1">IF(AG783="","",COUNT(AG$6:AG783)&amp;"@"&amp;AF$4)</f>
        <v/>
      </c>
      <c r="AG783" s="21" t="str">
        <f ca="1">IF(OR(COUNTIF($AA$3:AG$3,AC783),AG$3=""),"",AC783)</f>
        <v/>
      </c>
      <c r="AH783" s="33" t="str">
        <f ca="1">IF(AI783="","",COUNT(AI$6:AI783)&amp;"@"&amp;AH$4)</f>
        <v/>
      </c>
      <c r="AI783" s="21" t="str">
        <f ca="1">IF(OR(COUNTIF($AA$3:AI$3,AE783),AI$3=""),"",AE783)</f>
        <v/>
      </c>
      <c r="AJ783" s="33" t="str">
        <f ca="1">IF(AK783="","",COUNT(AK$6:AK783)&amp;"@"&amp;AJ$4)</f>
        <v/>
      </c>
      <c r="AK783" s="21" t="str">
        <f ca="1">IF(OR(COUNTIF($AA$3:AK$3,AG783),AK$3=""),"",AG783)</f>
        <v/>
      </c>
      <c r="AL783" s="33" t="str">
        <f ca="1">IF(AM783="","",COUNT(AM$6:AM783)&amp;"@"&amp;AL$4)</f>
        <v/>
      </c>
      <c r="AM783" s="21" t="str">
        <f ca="1">IF(OR(COUNTIF($AA$3:AM$3,AI783),AM$3=""),"",AI783)</f>
        <v/>
      </c>
      <c r="AN783" s="33" t="str">
        <f ca="1">IF(AO783="","",COUNT(AO$6:AO783)&amp;"@"&amp;AN$4)</f>
        <v/>
      </c>
      <c r="AO783" s="21" t="str">
        <f ca="1">IF(OR(COUNTIF($AA$3:AO$3,AK783),AO$3=""),"",AK783)</f>
        <v/>
      </c>
      <c r="AP783" s="33" t="str">
        <f ca="1">IF(AQ783="","",COUNT(AQ$6:AQ783)&amp;"@"&amp;AP$4)</f>
        <v/>
      </c>
      <c r="AQ783" s="21" t="str">
        <f ca="1">IF(OR(COUNTIF($AA$3:AQ$3,AM783),AQ$3=""),"",AM783)</f>
        <v/>
      </c>
      <c r="AS783" s="32">
        <f t="shared" si="143"/>
        <v>777</v>
      </c>
      <c r="AT783" s="30" t="str">
        <f t="shared" si="144"/>
        <v/>
      </c>
      <c r="AU783" s="19" t="str">
        <f>IF(AV783="","",COUNT(AV$6:AV783)&amp;"@"&amp;AU$4)</f>
        <v/>
      </c>
      <c r="AV783" s="21" t="str">
        <f t="shared" si="150"/>
        <v/>
      </c>
      <c r="AW783" s="33" t="str">
        <f ca="1">IF(AX783="","",COUNT(AX$6:AX783)&amp;"@"&amp;AW$4)</f>
        <v/>
      </c>
      <c r="AX783" s="21" t="str">
        <f ca="1">IF(OR(COUNTIF($AX$3:AX$3,AT783),AX$3=""),"",AT783)</f>
        <v/>
      </c>
      <c r="AY783" s="33" t="str">
        <f ca="1">IF(AZ783="","",COUNT(AZ$6:AZ783)&amp;"@"&amp;AY$4)</f>
        <v/>
      </c>
      <c r="AZ783" s="21" t="str">
        <f ca="1">IF(OR(COUNTIF($AX$3:AZ$3,AV783),AZ$3=""),"",AV783)</f>
        <v/>
      </c>
      <c r="BA783" s="33" t="str">
        <f ca="1">IF(BB783="","",COUNT(BB$6:BB783)&amp;"@"&amp;BA$4)</f>
        <v/>
      </c>
      <c r="BB783" s="21" t="str">
        <f ca="1">IF(OR(COUNTIF($AX$3:BB$3,AX783),BB$3=""),"",AX783)</f>
        <v/>
      </c>
      <c r="BC783" s="33" t="str">
        <f ca="1">IF(BD783="","",COUNT(BD$6:BD783)&amp;"@"&amp;BC$4)</f>
        <v/>
      </c>
      <c r="BD783" s="21" t="str">
        <f ca="1">IF(OR(COUNTIF($AX$3:BD$3,AZ783),BD$3=""),"",AZ783)</f>
        <v/>
      </c>
      <c r="BE783" s="33" t="str">
        <f ca="1">IF(BF783="","",COUNT(BF$6:BF783)&amp;"@"&amp;BE$4)</f>
        <v/>
      </c>
      <c r="BF783" s="21" t="str">
        <f ca="1">IF(OR(COUNTIF($AX$3:BF$3,BB783),BF$3=""),"",BB783)</f>
        <v/>
      </c>
      <c r="BG783" s="33" t="str">
        <f ca="1">IF(BH783="","",COUNT(BH$6:BH783)&amp;"@"&amp;BG$4)</f>
        <v/>
      </c>
      <c r="BH783" s="21" t="str">
        <f ca="1">IF(OR(COUNTIF($AX$3:BH$3,BD783),BH$3=""),"",BD783)</f>
        <v/>
      </c>
      <c r="BI783" s="33" t="str">
        <f ca="1">IF(BJ783="","",COUNT(BJ$6:BJ783)&amp;"@"&amp;BI$4)</f>
        <v/>
      </c>
      <c r="BJ783" s="21" t="str">
        <f ca="1">IF(OR(COUNTIF($AX$3:BJ$3,BF783),BJ$3=""),"",BF783)</f>
        <v/>
      </c>
      <c r="BK783" s="33" t="str">
        <f ca="1">IF(BL783="","",COUNT(BL$6:BL783)&amp;"@"&amp;BK$4)</f>
        <v/>
      </c>
      <c r="BL783" s="21" t="str">
        <f ca="1">IF(OR(COUNTIF($AX$3:BL$3,BH783),BL$3=""),"",BH783)</f>
        <v/>
      </c>
      <c r="BM783" s="33" t="str">
        <f ca="1">IF(BN783="","",COUNT(BN$6:BN783)&amp;"@"&amp;BM$4)</f>
        <v/>
      </c>
      <c r="BN783" s="21" t="str">
        <f ca="1">IF(OR(COUNTIF($AX$3:BN$3,BJ783),BN$3=""),"",BJ783)</f>
        <v/>
      </c>
      <c r="BP783" s="32">
        <f t="shared" si="145"/>
        <v>777</v>
      </c>
      <c r="BQ783" s="30" t="str">
        <f t="shared" si="146"/>
        <v/>
      </c>
      <c r="BR783" s="19" t="str">
        <f>IF(BS783="","",COUNT(BS$6:BS783)&amp;"@"&amp;BR$4)</f>
        <v/>
      </c>
      <c r="BS783" s="21" t="str">
        <f t="shared" si="151"/>
        <v/>
      </c>
      <c r="BT783" s="23" t="str">
        <f ca="1">IF(BU783="","",COUNT(BU$6:BU783)&amp;"@"&amp;BT$4)</f>
        <v/>
      </c>
      <c r="BU783" s="21" t="str">
        <f ca="1">IF(OR(COUNTIF($BU$3:BU$3,BQ783),BU$3=""),"",BQ783)</f>
        <v/>
      </c>
      <c r="BV783" s="23" t="str">
        <f ca="1">IF(BW783="","",COUNT(BW$6:BW783)&amp;"@"&amp;BV$4)</f>
        <v/>
      </c>
      <c r="BW783" s="21" t="str">
        <f ca="1">IF(OR(COUNTIF($BU$3:BW$3,BS783),BW$3=""),"",BS783)</f>
        <v/>
      </c>
      <c r="BX783" s="23" t="str">
        <f ca="1">IF(BY783="","",COUNT(BY$6:BY783)&amp;"@"&amp;BX$4)</f>
        <v/>
      </c>
      <c r="BY783" s="21" t="str">
        <f ca="1">IF(OR(COUNTIF($BU$3:BY$3,BU783),BY$3=""),"",BU783)</f>
        <v/>
      </c>
      <c r="BZ783" s="23" t="str">
        <f ca="1">IF(CA783="","",COUNT(CA$6:CA783)&amp;"@"&amp;BZ$4)</f>
        <v/>
      </c>
      <c r="CA783" s="21" t="str">
        <f ca="1">IF(OR(COUNTIF($BU$3:CA$3,BW783),CA$3=""),"",BW783)</f>
        <v/>
      </c>
      <c r="CB783" s="23" t="str">
        <f ca="1">IF(CC783="","",COUNT(CC$6:CC783)&amp;"@"&amp;CB$4)</f>
        <v/>
      </c>
      <c r="CC783" s="21" t="str">
        <f ca="1">IF(OR(COUNTIF($BU$3:CC$3,BY783),CC$3=""),"",BY783)</f>
        <v/>
      </c>
      <c r="CD783" s="23" t="str">
        <f ca="1">IF(CE783="","",COUNT(CE$6:CE783)&amp;"@"&amp;CD$4)</f>
        <v/>
      </c>
      <c r="CE783" s="21" t="str">
        <f ca="1">IF(OR(COUNTIF($BU$3:CE$3,CA783),CE$3=""),"",CA783)</f>
        <v/>
      </c>
      <c r="CF783" s="23" t="str">
        <f ca="1">IF(CG783="","",COUNT(CG$6:CG783)&amp;"@"&amp;CF$4)</f>
        <v/>
      </c>
      <c r="CG783" s="21" t="str">
        <f ca="1">IF(OR(COUNTIF($BU$3:CG$3,CC783),CG$3=""),"",CC783)</f>
        <v/>
      </c>
      <c r="CH783" s="23" t="str">
        <f ca="1">IF(CI783="","",COUNT(CI$6:CI783)&amp;"@"&amp;CH$4)</f>
        <v/>
      </c>
      <c r="CI783" s="21" t="str">
        <f ca="1">IF(OR(COUNTIF($BU$3:CI$3,CE783),CI$3=""),"",CE783)</f>
        <v/>
      </c>
      <c r="CJ783" s="23" t="str">
        <f ca="1">IF(CK783="","",COUNT(CK$6:CK783)&amp;"@"&amp;CJ$4)</f>
        <v/>
      </c>
      <c r="CK783" s="21" t="str">
        <f ca="1">IF(OR(COUNTIF($BU$3:CK$3,CG783),CK$3=""),"",CG783)</f>
        <v/>
      </c>
      <c r="CM783" s="32">
        <f t="shared" si="147"/>
        <v>777</v>
      </c>
      <c r="CN783" s="30" t="str">
        <f t="shared" si="148"/>
        <v/>
      </c>
      <c r="CO783" s="19" t="str">
        <f>IF(CP783="","",COUNT(CP$6:CP783)&amp;"@"&amp;CO$4)</f>
        <v/>
      </c>
      <c r="CP783" s="21" t="str">
        <f t="shared" si="152"/>
        <v/>
      </c>
      <c r="CQ783" s="33" t="str">
        <f ca="1">IF(CR783="","",COUNT(CR$6:CR783)&amp;"@"&amp;CQ$4)</f>
        <v/>
      </c>
      <c r="CR783" s="21" t="str">
        <f ca="1">IF(OR(COUNTIF($CR$3:CR$3,CN783),CR$3=""),"",CN783)</f>
        <v/>
      </c>
      <c r="CS783" s="33" t="str">
        <f ca="1">IF(CT783="","",COUNT(CT$6:CT783)&amp;"@"&amp;CS$4)</f>
        <v/>
      </c>
      <c r="CT783" s="21" t="str">
        <f ca="1">IF(OR(COUNTIF($CR$3:CT$3,CP783),CT$3=""),"",CP783)</f>
        <v/>
      </c>
      <c r="CU783" s="33" t="str">
        <f ca="1">IF(CV783="","",COUNT(CV$6:CV783)&amp;"@"&amp;CU$4)</f>
        <v/>
      </c>
      <c r="CV783" s="21" t="str">
        <f ca="1">IF(OR(COUNTIF($CR$3:CV$3,CR783),CV$3=""),"",CR783)</f>
        <v/>
      </c>
      <c r="CW783" s="33" t="str">
        <f ca="1">IF(CX783="","",COUNT(CX$6:CX783)&amp;"@"&amp;CW$4)</f>
        <v/>
      </c>
      <c r="CX783" s="21" t="str">
        <f ca="1">IF(OR(COUNTIF($CR$3:CX$3,CT783),CX$3=""),"",CT783)</f>
        <v/>
      </c>
      <c r="CY783" s="33" t="str">
        <f ca="1">IF(CZ783="","",COUNT(CZ$6:CZ783)&amp;"@"&amp;CY$4)</f>
        <v/>
      </c>
      <c r="CZ783" s="21" t="str">
        <f ca="1">IF(OR(COUNTIF($CR$3:CZ$3,CV783),CZ$3=""),"",CV783)</f>
        <v/>
      </c>
      <c r="DA783" s="33" t="str">
        <f ca="1">IF(DB783="","",COUNT(DB$6:DB783)&amp;"@"&amp;DA$4)</f>
        <v/>
      </c>
      <c r="DB783" s="21" t="str">
        <f ca="1">IF(OR(COUNTIF($CR$3:DB$3,CX783),DB$3=""),"",CX783)</f>
        <v/>
      </c>
      <c r="DC783" s="33" t="str">
        <f ca="1">IF(DD783="","",COUNT(DD$6:DD783)&amp;"@"&amp;DC$4)</f>
        <v/>
      </c>
      <c r="DD783" s="21" t="str">
        <f ca="1">IF(OR(COUNTIF($CR$3:DD$3,CZ783),DD$3=""),"",CZ783)</f>
        <v/>
      </c>
      <c r="DE783" s="33" t="str">
        <f ca="1">IF(DF783="","",COUNT(DF$6:DF783)&amp;"@"&amp;DE$4)</f>
        <v/>
      </c>
      <c r="DF783" s="21" t="str">
        <f ca="1">IF(OR(COUNTIF($CR$3:DF$3,DB783),DF$3=""),"",DB783)</f>
        <v/>
      </c>
      <c r="DG783" s="33" t="str">
        <f ca="1">IF(DH783="","",COUNT(DH$6:DH783)&amp;"@"&amp;DG$4)</f>
        <v/>
      </c>
      <c r="DH783" s="21" t="str">
        <f ca="1">IF(OR(COUNTIF($CR$3:DH$3,DD783),DH$3=""),"",DD783)</f>
        <v/>
      </c>
    </row>
    <row r="784" spans="22:112" ht="45" customHeight="1" x14ac:dyDescent="0.45">
      <c r="V784" s="32">
        <v>778</v>
      </c>
      <c r="W784" s="30" t="str">
        <f t="shared" si="142"/>
        <v/>
      </c>
      <c r="X784" s="19" t="str">
        <f>IF(Y784="","",COUNT(Y$6:Y784)&amp;"@"&amp;X$4)</f>
        <v/>
      </c>
      <c r="Y784" s="21" t="str">
        <f t="shared" si="149"/>
        <v/>
      </c>
      <c r="Z784" s="33" t="str">
        <f ca="1">IF(AA784="","",COUNT(AA$6:AA784)&amp;"@"&amp;Z$4)</f>
        <v/>
      </c>
      <c r="AA784" s="21" t="str">
        <f ca="1">IF(OR(COUNTIF($AA$3:AA$3,W784),AA$3=""),"",W784)</f>
        <v/>
      </c>
      <c r="AB784" s="33" t="str">
        <f ca="1">IF(AC784="","",COUNT(AC$6:AC784)&amp;"@"&amp;AB$4)</f>
        <v/>
      </c>
      <c r="AC784" s="21" t="str">
        <f ca="1">IF(OR(COUNTIF($AA$3:AC$3,Y784),AC$3=""),"",Y784)</f>
        <v/>
      </c>
      <c r="AD784" s="33" t="str">
        <f ca="1">IF(AE784="","",COUNT(AE$6:AE784)&amp;"@"&amp;AD$4)</f>
        <v/>
      </c>
      <c r="AE784" s="21" t="str">
        <f ca="1">IF(OR(COUNTIF($AA$3:AE$3,AA784),AE$3=""),"",AA784)</f>
        <v/>
      </c>
      <c r="AF784" s="33" t="str">
        <f ca="1">IF(AG784="","",COUNT(AG$6:AG784)&amp;"@"&amp;AF$4)</f>
        <v/>
      </c>
      <c r="AG784" s="21" t="str">
        <f ca="1">IF(OR(COUNTIF($AA$3:AG$3,AC784),AG$3=""),"",AC784)</f>
        <v/>
      </c>
      <c r="AH784" s="33" t="str">
        <f ca="1">IF(AI784="","",COUNT(AI$6:AI784)&amp;"@"&amp;AH$4)</f>
        <v/>
      </c>
      <c r="AI784" s="21" t="str">
        <f ca="1">IF(OR(COUNTIF($AA$3:AI$3,AE784),AI$3=""),"",AE784)</f>
        <v/>
      </c>
      <c r="AJ784" s="33" t="str">
        <f ca="1">IF(AK784="","",COUNT(AK$6:AK784)&amp;"@"&amp;AJ$4)</f>
        <v/>
      </c>
      <c r="AK784" s="21" t="str">
        <f ca="1">IF(OR(COUNTIF($AA$3:AK$3,AG784),AK$3=""),"",AG784)</f>
        <v/>
      </c>
      <c r="AL784" s="33" t="str">
        <f ca="1">IF(AM784="","",COUNT(AM$6:AM784)&amp;"@"&amp;AL$4)</f>
        <v/>
      </c>
      <c r="AM784" s="21" t="str">
        <f ca="1">IF(OR(COUNTIF($AA$3:AM$3,AI784),AM$3=""),"",AI784)</f>
        <v/>
      </c>
      <c r="AN784" s="33" t="str">
        <f ca="1">IF(AO784="","",COUNT(AO$6:AO784)&amp;"@"&amp;AN$4)</f>
        <v/>
      </c>
      <c r="AO784" s="21" t="str">
        <f ca="1">IF(OR(COUNTIF($AA$3:AO$3,AK784),AO$3=""),"",AK784)</f>
        <v/>
      </c>
      <c r="AP784" s="33" t="str">
        <f ca="1">IF(AQ784="","",COUNT(AQ$6:AQ784)&amp;"@"&amp;AP$4)</f>
        <v/>
      </c>
      <c r="AQ784" s="21" t="str">
        <f ca="1">IF(OR(COUNTIF($AA$3:AQ$3,AM784),AQ$3=""),"",AM784)</f>
        <v/>
      </c>
      <c r="AS784" s="32">
        <f t="shared" si="143"/>
        <v>778</v>
      </c>
      <c r="AT784" s="30" t="str">
        <f t="shared" si="144"/>
        <v/>
      </c>
      <c r="AU784" s="19" t="str">
        <f>IF(AV784="","",COUNT(AV$6:AV784)&amp;"@"&amp;AU$4)</f>
        <v/>
      </c>
      <c r="AV784" s="21" t="str">
        <f t="shared" si="150"/>
        <v/>
      </c>
      <c r="AW784" s="33" t="str">
        <f ca="1">IF(AX784="","",COUNT(AX$6:AX784)&amp;"@"&amp;AW$4)</f>
        <v/>
      </c>
      <c r="AX784" s="21" t="str">
        <f ca="1">IF(OR(COUNTIF($AX$3:AX$3,AT784),AX$3=""),"",AT784)</f>
        <v/>
      </c>
      <c r="AY784" s="33" t="str">
        <f ca="1">IF(AZ784="","",COUNT(AZ$6:AZ784)&amp;"@"&amp;AY$4)</f>
        <v/>
      </c>
      <c r="AZ784" s="21" t="str">
        <f ca="1">IF(OR(COUNTIF($AX$3:AZ$3,AV784),AZ$3=""),"",AV784)</f>
        <v/>
      </c>
      <c r="BA784" s="33" t="str">
        <f ca="1">IF(BB784="","",COUNT(BB$6:BB784)&amp;"@"&amp;BA$4)</f>
        <v/>
      </c>
      <c r="BB784" s="21" t="str">
        <f ca="1">IF(OR(COUNTIF($AX$3:BB$3,AX784),BB$3=""),"",AX784)</f>
        <v/>
      </c>
      <c r="BC784" s="33" t="str">
        <f ca="1">IF(BD784="","",COUNT(BD$6:BD784)&amp;"@"&amp;BC$4)</f>
        <v/>
      </c>
      <c r="BD784" s="21" t="str">
        <f ca="1">IF(OR(COUNTIF($AX$3:BD$3,AZ784),BD$3=""),"",AZ784)</f>
        <v/>
      </c>
      <c r="BE784" s="33" t="str">
        <f ca="1">IF(BF784="","",COUNT(BF$6:BF784)&amp;"@"&amp;BE$4)</f>
        <v/>
      </c>
      <c r="BF784" s="21" t="str">
        <f ca="1">IF(OR(COUNTIF($AX$3:BF$3,BB784),BF$3=""),"",BB784)</f>
        <v/>
      </c>
      <c r="BG784" s="33" t="str">
        <f ca="1">IF(BH784="","",COUNT(BH$6:BH784)&amp;"@"&amp;BG$4)</f>
        <v/>
      </c>
      <c r="BH784" s="21" t="str">
        <f ca="1">IF(OR(COUNTIF($AX$3:BH$3,BD784),BH$3=""),"",BD784)</f>
        <v/>
      </c>
      <c r="BI784" s="33" t="str">
        <f ca="1">IF(BJ784="","",COUNT(BJ$6:BJ784)&amp;"@"&amp;BI$4)</f>
        <v/>
      </c>
      <c r="BJ784" s="21" t="str">
        <f ca="1">IF(OR(COUNTIF($AX$3:BJ$3,BF784),BJ$3=""),"",BF784)</f>
        <v/>
      </c>
      <c r="BK784" s="33" t="str">
        <f ca="1">IF(BL784="","",COUNT(BL$6:BL784)&amp;"@"&amp;BK$4)</f>
        <v/>
      </c>
      <c r="BL784" s="21" t="str">
        <f ca="1">IF(OR(COUNTIF($AX$3:BL$3,BH784),BL$3=""),"",BH784)</f>
        <v/>
      </c>
      <c r="BM784" s="33" t="str">
        <f ca="1">IF(BN784="","",COUNT(BN$6:BN784)&amp;"@"&amp;BM$4)</f>
        <v/>
      </c>
      <c r="BN784" s="21" t="str">
        <f ca="1">IF(OR(COUNTIF($AX$3:BN$3,BJ784),BN$3=""),"",BJ784)</f>
        <v/>
      </c>
      <c r="BP784" s="32">
        <f t="shared" si="145"/>
        <v>778</v>
      </c>
      <c r="BQ784" s="30" t="str">
        <f t="shared" si="146"/>
        <v/>
      </c>
      <c r="BR784" s="19" t="str">
        <f>IF(BS784="","",COUNT(BS$6:BS784)&amp;"@"&amp;BR$4)</f>
        <v/>
      </c>
      <c r="BS784" s="21" t="str">
        <f t="shared" si="151"/>
        <v/>
      </c>
      <c r="BT784" s="23" t="str">
        <f ca="1">IF(BU784="","",COUNT(BU$6:BU784)&amp;"@"&amp;BT$4)</f>
        <v/>
      </c>
      <c r="BU784" s="21" t="str">
        <f ca="1">IF(OR(COUNTIF($BU$3:BU$3,BQ784),BU$3=""),"",BQ784)</f>
        <v/>
      </c>
      <c r="BV784" s="23" t="str">
        <f ca="1">IF(BW784="","",COUNT(BW$6:BW784)&amp;"@"&amp;BV$4)</f>
        <v/>
      </c>
      <c r="BW784" s="21" t="str">
        <f ca="1">IF(OR(COUNTIF($BU$3:BW$3,BS784),BW$3=""),"",BS784)</f>
        <v/>
      </c>
      <c r="BX784" s="23" t="str">
        <f ca="1">IF(BY784="","",COUNT(BY$6:BY784)&amp;"@"&amp;BX$4)</f>
        <v/>
      </c>
      <c r="BY784" s="21" t="str">
        <f ca="1">IF(OR(COUNTIF($BU$3:BY$3,BU784),BY$3=""),"",BU784)</f>
        <v/>
      </c>
      <c r="BZ784" s="23" t="str">
        <f ca="1">IF(CA784="","",COUNT(CA$6:CA784)&amp;"@"&amp;BZ$4)</f>
        <v/>
      </c>
      <c r="CA784" s="21" t="str">
        <f ca="1">IF(OR(COUNTIF($BU$3:CA$3,BW784),CA$3=""),"",BW784)</f>
        <v/>
      </c>
      <c r="CB784" s="23" t="str">
        <f ca="1">IF(CC784="","",COUNT(CC$6:CC784)&amp;"@"&amp;CB$4)</f>
        <v/>
      </c>
      <c r="CC784" s="21" t="str">
        <f ca="1">IF(OR(COUNTIF($BU$3:CC$3,BY784),CC$3=""),"",BY784)</f>
        <v/>
      </c>
      <c r="CD784" s="23" t="str">
        <f ca="1">IF(CE784="","",COUNT(CE$6:CE784)&amp;"@"&amp;CD$4)</f>
        <v/>
      </c>
      <c r="CE784" s="21" t="str">
        <f ca="1">IF(OR(COUNTIF($BU$3:CE$3,CA784),CE$3=""),"",CA784)</f>
        <v/>
      </c>
      <c r="CF784" s="23" t="str">
        <f ca="1">IF(CG784="","",COUNT(CG$6:CG784)&amp;"@"&amp;CF$4)</f>
        <v/>
      </c>
      <c r="CG784" s="21" t="str">
        <f ca="1">IF(OR(COUNTIF($BU$3:CG$3,CC784),CG$3=""),"",CC784)</f>
        <v/>
      </c>
      <c r="CH784" s="23" t="str">
        <f ca="1">IF(CI784="","",COUNT(CI$6:CI784)&amp;"@"&amp;CH$4)</f>
        <v/>
      </c>
      <c r="CI784" s="21" t="str">
        <f ca="1">IF(OR(COUNTIF($BU$3:CI$3,CE784),CI$3=""),"",CE784)</f>
        <v/>
      </c>
      <c r="CJ784" s="23" t="str">
        <f ca="1">IF(CK784="","",COUNT(CK$6:CK784)&amp;"@"&amp;CJ$4)</f>
        <v/>
      </c>
      <c r="CK784" s="21" t="str">
        <f ca="1">IF(OR(COUNTIF($BU$3:CK$3,CG784),CK$3=""),"",CG784)</f>
        <v/>
      </c>
      <c r="CM784" s="32">
        <f t="shared" si="147"/>
        <v>778</v>
      </c>
      <c r="CN784" s="30" t="str">
        <f t="shared" si="148"/>
        <v/>
      </c>
      <c r="CO784" s="19" t="str">
        <f>IF(CP784="","",COUNT(CP$6:CP784)&amp;"@"&amp;CO$4)</f>
        <v/>
      </c>
      <c r="CP784" s="21" t="str">
        <f t="shared" si="152"/>
        <v/>
      </c>
      <c r="CQ784" s="33" t="str">
        <f ca="1">IF(CR784="","",COUNT(CR$6:CR784)&amp;"@"&amp;CQ$4)</f>
        <v/>
      </c>
      <c r="CR784" s="21" t="str">
        <f ca="1">IF(OR(COUNTIF($CR$3:CR$3,CN784),CR$3=""),"",CN784)</f>
        <v/>
      </c>
      <c r="CS784" s="33" t="str">
        <f ca="1">IF(CT784="","",COUNT(CT$6:CT784)&amp;"@"&amp;CS$4)</f>
        <v/>
      </c>
      <c r="CT784" s="21" t="str">
        <f ca="1">IF(OR(COUNTIF($CR$3:CT$3,CP784),CT$3=""),"",CP784)</f>
        <v/>
      </c>
      <c r="CU784" s="33" t="str">
        <f ca="1">IF(CV784="","",COUNT(CV$6:CV784)&amp;"@"&amp;CU$4)</f>
        <v/>
      </c>
      <c r="CV784" s="21" t="str">
        <f ca="1">IF(OR(COUNTIF($CR$3:CV$3,CR784),CV$3=""),"",CR784)</f>
        <v/>
      </c>
      <c r="CW784" s="33" t="str">
        <f ca="1">IF(CX784="","",COUNT(CX$6:CX784)&amp;"@"&amp;CW$4)</f>
        <v/>
      </c>
      <c r="CX784" s="21" t="str">
        <f ca="1">IF(OR(COUNTIF($CR$3:CX$3,CT784),CX$3=""),"",CT784)</f>
        <v/>
      </c>
      <c r="CY784" s="33" t="str">
        <f ca="1">IF(CZ784="","",COUNT(CZ$6:CZ784)&amp;"@"&amp;CY$4)</f>
        <v/>
      </c>
      <c r="CZ784" s="21" t="str">
        <f ca="1">IF(OR(COUNTIF($CR$3:CZ$3,CV784),CZ$3=""),"",CV784)</f>
        <v/>
      </c>
      <c r="DA784" s="33" t="str">
        <f ca="1">IF(DB784="","",COUNT(DB$6:DB784)&amp;"@"&amp;DA$4)</f>
        <v/>
      </c>
      <c r="DB784" s="21" t="str">
        <f ca="1">IF(OR(COUNTIF($CR$3:DB$3,CX784),DB$3=""),"",CX784)</f>
        <v/>
      </c>
      <c r="DC784" s="33" t="str">
        <f ca="1">IF(DD784="","",COUNT(DD$6:DD784)&amp;"@"&amp;DC$4)</f>
        <v/>
      </c>
      <c r="DD784" s="21" t="str">
        <f ca="1">IF(OR(COUNTIF($CR$3:DD$3,CZ784),DD$3=""),"",CZ784)</f>
        <v/>
      </c>
      <c r="DE784" s="33" t="str">
        <f ca="1">IF(DF784="","",COUNT(DF$6:DF784)&amp;"@"&amp;DE$4)</f>
        <v/>
      </c>
      <c r="DF784" s="21" t="str">
        <f ca="1">IF(OR(COUNTIF($CR$3:DF$3,DB784),DF$3=""),"",DB784)</f>
        <v/>
      </c>
      <c r="DG784" s="33" t="str">
        <f ca="1">IF(DH784="","",COUNT(DH$6:DH784)&amp;"@"&amp;DG$4)</f>
        <v/>
      </c>
      <c r="DH784" s="21" t="str">
        <f ca="1">IF(OR(COUNTIF($CR$3:DH$3,DD784),DH$3=""),"",DD784)</f>
        <v/>
      </c>
    </row>
    <row r="785" spans="22:112" ht="45" customHeight="1" x14ac:dyDescent="0.45">
      <c r="V785" s="32">
        <v>779</v>
      </c>
      <c r="W785" s="30" t="str">
        <f t="shared" si="142"/>
        <v/>
      </c>
      <c r="X785" s="19" t="str">
        <f>IF(Y785="","",COUNT(Y$6:Y785)&amp;"@"&amp;X$4)</f>
        <v/>
      </c>
      <c r="Y785" s="21" t="str">
        <f t="shared" si="149"/>
        <v/>
      </c>
      <c r="Z785" s="33" t="str">
        <f ca="1">IF(AA785="","",COUNT(AA$6:AA785)&amp;"@"&amp;Z$4)</f>
        <v/>
      </c>
      <c r="AA785" s="21" t="str">
        <f ca="1">IF(OR(COUNTIF($AA$3:AA$3,W785),AA$3=""),"",W785)</f>
        <v/>
      </c>
      <c r="AB785" s="33" t="str">
        <f ca="1">IF(AC785="","",COUNT(AC$6:AC785)&amp;"@"&amp;AB$4)</f>
        <v/>
      </c>
      <c r="AC785" s="21" t="str">
        <f ca="1">IF(OR(COUNTIF($AA$3:AC$3,Y785),AC$3=""),"",Y785)</f>
        <v/>
      </c>
      <c r="AD785" s="33" t="str">
        <f ca="1">IF(AE785="","",COUNT(AE$6:AE785)&amp;"@"&amp;AD$4)</f>
        <v/>
      </c>
      <c r="AE785" s="21" t="str">
        <f ca="1">IF(OR(COUNTIF($AA$3:AE$3,AA785),AE$3=""),"",AA785)</f>
        <v/>
      </c>
      <c r="AF785" s="33" t="str">
        <f ca="1">IF(AG785="","",COUNT(AG$6:AG785)&amp;"@"&amp;AF$4)</f>
        <v/>
      </c>
      <c r="AG785" s="21" t="str">
        <f ca="1">IF(OR(COUNTIF($AA$3:AG$3,AC785),AG$3=""),"",AC785)</f>
        <v/>
      </c>
      <c r="AH785" s="33" t="str">
        <f ca="1">IF(AI785="","",COUNT(AI$6:AI785)&amp;"@"&amp;AH$4)</f>
        <v/>
      </c>
      <c r="AI785" s="21" t="str">
        <f ca="1">IF(OR(COUNTIF($AA$3:AI$3,AE785),AI$3=""),"",AE785)</f>
        <v/>
      </c>
      <c r="AJ785" s="33" t="str">
        <f ca="1">IF(AK785="","",COUNT(AK$6:AK785)&amp;"@"&amp;AJ$4)</f>
        <v/>
      </c>
      <c r="AK785" s="21" t="str">
        <f ca="1">IF(OR(COUNTIF($AA$3:AK$3,AG785),AK$3=""),"",AG785)</f>
        <v/>
      </c>
      <c r="AL785" s="33" t="str">
        <f ca="1">IF(AM785="","",COUNT(AM$6:AM785)&amp;"@"&amp;AL$4)</f>
        <v/>
      </c>
      <c r="AM785" s="21" t="str">
        <f ca="1">IF(OR(COUNTIF($AA$3:AM$3,AI785),AM$3=""),"",AI785)</f>
        <v/>
      </c>
      <c r="AN785" s="33" t="str">
        <f ca="1">IF(AO785="","",COUNT(AO$6:AO785)&amp;"@"&amp;AN$4)</f>
        <v/>
      </c>
      <c r="AO785" s="21" t="str">
        <f ca="1">IF(OR(COUNTIF($AA$3:AO$3,AK785),AO$3=""),"",AK785)</f>
        <v/>
      </c>
      <c r="AP785" s="33" t="str">
        <f ca="1">IF(AQ785="","",COUNT(AQ$6:AQ785)&amp;"@"&amp;AP$4)</f>
        <v/>
      </c>
      <c r="AQ785" s="21" t="str">
        <f ca="1">IF(OR(COUNTIF($AA$3:AQ$3,AM785),AQ$3=""),"",AM785)</f>
        <v/>
      </c>
      <c r="AS785" s="32">
        <f t="shared" si="143"/>
        <v>779</v>
      </c>
      <c r="AT785" s="30" t="str">
        <f t="shared" si="144"/>
        <v/>
      </c>
      <c r="AU785" s="19" t="str">
        <f>IF(AV785="","",COUNT(AV$6:AV785)&amp;"@"&amp;AU$4)</f>
        <v/>
      </c>
      <c r="AV785" s="21" t="str">
        <f t="shared" si="150"/>
        <v/>
      </c>
      <c r="AW785" s="33" t="str">
        <f ca="1">IF(AX785="","",COUNT(AX$6:AX785)&amp;"@"&amp;AW$4)</f>
        <v/>
      </c>
      <c r="AX785" s="21" t="str">
        <f ca="1">IF(OR(COUNTIF($AX$3:AX$3,AT785),AX$3=""),"",AT785)</f>
        <v/>
      </c>
      <c r="AY785" s="33" t="str">
        <f ca="1">IF(AZ785="","",COUNT(AZ$6:AZ785)&amp;"@"&amp;AY$4)</f>
        <v/>
      </c>
      <c r="AZ785" s="21" t="str">
        <f ca="1">IF(OR(COUNTIF($AX$3:AZ$3,AV785),AZ$3=""),"",AV785)</f>
        <v/>
      </c>
      <c r="BA785" s="33" t="str">
        <f ca="1">IF(BB785="","",COUNT(BB$6:BB785)&amp;"@"&amp;BA$4)</f>
        <v/>
      </c>
      <c r="BB785" s="21" t="str">
        <f ca="1">IF(OR(COUNTIF($AX$3:BB$3,AX785),BB$3=""),"",AX785)</f>
        <v/>
      </c>
      <c r="BC785" s="33" t="str">
        <f ca="1">IF(BD785="","",COUNT(BD$6:BD785)&amp;"@"&amp;BC$4)</f>
        <v/>
      </c>
      <c r="BD785" s="21" t="str">
        <f ca="1">IF(OR(COUNTIF($AX$3:BD$3,AZ785),BD$3=""),"",AZ785)</f>
        <v/>
      </c>
      <c r="BE785" s="33" t="str">
        <f ca="1">IF(BF785="","",COUNT(BF$6:BF785)&amp;"@"&amp;BE$4)</f>
        <v/>
      </c>
      <c r="BF785" s="21" t="str">
        <f ca="1">IF(OR(COUNTIF($AX$3:BF$3,BB785),BF$3=""),"",BB785)</f>
        <v/>
      </c>
      <c r="BG785" s="33" t="str">
        <f ca="1">IF(BH785="","",COUNT(BH$6:BH785)&amp;"@"&amp;BG$4)</f>
        <v/>
      </c>
      <c r="BH785" s="21" t="str">
        <f ca="1">IF(OR(COUNTIF($AX$3:BH$3,BD785),BH$3=""),"",BD785)</f>
        <v/>
      </c>
      <c r="BI785" s="33" t="str">
        <f ca="1">IF(BJ785="","",COUNT(BJ$6:BJ785)&amp;"@"&amp;BI$4)</f>
        <v/>
      </c>
      <c r="BJ785" s="21" t="str">
        <f ca="1">IF(OR(COUNTIF($AX$3:BJ$3,BF785),BJ$3=""),"",BF785)</f>
        <v/>
      </c>
      <c r="BK785" s="33" t="str">
        <f ca="1">IF(BL785="","",COUNT(BL$6:BL785)&amp;"@"&amp;BK$4)</f>
        <v/>
      </c>
      <c r="BL785" s="21" t="str">
        <f ca="1">IF(OR(COUNTIF($AX$3:BL$3,BH785),BL$3=""),"",BH785)</f>
        <v/>
      </c>
      <c r="BM785" s="33" t="str">
        <f ca="1">IF(BN785="","",COUNT(BN$6:BN785)&amp;"@"&amp;BM$4)</f>
        <v/>
      </c>
      <c r="BN785" s="21" t="str">
        <f ca="1">IF(OR(COUNTIF($AX$3:BN$3,BJ785),BN$3=""),"",BJ785)</f>
        <v/>
      </c>
      <c r="BP785" s="32">
        <f t="shared" si="145"/>
        <v>779</v>
      </c>
      <c r="BQ785" s="30" t="str">
        <f t="shared" si="146"/>
        <v/>
      </c>
      <c r="BR785" s="19" t="str">
        <f>IF(BS785="","",COUNT(BS$6:BS785)&amp;"@"&amp;BR$4)</f>
        <v/>
      </c>
      <c r="BS785" s="21" t="str">
        <f t="shared" si="151"/>
        <v/>
      </c>
      <c r="BT785" s="23" t="str">
        <f ca="1">IF(BU785="","",COUNT(BU$6:BU785)&amp;"@"&amp;BT$4)</f>
        <v/>
      </c>
      <c r="BU785" s="21" t="str">
        <f ca="1">IF(OR(COUNTIF($BU$3:BU$3,BQ785),BU$3=""),"",BQ785)</f>
        <v/>
      </c>
      <c r="BV785" s="23" t="str">
        <f ca="1">IF(BW785="","",COUNT(BW$6:BW785)&amp;"@"&amp;BV$4)</f>
        <v/>
      </c>
      <c r="BW785" s="21" t="str">
        <f ca="1">IF(OR(COUNTIF($BU$3:BW$3,BS785),BW$3=""),"",BS785)</f>
        <v/>
      </c>
      <c r="BX785" s="23" t="str">
        <f ca="1">IF(BY785="","",COUNT(BY$6:BY785)&amp;"@"&amp;BX$4)</f>
        <v/>
      </c>
      <c r="BY785" s="21" t="str">
        <f ca="1">IF(OR(COUNTIF($BU$3:BY$3,BU785),BY$3=""),"",BU785)</f>
        <v/>
      </c>
      <c r="BZ785" s="23" t="str">
        <f ca="1">IF(CA785="","",COUNT(CA$6:CA785)&amp;"@"&amp;BZ$4)</f>
        <v/>
      </c>
      <c r="CA785" s="21" t="str">
        <f ca="1">IF(OR(COUNTIF($BU$3:CA$3,BW785),CA$3=""),"",BW785)</f>
        <v/>
      </c>
      <c r="CB785" s="23" t="str">
        <f ca="1">IF(CC785="","",COUNT(CC$6:CC785)&amp;"@"&amp;CB$4)</f>
        <v/>
      </c>
      <c r="CC785" s="21" t="str">
        <f ca="1">IF(OR(COUNTIF($BU$3:CC$3,BY785),CC$3=""),"",BY785)</f>
        <v/>
      </c>
      <c r="CD785" s="23" t="str">
        <f ca="1">IF(CE785="","",COUNT(CE$6:CE785)&amp;"@"&amp;CD$4)</f>
        <v/>
      </c>
      <c r="CE785" s="21" t="str">
        <f ca="1">IF(OR(COUNTIF($BU$3:CE$3,CA785),CE$3=""),"",CA785)</f>
        <v/>
      </c>
      <c r="CF785" s="23" t="str">
        <f ca="1">IF(CG785="","",COUNT(CG$6:CG785)&amp;"@"&amp;CF$4)</f>
        <v/>
      </c>
      <c r="CG785" s="21" t="str">
        <f ca="1">IF(OR(COUNTIF($BU$3:CG$3,CC785),CG$3=""),"",CC785)</f>
        <v/>
      </c>
      <c r="CH785" s="23" t="str">
        <f ca="1">IF(CI785="","",COUNT(CI$6:CI785)&amp;"@"&amp;CH$4)</f>
        <v/>
      </c>
      <c r="CI785" s="21" t="str">
        <f ca="1">IF(OR(COUNTIF($BU$3:CI$3,CE785),CI$3=""),"",CE785)</f>
        <v/>
      </c>
      <c r="CJ785" s="23" t="str">
        <f ca="1">IF(CK785="","",COUNT(CK$6:CK785)&amp;"@"&amp;CJ$4)</f>
        <v/>
      </c>
      <c r="CK785" s="21" t="str">
        <f ca="1">IF(OR(COUNTIF($BU$3:CK$3,CG785),CK$3=""),"",CG785)</f>
        <v/>
      </c>
      <c r="CM785" s="32">
        <f t="shared" si="147"/>
        <v>779</v>
      </c>
      <c r="CN785" s="30" t="str">
        <f t="shared" si="148"/>
        <v/>
      </c>
      <c r="CO785" s="19" t="str">
        <f>IF(CP785="","",COUNT(CP$6:CP785)&amp;"@"&amp;CO$4)</f>
        <v/>
      </c>
      <c r="CP785" s="21" t="str">
        <f t="shared" si="152"/>
        <v/>
      </c>
      <c r="CQ785" s="33" t="str">
        <f ca="1">IF(CR785="","",COUNT(CR$6:CR785)&amp;"@"&amp;CQ$4)</f>
        <v/>
      </c>
      <c r="CR785" s="21" t="str">
        <f ca="1">IF(OR(COUNTIF($CR$3:CR$3,CN785),CR$3=""),"",CN785)</f>
        <v/>
      </c>
      <c r="CS785" s="33" t="str">
        <f ca="1">IF(CT785="","",COUNT(CT$6:CT785)&amp;"@"&amp;CS$4)</f>
        <v/>
      </c>
      <c r="CT785" s="21" t="str">
        <f ca="1">IF(OR(COUNTIF($CR$3:CT$3,CP785),CT$3=""),"",CP785)</f>
        <v/>
      </c>
      <c r="CU785" s="33" t="str">
        <f ca="1">IF(CV785="","",COUNT(CV$6:CV785)&amp;"@"&amp;CU$4)</f>
        <v/>
      </c>
      <c r="CV785" s="21" t="str">
        <f ca="1">IF(OR(COUNTIF($CR$3:CV$3,CR785),CV$3=""),"",CR785)</f>
        <v/>
      </c>
      <c r="CW785" s="33" t="str">
        <f ca="1">IF(CX785="","",COUNT(CX$6:CX785)&amp;"@"&amp;CW$4)</f>
        <v/>
      </c>
      <c r="CX785" s="21" t="str">
        <f ca="1">IF(OR(COUNTIF($CR$3:CX$3,CT785),CX$3=""),"",CT785)</f>
        <v/>
      </c>
      <c r="CY785" s="33" t="str">
        <f ca="1">IF(CZ785="","",COUNT(CZ$6:CZ785)&amp;"@"&amp;CY$4)</f>
        <v/>
      </c>
      <c r="CZ785" s="21" t="str">
        <f ca="1">IF(OR(COUNTIF($CR$3:CZ$3,CV785),CZ$3=""),"",CV785)</f>
        <v/>
      </c>
      <c r="DA785" s="33" t="str">
        <f ca="1">IF(DB785="","",COUNT(DB$6:DB785)&amp;"@"&amp;DA$4)</f>
        <v/>
      </c>
      <c r="DB785" s="21" t="str">
        <f ca="1">IF(OR(COUNTIF($CR$3:DB$3,CX785),DB$3=""),"",CX785)</f>
        <v/>
      </c>
      <c r="DC785" s="33" t="str">
        <f ca="1">IF(DD785="","",COUNT(DD$6:DD785)&amp;"@"&amp;DC$4)</f>
        <v/>
      </c>
      <c r="DD785" s="21" t="str">
        <f ca="1">IF(OR(COUNTIF($CR$3:DD$3,CZ785),DD$3=""),"",CZ785)</f>
        <v/>
      </c>
      <c r="DE785" s="33" t="str">
        <f ca="1">IF(DF785="","",COUNT(DF$6:DF785)&amp;"@"&amp;DE$4)</f>
        <v/>
      </c>
      <c r="DF785" s="21" t="str">
        <f ca="1">IF(OR(COUNTIF($CR$3:DF$3,DB785),DF$3=""),"",DB785)</f>
        <v/>
      </c>
      <c r="DG785" s="33" t="str">
        <f ca="1">IF(DH785="","",COUNT(DH$6:DH785)&amp;"@"&amp;DG$4)</f>
        <v/>
      </c>
      <c r="DH785" s="21" t="str">
        <f ca="1">IF(OR(COUNTIF($CR$3:DH$3,DD785),DH$3=""),"",DD785)</f>
        <v/>
      </c>
    </row>
    <row r="786" spans="22:112" ht="45" customHeight="1" x14ac:dyDescent="0.45">
      <c r="V786" s="32">
        <v>780</v>
      </c>
      <c r="W786" s="30" t="str">
        <f t="shared" si="142"/>
        <v/>
      </c>
      <c r="X786" s="19" t="str">
        <f>IF(Y786="","",COUNT(Y$6:Y786)&amp;"@"&amp;X$4)</f>
        <v/>
      </c>
      <c r="Y786" s="21" t="str">
        <f t="shared" si="149"/>
        <v/>
      </c>
      <c r="Z786" s="33" t="str">
        <f ca="1">IF(AA786="","",COUNT(AA$6:AA786)&amp;"@"&amp;Z$4)</f>
        <v/>
      </c>
      <c r="AA786" s="21" t="str">
        <f ca="1">IF(OR(COUNTIF($AA$3:AA$3,W786),AA$3=""),"",W786)</f>
        <v/>
      </c>
      <c r="AB786" s="33" t="str">
        <f ca="1">IF(AC786="","",COUNT(AC$6:AC786)&amp;"@"&amp;AB$4)</f>
        <v/>
      </c>
      <c r="AC786" s="21" t="str">
        <f ca="1">IF(OR(COUNTIF($AA$3:AC$3,Y786),AC$3=""),"",Y786)</f>
        <v/>
      </c>
      <c r="AD786" s="33" t="str">
        <f ca="1">IF(AE786="","",COUNT(AE$6:AE786)&amp;"@"&amp;AD$4)</f>
        <v/>
      </c>
      <c r="AE786" s="21" t="str">
        <f ca="1">IF(OR(COUNTIF($AA$3:AE$3,AA786),AE$3=""),"",AA786)</f>
        <v/>
      </c>
      <c r="AF786" s="33" t="str">
        <f ca="1">IF(AG786="","",COUNT(AG$6:AG786)&amp;"@"&amp;AF$4)</f>
        <v/>
      </c>
      <c r="AG786" s="21" t="str">
        <f ca="1">IF(OR(COUNTIF($AA$3:AG$3,AC786),AG$3=""),"",AC786)</f>
        <v/>
      </c>
      <c r="AH786" s="33" t="str">
        <f ca="1">IF(AI786="","",COUNT(AI$6:AI786)&amp;"@"&amp;AH$4)</f>
        <v/>
      </c>
      <c r="AI786" s="21" t="str">
        <f ca="1">IF(OR(COUNTIF($AA$3:AI$3,AE786),AI$3=""),"",AE786)</f>
        <v/>
      </c>
      <c r="AJ786" s="33" t="str">
        <f ca="1">IF(AK786="","",COUNT(AK$6:AK786)&amp;"@"&amp;AJ$4)</f>
        <v/>
      </c>
      <c r="AK786" s="21" t="str">
        <f ca="1">IF(OR(COUNTIF($AA$3:AK$3,AG786),AK$3=""),"",AG786)</f>
        <v/>
      </c>
      <c r="AL786" s="33" t="str">
        <f ca="1">IF(AM786="","",COUNT(AM$6:AM786)&amp;"@"&amp;AL$4)</f>
        <v/>
      </c>
      <c r="AM786" s="21" t="str">
        <f ca="1">IF(OR(COUNTIF($AA$3:AM$3,AI786),AM$3=""),"",AI786)</f>
        <v/>
      </c>
      <c r="AN786" s="33" t="str">
        <f ca="1">IF(AO786="","",COUNT(AO$6:AO786)&amp;"@"&amp;AN$4)</f>
        <v/>
      </c>
      <c r="AO786" s="21" t="str">
        <f ca="1">IF(OR(COUNTIF($AA$3:AO$3,AK786),AO$3=""),"",AK786)</f>
        <v/>
      </c>
      <c r="AP786" s="33" t="str">
        <f ca="1">IF(AQ786="","",COUNT(AQ$6:AQ786)&amp;"@"&amp;AP$4)</f>
        <v/>
      </c>
      <c r="AQ786" s="21" t="str">
        <f ca="1">IF(OR(COUNTIF($AA$3:AQ$3,AM786),AQ$3=""),"",AM786)</f>
        <v/>
      </c>
      <c r="AS786" s="32">
        <f t="shared" si="143"/>
        <v>780</v>
      </c>
      <c r="AT786" s="30" t="str">
        <f t="shared" si="144"/>
        <v/>
      </c>
      <c r="AU786" s="19" t="str">
        <f>IF(AV786="","",COUNT(AV$6:AV786)&amp;"@"&amp;AU$4)</f>
        <v/>
      </c>
      <c r="AV786" s="21" t="str">
        <f t="shared" si="150"/>
        <v/>
      </c>
      <c r="AW786" s="33" t="str">
        <f ca="1">IF(AX786="","",COUNT(AX$6:AX786)&amp;"@"&amp;AW$4)</f>
        <v/>
      </c>
      <c r="AX786" s="21" t="str">
        <f ca="1">IF(OR(COUNTIF($AX$3:AX$3,AT786),AX$3=""),"",AT786)</f>
        <v/>
      </c>
      <c r="AY786" s="33" t="str">
        <f ca="1">IF(AZ786="","",COUNT(AZ$6:AZ786)&amp;"@"&amp;AY$4)</f>
        <v/>
      </c>
      <c r="AZ786" s="21" t="str">
        <f ca="1">IF(OR(COUNTIF($AX$3:AZ$3,AV786),AZ$3=""),"",AV786)</f>
        <v/>
      </c>
      <c r="BA786" s="33" t="str">
        <f ca="1">IF(BB786="","",COUNT(BB$6:BB786)&amp;"@"&amp;BA$4)</f>
        <v/>
      </c>
      <c r="BB786" s="21" t="str">
        <f ca="1">IF(OR(COUNTIF($AX$3:BB$3,AX786),BB$3=""),"",AX786)</f>
        <v/>
      </c>
      <c r="BC786" s="33" t="str">
        <f ca="1">IF(BD786="","",COUNT(BD$6:BD786)&amp;"@"&amp;BC$4)</f>
        <v/>
      </c>
      <c r="BD786" s="21" t="str">
        <f ca="1">IF(OR(COUNTIF($AX$3:BD$3,AZ786),BD$3=""),"",AZ786)</f>
        <v/>
      </c>
      <c r="BE786" s="33" t="str">
        <f ca="1">IF(BF786="","",COUNT(BF$6:BF786)&amp;"@"&amp;BE$4)</f>
        <v/>
      </c>
      <c r="BF786" s="21" t="str">
        <f ca="1">IF(OR(COUNTIF($AX$3:BF$3,BB786),BF$3=""),"",BB786)</f>
        <v/>
      </c>
      <c r="BG786" s="33" t="str">
        <f ca="1">IF(BH786="","",COUNT(BH$6:BH786)&amp;"@"&amp;BG$4)</f>
        <v/>
      </c>
      <c r="BH786" s="21" t="str">
        <f ca="1">IF(OR(COUNTIF($AX$3:BH$3,BD786),BH$3=""),"",BD786)</f>
        <v/>
      </c>
      <c r="BI786" s="33" t="str">
        <f ca="1">IF(BJ786="","",COUNT(BJ$6:BJ786)&amp;"@"&amp;BI$4)</f>
        <v/>
      </c>
      <c r="BJ786" s="21" t="str">
        <f ca="1">IF(OR(COUNTIF($AX$3:BJ$3,BF786),BJ$3=""),"",BF786)</f>
        <v/>
      </c>
      <c r="BK786" s="33" t="str">
        <f ca="1">IF(BL786="","",COUNT(BL$6:BL786)&amp;"@"&amp;BK$4)</f>
        <v/>
      </c>
      <c r="BL786" s="21" t="str">
        <f ca="1">IF(OR(COUNTIF($AX$3:BL$3,BH786),BL$3=""),"",BH786)</f>
        <v/>
      </c>
      <c r="BM786" s="33" t="str">
        <f ca="1">IF(BN786="","",COUNT(BN$6:BN786)&amp;"@"&amp;BM$4)</f>
        <v/>
      </c>
      <c r="BN786" s="21" t="str">
        <f ca="1">IF(OR(COUNTIF($AX$3:BN$3,BJ786),BN$3=""),"",BJ786)</f>
        <v/>
      </c>
      <c r="BP786" s="32">
        <f t="shared" si="145"/>
        <v>780</v>
      </c>
      <c r="BQ786" s="30" t="str">
        <f t="shared" si="146"/>
        <v/>
      </c>
      <c r="BR786" s="19" t="str">
        <f>IF(BS786="","",COUNT(BS$6:BS786)&amp;"@"&amp;BR$4)</f>
        <v/>
      </c>
      <c r="BS786" s="21" t="str">
        <f t="shared" si="151"/>
        <v/>
      </c>
      <c r="BT786" s="23" t="str">
        <f ca="1">IF(BU786="","",COUNT(BU$6:BU786)&amp;"@"&amp;BT$4)</f>
        <v/>
      </c>
      <c r="BU786" s="21" t="str">
        <f ca="1">IF(OR(COUNTIF($BU$3:BU$3,BQ786),BU$3=""),"",BQ786)</f>
        <v/>
      </c>
      <c r="BV786" s="23" t="str">
        <f ca="1">IF(BW786="","",COUNT(BW$6:BW786)&amp;"@"&amp;BV$4)</f>
        <v/>
      </c>
      <c r="BW786" s="21" t="str">
        <f ca="1">IF(OR(COUNTIF($BU$3:BW$3,BS786),BW$3=""),"",BS786)</f>
        <v/>
      </c>
      <c r="BX786" s="23" t="str">
        <f ca="1">IF(BY786="","",COUNT(BY$6:BY786)&amp;"@"&amp;BX$4)</f>
        <v/>
      </c>
      <c r="BY786" s="21" t="str">
        <f ca="1">IF(OR(COUNTIF($BU$3:BY$3,BU786),BY$3=""),"",BU786)</f>
        <v/>
      </c>
      <c r="BZ786" s="23" t="str">
        <f ca="1">IF(CA786="","",COUNT(CA$6:CA786)&amp;"@"&amp;BZ$4)</f>
        <v/>
      </c>
      <c r="CA786" s="21" t="str">
        <f ca="1">IF(OR(COUNTIF($BU$3:CA$3,BW786),CA$3=""),"",BW786)</f>
        <v/>
      </c>
      <c r="CB786" s="23" t="str">
        <f ca="1">IF(CC786="","",COUNT(CC$6:CC786)&amp;"@"&amp;CB$4)</f>
        <v/>
      </c>
      <c r="CC786" s="21" t="str">
        <f ca="1">IF(OR(COUNTIF($BU$3:CC$3,BY786),CC$3=""),"",BY786)</f>
        <v/>
      </c>
      <c r="CD786" s="23" t="str">
        <f ca="1">IF(CE786="","",COUNT(CE$6:CE786)&amp;"@"&amp;CD$4)</f>
        <v/>
      </c>
      <c r="CE786" s="21" t="str">
        <f ca="1">IF(OR(COUNTIF($BU$3:CE$3,CA786),CE$3=""),"",CA786)</f>
        <v/>
      </c>
      <c r="CF786" s="23" t="str">
        <f ca="1">IF(CG786="","",COUNT(CG$6:CG786)&amp;"@"&amp;CF$4)</f>
        <v/>
      </c>
      <c r="CG786" s="21" t="str">
        <f ca="1">IF(OR(COUNTIF($BU$3:CG$3,CC786),CG$3=""),"",CC786)</f>
        <v/>
      </c>
      <c r="CH786" s="23" t="str">
        <f ca="1">IF(CI786="","",COUNT(CI$6:CI786)&amp;"@"&amp;CH$4)</f>
        <v/>
      </c>
      <c r="CI786" s="21" t="str">
        <f ca="1">IF(OR(COUNTIF($BU$3:CI$3,CE786),CI$3=""),"",CE786)</f>
        <v/>
      </c>
      <c r="CJ786" s="23" t="str">
        <f ca="1">IF(CK786="","",COUNT(CK$6:CK786)&amp;"@"&amp;CJ$4)</f>
        <v/>
      </c>
      <c r="CK786" s="21" t="str">
        <f ca="1">IF(OR(COUNTIF($BU$3:CK$3,CG786),CK$3=""),"",CG786)</f>
        <v/>
      </c>
      <c r="CM786" s="32">
        <f t="shared" si="147"/>
        <v>780</v>
      </c>
      <c r="CN786" s="30" t="str">
        <f t="shared" si="148"/>
        <v/>
      </c>
      <c r="CO786" s="19" t="str">
        <f>IF(CP786="","",COUNT(CP$6:CP786)&amp;"@"&amp;CO$4)</f>
        <v/>
      </c>
      <c r="CP786" s="21" t="str">
        <f t="shared" si="152"/>
        <v/>
      </c>
      <c r="CQ786" s="33" t="str">
        <f ca="1">IF(CR786="","",COUNT(CR$6:CR786)&amp;"@"&amp;CQ$4)</f>
        <v/>
      </c>
      <c r="CR786" s="21" t="str">
        <f ca="1">IF(OR(COUNTIF($CR$3:CR$3,CN786),CR$3=""),"",CN786)</f>
        <v/>
      </c>
      <c r="CS786" s="33" t="str">
        <f ca="1">IF(CT786="","",COUNT(CT$6:CT786)&amp;"@"&amp;CS$4)</f>
        <v/>
      </c>
      <c r="CT786" s="21" t="str">
        <f ca="1">IF(OR(COUNTIF($CR$3:CT$3,CP786),CT$3=""),"",CP786)</f>
        <v/>
      </c>
      <c r="CU786" s="33" t="str">
        <f ca="1">IF(CV786="","",COUNT(CV$6:CV786)&amp;"@"&amp;CU$4)</f>
        <v/>
      </c>
      <c r="CV786" s="21" t="str">
        <f ca="1">IF(OR(COUNTIF($CR$3:CV$3,CR786),CV$3=""),"",CR786)</f>
        <v/>
      </c>
      <c r="CW786" s="33" t="str">
        <f ca="1">IF(CX786="","",COUNT(CX$6:CX786)&amp;"@"&amp;CW$4)</f>
        <v/>
      </c>
      <c r="CX786" s="21" t="str">
        <f ca="1">IF(OR(COUNTIF($CR$3:CX$3,CT786),CX$3=""),"",CT786)</f>
        <v/>
      </c>
      <c r="CY786" s="33" t="str">
        <f ca="1">IF(CZ786="","",COUNT(CZ$6:CZ786)&amp;"@"&amp;CY$4)</f>
        <v/>
      </c>
      <c r="CZ786" s="21" t="str">
        <f ca="1">IF(OR(COUNTIF($CR$3:CZ$3,CV786),CZ$3=""),"",CV786)</f>
        <v/>
      </c>
      <c r="DA786" s="33" t="str">
        <f ca="1">IF(DB786="","",COUNT(DB$6:DB786)&amp;"@"&amp;DA$4)</f>
        <v/>
      </c>
      <c r="DB786" s="21" t="str">
        <f ca="1">IF(OR(COUNTIF($CR$3:DB$3,CX786),DB$3=""),"",CX786)</f>
        <v/>
      </c>
      <c r="DC786" s="33" t="str">
        <f ca="1">IF(DD786="","",COUNT(DD$6:DD786)&amp;"@"&amp;DC$4)</f>
        <v/>
      </c>
      <c r="DD786" s="21" t="str">
        <f ca="1">IF(OR(COUNTIF($CR$3:DD$3,CZ786),DD$3=""),"",CZ786)</f>
        <v/>
      </c>
      <c r="DE786" s="33" t="str">
        <f ca="1">IF(DF786="","",COUNT(DF$6:DF786)&amp;"@"&amp;DE$4)</f>
        <v/>
      </c>
      <c r="DF786" s="21" t="str">
        <f ca="1">IF(OR(COUNTIF($CR$3:DF$3,DB786),DF$3=""),"",DB786)</f>
        <v/>
      </c>
      <c r="DG786" s="33" t="str">
        <f ca="1">IF(DH786="","",COUNT(DH$6:DH786)&amp;"@"&amp;DG$4)</f>
        <v/>
      </c>
      <c r="DH786" s="21" t="str">
        <f ca="1">IF(OR(COUNTIF($CR$3:DH$3,DD786),DH$3=""),"",DD786)</f>
        <v/>
      </c>
    </row>
    <row r="787" spans="22:112" ht="45" customHeight="1" x14ac:dyDescent="0.45">
      <c r="V787" s="32">
        <v>781</v>
      </c>
      <c r="W787" s="30" t="str">
        <f t="shared" si="142"/>
        <v/>
      </c>
      <c r="X787" s="19" t="str">
        <f>IF(Y787="","",COUNT(Y$6:Y787)&amp;"@"&amp;X$4)</f>
        <v/>
      </c>
      <c r="Y787" s="21" t="str">
        <f t="shared" si="149"/>
        <v/>
      </c>
      <c r="Z787" s="33" t="str">
        <f ca="1">IF(AA787="","",COUNT(AA$6:AA787)&amp;"@"&amp;Z$4)</f>
        <v/>
      </c>
      <c r="AA787" s="21" t="str">
        <f ca="1">IF(OR(COUNTIF($AA$3:AA$3,W787),AA$3=""),"",W787)</f>
        <v/>
      </c>
      <c r="AB787" s="33" t="str">
        <f ca="1">IF(AC787="","",COUNT(AC$6:AC787)&amp;"@"&amp;AB$4)</f>
        <v/>
      </c>
      <c r="AC787" s="21" t="str">
        <f ca="1">IF(OR(COUNTIF($AA$3:AC$3,Y787),AC$3=""),"",Y787)</f>
        <v/>
      </c>
      <c r="AD787" s="33" t="str">
        <f ca="1">IF(AE787="","",COUNT(AE$6:AE787)&amp;"@"&amp;AD$4)</f>
        <v/>
      </c>
      <c r="AE787" s="21" t="str">
        <f ca="1">IF(OR(COUNTIF($AA$3:AE$3,AA787),AE$3=""),"",AA787)</f>
        <v/>
      </c>
      <c r="AF787" s="33" t="str">
        <f ca="1">IF(AG787="","",COUNT(AG$6:AG787)&amp;"@"&amp;AF$4)</f>
        <v/>
      </c>
      <c r="AG787" s="21" t="str">
        <f ca="1">IF(OR(COUNTIF($AA$3:AG$3,AC787),AG$3=""),"",AC787)</f>
        <v/>
      </c>
      <c r="AH787" s="33" t="str">
        <f ca="1">IF(AI787="","",COUNT(AI$6:AI787)&amp;"@"&amp;AH$4)</f>
        <v/>
      </c>
      <c r="AI787" s="21" t="str">
        <f ca="1">IF(OR(COUNTIF($AA$3:AI$3,AE787),AI$3=""),"",AE787)</f>
        <v/>
      </c>
      <c r="AJ787" s="33" t="str">
        <f ca="1">IF(AK787="","",COUNT(AK$6:AK787)&amp;"@"&amp;AJ$4)</f>
        <v/>
      </c>
      <c r="AK787" s="21" t="str">
        <f ca="1">IF(OR(COUNTIF($AA$3:AK$3,AG787),AK$3=""),"",AG787)</f>
        <v/>
      </c>
      <c r="AL787" s="33" t="str">
        <f ca="1">IF(AM787="","",COUNT(AM$6:AM787)&amp;"@"&amp;AL$4)</f>
        <v/>
      </c>
      <c r="AM787" s="21" t="str">
        <f ca="1">IF(OR(COUNTIF($AA$3:AM$3,AI787),AM$3=""),"",AI787)</f>
        <v/>
      </c>
      <c r="AN787" s="33" t="str">
        <f ca="1">IF(AO787="","",COUNT(AO$6:AO787)&amp;"@"&amp;AN$4)</f>
        <v/>
      </c>
      <c r="AO787" s="21" t="str">
        <f ca="1">IF(OR(COUNTIF($AA$3:AO$3,AK787),AO$3=""),"",AK787)</f>
        <v/>
      </c>
      <c r="AP787" s="33" t="str">
        <f ca="1">IF(AQ787="","",COUNT(AQ$6:AQ787)&amp;"@"&amp;AP$4)</f>
        <v/>
      </c>
      <c r="AQ787" s="21" t="str">
        <f ca="1">IF(OR(COUNTIF($AA$3:AQ$3,AM787),AQ$3=""),"",AM787)</f>
        <v/>
      </c>
      <c r="AS787" s="32">
        <f t="shared" si="143"/>
        <v>781</v>
      </c>
      <c r="AT787" s="30" t="str">
        <f t="shared" si="144"/>
        <v/>
      </c>
      <c r="AU787" s="19" t="str">
        <f>IF(AV787="","",COUNT(AV$6:AV787)&amp;"@"&amp;AU$4)</f>
        <v/>
      </c>
      <c r="AV787" s="21" t="str">
        <f t="shared" si="150"/>
        <v/>
      </c>
      <c r="AW787" s="33" t="str">
        <f ca="1">IF(AX787="","",COUNT(AX$6:AX787)&amp;"@"&amp;AW$4)</f>
        <v/>
      </c>
      <c r="AX787" s="21" t="str">
        <f ca="1">IF(OR(COUNTIF($AX$3:AX$3,AT787),AX$3=""),"",AT787)</f>
        <v/>
      </c>
      <c r="AY787" s="33" t="str">
        <f ca="1">IF(AZ787="","",COUNT(AZ$6:AZ787)&amp;"@"&amp;AY$4)</f>
        <v/>
      </c>
      <c r="AZ787" s="21" t="str">
        <f ca="1">IF(OR(COUNTIF($AX$3:AZ$3,AV787),AZ$3=""),"",AV787)</f>
        <v/>
      </c>
      <c r="BA787" s="33" t="str">
        <f ca="1">IF(BB787="","",COUNT(BB$6:BB787)&amp;"@"&amp;BA$4)</f>
        <v/>
      </c>
      <c r="BB787" s="21" t="str">
        <f ca="1">IF(OR(COUNTIF($AX$3:BB$3,AX787),BB$3=""),"",AX787)</f>
        <v/>
      </c>
      <c r="BC787" s="33" t="str">
        <f ca="1">IF(BD787="","",COUNT(BD$6:BD787)&amp;"@"&amp;BC$4)</f>
        <v/>
      </c>
      <c r="BD787" s="21" t="str">
        <f ca="1">IF(OR(COUNTIF($AX$3:BD$3,AZ787),BD$3=""),"",AZ787)</f>
        <v/>
      </c>
      <c r="BE787" s="33" t="str">
        <f ca="1">IF(BF787="","",COUNT(BF$6:BF787)&amp;"@"&amp;BE$4)</f>
        <v/>
      </c>
      <c r="BF787" s="21" t="str">
        <f ca="1">IF(OR(COUNTIF($AX$3:BF$3,BB787),BF$3=""),"",BB787)</f>
        <v/>
      </c>
      <c r="BG787" s="33" t="str">
        <f ca="1">IF(BH787="","",COUNT(BH$6:BH787)&amp;"@"&amp;BG$4)</f>
        <v/>
      </c>
      <c r="BH787" s="21" t="str">
        <f ca="1">IF(OR(COUNTIF($AX$3:BH$3,BD787),BH$3=""),"",BD787)</f>
        <v/>
      </c>
      <c r="BI787" s="33" t="str">
        <f ca="1">IF(BJ787="","",COUNT(BJ$6:BJ787)&amp;"@"&amp;BI$4)</f>
        <v/>
      </c>
      <c r="BJ787" s="21" t="str">
        <f ca="1">IF(OR(COUNTIF($AX$3:BJ$3,BF787),BJ$3=""),"",BF787)</f>
        <v/>
      </c>
      <c r="BK787" s="33" t="str">
        <f ca="1">IF(BL787="","",COUNT(BL$6:BL787)&amp;"@"&amp;BK$4)</f>
        <v/>
      </c>
      <c r="BL787" s="21" t="str">
        <f ca="1">IF(OR(COUNTIF($AX$3:BL$3,BH787),BL$3=""),"",BH787)</f>
        <v/>
      </c>
      <c r="BM787" s="33" t="str">
        <f ca="1">IF(BN787="","",COUNT(BN$6:BN787)&amp;"@"&amp;BM$4)</f>
        <v/>
      </c>
      <c r="BN787" s="21" t="str">
        <f ca="1">IF(OR(COUNTIF($AX$3:BN$3,BJ787),BN$3=""),"",BJ787)</f>
        <v/>
      </c>
      <c r="BP787" s="32">
        <f t="shared" si="145"/>
        <v>781</v>
      </c>
      <c r="BQ787" s="30" t="str">
        <f t="shared" si="146"/>
        <v/>
      </c>
      <c r="BR787" s="19" t="str">
        <f>IF(BS787="","",COUNT(BS$6:BS787)&amp;"@"&amp;BR$4)</f>
        <v/>
      </c>
      <c r="BS787" s="21" t="str">
        <f t="shared" si="151"/>
        <v/>
      </c>
      <c r="BT787" s="23" t="str">
        <f ca="1">IF(BU787="","",COUNT(BU$6:BU787)&amp;"@"&amp;BT$4)</f>
        <v/>
      </c>
      <c r="BU787" s="21" t="str">
        <f ca="1">IF(OR(COUNTIF($BU$3:BU$3,BQ787),BU$3=""),"",BQ787)</f>
        <v/>
      </c>
      <c r="BV787" s="23" t="str">
        <f ca="1">IF(BW787="","",COUNT(BW$6:BW787)&amp;"@"&amp;BV$4)</f>
        <v/>
      </c>
      <c r="BW787" s="21" t="str">
        <f ca="1">IF(OR(COUNTIF($BU$3:BW$3,BS787),BW$3=""),"",BS787)</f>
        <v/>
      </c>
      <c r="BX787" s="23" t="str">
        <f ca="1">IF(BY787="","",COUNT(BY$6:BY787)&amp;"@"&amp;BX$4)</f>
        <v/>
      </c>
      <c r="BY787" s="21" t="str">
        <f ca="1">IF(OR(COUNTIF($BU$3:BY$3,BU787),BY$3=""),"",BU787)</f>
        <v/>
      </c>
      <c r="BZ787" s="23" t="str">
        <f ca="1">IF(CA787="","",COUNT(CA$6:CA787)&amp;"@"&amp;BZ$4)</f>
        <v/>
      </c>
      <c r="CA787" s="21" t="str">
        <f ca="1">IF(OR(COUNTIF($BU$3:CA$3,BW787),CA$3=""),"",BW787)</f>
        <v/>
      </c>
      <c r="CB787" s="23" t="str">
        <f ca="1">IF(CC787="","",COUNT(CC$6:CC787)&amp;"@"&amp;CB$4)</f>
        <v/>
      </c>
      <c r="CC787" s="21" t="str">
        <f ca="1">IF(OR(COUNTIF($BU$3:CC$3,BY787),CC$3=""),"",BY787)</f>
        <v/>
      </c>
      <c r="CD787" s="23" t="str">
        <f ca="1">IF(CE787="","",COUNT(CE$6:CE787)&amp;"@"&amp;CD$4)</f>
        <v/>
      </c>
      <c r="CE787" s="21" t="str">
        <f ca="1">IF(OR(COUNTIF($BU$3:CE$3,CA787),CE$3=""),"",CA787)</f>
        <v/>
      </c>
      <c r="CF787" s="23" t="str">
        <f ca="1">IF(CG787="","",COUNT(CG$6:CG787)&amp;"@"&amp;CF$4)</f>
        <v/>
      </c>
      <c r="CG787" s="21" t="str">
        <f ca="1">IF(OR(COUNTIF($BU$3:CG$3,CC787),CG$3=""),"",CC787)</f>
        <v/>
      </c>
      <c r="CH787" s="23" t="str">
        <f ca="1">IF(CI787="","",COUNT(CI$6:CI787)&amp;"@"&amp;CH$4)</f>
        <v/>
      </c>
      <c r="CI787" s="21" t="str">
        <f ca="1">IF(OR(COUNTIF($BU$3:CI$3,CE787),CI$3=""),"",CE787)</f>
        <v/>
      </c>
      <c r="CJ787" s="23" t="str">
        <f ca="1">IF(CK787="","",COUNT(CK$6:CK787)&amp;"@"&amp;CJ$4)</f>
        <v/>
      </c>
      <c r="CK787" s="21" t="str">
        <f ca="1">IF(OR(COUNTIF($BU$3:CK$3,CG787),CK$3=""),"",CG787)</f>
        <v/>
      </c>
      <c r="CM787" s="32">
        <f t="shared" si="147"/>
        <v>781</v>
      </c>
      <c r="CN787" s="30" t="str">
        <f t="shared" si="148"/>
        <v/>
      </c>
      <c r="CO787" s="19" t="str">
        <f>IF(CP787="","",COUNT(CP$6:CP787)&amp;"@"&amp;CO$4)</f>
        <v/>
      </c>
      <c r="CP787" s="21" t="str">
        <f t="shared" si="152"/>
        <v/>
      </c>
      <c r="CQ787" s="33" t="str">
        <f ca="1">IF(CR787="","",COUNT(CR$6:CR787)&amp;"@"&amp;CQ$4)</f>
        <v/>
      </c>
      <c r="CR787" s="21" t="str">
        <f ca="1">IF(OR(COUNTIF($CR$3:CR$3,CN787),CR$3=""),"",CN787)</f>
        <v/>
      </c>
      <c r="CS787" s="33" t="str">
        <f ca="1">IF(CT787="","",COUNT(CT$6:CT787)&amp;"@"&amp;CS$4)</f>
        <v/>
      </c>
      <c r="CT787" s="21" t="str">
        <f ca="1">IF(OR(COUNTIF($CR$3:CT$3,CP787),CT$3=""),"",CP787)</f>
        <v/>
      </c>
      <c r="CU787" s="33" t="str">
        <f ca="1">IF(CV787="","",COUNT(CV$6:CV787)&amp;"@"&amp;CU$4)</f>
        <v/>
      </c>
      <c r="CV787" s="21" t="str">
        <f ca="1">IF(OR(COUNTIF($CR$3:CV$3,CR787),CV$3=""),"",CR787)</f>
        <v/>
      </c>
      <c r="CW787" s="33" t="str">
        <f ca="1">IF(CX787="","",COUNT(CX$6:CX787)&amp;"@"&amp;CW$4)</f>
        <v/>
      </c>
      <c r="CX787" s="21" t="str">
        <f ca="1">IF(OR(COUNTIF($CR$3:CX$3,CT787),CX$3=""),"",CT787)</f>
        <v/>
      </c>
      <c r="CY787" s="33" t="str">
        <f ca="1">IF(CZ787="","",COUNT(CZ$6:CZ787)&amp;"@"&amp;CY$4)</f>
        <v/>
      </c>
      <c r="CZ787" s="21" t="str">
        <f ca="1">IF(OR(COUNTIF($CR$3:CZ$3,CV787),CZ$3=""),"",CV787)</f>
        <v/>
      </c>
      <c r="DA787" s="33" t="str">
        <f ca="1">IF(DB787="","",COUNT(DB$6:DB787)&amp;"@"&amp;DA$4)</f>
        <v/>
      </c>
      <c r="DB787" s="21" t="str">
        <f ca="1">IF(OR(COUNTIF($CR$3:DB$3,CX787),DB$3=""),"",CX787)</f>
        <v/>
      </c>
      <c r="DC787" s="33" t="str">
        <f ca="1">IF(DD787="","",COUNT(DD$6:DD787)&amp;"@"&amp;DC$4)</f>
        <v/>
      </c>
      <c r="DD787" s="21" t="str">
        <f ca="1">IF(OR(COUNTIF($CR$3:DD$3,CZ787),DD$3=""),"",CZ787)</f>
        <v/>
      </c>
      <c r="DE787" s="33" t="str">
        <f ca="1">IF(DF787="","",COUNT(DF$6:DF787)&amp;"@"&amp;DE$4)</f>
        <v/>
      </c>
      <c r="DF787" s="21" t="str">
        <f ca="1">IF(OR(COUNTIF($CR$3:DF$3,DB787),DF$3=""),"",DB787)</f>
        <v/>
      </c>
      <c r="DG787" s="33" t="str">
        <f ca="1">IF(DH787="","",COUNT(DH$6:DH787)&amp;"@"&amp;DG$4)</f>
        <v/>
      </c>
      <c r="DH787" s="21" t="str">
        <f ca="1">IF(OR(COUNTIF($CR$3:DH$3,DD787),DH$3=""),"",DD787)</f>
        <v/>
      </c>
    </row>
    <row r="788" spans="22:112" ht="45" customHeight="1" x14ac:dyDescent="0.45">
      <c r="V788" s="32">
        <v>782</v>
      </c>
      <c r="W788" s="30" t="str">
        <f t="shared" si="142"/>
        <v/>
      </c>
      <c r="X788" s="19" t="str">
        <f>IF(Y788="","",COUNT(Y$6:Y788)&amp;"@"&amp;X$4)</f>
        <v/>
      </c>
      <c r="Y788" s="21" t="str">
        <f t="shared" si="149"/>
        <v/>
      </c>
      <c r="Z788" s="33" t="str">
        <f ca="1">IF(AA788="","",COUNT(AA$6:AA788)&amp;"@"&amp;Z$4)</f>
        <v/>
      </c>
      <c r="AA788" s="21" t="str">
        <f ca="1">IF(OR(COUNTIF($AA$3:AA$3,W788),AA$3=""),"",W788)</f>
        <v/>
      </c>
      <c r="AB788" s="33" t="str">
        <f ca="1">IF(AC788="","",COUNT(AC$6:AC788)&amp;"@"&amp;AB$4)</f>
        <v/>
      </c>
      <c r="AC788" s="21" t="str">
        <f ca="1">IF(OR(COUNTIF($AA$3:AC$3,Y788),AC$3=""),"",Y788)</f>
        <v/>
      </c>
      <c r="AD788" s="33" t="str">
        <f ca="1">IF(AE788="","",COUNT(AE$6:AE788)&amp;"@"&amp;AD$4)</f>
        <v/>
      </c>
      <c r="AE788" s="21" t="str">
        <f ca="1">IF(OR(COUNTIF($AA$3:AE$3,AA788),AE$3=""),"",AA788)</f>
        <v/>
      </c>
      <c r="AF788" s="33" t="str">
        <f ca="1">IF(AG788="","",COUNT(AG$6:AG788)&amp;"@"&amp;AF$4)</f>
        <v/>
      </c>
      <c r="AG788" s="21" t="str">
        <f ca="1">IF(OR(COUNTIF($AA$3:AG$3,AC788),AG$3=""),"",AC788)</f>
        <v/>
      </c>
      <c r="AH788" s="33" t="str">
        <f ca="1">IF(AI788="","",COUNT(AI$6:AI788)&amp;"@"&amp;AH$4)</f>
        <v/>
      </c>
      <c r="AI788" s="21" t="str">
        <f ca="1">IF(OR(COUNTIF($AA$3:AI$3,AE788),AI$3=""),"",AE788)</f>
        <v/>
      </c>
      <c r="AJ788" s="33" t="str">
        <f ca="1">IF(AK788="","",COUNT(AK$6:AK788)&amp;"@"&amp;AJ$4)</f>
        <v/>
      </c>
      <c r="AK788" s="21" t="str">
        <f ca="1">IF(OR(COUNTIF($AA$3:AK$3,AG788),AK$3=""),"",AG788)</f>
        <v/>
      </c>
      <c r="AL788" s="33" t="str">
        <f ca="1">IF(AM788="","",COUNT(AM$6:AM788)&amp;"@"&amp;AL$4)</f>
        <v/>
      </c>
      <c r="AM788" s="21" t="str">
        <f ca="1">IF(OR(COUNTIF($AA$3:AM$3,AI788),AM$3=""),"",AI788)</f>
        <v/>
      </c>
      <c r="AN788" s="33" t="str">
        <f ca="1">IF(AO788="","",COUNT(AO$6:AO788)&amp;"@"&amp;AN$4)</f>
        <v/>
      </c>
      <c r="AO788" s="21" t="str">
        <f ca="1">IF(OR(COUNTIF($AA$3:AO$3,AK788),AO$3=""),"",AK788)</f>
        <v/>
      </c>
      <c r="AP788" s="33" t="str">
        <f ca="1">IF(AQ788="","",COUNT(AQ$6:AQ788)&amp;"@"&amp;AP$4)</f>
        <v/>
      </c>
      <c r="AQ788" s="21" t="str">
        <f ca="1">IF(OR(COUNTIF($AA$3:AQ$3,AM788),AQ$3=""),"",AM788)</f>
        <v/>
      </c>
      <c r="AS788" s="32">
        <f t="shared" si="143"/>
        <v>782</v>
      </c>
      <c r="AT788" s="30" t="str">
        <f t="shared" si="144"/>
        <v/>
      </c>
      <c r="AU788" s="19" t="str">
        <f>IF(AV788="","",COUNT(AV$6:AV788)&amp;"@"&amp;AU$4)</f>
        <v/>
      </c>
      <c r="AV788" s="21" t="str">
        <f t="shared" si="150"/>
        <v/>
      </c>
      <c r="AW788" s="33" t="str">
        <f ca="1">IF(AX788="","",COUNT(AX$6:AX788)&amp;"@"&amp;AW$4)</f>
        <v/>
      </c>
      <c r="AX788" s="21" t="str">
        <f ca="1">IF(OR(COUNTIF($AX$3:AX$3,AT788),AX$3=""),"",AT788)</f>
        <v/>
      </c>
      <c r="AY788" s="33" t="str">
        <f ca="1">IF(AZ788="","",COUNT(AZ$6:AZ788)&amp;"@"&amp;AY$4)</f>
        <v/>
      </c>
      <c r="AZ788" s="21" t="str">
        <f ca="1">IF(OR(COUNTIF($AX$3:AZ$3,AV788),AZ$3=""),"",AV788)</f>
        <v/>
      </c>
      <c r="BA788" s="33" t="str">
        <f ca="1">IF(BB788="","",COUNT(BB$6:BB788)&amp;"@"&amp;BA$4)</f>
        <v/>
      </c>
      <c r="BB788" s="21" t="str">
        <f ca="1">IF(OR(COUNTIF($AX$3:BB$3,AX788),BB$3=""),"",AX788)</f>
        <v/>
      </c>
      <c r="BC788" s="33" t="str">
        <f ca="1">IF(BD788="","",COUNT(BD$6:BD788)&amp;"@"&amp;BC$4)</f>
        <v/>
      </c>
      <c r="BD788" s="21" t="str">
        <f ca="1">IF(OR(COUNTIF($AX$3:BD$3,AZ788),BD$3=""),"",AZ788)</f>
        <v/>
      </c>
      <c r="BE788" s="33" t="str">
        <f ca="1">IF(BF788="","",COUNT(BF$6:BF788)&amp;"@"&amp;BE$4)</f>
        <v/>
      </c>
      <c r="BF788" s="21" t="str">
        <f ca="1">IF(OR(COUNTIF($AX$3:BF$3,BB788),BF$3=""),"",BB788)</f>
        <v/>
      </c>
      <c r="BG788" s="33" t="str">
        <f ca="1">IF(BH788="","",COUNT(BH$6:BH788)&amp;"@"&amp;BG$4)</f>
        <v/>
      </c>
      <c r="BH788" s="21" t="str">
        <f ca="1">IF(OR(COUNTIF($AX$3:BH$3,BD788),BH$3=""),"",BD788)</f>
        <v/>
      </c>
      <c r="BI788" s="33" t="str">
        <f ca="1">IF(BJ788="","",COUNT(BJ$6:BJ788)&amp;"@"&amp;BI$4)</f>
        <v/>
      </c>
      <c r="BJ788" s="21" t="str">
        <f ca="1">IF(OR(COUNTIF($AX$3:BJ$3,BF788),BJ$3=""),"",BF788)</f>
        <v/>
      </c>
      <c r="BK788" s="33" t="str">
        <f ca="1">IF(BL788="","",COUNT(BL$6:BL788)&amp;"@"&amp;BK$4)</f>
        <v/>
      </c>
      <c r="BL788" s="21" t="str">
        <f ca="1">IF(OR(COUNTIF($AX$3:BL$3,BH788),BL$3=""),"",BH788)</f>
        <v/>
      </c>
      <c r="BM788" s="33" t="str">
        <f ca="1">IF(BN788="","",COUNT(BN$6:BN788)&amp;"@"&amp;BM$4)</f>
        <v/>
      </c>
      <c r="BN788" s="21" t="str">
        <f ca="1">IF(OR(COUNTIF($AX$3:BN$3,BJ788),BN$3=""),"",BJ788)</f>
        <v/>
      </c>
      <c r="BP788" s="32">
        <f t="shared" si="145"/>
        <v>782</v>
      </c>
      <c r="BQ788" s="30" t="str">
        <f t="shared" si="146"/>
        <v/>
      </c>
      <c r="BR788" s="19" t="str">
        <f>IF(BS788="","",COUNT(BS$6:BS788)&amp;"@"&amp;BR$4)</f>
        <v/>
      </c>
      <c r="BS788" s="21" t="str">
        <f t="shared" si="151"/>
        <v/>
      </c>
      <c r="BT788" s="23" t="str">
        <f ca="1">IF(BU788="","",COUNT(BU$6:BU788)&amp;"@"&amp;BT$4)</f>
        <v/>
      </c>
      <c r="BU788" s="21" t="str">
        <f ca="1">IF(OR(COUNTIF($BU$3:BU$3,BQ788),BU$3=""),"",BQ788)</f>
        <v/>
      </c>
      <c r="BV788" s="23" t="str">
        <f ca="1">IF(BW788="","",COUNT(BW$6:BW788)&amp;"@"&amp;BV$4)</f>
        <v/>
      </c>
      <c r="BW788" s="21" t="str">
        <f ca="1">IF(OR(COUNTIF($BU$3:BW$3,BS788),BW$3=""),"",BS788)</f>
        <v/>
      </c>
      <c r="BX788" s="23" t="str">
        <f ca="1">IF(BY788="","",COUNT(BY$6:BY788)&amp;"@"&amp;BX$4)</f>
        <v/>
      </c>
      <c r="BY788" s="21" t="str">
        <f ca="1">IF(OR(COUNTIF($BU$3:BY$3,BU788),BY$3=""),"",BU788)</f>
        <v/>
      </c>
      <c r="BZ788" s="23" t="str">
        <f ca="1">IF(CA788="","",COUNT(CA$6:CA788)&amp;"@"&amp;BZ$4)</f>
        <v/>
      </c>
      <c r="CA788" s="21" t="str">
        <f ca="1">IF(OR(COUNTIF($BU$3:CA$3,BW788),CA$3=""),"",BW788)</f>
        <v/>
      </c>
      <c r="CB788" s="23" t="str">
        <f ca="1">IF(CC788="","",COUNT(CC$6:CC788)&amp;"@"&amp;CB$4)</f>
        <v/>
      </c>
      <c r="CC788" s="21" t="str">
        <f ca="1">IF(OR(COUNTIF($BU$3:CC$3,BY788),CC$3=""),"",BY788)</f>
        <v/>
      </c>
      <c r="CD788" s="23" t="str">
        <f ca="1">IF(CE788="","",COUNT(CE$6:CE788)&amp;"@"&amp;CD$4)</f>
        <v/>
      </c>
      <c r="CE788" s="21" t="str">
        <f ca="1">IF(OR(COUNTIF($BU$3:CE$3,CA788),CE$3=""),"",CA788)</f>
        <v/>
      </c>
      <c r="CF788" s="23" t="str">
        <f ca="1">IF(CG788="","",COUNT(CG$6:CG788)&amp;"@"&amp;CF$4)</f>
        <v/>
      </c>
      <c r="CG788" s="21" t="str">
        <f ca="1">IF(OR(COUNTIF($BU$3:CG$3,CC788),CG$3=""),"",CC788)</f>
        <v/>
      </c>
      <c r="CH788" s="23" t="str">
        <f ca="1">IF(CI788="","",COUNT(CI$6:CI788)&amp;"@"&amp;CH$4)</f>
        <v/>
      </c>
      <c r="CI788" s="21" t="str">
        <f ca="1">IF(OR(COUNTIF($BU$3:CI$3,CE788),CI$3=""),"",CE788)</f>
        <v/>
      </c>
      <c r="CJ788" s="23" t="str">
        <f ca="1">IF(CK788="","",COUNT(CK$6:CK788)&amp;"@"&amp;CJ$4)</f>
        <v/>
      </c>
      <c r="CK788" s="21" t="str">
        <f ca="1">IF(OR(COUNTIF($BU$3:CK$3,CG788),CK$3=""),"",CG788)</f>
        <v/>
      </c>
      <c r="CM788" s="32">
        <f t="shared" si="147"/>
        <v>782</v>
      </c>
      <c r="CN788" s="30" t="str">
        <f t="shared" si="148"/>
        <v/>
      </c>
      <c r="CO788" s="19" t="str">
        <f>IF(CP788="","",COUNT(CP$6:CP788)&amp;"@"&amp;CO$4)</f>
        <v/>
      </c>
      <c r="CP788" s="21" t="str">
        <f t="shared" si="152"/>
        <v/>
      </c>
      <c r="CQ788" s="33" t="str">
        <f ca="1">IF(CR788="","",COUNT(CR$6:CR788)&amp;"@"&amp;CQ$4)</f>
        <v/>
      </c>
      <c r="CR788" s="21" t="str">
        <f ca="1">IF(OR(COUNTIF($CR$3:CR$3,CN788),CR$3=""),"",CN788)</f>
        <v/>
      </c>
      <c r="CS788" s="33" t="str">
        <f ca="1">IF(CT788="","",COUNT(CT$6:CT788)&amp;"@"&amp;CS$4)</f>
        <v/>
      </c>
      <c r="CT788" s="21" t="str">
        <f ca="1">IF(OR(COUNTIF($CR$3:CT$3,CP788),CT$3=""),"",CP788)</f>
        <v/>
      </c>
      <c r="CU788" s="33" t="str">
        <f ca="1">IF(CV788="","",COUNT(CV$6:CV788)&amp;"@"&amp;CU$4)</f>
        <v/>
      </c>
      <c r="CV788" s="21" t="str">
        <f ca="1">IF(OR(COUNTIF($CR$3:CV$3,CR788),CV$3=""),"",CR788)</f>
        <v/>
      </c>
      <c r="CW788" s="33" t="str">
        <f ca="1">IF(CX788="","",COUNT(CX$6:CX788)&amp;"@"&amp;CW$4)</f>
        <v/>
      </c>
      <c r="CX788" s="21" t="str">
        <f ca="1">IF(OR(COUNTIF($CR$3:CX$3,CT788),CX$3=""),"",CT788)</f>
        <v/>
      </c>
      <c r="CY788" s="33" t="str">
        <f ca="1">IF(CZ788="","",COUNT(CZ$6:CZ788)&amp;"@"&amp;CY$4)</f>
        <v/>
      </c>
      <c r="CZ788" s="21" t="str">
        <f ca="1">IF(OR(COUNTIF($CR$3:CZ$3,CV788),CZ$3=""),"",CV788)</f>
        <v/>
      </c>
      <c r="DA788" s="33" t="str">
        <f ca="1">IF(DB788="","",COUNT(DB$6:DB788)&amp;"@"&amp;DA$4)</f>
        <v/>
      </c>
      <c r="DB788" s="21" t="str">
        <f ca="1">IF(OR(COUNTIF($CR$3:DB$3,CX788),DB$3=""),"",CX788)</f>
        <v/>
      </c>
      <c r="DC788" s="33" t="str">
        <f ca="1">IF(DD788="","",COUNT(DD$6:DD788)&amp;"@"&amp;DC$4)</f>
        <v/>
      </c>
      <c r="DD788" s="21" t="str">
        <f ca="1">IF(OR(COUNTIF($CR$3:DD$3,CZ788),DD$3=""),"",CZ788)</f>
        <v/>
      </c>
      <c r="DE788" s="33" t="str">
        <f ca="1">IF(DF788="","",COUNT(DF$6:DF788)&amp;"@"&amp;DE$4)</f>
        <v/>
      </c>
      <c r="DF788" s="21" t="str">
        <f ca="1">IF(OR(COUNTIF($CR$3:DF$3,DB788),DF$3=""),"",DB788)</f>
        <v/>
      </c>
      <c r="DG788" s="33" t="str">
        <f ca="1">IF(DH788="","",COUNT(DH$6:DH788)&amp;"@"&amp;DG$4)</f>
        <v/>
      </c>
      <c r="DH788" s="21" t="str">
        <f ca="1">IF(OR(COUNTIF($CR$3:DH$3,DD788),DH$3=""),"",DD788)</f>
        <v/>
      </c>
    </row>
    <row r="789" spans="22:112" ht="45" customHeight="1" x14ac:dyDescent="0.45">
      <c r="V789" s="32">
        <v>783</v>
      </c>
      <c r="W789" s="30" t="str">
        <f t="shared" si="142"/>
        <v/>
      </c>
      <c r="X789" s="19" t="str">
        <f>IF(Y789="","",COUNT(Y$6:Y789)&amp;"@"&amp;X$4)</f>
        <v/>
      </c>
      <c r="Y789" s="21" t="str">
        <f t="shared" si="149"/>
        <v/>
      </c>
      <c r="Z789" s="33" t="str">
        <f ca="1">IF(AA789="","",COUNT(AA$6:AA789)&amp;"@"&amp;Z$4)</f>
        <v/>
      </c>
      <c r="AA789" s="21" t="str">
        <f ca="1">IF(OR(COUNTIF($AA$3:AA$3,W789),AA$3=""),"",W789)</f>
        <v/>
      </c>
      <c r="AB789" s="33" t="str">
        <f ca="1">IF(AC789="","",COUNT(AC$6:AC789)&amp;"@"&amp;AB$4)</f>
        <v/>
      </c>
      <c r="AC789" s="21" t="str">
        <f ca="1">IF(OR(COUNTIF($AA$3:AC$3,Y789),AC$3=""),"",Y789)</f>
        <v/>
      </c>
      <c r="AD789" s="33" t="str">
        <f ca="1">IF(AE789="","",COUNT(AE$6:AE789)&amp;"@"&amp;AD$4)</f>
        <v/>
      </c>
      <c r="AE789" s="21" t="str">
        <f ca="1">IF(OR(COUNTIF($AA$3:AE$3,AA789),AE$3=""),"",AA789)</f>
        <v/>
      </c>
      <c r="AF789" s="33" t="str">
        <f ca="1">IF(AG789="","",COUNT(AG$6:AG789)&amp;"@"&amp;AF$4)</f>
        <v/>
      </c>
      <c r="AG789" s="21" t="str">
        <f ca="1">IF(OR(COUNTIF($AA$3:AG$3,AC789),AG$3=""),"",AC789)</f>
        <v/>
      </c>
      <c r="AH789" s="33" t="str">
        <f ca="1">IF(AI789="","",COUNT(AI$6:AI789)&amp;"@"&amp;AH$4)</f>
        <v/>
      </c>
      <c r="AI789" s="21" t="str">
        <f ca="1">IF(OR(COUNTIF($AA$3:AI$3,AE789),AI$3=""),"",AE789)</f>
        <v/>
      </c>
      <c r="AJ789" s="33" t="str">
        <f ca="1">IF(AK789="","",COUNT(AK$6:AK789)&amp;"@"&amp;AJ$4)</f>
        <v/>
      </c>
      <c r="AK789" s="21" t="str">
        <f ca="1">IF(OR(COUNTIF($AA$3:AK$3,AG789),AK$3=""),"",AG789)</f>
        <v/>
      </c>
      <c r="AL789" s="33" t="str">
        <f ca="1">IF(AM789="","",COUNT(AM$6:AM789)&amp;"@"&amp;AL$4)</f>
        <v/>
      </c>
      <c r="AM789" s="21" t="str">
        <f ca="1">IF(OR(COUNTIF($AA$3:AM$3,AI789),AM$3=""),"",AI789)</f>
        <v/>
      </c>
      <c r="AN789" s="33" t="str">
        <f ca="1">IF(AO789="","",COUNT(AO$6:AO789)&amp;"@"&amp;AN$4)</f>
        <v/>
      </c>
      <c r="AO789" s="21" t="str">
        <f ca="1">IF(OR(COUNTIF($AA$3:AO$3,AK789),AO$3=""),"",AK789)</f>
        <v/>
      </c>
      <c r="AP789" s="33" t="str">
        <f ca="1">IF(AQ789="","",COUNT(AQ$6:AQ789)&amp;"@"&amp;AP$4)</f>
        <v/>
      </c>
      <c r="AQ789" s="21" t="str">
        <f ca="1">IF(OR(COUNTIF($AA$3:AQ$3,AM789),AQ$3=""),"",AM789)</f>
        <v/>
      </c>
      <c r="AS789" s="32">
        <f t="shared" si="143"/>
        <v>783</v>
      </c>
      <c r="AT789" s="30" t="str">
        <f t="shared" si="144"/>
        <v/>
      </c>
      <c r="AU789" s="19" t="str">
        <f>IF(AV789="","",COUNT(AV$6:AV789)&amp;"@"&amp;AU$4)</f>
        <v/>
      </c>
      <c r="AV789" s="21" t="str">
        <f t="shared" si="150"/>
        <v/>
      </c>
      <c r="AW789" s="33" t="str">
        <f ca="1">IF(AX789="","",COUNT(AX$6:AX789)&amp;"@"&amp;AW$4)</f>
        <v/>
      </c>
      <c r="AX789" s="21" t="str">
        <f ca="1">IF(OR(COUNTIF($AX$3:AX$3,AT789),AX$3=""),"",AT789)</f>
        <v/>
      </c>
      <c r="AY789" s="33" t="str">
        <f ca="1">IF(AZ789="","",COUNT(AZ$6:AZ789)&amp;"@"&amp;AY$4)</f>
        <v/>
      </c>
      <c r="AZ789" s="21" t="str">
        <f ca="1">IF(OR(COUNTIF($AX$3:AZ$3,AV789),AZ$3=""),"",AV789)</f>
        <v/>
      </c>
      <c r="BA789" s="33" t="str">
        <f ca="1">IF(BB789="","",COUNT(BB$6:BB789)&amp;"@"&amp;BA$4)</f>
        <v/>
      </c>
      <c r="BB789" s="21" t="str">
        <f ca="1">IF(OR(COUNTIF($AX$3:BB$3,AX789),BB$3=""),"",AX789)</f>
        <v/>
      </c>
      <c r="BC789" s="33" t="str">
        <f ca="1">IF(BD789="","",COUNT(BD$6:BD789)&amp;"@"&amp;BC$4)</f>
        <v/>
      </c>
      <c r="BD789" s="21" t="str">
        <f ca="1">IF(OR(COUNTIF($AX$3:BD$3,AZ789),BD$3=""),"",AZ789)</f>
        <v/>
      </c>
      <c r="BE789" s="33" t="str">
        <f ca="1">IF(BF789="","",COUNT(BF$6:BF789)&amp;"@"&amp;BE$4)</f>
        <v/>
      </c>
      <c r="BF789" s="21" t="str">
        <f ca="1">IF(OR(COUNTIF($AX$3:BF$3,BB789),BF$3=""),"",BB789)</f>
        <v/>
      </c>
      <c r="BG789" s="33" t="str">
        <f ca="1">IF(BH789="","",COUNT(BH$6:BH789)&amp;"@"&amp;BG$4)</f>
        <v/>
      </c>
      <c r="BH789" s="21" t="str">
        <f ca="1">IF(OR(COUNTIF($AX$3:BH$3,BD789),BH$3=""),"",BD789)</f>
        <v/>
      </c>
      <c r="BI789" s="33" t="str">
        <f ca="1">IF(BJ789="","",COUNT(BJ$6:BJ789)&amp;"@"&amp;BI$4)</f>
        <v/>
      </c>
      <c r="BJ789" s="21" t="str">
        <f ca="1">IF(OR(COUNTIF($AX$3:BJ$3,BF789),BJ$3=""),"",BF789)</f>
        <v/>
      </c>
      <c r="BK789" s="33" t="str">
        <f ca="1">IF(BL789="","",COUNT(BL$6:BL789)&amp;"@"&amp;BK$4)</f>
        <v/>
      </c>
      <c r="BL789" s="21" t="str">
        <f ca="1">IF(OR(COUNTIF($AX$3:BL$3,BH789),BL$3=""),"",BH789)</f>
        <v/>
      </c>
      <c r="BM789" s="33" t="str">
        <f ca="1">IF(BN789="","",COUNT(BN$6:BN789)&amp;"@"&amp;BM$4)</f>
        <v/>
      </c>
      <c r="BN789" s="21" t="str">
        <f ca="1">IF(OR(COUNTIF($AX$3:BN$3,BJ789),BN$3=""),"",BJ789)</f>
        <v/>
      </c>
      <c r="BP789" s="32">
        <f t="shared" si="145"/>
        <v>783</v>
      </c>
      <c r="BQ789" s="30" t="str">
        <f t="shared" si="146"/>
        <v/>
      </c>
      <c r="BR789" s="19" t="str">
        <f>IF(BS789="","",COUNT(BS$6:BS789)&amp;"@"&amp;BR$4)</f>
        <v/>
      </c>
      <c r="BS789" s="21" t="str">
        <f t="shared" si="151"/>
        <v/>
      </c>
      <c r="BT789" s="23" t="str">
        <f ca="1">IF(BU789="","",COUNT(BU$6:BU789)&amp;"@"&amp;BT$4)</f>
        <v/>
      </c>
      <c r="BU789" s="21" t="str">
        <f ca="1">IF(OR(COUNTIF($BU$3:BU$3,BQ789),BU$3=""),"",BQ789)</f>
        <v/>
      </c>
      <c r="BV789" s="23" t="str">
        <f ca="1">IF(BW789="","",COUNT(BW$6:BW789)&amp;"@"&amp;BV$4)</f>
        <v/>
      </c>
      <c r="BW789" s="21" t="str">
        <f ca="1">IF(OR(COUNTIF($BU$3:BW$3,BS789),BW$3=""),"",BS789)</f>
        <v/>
      </c>
      <c r="BX789" s="23" t="str">
        <f ca="1">IF(BY789="","",COUNT(BY$6:BY789)&amp;"@"&amp;BX$4)</f>
        <v/>
      </c>
      <c r="BY789" s="21" t="str">
        <f ca="1">IF(OR(COUNTIF($BU$3:BY$3,BU789),BY$3=""),"",BU789)</f>
        <v/>
      </c>
      <c r="BZ789" s="23" t="str">
        <f ca="1">IF(CA789="","",COUNT(CA$6:CA789)&amp;"@"&amp;BZ$4)</f>
        <v/>
      </c>
      <c r="CA789" s="21" t="str">
        <f ca="1">IF(OR(COUNTIF($BU$3:CA$3,BW789),CA$3=""),"",BW789)</f>
        <v/>
      </c>
      <c r="CB789" s="23" t="str">
        <f ca="1">IF(CC789="","",COUNT(CC$6:CC789)&amp;"@"&amp;CB$4)</f>
        <v/>
      </c>
      <c r="CC789" s="21" t="str">
        <f ca="1">IF(OR(COUNTIF($BU$3:CC$3,BY789),CC$3=""),"",BY789)</f>
        <v/>
      </c>
      <c r="CD789" s="23" t="str">
        <f ca="1">IF(CE789="","",COUNT(CE$6:CE789)&amp;"@"&amp;CD$4)</f>
        <v/>
      </c>
      <c r="CE789" s="21" t="str">
        <f ca="1">IF(OR(COUNTIF($BU$3:CE$3,CA789),CE$3=""),"",CA789)</f>
        <v/>
      </c>
      <c r="CF789" s="23" t="str">
        <f ca="1">IF(CG789="","",COUNT(CG$6:CG789)&amp;"@"&amp;CF$4)</f>
        <v/>
      </c>
      <c r="CG789" s="21" t="str">
        <f ca="1">IF(OR(COUNTIF($BU$3:CG$3,CC789),CG$3=""),"",CC789)</f>
        <v/>
      </c>
      <c r="CH789" s="23" t="str">
        <f ca="1">IF(CI789="","",COUNT(CI$6:CI789)&amp;"@"&amp;CH$4)</f>
        <v/>
      </c>
      <c r="CI789" s="21" t="str">
        <f ca="1">IF(OR(COUNTIF($BU$3:CI$3,CE789),CI$3=""),"",CE789)</f>
        <v/>
      </c>
      <c r="CJ789" s="23" t="str">
        <f ca="1">IF(CK789="","",COUNT(CK$6:CK789)&amp;"@"&amp;CJ$4)</f>
        <v/>
      </c>
      <c r="CK789" s="21" t="str">
        <f ca="1">IF(OR(COUNTIF($BU$3:CK$3,CG789),CK$3=""),"",CG789)</f>
        <v/>
      </c>
      <c r="CM789" s="32">
        <f t="shared" si="147"/>
        <v>783</v>
      </c>
      <c r="CN789" s="30" t="str">
        <f t="shared" si="148"/>
        <v/>
      </c>
      <c r="CO789" s="19" t="str">
        <f>IF(CP789="","",COUNT(CP$6:CP789)&amp;"@"&amp;CO$4)</f>
        <v/>
      </c>
      <c r="CP789" s="21" t="str">
        <f t="shared" si="152"/>
        <v/>
      </c>
      <c r="CQ789" s="33" t="str">
        <f ca="1">IF(CR789="","",COUNT(CR$6:CR789)&amp;"@"&amp;CQ$4)</f>
        <v/>
      </c>
      <c r="CR789" s="21" t="str">
        <f ca="1">IF(OR(COUNTIF($CR$3:CR$3,CN789),CR$3=""),"",CN789)</f>
        <v/>
      </c>
      <c r="CS789" s="33" t="str">
        <f ca="1">IF(CT789="","",COUNT(CT$6:CT789)&amp;"@"&amp;CS$4)</f>
        <v/>
      </c>
      <c r="CT789" s="21" t="str">
        <f ca="1">IF(OR(COUNTIF($CR$3:CT$3,CP789),CT$3=""),"",CP789)</f>
        <v/>
      </c>
      <c r="CU789" s="33" t="str">
        <f ca="1">IF(CV789="","",COUNT(CV$6:CV789)&amp;"@"&amp;CU$4)</f>
        <v/>
      </c>
      <c r="CV789" s="21" t="str">
        <f ca="1">IF(OR(COUNTIF($CR$3:CV$3,CR789),CV$3=""),"",CR789)</f>
        <v/>
      </c>
      <c r="CW789" s="33" t="str">
        <f ca="1">IF(CX789="","",COUNT(CX$6:CX789)&amp;"@"&amp;CW$4)</f>
        <v/>
      </c>
      <c r="CX789" s="21" t="str">
        <f ca="1">IF(OR(COUNTIF($CR$3:CX$3,CT789),CX$3=""),"",CT789)</f>
        <v/>
      </c>
      <c r="CY789" s="33" t="str">
        <f ca="1">IF(CZ789="","",COUNT(CZ$6:CZ789)&amp;"@"&amp;CY$4)</f>
        <v/>
      </c>
      <c r="CZ789" s="21" t="str">
        <f ca="1">IF(OR(COUNTIF($CR$3:CZ$3,CV789),CZ$3=""),"",CV789)</f>
        <v/>
      </c>
      <c r="DA789" s="33" t="str">
        <f ca="1">IF(DB789="","",COUNT(DB$6:DB789)&amp;"@"&amp;DA$4)</f>
        <v/>
      </c>
      <c r="DB789" s="21" t="str">
        <f ca="1">IF(OR(COUNTIF($CR$3:DB$3,CX789),DB$3=""),"",CX789)</f>
        <v/>
      </c>
      <c r="DC789" s="33" t="str">
        <f ca="1">IF(DD789="","",COUNT(DD$6:DD789)&amp;"@"&amp;DC$4)</f>
        <v/>
      </c>
      <c r="DD789" s="21" t="str">
        <f ca="1">IF(OR(COUNTIF($CR$3:DD$3,CZ789),DD$3=""),"",CZ789)</f>
        <v/>
      </c>
      <c r="DE789" s="33" t="str">
        <f ca="1">IF(DF789="","",COUNT(DF$6:DF789)&amp;"@"&amp;DE$4)</f>
        <v/>
      </c>
      <c r="DF789" s="21" t="str">
        <f ca="1">IF(OR(COUNTIF($CR$3:DF$3,DB789),DF$3=""),"",DB789)</f>
        <v/>
      </c>
      <c r="DG789" s="33" t="str">
        <f ca="1">IF(DH789="","",COUNT(DH$6:DH789)&amp;"@"&amp;DG$4)</f>
        <v/>
      </c>
      <c r="DH789" s="21" t="str">
        <f ca="1">IF(OR(COUNTIF($CR$3:DH$3,DD789),DH$3=""),"",DD789)</f>
        <v/>
      </c>
    </row>
    <row r="790" spans="22:112" ht="45" customHeight="1" x14ac:dyDescent="0.45">
      <c r="V790" s="32">
        <v>784</v>
      </c>
      <c r="W790" s="30" t="str">
        <f t="shared" si="142"/>
        <v/>
      </c>
      <c r="X790" s="19" t="str">
        <f>IF(Y790="","",COUNT(Y$6:Y790)&amp;"@"&amp;X$4)</f>
        <v/>
      </c>
      <c r="Y790" s="21" t="str">
        <f t="shared" si="149"/>
        <v/>
      </c>
      <c r="Z790" s="33" t="str">
        <f ca="1">IF(AA790="","",COUNT(AA$6:AA790)&amp;"@"&amp;Z$4)</f>
        <v/>
      </c>
      <c r="AA790" s="21" t="str">
        <f ca="1">IF(OR(COUNTIF($AA$3:AA$3,W790),AA$3=""),"",W790)</f>
        <v/>
      </c>
      <c r="AB790" s="33" t="str">
        <f ca="1">IF(AC790="","",COUNT(AC$6:AC790)&amp;"@"&amp;AB$4)</f>
        <v/>
      </c>
      <c r="AC790" s="21" t="str">
        <f ca="1">IF(OR(COUNTIF($AA$3:AC$3,Y790),AC$3=""),"",Y790)</f>
        <v/>
      </c>
      <c r="AD790" s="33" t="str">
        <f ca="1">IF(AE790="","",COUNT(AE$6:AE790)&amp;"@"&amp;AD$4)</f>
        <v/>
      </c>
      <c r="AE790" s="21" t="str">
        <f ca="1">IF(OR(COUNTIF($AA$3:AE$3,AA790),AE$3=""),"",AA790)</f>
        <v/>
      </c>
      <c r="AF790" s="33" t="str">
        <f ca="1">IF(AG790="","",COUNT(AG$6:AG790)&amp;"@"&amp;AF$4)</f>
        <v/>
      </c>
      <c r="AG790" s="21" t="str">
        <f ca="1">IF(OR(COUNTIF($AA$3:AG$3,AC790),AG$3=""),"",AC790)</f>
        <v/>
      </c>
      <c r="AH790" s="33" t="str">
        <f ca="1">IF(AI790="","",COUNT(AI$6:AI790)&amp;"@"&amp;AH$4)</f>
        <v/>
      </c>
      <c r="AI790" s="21" t="str">
        <f ca="1">IF(OR(COUNTIF($AA$3:AI$3,AE790),AI$3=""),"",AE790)</f>
        <v/>
      </c>
      <c r="AJ790" s="33" t="str">
        <f ca="1">IF(AK790="","",COUNT(AK$6:AK790)&amp;"@"&amp;AJ$4)</f>
        <v/>
      </c>
      <c r="AK790" s="21" t="str">
        <f ca="1">IF(OR(COUNTIF($AA$3:AK$3,AG790),AK$3=""),"",AG790)</f>
        <v/>
      </c>
      <c r="AL790" s="33" t="str">
        <f ca="1">IF(AM790="","",COUNT(AM$6:AM790)&amp;"@"&amp;AL$4)</f>
        <v/>
      </c>
      <c r="AM790" s="21" t="str">
        <f ca="1">IF(OR(COUNTIF($AA$3:AM$3,AI790),AM$3=""),"",AI790)</f>
        <v/>
      </c>
      <c r="AN790" s="33" t="str">
        <f ca="1">IF(AO790="","",COUNT(AO$6:AO790)&amp;"@"&amp;AN$4)</f>
        <v/>
      </c>
      <c r="AO790" s="21" t="str">
        <f ca="1">IF(OR(COUNTIF($AA$3:AO$3,AK790),AO$3=""),"",AK790)</f>
        <v/>
      </c>
      <c r="AP790" s="33" t="str">
        <f ca="1">IF(AQ790="","",COUNT(AQ$6:AQ790)&amp;"@"&amp;AP$4)</f>
        <v/>
      </c>
      <c r="AQ790" s="21" t="str">
        <f ca="1">IF(OR(COUNTIF($AA$3:AQ$3,AM790),AQ$3=""),"",AM790)</f>
        <v/>
      </c>
      <c r="AS790" s="32">
        <f t="shared" si="143"/>
        <v>784</v>
      </c>
      <c r="AT790" s="30" t="str">
        <f t="shared" si="144"/>
        <v/>
      </c>
      <c r="AU790" s="19" t="str">
        <f>IF(AV790="","",COUNT(AV$6:AV790)&amp;"@"&amp;AU$4)</f>
        <v/>
      </c>
      <c r="AV790" s="21" t="str">
        <f t="shared" si="150"/>
        <v/>
      </c>
      <c r="AW790" s="33" t="str">
        <f ca="1">IF(AX790="","",COUNT(AX$6:AX790)&amp;"@"&amp;AW$4)</f>
        <v/>
      </c>
      <c r="AX790" s="21" t="str">
        <f ca="1">IF(OR(COUNTIF($AX$3:AX$3,AT790),AX$3=""),"",AT790)</f>
        <v/>
      </c>
      <c r="AY790" s="33" t="str">
        <f ca="1">IF(AZ790="","",COUNT(AZ$6:AZ790)&amp;"@"&amp;AY$4)</f>
        <v/>
      </c>
      <c r="AZ790" s="21" t="str">
        <f ca="1">IF(OR(COUNTIF($AX$3:AZ$3,AV790),AZ$3=""),"",AV790)</f>
        <v/>
      </c>
      <c r="BA790" s="33" t="str">
        <f ca="1">IF(BB790="","",COUNT(BB$6:BB790)&amp;"@"&amp;BA$4)</f>
        <v/>
      </c>
      <c r="BB790" s="21" t="str">
        <f ca="1">IF(OR(COUNTIF($AX$3:BB$3,AX790),BB$3=""),"",AX790)</f>
        <v/>
      </c>
      <c r="BC790" s="33" t="str">
        <f ca="1">IF(BD790="","",COUNT(BD$6:BD790)&amp;"@"&amp;BC$4)</f>
        <v/>
      </c>
      <c r="BD790" s="21" t="str">
        <f ca="1">IF(OR(COUNTIF($AX$3:BD$3,AZ790),BD$3=""),"",AZ790)</f>
        <v/>
      </c>
      <c r="BE790" s="33" t="str">
        <f ca="1">IF(BF790="","",COUNT(BF$6:BF790)&amp;"@"&amp;BE$4)</f>
        <v/>
      </c>
      <c r="BF790" s="21" t="str">
        <f ca="1">IF(OR(COUNTIF($AX$3:BF$3,BB790),BF$3=""),"",BB790)</f>
        <v/>
      </c>
      <c r="BG790" s="33" t="str">
        <f ca="1">IF(BH790="","",COUNT(BH$6:BH790)&amp;"@"&amp;BG$4)</f>
        <v/>
      </c>
      <c r="BH790" s="21" t="str">
        <f ca="1">IF(OR(COUNTIF($AX$3:BH$3,BD790),BH$3=""),"",BD790)</f>
        <v/>
      </c>
      <c r="BI790" s="33" t="str">
        <f ca="1">IF(BJ790="","",COUNT(BJ$6:BJ790)&amp;"@"&amp;BI$4)</f>
        <v/>
      </c>
      <c r="BJ790" s="21" t="str">
        <f ca="1">IF(OR(COUNTIF($AX$3:BJ$3,BF790),BJ$3=""),"",BF790)</f>
        <v/>
      </c>
      <c r="BK790" s="33" t="str">
        <f ca="1">IF(BL790="","",COUNT(BL$6:BL790)&amp;"@"&amp;BK$4)</f>
        <v/>
      </c>
      <c r="BL790" s="21" t="str">
        <f ca="1">IF(OR(COUNTIF($AX$3:BL$3,BH790),BL$3=""),"",BH790)</f>
        <v/>
      </c>
      <c r="BM790" s="33" t="str">
        <f ca="1">IF(BN790="","",COUNT(BN$6:BN790)&amp;"@"&amp;BM$4)</f>
        <v/>
      </c>
      <c r="BN790" s="21" t="str">
        <f ca="1">IF(OR(COUNTIF($AX$3:BN$3,BJ790),BN$3=""),"",BJ790)</f>
        <v/>
      </c>
      <c r="BP790" s="32">
        <f t="shared" si="145"/>
        <v>784</v>
      </c>
      <c r="BQ790" s="30" t="str">
        <f t="shared" si="146"/>
        <v/>
      </c>
      <c r="BR790" s="19" t="str">
        <f>IF(BS790="","",COUNT(BS$6:BS790)&amp;"@"&amp;BR$4)</f>
        <v/>
      </c>
      <c r="BS790" s="21" t="str">
        <f t="shared" si="151"/>
        <v/>
      </c>
      <c r="BT790" s="23" t="str">
        <f ca="1">IF(BU790="","",COUNT(BU$6:BU790)&amp;"@"&amp;BT$4)</f>
        <v/>
      </c>
      <c r="BU790" s="21" t="str">
        <f ca="1">IF(OR(COUNTIF($BU$3:BU$3,BQ790),BU$3=""),"",BQ790)</f>
        <v/>
      </c>
      <c r="BV790" s="23" t="str">
        <f ca="1">IF(BW790="","",COUNT(BW$6:BW790)&amp;"@"&amp;BV$4)</f>
        <v/>
      </c>
      <c r="BW790" s="21" t="str">
        <f ca="1">IF(OR(COUNTIF($BU$3:BW$3,BS790),BW$3=""),"",BS790)</f>
        <v/>
      </c>
      <c r="BX790" s="23" t="str">
        <f ca="1">IF(BY790="","",COUNT(BY$6:BY790)&amp;"@"&amp;BX$4)</f>
        <v/>
      </c>
      <c r="BY790" s="21" t="str">
        <f ca="1">IF(OR(COUNTIF($BU$3:BY$3,BU790),BY$3=""),"",BU790)</f>
        <v/>
      </c>
      <c r="BZ790" s="23" t="str">
        <f ca="1">IF(CA790="","",COUNT(CA$6:CA790)&amp;"@"&amp;BZ$4)</f>
        <v/>
      </c>
      <c r="CA790" s="21" t="str">
        <f ca="1">IF(OR(COUNTIF($BU$3:CA$3,BW790),CA$3=""),"",BW790)</f>
        <v/>
      </c>
      <c r="CB790" s="23" t="str">
        <f ca="1">IF(CC790="","",COUNT(CC$6:CC790)&amp;"@"&amp;CB$4)</f>
        <v/>
      </c>
      <c r="CC790" s="21" t="str">
        <f ca="1">IF(OR(COUNTIF($BU$3:CC$3,BY790),CC$3=""),"",BY790)</f>
        <v/>
      </c>
      <c r="CD790" s="23" t="str">
        <f ca="1">IF(CE790="","",COUNT(CE$6:CE790)&amp;"@"&amp;CD$4)</f>
        <v/>
      </c>
      <c r="CE790" s="21" t="str">
        <f ca="1">IF(OR(COUNTIF($BU$3:CE$3,CA790),CE$3=""),"",CA790)</f>
        <v/>
      </c>
      <c r="CF790" s="23" t="str">
        <f ca="1">IF(CG790="","",COUNT(CG$6:CG790)&amp;"@"&amp;CF$4)</f>
        <v/>
      </c>
      <c r="CG790" s="21" t="str">
        <f ca="1">IF(OR(COUNTIF($BU$3:CG$3,CC790),CG$3=""),"",CC790)</f>
        <v/>
      </c>
      <c r="CH790" s="23" t="str">
        <f ca="1">IF(CI790="","",COUNT(CI$6:CI790)&amp;"@"&amp;CH$4)</f>
        <v/>
      </c>
      <c r="CI790" s="21" t="str">
        <f ca="1">IF(OR(COUNTIF($BU$3:CI$3,CE790),CI$3=""),"",CE790)</f>
        <v/>
      </c>
      <c r="CJ790" s="23" t="str">
        <f ca="1">IF(CK790="","",COUNT(CK$6:CK790)&amp;"@"&amp;CJ$4)</f>
        <v/>
      </c>
      <c r="CK790" s="21" t="str">
        <f ca="1">IF(OR(COUNTIF($BU$3:CK$3,CG790),CK$3=""),"",CG790)</f>
        <v/>
      </c>
      <c r="CM790" s="32">
        <f t="shared" si="147"/>
        <v>784</v>
      </c>
      <c r="CN790" s="30" t="str">
        <f t="shared" si="148"/>
        <v/>
      </c>
      <c r="CO790" s="19" t="str">
        <f>IF(CP790="","",COUNT(CP$6:CP790)&amp;"@"&amp;CO$4)</f>
        <v/>
      </c>
      <c r="CP790" s="21" t="str">
        <f t="shared" si="152"/>
        <v/>
      </c>
      <c r="CQ790" s="33" t="str">
        <f ca="1">IF(CR790="","",COUNT(CR$6:CR790)&amp;"@"&amp;CQ$4)</f>
        <v/>
      </c>
      <c r="CR790" s="21" t="str">
        <f ca="1">IF(OR(COUNTIF($CR$3:CR$3,CN790),CR$3=""),"",CN790)</f>
        <v/>
      </c>
      <c r="CS790" s="33" t="str">
        <f ca="1">IF(CT790="","",COUNT(CT$6:CT790)&amp;"@"&amp;CS$4)</f>
        <v/>
      </c>
      <c r="CT790" s="21" t="str">
        <f ca="1">IF(OR(COUNTIF($CR$3:CT$3,CP790),CT$3=""),"",CP790)</f>
        <v/>
      </c>
      <c r="CU790" s="33" t="str">
        <f ca="1">IF(CV790="","",COUNT(CV$6:CV790)&amp;"@"&amp;CU$4)</f>
        <v/>
      </c>
      <c r="CV790" s="21" t="str">
        <f ca="1">IF(OR(COUNTIF($CR$3:CV$3,CR790),CV$3=""),"",CR790)</f>
        <v/>
      </c>
      <c r="CW790" s="33" t="str">
        <f ca="1">IF(CX790="","",COUNT(CX$6:CX790)&amp;"@"&amp;CW$4)</f>
        <v/>
      </c>
      <c r="CX790" s="21" t="str">
        <f ca="1">IF(OR(COUNTIF($CR$3:CX$3,CT790),CX$3=""),"",CT790)</f>
        <v/>
      </c>
      <c r="CY790" s="33" t="str">
        <f ca="1">IF(CZ790="","",COUNT(CZ$6:CZ790)&amp;"@"&amp;CY$4)</f>
        <v/>
      </c>
      <c r="CZ790" s="21" t="str">
        <f ca="1">IF(OR(COUNTIF($CR$3:CZ$3,CV790),CZ$3=""),"",CV790)</f>
        <v/>
      </c>
      <c r="DA790" s="33" t="str">
        <f ca="1">IF(DB790="","",COUNT(DB$6:DB790)&amp;"@"&amp;DA$4)</f>
        <v/>
      </c>
      <c r="DB790" s="21" t="str">
        <f ca="1">IF(OR(COUNTIF($CR$3:DB$3,CX790),DB$3=""),"",CX790)</f>
        <v/>
      </c>
      <c r="DC790" s="33" t="str">
        <f ca="1">IF(DD790="","",COUNT(DD$6:DD790)&amp;"@"&amp;DC$4)</f>
        <v/>
      </c>
      <c r="DD790" s="21" t="str">
        <f ca="1">IF(OR(COUNTIF($CR$3:DD$3,CZ790),DD$3=""),"",CZ790)</f>
        <v/>
      </c>
      <c r="DE790" s="33" t="str">
        <f ca="1">IF(DF790="","",COUNT(DF$6:DF790)&amp;"@"&amp;DE$4)</f>
        <v/>
      </c>
      <c r="DF790" s="21" t="str">
        <f ca="1">IF(OR(COUNTIF($CR$3:DF$3,DB790),DF$3=""),"",DB790)</f>
        <v/>
      </c>
      <c r="DG790" s="33" t="str">
        <f ca="1">IF(DH790="","",COUNT(DH$6:DH790)&amp;"@"&amp;DG$4)</f>
        <v/>
      </c>
      <c r="DH790" s="21" t="str">
        <f ca="1">IF(OR(COUNTIF($CR$3:DH$3,DD790),DH$3=""),"",DD790)</f>
        <v/>
      </c>
    </row>
    <row r="791" spans="22:112" ht="45" customHeight="1" x14ac:dyDescent="0.45">
      <c r="V791" s="32">
        <v>785</v>
      </c>
      <c r="W791" s="30" t="str">
        <f t="shared" ref="W791:W854" si="153">IF(AND(V791&gt;=$B$2,V791&lt;=$D$2,COUNT($B$2:$D$2)=2),V791*IF($H$2="",1,$H$2),"")</f>
        <v/>
      </c>
      <c r="X791" s="19" t="str">
        <f>IF(Y791="","",COUNT(Y$6:Y791)&amp;"@"&amp;X$4)</f>
        <v/>
      </c>
      <c r="Y791" s="21" t="str">
        <f t="shared" si="149"/>
        <v/>
      </c>
      <c r="Z791" s="33" t="str">
        <f ca="1">IF(AA791="","",COUNT(AA$6:AA791)&amp;"@"&amp;Z$4)</f>
        <v/>
      </c>
      <c r="AA791" s="21" t="str">
        <f ca="1">IF(OR(COUNTIF($AA$3:AA$3,W791),AA$3=""),"",W791)</f>
        <v/>
      </c>
      <c r="AB791" s="33" t="str">
        <f ca="1">IF(AC791="","",COUNT(AC$6:AC791)&amp;"@"&amp;AB$4)</f>
        <v/>
      </c>
      <c r="AC791" s="21" t="str">
        <f ca="1">IF(OR(COUNTIF($AA$3:AC$3,Y791),AC$3=""),"",Y791)</f>
        <v/>
      </c>
      <c r="AD791" s="33" t="str">
        <f ca="1">IF(AE791="","",COUNT(AE$6:AE791)&amp;"@"&amp;AD$4)</f>
        <v/>
      </c>
      <c r="AE791" s="21" t="str">
        <f ca="1">IF(OR(COUNTIF($AA$3:AE$3,AA791),AE$3=""),"",AA791)</f>
        <v/>
      </c>
      <c r="AF791" s="33" t="str">
        <f ca="1">IF(AG791="","",COUNT(AG$6:AG791)&amp;"@"&amp;AF$4)</f>
        <v/>
      </c>
      <c r="AG791" s="21" t="str">
        <f ca="1">IF(OR(COUNTIF($AA$3:AG$3,AC791),AG$3=""),"",AC791)</f>
        <v/>
      </c>
      <c r="AH791" s="33" t="str">
        <f ca="1">IF(AI791="","",COUNT(AI$6:AI791)&amp;"@"&amp;AH$4)</f>
        <v/>
      </c>
      <c r="AI791" s="21" t="str">
        <f ca="1">IF(OR(COUNTIF($AA$3:AI$3,AE791),AI$3=""),"",AE791)</f>
        <v/>
      </c>
      <c r="AJ791" s="33" t="str">
        <f ca="1">IF(AK791="","",COUNT(AK$6:AK791)&amp;"@"&amp;AJ$4)</f>
        <v/>
      </c>
      <c r="AK791" s="21" t="str">
        <f ca="1">IF(OR(COUNTIF($AA$3:AK$3,AG791),AK$3=""),"",AG791)</f>
        <v/>
      </c>
      <c r="AL791" s="33" t="str">
        <f ca="1">IF(AM791="","",COUNT(AM$6:AM791)&amp;"@"&amp;AL$4)</f>
        <v/>
      </c>
      <c r="AM791" s="21" t="str">
        <f ca="1">IF(OR(COUNTIF($AA$3:AM$3,AI791),AM$3=""),"",AI791)</f>
        <v/>
      </c>
      <c r="AN791" s="33" t="str">
        <f ca="1">IF(AO791="","",COUNT(AO$6:AO791)&amp;"@"&amp;AN$4)</f>
        <v/>
      </c>
      <c r="AO791" s="21" t="str">
        <f ca="1">IF(OR(COUNTIF($AA$3:AO$3,AK791),AO$3=""),"",AK791)</f>
        <v/>
      </c>
      <c r="AP791" s="33" t="str">
        <f ca="1">IF(AQ791="","",COUNT(AQ$6:AQ791)&amp;"@"&amp;AP$4)</f>
        <v/>
      </c>
      <c r="AQ791" s="21" t="str">
        <f ca="1">IF(OR(COUNTIF($AA$3:AQ$3,AM791),AQ$3=""),"",AM791)</f>
        <v/>
      </c>
      <c r="AS791" s="32">
        <f t="shared" ref="AS791:AS854" si="154">IF(V791="","",V791)</f>
        <v>785</v>
      </c>
      <c r="AT791" s="30" t="str">
        <f t="shared" ref="AT791:AT854" si="155">IF(W791="","",W791)</f>
        <v/>
      </c>
      <c r="AU791" s="19" t="str">
        <f>IF(AV791="","",COUNT(AV$6:AV791)&amp;"@"&amp;AU$4)</f>
        <v/>
      </c>
      <c r="AV791" s="21" t="str">
        <f t="shared" si="150"/>
        <v/>
      </c>
      <c r="AW791" s="33" t="str">
        <f ca="1">IF(AX791="","",COUNT(AX$6:AX791)&amp;"@"&amp;AW$4)</f>
        <v/>
      </c>
      <c r="AX791" s="21" t="str">
        <f ca="1">IF(OR(COUNTIF($AX$3:AX$3,AT791),AX$3=""),"",AT791)</f>
        <v/>
      </c>
      <c r="AY791" s="33" t="str">
        <f ca="1">IF(AZ791="","",COUNT(AZ$6:AZ791)&amp;"@"&amp;AY$4)</f>
        <v/>
      </c>
      <c r="AZ791" s="21" t="str">
        <f ca="1">IF(OR(COUNTIF($AX$3:AZ$3,AV791),AZ$3=""),"",AV791)</f>
        <v/>
      </c>
      <c r="BA791" s="33" t="str">
        <f ca="1">IF(BB791="","",COUNT(BB$6:BB791)&amp;"@"&amp;BA$4)</f>
        <v/>
      </c>
      <c r="BB791" s="21" t="str">
        <f ca="1">IF(OR(COUNTIF($AX$3:BB$3,AX791),BB$3=""),"",AX791)</f>
        <v/>
      </c>
      <c r="BC791" s="33" t="str">
        <f ca="1">IF(BD791="","",COUNT(BD$6:BD791)&amp;"@"&amp;BC$4)</f>
        <v/>
      </c>
      <c r="BD791" s="21" t="str">
        <f ca="1">IF(OR(COUNTIF($AX$3:BD$3,AZ791),BD$3=""),"",AZ791)</f>
        <v/>
      </c>
      <c r="BE791" s="33" t="str">
        <f ca="1">IF(BF791="","",COUNT(BF$6:BF791)&amp;"@"&amp;BE$4)</f>
        <v/>
      </c>
      <c r="BF791" s="21" t="str">
        <f ca="1">IF(OR(COUNTIF($AX$3:BF$3,BB791),BF$3=""),"",BB791)</f>
        <v/>
      </c>
      <c r="BG791" s="33" t="str">
        <f ca="1">IF(BH791="","",COUNT(BH$6:BH791)&amp;"@"&amp;BG$4)</f>
        <v/>
      </c>
      <c r="BH791" s="21" t="str">
        <f ca="1">IF(OR(COUNTIF($AX$3:BH$3,BD791),BH$3=""),"",BD791)</f>
        <v/>
      </c>
      <c r="BI791" s="33" t="str">
        <f ca="1">IF(BJ791="","",COUNT(BJ$6:BJ791)&amp;"@"&amp;BI$4)</f>
        <v/>
      </c>
      <c r="BJ791" s="21" t="str">
        <f ca="1">IF(OR(COUNTIF($AX$3:BJ$3,BF791),BJ$3=""),"",BF791)</f>
        <v/>
      </c>
      <c r="BK791" s="33" t="str">
        <f ca="1">IF(BL791="","",COUNT(BL$6:BL791)&amp;"@"&amp;BK$4)</f>
        <v/>
      </c>
      <c r="BL791" s="21" t="str">
        <f ca="1">IF(OR(COUNTIF($AX$3:BL$3,BH791),BL$3=""),"",BH791)</f>
        <v/>
      </c>
      <c r="BM791" s="33" t="str">
        <f ca="1">IF(BN791="","",COUNT(BN$6:BN791)&amp;"@"&amp;BM$4)</f>
        <v/>
      </c>
      <c r="BN791" s="21" t="str">
        <f ca="1">IF(OR(COUNTIF($AX$3:BN$3,BJ791),BN$3=""),"",BJ791)</f>
        <v/>
      </c>
      <c r="BP791" s="32">
        <f t="shared" ref="BP791:BP854" si="156">IF(AS791="","",AS791)</f>
        <v>785</v>
      </c>
      <c r="BQ791" s="30" t="str">
        <f t="shared" ref="BQ791:BQ854" si="157">IF(AT791="","",AT791)</f>
        <v/>
      </c>
      <c r="BR791" s="19" t="str">
        <f>IF(BS791="","",COUNT(BS$6:BS791)&amp;"@"&amp;BR$4)</f>
        <v/>
      </c>
      <c r="BS791" s="21" t="str">
        <f t="shared" si="151"/>
        <v/>
      </c>
      <c r="BT791" s="23" t="str">
        <f ca="1">IF(BU791="","",COUNT(BU$6:BU791)&amp;"@"&amp;BT$4)</f>
        <v/>
      </c>
      <c r="BU791" s="21" t="str">
        <f ca="1">IF(OR(COUNTIF($BU$3:BU$3,BQ791),BU$3=""),"",BQ791)</f>
        <v/>
      </c>
      <c r="BV791" s="23" t="str">
        <f ca="1">IF(BW791="","",COUNT(BW$6:BW791)&amp;"@"&amp;BV$4)</f>
        <v/>
      </c>
      <c r="BW791" s="21" t="str">
        <f ca="1">IF(OR(COUNTIF($BU$3:BW$3,BS791),BW$3=""),"",BS791)</f>
        <v/>
      </c>
      <c r="BX791" s="23" t="str">
        <f ca="1">IF(BY791="","",COUNT(BY$6:BY791)&amp;"@"&amp;BX$4)</f>
        <v/>
      </c>
      <c r="BY791" s="21" t="str">
        <f ca="1">IF(OR(COUNTIF($BU$3:BY$3,BU791),BY$3=""),"",BU791)</f>
        <v/>
      </c>
      <c r="BZ791" s="23" t="str">
        <f ca="1">IF(CA791="","",COUNT(CA$6:CA791)&amp;"@"&amp;BZ$4)</f>
        <v/>
      </c>
      <c r="CA791" s="21" t="str">
        <f ca="1">IF(OR(COUNTIF($BU$3:CA$3,BW791),CA$3=""),"",BW791)</f>
        <v/>
      </c>
      <c r="CB791" s="23" t="str">
        <f ca="1">IF(CC791="","",COUNT(CC$6:CC791)&amp;"@"&amp;CB$4)</f>
        <v/>
      </c>
      <c r="CC791" s="21" t="str">
        <f ca="1">IF(OR(COUNTIF($BU$3:CC$3,BY791),CC$3=""),"",BY791)</f>
        <v/>
      </c>
      <c r="CD791" s="23" t="str">
        <f ca="1">IF(CE791="","",COUNT(CE$6:CE791)&amp;"@"&amp;CD$4)</f>
        <v/>
      </c>
      <c r="CE791" s="21" t="str">
        <f ca="1">IF(OR(COUNTIF($BU$3:CE$3,CA791),CE$3=""),"",CA791)</f>
        <v/>
      </c>
      <c r="CF791" s="23" t="str">
        <f ca="1">IF(CG791="","",COUNT(CG$6:CG791)&amp;"@"&amp;CF$4)</f>
        <v/>
      </c>
      <c r="CG791" s="21" t="str">
        <f ca="1">IF(OR(COUNTIF($BU$3:CG$3,CC791),CG$3=""),"",CC791)</f>
        <v/>
      </c>
      <c r="CH791" s="23" t="str">
        <f ca="1">IF(CI791="","",COUNT(CI$6:CI791)&amp;"@"&amp;CH$4)</f>
        <v/>
      </c>
      <c r="CI791" s="21" t="str">
        <f ca="1">IF(OR(COUNTIF($BU$3:CI$3,CE791),CI$3=""),"",CE791)</f>
        <v/>
      </c>
      <c r="CJ791" s="23" t="str">
        <f ca="1">IF(CK791="","",COUNT(CK$6:CK791)&amp;"@"&amp;CJ$4)</f>
        <v/>
      </c>
      <c r="CK791" s="21" t="str">
        <f ca="1">IF(OR(COUNTIF($BU$3:CK$3,CG791),CK$3=""),"",CG791)</f>
        <v/>
      </c>
      <c r="CM791" s="32">
        <f t="shared" ref="CM791:CM854" si="158">IF(BP791="","",BP791)</f>
        <v>785</v>
      </c>
      <c r="CN791" s="30" t="str">
        <f t="shared" ref="CN791:CN854" si="159">IF(BQ791="","",BQ791)</f>
        <v/>
      </c>
      <c r="CO791" s="19" t="str">
        <f>IF(CP791="","",COUNT(CP$6:CP791)&amp;"@"&amp;CO$4)</f>
        <v/>
      </c>
      <c r="CP791" s="21" t="str">
        <f t="shared" si="152"/>
        <v/>
      </c>
      <c r="CQ791" s="33" t="str">
        <f ca="1">IF(CR791="","",COUNT(CR$6:CR791)&amp;"@"&amp;CQ$4)</f>
        <v/>
      </c>
      <c r="CR791" s="21" t="str">
        <f ca="1">IF(OR(COUNTIF($CR$3:CR$3,CN791),CR$3=""),"",CN791)</f>
        <v/>
      </c>
      <c r="CS791" s="33" t="str">
        <f ca="1">IF(CT791="","",COUNT(CT$6:CT791)&amp;"@"&amp;CS$4)</f>
        <v/>
      </c>
      <c r="CT791" s="21" t="str">
        <f ca="1">IF(OR(COUNTIF($CR$3:CT$3,CP791),CT$3=""),"",CP791)</f>
        <v/>
      </c>
      <c r="CU791" s="33" t="str">
        <f ca="1">IF(CV791="","",COUNT(CV$6:CV791)&amp;"@"&amp;CU$4)</f>
        <v/>
      </c>
      <c r="CV791" s="21" t="str">
        <f ca="1">IF(OR(COUNTIF($CR$3:CV$3,CR791),CV$3=""),"",CR791)</f>
        <v/>
      </c>
      <c r="CW791" s="33" t="str">
        <f ca="1">IF(CX791="","",COUNT(CX$6:CX791)&amp;"@"&amp;CW$4)</f>
        <v/>
      </c>
      <c r="CX791" s="21" t="str">
        <f ca="1">IF(OR(COUNTIF($CR$3:CX$3,CT791),CX$3=""),"",CT791)</f>
        <v/>
      </c>
      <c r="CY791" s="33" t="str">
        <f ca="1">IF(CZ791="","",COUNT(CZ$6:CZ791)&amp;"@"&amp;CY$4)</f>
        <v/>
      </c>
      <c r="CZ791" s="21" t="str">
        <f ca="1">IF(OR(COUNTIF($CR$3:CZ$3,CV791),CZ$3=""),"",CV791)</f>
        <v/>
      </c>
      <c r="DA791" s="33" t="str">
        <f ca="1">IF(DB791="","",COUNT(DB$6:DB791)&amp;"@"&amp;DA$4)</f>
        <v/>
      </c>
      <c r="DB791" s="21" t="str">
        <f ca="1">IF(OR(COUNTIF($CR$3:DB$3,CX791),DB$3=""),"",CX791)</f>
        <v/>
      </c>
      <c r="DC791" s="33" t="str">
        <f ca="1">IF(DD791="","",COUNT(DD$6:DD791)&amp;"@"&amp;DC$4)</f>
        <v/>
      </c>
      <c r="DD791" s="21" t="str">
        <f ca="1">IF(OR(COUNTIF($CR$3:DD$3,CZ791),DD$3=""),"",CZ791)</f>
        <v/>
      </c>
      <c r="DE791" s="33" t="str">
        <f ca="1">IF(DF791="","",COUNT(DF$6:DF791)&amp;"@"&amp;DE$4)</f>
        <v/>
      </c>
      <c r="DF791" s="21" t="str">
        <f ca="1">IF(OR(COUNTIF($CR$3:DF$3,DB791),DF$3=""),"",DB791)</f>
        <v/>
      </c>
      <c r="DG791" s="33" t="str">
        <f ca="1">IF(DH791="","",COUNT(DH$6:DH791)&amp;"@"&amp;DG$4)</f>
        <v/>
      </c>
      <c r="DH791" s="21" t="str">
        <f ca="1">IF(OR(COUNTIF($CR$3:DH$3,DD791),DH$3=""),"",DD791)</f>
        <v/>
      </c>
    </row>
    <row r="792" spans="22:112" ht="45" customHeight="1" x14ac:dyDescent="0.45">
      <c r="V792" s="32">
        <v>786</v>
      </c>
      <c r="W792" s="30" t="str">
        <f t="shared" si="153"/>
        <v/>
      </c>
      <c r="X792" s="19" t="str">
        <f>IF(Y792="","",COUNT(Y$6:Y792)&amp;"@"&amp;X$4)</f>
        <v/>
      </c>
      <c r="Y792" s="21" t="str">
        <f t="shared" si="149"/>
        <v/>
      </c>
      <c r="Z792" s="33" t="str">
        <f ca="1">IF(AA792="","",COUNT(AA$6:AA792)&amp;"@"&amp;Z$4)</f>
        <v/>
      </c>
      <c r="AA792" s="21" t="str">
        <f ca="1">IF(OR(COUNTIF($AA$3:AA$3,W792),AA$3=""),"",W792)</f>
        <v/>
      </c>
      <c r="AB792" s="33" t="str">
        <f ca="1">IF(AC792="","",COUNT(AC$6:AC792)&amp;"@"&amp;AB$4)</f>
        <v/>
      </c>
      <c r="AC792" s="21" t="str">
        <f ca="1">IF(OR(COUNTIF($AA$3:AC$3,Y792),AC$3=""),"",Y792)</f>
        <v/>
      </c>
      <c r="AD792" s="33" t="str">
        <f ca="1">IF(AE792="","",COUNT(AE$6:AE792)&amp;"@"&amp;AD$4)</f>
        <v/>
      </c>
      <c r="AE792" s="21" t="str">
        <f ca="1">IF(OR(COUNTIF($AA$3:AE$3,AA792),AE$3=""),"",AA792)</f>
        <v/>
      </c>
      <c r="AF792" s="33" t="str">
        <f ca="1">IF(AG792="","",COUNT(AG$6:AG792)&amp;"@"&amp;AF$4)</f>
        <v/>
      </c>
      <c r="AG792" s="21" t="str">
        <f ca="1">IF(OR(COUNTIF($AA$3:AG$3,AC792),AG$3=""),"",AC792)</f>
        <v/>
      </c>
      <c r="AH792" s="33" t="str">
        <f ca="1">IF(AI792="","",COUNT(AI$6:AI792)&amp;"@"&amp;AH$4)</f>
        <v/>
      </c>
      <c r="AI792" s="21" t="str">
        <f ca="1">IF(OR(COUNTIF($AA$3:AI$3,AE792),AI$3=""),"",AE792)</f>
        <v/>
      </c>
      <c r="AJ792" s="33" t="str">
        <f ca="1">IF(AK792="","",COUNT(AK$6:AK792)&amp;"@"&amp;AJ$4)</f>
        <v/>
      </c>
      <c r="AK792" s="21" t="str">
        <f ca="1">IF(OR(COUNTIF($AA$3:AK$3,AG792),AK$3=""),"",AG792)</f>
        <v/>
      </c>
      <c r="AL792" s="33" t="str">
        <f ca="1">IF(AM792="","",COUNT(AM$6:AM792)&amp;"@"&amp;AL$4)</f>
        <v/>
      </c>
      <c r="AM792" s="21" t="str">
        <f ca="1">IF(OR(COUNTIF($AA$3:AM$3,AI792),AM$3=""),"",AI792)</f>
        <v/>
      </c>
      <c r="AN792" s="33" t="str">
        <f ca="1">IF(AO792="","",COUNT(AO$6:AO792)&amp;"@"&amp;AN$4)</f>
        <v/>
      </c>
      <c r="AO792" s="21" t="str">
        <f ca="1">IF(OR(COUNTIF($AA$3:AO$3,AK792),AO$3=""),"",AK792)</f>
        <v/>
      </c>
      <c r="AP792" s="33" t="str">
        <f ca="1">IF(AQ792="","",COUNT(AQ$6:AQ792)&amp;"@"&amp;AP$4)</f>
        <v/>
      </c>
      <c r="AQ792" s="21" t="str">
        <f ca="1">IF(OR(COUNTIF($AA$3:AQ$3,AM792),AQ$3=""),"",AM792)</f>
        <v/>
      </c>
      <c r="AS792" s="32">
        <f t="shared" si="154"/>
        <v>786</v>
      </c>
      <c r="AT792" s="30" t="str">
        <f t="shared" si="155"/>
        <v/>
      </c>
      <c r="AU792" s="19" t="str">
        <f>IF(AV792="","",COUNT(AV$6:AV792)&amp;"@"&amp;AU$4)</f>
        <v/>
      </c>
      <c r="AV792" s="21" t="str">
        <f t="shared" si="150"/>
        <v/>
      </c>
      <c r="AW792" s="33" t="str">
        <f ca="1">IF(AX792="","",COUNT(AX$6:AX792)&amp;"@"&amp;AW$4)</f>
        <v/>
      </c>
      <c r="AX792" s="21" t="str">
        <f ca="1">IF(OR(COUNTIF($AX$3:AX$3,AT792),AX$3=""),"",AT792)</f>
        <v/>
      </c>
      <c r="AY792" s="33" t="str">
        <f ca="1">IF(AZ792="","",COUNT(AZ$6:AZ792)&amp;"@"&amp;AY$4)</f>
        <v/>
      </c>
      <c r="AZ792" s="21" t="str">
        <f ca="1">IF(OR(COUNTIF($AX$3:AZ$3,AV792),AZ$3=""),"",AV792)</f>
        <v/>
      </c>
      <c r="BA792" s="33" t="str">
        <f ca="1">IF(BB792="","",COUNT(BB$6:BB792)&amp;"@"&amp;BA$4)</f>
        <v/>
      </c>
      <c r="BB792" s="21" t="str">
        <f ca="1">IF(OR(COUNTIF($AX$3:BB$3,AX792),BB$3=""),"",AX792)</f>
        <v/>
      </c>
      <c r="BC792" s="33" t="str">
        <f ca="1">IF(BD792="","",COUNT(BD$6:BD792)&amp;"@"&amp;BC$4)</f>
        <v/>
      </c>
      <c r="BD792" s="21" t="str">
        <f ca="1">IF(OR(COUNTIF($AX$3:BD$3,AZ792),BD$3=""),"",AZ792)</f>
        <v/>
      </c>
      <c r="BE792" s="33" t="str">
        <f ca="1">IF(BF792="","",COUNT(BF$6:BF792)&amp;"@"&amp;BE$4)</f>
        <v/>
      </c>
      <c r="BF792" s="21" t="str">
        <f ca="1">IF(OR(COUNTIF($AX$3:BF$3,BB792),BF$3=""),"",BB792)</f>
        <v/>
      </c>
      <c r="BG792" s="33" t="str">
        <f ca="1">IF(BH792="","",COUNT(BH$6:BH792)&amp;"@"&amp;BG$4)</f>
        <v/>
      </c>
      <c r="BH792" s="21" t="str">
        <f ca="1">IF(OR(COUNTIF($AX$3:BH$3,BD792),BH$3=""),"",BD792)</f>
        <v/>
      </c>
      <c r="BI792" s="33" t="str">
        <f ca="1">IF(BJ792="","",COUNT(BJ$6:BJ792)&amp;"@"&amp;BI$4)</f>
        <v/>
      </c>
      <c r="BJ792" s="21" t="str">
        <f ca="1">IF(OR(COUNTIF($AX$3:BJ$3,BF792),BJ$3=""),"",BF792)</f>
        <v/>
      </c>
      <c r="BK792" s="33" t="str">
        <f ca="1">IF(BL792="","",COUNT(BL$6:BL792)&amp;"@"&amp;BK$4)</f>
        <v/>
      </c>
      <c r="BL792" s="21" t="str">
        <f ca="1">IF(OR(COUNTIF($AX$3:BL$3,BH792),BL$3=""),"",BH792)</f>
        <v/>
      </c>
      <c r="BM792" s="33" t="str">
        <f ca="1">IF(BN792="","",COUNT(BN$6:BN792)&amp;"@"&amp;BM$4)</f>
        <v/>
      </c>
      <c r="BN792" s="21" t="str">
        <f ca="1">IF(OR(COUNTIF($AX$3:BN$3,BJ792),BN$3=""),"",BJ792)</f>
        <v/>
      </c>
      <c r="BP792" s="32">
        <f t="shared" si="156"/>
        <v>786</v>
      </c>
      <c r="BQ792" s="30" t="str">
        <f t="shared" si="157"/>
        <v/>
      </c>
      <c r="BR792" s="19" t="str">
        <f>IF(BS792="","",COUNT(BS$6:BS792)&amp;"@"&amp;BR$4)</f>
        <v/>
      </c>
      <c r="BS792" s="21" t="str">
        <f t="shared" si="151"/>
        <v/>
      </c>
      <c r="BT792" s="23" t="str">
        <f ca="1">IF(BU792="","",COUNT(BU$6:BU792)&amp;"@"&amp;BT$4)</f>
        <v/>
      </c>
      <c r="BU792" s="21" t="str">
        <f ca="1">IF(OR(COUNTIF($BU$3:BU$3,BQ792),BU$3=""),"",BQ792)</f>
        <v/>
      </c>
      <c r="BV792" s="23" t="str">
        <f ca="1">IF(BW792="","",COUNT(BW$6:BW792)&amp;"@"&amp;BV$4)</f>
        <v/>
      </c>
      <c r="BW792" s="21" t="str">
        <f ca="1">IF(OR(COUNTIF($BU$3:BW$3,BS792),BW$3=""),"",BS792)</f>
        <v/>
      </c>
      <c r="BX792" s="23" t="str">
        <f ca="1">IF(BY792="","",COUNT(BY$6:BY792)&amp;"@"&amp;BX$4)</f>
        <v/>
      </c>
      <c r="BY792" s="21" t="str">
        <f ca="1">IF(OR(COUNTIF($BU$3:BY$3,BU792),BY$3=""),"",BU792)</f>
        <v/>
      </c>
      <c r="BZ792" s="23" t="str">
        <f ca="1">IF(CA792="","",COUNT(CA$6:CA792)&amp;"@"&amp;BZ$4)</f>
        <v/>
      </c>
      <c r="CA792" s="21" t="str">
        <f ca="1">IF(OR(COUNTIF($BU$3:CA$3,BW792),CA$3=""),"",BW792)</f>
        <v/>
      </c>
      <c r="CB792" s="23" t="str">
        <f ca="1">IF(CC792="","",COUNT(CC$6:CC792)&amp;"@"&amp;CB$4)</f>
        <v/>
      </c>
      <c r="CC792" s="21" t="str">
        <f ca="1">IF(OR(COUNTIF($BU$3:CC$3,BY792),CC$3=""),"",BY792)</f>
        <v/>
      </c>
      <c r="CD792" s="23" t="str">
        <f ca="1">IF(CE792="","",COUNT(CE$6:CE792)&amp;"@"&amp;CD$4)</f>
        <v/>
      </c>
      <c r="CE792" s="21" t="str">
        <f ca="1">IF(OR(COUNTIF($BU$3:CE$3,CA792),CE$3=""),"",CA792)</f>
        <v/>
      </c>
      <c r="CF792" s="23" t="str">
        <f ca="1">IF(CG792="","",COUNT(CG$6:CG792)&amp;"@"&amp;CF$4)</f>
        <v/>
      </c>
      <c r="CG792" s="21" t="str">
        <f ca="1">IF(OR(COUNTIF($BU$3:CG$3,CC792),CG$3=""),"",CC792)</f>
        <v/>
      </c>
      <c r="CH792" s="23" t="str">
        <f ca="1">IF(CI792="","",COUNT(CI$6:CI792)&amp;"@"&amp;CH$4)</f>
        <v/>
      </c>
      <c r="CI792" s="21" t="str">
        <f ca="1">IF(OR(COUNTIF($BU$3:CI$3,CE792),CI$3=""),"",CE792)</f>
        <v/>
      </c>
      <c r="CJ792" s="23" t="str">
        <f ca="1">IF(CK792="","",COUNT(CK$6:CK792)&amp;"@"&amp;CJ$4)</f>
        <v/>
      </c>
      <c r="CK792" s="21" t="str">
        <f ca="1">IF(OR(COUNTIF($BU$3:CK$3,CG792),CK$3=""),"",CG792)</f>
        <v/>
      </c>
      <c r="CM792" s="32">
        <f t="shared" si="158"/>
        <v>786</v>
      </c>
      <c r="CN792" s="30" t="str">
        <f t="shared" si="159"/>
        <v/>
      </c>
      <c r="CO792" s="19" t="str">
        <f>IF(CP792="","",COUNT(CP$6:CP792)&amp;"@"&amp;CO$4)</f>
        <v/>
      </c>
      <c r="CP792" s="21" t="str">
        <f t="shared" si="152"/>
        <v/>
      </c>
      <c r="CQ792" s="33" t="str">
        <f ca="1">IF(CR792="","",COUNT(CR$6:CR792)&amp;"@"&amp;CQ$4)</f>
        <v/>
      </c>
      <c r="CR792" s="21" t="str">
        <f ca="1">IF(OR(COUNTIF($CR$3:CR$3,CN792),CR$3=""),"",CN792)</f>
        <v/>
      </c>
      <c r="CS792" s="33" t="str">
        <f ca="1">IF(CT792="","",COUNT(CT$6:CT792)&amp;"@"&amp;CS$4)</f>
        <v/>
      </c>
      <c r="CT792" s="21" t="str">
        <f ca="1">IF(OR(COUNTIF($CR$3:CT$3,CP792),CT$3=""),"",CP792)</f>
        <v/>
      </c>
      <c r="CU792" s="33" t="str">
        <f ca="1">IF(CV792="","",COUNT(CV$6:CV792)&amp;"@"&amp;CU$4)</f>
        <v/>
      </c>
      <c r="CV792" s="21" t="str">
        <f ca="1">IF(OR(COUNTIF($CR$3:CV$3,CR792),CV$3=""),"",CR792)</f>
        <v/>
      </c>
      <c r="CW792" s="33" t="str">
        <f ca="1">IF(CX792="","",COUNT(CX$6:CX792)&amp;"@"&amp;CW$4)</f>
        <v/>
      </c>
      <c r="CX792" s="21" t="str">
        <f ca="1">IF(OR(COUNTIF($CR$3:CX$3,CT792),CX$3=""),"",CT792)</f>
        <v/>
      </c>
      <c r="CY792" s="33" t="str">
        <f ca="1">IF(CZ792="","",COUNT(CZ$6:CZ792)&amp;"@"&amp;CY$4)</f>
        <v/>
      </c>
      <c r="CZ792" s="21" t="str">
        <f ca="1">IF(OR(COUNTIF($CR$3:CZ$3,CV792),CZ$3=""),"",CV792)</f>
        <v/>
      </c>
      <c r="DA792" s="33" t="str">
        <f ca="1">IF(DB792="","",COUNT(DB$6:DB792)&amp;"@"&amp;DA$4)</f>
        <v/>
      </c>
      <c r="DB792" s="21" t="str">
        <f ca="1">IF(OR(COUNTIF($CR$3:DB$3,CX792),DB$3=""),"",CX792)</f>
        <v/>
      </c>
      <c r="DC792" s="33" t="str">
        <f ca="1">IF(DD792="","",COUNT(DD$6:DD792)&amp;"@"&amp;DC$4)</f>
        <v/>
      </c>
      <c r="DD792" s="21" t="str">
        <f ca="1">IF(OR(COUNTIF($CR$3:DD$3,CZ792),DD$3=""),"",CZ792)</f>
        <v/>
      </c>
      <c r="DE792" s="33" t="str">
        <f ca="1">IF(DF792="","",COUNT(DF$6:DF792)&amp;"@"&amp;DE$4)</f>
        <v/>
      </c>
      <c r="DF792" s="21" t="str">
        <f ca="1">IF(OR(COUNTIF($CR$3:DF$3,DB792),DF$3=""),"",DB792)</f>
        <v/>
      </c>
      <c r="DG792" s="33" t="str">
        <f ca="1">IF(DH792="","",COUNT(DH$6:DH792)&amp;"@"&amp;DG$4)</f>
        <v/>
      </c>
      <c r="DH792" s="21" t="str">
        <f ca="1">IF(OR(COUNTIF($CR$3:DH$3,DD792),DH$3=""),"",DD792)</f>
        <v/>
      </c>
    </row>
    <row r="793" spans="22:112" ht="45" customHeight="1" x14ac:dyDescent="0.45">
      <c r="V793" s="32">
        <v>787</v>
      </c>
      <c r="W793" s="30" t="str">
        <f t="shared" si="153"/>
        <v/>
      </c>
      <c r="X793" s="19" t="str">
        <f>IF(Y793="","",COUNT(Y$6:Y793)&amp;"@"&amp;X$4)</f>
        <v/>
      </c>
      <c r="Y793" s="21" t="str">
        <f t="shared" si="149"/>
        <v/>
      </c>
      <c r="Z793" s="33" t="str">
        <f ca="1">IF(AA793="","",COUNT(AA$6:AA793)&amp;"@"&amp;Z$4)</f>
        <v/>
      </c>
      <c r="AA793" s="21" t="str">
        <f ca="1">IF(OR(COUNTIF($AA$3:AA$3,W793),AA$3=""),"",W793)</f>
        <v/>
      </c>
      <c r="AB793" s="33" t="str">
        <f ca="1">IF(AC793="","",COUNT(AC$6:AC793)&amp;"@"&amp;AB$4)</f>
        <v/>
      </c>
      <c r="AC793" s="21" t="str">
        <f ca="1">IF(OR(COUNTIF($AA$3:AC$3,Y793),AC$3=""),"",Y793)</f>
        <v/>
      </c>
      <c r="AD793" s="33" t="str">
        <f ca="1">IF(AE793="","",COUNT(AE$6:AE793)&amp;"@"&amp;AD$4)</f>
        <v/>
      </c>
      <c r="AE793" s="21" t="str">
        <f ca="1">IF(OR(COUNTIF($AA$3:AE$3,AA793),AE$3=""),"",AA793)</f>
        <v/>
      </c>
      <c r="AF793" s="33" t="str">
        <f ca="1">IF(AG793="","",COUNT(AG$6:AG793)&amp;"@"&amp;AF$4)</f>
        <v/>
      </c>
      <c r="AG793" s="21" t="str">
        <f ca="1">IF(OR(COUNTIF($AA$3:AG$3,AC793),AG$3=""),"",AC793)</f>
        <v/>
      </c>
      <c r="AH793" s="33" t="str">
        <f ca="1">IF(AI793="","",COUNT(AI$6:AI793)&amp;"@"&amp;AH$4)</f>
        <v/>
      </c>
      <c r="AI793" s="21" t="str">
        <f ca="1">IF(OR(COUNTIF($AA$3:AI$3,AE793),AI$3=""),"",AE793)</f>
        <v/>
      </c>
      <c r="AJ793" s="33" t="str">
        <f ca="1">IF(AK793="","",COUNT(AK$6:AK793)&amp;"@"&amp;AJ$4)</f>
        <v/>
      </c>
      <c r="AK793" s="21" t="str">
        <f ca="1">IF(OR(COUNTIF($AA$3:AK$3,AG793),AK$3=""),"",AG793)</f>
        <v/>
      </c>
      <c r="AL793" s="33" t="str">
        <f ca="1">IF(AM793="","",COUNT(AM$6:AM793)&amp;"@"&amp;AL$4)</f>
        <v/>
      </c>
      <c r="AM793" s="21" t="str">
        <f ca="1">IF(OR(COUNTIF($AA$3:AM$3,AI793),AM$3=""),"",AI793)</f>
        <v/>
      </c>
      <c r="AN793" s="33" t="str">
        <f ca="1">IF(AO793="","",COUNT(AO$6:AO793)&amp;"@"&amp;AN$4)</f>
        <v/>
      </c>
      <c r="AO793" s="21" t="str">
        <f ca="1">IF(OR(COUNTIF($AA$3:AO$3,AK793),AO$3=""),"",AK793)</f>
        <v/>
      </c>
      <c r="AP793" s="33" t="str">
        <f ca="1">IF(AQ793="","",COUNT(AQ$6:AQ793)&amp;"@"&amp;AP$4)</f>
        <v/>
      </c>
      <c r="AQ793" s="21" t="str">
        <f ca="1">IF(OR(COUNTIF($AA$3:AQ$3,AM793),AQ$3=""),"",AM793)</f>
        <v/>
      </c>
      <c r="AS793" s="32">
        <f t="shared" si="154"/>
        <v>787</v>
      </c>
      <c r="AT793" s="30" t="str">
        <f t="shared" si="155"/>
        <v/>
      </c>
      <c r="AU793" s="19" t="str">
        <f>IF(AV793="","",COUNT(AV$6:AV793)&amp;"@"&amp;AU$4)</f>
        <v/>
      </c>
      <c r="AV793" s="21" t="str">
        <f t="shared" si="150"/>
        <v/>
      </c>
      <c r="AW793" s="33" t="str">
        <f ca="1">IF(AX793="","",COUNT(AX$6:AX793)&amp;"@"&amp;AW$4)</f>
        <v/>
      </c>
      <c r="AX793" s="21" t="str">
        <f ca="1">IF(OR(COUNTIF($AX$3:AX$3,AT793),AX$3=""),"",AT793)</f>
        <v/>
      </c>
      <c r="AY793" s="33" t="str">
        <f ca="1">IF(AZ793="","",COUNT(AZ$6:AZ793)&amp;"@"&amp;AY$4)</f>
        <v/>
      </c>
      <c r="AZ793" s="21" t="str">
        <f ca="1">IF(OR(COUNTIF($AX$3:AZ$3,AV793),AZ$3=""),"",AV793)</f>
        <v/>
      </c>
      <c r="BA793" s="33" t="str">
        <f ca="1">IF(BB793="","",COUNT(BB$6:BB793)&amp;"@"&amp;BA$4)</f>
        <v/>
      </c>
      <c r="BB793" s="21" t="str">
        <f ca="1">IF(OR(COUNTIF($AX$3:BB$3,AX793),BB$3=""),"",AX793)</f>
        <v/>
      </c>
      <c r="BC793" s="33" t="str">
        <f ca="1">IF(BD793="","",COUNT(BD$6:BD793)&amp;"@"&amp;BC$4)</f>
        <v/>
      </c>
      <c r="BD793" s="21" t="str">
        <f ca="1">IF(OR(COUNTIF($AX$3:BD$3,AZ793),BD$3=""),"",AZ793)</f>
        <v/>
      </c>
      <c r="BE793" s="33" t="str">
        <f ca="1">IF(BF793="","",COUNT(BF$6:BF793)&amp;"@"&amp;BE$4)</f>
        <v/>
      </c>
      <c r="BF793" s="21" t="str">
        <f ca="1">IF(OR(COUNTIF($AX$3:BF$3,BB793),BF$3=""),"",BB793)</f>
        <v/>
      </c>
      <c r="BG793" s="33" t="str">
        <f ca="1">IF(BH793="","",COUNT(BH$6:BH793)&amp;"@"&amp;BG$4)</f>
        <v/>
      </c>
      <c r="BH793" s="21" t="str">
        <f ca="1">IF(OR(COUNTIF($AX$3:BH$3,BD793),BH$3=""),"",BD793)</f>
        <v/>
      </c>
      <c r="BI793" s="33" t="str">
        <f ca="1">IF(BJ793="","",COUNT(BJ$6:BJ793)&amp;"@"&amp;BI$4)</f>
        <v/>
      </c>
      <c r="BJ793" s="21" t="str">
        <f ca="1">IF(OR(COUNTIF($AX$3:BJ$3,BF793),BJ$3=""),"",BF793)</f>
        <v/>
      </c>
      <c r="BK793" s="33" t="str">
        <f ca="1">IF(BL793="","",COUNT(BL$6:BL793)&amp;"@"&amp;BK$4)</f>
        <v/>
      </c>
      <c r="BL793" s="21" t="str">
        <f ca="1">IF(OR(COUNTIF($AX$3:BL$3,BH793),BL$3=""),"",BH793)</f>
        <v/>
      </c>
      <c r="BM793" s="33" t="str">
        <f ca="1">IF(BN793="","",COUNT(BN$6:BN793)&amp;"@"&amp;BM$4)</f>
        <v/>
      </c>
      <c r="BN793" s="21" t="str">
        <f ca="1">IF(OR(COUNTIF($AX$3:BN$3,BJ793),BN$3=""),"",BJ793)</f>
        <v/>
      </c>
      <c r="BP793" s="32">
        <f t="shared" si="156"/>
        <v>787</v>
      </c>
      <c r="BQ793" s="30" t="str">
        <f t="shared" si="157"/>
        <v/>
      </c>
      <c r="BR793" s="19" t="str">
        <f>IF(BS793="","",COUNT(BS$6:BS793)&amp;"@"&amp;BR$4)</f>
        <v/>
      </c>
      <c r="BS793" s="21" t="str">
        <f t="shared" si="151"/>
        <v/>
      </c>
      <c r="BT793" s="23" t="str">
        <f ca="1">IF(BU793="","",COUNT(BU$6:BU793)&amp;"@"&amp;BT$4)</f>
        <v/>
      </c>
      <c r="BU793" s="21" t="str">
        <f ca="1">IF(OR(COUNTIF($BU$3:BU$3,BQ793),BU$3=""),"",BQ793)</f>
        <v/>
      </c>
      <c r="BV793" s="23" t="str">
        <f ca="1">IF(BW793="","",COUNT(BW$6:BW793)&amp;"@"&amp;BV$4)</f>
        <v/>
      </c>
      <c r="BW793" s="21" t="str">
        <f ca="1">IF(OR(COUNTIF($BU$3:BW$3,BS793),BW$3=""),"",BS793)</f>
        <v/>
      </c>
      <c r="BX793" s="23" t="str">
        <f ca="1">IF(BY793="","",COUNT(BY$6:BY793)&amp;"@"&amp;BX$4)</f>
        <v/>
      </c>
      <c r="BY793" s="21" t="str">
        <f ca="1">IF(OR(COUNTIF($BU$3:BY$3,BU793),BY$3=""),"",BU793)</f>
        <v/>
      </c>
      <c r="BZ793" s="23" t="str">
        <f ca="1">IF(CA793="","",COUNT(CA$6:CA793)&amp;"@"&amp;BZ$4)</f>
        <v/>
      </c>
      <c r="CA793" s="21" t="str">
        <f ca="1">IF(OR(COUNTIF($BU$3:CA$3,BW793),CA$3=""),"",BW793)</f>
        <v/>
      </c>
      <c r="CB793" s="23" t="str">
        <f ca="1">IF(CC793="","",COUNT(CC$6:CC793)&amp;"@"&amp;CB$4)</f>
        <v/>
      </c>
      <c r="CC793" s="21" t="str">
        <f ca="1">IF(OR(COUNTIF($BU$3:CC$3,BY793),CC$3=""),"",BY793)</f>
        <v/>
      </c>
      <c r="CD793" s="23" t="str">
        <f ca="1">IF(CE793="","",COUNT(CE$6:CE793)&amp;"@"&amp;CD$4)</f>
        <v/>
      </c>
      <c r="CE793" s="21" t="str">
        <f ca="1">IF(OR(COUNTIF($BU$3:CE$3,CA793),CE$3=""),"",CA793)</f>
        <v/>
      </c>
      <c r="CF793" s="23" t="str">
        <f ca="1">IF(CG793="","",COUNT(CG$6:CG793)&amp;"@"&amp;CF$4)</f>
        <v/>
      </c>
      <c r="CG793" s="21" t="str">
        <f ca="1">IF(OR(COUNTIF($BU$3:CG$3,CC793),CG$3=""),"",CC793)</f>
        <v/>
      </c>
      <c r="CH793" s="23" t="str">
        <f ca="1">IF(CI793="","",COUNT(CI$6:CI793)&amp;"@"&amp;CH$4)</f>
        <v/>
      </c>
      <c r="CI793" s="21" t="str">
        <f ca="1">IF(OR(COUNTIF($BU$3:CI$3,CE793),CI$3=""),"",CE793)</f>
        <v/>
      </c>
      <c r="CJ793" s="23" t="str">
        <f ca="1">IF(CK793="","",COUNT(CK$6:CK793)&amp;"@"&amp;CJ$4)</f>
        <v/>
      </c>
      <c r="CK793" s="21" t="str">
        <f ca="1">IF(OR(COUNTIF($BU$3:CK$3,CG793),CK$3=""),"",CG793)</f>
        <v/>
      </c>
      <c r="CM793" s="32">
        <f t="shared" si="158"/>
        <v>787</v>
      </c>
      <c r="CN793" s="30" t="str">
        <f t="shared" si="159"/>
        <v/>
      </c>
      <c r="CO793" s="19" t="str">
        <f>IF(CP793="","",COUNT(CP$6:CP793)&amp;"@"&amp;CO$4)</f>
        <v/>
      </c>
      <c r="CP793" s="21" t="str">
        <f t="shared" si="152"/>
        <v/>
      </c>
      <c r="CQ793" s="33" t="str">
        <f ca="1">IF(CR793="","",COUNT(CR$6:CR793)&amp;"@"&amp;CQ$4)</f>
        <v/>
      </c>
      <c r="CR793" s="21" t="str">
        <f ca="1">IF(OR(COUNTIF($CR$3:CR$3,CN793),CR$3=""),"",CN793)</f>
        <v/>
      </c>
      <c r="CS793" s="33" t="str">
        <f ca="1">IF(CT793="","",COUNT(CT$6:CT793)&amp;"@"&amp;CS$4)</f>
        <v/>
      </c>
      <c r="CT793" s="21" t="str">
        <f ca="1">IF(OR(COUNTIF($CR$3:CT$3,CP793),CT$3=""),"",CP793)</f>
        <v/>
      </c>
      <c r="CU793" s="33" t="str">
        <f ca="1">IF(CV793="","",COUNT(CV$6:CV793)&amp;"@"&amp;CU$4)</f>
        <v/>
      </c>
      <c r="CV793" s="21" t="str">
        <f ca="1">IF(OR(COUNTIF($CR$3:CV$3,CR793),CV$3=""),"",CR793)</f>
        <v/>
      </c>
      <c r="CW793" s="33" t="str">
        <f ca="1">IF(CX793="","",COUNT(CX$6:CX793)&amp;"@"&amp;CW$4)</f>
        <v/>
      </c>
      <c r="CX793" s="21" t="str">
        <f ca="1">IF(OR(COUNTIF($CR$3:CX$3,CT793),CX$3=""),"",CT793)</f>
        <v/>
      </c>
      <c r="CY793" s="33" t="str">
        <f ca="1">IF(CZ793="","",COUNT(CZ$6:CZ793)&amp;"@"&amp;CY$4)</f>
        <v/>
      </c>
      <c r="CZ793" s="21" t="str">
        <f ca="1">IF(OR(COUNTIF($CR$3:CZ$3,CV793),CZ$3=""),"",CV793)</f>
        <v/>
      </c>
      <c r="DA793" s="33" t="str">
        <f ca="1">IF(DB793="","",COUNT(DB$6:DB793)&amp;"@"&amp;DA$4)</f>
        <v/>
      </c>
      <c r="DB793" s="21" t="str">
        <f ca="1">IF(OR(COUNTIF($CR$3:DB$3,CX793),DB$3=""),"",CX793)</f>
        <v/>
      </c>
      <c r="DC793" s="33" t="str">
        <f ca="1">IF(DD793="","",COUNT(DD$6:DD793)&amp;"@"&amp;DC$4)</f>
        <v/>
      </c>
      <c r="DD793" s="21" t="str">
        <f ca="1">IF(OR(COUNTIF($CR$3:DD$3,CZ793),DD$3=""),"",CZ793)</f>
        <v/>
      </c>
      <c r="DE793" s="33" t="str">
        <f ca="1">IF(DF793="","",COUNT(DF$6:DF793)&amp;"@"&amp;DE$4)</f>
        <v/>
      </c>
      <c r="DF793" s="21" t="str">
        <f ca="1">IF(OR(COUNTIF($CR$3:DF$3,DB793),DF$3=""),"",DB793)</f>
        <v/>
      </c>
      <c r="DG793" s="33" t="str">
        <f ca="1">IF(DH793="","",COUNT(DH$6:DH793)&amp;"@"&amp;DG$4)</f>
        <v/>
      </c>
      <c r="DH793" s="21" t="str">
        <f ca="1">IF(OR(COUNTIF($CR$3:DH$3,DD793),DH$3=""),"",DD793)</f>
        <v/>
      </c>
    </row>
    <row r="794" spans="22:112" ht="45" customHeight="1" x14ac:dyDescent="0.45">
      <c r="V794" s="32">
        <v>788</v>
      </c>
      <c r="W794" s="30" t="str">
        <f t="shared" si="153"/>
        <v/>
      </c>
      <c r="X794" s="19" t="str">
        <f>IF(Y794="","",COUNT(Y$6:Y794)&amp;"@"&amp;X$4)</f>
        <v/>
      </c>
      <c r="Y794" s="21" t="str">
        <f t="shared" si="149"/>
        <v/>
      </c>
      <c r="Z794" s="33" t="str">
        <f ca="1">IF(AA794="","",COUNT(AA$6:AA794)&amp;"@"&amp;Z$4)</f>
        <v/>
      </c>
      <c r="AA794" s="21" t="str">
        <f ca="1">IF(OR(COUNTIF($AA$3:AA$3,W794),AA$3=""),"",W794)</f>
        <v/>
      </c>
      <c r="AB794" s="33" t="str">
        <f ca="1">IF(AC794="","",COUNT(AC$6:AC794)&amp;"@"&amp;AB$4)</f>
        <v/>
      </c>
      <c r="AC794" s="21" t="str">
        <f ca="1">IF(OR(COUNTIF($AA$3:AC$3,Y794),AC$3=""),"",Y794)</f>
        <v/>
      </c>
      <c r="AD794" s="33" t="str">
        <f ca="1">IF(AE794="","",COUNT(AE$6:AE794)&amp;"@"&amp;AD$4)</f>
        <v/>
      </c>
      <c r="AE794" s="21" t="str">
        <f ca="1">IF(OR(COUNTIF($AA$3:AE$3,AA794),AE$3=""),"",AA794)</f>
        <v/>
      </c>
      <c r="AF794" s="33" t="str">
        <f ca="1">IF(AG794="","",COUNT(AG$6:AG794)&amp;"@"&amp;AF$4)</f>
        <v/>
      </c>
      <c r="AG794" s="21" t="str">
        <f ca="1">IF(OR(COUNTIF($AA$3:AG$3,AC794),AG$3=""),"",AC794)</f>
        <v/>
      </c>
      <c r="AH794" s="33" t="str">
        <f ca="1">IF(AI794="","",COUNT(AI$6:AI794)&amp;"@"&amp;AH$4)</f>
        <v/>
      </c>
      <c r="AI794" s="21" t="str">
        <f ca="1">IF(OR(COUNTIF($AA$3:AI$3,AE794),AI$3=""),"",AE794)</f>
        <v/>
      </c>
      <c r="AJ794" s="33" t="str">
        <f ca="1">IF(AK794="","",COUNT(AK$6:AK794)&amp;"@"&amp;AJ$4)</f>
        <v/>
      </c>
      <c r="AK794" s="21" t="str">
        <f ca="1">IF(OR(COUNTIF($AA$3:AK$3,AG794),AK$3=""),"",AG794)</f>
        <v/>
      </c>
      <c r="AL794" s="33" t="str">
        <f ca="1">IF(AM794="","",COUNT(AM$6:AM794)&amp;"@"&amp;AL$4)</f>
        <v/>
      </c>
      <c r="AM794" s="21" t="str">
        <f ca="1">IF(OR(COUNTIF($AA$3:AM$3,AI794),AM$3=""),"",AI794)</f>
        <v/>
      </c>
      <c r="AN794" s="33" t="str">
        <f ca="1">IF(AO794="","",COUNT(AO$6:AO794)&amp;"@"&amp;AN$4)</f>
        <v/>
      </c>
      <c r="AO794" s="21" t="str">
        <f ca="1">IF(OR(COUNTIF($AA$3:AO$3,AK794),AO$3=""),"",AK794)</f>
        <v/>
      </c>
      <c r="AP794" s="33" t="str">
        <f ca="1">IF(AQ794="","",COUNT(AQ$6:AQ794)&amp;"@"&amp;AP$4)</f>
        <v/>
      </c>
      <c r="AQ794" s="21" t="str">
        <f ca="1">IF(OR(COUNTIF($AA$3:AQ$3,AM794),AQ$3=""),"",AM794)</f>
        <v/>
      </c>
      <c r="AS794" s="32">
        <f t="shared" si="154"/>
        <v>788</v>
      </c>
      <c r="AT794" s="30" t="str">
        <f t="shared" si="155"/>
        <v/>
      </c>
      <c r="AU794" s="19" t="str">
        <f>IF(AV794="","",COUNT(AV$6:AV794)&amp;"@"&amp;AU$4)</f>
        <v/>
      </c>
      <c r="AV794" s="21" t="str">
        <f t="shared" si="150"/>
        <v/>
      </c>
      <c r="AW794" s="33" t="str">
        <f ca="1">IF(AX794="","",COUNT(AX$6:AX794)&amp;"@"&amp;AW$4)</f>
        <v/>
      </c>
      <c r="AX794" s="21" t="str">
        <f ca="1">IF(OR(COUNTIF($AX$3:AX$3,AT794),AX$3=""),"",AT794)</f>
        <v/>
      </c>
      <c r="AY794" s="33" t="str">
        <f ca="1">IF(AZ794="","",COUNT(AZ$6:AZ794)&amp;"@"&amp;AY$4)</f>
        <v/>
      </c>
      <c r="AZ794" s="21" t="str">
        <f ca="1">IF(OR(COUNTIF($AX$3:AZ$3,AV794),AZ$3=""),"",AV794)</f>
        <v/>
      </c>
      <c r="BA794" s="33" t="str">
        <f ca="1">IF(BB794="","",COUNT(BB$6:BB794)&amp;"@"&amp;BA$4)</f>
        <v/>
      </c>
      <c r="BB794" s="21" t="str">
        <f ca="1">IF(OR(COUNTIF($AX$3:BB$3,AX794),BB$3=""),"",AX794)</f>
        <v/>
      </c>
      <c r="BC794" s="33" t="str">
        <f ca="1">IF(BD794="","",COUNT(BD$6:BD794)&amp;"@"&amp;BC$4)</f>
        <v/>
      </c>
      <c r="BD794" s="21" t="str">
        <f ca="1">IF(OR(COUNTIF($AX$3:BD$3,AZ794),BD$3=""),"",AZ794)</f>
        <v/>
      </c>
      <c r="BE794" s="33" t="str">
        <f ca="1">IF(BF794="","",COUNT(BF$6:BF794)&amp;"@"&amp;BE$4)</f>
        <v/>
      </c>
      <c r="BF794" s="21" t="str">
        <f ca="1">IF(OR(COUNTIF($AX$3:BF$3,BB794),BF$3=""),"",BB794)</f>
        <v/>
      </c>
      <c r="BG794" s="33" t="str">
        <f ca="1">IF(BH794="","",COUNT(BH$6:BH794)&amp;"@"&amp;BG$4)</f>
        <v/>
      </c>
      <c r="BH794" s="21" t="str">
        <f ca="1">IF(OR(COUNTIF($AX$3:BH$3,BD794),BH$3=""),"",BD794)</f>
        <v/>
      </c>
      <c r="BI794" s="33" t="str">
        <f ca="1">IF(BJ794="","",COUNT(BJ$6:BJ794)&amp;"@"&amp;BI$4)</f>
        <v/>
      </c>
      <c r="BJ794" s="21" t="str">
        <f ca="1">IF(OR(COUNTIF($AX$3:BJ$3,BF794),BJ$3=""),"",BF794)</f>
        <v/>
      </c>
      <c r="BK794" s="33" t="str">
        <f ca="1">IF(BL794="","",COUNT(BL$6:BL794)&amp;"@"&amp;BK$4)</f>
        <v/>
      </c>
      <c r="BL794" s="21" t="str">
        <f ca="1">IF(OR(COUNTIF($AX$3:BL$3,BH794),BL$3=""),"",BH794)</f>
        <v/>
      </c>
      <c r="BM794" s="33" t="str">
        <f ca="1">IF(BN794="","",COUNT(BN$6:BN794)&amp;"@"&amp;BM$4)</f>
        <v/>
      </c>
      <c r="BN794" s="21" t="str">
        <f ca="1">IF(OR(COUNTIF($AX$3:BN$3,BJ794),BN$3=""),"",BJ794)</f>
        <v/>
      </c>
      <c r="BP794" s="32">
        <f t="shared" si="156"/>
        <v>788</v>
      </c>
      <c r="BQ794" s="30" t="str">
        <f t="shared" si="157"/>
        <v/>
      </c>
      <c r="BR794" s="19" t="str">
        <f>IF(BS794="","",COUNT(BS$6:BS794)&amp;"@"&amp;BR$4)</f>
        <v/>
      </c>
      <c r="BS794" s="21" t="str">
        <f t="shared" si="151"/>
        <v/>
      </c>
      <c r="BT794" s="23" t="str">
        <f ca="1">IF(BU794="","",COUNT(BU$6:BU794)&amp;"@"&amp;BT$4)</f>
        <v/>
      </c>
      <c r="BU794" s="21" t="str">
        <f ca="1">IF(OR(COUNTIF($BU$3:BU$3,BQ794),BU$3=""),"",BQ794)</f>
        <v/>
      </c>
      <c r="BV794" s="23" t="str">
        <f ca="1">IF(BW794="","",COUNT(BW$6:BW794)&amp;"@"&amp;BV$4)</f>
        <v/>
      </c>
      <c r="BW794" s="21" t="str">
        <f ca="1">IF(OR(COUNTIF($BU$3:BW$3,BS794),BW$3=""),"",BS794)</f>
        <v/>
      </c>
      <c r="BX794" s="23" t="str">
        <f ca="1">IF(BY794="","",COUNT(BY$6:BY794)&amp;"@"&amp;BX$4)</f>
        <v/>
      </c>
      <c r="BY794" s="21" t="str">
        <f ca="1">IF(OR(COUNTIF($BU$3:BY$3,BU794),BY$3=""),"",BU794)</f>
        <v/>
      </c>
      <c r="BZ794" s="23" t="str">
        <f ca="1">IF(CA794="","",COUNT(CA$6:CA794)&amp;"@"&amp;BZ$4)</f>
        <v/>
      </c>
      <c r="CA794" s="21" t="str">
        <f ca="1">IF(OR(COUNTIF($BU$3:CA$3,BW794),CA$3=""),"",BW794)</f>
        <v/>
      </c>
      <c r="CB794" s="23" t="str">
        <f ca="1">IF(CC794="","",COUNT(CC$6:CC794)&amp;"@"&amp;CB$4)</f>
        <v/>
      </c>
      <c r="CC794" s="21" t="str">
        <f ca="1">IF(OR(COUNTIF($BU$3:CC$3,BY794),CC$3=""),"",BY794)</f>
        <v/>
      </c>
      <c r="CD794" s="23" t="str">
        <f ca="1">IF(CE794="","",COUNT(CE$6:CE794)&amp;"@"&amp;CD$4)</f>
        <v/>
      </c>
      <c r="CE794" s="21" t="str">
        <f ca="1">IF(OR(COUNTIF($BU$3:CE$3,CA794),CE$3=""),"",CA794)</f>
        <v/>
      </c>
      <c r="CF794" s="23" t="str">
        <f ca="1">IF(CG794="","",COUNT(CG$6:CG794)&amp;"@"&amp;CF$4)</f>
        <v/>
      </c>
      <c r="CG794" s="21" t="str">
        <f ca="1">IF(OR(COUNTIF($BU$3:CG$3,CC794),CG$3=""),"",CC794)</f>
        <v/>
      </c>
      <c r="CH794" s="23" t="str">
        <f ca="1">IF(CI794="","",COUNT(CI$6:CI794)&amp;"@"&amp;CH$4)</f>
        <v/>
      </c>
      <c r="CI794" s="21" t="str">
        <f ca="1">IF(OR(COUNTIF($BU$3:CI$3,CE794),CI$3=""),"",CE794)</f>
        <v/>
      </c>
      <c r="CJ794" s="23" t="str">
        <f ca="1">IF(CK794="","",COUNT(CK$6:CK794)&amp;"@"&amp;CJ$4)</f>
        <v/>
      </c>
      <c r="CK794" s="21" t="str">
        <f ca="1">IF(OR(COUNTIF($BU$3:CK$3,CG794),CK$3=""),"",CG794)</f>
        <v/>
      </c>
      <c r="CM794" s="32">
        <f t="shared" si="158"/>
        <v>788</v>
      </c>
      <c r="CN794" s="30" t="str">
        <f t="shared" si="159"/>
        <v/>
      </c>
      <c r="CO794" s="19" t="str">
        <f>IF(CP794="","",COUNT(CP$6:CP794)&amp;"@"&amp;CO$4)</f>
        <v/>
      </c>
      <c r="CP794" s="21" t="str">
        <f t="shared" si="152"/>
        <v/>
      </c>
      <c r="CQ794" s="33" t="str">
        <f ca="1">IF(CR794="","",COUNT(CR$6:CR794)&amp;"@"&amp;CQ$4)</f>
        <v/>
      </c>
      <c r="CR794" s="21" t="str">
        <f ca="1">IF(OR(COUNTIF($CR$3:CR$3,CN794),CR$3=""),"",CN794)</f>
        <v/>
      </c>
      <c r="CS794" s="33" t="str">
        <f ca="1">IF(CT794="","",COUNT(CT$6:CT794)&amp;"@"&amp;CS$4)</f>
        <v/>
      </c>
      <c r="CT794" s="21" t="str">
        <f ca="1">IF(OR(COUNTIF($CR$3:CT$3,CP794),CT$3=""),"",CP794)</f>
        <v/>
      </c>
      <c r="CU794" s="33" t="str">
        <f ca="1">IF(CV794="","",COUNT(CV$6:CV794)&amp;"@"&amp;CU$4)</f>
        <v/>
      </c>
      <c r="CV794" s="21" t="str">
        <f ca="1">IF(OR(COUNTIF($CR$3:CV$3,CR794),CV$3=""),"",CR794)</f>
        <v/>
      </c>
      <c r="CW794" s="33" t="str">
        <f ca="1">IF(CX794="","",COUNT(CX$6:CX794)&amp;"@"&amp;CW$4)</f>
        <v/>
      </c>
      <c r="CX794" s="21" t="str">
        <f ca="1">IF(OR(COUNTIF($CR$3:CX$3,CT794),CX$3=""),"",CT794)</f>
        <v/>
      </c>
      <c r="CY794" s="33" t="str">
        <f ca="1">IF(CZ794="","",COUNT(CZ$6:CZ794)&amp;"@"&amp;CY$4)</f>
        <v/>
      </c>
      <c r="CZ794" s="21" t="str">
        <f ca="1">IF(OR(COUNTIF($CR$3:CZ$3,CV794),CZ$3=""),"",CV794)</f>
        <v/>
      </c>
      <c r="DA794" s="33" t="str">
        <f ca="1">IF(DB794="","",COUNT(DB$6:DB794)&amp;"@"&amp;DA$4)</f>
        <v/>
      </c>
      <c r="DB794" s="21" t="str">
        <f ca="1">IF(OR(COUNTIF($CR$3:DB$3,CX794),DB$3=""),"",CX794)</f>
        <v/>
      </c>
      <c r="DC794" s="33" t="str">
        <f ca="1">IF(DD794="","",COUNT(DD$6:DD794)&amp;"@"&amp;DC$4)</f>
        <v/>
      </c>
      <c r="DD794" s="21" t="str">
        <f ca="1">IF(OR(COUNTIF($CR$3:DD$3,CZ794),DD$3=""),"",CZ794)</f>
        <v/>
      </c>
      <c r="DE794" s="33" t="str">
        <f ca="1">IF(DF794="","",COUNT(DF$6:DF794)&amp;"@"&amp;DE$4)</f>
        <v/>
      </c>
      <c r="DF794" s="21" t="str">
        <f ca="1">IF(OR(COUNTIF($CR$3:DF$3,DB794),DF$3=""),"",DB794)</f>
        <v/>
      </c>
      <c r="DG794" s="33" t="str">
        <f ca="1">IF(DH794="","",COUNT(DH$6:DH794)&amp;"@"&amp;DG$4)</f>
        <v/>
      </c>
      <c r="DH794" s="21" t="str">
        <f ca="1">IF(OR(COUNTIF($CR$3:DH$3,DD794),DH$3=""),"",DD794)</f>
        <v/>
      </c>
    </row>
    <row r="795" spans="22:112" ht="45" customHeight="1" x14ac:dyDescent="0.45">
      <c r="V795" s="32">
        <v>789</v>
      </c>
      <c r="W795" s="30" t="str">
        <f t="shared" si="153"/>
        <v/>
      </c>
      <c r="X795" s="19" t="str">
        <f>IF(Y795="","",COUNT(Y$6:Y795)&amp;"@"&amp;X$4)</f>
        <v/>
      </c>
      <c r="Y795" s="21" t="str">
        <f t="shared" si="149"/>
        <v/>
      </c>
      <c r="Z795" s="33" t="str">
        <f ca="1">IF(AA795="","",COUNT(AA$6:AA795)&amp;"@"&amp;Z$4)</f>
        <v/>
      </c>
      <c r="AA795" s="21" t="str">
        <f ca="1">IF(OR(COUNTIF($AA$3:AA$3,W795),AA$3=""),"",W795)</f>
        <v/>
      </c>
      <c r="AB795" s="33" t="str">
        <f ca="1">IF(AC795="","",COUNT(AC$6:AC795)&amp;"@"&amp;AB$4)</f>
        <v/>
      </c>
      <c r="AC795" s="21" t="str">
        <f ca="1">IF(OR(COUNTIF($AA$3:AC$3,Y795),AC$3=""),"",Y795)</f>
        <v/>
      </c>
      <c r="AD795" s="33" t="str">
        <f ca="1">IF(AE795="","",COUNT(AE$6:AE795)&amp;"@"&amp;AD$4)</f>
        <v/>
      </c>
      <c r="AE795" s="21" t="str">
        <f ca="1">IF(OR(COUNTIF($AA$3:AE$3,AA795),AE$3=""),"",AA795)</f>
        <v/>
      </c>
      <c r="AF795" s="33" t="str">
        <f ca="1">IF(AG795="","",COUNT(AG$6:AG795)&amp;"@"&amp;AF$4)</f>
        <v/>
      </c>
      <c r="AG795" s="21" t="str">
        <f ca="1">IF(OR(COUNTIF($AA$3:AG$3,AC795),AG$3=""),"",AC795)</f>
        <v/>
      </c>
      <c r="AH795" s="33" t="str">
        <f ca="1">IF(AI795="","",COUNT(AI$6:AI795)&amp;"@"&amp;AH$4)</f>
        <v/>
      </c>
      <c r="AI795" s="21" t="str">
        <f ca="1">IF(OR(COUNTIF($AA$3:AI$3,AE795),AI$3=""),"",AE795)</f>
        <v/>
      </c>
      <c r="AJ795" s="33" t="str">
        <f ca="1">IF(AK795="","",COUNT(AK$6:AK795)&amp;"@"&amp;AJ$4)</f>
        <v/>
      </c>
      <c r="AK795" s="21" t="str">
        <f ca="1">IF(OR(COUNTIF($AA$3:AK$3,AG795),AK$3=""),"",AG795)</f>
        <v/>
      </c>
      <c r="AL795" s="33" t="str">
        <f ca="1">IF(AM795="","",COUNT(AM$6:AM795)&amp;"@"&amp;AL$4)</f>
        <v/>
      </c>
      <c r="AM795" s="21" t="str">
        <f ca="1">IF(OR(COUNTIF($AA$3:AM$3,AI795),AM$3=""),"",AI795)</f>
        <v/>
      </c>
      <c r="AN795" s="33" t="str">
        <f ca="1">IF(AO795="","",COUNT(AO$6:AO795)&amp;"@"&amp;AN$4)</f>
        <v/>
      </c>
      <c r="AO795" s="21" t="str">
        <f ca="1">IF(OR(COUNTIF($AA$3:AO$3,AK795),AO$3=""),"",AK795)</f>
        <v/>
      </c>
      <c r="AP795" s="33" t="str">
        <f ca="1">IF(AQ795="","",COUNT(AQ$6:AQ795)&amp;"@"&amp;AP$4)</f>
        <v/>
      </c>
      <c r="AQ795" s="21" t="str">
        <f ca="1">IF(OR(COUNTIF($AA$3:AQ$3,AM795),AQ$3=""),"",AM795)</f>
        <v/>
      </c>
      <c r="AS795" s="32">
        <f t="shared" si="154"/>
        <v>789</v>
      </c>
      <c r="AT795" s="30" t="str">
        <f t="shared" si="155"/>
        <v/>
      </c>
      <c r="AU795" s="19" t="str">
        <f>IF(AV795="","",COUNT(AV$6:AV795)&amp;"@"&amp;AU$4)</f>
        <v/>
      </c>
      <c r="AV795" s="21" t="str">
        <f t="shared" si="150"/>
        <v/>
      </c>
      <c r="AW795" s="33" t="str">
        <f ca="1">IF(AX795="","",COUNT(AX$6:AX795)&amp;"@"&amp;AW$4)</f>
        <v/>
      </c>
      <c r="AX795" s="21" t="str">
        <f ca="1">IF(OR(COUNTIF($AX$3:AX$3,AT795),AX$3=""),"",AT795)</f>
        <v/>
      </c>
      <c r="AY795" s="33" t="str">
        <f ca="1">IF(AZ795="","",COUNT(AZ$6:AZ795)&amp;"@"&amp;AY$4)</f>
        <v/>
      </c>
      <c r="AZ795" s="21" t="str">
        <f ca="1">IF(OR(COUNTIF($AX$3:AZ$3,AV795),AZ$3=""),"",AV795)</f>
        <v/>
      </c>
      <c r="BA795" s="33" t="str">
        <f ca="1">IF(BB795="","",COUNT(BB$6:BB795)&amp;"@"&amp;BA$4)</f>
        <v/>
      </c>
      <c r="BB795" s="21" t="str">
        <f ca="1">IF(OR(COUNTIF($AX$3:BB$3,AX795),BB$3=""),"",AX795)</f>
        <v/>
      </c>
      <c r="BC795" s="33" t="str">
        <f ca="1">IF(BD795="","",COUNT(BD$6:BD795)&amp;"@"&amp;BC$4)</f>
        <v/>
      </c>
      <c r="BD795" s="21" t="str">
        <f ca="1">IF(OR(COUNTIF($AX$3:BD$3,AZ795),BD$3=""),"",AZ795)</f>
        <v/>
      </c>
      <c r="BE795" s="33" t="str">
        <f ca="1">IF(BF795="","",COUNT(BF$6:BF795)&amp;"@"&amp;BE$4)</f>
        <v/>
      </c>
      <c r="BF795" s="21" t="str">
        <f ca="1">IF(OR(COUNTIF($AX$3:BF$3,BB795),BF$3=""),"",BB795)</f>
        <v/>
      </c>
      <c r="BG795" s="33" t="str">
        <f ca="1">IF(BH795="","",COUNT(BH$6:BH795)&amp;"@"&amp;BG$4)</f>
        <v/>
      </c>
      <c r="BH795" s="21" t="str">
        <f ca="1">IF(OR(COUNTIF($AX$3:BH$3,BD795),BH$3=""),"",BD795)</f>
        <v/>
      </c>
      <c r="BI795" s="33" t="str">
        <f ca="1">IF(BJ795="","",COUNT(BJ$6:BJ795)&amp;"@"&amp;BI$4)</f>
        <v/>
      </c>
      <c r="BJ795" s="21" t="str">
        <f ca="1">IF(OR(COUNTIF($AX$3:BJ$3,BF795),BJ$3=""),"",BF795)</f>
        <v/>
      </c>
      <c r="BK795" s="33" t="str">
        <f ca="1">IF(BL795="","",COUNT(BL$6:BL795)&amp;"@"&amp;BK$4)</f>
        <v/>
      </c>
      <c r="BL795" s="21" t="str">
        <f ca="1">IF(OR(COUNTIF($AX$3:BL$3,BH795),BL$3=""),"",BH795)</f>
        <v/>
      </c>
      <c r="BM795" s="33" t="str">
        <f ca="1">IF(BN795="","",COUNT(BN$6:BN795)&amp;"@"&amp;BM$4)</f>
        <v/>
      </c>
      <c r="BN795" s="21" t="str">
        <f ca="1">IF(OR(COUNTIF($AX$3:BN$3,BJ795),BN$3=""),"",BJ795)</f>
        <v/>
      </c>
      <c r="BP795" s="32">
        <f t="shared" si="156"/>
        <v>789</v>
      </c>
      <c r="BQ795" s="30" t="str">
        <f t="shared" si="157"/>
        <v/>
      </c>
      <c r="BR795" s="19" t="str">
        <f>IF(BS795="","",COUNT(BS$6:BS795)&amp;"@"&amp;BR$4)</f>
        <v/>
      </c>
      <c r="BS795" s="21" t="str">
        <f t="shared" si="151"/>
        <v/>
      </c>
      <c r="BT795" s="23" t="str">
        <f ca="1">IF(BU795="","",COUNT(BU$6:BU795)&amp;"@"&amp;BT$4)</f>
        <v/>
      </c>
      <c r="BU795" s="21" t="str">
        <f ca="1">IF(OR(COUNTIF($BU$3:BU$3,BQ795),BU$3=""),"",BQ795)</f>
        <v/>
      </c>
      <c r="BV795" s="23" t="str">
        <f ca="1">IF(BW795="","",COUNT(BW$6:BW795)&amp;"@"&amp;BV$4)</f>
        <v/>
      </c>
      <c r="BW795" s="21" t="str">
        <f ca="1">IF(OR(COUNTIF($BU$3:BW$3,BS795),BW$3=""),"",BS795)</f>
        <v/>
      </c>
      <c r="BX795" s="23" t="str">
        <f ca="1">IF(BY795="","",COUNT(BY$6:BY795)&amp;"@"&amp;BX$4)</f>
        <v/>
      </c>
      <c r="BY795" s="21" t="str">
        <f ca="1">IF(OR(COUNTIF($BU$3:BY$3,BU795),BY$3=""),"",BU795)</f>
        <v/>
      </c>
      <c r="BZ795" s="23" t="str">
        <f ca="1">IF(CA795="","",COUNT(CA$6:CA795)&amp;"@"&amp;BZ$4)</f>
        <v/>
      </c>
      <c r="CA795" s="21" t="str">
        <f ca="1">IF(OR(COUNTIF($BU$3:CA$3,BW795),CA$3=""),"",BW795)</f>
        <v/>
      </c>
      <c r="CB795" s="23" t="str">
        <f ca="1">IF(CC795="","",COUNT(CC$6:CC795)&amp;"@"&amp;CB$4)</f>
        <v/>
      </c>
      <c r="CC795" s="21" t="str">
        <f ca="1">IF(OR(COUNTIF($BU$3:CC$3,BY795),CC$3=""),"",BY795)</f>
        <v/>
      </c>
      <c r="CD795" s="23" t="str">
        <f ca="1">IF(CE795="","",COUNT(CE$6:CE795)&amp;"@"&amp;CD$4)</f>
        <v/>
      </c>
      <c r="CE795" s="21" t="str">
        <f ca="1">IF(OR(COUNTIF($BU$3:CE$3,CA795),CE$3=""),"",CA795)</f>
        <v/>
      </c>
      <c r="CF795" s="23" t="str">
        <f ca="1">IF(CG795="","",COUNT(CG$6:CG795)&amp;"@"&amp;CF$4)</f>
        <v/>
      </c>
      <c r="CG795" s="21" t="str">
        <f ca="1">IF(OR(COUNTIF($BU$3:CG$3,CC795),CG$3=""),"",CC795)</f>
        <v/>
      </c>
      <c r="CH795" s="23" t="str">
        <f ca="1">IF(CI795="","",COUNT(CI$6:CI795)&amp;"@"&amp;CH$4)</f>
        <v/>
      </c>
      <c r="CI795" s="21" t="str">
        <f ca="1">IF(OR(COUNTIF($BU$3:CI$3,CE795),CI$3=""),"",CE795)</f>
        <v/>
      </c>
      <c r="CJ795" s="23" t="str">
        <f ca="1">IF(CK795="","",COUNT(CK$6:CK795)&amp;"@"&amp;CJ$4)</f>
        <v/>
      </c>
      <c r="CK795" s="21" t="str">
        <f ca="1">IF(OR(COUNTIF($BU$3:CK$3,CG795),CK$3=""),"",CG795)</f>
        <v/>
      </c>
      <c r="CM795" s="32">
        <f t="shared" si="158"/>
        <v>789</v>
      </c>
      <c r="CN795" s="30" t="str">
        <f t="shared" si="159"/>
        <v/>
      </c>
      <c r="CO795" s="19" t="str">
        <f>IF(CP795="","",COUNT(CP$6:CP795)&amp;"@"&amp;CO$4)</f>
        <v/>
      </c>
      <c r="CP795" s="21" t="str">
        <f t="shared" si="152"/>
        <v/>
      </c>
      <c r="CQ795" s="33" t="str">
        <f ca="1">IF(CR795="","",COUNT(CR$6:CR795)&amp;"@"&amp;CQ$4)</f>
        <v/>
      </c>
      <c r="CR795" s="21" t="str">
        <f ca="1">IF(OR(COUNTIF($CR$3:CR$3,CN795),CR$3=""),"",CN795)</f>
        <v/>
      </c>
      <c r="CS795" s="33" t="str">
        <f ca="1">IF(CT795="","",COUNT(CT$6:CT795)&amp;"@"&amp;CS$4)</f>
        <v/>
      </c>
      <c r="CT795" s="21" t="str">
        <f ca="1">IF(OR(COUNTIF($CR$3:CT$3,CP795),CT$3=""),"",CP795)</f>
        <v/>
      </c>
      <c r="CU795" s="33" t="str">
        <f ca="1">IF(CV795="","",COUNT(CV$6:CV795)&amp;"@"&amp;CU$4)</f>
        <v/>
      </c>
      <c r="CV795" s="21" t="str">
        <f ca="1">IF(OR(COUNTIF($CR$3:CV$3,CR795),CV$3=""),"",CR795)</f>
        <v/>
      </c>
      <c r="CW795" s="33" t="str">
        <f ca="1">IF(CX795="","",COUNT(CX$6:CX795)&amp;"@"&amp;CW$4)</f>
        <v/>
      </c>
      <c r="CX795" s="21" t="str">
        <f ca="1">IF(OR(COUNTIF($CR$3:CX$3,CT795),CX$3=""),"",CT795)</f>
        <v/>
      </c>
      <c r="CY795" s="33" t="str">
        <f ca="1">IF(CZ795="","",COUNT(CZ$6:CZ795)&amp;"@"&amp;CY$4)</f>
        <v/>
      </c>
      <c r="CZ795" s="21" t="str">
        <f ca="1">IF(OR(COUNTIF($CR$3:CZ$3,CV795),CZ$3=""),"",CV795)</f>
        <v/>
      </c>
      <c r="DA795" s="33" t="str">
        <f ca="1">IF(DB795="","",COUNT(DB$6:DB795)&amp;"@"&amp;DA$4)</f>
        <v/>
      </c>
      <c r="DB795" s="21" t="str">
        <f ca="1">IF(OR(COUNTIF($CR$3:DB$3,CX795),DB$3=""),"",CX795)</f>
        <v/>
      </c>
      <c r="DC795" s="33" t="str">
        <f ca="1">IF(DD795="","",COUNT(DD$6:DD795)&amp;"@"&amp;DC$4)</f>
        <v/>
      </c>
      <c r="DD795" s="21" t="str">
        <f ca="1">IF(OR(COUNTIF($CR$3:DD$3,CZ795),DD$3=""),"",CZ795)</f>
        <v/>
      </c>
      <c r="DE795" s="33" t="str">
        <f ca="1">IF(DF795="","",COUNT(DF$6:DF795)&amp;"@"&amp;DE$4)</f>
        <v/>
      </c>
      <c r="DF795" s="21" t="str">
        <f ca="1">IF(OR(COUNTIF($CR$3:DF$3,DB795),DF$3=""),"",DB795)</f>
        <v/>
      </c>
      <c r="DG795" s="33" t="str">
        <f ca="1">IF(DH795="","",COUNT(DH$6:DH795)&amp;"@"&amp;DG$4)</f>
        <v/>
      </c>
      <c r="DH795" s="21" t="str">
        <f ca="1">IF(OR(COUNTIF($CR$3:DH$3,DD795),DH$3=""),"",DD795)</f>
        <v/>
      </c>
    </row>
    <row r="796" spans="22:112" ht="45" customHeight="1" x14ac:dyDescent="0.45">
      <c r="V796" s="32">
        <v>790</v>
      </c>
      <c r="W796" s="30" t="str">
        <f t="shared" si="153"/>
        <v/>
      </c>
      <c r="X796" s="19" t="str">
        <f>IF(Y796="","",COUNT(Y$6:Y796)&amp;"@"&amp;X$4)</f>
        <v/>
      </c>
      <c r="Y796" s="21" t="str">
        <f t="shared" si="149"/>
        <v/>
      </c>
      <c r="Z796" s="33" t="str">
        <f ca="1">IF(AA796="","",COUNT(AA$6:AA796)&amp;"@"&amp;Z$4)</f>
        <v/>
      </c>
      <c r="AA796" s="21" t="str">
        <f ca="1">IF(OR(COUNTIF($AA$3:AA$3,W796),AA$3=""),"",W796)</f>
        <v/>
      </c>
      <c r="AB796" s="33" t="str">
        <f ca="1">IF(AC796="","",COUNT(AC$6:AC796)&amp;"@"&amp;AB$4)</f>
        <v/>
      </c>
      <c r="AC796" s="21" t="str">
        <f ca="1">IF(OR(COUNTIF($AA$3:AC$3,Y796),AC$3=""),"",Y796)</f>
        <v/>
      </c>
      <c r="AD796" s="33" t="str">
        <f ca="1">IF(AE796="","",COUNT(AE$6:AE796)&amp;"@"&amp;AD$4)</f>
        <v/>
      </c>
      <c r="AE796" s="21" t="str">
        <f ca="1">IF(OR(COUNTIF($AA$3:AE$3,AA796),AE$3=""),"",AA796)</f>
        <v/>
      </c>
      <c r="AF796" s="33" t="str">
        <f ca="1">IF(AG796="","",COUNT(AG$6:AG796)&amp;"@"&amp;AF$4)</f>
        <v/>
      </c>
      <c r="AG796" s="21" t="str">
        <f ca="1">IF(OR(COUNTIF($AA$3:AG$3,AC796),AG$3=""),"",AC796)</f>
        <v/>
      </c>
      <c r="AH796" s="33" t="str">
        <f ca="1">IF(AI796="","",COUNT(AI$6:AI796)&amp;"@"&amp;AH$4)</f>
        <v/>
      </c>
      <c r="AI796" s="21" t="str">
        <f ca="1">IF(OR(COUNTIF($AA$3:AI$3,AE796),AI$3=""),"",AE796)</f>
        <v/>
      </c>
      <c r="AJ796" s="33" t="str">
        <f ca="1">IF(AK796="","",COUNT(AK$6:AK796)&amp;"@"&amp;AJ$4)</f>
        <v/>
      </c>
      <c r="AK796" s="21" t="str">
        <f ca="1">IF(OR(COUNTIF($AA$3:AK$3,AG796),AK$3=""),"",AG796)</f>
        <v/>
      </c>
      <c r="AL796" s="33" t="str">
        <f ca="1">IF(AM796="","",COUNT(AM$6:AM796)&amp;"@"&amp;AL$4)</f>
        <v/>
      </c>
      <c r="AM796" s="21" t="str">
        <f ca="1">IF(OR(COUNTIF($AA$3:AM$3,AI796),AM$3=""),"",AI796)</f>
        <v/>
      </c>
      <c r="AN796" s="33" t="str">
        <f ca="1">IF(AO796="","",COUNT(AO$6:AO796)&amp;"@"&amp;AN$4)</f>
        <v/>
      </c>
      <c r="AO796" s="21" t="str">
        <f ca="1">IF(OR(COUNTIF($AA$3:AO$3,AK796),AO$3=""),"",AK796)</f>
        <v/>
      </c>
      <c r="AP796" s="33" t="str">
        <f ca="1">IF(AQ796="","",COUNT(AQ$6:AQ796)&amp;"@"&amp;AP$4)</f>
        <v/>
      </c>
      <c r="AQ796" s="21" t="str">
        <f ca="1">IF(OR(COUNTIF($AA$3:AQ$3,AM796),AQ$3=""),"",AM796)</f>
        <v/>
      </c>
      <c r="AS796" s="32">
        <f t="shared" si="154"/>
        <v>790</v>
      </c>
      <c r="AT796" s="30" t="str">
        <f t="shared" si="155"/>
        <v/>
      </c>
      <c r="AU796" s="19" t="str">
        <f>IF(AV796="","",COUNT(AV$6:AV796)&amp;"@"&amp;AU$4)</f>
        <v/>
      </c>
      <c r="AV796" s="21" t="str">
        <f t="shared" si="150"/>
        <v/>
      </c>
      <c r="AW796" s="33" t="str">
        <f ca="1">IF(AX796="","",COUNT(AX$6:AX796)&amp;"@"&amp;AW$4)</f>
        <v/>
      </c>
      <c r="AX796" s="21" t="str">
        <f ca="1">IF(OR(COUNTIF($AX$3:AX$3,AT796),AX$3=""),"",AT796)</f>
        <v/>
      </c>
      <c r="AY796" s="33" t="str">
        <f ca="1">IF(AZ796="","",COUNT(AZ$6:AZ796)&amp;"@"&amp;AY$4)</f>
        <v/>
      </c>
      <c r="AZ796" s="21" t="str">
        <f ca="1">IF(OR(COUNTIF($AX$3:AZ$3,AV796),AZ$3=""),"",AV796)</f>
        <v/>
      </c>
      <c r="BA796" s="33" t="str">
        <f ca="1">IF(BB796="","",COUNT(BB$6:BB796)&amp;"@"&amp;BA$4)</f>
        <v/>
      </c>
      <c r="BB796" s="21" t="str">
        <f ca="1">IF(OR(COUNTIF($AX$3:BB$3,AX796),BB$3=""),"",AX796)</f>
        <v/>
      </c>
      <c r="BC796" s="33" t="str">
        <f ca="1">IF(BD796="","",COUNT(BD$6:BD796)&amp;"@"&amp;BC$4)</f>
        <v/>
      </c>
      <c r="BD796" s="21" t="str">
        <f ca="1">IF(OR(COUNTIF($AX$3:BD$3,AZ796),BD$3=""),"",AZ796)</f>
        <v/>
      </c>
      <c r="BE796" s="33" t="str">
        <f ca="1">IF(BF796="","",COUNT(BF$6:BF796)&amp;"@"&amp;BE$4)</f>
        <v/>
      </c>
      <c r="BF796" s="21" t="str">
        <f ca="1">IF(OR(COUNTIF($AX$3:BF$3,BB796),BF$3=""),"",BB796)</f>
        <v/>
      </c>
      <c r="BG796" s="33" t="str">
        <f ca="1">IF(BH796="","",COUNT(BH$6:BH796)&amp;"@"&amp;BG$4)</f>
        <v/>
      </c>
      <c r="BH796" s="21" t="str">
        <f ca="1">IF(OR(COUNTIF($AX$3:BH$3,BD796),BH$3=""),"",BD796)</f>
        <v/>
      </c>
      <c r="BI796" s="33" t="str">
        <f ca="1">IF(BJ796="","",COUNT(BJ$6:BJ796)&amp;"@"&amp;BI$4)</f>
        <v/>
      </c>
      <c r="BJ796" s="21" t="str">
        <f ca="1">IF(OR(COUNTIF($AX$3:BJ$3,BF796),BJ$3=""),"",BF796)</f>
        <v/>
      </c>
      <c r="BK796" s="33" t="str">
        <f ca="1">IF(BL796="","",COUNT(BL$6:BL796)&amp;"@"&amp;BK$4)</f>
        <v/>
      </c>
      <c r="BL796" s="21" t="str">
        <f ca="1">IF(OR(COUNTIF($AX$3:BL$3,BH796),BL$3=""),"",BH796)</f>
        <v/>
      </c>
      <c r="BM796" s="33" t="str">
        <f ca="1">IF(BN796="","",COUNT(BN$6:BN796)&amp;"@"&amp;BM$4)</f>
        <v/>
      </c>
      <c r="BN796" s="21" t="str">
        <f ca="1">IF(OR(COUNTIF($AX$3:BN$3,BJ796),BN$3=""),"",BJ796)</f>
        <v/>
      </c>
      <c r="BP796" s="32">
        <f t="shared" si="156"/>
        <v>790</v>
      </c>
      <c r="BQ796" s="30" t="str">
        <f t="shared" si="157"/>
        <v/>
      </c>
      <c r="BR796" s="19" t="str">
        <f>IF(BS796="","",COUNT(BS$6:BS796)&amp;"@"&amp;BR$4)</f>
        <v/>
      </c>
      <c r="BS796" s="21" t="str">
        <f t="shared" si="151"/>
        <v/>
      </c>
      <c r="BT796" s="23" t="str">
        <f ca="1">IF(BU796="","",COUNT(BU$6:BU796)&amp;"@"&amp;BT$4)</f>
        <v/>
      </c>
      <c r="BU796" s="21" t="str">
        <f ca="1">IF(OR(COUNTIF($BU$3:BU$3,BQ796),BU$3=""),"",BQ796)</f>
        <v/>
      </c>
      <c r="BV796" s="23" t="str">
        <f ca="1">IF(BW796="","",COUNT(BW$6:BW796)&amp;"@"&amp;BV$4)</f>
        <v/>
      </c>
      <c r="BW796" s="21" t="str">
        <f ca="1">IF(OR(COUNTIF($BU$3:BW$3,BS796),BW$3=""),"",BS796)</f>
        <v/>
      </c>
      <c r="BX796" s="23" t="str">
        <f ca="1">IF(BY796="","",COUNT(BY$6:BY796)&amp;"@"&amp;BX$4)</f>
        <v/>
      </c>
      <c r="BY796" s="21" t="str">
        <f ca="1">IF(OR(COUNTIF($BU$3:BY$3,BU796),BY$3=""),"",BU796)</f>
        <v/>
      </c>
      <c r="BZ796" s="23" t="str">
        <f ca="1">IF(CA796="","",COUNT(CA$6:CA796)&amp;"@"&amp;BZ$4)</f>
        <v/>
      </c>
      <c r="CA796" s="21" t="str">
        <f ca="1">IF(OR(COUNTIF($BU$3:CA$3,BW796),CA$3=""),"",BW796)</f>
        <v/>
      </c>
      <c r="CB796" s="23" t="str">
        <f ca="1">IF(CC796="","",COUNT(CC$6:CC796)&amp;"@"&amp;CB$4)</f>
        <v/>
      </c>
      <c r="CC796" s="21" t="str">
        <f ca="1">IF(OR(COUNTIF($BU$3:CC$3,BY796),CC$3=""),"",BY796)</f>
        <v/>
      </c>
      <c r="CD796" s="23" t="str">
        <f ca="1">IF(CE796="","",COUNT(CE$6:CE796)&amp;"@"&amp;CD$4)</f>
        <v/>
      </c>
      <c r="CE796" s="21" t="str">
        <f ca="1">IF(OR(COUNTIF($BU$3:CE$3,CA796),CE$3=""),"",CA796)</f>
        <v/>
      </c>
      <c r="CF796" s="23" t="str">
        <f ca="1">IF(CG796="","",COUNT(CG$6:CG796)&amp;"@"&amp;CF$4)</f>
        <v/>
      </c>
      <c r="CG796" s="21" t="str">
        <f ca="1">IF(OR(COUNTIF($BU$3:CG$3,CC796),CG$3=""),"",CC796)</f>
        <v/>
      </c>
      <c r="CH796" s="23" t="str">
        <f ca="1">IF(CI796="","",COUNT(CI$6:CI796)&amp;"@"&amp;CH$4)</f>
        <v/>
      </c>
      <c r="CI796" s="21" t="str">
        <f ca="1">IF(OR(COUNTIF($BU$3:CI$3,CE796),CI$3=""),"",CE796)</f>
        <v/>
      </c>
      <c r="CJ796" s="23" t="str">
        <f ca="1">IF(CK796="","",COUNT(CK$6:CK796)&amp;"@"&amp;CJ$4)</f>
        <v/>
      </c>
      <c r="CK796" s="21" t="str">
        <f ca="1">IF(OR(COUNTIF($BU$3:CK$3,CG796),CK$3=""),"",CG796)</f>
        <v/>
      </c>
      <c r="CM796" s="32">
        <f t="shared" si="158"/>
        <v>790</v>
      </c>
      <c r="CN796" s="30" t="str">
        <f t="shared" si="159"/>
        <v/>
      </c>
      <c r="CO796" s="19" t="str">
        <f>IF(CP796="","",COUNT(CP$6:CP796)&amp;"@"&amp;CO$4)</f>
        <v/>
      </c>
      <c r="CP796" s="21" t="str">
        <f t="shared" si="152"/>
        <v/>
      </c>
      <c r="CQ796" s="33" t="str">
        <f ca="1">IF(CR796="","",COUNT(CR$6:CR796)&amp;"@"&amp;CQ$4)</f>
        <v/>
      </c>
      <c r="CR796" s="21" t="str">
        <f ca="1">IF(OR(COUNTIF($CR$3:CR$3,CN796),CR$3=""),"",CN796)</f>
        <v/>
      </c>
      <c r="CS796" s="33" t="str">
        <f ca="1">IF(CT796="","",COUNT(CT$6:CT796)&amp;"@"&amp;CS$4)</f>
        <v/>
      </c>
      <c r="CT796" s="21" t="str">
        <f ca="1">IF(OR(COUNTIF($CR$3:CT$3,CP796),CT$3=""),"",CP796)</f>
        <v/>
      </c>
      <c r="CU796" s="33" t="str">
        <f ca="1">IF(CV796="","",COUNT(CV$6:CV796)&amp;"@"&amp;CU$4)</f>
        <v/>
      </c>
      <c r="CV796" s="21" t="str">
        <f ca="1">IF(OR(COUNTIF($CR$3:CV$3,CR796),CV$3=""),"",CR796)</f>
        <v/>
      </c>
      <c r="CW796" s="33" t="str">
        <f ca="1">IF(CX796="","",COUNT(CX$6:CX796)&amp;"@"&amp;CW$4)</f>
        <v/>
      </c>
      <c r="CX796" s="21" t="str">
        <f ca="1">IF(OR(COUNTIF($CR$3:CX$3,CT796),CX$3=""),"",CT796)</f>
        <v/>
      </c>
      <c r="CY796" s="33" t="str">
        <f ca="1">IF(CZ796="","",COUNT(CZ$6:CZ796)&amp;"@"&amp;CY$4)</f>
        <v/>
      </c>
      <c r="CZ796" s="21" t="str">
        <f ca="1">IF(OR(COUNTIF($CR$3:CZ$3,CV796),CZ$3=""),"",CV796)</f>
        <v/>
      </c>
      <c r="DA796" s="33" t="str">
        <f ca="1">IF(DB796="","",COUNT(DB$6:DB796)&amp;"@"&amp;DA$4)</f>
        <v/>
      </c>
      <c r="DB796" s="21" t="str">
        <f ca="1">IF(OR(COUNTIF($CR$3:DB$3,CX796),DB$3=""),"",CX796)</f>
        <v/>
      </c>
      <c r="DC796" s="33" t="str">
        <f ca="1">IF(DD796="","",COUNT(DD$6:DD796)&amp;"@"&amp;DC$4)</f>
        <v/>
      </c>
      <c r="DD796" s="21" t="str">
        <f ca="1">IF(OR(COUNTIF($CR$3:DD$3,CZ796),DD$3=""),"",CZ796)</f>
        <v/>
      </c>
      <c r="DE796" s="33" t="str">
        <f ca="1">IF(DF796="","",COUNT(DF$6:DF796)&amp;"@"&amp;DE$4)</f>
        <v/>
      </c>
      <c r="DF796" s="21" t="str">
        <f ca="1">IF(OR(COUNTIF($CR$3:DF$3,DB796),DF$3=""),"",DB796)</f>
        <v/>
      </c>
      <c r="DG796" s="33" t="str">
        <f ca="1">IF(DH796="","",COUNT(DH$6:DH796)&amp;"@"&amp;DG$4)</f>
        <v/>
      </c>
      <c r="DH796" s="21" t="str">
        <f ca="1">IF(OR(COUNTIF($CR$3:DH$3,DD796),DH$3=""),"",DD796)</f>
        <v/>
      </c>
    </row>
    <row r="797" spans="22:112" ht="45" customHeight="1" x14ac:dyDescent="0.45">
      <c r="V797" s="32">
        <v>791</v>
      </c>
      <c r="W797" s="30" t="str">
        <f t="shared" si="153"/>
        <v/>
      </c>
      <c r="X797" s="19" t="str">
        <f>IF(Y797="","",COUNT(Y$6:Y797)&amp;"@"&amp;X$4)</f>
        <v/>
      </c>
      <c r="Y797" s="21" t="str">
        <f t="shared" si="149"/>
        <v/>
      </c>
      <c r="Z797" s="33" t="str">
        <f ca="1">IF(AA797="","",COUNT(AA$6:AA797)&amp;"@"&amp;Z$4)</f>
        <v/>
      </c>
      <c r="AA797" s="21" t="str">
        <f ca="1">IF(OR(COUNTIF($AA$3:AA$3,W797),AA$3=""),"",W797)</f>
        <v/>
      </c>
      <c r="AB797" s="33" t="str">
        <f ca="1">IF(AC797="","",COUNT(AC$6:AC797)&amp;"@"&amp;AB$4)</f>
        <v/>
      </c>
      <c r="AC797" s="21" t="str">
        <f ca="1">IF(OR(COUNTIF($AA$3:AC$3,Y797),AC$3=""),"",Y797)</f>
        <v/>
      </c>
      <c r="AD797" s="33" t="str">
        <f ca="1">IF(AE797="","",COUNT(AE$6:AE797)&amp;"@"&amp;AD$4)</f>
        <v/>
      </c>
      <c r="AE797" s="21" t="str">
        <f ca="1">IF(OR(COUNTIF($AA$3:AE$3,AA797),AE$3=""),"",AA797)</f>
        <v/>
      </c>
      <c r="AF797" s="33" t="str">
        <f ca="1">IF(AG797="","",COUNT(AG$6:AG797)&amp;"@"&amp;AF$4)</f>
        <v/>
      </c>
      <c r="AG797" s="21" t="str">
        <f ca="1">IF(OR(COUNTIF($AA$3:AG$3,AC797),AG$3=""),"",AC797)</f>
        <v/>
      </c>
      <c r="AH797" s="33" t="str">
        <f ca="1">IF(AI797="","",COUNT(AI$6:AI797)&amp;"@"&amp;AH$4)</f>
        <v/>
      </c>
      <c r="AI797" s="21" t="str">
        <f ca="1">IF(OR(COUNTIF($AA$3:AI$3,AE797),AI$3=""),"",AE797)</f>
        <v/>
      </c>
      <c r="AJ797" s="33" t="str">
        <f ca="1">IF(AK797="","",COUNT(AK$6:AK797)&amp;"@"&amp;AJ$4)</f>
        <v/>
      </c>
      <c r="AK797" s="21" t="str">
        <f ca="1">IF(OR(COUNTIF($AA$3:AK$3,AG797),AK$3=""),"",AG797)</f>
        <v/>
      </c>
      <c r="AL797" s="33" t="str">
        <f ca="1">IF(AM797="","",COUNT(AM$6:AM797)&amp;"@"&amp;AL$4)</f>
        <v/>
      </c>
      <c r="AM797" s="21" t="str">
        <f ca="1">IF(OR(COUNTIF($AA$3:AM$3,AI797),AM$3=""),"",AI797)</f>
        <v/>
      </c>
      <c r="AN797" s="33" t="str">
        <f ca="1">IF(AO797="","",COUNT(AO$6:AO797)&amp;"@"&amp;AN$4)</f>
        <v/>
      </c>
      <c r="AO797" s="21" t="str">
        <f ca="1">IF(OR(COUNTIF($AA$3:AO$3,AK797),AO$3=""),"",AK797)</f>
        <v/>
      </c>
      <c r="AP797" s="33" t="str">
        <f ca="1">IF(AQ797="","",COUNT(AQ$6:AQ797)&amp;"@"&amp;AP$4)</f>
        <v/>
      </c>
      <c r="AQ797" s="21" t="str">
        <f ca="1">IF(OR(COUNTIF($AA$3:AQ$3,AM797),AQ$3=""),"",AM797)</f>
        <v/>
      </c>
      <c r="AS797" s="32">
        <f t="shared" si="154"/>
        <v>791</v>
      </c>
      <c r="AT797" s="30" t="str">
        <f t="shared" si="155"/>
        <v/>
      </c>
      <c r="AU797" s="19" t="str">
        <f>IF(AV797="","",COUNT(AV$6:AV797)&amp;"@"&amp;AU$4)</f>
        <v/>
      </c>
      <c r="AV797" s="21" t="str">
        <f t="shared" si="150"/>
        <v/>
      </c>
      <c r="AW797" s="33" t="str">
        <f ca="1">IF(AX797="","",COUNT(AX$6:AX797)&amp;"@"&amp;AW$4)</f>
        <v/>
      </c>
      <c r="AX797" s="21" t="str">
        <f ca="1">IF(OR(COUNTIF($AX$3:AX$3,AT797),AX$3=""),"",AT797)</f>
        <v/>
      </c>
      <c r="AY797" s="33" t="str">
        <f ca="1">IF(AZ797="","",COUNT(AZ$6:AZ797)&amp;"@"&amp;AY$4)</f>
        <v/>
      </c>
      <c r="AZ797" s="21" t="str">
        <f ca="1">IF(OR(COUNTIF($AX$3:AZ$3,AV797),AZ$3=""),"",AV797)</f>
        <v/>
      </c>
      <c r="BA797" s="33" t="str">
        <f ca="1">IF(BB797="","",COUNT(BB$6:BB797)&amp;"@"&amp;BA$4)</f>
        <v/>
      </c>
      <c r="BB797" s="21" t="str">
        <f ca="1">IF(OR(COUNTIF($AX$3:BB$3,AX797),BB$3=""),"",AX797)</f>
        <v/>
      </c>
      <c r="BC797" s="33" t="str">
        <f ca="1">IF(BD797="","",COUNT(BD$6:BD797)&amp;"@"&amp;BC$4)</f>
        <v/>
      </c>
      <c r="BD797" s="21" t="str">
        <f ca="1">IF(OR(COUNTIF($AX$3:BD$3,AZ797),BD$3=""),"",AZ797)</f>
        <v/>
      </c>
      <c r="BE797" s="33" t="str">
        <f ca="1">IF(BF797="","",COUNT(BF$6:BF797)&amp;"@"&amp;BE$4)</f>
        <v/>
      </c>
      <c r="BF797" s="21" t="str">
        <f ca="1">IF(OR(COUNTIF($AX$3:BF$3,BB797),BF$3=""),"",BB797)</f>
        <v/>
      </c>
      <c r="BG797" s="33" t="str">
        <f ca="1">IF(BH797="","",COUNT(BH$6:BH797)&amp;"@"&amp;BG$4)</f>
        <v/>
      </c>
      <c r="BH797" s="21" t="str">
        <f ca="1">IF(OR(COUNTIF($AX$3:BH$3,BD797),BH$3=""),"",BD797)</f>
        <v/>
      </c>
      <c r="BI797" s="33" t="str">
        <f ca="1">IF(BJ797="","",COUNT(BJ$6:BJ797)&amp;"@"&amp;BI$4)</f>
        <v/>
      </c>
      <c r="BJ797" s="21" t="str">
        <f ca="1">IF(OR(COUNTIF($AX$3:BJ$3,BF797),BJ$3=""),"",BF797)</f>
        <v/>
      </c>
      <c r="BK797" s="33" t="str">
        <f ca="1">IF(BL797="","",COUNT(BL$6:BL797)&amp;"@"&amp;BK$4)</f>
        <v/>
      </c>
      <c r="BL797" s="21" t="str">
        <f ca="1">IF(OR(COUNTIF($AX$3:BL$3,BH797),BL$3=""),"",BH797)</f>
        <v/>
      </c>
      <c r="BM797" s="33" t="str">
        <f ca="1">IF(BN797="","",COUNT(BN$6:BN797)&amp;"@"&amp;BM$4)</f>
        <v/>
      </c>
      <c r="BN797" s="21" t="str">
        <f ca="1">IF(OR(COUNTIF($AX$3:BN$3,BJ797),BN$3=""),"",BJ797)</f>
        <v/>
      </c>
      <c r="BP797" s="32">
        <f t="shared" si="156"/>
        <v>791</v>
      </c>
      <c r="BQ797" s="30" t="str">
        <f t="shared" si="157"/>
        <v/>
      </c>
      <c r="BR797" s="19" t="str">
        <f>IF(BS797="","",COUNT(BS$6:BS797)&amp;"@"&amp;BR$4)</f>
        <v/>
      </c>
      <c r="BS797" s="21" t="str">
        <f t="shared" si="151"/>
        <v/>
      </c>
      <c r="BT797" s="23" t="str">
        <f ca="1">IF(BU797="","",COUNT(BU$6:BU797)&amp;"@"&amp;BT$4)</f>
        <v/>
      </c>
      <c r="BU797" s="21" t="str">
        <f ca="1">IF(OR(COUNTIF($BU$3:BU$3,BQ797),BU$3=""),"",BQ797)</f>
        <v/>
      </c>
      <c r="BV797" s="23" t="str">
        <f ca="1">IF(BW797="","",COUNT(BW$6:BW797)&amp;"@"&amp;BV$4)</f>
        <v/>
      </c>
      <c r="BW797" s="21" t="str">
        <f ca="1">IF(OR(COUNTIF($BU$3:BW$3,BS797),BW$3=""),"",BS797)</f>
        <v/>
      </c>
      <c r="BX797" s="23" t="str">
        <f ca="1">IF(BY797="","",COUNT(BY$6:BY797)&amp;"@"&amp;BX$4)</f>
        <v/>
      </c>
      <c r="BY797" s="21" t="str">
        <f ca="1">IF(OR(COUNTIF($BU$3:BY$3,BU797),BY$3=""),"",BU797)</f>
        <v/>
      </c>
      <c r="BZ797" s="23" t="str">
        <f ca="1">IF(CA797="","",COUNT(CA$6:CA797)&amp;"@"&amp;BZ$4)</f>
        <v/>
      </c>
      <c r="CA797" s="21" t="str">
        <f ca="1">IF(OR(COUNTIF($BU$3:CA$3,BW797),CA$3=""),"",BW797)</f>
        <v/>
      </c>
      <c r="CB797" s="23" t="str">
        <f ca="1">IF(CC797="","",COUNT(CC$6:CC797)&amp;"@"&amp;CB$4)</f>
        <v/>
      </c>
      <c r="CC797" s="21" t="str">
        <f ca="1">IF(OR(COUNTIF($BU$3:CC$3,BY797),CC$3=""),"",BY797)</f>
        <v/>
      </c>
      <c r="CD797" s="23" t="str">
        <f ca="1">IF(CE797="","",COUNT(CE$6:CE797)&amp;"@"&amp;CD$4)</f>
        <v/>
      </c>
      <c r="CE797" s="21" t="str">
        <f ca="1">IF(OR(COUNTIF($BU$3:CE$3,CA797),CE$3=""),"",CA797)</f>
        <v/>
      </c>
      <c r="CF797" s="23" t="str">
        <f ca="1">IF(CG797="","",COUNT(CG$6:CG797)&amp;"@"&amp;CF$4)</f>
        <v/>
      </c>
      <c r="CG797" s="21" t="str">
        <f ca="1">IF(OR(COUNTIF($BU$3:CG$3,CC797),CG$3=""),"",CC797)</f>
        <v/>
      </c>
      <c r="CH797" s="23" t="str">
        <f ca="1">IF(CI797="","",COUNT(CI$6:CI797)&amp;"@"&amp;CH$4)</f>
        <v/>
      </c>
      <c r="CI797" s="21" t="str">
        <f ca="1">IF(OR(COUNTIF($BU$3:CI$3,CE797),CI$3=""),"",CE797)</f>
        <v/>
      </c>
      <c r="CJ797" s="23" t="str">
        <f ca="1">IF(CK797="","",COUNT(CK$6:CK797)&amp;"@"&amp;CJ$4)</f>
        <v/>
      </c>
      <c r="CK797" s="21" t="str">
        <f ca="1">IF(OR(COUNTIF($BU$3:CK$3,CG797),CK$3=""),"",CG797)</f>
        <v/>
      </c>
      <c r="CM797" s="32">
        <f t="shared" si="158"/>
        <v>791</v>
      </c>
      <c r="CN797" s="30" t="str">
        <f t="shared" si="159"/>
        <v/>
      </c>
      <c r="CO797" s="19" t="str">
        <f>IF(CP797="","",COUNT(CP$6:CP797)&amp;"@"&amp;CO$4)</f>
        <v/>
      </c>
      <c r="CP797" s="21" t="str">
        <f t="shared" si="152"/>
        <v/>
      </c>
      <c r="CQ797" s="33" t="str">
        <f ca="1">IF(CR797="","",COUNT(CR$6:CR797)&amp;"@"&amp;CQ$4)</f>
        <v/>
      </c>
      <c r="CR797" s="21" t="str">
        <f ca="1">IF(OR(COUNTIF($CR$3:CR$3,CN797),CR$3=""),"",CN797)</f>
        <v/>
      </c>
      <c r="CS797" s="33" t="str">
        <f ca="1">IF(CT797="","",COUNT(CT$6:CT797)&amp;"@"&amp;CS$4)</f>
        <v/>
      </c>
      <c r="CT797" s="21" t="str">
        <f ca="1">IF(OR(COUNTIF($CR$3:CT$3,CP797),CT$3=""),"",CP797)</f>
        <v/>
      </c>
      <c r="CU797" s="33" t="str">
        <f ca="1">IF(CV797="","",COUNT(CV$6:CV797)&amp;"@"&amp;CU$4)</f>
        <v/>
      </c>
      <c r="CV797" s="21" t="str">
        <f ca="1">IF(OR(COUNTIF($CR$3:CV$3,CR797),CV$3=""),"",CR797)</f>
        <v/>
      </c>
      <c r="CW797" s="33" t="str">
        <f ca="1">IF(CX797="","",COUNT(CX$6:CX797)&amp;"@"&amp;CW$4)</f>
        <v/>
      </c>
      <c r="CX797" s="21" t="str">
        <f ca="1">IF(OR(COUNTIF($CR$3:CX$3,CT797),CX$3=""),"",CT797)</f>
        <v/>
      </c>
      <c r="CY797" s="33" t="str">
        <f ca="1">IF(CZ797="","",COUNT(CZ$6:CZ797)&amp;"@"&amp;CY$4)</f>
        <v/>
      </c>
      <c r="CZ797" s="21" t="str">
        <f ca="1">IF(OR(COUNTIF($CR$3:CZ$3,CV797),CZ$3=""),"",CV797)</f>
        <v/>
      </c>
      <c r="DA797" s="33" t="str">
        <f ca="1">IF(DB797="","",COUNT(DB$6:DB797)&amp;"@"&amp;DA$4)</f>
        <v/>
      </c>
      <c r="DB797" s="21" t="str">
        <f ca="1">IF(OR(COUNTIF($CR$3:DB$3,CX797),DB$3=""),"",CX797)</f>
        <v/>
      </c>
      <c r="DC797" s="33" t="str">
        <f ca="1">IF(DD797="","",COUNT(DD$6:DD797)&amp;"@"&amp;DC$4)</f>
        <v/>
      </c>
      <c r="DD797" s="21" t="str">
        <f ca="1">IF(OR(COUNTIF($CR$3:DD$3,CZ797),DD$3=""),"",CZ797)</f>
        <v/>
      </c>
      <c r="DE797" s="33" t="str">
        <f ca="1">IF(DF797="","",COUNT(DF$6:DF797)&amp;"@"&amp;DE$4)</f>
        <v/>
      </c>
      <c r="DF797" s="21" t="str">
        <f ca="1">IF(OR(COUNTIF($CR$3:DF$3,DB797),DF$3=""),"",DB797)</f>
        <v/>
      </c>
      <c r="DG797" s="33" t="str">
        <f ca="1">IF(DH797="","",COUNT(DH$6:DH797)&amp;"@"&amp;DG$4)</f>
        <v/>
      </c>
      <c r="DH797" s="21" t="str">
        <f ca="1">IF(OR(COUNTIF($CR$3:DH$3,DD797),DH$3=""),"",DD797)</f>
        <v/>
      </c>
    </row>
    <row r="798" spans="22:112" ht="45" customHeight="1" x14ac:dyDescent="0.45">
      <c r="V798" s="32">
        <v>792</v>
      </c>
      <c r="W798" s="30" t="str">
        <f t="shared" si="153"/>
        <v/>
      </c>
      <c r="X798" s="19" t="str">
        <f>IF(Y798="","",COUNT(Y$6:Y798)&amp;"@"&amp;X$4)</f>
        <v/>
      </c>
      <c r="Y798" s="21" t="str">
        <f t="shared" si="149"/>
        <v/>
      </c>
      <c r="Z798" s="33" t="str">
        <f ca="1">IF(AA798="","",COUNT(AA$6:AA798)&amp;"@"&amp;Z$4)</f>
        <v/>
      </c>
      <c r="AA798" s="21" t="str">
        <f ca="1">IF(OR(COUNTIF($AA$3:AA$3,W798),AA$3=""),"",W798)</f>
        <v/>
      </c>
      <c r="AB798" s="33" t="str">
        <f ca="1">IF(AC798="","",COUNT(AC$6:AC798)&amp;"@"&amp;AB$4)</f>
        <v/>
      </c>
      <c r="AC798" s="21" t="str">
        <f ca="1">IF(OR(COUNTIF($AA$3:AC$3,Y798),AC$3=""),"",Y798)</f>
        <v/>
      </c>
      <c r="AD798" s="33" t="str">
        <f ca="1">IF(AE798="","",COUNT(AE$6:AE798)&amp;"@"&amp;AD$4)</f>
        <v/>
      </c>
      <c r="AE798" s="21" t="str">
        <f ca="1">IF(OR(COUNTIF($AA$3:AE$3,AA798),AE$3=""),"",AA798)</f>
        <v/>
      </c>
      <c r="AF798" s="33" t="str">
        <f ca="1">IF(AG798="","",COUNT(AG$6:AG798)&amp;"@"&amp;AF$4)</f>
        <v/>
      </c>
      <c r="AG798" s="21" t="str">
        <f ca="1">IF(OR(COUNTIF($AA$3:AG$3,AC798),AG$3=""),"",AC798)</f>
        <v/>
      </c>
      <c r="AH798" s="33" t="str">
        <f ca="1">IF(AI798="","",COUNT(AI$6:AI798)&amp;"@"&amp;AH$4)</f>
        <v/>
      </c>
      <c r="AI798" s="21" t="str">
        <f ca="1">IF(OR(COUNTIF($AA$3:AI$3,AE798),AI$3=""),"",AE798)</f>
        <v/>
      </c>
      <c r="AJ798" s="33" t="str">
        <f ca="1">IF(AK798="","",COUNT(AK$6:AK798)&amp;"@"&amp;AJ$4)</f>
        <v/>
      </c>
      <c r="AK798" s="21" t="str">
        <f ca="1">IF(OR(COUNTIF($AA$3:AK$3,AG798),AK$3=""),"",AG798)</f>
        <v/>
      </c>
      <c r="AL798" s="33" t="str">
        <f ca="1">IF(AM798="","",COUNT(AM$6:AM798)&amp;"@"&amp;AL$4)</f>
        <v/>
      </c>
      <c r="AM798" s="21" t="str">
        <f ca="1">IF(OR(COUNTIF($AA$3:AM$3,AI798),AM$3=""),"",AI798)</f>
        <v/>
      </c>
      <c r="AN798" s="33" t="str">
        <f ca="1">IF(AO798="","",COUNT(AO$6:AO798)&amp;"@"&amp;AN$4)</f>
        <v/>
      </c>
      <c r="AO798" s="21" t="str">
        <f ca="1">IF(OR(COUNTIF($AA$3:AO$3,AK798),AO$3=""),"",AK798)</f>
        <v/>
      </c>
      <c r="AP798" s="33" t="str">
        <f ca="1">IF(AQ798="","",COUNT(AQ$6:AQ798)&amp;"@"&amp;AP$4)</f>
        <v/>
      </c>
      <c r="AQ798" s="21" t="str">
        <f ca="1">IF(OR(COUNTIF($AA$3:AQ$3,AM798),AQ$3=""),"",AM798)</f>
        <v/>
      </c>
      <c r="AS798" s="32">
        <f t="shared" si="154"/>
        <v>792</v>
      </c>
      <c r="AT798" s="30" t="str">
        <f t="shared" si="155"/>
        <v/>
      </c>
      <c r="AU798" s="19" t="str">
        <f>IF(AV798="","",COUNT(AV$6:AV798)&amp;"@"&amp;AU$4)</f>
        <v/>
      </c>
      <c r="AV798" s="21" t="str">
        <f t="shared" si="150"/>
        <v/>
      </c>
      <c r="AW798" s="33" t="str">
        <f ca="1">IF(AX798="","",COUNT(AX$6:AX798)&amp;"@"&amp;AW$4)</f>
        <v/>
      </c>
      <c r="AX798" s="21" t="str">
        <f ca="1">IF(OR(COUNTIF($AX$3:AX$3,AT798),AX$3=""),"",AT798)</f>
        <v/>
      </c>
      <c r="AY798" s="33" t="str">
        <f ca="1">IF(AZ798="","",COUNT(AZ$6:AZ798)&amp;"@"&amp;AY$4)</f>
        <v/>
      </c>
      <c r="AZ798" s="21" t="str">
        <f ca="1">IF(OR(COUNTIF($AX$3:AZ$3,AV798),AZ$3=""),"",AV798)</f>
        <v/>
      </c>
      <c r="BA798" s="33" t="str">
        <f ca="1">IF(BB798="","",COUNT(BB$6:BB798)&amp;"@"&amp;BA$4)</f>
        <v/>
      </c>
      <c r="BB798" s="21" t="str">
        <f ca="1">IF(OR(COUNTIF($AX$3:BB$3,AX798),BB$3=""),"",AX798)</f>
        <v/>
      </c>
      <c r="BC798" s="33" t="str">
        <f ca="1">IF(BD798="","",COUNT(BD$6:BD798)&amp;"@"&amp;BC$4)</f>
        <v/>
      </c>
      <c r="BD798" s="21" t="str">
        <f ca="1">IF(OR(COUNTIF($AX$3:BD$3,AZ798),BD$3=""),"",AZ798)</f>
        <v/>
      </c>
      <c r="BE798" s="33" t="str">
        <f ca="1">IF(BF798="","",COUNT(BF$6:BF798)&amp;"@"&amp;BE$4)</f>
        <v/>
      </c>
      <c r="BF798" s="21" t="str">
        <f ca="1">IF(OR(COUNTIF($AX$3:BF$3,BB798),BF$3=""),"",BB798)</f>
        <v/>
      </c>
      <c r="BG798" s="33" t="str">
        <f ca="1">IF(BH798="","",COUNT(BH$6:BH798)&amp;"@"&amp;BG$4)</f>
        <v/>
      </c>
      <c r="BH798" s="21" t="str">
        <f ca="1">IF(OR(COUNTIF($AX$3:BH$3,BD798),BH$3=""),"",BD798)</f>
        <v/>
      </c>
      <c r="BI798" s="33" t="str">
        <f ca="1">IF(BJ798="","",COUNT(BJ$6:BJ798)&amp;"@"&amp;BI$4)</f>
        <v/>
      </c>
      <c r="BJ798" s="21" t="str">
        <f ca="1">IF(OR(COUNTIF($AX$3:BJ$3,BF798),BJ$3=""),"",BF798)</f>
        <v/>
      </c>
      <c r="BK798" s="33" t="str">
        <f ca="1">IF(BL798="","",COUNT(BL$6:BL798)&amp;"@"&amp;BK$4)</f>
        <v/>
      </c>
      <c r="BL798" s="21" t="str">
        <f ca="1">IF(OR(COUNTIF($AX$3:BL$3,BH798),BL$3=""),"",BH798)</f>
        <v/>
      </c>
      <c r="BM798" s="33" t="str">
        <f ca="1">IF(BN798="","",COUNT(BN$6:BN798)&amp;"@"&amp;BM$4)</f>
        <v/>
      </c>
      <c r="BN798" s="21" t="str">
        <f ca="1">IF(OR(COUNTIF($AX$3:BN$3,BJ798),BN$3=""),"",BJ798)</f>
        <v/>
      </c>
      <c r="BP798" s="32">
        <f t="shared" si="156"/>
        <v>792</v>
      </c>
      <c r="BQ798" s="30" t="str">
        <f t="shared" si="157"/>
        <v/>
      </c>
      <c r="BR798" s="19" t="str">
        <f>IF(BS798="","",COUNT(BS$6:BS798)&amp;"@"&amp;BR$4)</f>
        <v/>
      </c>
      <c r="BS798" s="21" t="str">
        <f t="shared" si="151"/>
        <v/>
      </c>
      <c r="BT798" s="23" t="str">
        <f ca="1">IF(BU798="","",COUNT(BU$6:BU798)&amp;"@"&amp;BT$4)</f>
        <v/>
      </c>
      <c r="BU798" s="21" t="str">
        <f ca="1">IF(OR(COUNTIF($BU$3:BU$3,BQ798),BU$3=""),"",BQ798)</f>
        <v/>
      </c>
      <c r="BV798" s="23" t="str">
        <f ca="1">IF(BW798="","",COUNT(BW$6:BW798)&amp;"@"&amp;BV$4)</f>
        <v/>
      </c>
      <c r="BW798" s="21" t="str">
        <f ca="1">IF(OR(COUNTIF($BU$3:BW$3,BS798),BW$3=""),"",BS798)</f>
        <v/>
      </c>
      <c r="BX798" s="23" t="str">
        <f ca="1">IF(BY798="","",COUNT(BY$6:BY798)&amp;"@"&amp;BX$4)</f>
        <v/>
      </c>
      <c r="BY798" s="21" t="str">
        <f ca="1">IF(OR(COUNTIF($BU$3:BY$3,BU798),BY$3=""),"",BU798)</f>
        <v/>
      </c>
      <c r="BZ798" s="23" t="str">
        <f ca="1">IF(CA798="","",COUNT(CA$6:CA798)&amp;"@"&amp;BZ$4)</f>
        <v/>
      </c>
      <c r="CA798" s="21" t="str">
        <f ca="1">IF(OR(COUNTIF($BU$3:CA$3,BW798),CA$3=""),"",BW798)</f>
        <v/>
      </c>
      <c r="CB798" s="23" t="str">
        <f ca="1">IF(CC798="","",COUNT(CC$6:CC798)&amp;"@"&amp;CB$4)</f>
        <v/>
      </c>
      <c r="CC798" s="21" t="str">
        <f ca="1">IF(OR(COUNTIF($BU$3:CC$3,BY798),CC$3=""),"",BY798)</f>
        <v/>
      </c>
      <c r="CD798" s="23" t="str">
        <f ca="1">IF(CE798="","",COUNT(CE$6:CE798)&amp;"@"&amp;CD$4)</f>
        <v/>
      </c>
      <c r="CE798" s="21" t="str">
        <f ca="1">IF(OR(COUNTIF($BU$3:CE$3,CA798),CE$3=""),"",CA798)</f>
        <v/>
      </c>
      <c r="CF798" s="23" t="str">
        <f ca="1">IF(CG798="","",COUNT(CG$6:CG798)&amp;"@"&amp;CF$4)</f>
        <v/>
      </c>
      <c r="CG798" s="21" t="str">
        <f ca="1">IF(OR(COUNTIF($BU$3:CG$3,CC798),CG$3=""),"",CC798)</f>
        <v/>
      </c>
      <c r="CH798" s="23" t="str">
        <f ca="1">IF(CI798="","",COUNT(CI$6:CI798)&amp;"@"&amp;CH$4)</f>
        <v/>
      </c>
      <c r="CI798" s="21" t="str">
        <f ca="1">IF(OR(COUNTIF($BU$3:CI$3,CE798),CI$3=""),"",CE798)</f>
        <v/>
      </c>
      <c r="CJ798" s="23" t="str">
        <f ca="1">IF(CK798="","",COUNT(CK$6:CK798)&amp;"@"&amp;CJ$4)</f>
        <v/>
      </c>
      <c r="CK798" s="21" t="str">
        <f ca="1">IF(OR(COUNTIF($BU$3:CK$3,CG798),CK$3=""),"",CG798)</f>
        <v/>
      </c>
      <c r="CM798" s="32">
        <f t="shared" si="158"/>
        <v>792</v>
      </c>
      <c r="CN798" s="30" t="str">
        <f t="shared" si="159"/>
        <v/>
      </c>
      <c r="CO798" s="19" t="str">
        <f>IF(CP798="","",COUNT(CP$6:CP798)&amp;"@"&amp;CO$4)</f>
        <v/>
      </c>
      <c r="CP798" s="21" t="str">
        <f t="shared" si="152"/>
        <v/>
      </c>
      <c r="CQ798" s="33" t="str">
        <f ca="1">IF(CR798="","",COUNT(CR$6:CR798)&amp;"@"&amp;CQ$4)</f>
        <v/>
      </c>
      <c r="CR798" s="21" t="str">
        <f ca="1">IF(OR(COUNTIF($CR$3:CR$3,CN798),CR$3=""),"",CN798)</f>
        <v/>
      </c>
      <c r="CS798" s="33" t="str">
        <f ca="1">IF(CT798="","",COUNT(CT$6:CT798)&amp;"@"&amp;CS$4)</f>
        <v/>
      </c>
      <c r="CT798" s="21" t="str">
        <f ca="1">IF(OR(COUNTIF($CR$3:CT$3,CP798),CT$3=""),"",CP798)</f>
        <v/>
      </c>
      <c r="CU798" s="33" t="str">
        <f ca="1">IF(CV798="","",COUNT(CV$6:CV798)&amp;"@"&amp;CU$4)</f>
        <v/>
      </c>
      <c r="CV798" s="21" t="str">
        <f ca="1">IF(OR(COUNTIF($CR$3:CV$3,CR798),CV$3=""),"",CR798)</f>
        <v/>
      </c>
      <c r="CW798" s="33" t="str">
        <f ca="1">IF(CX798="","",COUNT(CX$6:CX798)&amp;"@"&amp;CW$4)</f>
        <v/>
      </c>
      <c r="CX798" s="21" t="str">
        <f ca="1">IF(OR(COUNTIF($CR$3:CX$3,CT798),CX$3=""),"",CT798)</f>
        <v/>
      </c>
      <c r="CY798" s="33" t="str">
        <f ca="1">IF(CZ798="","",COUNT(CZ$6:CZ798)&amp;"@"&amp;CY$4)</f>
        <v/>
      </c>
      <c r="CZ798" s="21" t="str">
        <f ca="1">IF(OR(COUNTIF($CR$3:CZ$3,CV798),CZ$3=""),"",CV798)</f>
        <v/>
      </c>
      <c r="DA798" s="33" t="str">
        <f ca="1">IF(DB798="","",COUNT(DB$6:DB798)&amp;"@"&amp;DA$4)</f>
        <v/>
      </c>
      <c r="DB798" s="21" t="str">
        <f ca="1">IF(OR(COUNTIF($CR$3:DB$3,CX798),DB$3=""),"",CX798)</f>
        <v/>
      </c>
      <c r="DC798" s="33" t="str">
        <f ca="1">IF(DD798="","",COUNT(DD$6:DD798)&amp;"@"&amp;DC$4)</f>
        <v/>
      </c>
      <c r="DD798" s="21" t="str">
        <f ca="1">IF(OR(COUNTIF($CR$3:DD$3,CZ798),DD$3=""),"",CZ798)</f>
        <v/>
      </c>
      <c r="DE798" s="33" t="str">
        <f ca="1">IF(DF798="","",COUNT(DF$6:DF798)&amp;"@"&amp;DE$4)</f>
        <v/>
      </c>
      <c r="DF798" s="21" t="str">
        <f ca="1">IF(OR(COUNTIF($CR$3:DF$3,DB798),DF$3=""),"",DB798)</f>
        <v/>
      </c>
      <c r="DG798" s="33" t="str">
        <f ca="1">IF(DH798="","",COUNT(DH$6:DH798)&amp;"@"&amp;DG$4)</f>
        <v/>
      </c>
      <c r="DH798" s="21" t="str">
        <f ca="1">IF(OR(COUNTIF($CR$3:DH$3,DD798),DH$3=""),"",DD798)</f>
        <v/>
      </c>
    </row>
    <row r="799" spans="22:112" ht="45" customHeight="1" x14ac:dyDescent="0.45">
      <c r="V799" s="32">
        <v>793</v>
      </c>
      <c r="W799" s="30" t="str">
        <f t="shared" si="153"/>
        <v/>
      </c>
      <c r="X799" s="19" t="str">
        <f>IF(Y799="","",COUNT(Y$6:Y799)&amp;"@"&amp;X$4)</f>
        <v/>
      </c>
      <c r="Y799" s="21" t="str">
        <f t="shared" si="149"/>
        <v/>
      </c>
      <c r="Z799" s="33" t="str">
        <f ca="1">IF(AA799="","",COUNT(AA$6:AA799)&amp;"@"&amp;Z$4)</f>
        <v/>
      </c>
      <c r="AA799" s="21" t="str">
        <f ca="1">IF(OR(COUNTIF($AA$3:AA$3,W799),AA$3=""),"",W799)</f>
        <v/>
      </c>
      <c r="AB799" s="33" t="str">
        <f ca="1">IF(AC799="","",COUNT(AC$6:AC799)&amp;"@"&amp;AB$4)</f>
        <v/>
      </c>
      <c r="AC799" s="21" t="str">
        <f ca="1">IF(OR(COUNTIF($AA$3:AC$3,Y799),AC$3=""),"",Y799)</f>
        <v/>
      </c>
      <c r="AD799" s="33" t="str">
        <f ca="1">IF(AE799="","",COUNT(AE$6:AE799)&amp;"@"&amp;AD$4)</f>
        <v/>
      </c>
      <c r="AE799" s="21" t="str">
        <f ca="1">IF(OR(COUNTIF($AA$3:AE$3,AA799),AE$3=""),"",AA799)</f>
        <v/>
      </c>
      <c r="AF799" s="33" t="str">
        <f ca="1">IF(AG799="","",COUNT(AG$6:AG799)&amp;"@"&amp;AF$4)</f>
        <v/>
      </c>
      <c r="AG799" s="21" t="str">
        <f ca="1">IF(OR(COUNTIF($AA$3:AG$3,AC799),AG$3=""),"",AC799)</f>
        <v/>
      </c>
      <c r="AH799" s="33" t="str">
        <f ca="1">IF(AI799="","",COUNT(AI$6:AI799)&amp;"@"&amp;AH$4)</f>
        <v/>
      </c>
      <c r="AI799" s="21" t="str">
        <f ca="1">IF(OR(COUNTIF($AA$3:AI$3,AE799),AI$3=""),"",AE799)</f>
        <v/>
      </c>
      <c r="AJ799" s="33" t="str">
        <f ca="1">IF(AK799="","",COUNT(AK$6:AK799)&amp;"@"&amp;AJ$4)</f>
        <v/>
      </c>
      <c r="AK799" s="21" t="str">
        <f ca="1">IF(OR(COUNTIF($AA$3:AK$3,AG799),AK$3=""),"",AG799)</f>
        <v/>
      </c>
      <c r="AL799" s="33" t="str">
        <f ca="1">IF(AM799="","",COUNT(AM$6:AM799)&amp;"@"&amp;AL$4)</f>
        <v/>
      </c>
      <c r="AM799" s="21" t="str">
        <f ca="1">IF(OR(COUNTIF($AA$3:AM$3,AI799),AM$3=""),"",AI799)</f>
        <v/>
      </c>
      <c r="AN799" s="33" t="str">
        <f ca="1">IF(AO799="","",COUNT(AO$6:AO799)&amp;"@"&amp;AN$4)</f>
        <v/>
      </c>
      <c r="AO799" s="21" t="str">
        <f ca="1">IF(OR(COUNTIF($AA$3:AO$3,AK799),AO$3=""),"",AK799)</f>
        <v/>
      </c>
      <c r="AP799" s="33" t="str">
        <f ca="1">IF(AQ799="","",COUNT(AQ$6:AQ799)&amp;"@"&amp;AP$4)</f>
        <v/>
      </c>
      <c r="AQ799" s="21" t="str">
        <f ca="1">IF(OR(COUNTIF($AA$3:AQ$3,AM799),AQ$3=""),"",AM799)</f>
        <v/>
      </c>
      <c r="AS799" s="32">
        <f t="shared" si="154"/>
        <v>793</v>
      </c>
      <c r="AT799" s="30" t="str">
        <f t="shared" si="155"/>
        <v/>
      </c>
      <c r="AU799" s="19" t="str">
        <f>IF(AV799="","",COUNT(AV$6:AV799)&amp;"@"&amp;AU$4)</f>
        <v/>
      </c>
      <c r="AV799" s="21" t="str">
        <f t="shared" si="150"/>
        <v/>
      </c>
      <c r="AW799" s="33" t="str">
        <f ca="1">IF(AX799="","",COUNT(AX$6:AX799)&amp;"@"&amp;AW$4)</f>
        <v/>
      </c>
      <c r="AX799" s="21" t="str">
        <f ca="1">IF(OR(COUNTIF($AX$3:AX$3,AT799),AX$3=""),"",AT799)</f>
        <v/>
      </c>
      <c r="AY799" s="33" t="str">
        <f ca="1">IF(AZ799="","",COUNT(AZ$6:AZ799)&amp;"@"&amp;AY$4)</f>
        <v/>
      </c>
      <c r="AZ799" s="21" t="str">
        <f ca="1">IF(OR(COUNTIF($AX$3:AZ$3,AV799),AZ$3=""),"",AV799)</f>
        <v/>
      </c>
      <c r="BA799" s="33" t="str">
        <f ca="1">IF(BB799="","",COUNT(BB$6:BB799)&amp;"@"&amp;BA$4)</f>
        <v/>
      </c>
      <c r="BB799" s="21" t="str">
        <f ca="1">IF(OR(COUNTIF($AX$3:BB$3,AX799),BB$3=""),"",AX799)</f>
        <v/>
      </c>
      <c r="BC799" s="33" t="str">
        <f ca="1">IF(BD799="","",COUNT(BD$6:BD799)&amp;"@"&amp;BC$4)</f>
        <v/>
      </c>
      <c r="BD799" s="21" t="str">
        <f ca="1">IF(OR(COUNTIF($AX$3:BD$3,AZ799),BD$3=""),"",AZ799)</f>
        <v/>
      </c>
      <c r="BE799" s="33" t="str">
        <f ca="1">IF(BF799="","",COUNT(BF$6:BF799)&amp;"@"&amp;BE$4)</f>
        <v/>
      </c>
      <c r="BF799" s="21" t="str">
        <f ca="1">IF(OR(COUNTIF($AX$3:BF$3,BB799),BF$3=""),"",BB799)</f>
        <v/>
      </c>
      <c r="BG799" s="33" t="str">
        <f ca="1">IF(BH799="","",COUNT(BH$6:BH799)&amp;"@"&amp;BG$4)</f>
        <v/>
      </c>
      <c r="BH799" s="21" t="str">
        <f ca="1">IF(OR(COUNTIF($AX$3:BH$3,BD799),BH$3=""),"",BD799)</f>
        <v/>
      </c>
      <c r="BI799" s="33" t="str">
        <f ca="1">IF(BJ799="","",COUNT(BJ$6:BJ799)&amp;"@"&amp;BI$4)</f>
        <v/>
      </c>
      <c r="BJ799" s="21" t="str">
        <f ca="1">IF(OR(COUNTIF($AX$3:BJ$3,BF799),BJ$3=""),"",BF799)</f>
        <v/>
      </c>
      <c r="BK799" s="33" t="str">
        <f ca="1">IF(BL799="","",COUNT(BL$6:BL799)&amp;"@"&amp;BK$4)</f>
        <v/>
      </c>
      <c r="BL799" s="21" t="str">
        <f ca="1">IF(OR(COUNTIF($AX$3:BL$3,BH799),BL$3=""),"",BH799)</f>
        <v/>
      </c>
      <c r="BM799" s="33" t="str">
        <f ca="1">IF(BN799="","",COUNT(BN$6:BN799)&amp;"@"&amp;BM$4)</f>
        <v/>
      </c>
      <c r="BN799" s="21" t="str">
        <f ca="1">IF(OR(COUNTIF($AX$3:BN$3,BJ799),BN$3=""),"",BJ799)</f>
        <v/>
      </c>
      <c r="BP799" s="32">
        <f t="shared" si="156"/>
        <v>793</v>
      </c>
      <c r="BQ799" s="30" t="str">
        <f t="shared" si="157"/>
        <v/>
      </c>
      <c r="BR799" s="19" t="str">
        <f>IF(BS799="","",COUNT(BS$6:BS799)&amp;"@"&amp;BR$4)</f>
        <v/>
      </c>
      <c r="BS799" s="21" t="str">
        <f t="shared" si="151"/>
        <v/>
      </c>
      <c r="BT799" s="23" t="str">
        <f ca="1">IF(BU799="","",COUNT(BU$6:BU799)&amp;"@"&amp;BT$4)</f>
        <v/>
      </c>
      <c r="BU799" s="21" t="str">
        <f ca="1">IF(OR(COUNTIF($BU$3:BU$3,BQ799),BU$3=""),"",BQ799)</f>
        <v/>
      </c>
      <c r="BV799" s="23" t="str">
        <f ca="1">IF(BW799="","",COUNT(BW$6:BW799)&amp;"@"&amp;BV$4)</f>
        <v/>
      </c>
      <c r="BW799" s="21" t="str">
        <f ca="1">IF(OR(COUNTIF($BU$3:BW$3,BS799),BW$3=""),"",BS799)</f>
        <v/>
      </c>
      <c r="BX799" s="23" t="str">
        <f ca="1">IF(BY799="","",COUNT(BY$6:BY799)&amp;"@"&amp;BX$4)</f>
        <v/>
      </c>
      <c r="BY799" s="21" t="str">
        <f ca="1">IF(OR(COUNTIF($BU$3:BY$3,BU799),BY$3=""),"",BU799)</f>
        <v/>
      </c>
      <c r="BZ799" s="23" t="str">
        <f ca="1">IF(CA799="","",COUNT(CA$6:CA799)&amp;"@"&amp;BZ$4)</f>
        <v/>
      </c>
      <c r="CA799" s="21" t="str">
        <f ca="1">IF(OR(COUNTIF($BU$3:CA$3,BW799),CA$3=""),"",BW799)</f>
        <v/>
      </c>
      <c r="CB799" s="23" t="str">
        <f ca="1">IF(CC799="","",COUNT(CC$6:CC799)&amp;"@"&amp;CB$4)</f>
        <v/>
      </c>
      <c r="CC799" s="21" t="str">
        <f ca="1">IF(OR(COUNTIF($BU$3:CC$3,BY799),CC$3=""),"",BY799)</f>
        <v/>
      </c>
      <c r="CD799" s="23" t="str">
        <f ca="1">IF(CE799="","",COUNT(CE$6:CE799)&amp;"@"&amp;CD$4)</f>
        <v/>
      </c>
      <c r="CE799" s="21" t="str">
        <f ca="1">IF(OR(COUNTIF($BU$3:CE$3,CA799),CE$3=""),"",CA799)</f>
        <v/>
      </c>
      <c r="CF799" s="23" t="str">
        <f ca="1">IF(CG799="","",COUNT(CG$6:CG799)&amp;"@"&amp;CF$4)</f>
        <v/>
      </c>
      <c r="CG799" s="21" t="str">
        <f ca="1">IF(OR(COUNTIF($BU$3:CG$3,CC799),CG$3=""),"",CC799)</f>
        <v/>
      </c>
      <c r="CH799" s="23" t="str">
        <f ca="1">IF(CI799="","",COUNT(CI$6:CI799)&amp;"@"&amp;CH$4)</f>
        <v/>
      </c>
      <c r="CI799" s="21" t="str">
        <f ca="1">IF(OR(COUNTIF($BU$3:CI$3,CE799),CI$3=""),"",CE799)</f>
        <v/>
      </c>
      <c r="CJ799" s="23" t="str">
        <f ca="1">IF(CK799="","",COUNT(CK$6:CK799)&amp;"@"&amp;CJ$4)</f>
        <v/>
      </c>
      <c r="CK799" s="21" t="str">
        <f ca="1">IF(OR(COUNTIF($BU$3:CK$3,CG799),CK$3=""),"",CG799)</f>
        <v/>
      </c>
      <c r="CM799" s="32">
        <f t="shared" si="158"/>
        <v>793</v>
      </c>
      <c r="CN799" s="30" t="str">
        <f t="shared" si="159"/>
        <v/>
      </c>
      <c r="CO799" s="19" t="str">
        <f>IF(CP799="","",COUNT(CP$6:CP799)&amp;"@"&amp;CO$4)</f>
        <v/>
      </c>
      <c r="CP799" s="21" t="str">
        <f t="shared" si="152"/>
        <v/>
      </c>
      <c r="CQ799" s="33" t="str">
        <f ca="1">IF(CR799="","",COUNT(CR$6:CR799)&amp;"@"&amp;CQ$4)</f>
        <v/>
      </c>
      <c r="CR799" s="21" t="str">
        <f ca="1">IF(OR(COUNTIF($CR$3:CR$3,CN799),CR$3=""),"",CN799)</f>
        <v/>
      </c>
      <c r="CS799" s="33" t="str">
        <f ca="1">IF(CT799="","",COUNT(CT$6:CT799)&amp;"@"&amp;CS$4)</f>
        <v/>
      </c>
      <c r="CT799" s="21" t="str">
        <f ca="1">IF(OR(COUNTIF($CR$3:CT$3,CP799),CT$3=""),"",CP799)</f>
        <v/>
      </c>
      <c r="CU799" s="33" t="str">
        <f ca="1">IF(CV799="","",COUNT(CV$6:CV799)&amp;"@"&amp;CU$4)</f>
        <v/>
      </c>
      <c r="CV799" s="21" t="str">
        <f ca="1">IF(OR(COUNTIF($CR$3:CV$3,CR799),CV$3=""),"",CR799)</f>
        <v/>
      </c>
      <c r="CW799" s="33" t="str">
        <f ca="1">IF(CX799="","",COUNT(CX$6:CX799)&amp;"@"&amp;CW$4)</f>
        <v/>
      </c>
      <c r="CX799" s="21" t="str">
        <f ca="1">IF(OR(COUNTIF($CR$3:CX$3,CT799),CX$3=""),"",CT799)</f>
        <v/>
      </c>
      <c r="CY799" s="33" t="str">
        <f ca="1">IF(CZ799="","",COUNT(CZ$6:CZ799)&amp;"@"&amp;CY$4)</f>
        <v/>
      </c>
      <c r="CZ799" s="21" t="str">
        <f ca="1">IF(OR(COUNTIF($CR$3:CZ$3,CV799),CZ$3=""),"",CV799)</f>
        <v/>
      </c>
      <c r="DA799" s="33" t="str">
        <f ca="1">IF(DB799="","",COUNT(DB$6:DB799)&amp;"@"&amp;DA$4)</f>
        <v/>
      </c>
      <c r="DB799" s="21" t="str">
        <f ca="1">IF(OR(COUNTIF($CR$3:DB$3,CX799),DB$3=""),"",CX799)</f>
        <v/>
      </c>
      <c r="DC799" s="33" t="str">
        <f ca="1">IF(DD799="","",COUNT(DD$6:DD799)&amp;"@"&amp;DC$4)</f>
        <v/>
      </c>
      <c r="DD799" s="21" t="str">
        <f ca="1">IF(OR(COUNTIF($CR$3:DD$3,CZ799),DD$3=""),"",CZ799)</f>
        <v/>
      </c>
      <c r="DE799" s="33" t="str">
        <f ca="1">IF(DF799="","",COUNT(DF$6:DF799)&amp;"@"&amp;DE$4)</f>
        <v/>
      </c>
      <c r="DF799" s="21" t="str">
        <f ca="1">IF(OR(COUNTIF($CR$3:DF$3,DB799),DF$3=""),"",DB799)</f>
        <v/>
      </c>
      <c r="DG799" s="33" t="str">
        <f ca="1">IF(DH799="","",COUNT(DH$6:DH799)&amp;"@"&amp;DG$4)</f>
        <v/>
      </c>
      <c r="DH799" s="21" t="str">
        <f ca="1">IF(OR(COUNTIF($CR$3:DH$3,DD799),DH$3=""),"",DD799)</f>
        <v/>
      </c>
    </row>
    <row r="800" spans="22:112" ht="45" customHeight="1" x14ac:dyDescent="0.45">
      <c r="V800" s="32">
        <v>794</v>
      </c>
      <c r="W800" s="30" t="str">
        <f t="shared" si="153"/>
        <v/>
      </c>
      <c r="X800" s="19" t="str">
        <f>IF(Y800="","",COUNT(Y$6:Y800)&amp;"@"&amp;X$4)</f>
        <v/>
      </c>
      <c r="Y800" s="21" t="str">
        <f t="shared" si="149"/>
        <v/>
      </c>
      <c r="Z800" s="33" t="str">
        <f ca="1">IF(AA800="","",COUNT(AA$6:AA800)&amp;"@"&amp;Z$4)</f>
        <v/>
      </c>
      <c r="AA800" s="21" t="str">
        <f ca="1">IF(OR(COUNTIF($AA$3:AA$3,W800),AA$3=""),"",W800)</f>
        <v/>
      </c>
      <c r="AB800" s="33" t="str">
        <f ca="1">IF(AC800="","",COUNT(AC$6:AC800)&amp;"@"&amp;AB$4)</f>
        <v/>
      </c>
      <c r="AC800" s="21" t="str">
        <f ca="1">IF(OR(COUNTIF($AA$3:AC$3,Y800),AC$3=""),"",Y800)</f>
        <v/>
      </c>
      <c r="AD800" s="33" t="str">
        <f ca="1">IF(AE800="","",COUNT(AE$6:AE800)&amp;"@"&amp;AD$4)</f>
        <v/>
      </c>
      <c r="AE800" s="21" t="str">
        <f ca="1">IF(OR(COUNTIF($AA$3:AE$3,AA800),AE$3=""),"",AA800)</f>
        <v/>
      </c>
      <c r="AF800" s="33" t="str">
        <f ca="1">IF(AG800="","",COUNT(AG$6:AG800)&amp;"@"&amp;AF$4)</f>
        <v/>
      </c>
      <c r="AG800" s="21" t="str">
        <f ca="1">IF(OR(COUNTIF($AA$3:AG$3,AC800),AG$3=""),"",AC800)</f>
        <v/>
      </c>
      <c r="AH800" s="33" t="str">
        <f ca="1">IF(AI800="","",COUNT(AI$6:AI800)&amp;"@"&amp;AH$4)</f>
        <v/>
      </c>
      <c r="AI800" s="21" t="str">
        <f ca="1">IF(OR(COUNTIF($AA$3:AI$3,AE800),AI$3=""),"",AE800)</f>
        <v/>
      </c>
      <c r="AJ800" s="33" t="str">
        <f ca="1">IF(AK800="","",COUNT(AK$6:AK800)&amp;"@"&amp;AJ$4)</f>
        <v/>
      </c>
      <c r="AK800" s="21" t="str">
        <f ca="1">IF(OR(COUNTIF($AA$3:AK$3,AG800),AK$3=""),"",AG800)</f>
        <v/>
      </c>
      <c r="AL800" s="33" t="str">
        <f ca="1">IF(AM800="","",COUNT(AM$6:AM800)&amp;"@"&amp;AL$4)</f>
        <v/>
      </c>
      <c r="AM800" s="21" t="str">
        <f ca="1">IF(OR(COUNTIF($AA$3:AM$3,AI800),AM$3=""),"",AI800)</f>
        <v/>
      </c>
      <c r="AN800" s="33" t="str">
        <f ca="1">IF(AO800="","",COUNT(AO$6:AO800)&amp;"@"&amp;AN$4)</f>
        <v/>
      </c>
      <c r="AO800" s="21" t="str">
        <f ca="1">IF(OR(COUNTIF($AA$3:AO$3,AK800),AO$3=""),"",AK800)</f>
        <v/>
      </c>
      <c r="AP800" s="33" t="str">
        <f ca="1">IF(AQ800="","",COUNT(AQ$6:AQ800)&amp;"@"&amp;AP$4)</f>
        <v/>
      </c>
      <c r="AQ800" s="21" t="str">
        <f ca="1">IF(OR(COUNTIF($AA$3:AQ$3,AM800),AQ$3=""),"",AM800)</f>
        <v/>
      </c>
      <c r="AS800" s="32">
        <f t="shared" si="154"/>
        <v>794</v>
      </c>
      <c r="AT800" s="30" t="str">
        <f t="shared" si="155"/>
        <v/>
      </c>
      <c r="AU800" s="19" t="str">
        <f>IF(AV800="","",COUNT(AV$6:AV800)&amp;"@"&amp;AU$4)</f>
        <v/>
      </c>
      <c r="AV800" s="21" t="str">
        <f t="shared" si="150"/>
        <v/>
      </c>
      <c r="AW800" s="33" t="str">
        <f ca="1">IF(AX800="","",COUNT(AX$6:AX800)&amp;"@"&amp;AW$4)</f>
        <v/>
      </c>
      <c r="AX800" s="21" t="str">
        <f ca="1">IF(OR(COUNTIF($AX$3:AX$3,AT800),AX$3=""),"",AT800)</f>
        <v/>
      </c>
      <c r="AY800" s="33" t="str">
        <f ca="1">IF(AZ800="","",COUNT(AZ$6:AZ800)&amp;"@"&amp;AY$4)</f>
        <v/>
      </c>
      <c r="AZ800" s="21" t="str">
        <f ca="1">IF(OR(COUNTIF($AX$3:AZ$3,AV800),AZ$3=""),"",AV800)</f>
        <v/>
      </c>
      <c r="BA800" s="33" t="str">
        <f ca="1">IF(BB800="","",COUNT(BB$6:BB800)&amp;"@"&amp;BA$4)</f>
        <v/>
      </c>
      <c r="BB800" s="21" t="str">
        <f ca="1">IF(OR(COUNTIF($AX$3:BB$3,AX800),BB$3=""),"",AX800)</f>
        <v/>
      </c>
      <c r="BC800" s="33" t="str">
        <f ca="1">IF(BD800="","",COUNT(BD$6:BD800)&amp;"@"&amp;BC$4)</f>
        <v/>
      </c>
      <c r="BD800" s="21" t="str">
        <f ca="1">IF(OR(COUNTIF($AX$3:BD$3,AZ800),BD$3=""),"",AZ800)</f>
        <v/>
      </c>
      <c r="BE800" s="33" t="str">
        <f ca="1">IF(BF800="","",COUNT(BF$6:BF800)&amp;"@"&amp;BE$4)</f>
        <v/>
      </c>
      <c r="BF800" s="21" t="str">
        <f ca="1">IF(OR(COUNTIF($AX$3:BF$3,BB800),BF$3=""),"",BB800)</f>
        <v/>
      </c>
      <c r="BG800" s="33" t="str">
        <f ca="1">IF(BH800="","",COUNT(BH$6:BH800)&amp;"@"&amp;BG$4)</f>
        <v/>
      </c>
      <c r="BH800" s="21" t="str">
        <f ca="1">IF(OR(COUNTIF($AX$3:BH$3,BD800),BH$3=""),"",BD800)</f>
        <v/>
      </c>
      <c r="BI800" s="33" t="str">
        <f ca="1">IF(BJ800="","",COUNT(BJ$6:BJ800)&amp;"@"&amp;BI$4)</f>
        <v/>
      </c>
      <c r="BJ800" s="21" t="str">
        <f ca="1">IF(OR(COUNTIF($AX$3:BJ$3,BF800),BJ$3=""),"",BF800)</f>
        <v/>
      </c>
      <c r="BK800" s="33" t="str">
        <f ca="1">IF(BL800="","",COUNT(BL$6:BL800)&amp;"@"&amp;BK$4)</f>
        <v/>
      </c>
      <c r="BL800" s="21" t="str">
        <f ca="1">IF(OR(COUNTIF($AX$3:BL$3,BH800),BL$3=""),"",BH800)</f>
        <v/>
      </c>
      <c r="BM800" s="33" t="str">
        <f ca="1">IF(BN800="","",COUNT(BN$6:BN800)&amp;"@"&amp;BM$4)</f>
        <v/>
      </c>
      <c r="BN800" s="21" t="str">
        <f ca="1">IF(OR(COUNTIF($AX$3:BN$3,BJ800),BN$3=""),"",BJ800)</f>
        <v/>
      </c>
      <c r="BP800" s="32">
        <f t="shared" si="156"/>
        <v>794</v>
      </c>
      <c r="BQ800" s="30" t="str">
        <f t="shared" si="157"/>
        <v/>
      </c>
      <c r="BR800" s="19" t="str">
        <f>IF(BS800="","",COUNT(BS$6:BS800)&amp;"@"&amp;BR$4)</f>
        <v/>
      </c>
      <c r="BS800" s="21" t="str">
        <f t="shared" si="151"/>
        <v/>
      </c>
      <c r="BT800" s="23" t="str">
        <f ca="1">IF(BU800="","",COUNT(BU$6:BU800)&amp;"@"&amp;BT$4)</f>
        <v/>
      </c>
      <c r="BU800" s="21" t="str">
        <f ca="1">IF(OR(COUNTIF($BU$3:BU$3,BQ800),BU$3=""),"",BQ800)</f>
        <v/>
      </c>
      <c r="BV800" s="23" t="str">
        <f ca="1">IF(BW800="","",COUNT(BW$6:BW800)&amp;"@"&amp;BV$4)</f>
        <v/>
      </c>
      <c r="BW800" s="21" t="str">
        <f ca="1">IF(OR(COUNTIF($BU$3:BW$3,BS800),BW$3=""),"",BS800)</f>
        <v/>
      </c>
      <c r="BX800" s="23" t="str">
        <f ca="1">IF(BY800="","",COUNT(BY$6:BY800)&amp;"@"&amp;BX$4)</f>
        <v/>
      </c>
      <c r="BY800" s="21" t="str">
        <f ca="1">IF(OR(COUNTIF($BU$3:BY$3,BU800),BY$3=""),"",BU800)</f>
        <v/>
      </c>
      <c r="BZ800" s="23" t="str">
        <f ca="1">IF(CA800="","",COUNT(CA$6:CA800)&amp;"@"&amp;BZ$4)</f>
        <v/>
      </c>
      <c r="CA800" s="21" t="str">
        <f ca="1">IF(OR(COUNTIF($BU$3:CA$3,BW800),CA$3=""),"",BW800)</f>
        <v/>
      </c>
      <c r="CB800" s="23" t="str">
        <f ca="1">IF(CC800="","",COUNT(CC$6:CC800)&amp;"@"&amp;CB$4)</f>
        <v/>
      </c>
      <c r="CC800" s="21" t="str">
        <f ca="1">IF(OR(COUNTIF($BU$3:CC$3,BY800),CC$3=""),"",BY800)</f>
        <v/>
      </c>
      <c r="CD800" s="23" t="str">
        <f ca="1">IF(CE800="","",COUNT(CE$6:CE800)&amp;"@"&amp;CD$4)</f>
        <v/>
      </c>
      <c r="CE800" s="21" t="str">
        <f ca="1">IF(OR(COUNTIF($BU$3:CE$3,CA800),CE$3=""),"",CA800)</f>
        <v/>
      </c>
      <c r="CF800" s="23" t="str">
        <f ca="1">IF(CG800="","",COUNT(CG$6:CG800)&amp;"@"&amp;CF$4)</f>
        <v/>
      </c>
      <c r="CG800" s="21" t="str">
        <f ca="1">IF(OR(COUNTIF($BU$3:CG$3,CC800),CG$3=""),"",CC800)</f>
        <v/>
      </c>
      <c r="CH800" s="23" t="str">
        <f ca="1">IF(CI800="","",COUNT(CI$6:CI800)&amp;"@"&amp;CH$4)</f>
        <v/>
      </c>
      <c r="CI800" s="21" t="str">
        <f ca="1">IF(OR(COUNTIF($BU$3:CI$3,CE800),CI$3=""),"",CE800)</f>
        <v/>
      </c>
      <c r="CJ800" s="23" t="str">
        <f ca="1">IF(CK800="","",COUNT(CK$6:CK800)&amp;"@"&amp;CJ$4)</f>
        <v/>
      </c>
      <c r="CK800" s="21" t="str">
        <f ca="1">IF(OR(COUNTIF($BU$3:CK$3,CG800),CK$3=""),"",CG800)</f>
        <v/>
      </c>
      <c r="CM800" s="32">
        <f t="shared" si="158"/>
        <v>794</v>
      </c>
      <c r="CN800" s="30" t="str">
        <f t="shared" si="159"/>
        <v/>
      </c>
      <c r="CO800" s="19" t="str">
        <f>IF(CP800="","",COUNT(CP$6:CP800)&amp;"@"&amp;CO$4)</f>
        <v/>
      </c>
      <c r="CP800" s="21" t="str">
        <f t="shared" si="152"/>
        <v/>
      </c>
      <c r="CQ800" s="33" t="str">
        <f ca="1">IF(CR800="","",COUNT(CR$6:CR800)&amp;"@"&amp;CQ$4)</f>
        <v/>
      </c>
      <c r="CR800" s="21" t="str">
        <f ca="1">IF(OR(COUNTIF($CR$3:CR$3,CN800),CR$3=""),"",CN800)</f>
        <v/>
      </c>
      <c r="CS800" s="33" t="str">
        <f ca="1">IF(CT800="","",COUNT(CT$6:CT800)&amp;"@"&amp;CS$4)</f>
        <v/>
      </c>
      <c r="CT800" s="21" t="str">
        <f ca="1">IF(OR(COUNTIF($CR$3:CT$3,CP800),CT$3=""),"",CP800)</f>
        <v/>
      </c>
      <c r="CU800" s="33" t="str">
        <f ca="1">IF(CV800="","",COUNT(CV$6:CV800)&amp;"@"&amp;CU$4)</f>
        <v/>
      </c>
      <c r="CV800" s="21" t="str">
        <f ca="1">IF(OR(COUNTIF($CR$3:CV$3,CR800),CV$3=""),"",CR800)</f>
        <v/>
      </c>
      <c r="CW800" s="33" t="str">
        <f ca="1">IF(CX800="","",COUNT(CX$6:CX800)&amp;"@"&amp;CW$4)</f>
        <v/>
      </c>
      <c r="CX800" s="21" t="str">
        <f ca="1">IF(OR(COUNTIF($CR$3:CX$3,CT800),CX$3=""),"",CT800)</f>
        <v/>
      </c>
      <c r="CY800" s="33" t="str">
        <f ca="1">IF(CZ800="","",COUNT(CZ$6:CZ800)&amp;"@"&amp;CY$4)</f>
        <v/>
      </c>
      <c r="CZ800" s="21" t="str">
        <f ca="1">IF(OR(COUNTIF($CR$3:CZ$3,CV800),CZ$3=""),"",CV800)</f>
        <v/>
      </c>
      <c r="DA800" s="33" t="str">
        <f ca="1">IF(DB800="","",COUNT(DB$6:DB800)&amp;"@"&amp;DA$4)</f>
        <v/>
      </c>
      <c r="DB800" s="21" t="str">
        <f ca="1">IF(OR(COUNTIF($CR$3:DB$3,CX800),DB$3=""),"",CX800)</f>
        <v/>
      </c>
      <c r="DC800" s="33" t="str">
        <f ca="1">IF(DD800="","",COUNT(DD$6:DD800)&amp;"@"&amp;DC$4)</f>
        <v/>
      </c>
      <c r="DD800" s="21" t="str">
        <f ca="1">IF(OR(COUNTIF($CR$3:DD$3,CZ800),DD$3=""),"",CZ800)</f>
        <v/>
      </c>
      <c r="DE800" s="33" t="str">
        <f ca="1">IF(DF800="","",COUNT(DF$6:DF800)&amp;"@"&amp;DE$4)</f>
        <v/>
      </c>
      <c r="DF800" s="21" t="str">
        <f ca="1">IF(OR(COUNTIF($CR$3:DF$3,DB800),DF$3=""),"",DB800)</f>
        <v/>
      </c>
      <c r="DG800" s="33" t="str">
        <f ca="1">IF(DH800="","",COUNT(DH$6:DH800)&amp;"@"&amp;DG$4)</f>
        <v/>
      </c>
      <c r="DH800" s="21" t="str">
        <f ca="1">IF(OR(COUNTIF($CR$3:DH$3,DD800),DH$3=""),"",DD800)</f>
        <v/>
      </c>
    </row>
    <row r="801" spans="22:112" ht="45" customHeight="1" x14ac:dyDescent="0.45">
      <c r="V801" s="32">
        <v>795</v>
      </c>
      <c r="W801" s="30" t="str">
        <f t="shared" si="153"/>
        <v/>
      </c>
      <c r="X801" s="19" t="str">
        <f>IF(Y801="","",COUNT(Y$6:Y801)&amp;"@"&amp;X$4)</f>
        <v/>
      </c>
      <c r="Y801" s="21" t="str">
        <f t="shared" si="149"/>
        <v/>
      </c>
      <c r="Z801" s="33" t="str">
        <f ca="1">IF(AA801="","",COUNT(AA$6:AA801)&amp;"@"&amp;Z$4)</f>
        <v/>
      </c>
      <c r="AA801" s="21" t="str">
        <f ca="1">IF(OR(COUNTIF($AA$3:AA$3,W801),AA$3=""),"",W801)</f>
        <v/>
      </c>
      <c r="AB801" s="33" t="str">
        <f ca="1">IF(AC801="","",COUNT(AC$6:AC801)&amp;"@"&amp;AB$4)</f>
        <v/>
      </c>
      <c r="AC801" s="21" t="str">
        <f ca="1">IF(OR(COUNTIF($AA$3:AC$3,Y801),AC$3=""),"",Y801)</f>
        <v/>
      </c>
      <c r="AD801" s="33" t="str">
        <f ca="1">IF(AE801="","",COUNT(AE$6:AE801)&amp;"@"&amp;AD$4)</f>
        <v/>
      </c>
      <c r="AE801" s="21" t="str">
        <f ca="1">IF(OR(COUNTIF($AA$3:AE$3,AA801),AE$3=""),"",AA801)</f>
        <v/>
      </c>
      <c r="AF801" s="33" t="str">
        <f ca="1">IF(AG801="","",COUNT(AG$6:AG801)&amp;"@"&amp;AF$4)</f>
        <v/>
      </c>
      <c r="AG801" s="21" t="str">
        <f ca="1">IF(OR(COUNTIF($AA$3:AG$3,AC801),AG$3=""),"",AC801)</f>
        <v/>
      </c>
      <c r="AH801" s="33" t="str">
        <f ca="1">IF(AI801="","",COUNT(AI$6:AI801)&amp;"@"&amp;AH$4)</f>
        <v/>
      </c>
      <c r="AI801" s="21" t="str">
        <f ca="1">IF(OR(COUNTIF($AA$3:AI$3,AE801),AI$3=""),"",AE801)</f>
        <v/>
      </c>
      <c r="AJ801" s="33" t="str">
        <f ca="1">IF(AK801="","",COUNT(AK$6:AK801)&amp;"@"&amp;AJ$4)</f>
        <v/>
      </c>
      <c r="AK801" s="21" t="str">
        <f ca="1">IF(OR(COUNTIF($AA$3:AK$3,AG801),AK$3=""),"",AG801)</f>
        <v/>
      </c>
      <c r="AL801" s="33" t="str">
        <f ca="1">IF(AM801="","",COUNT(AM$6:AM801)&amp;"@"&amp;AL$4)</f>
        <v/>
      </c>
      <c r="AM801" s="21" t="str">
        <f ca="1">IF(OR(COUNTIF($AA$3:AM$3,AI801),AM$3=""),"",AI801)</f>
        <v/>
      </c>
      <c r="AN801" s="33" t="str">
        <f ca="1">IF(AO801="","",COUNT(AO$6:AO801)&amp;"@"&amp;AN$4)</f>
        <v/>
      </c>
      <c r="AO801" s="21" t="str">
        <f ca="1">IF(OR(COUNTIF($AA$3:AO$3,AK801),AO$3=""),"",AK801)</f>
        <v/>
      </c>
      <c r="AP801" s="33" t="str">
        <f ca="1">IF(AQ801="","",COUNT(AQ$6:AQ801)&amp;"@"&amp;AP$4)</f>
        <v/>
      </c>
      <c r="AQ801" s="21" t="str">
        <f ca="1">IF(OR(COUNTIF($AA$3:AQ$3,AM801),AQ$3=""),"",AM801)</f>
        <v/>
      </c>
      <c r="AS801" s="32">
        <f t="shared" si="154"/>
        <v>795</v>
      </c>
      <c r="AT801" s="30" t="str">
        <f t="shared" si="155"/>
        <v/>
      </c>
      <c r="AU801" s="19" t="str">
        <f>IF(AV801="","",COUNT(AV$6:AV801)&amp;"@"&amp;AU$4)</f>
        <v/>
      </c>
      <c r="AV801" s="21" t="str">
        <f t="shared" si="150"/>
        <v/>
      </c>
      <c r="AW801" s="33" t="str">
        <f ca="1">IF(AX801="","",COUNT(AX$6:AX801)&amp;"@"&amp;AW$4)</f>
        <v/>
      </c>
      <c r="AX801" s="21" t="str">
        <f ca="1">IF(OR(COUNTIF($AX$3:AX$3,AT801),AX$3=""),"",AT801)</f>
        <v/>
      </c>
      <c r="AY801" s="33" t="str">
        <f ca="1">IF(AZ801="","",COUNT(AZ$6:AZ801)&amp;"@"&amp;AY$4)</f>
        <v/>
      </c>
      <c r="AZ801" s="21" t="str">
        <f ca="1">IF(OR(COUNTIF($AX$3:AZ$3,AV801),AZ$3=""),"",AV801)</f>
        <v/>
      </c>
      <c r="BA801" s="33" t="str">
        <f ca="1">IF(BB801="","",COUNT(BB$6:BB801)&amp;"@"&amp;BA$4)</f>
        <v/>
      </c>
      <c r="BB801" s="21" t="str">
        <f ca="1">IF(OR(COUNTIF($AX$3:BB$3,AX801),BB$3=""),"",AX801)</f>
        <v/>
      </c>
      <c r="BC801" s="33" t="str">
        <f ca="1">IF(BD801="","",COUNT(BD$6:BD801)&amp;"@"&amp;BC$4)</f>
        <v/>
      </c>
      <c r="BD801" s="21" t="str">
        <f ca="1">IF(OR(COUNTIF($AX$3:BD$3,AZ801),BD$3=""),"",AZ801)</f>
        <v/>
      </c>
      <c r="BE801" s="33" t="str">
        <f ca="1">IF(BF801="","",COUNT(BF$6:BF801)&amp;"@"&amp;BE$4)</f>
        <v/>
      </c>
      <c r="BF801" s="21" t="str">
        <f ca="1">IF(OR(COUNTIF($AX$3:BF$3,BB801),BF$3=""),"",BB801)</f>
        <v/>
      </c>
      <c r="BG801" s="33" t="str">
        <f ca="1">IF(BH801="","",COUNT(BH$6:BH801)&amp;"@"&amp;BG$4)</f>
        <v/>
      </c>
      <c r="BH801" s="21" t="str">
        <f ca="1">IF(OR(COUNTIF($AX$3:BH$3,BD801),BH$3=""),"",BD801)</f>
        <v/>
      </c>
      <c r="BI801" s="33" t="str">
        <f ca="1">IF(BJ801="","",COUNT(BJ$6:BJ801)&amp;"@"&amp;BI$4)</f>
        <v/>
      </c>
      <c r="BJ801" s="21" t="str">
        <f ca="1">IF(OR(COUNTIF($AX$3:BJ$3,BF801),BJ$3=""),"",BF801)</f>
        <v/>
      </c>
      <c r="BK801" s="33" t="str">
        <f ca="1">IF(BL801="","",COUNT(BL$6:BL801)&amp;"@"&amp;BK$4)</f>
        <v/>
      </c>
      <c r="BL801" s="21" t="str">
        <f ca="1">IF(OR(COUNTIF($AX$3:BL$3,BH801),BL$3=""),"",BH801)</f>
        <v/>
      </c>
      <c r="BM801" s="33" t="str">
        <f ca="1">IF(BN801="","",COUNT(BN$6:BN801)&amp;"@"&amp;BM$4)</f>
        <v/>
      </c>
      <c r="BN801" s="21" t="str">
        <f ca="1">IF(OR(COUNTIF($AX$3:BN$3,BJ801),BN$3=""),"",BJ801)</f>
        <v/>
      </c>
      <c r="BP801" s="32">
        <f t="shared" si="156"/>
        <v>795</v>
      </c>
      <c r="BQ801" s="30" t="str">
        <f t="shared" si="157"/>
        <v/>
      </c>
      <c r="BR801" s="19" t="str">
        <f>IF(BS801="","",COUNT(BS$6:BS801)&amp;"@"&amp;BR$4)</f>
        <v/>
      </c>
      <c r="BS801" s="21" t="str">
        <f t="shared" si="151"/>
        <v/>
      </c>
      <c r="BT801" s="23" t="str">
        <f ca="1">IF(BU801="","",COUNT(BU$6:BU801)&amp;"@"&amp;BT$4)</f>
        <v/>
      </c>
      <c r="BU801" s="21" t="str">
        <f ca="1">IF(OR(COUNTIF($BU$3:BU$3,BQ801),BU$3=""),"",BQ801)</f>
        <v/>
      </c>
      <c r="BV801" s="23" t="str">
        <f ca="1">IF(BW801="","",COUNT(BW$6:BW801)&amp;"@"&amp;BV$4)</f>
        <v/>
      </c>
      <c r="BW801" s="21" t="str">
        <f ca="1">IF(OR(COUNTIF($BU$3:BW$3,BS801),BW$3=""),"",BS801)</f>
        <v/>
      </c>
      <c r="BX801" s="23" t="str">
        <f ca="1">IF(BY801="","",COUNT(BY$6:BY801)&amp;"@"&amp;BX$4)</f>
        <v/>
      </c>
      <c r="BY801" s="21" t="str">
        <f ca="1">IF(OR(COUNTIF($BU$3:BY$3,BU801),BY$3=""),"",BU801)</f>
        <v/>
      </c>
      <c r="BZ801" s="23" t="str">
        <f ca="1">IF(CA801="","",COUNT(CA$6:CA801)&amp;"@"&amp;BZ$4)</f>
        <v/>
      </c>
      <c r="CA801" s="21" t="str">
        <f ca="1">IF(OR(COUNTIF($BU$3:CA$3,BW801),CA$3=""),"",BW801)</f>
        <v/>
      </c>
      <c r="CB801" s="23" t="str">
        <f ca="1">IF(CC801="","",COUNT(CC$6:CC801)&amp;"@"&amp;CB$4)</f>
        <v/>
      </c>
      <c r="CC801" s="21" t="str">
        <f ca="1">IF(OR(COUNTIF($BU$3:CC$3,BY801),CC$3=""),"",BY801)</f>
        <v/>
      </c>
      <c r="CD801" s="23" t="str">
        <f ca="1">IF(CE801="","",COUNT(CE$6:CE801)&amp;"@"&amp;CD$4)</f>
        <v/>
      </c>
      <c r="CE801" s="21" t="str">
        <f ca="1">IF(OR(COUNTIF($BU$3:CE$3,CA801),CE$3=""),"",CA801)</f>
        <v/>
      </c>
      <c r="CF801" s="23" t="str">
        <f ca="1">IF(CG801="","",COUNT(CG$6:CG801)&amp;"@"&amp;CF$4)</f>
        <v/>
      </c>
      <c r="CG801" s="21" t="str">
        <f ca="1">IF(OR(COUNTIF($BU$3:CG$3,CC801),CG$3=""),"",CC801)</f>
        <v/>
      </c>
      <c r="CH801" s="23" t="str">
        <f ca="1">IF(CI801="","",COUNT(CI$6:CI801)&amp;"@"&amp;CH$4)</f>
        <v/>
      </c>
      <c r="CI801" s="21" t="str">
        <f ca="1">IF(OR(COUNTIF($BU$3:CI$3,CE801),CI$3=""),"",CE801)</f>
        <v/>
      </c>
      <c r="CJ801" s="23" t="str">
        <f ca="1">IF(CK801="","",COUNT(CK$6:CK801)&amp;"@"&amp;CJ$4)</f>
        <v/>
      </c>
      <c r="CK801" s="21" t="str">
        <f ca="1">IF(OR(COUNTIF($BU$3:CK$3,CG801),CK$3=""),"",CG801)</f>
        <v/>
      </c>
      <c r="CM801" s="32">
        <f t="shared" si="158"/>
        <v>795</v>
      </c>
      <c r="CN801" s="30" t="str">
        <f t="shared" si="159"/>
        <v/>
      </c>
      <c r="CO801" s="19" t="str">
        <f>IF(CP801="","",COUNT(CP$6:CP801)&amp;"@"&amp;CO$4)</f>
        <v/>
      </c>
      <c r="CP801" s="21" t="str">
        <f t="shared" si="152"/>
        <v/>
      </c>
      <c r="CQ801" s="33" t="str">
        <f ca="1">IF(CR801="","",COUNT(CR$6:CR801)&amp;"@"&amp;CQ$4)</f>
        <v/>
      </c>
      <c r="CR801" s="21" t="str">
        <f ca="1">IF(OR(COUNTIF($CR$3:CR$3,CN801),CR$3=""),"",CN801)</f>
        <v/>
      </c>
      <c r="CS801" s="33" t="str">
        <f ca="1">IF(CT801="","",COUNT(CT$6:CT801)&amp;"@"&amp;CS$4)</f>
        <v/>
      </c>
      <c r="CT801" s="21" t="str">
        <f ca="1">IF(OR(COUNTIF($CR$3:CT$3,CP801),CT$3=""),"",CP801)</f>
        <v/>
      </c>
      <c r="CU801" s="33" t="str">
        <f ca="1">IF(CV801="","",COUNT(CV$6:CV801)&amp;"@"&amp;CU$4)</f>
        <v/>
      </c>
      <c r="CV801" s="21" t="str">
        <f ca="1">IF(OR(COUNTIF($CR$3:CV$3,CR801),CV$3=""),"",CR801)</f>
        <v/>
      </c>
      <c r="CW801" s="33" t="str">
        <f ca="1">IF(CX801="","",COUNT(CX$6:CX801)&amp;"@"&amp;CW$4)</f>
        <v/>
      </c>
      <c r="CX801" s="21" t="str">
        <f ca="1">IF(OR(COUNTIF($CR$3:CX$3,CT801),CX$3=""),"",CT801)</f>
        <v/>
      </c>
      <c r="CY801" s="33" t="str">
        <f ca="1">IF(CZ801="","",COUNT(CZ$6:CZ801)&amp;"@"&amp;CY$4)</f>
        <v/>
      </c>
      <c r="CZ801" s="21" t="str">
        <f ca="1">IF(OR(COUNTIF($CR$3:CZ$3,CV801),CZ$3=""),"",CV801)</f>
        <v/>
      </c>
      <c r="DA801" s="33" t="str">
        <f ca="1">IF(DB801="","",COUNT(DB$6:DB801)&amp;"@"&amp;DA$4)</f>
        <v/>
      </c>
      <c r="DB801" s="21" t="str">
        <f ca="1">IF(OR(COUNTIF($CR$3:DB$3,CX801),DB$3=""),"",CX801)</f>
        <v/>
      </c>
      <c r="DC801" s="33" t="str">
        <f ca="1">IF(DD801="","",COUNT(DD$6:DD801)&amp;"@"&amp;DC$4)</f>
        <v/>
      </c>
      <c r="DD801" s="21" t="str">
        <f ca="1">IF(OR(COUNTIF($CR$3:DD$3,CZ801),DD$3=""),"",CZ801)</f>
        <v/>
      </c>
      <c r="DE801" s="33" t="str">
        <f ca="1">IF(DF801="","",COUNT(DF$6:DF801)&amp;"@"&amp;DE$4)</f>
        <v/>
      </c>
      <c r="DF801" s="21" t="str">
        <f ca="1">IF(OR(COUNTIF($CR$3:DF$3,DB801),DF$3=""),"",DB801)</f>
        <v/>
      </c>
      <c r="DG801" s="33" t="str">
        <f ca="1">IF(DH801="","",COUNT(DH$6:DH801)&amp;"@"&amp;DG$4)</f>
        <v/>
      </c>
      <c r="DH801" s="21" t="str">
        <f ca="1">IF(OR(COUNTIF($CR$3:DH$3,DD801),DH$3=""),"",DD801)</f>
        <v/>
      </c>
    </row>
    <row r="802" spans="22:112" ht="45" customHeight="1" x14ac:dyDescent="0.45">
      <c r="V802" s="32">
        <v>796</v>
      </c>
      <c r="W802" s="30" t="str">
        <f t="shared" si="153"/>
        <v/>
      </c>
      <c r="X802" s="19" t="str">
        <f>IF(Y802="","",COUNT(Y$6:Y802)&amp;"@"&amp;X$4)</f>
        <v/>
      </c>
      <c r="Y802" s="21" t="str">
        <f t="shared" si="149"/>
        <v/>
      </c>
      <c r="Z802" s="33" t="str">
        <f ca="1">IF(AA802="","",COUNT(AA$6:AA802)&amp;"@"&amp;Z$4)</f>
        <v/>
      </c>
      <c r="AA802" s="21" t="str">
        <f ca="1">IF(OR(COUNTIF($AA$3:AA$3,W802),AA$3=""),"",W802)</f>
        <v/>
      </c>
      <c r="AB802" s="33" t="str">
        <f ca="1">IF(AC802="","",COUNT(AC$6:AC802)&amp;"@"&amp;AB$4)</f>
        <v/>
      </c>
      <c r="AC802" s="21" t="str">
        <f ca="1">IF(OR(COUNTIF($AA$3:AC$3,Y802),AC$3=""),"",Y802)</f>
        <v/>
      </c>
      <c r="AD802" s="33" t="str">
        <f ca="1">IF(AE802="","",COUNT(AE$6:AE802)&amp;"@"&amp;AD$4)</f>
        <v/>
      </c>
      <c r="AE802" s="21" t="str">
        <f ca="1">IF(OR(COUNTIF($AA$3:AE$3,AA802),AE$3=""),"",AA802)</f>
        <v/>
      </c>
      <c r="AF802" s="33" t="str">
        <f ca="1">IF(AG802="","",COUNT(AG$6:AG802)&amp;"@"&amp;AF$4)</f>
        <v/>
      </c>
      <c r="AG802" s="21" t="str">
        <f ca="1">IF(OR(COUNTIF($AA$3:AG$3,AC802),AG$3=""),"",AC802)</f>
        <v/>
      </c>
      <c r="AH802" s="33" t="str">
        <f ca="1">IF(AI802="","",COUNT(AI$6:AI802)&amp;"@"&amp;AH$4)</f>
        <v/>
      </c>
      <c r="AI802" s="21" t="str">
        <f ca="1">IF(OR(COUNTIF($AA$3:AI$3,AE802),AI$3=""),"",AE802)</f>
        <v/>
      </c>
      <c r="AJ802" s="33" t="str">
        <f ca="1">IF(AK802="","",COUNT(AK$6:AK802)&amp;"@"&amp;AJ$4)</f>
        <v/>
      </c>
      <c r="AK802" s="21" t="str">
        <f ca="1">IF(OR(COUNTIF($AA$3:AK$3,AG802),AK$3=""),"",AG802)</f>
        <v/>
      </c>
      <c r="AL802" s="33" t="str">
        <f ca="1">IF(AM802="","",COUNT(AM$6:AM802)&amp;"@"&amp;AL$4)</f>
        <v/>
      </c>
      <c r="AM802" s="21" t="str">
        <f ca="1">IF(OR(COUNTIF($AA$3:AM$3,AI802),AM$3=""),"",AI802)</f>
        <v/>
      </c>
      <c r="AN802" s="33" t="str">
        <f ca="1">IF(AO802="","",COUNT(AO$6:AO802)&amp;"@"&amp;AN$4)</f>
        <v/>
      </c>
      <c r="AO802" s="21" t="str">
        <f ca="1">IF(OR(COUNTIF($AA$3:AO$3,AK802),AO$3=""),"",AK802)</f>
        <v/>
      </c>
      <c r="AP802" s="33" t="str">
        <f ca="1">IF(AQ802="","",COUNT(AQ$6:AQ802)&amp;"@"&amp;AP$4)</f>
        <v/>
      </c>
      <c r="AQ802" s="21" t="str">
        <f ca="1">IF(OR(COUNTIF($AA$3:AQ$3,AM802),AQ$3=""),"",AM802)</f>
        <v/>
      </c>
      <c r="AS802" s="32">
        <f t="shared" si="154"/>
        <v>796</v>
      </c>
      <c r="AT802" s="30" t="str">
        <f t="shared" si="155"/>
        <v/>
      </c>
      <c r="AU802" s="19" t="str">
        <f>IF(AV802="","",COUNT(AV$6:AV802)&amp;"@"&amp;AU$4)</f>
        <v/>
      </c>
      <c r="AV802" s="21" t="str">
        <f t="shared" si="150"/>
        <v/>
      </c>
      <c r="AW802" s="33" t="str">
        <f ca="1">IF(AX802="","",COUNT(AX$6:AX802)&amp;"@"&amp;AW$4)</f>
        <v/>
      </c>
      <c r="AX802" s="21" t="str">
        <f ca="1">IF(OR(COUNTIF($AX$3:AX$3,AT802),AX$3=""),"",AT802)</f>
        <v/>
      </c>
      <c r="AY802" s="33" t="str">
        <f ca="1">IF(AZ802="","",COUNT(AZ$6:AZ802)&amp;"@"&amp;AY$4)</f>
        <v/>
      </c>
      <c r="AZ802" s="21" t="str">
        <f ca="1">IF(OR(COUNTIF($AX$3:AZ$3,AV802),AZ$3=""),"",AV802)</f>
        <v/>
      </c>
      <c r="BA802" s="33" t="str">
        <f ca="1">IF(BB802="","",COUNT(BB$6:BB802)&amp;"@"&amp;BA$4)</f>
        <v/>
      </c>
      <c r="BB802" s="21" t="str">
        <f ca="1">IF(OR(COUNTIF($AX$3:BB$3,AX802),BB$3=""),"",AX802)</f>
        <v/>
      </c>
      <c r="BC802" s="33" t="str">
        <f ca="1">IF(BD802="","",COUNT(BD$6:BD802)&amp;"@"&amp;BC$4)</f>
        <v/>
      </c>
      <c r="BD802" s="21" t="str">
        <f ca="1">IF(OR(COUNTIF($AX$3:BD$3,AZ802),BD$3=""),"",AZ802)</f>
        <v/>
      </c>
      <c r="BE802" s="33" t="str">
        <f ca="1">IF(BF802="","",COUNT(BF$6:BF802)&amp;"@"&amp;BE$4)</f>
        <v/>
      </c>
      <c r="BF802" s="21" t="str">
        <f ca="1">IF(OR(COUNTIF($AX$3:BF$3,BB802),BF$3=""),"",BB802)</f>
        <v/>
      </c>
      <c r="BG802" s="33" t="str">
        <f ca="1">IF(BH802="","",COUNT(BH$6:BH802)&amp;"@"&amp;BG$4)</f>
        <v/>
      </c>
      <c r="BH802" s="21" t="str">
        <f ca="1">IF(OR(COUNTIF($AX$3:BH$3,BD802),BH$3=""),"",BD802)</f>
        <v/>
      </c>
      <c r="BI802" s="33" t="str">
        <f ca="1">IF(BJ802="","",COUNT(BJ$6:BJ802)&amp;"@"&amp;BI$4)</f>
        <v/>
      </c>
      <c r="BJ802" s="21" t="str">
        <f ca="1">IF(OR(COUNTIF($AX$3:BJ$3,BF802),BJ$3=""),"",BF802)</f>
        <v/>
      </c>
      <c r="BK802" s="33" t="str">
        <f ca="1">IF(BL802="","",COUNT(BL$6:BL802)&amp;"@"&amp;BK$4)</f>
        <v/>
      </c>
      <c r="BL802" s="21" t="str">
        <f ca="1">IF(OR(COUNTIF($AX$3:BL$3,BH802),BL$3=""),"",BH802)</f>
        <v/>
      </c>
      <c r="BM802" s="33" t="str">
        <f ca="1">IF(BN802="","",COUNT(BN$6:BN802)&amp;"@"&amp;BM$4)</f>
        <v/>
      </c>
      <c r="BN802" s="21" t="str">
        <f ca="1">IF(OR(COUNTIF($AX$3:BN$3,BJ802),BN$3=""),"",BJ802)</f>
        <v/>
      </c>
      <c r="BP802" s="32">
        <f t="shared" si="156"/>
        <v>796</v>
      </c>
      <c r="BQ802" s="30" t="str">
        <f t="shared" si="157"/>
        <v/>
      </c>
      <c r="BR802" s="19" t="str">
        <f>IF(BS802="","",COUNT(BS$6:BS802)&amp;"@"&amp;BR$4)</f>
        <v/>
      </c>
      <c r="BS802" s="21" t="str">
        <f t="shared" si="151"/>
        <v/>
      </c>
      <c r="BT802" s="23" t="str">
        <f ca="1">IF(BU802="","",COUNT(BU$6:BU802)&amp;"@"&amp;BT$4)</f>
        <v/>
      </c>
      <c r="BU802" s="21" t="str">
        <f ca="1">IF(OR(COUNTIF($BU$3:BU$3,BQ802),BU$3=""),"",BQ802)</f>
        <v/>
      </c>
      <c r="BV802" s="23" t="str">
        <f ca="1">IF(BW802="","",COUNT(BW$6:BW802)&amp;"@"&amp;BV$4)</f>
        <v/>
      </c>
      <c r="BW802" s="21" t="str">
        <f ca="1">IF(OR(COUNTIF($BU$3:BW$3,BS802),BW$3=""),"",BS802)</f>
        <v/>
      </c>
      <c r="BX802" s="23" t="str">
        <f ca="1">IF(BY802="","",COUNT(BY$6:BY802)&amp;"@"&amp;BX$4)</f>
        <v/>
      </c>
      <c r="BY802" s="21" t="str">
        <f ca="1">IF(OR(COUNTIF($BU$3:BY$3,BU802),BY$3=""),"",BU802)</f>
        <v/>
      </c>
      <c r="BZ802" s="23" t="str">
        <f ca="1">IF(CA802="","",COUNT(CA$6:CA802)&amp;"@"&amp;BZ$4)</f>
        <v/>
      </c>
      <c r="CA802" s="21" t="str">
        <f ca="1">IF(OR(COUNTIF($BU$3:CA$3,BW802),CA$3=""),"",BW802)</f>
        <v/>
      </c>
      <c r="CB802" s="23" t="str">
        <f ca="1">IF(CC802="","",COUNT(CC$6:CC802)&amp;"@"&amp;CB$4)</f>
        <v/>
      </c>
      <c r="CC802" s="21" t="str">
        <f ca="1">IF(OR(COUNTIF($BU$3:CC$3,BY802),CC$3=""),"",BY802)</f>
        <v/>
      </c>
      <c r="CD802" s="23" t="str">
        <f ca="1">IF(CE802="","",COUNT(CE$6:CE802)&amp;"@"&amp;CD$4)</f>
        <v/>
      </c>
      <c r="CE802" s="21" t="str">
        <f ca="1">IF(OR(COUNTIF($BU$3:CE$3,CA802),CE$3=""),"",CA802)</f>
        <v/>
      </c>
      <c r="CF802" s="23" t="str">
        <f ca="1">IF(CG802="","",COUNT(CG$6:CG802)&amp;"@"&amp;CF$4)</f>
        <v/>
      </c>
      <c r="CG802" s="21" t="str">
        <f ca="1">IF(OR(COUNTIF($BU$3:CG$3,CC802),CG$3=""),"",CC802)</f>
        <v/>
      </c>
      <c r="CH802" s="23" t="str">
        <f ca="1">IF(CI802="","",COUNT(CI$6:CI802)&amp;"@"&amp;CH$4)</f>
        <v/>
      </c>
      <c r="CI802" s="21" t="str">
        <f ca="1">IF(OR(COUNTIF($BU$3:CI$3,CE802),CI$3=""),"",CE802)</f>
        <v/>
      </c>
      <c r="CJ802" s="23" t="str">
        <f ca="1">IF(CK802="","",COUNT(CK$6:CK802)&amp;"@"&amp;CJ$4)</f>
        <v/>
      </c>
      <c r="CK802" s="21" t="str">
        <f ca="1">IF(OR(COUNTIF($BU$3:CK$3,CG802),CK$3=""),"",CG802)</f>
        <v/>
      </c>
      <c r="CM802" s="32">
        <f t="shared" si="158"/>
        <v>796</v>
      </c>
      <c r="CN802" s="30" t="str">
        <f t="shared" si="159"/>
        <v/>
      </c>
      <c r="CO802" s="19" t="str">
        <f>IF(CP802="","",COUNT(CP$6:CP802)&amp;"@"&amp;CO$4)</f>
        <v/>
      </c>
      <c r="CP802" s="21" t="str">
        <f t="shared" si="152"/>
        <v/>
      </c>
      <c r="CQ802" s="33" t="str">
        <f ca="1">IF(CR802="","",COUNT(CR$6:CR802)&amp;"@"&amp;CQ$4)</f>
        <v/>
      </c>
      <c r="CR802" s="21" t="str">
        <f ca="1">IF(OR(COUNTIF($CR$3:CR$3,CN802),CR$3=""),"",CN802)</f>
        <v/>
      </c>
      <c r="CS802" s="33" t="str">
        <f ca="1">IF(CT802="","",COUNT(CT$6:CT802)&amp;"@"&amp;CS$4)</f>
        <v/>
      </c>
      <c r="CT802" s="21" t="str">
        <f ca="1">IF(OR(COUNTIF($CR$3:CT$3,CP802),CT$3=""),"",CP802)</f>
        <v/>
      </c>
      <c r="CU802" s="33" t="str">
        <f ca="1">IF(CV802="","",COUNT(CV$6:CV802)&amp;"@"&amp;CU$4)</f>
        <v/>
      </c>
      <c r="CV802" s="21" t="str">
        <f ca="1">IF(OR(COUNTIF($CR$3:CV$3,CR802),CV$3=""),"",CR802)</f>
        <v/>
      </c>
      <c r="CW802" s="33" t="str">
        <f ca="1">IF(CX802="","",COUNT(CX$6:CX802)&amp;"@"&amp;CW$4)</f>
        <v/>
      </c>
      <c r="CX802" s="21" t="str">
        <f ca="1">IF(OR(COUNTIF($CR$3:CX$3,CT802),CX$3=""),"",CT802)</f>
        <v/>
      </c>
      <c r="CY802" s="33" t="str">
        <f ca="1">IF(CZ802="","",COUNT(CZ$6:CZ802)&amp;"@"&amp;CY$4)</f>
        <v/>
      </c>
      <c r="CZ802" s="21" t="str">
        <f ca="1">IF(OR(COUNTIF($CR$3:CZ$3,CV802),CZ$3=""),"",CV802)</f>
        <v/>
      </c>
      <c r="DA802" s="33" t="str">
        <f ca="1">IF(DB802="","",COUNT(DB$6:DB802)&amp;"@"&amp;DA$4)</f>
        <v/>
      </c>
      <c r="DB802" s="21" t="str">
        <f ca="1">IF(OR(COUNTIF($CR$3:DB$3,CX802),DB$3=""),"",CX802)</f>
        <v/>
      </c>
      <c r="DC802" s="33" t="str">
        <f ca="1">IF(DD802="","",COUNT(DD$6:DD802)&amp;"@"&amp;DC$4)</f>
        <v/>
      </c>
      <c r="DD802" s="21" t="str">
        <f ca="1">IF(OR(COUNTIF($CR$3:DD$3,CZ802),DD$3=""),"",CZ802)</f>
        <v/>
      </c>
      <c r="DE802" s="33" t="str">
        <f ca="1">IF(DF802="","",COUNT(DF$6:DF802)&amp;"@"&amp;DE$4)</f>
        <v/>
      </c>
      <c r="DF802" s="21" t="str">
        <f ca="1">IF(OR(COUNTIF($CR$3:DF$3,DB802),DF$3=""),"",DB802)</f>
        <v/>
      </c>
      <c r="DG802" s="33" t="str">
        <f ca="1">IF(DH802="","",COUNT(DH$6:DH802)&amp;"@"&amp;DG$4)</f>
        <v/>
      </c>
      <c r="DH802" s="21" t="str">
        <f ca="1">IF(OR(COUNTIF($CR$3:DH$3,DD802),DH$3=""),"",DD802)</f>
        <v/>
      </c>
    </row>
    <row r="803" spans="22:112" ht="45" customHeight="1" x14ac:dyDescent="0.45">
      <c r="V803" s="32">
        <v>797</v>
      </c>
      <c r="W803" s="30" t="str">
        <f t="shared" si="153"/>
        <v/>
      </c>
      <c r="X803" s="19" t="str">
        <f>IF(Y803="","",COUNT(Y$6:Y803)&amp;"@"&amp;X$4)</f>
        <v/>
      </c>
      <c r="Y803" s="21" t="str">
        <f t="shared" si="149"/>
        <v/>
      </c>
      <c r="Z803" s="33" t="str">
        <f ca="1">IF(AA803="","",COUNT(AA$6:AA803)&amp;"@"&amp;Z$4)</f>
        <v/>
      </c>
      <c r="AA803" s="21" t="str">
        <f ca="1">IF(OR(COUNTIF($AA$3:AA$3,W803),AA$3=""),"",W803)</f>
        <v/>
      </c>
      <c r="AB803" s="33" t="str">
        <f ca="1">IF(AC803="","",COUNT(AC$6:AC803)&amp;"@"&amp;AB$4)</f>
        <v/>
      </c>
      <c r="AC803" s="21" t="str">
        <f ca="1">IF(OR(COUNTIF($AA$3:AC$3,Y803),AC$3=""),"",Y803)</f>
        <v/>
      </c>
      <c r="AD803" s="33" t="str">
        <f ca="1">IF(AE803="","",COUNT(AE$6:AE803)&amp;"@"&amp;AD$4)</f>
        <v/>
      </c>
      <c r="AE803" s="21" t="str">
        <f ca="1">IF(OR(COUNTIF($AA$3:AE$3,AA803),AE$3=""),"",AA803)</f>
        <v/>
      </c>
      <c r="AF803" s="33" t="str">
        <f ca="1">IF(AG803="","",COUNT(AG$6:AG803)&amp;"@"&amp;AF$4)</f>
        <v/>
      </c>
      <c r="AG803" s="21" t="str">
        <f ca="1">IF(OR(COUNTIF($AA$3:AG$3,AC803),AG$3=""),"",AC803)</f>
        <v/>
      </c>
      <c r="AH803" s="33" t="str">
        <f ca="1">IF(AI803="","",COUNT(AI$6:AI803)&amp;"@"&amp;AH$4)</f>
        <v/>
      </c>
      <c r="AI803" s="21" t="str">
        <f ca="1">IF(OR(COUNTIF($AA$3:AI$3,AE803),AI$3=""),"",AE803)</f>
        <v/>
      </c>
      <c r="AJ803" s="33" t="str">
        <f ca="1">IF(AK803="","",COUNT(AK$6:AK803)&amp;"@"&amp;AJ$4)</f>
        <v/>
      </c>
      <c r="AK803" s="21" t="str">
        <f ca="1">IF(OR(COUNTIF($AA$3:AK$3,AG803),AK$3=""),"",AG803)</f>
        <v/>
      </c>
      <c r="AL803" s="33" t="str">
        <f ca="1">IF(AM803="","",COUNT(AM$6:AM803)&amp;"@"&amp;AL$4)</f>
        <v/>
      </c>
      <c r="AM803" s="21" t="str">
        <f ca="1">IF(OR(COUNTIF($AA$3:AM$3,AI803),AM$3=""),"",AI803)</f>
        <v/>
      </c>
      <c r="AN803" s="33" t="str">
        <f ca="1">IF(AO803="","",COUNT(AO$6:AO803)&amp;"@"&amp;AN$4)</f>
        <v/>
      </c>
      <c r="AO803" s="21" t="str">
        <f ca="1">IF(OR(COUNTIF($AA$3:AO$3,AK803),AO$3=""),"",AK803)</f>
        <v/>
      </c>
      <c r="AP803" s="33" t="str">
        <f ca="1">IF(AQ803="","",COUNT(AQ$6:AQ803)&amp;"@"&amp;AP$4)</f>
        <v/>
      </c>
      <c r="AQ803" s="21" t="str">
        <f ca="1">IF(OR(COUNTIF($AA$3:AQ$3,AM803),AQ$3=""),"",AM803)</f>
        <v/>
      </c>
      <c r="AS803" s="32">
        <f t="shared" si="154"/>
        <v>797</v>
      </c>
      <c r="AT803" s="30" t="str">
        <f t="shared" si="155"/>
        <v/>
      </c>
      <c r="AU803" s="19" t="str">
        <f>IF(AV803="","",COUNT(AV$6:AV803)&amp;"@"&amp;AU$4)</f>
        <v/>
      </c>
      <c r="AV803" s="21" t="str">
        <f t="shared" si="150"/>
        <v/>
      </c>
      <c r="AW803" s="33" t="str">
        <f ca="1">IF(AX803="","",COUNT(AX$6:AX803)&amp;"@"&amp;AW$4)</f>
        <v/>
      </c>
      <c r="AX803" s="21" t="str">
        <f ca="1">IF(OR(COUNTIF($AX$3:AX$3,AT803),AX$3=""),"",AT803)</f>
        <v/>
      </c>
      <c r="AY803" s="33" t="str">
        <f ca="1">IF(AZ803="","",COUNT(AZ$6:AZ803)&amp;"@"&amp;AY$4)</f>
        <v/>
      </c>
      <c r="AZ803" s="21" t="str">
        <f ca="1">IF(OR(COUNTIF($AX$3:AZ$3,AV803),AZ$3=""),"",AV803)</f>
        <v/>
      </c>
      <c r="BA803" s="33" t="str">
        <f ca="1">IF(BB803="","",COUNT(BB$6:BB803)&amp;"@"&amp;BA$4)</f>
        <v/>
      </c>
      <c r="BB803" s="21" t="str">
        <f ca="1">IF(OR(COUNTIF($AX$3:BB$3,AX803),BB$3=""),"",AX803)</f>
        <v/>
      </c>
      <c r="BC803" s="33" t="str">
        <f ca="1">IF(BD803="","",COUNT(BD$6:BD803)&amp;"@"&amp;BC$4)</f>
        <v/>
      </c>
      <c r="BD803" s="21" t="str">
        <f ca="1">IF(OR(COUNTIF($AX$3:BD$3,AZ803),BD$3=""),"",AZ803)</f>
        <v/>
      </c>
      <c r="BE803" s="33" t="str">
        <f ca="1">IF(BF803="","",COUNT(BF$6:BF803)&amp;"@"&amp;BE$4)</f>
        <v/>
      </c>
      <c r="BF803" s="21" t="str">
        <f ca="1">IF(OR(COUNTIF($AX$3:BF$3,BB803),BF$3=""),"",BB803)</f>
        <v/>
      </c>
      <c r="BG803" s="33" t="str">
        <f ca="1">IF(BH803="","",COUNT(BH$6:BH803)&amp;"@"&amp;BG$4)</f>
        <v/>
      </c>
      <c r="BH803" s="21" t="str">
        <f ca="1">IF(OR(COUNTIF($AX$3:BH$3,BD803),BH$3=""),"",BD803)</f>
        <v/>
      </c>
      <c r="BI803" s="33" t="str">
        <f ca="1">IF(BJ803="","",COUNT(BJ$6:BJ803)&amp;"@"&amp;BI$4)</f>
        <v/>
      </c>
      <c r="BJ803" s="21" t="str">
        <f ca="1">IF(OR(COUNTIF($AX$3:BJ$3,BF803),BJ$3=""),"",BF803)</f>
        <v/>
      </c>
      <c r="BK803" s="33" t="str">
        <f ca="1">IF(BL803="","",COUNT(BL$6:BL803)&amp;"@"&amp;BK$4)</f>
        <v/>
      </c>
      <c r="BL803" s="21" t="str">
        <f ca="1">IF(OR(COUNTIF($AX$3:BL$3,BH803),BL$3=""),"",BH803)</f>
        <v/>
      </c>
      <c r="BM803" s="33" t="str">
        <f ca="1">IF(BN803="","",COUNT(BN$6:BN803)&amp;"@"&amp;BM$4)</f>
        <v/>
      </c>
      <c r="BN803" s="21" t="str">
        <f ca="1">IF(OR(COUNTIF($AX$3:BN$3,BJ803),BN$3=""),"",BJ803)</f>
        <v/>
      </c>
      <c r="BP803" s="32">
        <f t="shared" si="156"/>
        <v>797</v>
      </c>
      <c r="BQ803" s="30" t="str">
        <f t="shared" si="157"/>
        <v/>
      </c>
      <c r="BR803" s="19" t="str">
        <f>IF(BS803="","",COUNT(BS$6:BS803)&amp;"@"&amp;BR$4)</f>
        <v/>
      </c>
      <c r="BS803" s="21" t="str">
        <f t="shared" si="151"/>
        <v/>
      </c>
      <c r="BT803" s="23" t="str">
        <f ca="1">IF(BU803="","",COUNT(BU$6:BU803)&amp;"@"&amp;BT$4)</f>
        <v/>
      </c>
      <c r="BU803" s="21" t="str">
        <f ca="1">IF(OR(COUNTIF($BU$3:BU$3,BQ803),BU$3=""),"",BQ803)</f>
        <v/>
      </c>
      <c r="BV803" s="23" t="str">
        <f ca="1">IF(BW803="","",COUNT(BW$6:BW803)&amp;"@"&amp;BV$4)</f>
        <v/>
      </c>
      <c r="BW803" s="21" t="str">
        <f ca="1">IF(OR(COUNTIF($BU$3:BW$3,BS803),BW$3=""),"",BS803)</f>
        <v/>
      </c>
      <c r="BX803" s="23" t="str">
        <f ca="1">IF(BY803="","",COUNT(BY$6:BY803)&amp;"@"&amp;BX$4)</f>
        <v/>
      </c>
      <c r="BY803" s="21" t="str">
        <f ca="1">IF(OR(COUNTIF($BU$3:BY$3,BU803),BY$3=""),"",BU803)</f>
        <v/>
      </c>
      <c r="BZ803" s="23" t="str">
        <f ca="1">IF(CA803="","",COUNT(CA$6:CA803)&amp;"@"&amp;BZ$4)</f>
        <v/>
      </c>
      <c r="CA803" s="21" t="str">
        <f ca="1">IF(OR(COUNTIF($BU$3:CA$3,BW803),CA$3=""),"",BW803)</f>
        <v/>
      </c>
      <c r="CB803" s="23" t="str">
        <f ca="1">IF(CC803="","",COUNT(CC$6:CC803)&amp;"@"&amp;CB$4)</f>
        <v/>
      </c>
      <c r="CC803" s="21" t="str">
        <f ca="1">IF(OR(COUNTIF($BU$3:CC$3,BY803),CC$3=""),"",BY803)</f>
        <v/>
      </c>
      <c r="CD803" s="23" t="str">
        <f ca="1">IF(CE803="","",COUNT(CE$6:CE803)&amp;"@"&amp;CD$4)</f>
        <v/>
      </c>
      <c r="CE803" s="21" t="str">
        <f ca="1">IF(OR(COUNTIF($BU$3:CE$3,CA803),CE$3=""),"",CA803)</f>
        <v/>
      </c>
      <c r="CF803" s="23" t="str">
        <f ca="1">IF(CG803="","",COUNT(CG$6:CG803)&amp;"@"&amp;CF$4)</f>
        <v/>
      </c>
      <c r="CG803" s="21" t="str">
        <f ca="1">IF(OR(COUNTIF($BU$3:CG$3,CC803),CG$3=""),"",CC803)</f>
        <v/>
      </c>
      <c r="CH803" s="23" t="str">
        <f ca="1">IF(CI803="","",COUNT(CI$6:CI803)&amp;"@"&amp;CH$4)</f>
        <v/>
      </c>
      <c r="CI803" s="21" t="str">
        <f ca="1">IF(OR(COUNTIF($BU$3:CI$3,CE803),CI$3=""),"",CE803)</f>
        <v/>
      </c>
      <c r="CJ803" s="23" t="str">
        <f ca="1">IF(CK803="","",COUNT(CK$6:CK803)&amp;"@"&amp;CJ$4)</f>
        <v/>
      </c>
      <c r="CK803" s="21" t="str">
        <f ca="1">IF(OR(COUNTIF($BU$3:CK$3,CG803),CK$3=""),"",CG803)</f>
        <v/>
      </c>
      <c r="CM803" s="32">
        <f t="shared" si="158"/>
        <v>797</v>
      </c>
      <c r="CN803" s="30" t="str">
        <f t="shared" si="159"/>
        <v/>
      </c>
      <c r="CO803" s="19" t="str">
        <f>IF(CP803="","",COUNT(CP$6:CP803)&amp;"@"&amp;CO$4)</f>
        <v/>
      </c>
      <c r="CP803" s="21" t="str">
        <f t="shared" si="152"/>
        <v/>
      </c>
      <c r="CQ803" s="33" t="str">
        <f ca="1">IF(CR803="","",COUNT(CR$6:CR803)&amp;"@"&amp;CQ$4)</f>
        <v/>
      </c>
      <c r="CR803" s="21" t="str">
        <f ca="1">IF(OR(COUNTIF($CR$3:CR$3,CN803),CR$3=""),"",CN803)</f>
        <v/>
      </c>
      <c r="CS803" s="33" t="str">
        <f ca="1">IF(CT803="","",COUNT(CT$6:CT803)&amp;"@"&amp;CS$4)</f>
        <v/>
      </c>
      <c r="CT803" s="21" t="str">
        <f ca="1">IF(OR(COUNTIF($CR$3:CT$3,CP803),CT$3=""),"",CP803)</f>
        <v/>
      </c>
      <c r="CU803" s="33" t="str">
        <f ca="1">IF(CV803="","",COUNT(CV$6:CV803)&amp;"@"&amp;CU$4)</f>
        <v/>
      </c>
      <c r="CV803" s="21" t="str">
        <f ca="1">IF(OR(COUNTIF($CR$3:CV$3,CR803),CV$3=""),"",CR803)</f>
        <v/>
      </c>
      <c r="CW803" s="33" t="str">
        <f ca="1">IF(CX803="","",COUNT(CX$6:CX803)&amp;"@"&amp;CW$4)</f>
        <v/>
      </c>
      <c r="CX803" s="21" t="str">
        <f ca="1">IF(OR(COUNTIF($CR$3:CX$3,CT803),CX$3=""),"",CT803)</f>
        <v/>
      </c>
      <c r="CY803" s="33" t="str">
        <f ca="1">IF(CZ803="","",COUNT(CZ$6:CZ803)&amp;"@"&amp;CY$4)</f>
        <v/>
      </c>
      <c r="CZ803" s="21" t="str">
        <f ca="1">IF(OR(COUNTIF($CR$3:CZ$3,CV803),CZ$3=""),"",CV803)</f>
        <v/>
      </c>
      <c r="DA803" s="33" t="str">
        <f ca="1">IF(DB803="","",COUNT(DB$6:DB803)&amp;"@"&amp;DA$4)</f>
        <v/>
      </c>
      <c r="DB803" s="21" t="str">
        <f ca="1">IF(OR(COUNTIF($CR$3:DB$3,CX803),DB$3=""),"",CX803)</f>
        <v/>
      </c>
      <c r="DC803" s="33" t="str">
        <f ca="1">IF(DD803="","",COUNT(DD$6:DD803)&amp;"@"&amp;DC$4)</f>
        <v/>
      </c>
      <c r="DD803" s="21" t="str">
        <f ca="1">IF(OR(COUNTIF($CR$3:DD$3,CZ803),DD$3=""),"",CZ803)</f>
        <v/>
      </c>
      <c r="DE803" s="33" t="str">
        <f ca="1">IF(DF803="","",COUNT(DF$6:DF803)&amp;"@"&amp;DE$4)</f>
        <v/>
      </c>
      <c r="DF803" s="21" t="str">
        <f ca="1">IF(OR(COUNTIF($CR$3:DF$3,DB803),DF$3=""),"",DB803)</f>
        <v/>
      </c>
      <c r="DG803" s="33" t="str">
        <f ca="1">IF(DH803="","",COUNT(DH$6:DH803)&amp;"@"&amp;DG$4)</f>
        <v/>
      </c>
      <c r="DH803" s="21" t="str">
        <f ca="1">IF(OR(COUNTIF($CR$3:DH$3,DD803),DH$3=""),"",DD803)</f>
        <v/>
      </c>
    </row>
    <row r="804" spans="22:112" ht="45" customHeight="1" x14ac:dyDescent="0.45">
      <c r="V804" s="32">
        <v>798</v>
      </c>
      <c r="W804" s="30" t="str">
        <f t="shared" si="153"/>
        <v/>
      </c>
      <c r="X804" s="19" t="str">
        <f>IF(Y804="","",COUNT(Y$6:Y804)&amp;"@"&amp;X$4)</f>
        <v/>
      </c>
      <c r="Y804" s="21" t="str">
        <f t="shared" si="149"/>
        <v/>
      </c>
      <c r="Z804" s="33" t="str">
        <f ca="1">IF(AA804="","",COUNT(AA$6:AA804)&amp;"@"&amp;Z$4)</f>
        <v/>
      </c>
      <c r="AA804" s="21" t="str">
        <f ca="1">IF(OR(COUNTIF($AA$3:AA$3,W804),AA$3=""),"",W804)</f>
        <v/>
      </c>
      <c r="AB804" s="33" t="str">
        <f ca="1">IF(AC804="","",COUNT(AC$6:AC804)&amp;"@"&amp;AB$4)</f>
        <v/>
      </c>
      <c r="AC804" s="21" t="str">
        <f ca="1">IF(OR(COUNTIF($AA$3:AC$3,Y804),AC$3=""),"",Y804)</f>
        <v/>
      </c>
      <c r="AD804" s="33" t="str">
        <f ca="1">IF(AE804="","",COUNT(AE$6:AE804)&amp;"@"&amp;AD$4)</f>
        <v/>
      </c>
      <c r="AE804" s="21" t="str">
        <f ca="1">IF(OR(COUNTIF($AA$3:AE$3,AA804),AE$3=""),"",AA804)</f>
        <v/>
      </c>
      <c r="AF804" s="33" t="str">
        <f ca="1">IF(AG804="","",COUNT(AG$6:AG804)&amp;"@"&amp;AF$4)</f>
        <v/>
      </c>
      <c r="AG804" s="21" t="str">
        <f ca="1">IF(OR(COUNTIF($AA$3:AG$3,AC804),AG$3=""),"",AC804)</f>
        <v/>
      </c>
      <c r="AH804" s="33" t="str">
        <f ca="1">IF(AI804="","",COUNT(AI$6:AI804)&amp;"@"&amp;AH$4)</f>
        <v/>
      </c>
      <c r="AI804" s="21" t="str">
        <f ca="1">IF(OR(COUNTIF($AA$3:AI$3,AE804),AI$3=""),"",AE804)</f>
        <v/>
      </c>
      <c r="AJ804" s="33" t="str">
        <f ca="1">IF(AK804="","",COUNT(AK$6:AK804)&amp;"@"&amp;AJ$4)</f>
        <v/>
      </c>
      <c r="AK804" s="21" t="str">
        <f ca="1">IF(OR(COUNTIF($AA$3:AK$3,AG804),AK$3=""),"",AG804)</f>
        <v/>
      </c>
      <c r="AL804" s="33" t="str">
        <f ca="1">IF(AM804="","",COUNT(AM$6:AM804)&amp;"@"&amp;AL$4)</f>
        <v/>
      </c>
      <c r="AM804" s="21" t="str">
        <f ca="1">IF(OR(COUNTIF($AA$3:AM$3,AI804),AM$3=""),"",AI804)</f>
        <v/>
      </c>
      <c r="AN804" s="33" t="str">
        <f ca="1">IF(AO804="","",COUNT(AO$6:AO804)&amp;"@"&amp;AN$4)</f>
        <v/>
      </c>
      <c r="AO804" s="21" t="str">
        <f ca="1">IF(OR(COUNTIF($AA$3:AO$3,AK804),AO$3=""),"",AK804)</f>
        <v/>
      </c>
      <c r="AP804" s="33" t="str">
        <f ca="1">IF(AQ804="","",COUNT(AQ$6:AQ804)&amp;"@"&amp;AP$4)</f>
        <v/>
      </c>
      <c r="AQ804" s="21" t="str">
        <f ca="1">IF(OR(COUNTIF($AA$3:AQ$3,AM804),AQ$3=""),"",AM804)</f>
        <v/>
      </c>
      <c r="AS804" s="32">
        <f t="shared" si="154"/>
        <v>798</v>
      </c>
      <c r="AT804" s="30" t="str">
        <f t="shared" si="155"/>
        <v/>
      </c>
      <c r="AU804" s="19" t="str">
        <f>IF(AV804="","",COUNT(AV$6:AV804)&amp;"@"&amp;AU$4)</f>
        <v/>
      </c>
      <c r="AV804" s="21" t="str">
        <f t="shared" si="150"/>
        <v/>
      </c>
      <c r="AW804" s="33" t="str">
        <f ca="1">IF(AX804="","",COUNT(AX$6:AX804)&amp;"@"&amp;AW$4)</f>
        <v/>
      </c>
      <c r="AX804" s="21" t="str">
        <f ca="1">IF(OR(COUNTIF($AX$3:AX$3,AT804),AX$3=""),"",AT804)</f>
        <v/>
      </c>
      <c r="AY804" s="33" t="str">
        <f ca="1">IF(AZ804="","",COUNT(AZ$6:AZ804)&amp;"@"&amp;AY$4)</f>
        <v/>
      </c>
      <c r="AZ804" s="21" t="str">
        <f ca="1">IF(OR(COUNTIF($AX$3:AZ$3,AV804),AZ$3=""),"",AV804)</f>
        <v/>
      </c>
      <c r="BA804" s="33" t="str">
        <f ca="1">IF(BB804="","",COUNT(BB$6:BB804)&amp;"@"&amp;BA$4)</f>
        <v/>
      </c>
      <c r="BB804" s="21" t="str">
        <f ca="1">IF(OR(COUNTIF($AX$3:BB$3,AX804),BB$3=""),"",AX804)</f>
        <v/>
      </c>
      <c r="BC804" s="33" t="str">
        <f ca="1">IF(BD804="","",COUNT(BD$6:BD804)&amp;"@"&amp;BC$4)</f>
        <v/>
      </c>
      <c r="BD804" s="21" t="str">
        <f ca="1">IF(OR(COUNTIF($AX$3:BD$3,AZ804),BD$3=""),"",AZ804)</f>
        <v/>
      </c>
      <c r="BE804" s="33" t="str">
        <f ca="1">IF(BF804="","",COUNT(BF$6:BF804)&amp;"@"&amp;BE$4)</f>
        <v/>
      </c>
      <c r="BF804" s="21" t="str">
        <f ca="1">IF(OR(COUNTIF($AX$3:BF$3,BB804),BF$3=""),"",BB804)</f>
        <v/>
      </c>
      <c r="BG804" s="33" t="str">
        <f ca="1">IF(BH804="","",COUNT(BH$6:BH804)&amp;"@"&amp;BG$4)</f>
        <v/>
      </c>
      <c r="BH804" s="21" t="str">
        <f ca="1">IF(OR(COUNTIF($AX$3:BH$3,BD804),BH$3=""),"",BD804)</f>
        <v/>
      </c>
      <c r="BI804" s="33" t="str">
        <f ca="1">IF(BJ804="","",COUNT(BJ$6:BJ804)&amp;"@"&amp;BI$4)</f>
        <v/>
      </c>
      <c r="BJ804" s="21" t="str">
        <f ca="1">IF(OR(COUNTIF($AX$3:BJ$3,BF804),BJ$3=""),"",BF804)</f>
        <v/>
      </c>
      <c r="BK804" s="33" t="str">
        <f ca="1">IF(BL804="","",COUNT(BL$6:BL804)&amp;"@"&amp;BK$4)</f>
        <v/>
      </c>
      <c r="BL804" s="21" t="str">
        <f ca="1">IF(OR(COUNTIF($AX$3:BL$3,BH804),BL$3=""),"",BH804)</f>
        <v/>
      </c>
      <c r="BM804" s="33" t="str">
        <f ca="1">IF(BN804="","",COUNT(BN$6:BN804)&amp;"@"&amp;BM$4)</f>
        <v/>
      </c>
      <c r="BN804" s="21" t="str">
        <f ca="1">IF(OR(COUNTIF($AX$3:BN$3,BJ804),BN$3=""),"",BJ804)</f>
        <v/>
      </c>
      <c r="BP804" s="32">
        <f t="shared" si="156"/>
        <v>798</v>
      </c>
      <c r="BQ804" s="30" t="str">
        <f t="shared" si="157"/>
        <v/>
      </c>
      <c r="BR804" s="19" t="str">
        <f>IF(BS804="","",COUNT(BS$6:BS804)&amp;"@"&amp;BR$4)</f>
        <v/>
      </c>
      <c r="BS804" s="21" t="str">
        <f t="shared" si="151"/>
        <v/>
      </c>
      <c r="BT804" s="23" t="str">
        <f ca="1">IF(BU804="","",COUNT(BU$6:BU804)&amp;"@"&amp;BT$4)</f>
        <v/>
      </c>
      <c r="BU804" s="21" t="str">
        <f ca="1">IF(OR(COUNTIF($BU$3:BU$3,BQ804),BU$3=""),"",BQ804)</f>
        <v/>
      </c>
      <c r="BV804" s="23" t="str">
        <f ca="1">IF(BW804="","",COUNT(BW$6:BW804)&amp;"@"&amp;BV$4)</f>
        <v/>
      </c>
      <c r="BW804" s="21" t="str">
        <f ca="1">IF(OR(COUNTIF($BU$3:BW$3,BS804),BW$3=""),"",BS804)</f>
        <v/>
      </c>
      <c r="BX804" s="23" t="str">
        <f ca="1">IF(BY804="","",COUNT(BY$6:BY804)&amp;"@"&amp;BX$4)</f>
        <v/>
      </c>
      <c r="BY804" s="21" t="str">
        <f ca="1">IF(OR(COUNTIF($BU$3:BY$3,BU804),BY$3=""),"",BU804)</f>
        <v/>
      </c>
      <c r="BZ804" s="23" t="str">
        <f ca="1">IF(CA804="","",COUNT(CA$6:CA804)&amp;"@"&amp;BZ$4)</f>
        <v/>
      </c>
      <c r="CA804" s="21" t="str">
        <f ca="1">IF(OR(COUNTIF($BU$3:CA$3,BW804),CA$3=""),"",BW804)</f>
        <v/>
      </c>
      <c r="CB804" s="23" t="str">
        <f ca="1">IF(CC804="","",COUNT(CC$6:CC804)&amp;"@"&amp;CB$4)</f>
        <v/>
      </c>
      <c r="CC804" s="21" t="str">
        <f ca="1">IF(OR(COUNTIF($BU$3:CC$3,BY804),CC$3=""),"",BY804)</f>
        <v/>
      </c>
      <c r="CD804" s="23" t="str">
        <f ca="1">IF(CE804="","",COUNT(CE$6:CE804)&amp;"@"&amp;CD$4)</f>
        <v/>
      </c>
      <c r="CE804" s="21" t="str">
        <f ca="1">IF(OR(COUNTIF($BU$3:CE$3,CA804),CE$3=""),"",CA804)</f>
        <v/>
      </c>
      <c r="CF804" s="23" t="str">
        <f ca="1">IF(CG804="","",COUNT(CG$6:CG804)&amp;"@"&amp;CF$4)</f>
        <v/>
      </c>
      <c r="CG804" s="21" t="str">
        <f ca="1">IF(OR(COUNTIF($BU$3:CG$3,CC804),CG$3=""),"",CC804)</f>
        <v/>
      </c>
      <c r="CH804" s="23" t="str">
        <f ca="1">IF(CI804="","",COUNT(CI$6:CI804)&amp;"@"&amp;CH$4)</f>
        <v/>
      </c>
      <c r="CI804" s="21" t="str">
        <f ca="1">IF(OR(COUNTIF($BU$3:CI$3,CE804),CI$3=""),"",CE804)</f>
        <v/>
      </c>
      <c r="CJ804" s="23" t="str">
        <f ca="1">IF(CK804="","",COUNT(CK$6:CK804)&amp;"@"&amp;CJ$4)</f>
        <v/>
      </c>
      <c r="CK804" s="21" t="str">
        <f ca="1">IF(OR(COUNTIF($BU$3:CK$3,CG804),CK$3=""),"",CG804)</f>
        <v/>
      </c>
      <c r="CM804" s="32">
        <f t="shared" si="158"/>
        <v>798</v>
      </c>
      <c r="CN804" s="30" t="str">
        <f t="shared" si="159"/>
        <v/>
      </c>
      <c r="CO804" s="19" t="str">
        <f>IF(CP804="","",COUNT(CP$6:CP804)&amp;"@"&amp;CO$4)</f>
        <v/>
      </c>
      <c r="CP804" s="21" t="str">
        <f t="shared" si="152"/>
        <v/>
      </c>
      <c r="CQ804" s="33" t="str">
        <f ca="1">IF(CR804="","",COUNT(CR$6:CR804)&amp;"@"&amp;CQ$4)</f>
        <v/>
      </c>
      <c r="CR804" s="21" t="str">
        <f ca="1">IF(OR(COUNTIF($CR$3:CR$3,CN804),CR$3=""),"",CN804)</f>
        <v/>
      </c>
      <c r="CS804" s="33" t="str">
        <f ca="1">IF(CT804="","",COUNT(CT$6:CT804)&amp;"@"&amp;CS$4)</f>
        <v/>
      </c>
      <c r="CT804" s="21" t="str">
        <f ca="1">IF(OR(COUNTIF($CR$3:CT$3,CP804),CT$3=""),"",CP804)</f>
        <v/>
      </c>
      <c r="CU804" s="33" t="str">
        <f ca="1">IF(CV804="","",COUNT(CV$6:CV804)&amp;"@"&amp;CU$4)</f>
        <v/>
      </c>
      <c r="CV804" s="21" t="str">
        <f ca="1">IF(OR(COUNTIF($CR$3:CV$3,CR804),CV$3=""),"",CR804)</f>
        <v/>
      </c>
      <c r="CW804" s="33" t="str">
        <f ca="1">IF(CX804="","",COUNT(CX$6:CX804)&amp;"@"&amp;CW$4)</f>
        <v/>
      </c>
      <c r="CX804" s="21" t="str">
        <f ca="1">IF(OR(COUNTIF($CR$3:CX$3,CT804),CX$3=""),"",CT804)</f>
        <v/>
      </c>
      <c r="CY804" s="33" t="str">
        <f ca="1">IF(CZ804="","",COUNT(CZ$6:CZ804)&amp;"@"&amp;CY$4)</f>
        <v/>
      </c>
      <c r="CZ804" s="21" t="str">
        <f ca="1">IF(OR(COUNTIF($CR$3:CZ$3,CV804),CZ$3=""),"",CV804)</f>
        <v/>
      </c>
      <c r="DA804" s="33" t="str">
        <f ca="1">IF(DB804="","",COUNT(DB$6:DB804)&amp;"@"&amp;DA$4)</f>
        <v/>
      </c>
      <c r="DB804" s="21" t="str">
        <f ca="1">IF(OR(COUNTIF($CR$3:DB$3,CX804),DB$3=""),"",CX804)</f>
        <v/>
      </c>
      <c r="DC804" s="33" t="str">
        <f ca="1">IF(DD804="","",COUNT(DD$6:DD804)&amp;"@"&amp;DC$4)</f>
        <v/>
      </c>
      <c r="DD804" s="21" t="str">
        <f ca="1">IF(OR(COUNTIF($CR$3:DD$3,CZ804),DD$3=""),"",CZ804)</f>
        <v/>
      </c>
      <c r="DE804" s="33" t="str">
        <f ca="1">IF(DF804="","",COUNT(DF$6:DF804)&amp;"@"&amp;DE$4)</f>
        <v/>
      </c>
      <c r="DF804" s="21" t="str">
        <f ca="1">IF(OR(COUNTIF($CR$3:DF$3,DB804),DF$3=""),"",DB804)</f>
        <v/>
      </c>
      <c r="DG804" s="33" t="str">
        <f ca="1">IF(DH804="","",COUNT(DH$6:DH804)&amp;"@"&amp;DG$4)</f>
        <v/>
      </c>
      <c r="DH804" s="21" t="str">
        <f ca="1">IF(OR(COUNTIF($CR$3:DH$3,DD804),DH$3=""),"",DD804)</f>
        <v/>
      </c>
    </row>
    <row r="805" spans="22:112" ht="45" customHeight="1" x14ac:dyDescent="0.45">
      <c r="V805" s="32">
        <v>799</v>
      </c>
      <c r="W805" s="30" t="str">
        <f t="shared" si="153"/>
        <v/>
      </c>
      <c r="X805" s="19" t="str">
        <f>IF(Y805="","",COUNT(Y$6:Y805)&amp;"@"&amp;X$4)</f>
        <v/>
      </c>
      <c r="Y805" s="21" t="str">
        <f t="shared" si="149"/>
        <v/>
      </c>
      <c r="Z805" s="33" t="str">
        <f ca="1">IF(AA805="","",COUNT(AA$6:AA805)&amp;"@"&amp;Z$4)</f>
        <v/>
      </c>
      <c r="AA805" s="21" t="str">
        <f ca="1">IF(OR(COUNTIF($AA$3:AA$3,W805),AA$3=""),"",W805)</f>
        <v/>
      </c>
      <c r="AB805" s="33" t="str">
        <f ca="1">IF(AC805="","",COUNT(AC$6:AC805)&amp;"@"&amp;AB$4)</f>
        <v/>
      </c>
      <c r="AC805" s="21" t="str">
        <f ca="1">IF(OR(COUNTIF($AA$3:AC$3,Y805),AC$3=""),"",Y805)</f>
        <v/>
      </c>
      <c r="AD805" s="33" t="str">
        <f ca="1">IF(AE805="","",COUNT(AE$6:AE805)&amp;"@"&amp;AD$4)</f>
        <v/>
      </c>
      <c r="AE805" s="21" t="str">
        <f ca="1">IF(OR(COUNTIF($AA$3:AE$3,AA805),AE$3=""),"",AA805)</f>
        <v/>
      </c>
      <c r="AF805" s="33" t="str">
        <f ca="1">IF(AG805="","",COUNT(AG$6:AG805)&amp;"@"&amp;AF$4)</f>
        <v/>
      </c>
      <c r="AG805" s="21" t="str">
        <f ca="1">IF(OR(COUNTIF($AA$3:AG$3,AC805),AG$3=""),"",AC805)</f>
        <v/>
      </c>
      <c r="AH805" s="33" t="str">
        <f ca="1">IF(AI805="","",COUNT(AI$6:AI805)&amp;"@"&amp;AH$4)</f>
        <v/>
      </c>
      <c r="AI805" s="21" t="str">
        <f ca="1">IF(OR(COUNTIF($AA$3:AI$3,AE805),AI$3=""),"",AE805)</f>
        <v/>
      </c>
      <c r="AJ805" s="33" t="str">
        <f ca="1">IF(AK805="","",COUNT(AK$6:AK805)&amp;"@"&amp;AJ$4)</f>
        <v/>
      </c>
      <c r="AK805" s="21" t="str">
        <f ca="1">IF(OR(COUNTIF($AA$3:AK$3,AG805),AK$3=""),"",AG805)</f>
        <v/>
      </c>
      <c r="AL805" s="33" t="str">
        <f ca="1">IF(AM805="","",COUNT(AM$6:AM805)&amp;"@"&amp;AL$4)</f>
        <v/>
      </c>
      <c r="AM805" s="21" t="str">
        <f ca="1">IF(OR(COUNTIF($AA$3:AM$3,AI805),AM$3=""),"",AI805)</f>
        <v/>
      </c>
      <c r="AN805" s="33" t="str">
        <f ca="1">IF(AO805="","",COUNT(AO$6:AO805)&amp;"@"&amp;AN$4)</f>
        <v/>
      </c>
      <c r="AO805" s="21" t="str">
        <f ca="1">IF(OR(COUNTIF($AA$3:AO$3,AK805),AO$3=""),"",AK805)</f>
        <v/>
      </c>
      <c r="AP805" s="33" t="str">
        <f ca="1">IF(AQ805="","",COUNT(AQ$6:AQ805)&amp;"@"&amp;AP$4)</f>
        <v/>
      </c>
      <c r="AQ805" s="21" t="str">
        <f ca="1">IF(OR(COUNTIF($AA$3:AQ$3,AM805),AQ$3=""),"",AM805)</f>
        <v/>
      </c>
      <c r="AS805" s="32">
        <f t="shared" si="154"/>
        <v>799</v>
      </c>
      <c r="AT805" s="30" t="str">
        <f t="shared" si="155"/>
        <v/>
      </c>
      <c r="AU805" s="19" t="str">
        <f>IF(AV805="","",COUNT(AV$6:AV805)&amp;"@"&amp;AU$4)</f>
        <v/>
      </c>
      <c r="AV805" s="21" t="str">
        <f t="shared" si="150"/>
        <v/>
      </c>
      <c r="AW805" s="33" t="str">
        <f ca="1">IF(AX805="","",COUNT(AX$6:AX805)&amp;"@"&amp;AW$4)</f>
        <v/>
      </c>
      <c r="AX805" s="21" t="str">
        <f ca="1">IF(OR(COUNTIF($AX$3:AX$3,AT805),AX$3=""),"",AT805)</f>
        <v/>
      </c>
      <c r="AY805" s="33" t="str">
        <f ca="1">IF(AZ805="","",COUNT(AZ$6:AZ805)&amp;"@"&amp;AY$4)</f>
        <v/>
      </c>
      <c r="AZ805" s="21" t="str">
        <f ca="1">IF(OR(COUNTIF($AX$3:AZ$3,AV805),AZ$3=""),"",AV805)</f>
        <v/>
      </c>
      <c r="BA805" s="33" t="str">
        <f ca="1">IF(BB805="","",COUNT(BB$6:BB805)&amp;"@"&amp;BA$4)</f>
        <v/>
      </c>
      <c r="BB805" s="21" t="str">
        <f ca="1">IF(OR(COUNTIF($AX$3:BB$3,AX805),BB$3=""),"",AX805)</f>
        <v/>
      </c>
      <c r="BC805" s="33" t="str">
        <f ca="1">IF(BD805="","",COUNT(BD$6:BD805)&amp;"@"&amp;BC$4)</f>
        <v/>
      </c>
      <c r="BD805" s="21" t="str">
        <f ca="1">IF(OR(COUNTIF($AX$3:BD$3,AZ805),BD$3=""),"",AZ805)</f>
        <v/>
      </c>
      <c r="BE805" s="33" t="str">
        <f ca="1">IF(BF805="","",COUNT(BF$6:BF805)&amp;"@"&amp;BE$4)</f>
        <v/>
      </c>
      <c r="BF805" s="21" t="str">
        <f ca="1">IF(OR(COUNTIF($AX$3:BF$3,BB805),BF$3=""),"",BB805)</f>
        <v/>
      </c>
      <c r="BG805" s="33" t="str">
        <f ca="1">IF(BH805="","",COUNT(BH$6:BH805)&amp;"@"&amp;BG$4)</f>
        <v/>
      </c>
      <c r="BH805" s="21" t="str">
        <f ca="1">IF(OR(COUNTIF($AX$3:BH$3,BD805),BH$3=""),"",BD805)</f>
        <v/>
      </c>
      <c r="BI805" s="33" t="str">
        <f ca="1">IF(BJ805="","",COUNT(BJ$6:BJ805)&amp;"@"&amp;BI$4)</f>
        <v/>
      </c>
      <c r="BJ805" s="21" t="str">
        <f ca="1">IF(OR(COUNTIF($AX$3:BJ$3,BF805),BJ$3=""),"",BF805)</f>
        <v/>
      </c>
      <c r="BK805" s="33" t="str">
        <f ca="1">IF(BL805="","",COUNT(BL$6:BL805)&amp;"@"&amp;BK$4)</f>
        <v/>
      </c>
      <c r="BL805" s="21" t="str">
        <f ca="1">IF(OR(COUNTIF($AX$3:BL$3,BH805),BL$3=""),"",BH805)</f>
        <v/>
      </c>
      <c r="BM805" s="33" t="str">
        <f ca="1">IF(BN805="","",COUNT(BN$6:BN805)&amp;"@"&amp;BM$4)</f>
        <v/>
      </c>
      <c r="BN805" s="21" t="str">
        <f ca="1">IF(OR(COUNTIF($AX$3:BN$3,BJ805),BN$3=""),"",BJ805)</f>
        <v/>
      </c>
      <c r="BP805" s="32">
        <f t="shared" si="156"/>
        <v>799</v>
      </c>
      <c r="BQ805" s="30" t="str">
        <f t="shared" si="157"/>
        <v/>
      </c>
      <c r="BR805" s="19" t="str">
        <f>IF(BS805="","",COUNT(BS$6:BS805)&amp;"@"&amp;BR$4)</f>
        <v/>
      </c>
      <c r="BS805" s="21" t="str">
        <f t="shared" si="151"/>
        <v/>
      </c>
      <c r="BT805" s="23" t="str">
        <f ca="1">IF(BU805="","",COUNT(BU$6:BU805)&amp;"@"&amp;BT$4)</f>
        <v/>
      </c>
      <c r="BU805" s="21" t="str">
        <f ca="1">IF(OR(COUNTIF($BU$3:BU$3,BQ805),BU$3=""),"",BQ805)</f>
        <v/>
      </c>
      <c r="BV805" s="23" t="str">
        <f ca="1">IF(BW805="","",COUNT(BW$6:BW805)&amp;"@"&amp;BV$4)</f>
        <v/>
      </c>
      <c r="BW805" s="21" t="str">
        <f ca="1">IF(OR(COUNTIF($BU$3:BW$3,BS805),BW$3=""),"",BS805)</f>
        <v/>
      </c>
      <c r="BX805" s="23" t="str">
        <f ca="1">IF(BY805="","",COUNT(BY$6:BY805)&amp;"@"&amp;BX$4)</f>
        <v/>
      </c>
      <c r="BY805" s="21" t="str">
        <f ca="1">IF(OR(COUNTIF($BU$3:BY$3,BU805),BY$3=""),"",BU805)</f>
        <v/>
      </c>
      <c r="BZ805" s="23" t="str">
        <f ca="1">IF(CA805="","",COUNT(CA$6:CA805)&amp;"@"&amp;BZ$4)</f>
        <v/>
      </c>
      <c r="CA805" s="21" t="str">
        <f ca="1">IF(OR(COUNTIF($BU$3:CA$3,BW805),CA$3=""),"",BW805)</f>
        <v/>
      </c>
      <c r="CB805" s="23" t="str">
        <f ca="1">IF(CC805="","",COUNT(CC$6:CC805)&amp;"@"&amp;CB$4)</f>
        <v/>
      </c>
      <c r="CC805" s="21" t="str">
        <f ca="1">IF(OR(COUNTIF($BU$3:CC$3,BY805),CC$3=""),"",BY805)</f>
        <v/>
      </c>
      <c r="CD805" s="23" t="str">
        <f ca="1">IF(CE805="","",COUNT(CE$6:CE805)&amp;"@"&amp;CD$4)</f>
        <v/>
      </c>
      <c r="CE805" s="21" t="str">
        <f ca="1">IF(OR(COUNTIF($BU$3:CE$3,CA805),CE$3=""),"",CA805)</f>
        <v/>
      </c>
      <c r="CF805" s="23" t="str">
        <f ca="1">IF(CG805="","",COUNT(CG$6:CG805)&amp;"@"&amp;CF$4)</f>
        <v/>
      </c>
      <c r="CG805" s="21" t="str">
        <f ca="1">IF(OR(COUNTIF($BU$3:CG$3,CC805),CG$3=""),"",CC805)</f>
        <v/>
      </c>
      <c r="CH805" s="23" t="str">
        <f ca="1">IF(CI805="","",COUNT(CI$6:CI805)&amp;"@"&amp;CH$4)</f>
        <v/>
      </c>
      <c r="CI805" s="21" t="str">
        <f ca="1">IF(OR(COUNTIF($BU$3:CI$3,CE805),CI$3=""),"",CE805)</f>
        <v/>
      </c>
      <c r="CJ805" s="23" t="str">
        <f ca="1">IF(CK805="","",COUNT(CK$6:CK805)&amp;"@"&amp;CJ$4)</f>
        <v/>
      </c>
      <c r="CK805" s="21" t="str">
        <f ca="1">IF(OR(COUNTIF($BU$3:CK$3,CG805),CK$3=""),"",CG805)</f>
        <v/>
      </c>
      <c r="CM805" s="32">
        <f t="shared" si="158"/>
        <v>799</v>
      </c>
      <c r="CN805" s="30" t="str">
        <f t="shared" si="159"/>
        <v/>
      </c>
      <c r="CO805" s="19" t="str">
        <f>IF(CP805="","",COUNT(CP$6:CP805)&amp;"@"&amp;CO$4)</f>
        <v/>
      </c>
      <c r="CP805" s="21" t="str">
        <f t="shared" si="152"/>
        <v/>
      </c>
      <c r="CQ805" s="33" t="str">
        <f ca="1">IF(CR805="","",COUNT(CR$6:CR805)&amp;"@"&amp;CQ$4)</f>
        <v/>
      </c>
      <c r="CR805" s="21" t="str">
        <f ca="1">IF(OR(COUNTIF($CR$3:CR$3,CN805),CR$3=""),"",CN805)</f>
        <v/>
      </c>
      <c r="CS805" s="33" t="str">
        <f ca="1">IF(CT805="","",COUNT(CT$6:CT805)&amp;"@"&amp;CS$4)</f>
        <v/>
      </c>
      <c r="CT805" s="21" t="str">
        <f ca="1">IF(OR(COUNTIF($CR$3:CT$3,CP805),CT$3=""),"",CP805)</f>
        <v/>
      </c>
      <c r="CU805" s="33" t="str">
        <f ca="1">IF(CV805="","",COUNT(CV$6:CV805)&amp;"@"&amp;CU$4)</f>
        <v/>
      </c>
      <c r="CV805" s="21" t="str">
        <f ca="1">IF(OR(COUNTIF($CR$3:CV$3,CR805),CV$3=""),"",CR805)</f>
        <v/>
      </c>
      <c r="CW805" s="33" t="str">
        <f ca="1">IF(CX805="","",COUNT(CX$6:CX805)&amp;"@"&amp;CW$4)</f>
        <v/>
      </c>
      <c r="CX805" s="21" t="str">
        <f ca="1">IF(OR(COUNTIF($CR$3:CX$3,CT805),CX$3=""),"",CT805)</f>
        <v/>
      </c>
      <c r="CY805" s="33" t="str">
        <f ca="1">IF(CZ805="","",COUNT(CZ$6:CZ805)&amp;"@"&amp;CY$4)</f>
        <v/>
      </c>
      <c r="CZ805" s="21" t="str">
        <f ca="1">IF(OR(COUNTIF($CR$3:CZ$3,CV805),CZ$3=""),"",CV805)</f>
        <v/>
      </c>
      <c r="DA805" s="33" t="str">
        <f ca="1">IF(DB805="","",COUNT(DB$6:DB805)&amp;"@"&amp;DA$4)</f>
        <v/>
      </c>
      <c r="DB805" s="21" t="str">
        <f ca="1">IF(OR(COUNTIF($CR$3:DB$3,CX805),DB$3=""),"",CX805)</f>
        <v/>
      </c>
      <c r="DC805" s="33" t="str">
        <f ca="1">IF(DD805="","",COUNT(DD$6:DD805)&amp;"@"&amp;DC$4)</f>
        <v/>
      </c>
      <c r="DD805" s="21" t="str">
        <f ca="1">IF(OR(COUNTIF($CR$3:DD$3,CZ805),DD$3=""),"",CZ805)</f>
        <v/>
      </c>
      <c r="DE805" s="33" t="str">
        <f ca="1">IF(DF805="","",COUNT(DF$6:DF805)&amp;"@"&amp;DE$4)</f>
        <v/>
      </c>
      <c r="DF805" s="21" t="str">
        <f ca="1">IF(OR(COUNTIF($CR$3:DF$3,DB805),DF$3=""),"",DB805)</f>
        <v/>
      </c>
      <c r="DG805" s="33" t="str">
        <f ca="1">IF(DH805="","",COUNT(DH$6:DH805)&amp;"@"&amp;DG$4)</f>
        <v/>
      </c>
      <c r="DH805" s="21" t="str">
        <f ca="1">IF(OR(COUNTIF($CR$3:DH$3,DD805),DH$3=""),"",DD805)</f>
        <v/>
      </c>
    </row>
    <row r="806" spans="22:112" ht="45" customHeight="1" x14ac:dyDescent="0.45">
      <c r="V806" s="32">
        <v>800</v>
      </c>
      <c r="W806" s="30" t="str">
        <f t="shared" si="153"/>
        <v/>
      </c>
      <c r="X806" s="19" t="str">
        <f>IF(Y806="","",COUNT(Y$6:Y806)&amp;"@"&amp;X$4)</f>
        <v/>
      </c>
      <c r="Y806" s="21" t="str">
        <f t="shared" si="149"/>
        <v/>
      </c>
      <c r="Z806" s="33" t="str">
        <f ca="1">IF(AA806="","",COUNT(AA$6:AA806)&amp;"@"&amp;Z$4)</f>
        <v/>
      </c>
      <c r="AA806" s="21" t="str">
        <f ca="1">IF(OR(COUNTIF($AA$3:AA$3,W806),AA$3=""),"",W806)</f>
        <v/>
      </c>
      <c r="AB806" s="33" t="str">
        <f ca="1">IF(AC806="","",COUNT(AC$6:AC806)&amp;"@"&amp;AB$4)</f>
        <v/>
      </c>
      <c r="AC806" s="21" t="str">
        <f ca="1">IF(OR(COUNTIF($AA$3:AC$3,Y806),AC$3=""),"",Y806)</f>
        <v/>
      </c>
      <c r="AD806" s="33" t="str">
        <f ca="1">IF(AE806="","",COUNT(AE$6:AE806)&amp;"@"&amp;AD$4)</f>
        <v/>
      </c>
      <c r="AE806" s="21" t="str">
        <f ca="1">IF(OR(COUNTIF($AA$3:AE$3,AA806),AE$3=""),"",AA806)</f>
        <v/>
      </c>
      <c r="AF806" s="33" t="str">
        <f ca="1">IF(AG806="","",COUNT(AG$6:AG806)&amp;"@"&amp;AF$4)</f>
        <v/>
      </c>
      <c r="AG806" s="21" t="str">
        <f ca="1">IF(OR(COUNTIF($AA$3:AG$3,AC806),AG$3=""),"",AC806)</f>
        <v/>
      </c>
      <c r="AH806" s="33" t="str">
        <f ca="1">IF(AI806="","",COUNT(AI$6:AI806)&amp;"@"&amp;AH$4)</f>
        <v/>
      </c>
      <c r="AI806" s="21" t="str">
        <f ca="1">IF(OR(COUNTIF($AA$3:AI$3,AE806),AI$3=""),"",AE806)</f>
        <v/>
      </c>
      <c r="AJ806" s="33" t="str">
        <f ca="1">IF(AK806="","",COUNT(AK$6:AK806)&amp;"@"&amp;AJ$4)</f>
        <v/>
      </c>
      <c r="AK806" s="21" t="str">
        <f ca="1">IF(OR(COUNTIF($AA$3:AK$3,AG806),AK$3=""),"",AG806)</f>
        <v/>
      </c>
      <c r="AL806" s="33" t="str">
        <f ca="1">IF(AM806="","",COUNT(AM$6:AM806)&amp;"@"&amp;AL$4)</f>
        <v/>
      </c>
      <c r="AM806" s="21" t="str">
        <f ca="1">IF(OR(COUNTIF($AA$3:AM$3,AI806),AM$3=""),"",AI806)</f>
        <v/>
      </c>
      <c r="AN806" s="33" t="str">
        <f ca="1">IF(AO806="","",COUNT(AO$6:AO806)&amp;"@"&amp;AN$4)</f>
        <v/>
      </c>
      <c r="AO806" s="21" t="str">
        <f ca="1">IF(OR(COUNTIF($AA$3:AO$3,AK806),AO$3=""),"",AK806)</f>
        <v/>
      </c>
      <c r="AP806" s="33" t="str">
        <f ca="1">IF(AQ806="","",COUNT(AQ$6:AQ806)&amp;"@"&amp;AP$4)</f>
        <v/>
      </c>
      <c r="AQ806" s="21" t="str">
        <f ca="1">IF(OR(COUNTIF($AA$3:AQ$3,AM806),AQ$3=""),"",AM806)</f>
        <v/>
      </c>
      <c r="AS806" s="32">
        <f t="shared" si="154"/>
        <v>800</v>
      </c>
      <c r="AT806" s="30" t="str">
        <f t="shared" si="155"/>
        <v/>
      </c>
      <c r="AU806" s="19" t="str">
        <f>IF(AV806="","",COUNT(AV$6:AV806)&amp;"@"&amp;AU$4)</f>
        <v/>
      </c>
      <c r="AV806" s="21" t="str">
        <f t="shared" si="150"/>
        <v/>
      </c>
      <c r="AW806" s="33" t="str">
        <f ca="1">IF(AX806="","",COUNT(AX$6:AX806)&amp;"@"&amp;AW$4)</f>
        <v/>
      </c>
      <c r="AX806" s="21" t="str">
        <f ca="1">IF(OR(COUNTIF($AX$3:AX$3,AT806),AX$3=""),"",AT806)</f>
        <v/>
      </c>
      <c r="AY806" s="33" t="str">
        <f ca="1">IF(AZ806="","",COUNT(AZ$6:AZ806)&amp;"@"&amp;AY$4)</f>
        <v/>
      </c>
      <c r="AZ806" s="21" t="str">
        <f ca="1">IF(OR(COUNTIF($AX$3:AZ$3,AV806),AZ$3=""),"",AV806)</f>
        <v/>
      </c>
      <c r="BA806" s="33" t="str">
        <f ca="1">IF(BB806="","",COUNT(BB$6:BB806)&amp;"@"&amp;BA$4)</f>
        <v/>
      </c>
      <c r="BB806" s="21" t="str">
        <f ca="1">IF(OR(COUNTIF($AX$3:BB$3,AX806),BB$3=""),"",AX806)</f>
        <v/>
      </c>
      <c r="BC806" s="33" t="str">
        <f ca="1">IF(BD806="","",COUNT(BD$6:BD806)&amp;"@"&amp;BC$4)</f>
        <v/>
      </c>
      <c r="BD806" s="21" t="str">
        <f ca="1">IF(OR(COUNTIF($AX$3:BD$3,AZ806),BD$3=""),"",AZ806)</f>
        <v/>
      </c>
      <c r="BE806" s="33" t="str">
        <f ca="1">IF(BF806="","",COUNT(BF$6:BF806)&amp;"@"&amp;BE$4)</f>
        <v/>
      </c>
      <c r="BF806" s="21" t="str">
        <f ca="1">IF(OR(COUNTIF($AX$3:BF$3,BB806),BF$3=""),"",BB806)</f>
        <v/>
      </c>
      <c r="BG806" s="33" t="str">
        <f ca="1">IF(BH806="","",COUNT(BH$6:BH806)&amp;"@"&amp;BG$4)</f>
        <v/>
      </c>
      <c r="BH806" s="21" t="str">
        <f ca="1">IF(OR(COUNTIF($AX$3:BH$3,BD806),BH$3=""),"",BD806)</f>
        <v/>
      </c>
      <c r="BI806" s="33" t="str">
        <f ca="1">IF(BJ806="","",COUNT(BJ$6:BJ806)&amp;"@"&amp;BI$4)</f>
        <v/>
      </c>
      <c r="BJ806" s="21" t="str">
        <f ca="1">IF(OR(COUNTIF($AX$3:BJ$3,BF806),BJ$3=""),"",BF806)</f>
        <v/>
      </c>
      <c r="BK806" s="33" t="str">
        <f ca="1">IF(BL806="","",COUNT(BL$6:BL806)&amp;"@"&amp;BK$4)</f>
        <v/>
      </c>
      <c r="BL806" s="21" t="str">
        <f ca="1">IF(OR(COUNTIF($AX$3:BL$3,BH806),BL$3=""),"",BH806)</f>
        <v/>
      </c>
      <c r="BM806" s="33" t="str">
        <f ca="1">IF(BN806="","",COUNT(BN$6:BN806)&amp;"@"&amp;BM$4)</f>
        <v/>
      </c>
      <c r="BN806" s="21" t="str">
        <f ca="1">IF(OR(COUNTIF($AX$3:BN$3,BJ806),BN$3=""),"",BJ806)</f>
        <v/>
      </c>
      <c r="BP806" s="32">
        <f t="shared" si="156"/>
        <v>800</v>
      </c>
      <c r="BQ806" s="30" t="str">
        <f t="shared" si="157"/>
        <v/>
      </c>
      <c r="BR806" s="19" t="str">
        <f>IF(BS806="","",COUNT(BS$6:BS806)&amp;"@"&amp;BR$4)</f>
        <v/>
      </c>
      <c r="BS806" s="21" t="str">
        <f t="shared" si="151"/>
        <v/>
      </c>
      <c r="BT806" s="23" t="str">
        <f ca="1">IF(BU806="","",COUNT(BU$6:BU806)&amp;"@"&amp;BT$4)</f>
        <v/>
      </c>
      <c r="BU806" s="21" t="str">
        <f ca="1">IF(OR(COUNTIF($BU$3:BU$3,BQ806),BU$3=""),"",BQ806)</f>
        <v/>
      </c>
      <c r="BV806" s="23" t="str">
        <f ca="1">IF(BW806="","",COUNT(BW$6:BW806)&amp;"@"&amp;BV$4)</f>
        <v/>
      </c>
      <c r="BW806" s="21" t="str">
        <f ca="1">IF(OR(COUNTIF($BU$3:BW$3,BS806),BW$3=""),"",BS806)</f>
        <v/>
      </c>
      <c r="BX806" s="23" t="str">
        <f ca="1">IF(BY806="","",COUNT(BY$6:BY806)&amp;"@"&amp;BX$4)</f>
        <v/>
      </c>
      <c r="BY806" s="21" t="str">
        <f ca="1">IF(OR(COUNTIF($BU$3:BY$3,BU806),BY$3=""),"",BU806)</f>
        <v/>
      </c>
      <c r="BZ806" s="23" t="str">
        <f ca="1">IF(CA806="","",COUNT(CA$6:CA806)&amp;"@"&amp;BZ$4)</f>
        <v/>
      </c>
      <c r="CA806" s="21" t="str">
        <f ca="1">IF(OR(COUNTIF($BU$3:CA$3,BW806),CA$3=""),"",BW806)</f>
        <v/>
      </c>
      <c r="CB806" s="23" t="str">
        <f ca="1">IF(CC806="","",COUNT(CC$6:CC806)&amp;"@"&amp;CB$4)</f>
        <v/>
      </c>
      <c r="CC806" s="21" t="str">
        <f ca="1">IF(OR(COUNTIF($BU$3:CC$3,BY806),CC$3=""),"",BY806)</f>
        <v/>
      </c>
      <c r="CD806" s="23" t="str">
        <f ca="1">IF(CE806="","",COUNT(CE$6:CE806)&amp;"@"&amp;CD$4)</f>
        <v/>
      </c>
      <c r="CE806" s="21" t="str">
        <f ca="1">IF(OR(COUNTIF($BU$3:CE$3,CA806),CE$3=""),"",CA806)</f>
        <v/>
      </c>
      <c r="CF806" s="23" t="str">
        <f ca="1">IF(CG806="","",COUNT(CG$6:CG806)&amp;"@"&amp;CF$4)</f>
        <v/>
      </c>
      <c r="CG806" s="21" t="str">
        <f ca="1">IF(OR(COUNTIF($BU$3:CG$3,CC806),CG$3=""),"",CC806)</f>
        <v/>
      </c>
      <c r="CH806" s="23" t="str">
        <f ca="1">IF(CI806="","",COUNT(CI$6:CI806)&amp;"@"&amp;CH$4)</f>
        <v/>
      </c>
      <c r="CI806" s="21" t="str">
        <f ca="1">IF(OR(COUNTIF($BU$3:CI$3,CE806),CI$3=""),"",CE806)</f>
        <v/>
      </c>
      <c r="CJ806" s="23" t="str">
        <f ca="1">IF(CK806="","",COUNT(CK$6:CK806)&amp;"@"&amp;CJ$4)</f>
        <v/>
      </c>
      <c r="CK806" s="21" t="str">
        <f ca="1">IF(OR(COUNTIF($BU$3:CK$3,CG806),CK$3=""),"",CG806)</f>
        <v/>
      </c>
      <c r="CM806" s="32">
        <f t="shared" si="158"/>
        <v>800</v>
      </c>
      <c r="CN806" s="30" t="str">
        <f t="shared" si="159"/>
        <v/>
      </c>
      <c r="CO806" s="19" t="str">
        <f>IF(CP806="","",COUNT(CP$6:CP806)&amp;"@"&amp;CO$4)</f>
        <v/>
      </c>
      <c r="CP806" s="21" t="str">
        <f t="shared" si="152"/>
        <v/>
      </c>
      <c r="CQ806" s="33" t="str">
        <f ca="1">IF(CR806="","",COUNT(CR$6:CR806)&amp;"@"&amp;CQ$4)</f>
        <v/>
      </c>
      <c r="CR806" s="21" t="str">
        <f ca="1">IF(OR(COUNTIF($CR$3:CR$3,CN806),CR$3=""),"",CN806)</f>
        <v/>
      </c>
      <c r="CS806" s="33" t="str">
        <f ca="1">IF(CT806="","",COUNT(CT$6:CT806)&amp;"@"&amp;CS$4)</f>
        <v/>
      </c>
      <c r="CT806" s="21" t="str">
        <f ca="1">IF(OR(COUNTIF($CR$3:CT$3,CP806),CT$3=""),"",CP806)</f>
        <v/>
      </c>
      <c r="CU806" s="33" t="str">
        <f ca="1">IF(CV806="","",COUNT(CV$6:CV806)&amp;"@"&amp;CU$4)</f>
        <v/>
      </c>
      <c r="CV806" s="21" t="str">
        <f ca="1">IF(OR(COUNTIF($CR$3:CV$3,CR806),CV$3=""),"",CR806)</f>
        <v/>
      </c>
      <c r="CW806" s="33" t="str">
        <f ca="1">IF(CX806="","",COUNT(CX$6:CX806)&amp;"@"&amp;CW$4)</f>
        <v/>
      </c>
      <c r="CX806" s="21" t="str">
        <f ca="1">IF(OR(COUNTIF($CR$3:CX$3,CT806),CX$3=""),"",CT806)</f>
        <v/>
      </c>
      <c r="CY806" s="33" t="str">
        <f ca="1">IF(CZ806="","",COUNT(CZ$6:CZ806)&amp;"@"&amp;CY$4)</f>
        <v/>
      </c>
      <c r="CZ806" s="21" t="str">
        <f ca="1">IF(OR(COUNTIF($CR$3:CZ$3,CV806),CZ$3=""),"",CV806)</f>
        <v/>
      </c>
      <c r="DA806" s="33" t="str">
        <f ca="1">IF(DB806="","",COUNT(DB$6:DB806)&amp;"@"&amp;DA$4)</f>
        <v/>
      </c>
      <c r="DB806" s="21" t="str">
        <f ca="1">IF(OR(COUNTIF($CR$3:DB$3,CX806),DB$3=""),"",CX806)</f>
        <v/>
      </c>
      <c r="DC806" s="33" t="str">
        <f ca="1">IF(DD806="","",COUNT(DD$6:DD806)&amp;"@"&amp;DC$4)</f>
        <v/>
      </c>
      <c r="DD806" s="21" t="str">
        <f ca="1">IF(OR(COUNTIF($CR$3:DD$3,CZ806),DD$3=""),"",CZ806)</f>
        <v/>
      </c>
      <c r="DE806" s="33" t="str">
        <f ca="1">IF(DF806="","",COUNT(DF$6:DF806)&amp;"@"&amp;DE$4)</f>
        <v/>
      </c>
      <c r="DF806" s="21" t="str">
        <f ca="1">IF(OR(COUNTIF($CR$3:DF$3,DB806),DF$3=""),"",DB806)</f>
        <v/>
      </c>
      <c r="DG806" s="33" t="str">
        <f ca="1">IF(DH806="","",COUNT(DH$6:DH806)&amp;"@"&amp;DG$4)</f>
        <v/>
      </c>
      <c r="DH806" s="21" t="str">
        <f ca="1">IF(OR(COUNTIF($CR$3:DH$3,DD806),DH$3=""),"",DD806)</f>
        <v/>
      </c>
    </row>
    <row r="807" spans="22:112" ht="45" customHeight="1" x14ac:dyDescent="0.45">
      <c r="V807" s="32">
        <v>801</v>
      </c>
      <c r="W807" s="30" t="str">
        <f t="shared" si="153"/>
        <v/>
      </c>
      <c r="X807" s="19" t="str">
        <f>IF(Y807="","",COUNT(Y$6:Y807)&amp;"@"&amp;X$4)</f>
        <v/>
      </c>
      <c r="Y807" s="21" t="str">
        <f t="shared" si="149"/>
        <v/>
      </c>
      <c r="Z807" s="33" t="str">
        <f ca="1">IF(AA807="","",COUNT(AA$6:AA807)&amp;"@"&amp;Z$4)</f>
        <v/>
      </c>
      <c r="AA807" s="21" t="str">
        <f ca="1">IF(OR(COUNTIF($AA$3:AA$3,W807),AA$3=""),"",W807)</f>
        <v/>
      </c>
      <c r="AB807" s="33" t="str">
        <f ca="1">IF(AC807="","",COUNT(AC$6:AC807)&amp;"@"&amp;AB$4)</f>
        <v/>
      </c>
      <c r="AC807" s="21" t="str">
        <f ca="1">IF(OR(COUNTIF($AA$3:AC$3,Y807),AC$3=""),"",Y807)</f>
        <v/>
      </c>
      <c r="AD807" s="33" t="str">
        <f ca="1">IF(AE807="","",COUNT(AE$6:AE807)&amp;"@"&amp;AD$4)</f>
        <v/>
      </c>
      <c r="AE807" s="21" t="str">
        <f ca="1">IF(OR(COUNTIF($AA$3:AE$3,AA807),AE$3=""),"",AA807)</f>
        <v/>
      </c>
      <c r="AF807" s="33" t="str">
        <f ca="1">IF(AG807="","",COUNT(AG$6:AG807)&amp;"@"&amp;AF$4)</f>
        <v/>
      </c>
      <c r="AG807" s="21" t="str">
        <f ca="1">IF(OR(COUNTIF($AA$3:AG$3,AC807),AG$3=""),"",AC807)</f>
        <v/>
      </c>
      <c r="AH807" s="33" t="str">
        <f ca="1">IF(AI807="","",COUNT(AI$6:AI807)&amp;"@"&amp;AH$4)</f>
        <v/>
      </c>
      <c r="AI807" s="21" t="str">
        <f ca="1">IF(OR(COUNTIF($AA$3:AI$3,AE807),AI$3=""),"",AE807)</f>
        <v/>
      </c>
      <c r="AJ807" s="33" t="str">
        <f ca="1">IF(AK807="","",COUNT(AK$6:AK807)&amp;"@"&amp;AJ$4)</f>
        <v/>
      </c>
      <c r="AK807" s="21" t="str">
        <f ca="1">IF(OR(COUNTIF($AA$3:AK$3,AG807),AK$3=""),"",AG807)</f>
        <v/>
      </c>
      <c r="AL807" s="33" t="str">
        <f ca="1">IF(AM807="","",COUNT(AM$6:AM807)&amp;"@"&amp;AL$4)</f>
        <v/>
      </c>
      <c r="AM807" s="21" t="str">
        <f ca="1">IF(OR(COUNTIF($AA$3:AM$3,AI807),AM$3=""),"",AI807)</f>
        <v/>
      </c>
      <c r="AN807" s="33" t="str">
        <f ca="1">IF(AO807="","",COUNT(AO$6:AO807)&amp;"@"&amp;AN$4)</f>
        <v/>
      </c>
      <c r="AO807" s="21" t="str">
        <f ca="1">IF(OR(COUNTIF($AA$3:AO$3,AK807),AO$3=""),"",AK807)</f>
        <v/>
      </c>
      <c r="AP807" s="33" t="str">
        <f ca="1">IF(AQ807="","",COUNT(AQ$6:AQ807)&amp;"@"&amp;AP$4)</f>
        <v/>
      </c>
      <c r="AQ807" s="21" t="str">
        <f ca="1">IF(OR(COUNTIF($AA$3:AQ$3,AM807),AQ$3=""),"",AM807)</f>
        <v/>
      </c>
      <c r="AS807" s="32">
        <f t="shared" si="154"/>
        <v>801</v>
      </c>
      <c r="AT807" s="30" t="str">
        <f t="shared" si="155"/>
        <v/>
      </c>
      <c r="AU807" s="19" t="str">
        <f>IF(AV807="","",COUNT(AV$6:AV807)&amp;"@"&amp;AU$4)</f>
        <v/>
      </c>
      <c r="AV807" s="21" t="str">
        <f t="shared" si="150"/>
        <v/>
      </c>
      <c r="AW807" s="33" t="str">
        <f ca="1">IF(AX807="","",COUNT(AX$6:AX807)&amp;"@"&amp;AW$4)</f>
        <v/>
      </c>
      <c r="AX807" s="21" t="str">
        <f ca="1">IF(OR(COUNTIF($AX$3:AX$3,AT807),AX$3=""),"",AT807)</f>
        <v/>
      </c>
      <c r="AY807" s="33" t="str">
        <f ca="1">IF(AZ807="","",COUNT(AZ$6:AZ807)&amp;"@"&amp;AY$4)</f>
        <v/>
      </c>
      <c r="AZ807" s="21" t="str">
        <f ca="1">IF(OR(COUNTIF($AX$3:AZ$3,AV807),AZ$3=""),"",AV807)</f>
        <v/>
      </c>
      <c r="BA807" s="33" t="str">
        <f ca="1">IF(BB807="","",COUNT(BB$6:BB807)&amp;"@"&amp;BA$4)</f>
        <v/>
      </c>
      <c r="BB807" s="21" t="str">
        <f ca="1">IF(OR(COUNTIF($AX$3:BB$3,AX807),BB$3=""),"",AX807)</f>
        <v/>
      </c>
      <c r="BC807" s="33" t="str">
        <f ca="1">IF(BD807="","",COUNT(BD$6:BD807)&amp;"@"&amp;BC$4)</f>
        <v/>
      </c>
      <c r="BD807" s="21" t="str">
        <f ca="1">IF(OR(COUNTIF($AX$3:BD$3,AZ807),BD$3=""),"",AZ807)</f>
        <v/>
      </c>
      <c r="BE807" s="33" t="str">
        <f ca="1">IF(BF807="","",COUNT(BF$6:BF807)&amp;"@"&amp;BE$4)</f>
        <v/>
      </c>
      <c r="BF807" s="21" t="str">
        <f ca="1">IF(OR(COUNTIF($AX$3:BF$3,BB807),BF$3=""),"",BB807)</f>
        <v/>
      </c>
      <c r="BG807" s="33" t="str">
        <f ca="1">IF(BH807="","",COUNT(BH$6:BH807)&amp;"@"&amp;BG$4)</f>
        <v/>
      </c>
      <c r="BH807" s="21" t="str">
        <f ca="1">IF(OR(COUNTIF($AX$3:BH$3,BD807),BH$3=""),"",BD807)</f>
        <v/>
      </c>
      <c r="BI807" s="33" t="str">
        <f ca="1">IF(BJ807="","",COUNT(BJ$6:BJ807)&amp;"@"&amp;BI$4)</f>
        <v/>
      </c>
      <c r="BJ807" s="21" t="str">
        <f ca="1">IF(OR(COUNTIF($AX$3:BJ$3,BF807),BJ$3=""),"",BF807)</f>
        <v/>
      </c>
      <c r="BK807" s="33" t="str">
        <f ca="1">IF(BL807="","",COUNT(BL$6:BL807)&amp;"@"&amp;BK$4)</f>
        <v/>
      </c>
      <c r="BL807" s="21" t="str">
        <f ca="1">IF(OR(COUNTIF($AX$3:BL$3,BH807),BL$3=""),"",BH807)</f>
        <v/>
      </c>
      <c r="BM807" s="33" t="str">
        <f ca="1">IF(BN807="","",COUNT(BN$6:BN807)&amp;"@"&amp;BM$4)</f>
        <v/>
      </c>
      <c r="BN807" s="21" t="str">
        <f ca="1">IF(OR(COUNTIF($AX$3:BN$3,BJ807),BN$3=""),"",BJ807)</f>
        <v/>
      </c>
      <c r="BP807" s="32">
        <f t="shared" si="156"/>
        <v>801</v>
      </c>
      <c r="BQ807" s="30" t="str">
        <f t="shared" si="157"/>
        <v/>
      </c>
      <c r="BR807" s="19" t="str">
        <f>IF(BS807="","",COUNT(BS$6:BS807)&amp;"@"&amp;BR$4)</f>
        <v/>
      </c>
      <c r="BS807" s="21" t="str">
        <f t="shared" si="151"/>
        <v/>
      </c>
      <c r="BT807" s="23" t="str">
        <f ca="1">IF(BU807="","",COUNT(BU$6:BU807)&amp;"@"&amp;BT$4)</f>
        <v/>
      </c>
      <c r="BU807" s="21" t="str">
        <f ca="1">IF(OR(COUNTIF($BU$3:BU$3,BQ807),BU$3=""),"",BQ807)</f>
        <v/>
      </c>
      <c r="BV807" s="23" t="str">
        <f ca="1">IF(BW807="","",COUNT(BW$6:BW807)&amp;"@"&amp;BV$4)</f>
        <v/>
      </c>
      <c r="BW807" s="21" t="str">
        <f ca="1">IF(OR(COUNTIF($BU$3:BW$3,BS807),BW$3=""),"",BS807)</f>
        <v/>
      </c>
      <c r="BX807" s="23" t="str">
        <f ca="1">IF(BY807="","",COUNT(BY$6:BY807)&amp;"@"&amp;BX$4)</f>
        <v/>
      </c>
      <c r="BY807" s="21" t="str">
        <f ca="1">IF(OR(COUNTIF($BU$3:BY$3,BU807),BY$3=""),"",BU807)</f>
        <v/>
      </c>
      <c r="BZ807" s="23" t="str">
        <f ca="1">IF(CA807="","",COUNT(CA$6:CA807)&amp;"@"&amp;BZ$4)</f>
        <v/>
      </c>
      <c r="CA807" s="21" t="str">
        <f ca="1">IF(OR(COUNTIF($BU$3:CA$3,BW807),CA$3=""),"",BW807)</f>
        <v/>
      </c>
      <c r="CB807" s="23" t="str">
        <f ca="1">IF(CC807="","",COUNT(CC$6:CC807)&amp;"@"&amp;CB$4)</f>
        <v/>
      </c>
      <c r="CC807" s="21" t="str">
        <f ca="1">IF(OR(COUNTIF($BU$3:CC$3,BY807),CC$3=""),"",BY807)</f>
        <v/>
      </c>
      <c r="CD807" s="23" t="str">
        <f ca="1">IF(CE807="","",COUNT(CE$6:CE807)&amp;"@"&amp;CD$4)</f>
        <v/>
      </c>
      <c r="CE807" s="21" t="str">
        <f ca="1">IF(OR(COUNTIF($BU$3:CE$3,CA807),CE$3=""),"",CA807)</f>
        <v/>
      </c>
      <c r="CF807" s="23" t="str">
        <f ca="1">IF(CG807="","",COUNT(CG$6:CG807)&amp;"@"&amp;CF$4)</f>
        <v/>
      </c>
      <c r="CG807" s="21" t="str">
        <f ca="1">IF(OR(COUNTIF($BU$3:CG$3,CC807),CG$3=""),"",CC807)</f>
        <v/>
      </c>
      <c r="CH807" s="23" t="str">
        <f ca="1">IF(CI807="","",COUNT(CI$6:CI807)&amp;"@"&amp;CH$4)</f>
        <v/>
      </c>
      <c r="CI807" s="21" t="str">
        <f ca="1">IF(OR(COUNTIF($BU$3:CI$3,CE807),CI$3=""),"",CE807)</f>
        <v/>
      </c>
      <c r="CJ807" s="23" t="str">
        <f ca="1">IF(CK807="","",COUNT(CK$6:CK807)&amp;"@"&amp;CJ$4)</f>
        <v/>
      </c>
      <c r="CK807" s="21" t="str">
        <f ca="1">IF(OR(COUNTIF($BU$3:CK$3,CG807),CK$3=""),"",CG807)</f>
        <v/>
      </c>
      <c r="CM807" s="32">
        <f t="shared" si="158"/>
        <v>801</v>
      </c>
      <c r="CN807" s="30" t="str">
        <f t="shared" si="159"/>
        <v/>
      </c>
      <c r="CO807" s="19" t="str">
        <f>IF(CP807="","",COUNT(CP$6:CP807)&amp;"@"&amp;CO$4)</f>
        <v/>
      </c>
      <c r="CP807" s="21" t="str">
        <f t="shared" si="152"/>
        <v/>
      </c>
      <c r="CQ807" s="33" t="str">
        <f ca="1">IF(CR807="","",COUNT(CR$6:CR807)&amp;"@"&amp;CQ$4)</f>
        <v/>
      </c>
      <c r="CR807" s="21" t="str">
        <f ca="1">IF(OR(COUNTIF($CR$3:CR$3,CN807),CR$3=""),"",CN807)</f>
        <v/>
      </c>
      <c r="CS807" s="33" t="str">
        <f ca="1">IF(CT807="","",COUNT(CT$6:CT807)&amp;"@"&amp;CS$4)</f>
        <v/>
      </c>
      <c r="CT807" s="21" t="str">
        <f ca="1">IF(OR(COUNTIF($CR$3:CT$3,CP807),CT$3=""),"",CP807)</f>
        <v/>
      </c>
      <c r="CU807" s="33" t="str">
        <f ca="1">IF(CV807="","",COUNT(CV$6:CV807)&amp;"@"&amp;CU$4)</f>
        <v/>
      </c>
      <c r="CV807" s="21" t="str">
        <f ca="1">IF(OR(COUNTIF($CR$3:CV$3,CR807),CV$3=""),"",CR807)</f>
        <v/>
      </c>
      <c r="CW807" s="33" t="str">
        <f ca="1">IF(CX807="","",COUNT(CX$6:CX807)&amp;"@"&amp;CW$4)</f>
        <v/>
      </c>
      <c r="CX807" s="21" t="str">
        <f ca="1">IF(OR(COUNTIF($CR$3:CX$3,CT807),CX$3=""),"",CT807)</f>
        <v/>
      </c>
      <c r="CY807" s="33" t="str">
        <f ca="1">IF(CZ807="","",COUNT(CZ$6:CZ807)&amp;"@"&amp;CY$4)</f>
        <v/>
      </c>
      <c r="CZ807" s="21" t="str">
        <f ca="1">IF(OR(COUNTIF($CR$3:CZ$3,CV807),CZ$3=""),"",CV807)</f>
        <v/>
      </c>
      <c r="DA807" s="33" t="str">
        <f ca="1">IF(DB807="","",COUNT(DB$6:DB807)&amp;"@"&amp;DA$4)</f>
        <v/>
      </c>
      <c r="DB807" s="21" t="str">
        <f ca="1">IF(OR(COUNTIF($CR$3:DB$3,CX807),DB$3=""),"",CX807)</f>
        <v/>
      </c>
      <c r="DC807" s="33" t="str">
        <f ca="1">IF(DD807="","",COUNT(DD$6:DD807)&amp;"@"&amp;DC$4)</f>
        <v/>
      </c>
      <c r="DD807" s="21" t="str">
        <f ca="1">IF(OR(COUNTIF($CR$3:DD$3,CZ807),DD$3=""),"",CZ807)</f>
        <v/>
      </c>
      <c r="DE807" s="33" t="str">
        <f ca="1">IF(DF807="","",COUNT(DF$6:DF807)&amp;"@"&amp;DE$4)</f>
        <v/>
      </c>
      <c r="DF807" s="21" t="str">
        <f ca="1">IF(OR(COUNTIF($CR$3:DF$3,DB807),DF$3=""),"",DB807)</f>
        <v/>
      </c>
      <c r="DG807" s="33" t="str">
        <f ca="1">IF(DH807="","",COUNT(DH$6:DH807)&amp;"@"&amp;DG$4)</f>
        <v/>
      </c>
      <c r="DH807" s="21" t="str">
        <f ca="1">IF(OR(COUNTIF($CR$3:DH$3,DD807),DH$3=""),"",DD807)</f>
        <v/>
      </c>
    </row>
    <row r="808" spans="22:112" ht="45" customHeight="1" x14ac:dyDescent="0.45">
      <c r="V808" s="32">
        <v>802</v>
      </c>
      <c r="W808" s="30" t="str">
        <f t="shared" si="153"/>
        <v/>
      </c>
      <c r="X808" s="19" t="str">
        <f>IF(Y808="","",COUNT(Y$6:Y808)&amp;"@"&amp;X$4)</f>
        <v/>
      </c>
      <c r="Y808" s="21" t="str">
        <f t="shared" si="149"/>
        <v/>
      </c>
      <c r="Z808" s="33" t="str">
        <f ca="1">IF(AA808="","",COUNT(AA$6:AA808)&amp;"@"&amp;Z$4)</f>
        <v/>
      </c>
      <c r="AA808" s="21" t="str">
        <f ca="1">IF(OR(COUNTIF($AA$3:AA$3,W808),AA$3=""),"",W808)</f>
        <v/>
      </c>
      <c r="AB808" s="33" t="str">
        <f ca="1">IF(AC808="","",COUNT(AC$6:AC808)&amp;"@"&amp;AB$4)</f>
        <v/>
      </c>
      <c r="AC808" s="21" t="str">
        <f ca="1">IF(OR(COUNTIF($AA$3:AC$3,Y808),AC$3=""),"",Y808)</f>
        <v/>
      </c>
      <c r="AD808" s="33" t="str">
        <f ca="1">IF(AE808="","",COUNT(AE$6:AE808)&amp;"@"&amp;AD$4)</f>
        <v/>
      </c>
      <c r="AE808" s="21" t="str">
        <f ca="1">IF(OR(COUNTIF($AA$3:AE$3,AA808),AE$3=""),"",AA808)</f>
        <v/>
      </c>
      <c r="AF808" s="33" t="str">
        <f ca="1">IF(AG808="","",COUNT(AG$6:AG808)&amp;"@"&amp;AF$4)</f>
        <v/>
      </c>
      <c r="AG808" s="21" t="str">
        <f ca="1">IF(OR(COUNTIF($AA$3:AG$3,AC808),AG$3=""),"",AC808)</f>
        <v/>
      </c>
      <c r="AH808" s="33" t="str">
        <f ca="1">IF(AI808="","",COUNT(AI$6:AI808)&amp;"@"&amp;AH$4)</f>
        <v/>
      </c>
      <c r="AI808" s="21" t="str">
        <f ca="1">IF(OR(COUNTIF($AA$3:AI$3,AE808),AI$3=""),"",AE808)</f>
        <v/>
      </c>
      <c r="AJ808" s="33" t="str">
        <f ca="1">IF(AK808="","",COUNT(AK$6:AK808)&amp;"@"&amp;AJ$4)</f>
        <v/>
      </c>
      <c r="AK808" s="21" t="str">
        <f ca="1">IF(OR(COUNTIF($AA$3:AK$3,AG808),AK$3=""),"",AG808)</f>
        <v/>
      </c>
      <c r="AL808" s="33" t="str">
        <f ca="1">IF(AM808="","",COUNT(AM$6:AM808)&amp;"@"&amp;AL$4)</f>
        <v/>
      </c>
      <c r="AM808" s="21" t="str">
        <f ca="1">IF(OR(COUNTIF($AA$3:AM$3,AI808),AM$3=""),"",AI808)</f>
        <v/>
      </c>
      <c r="AN808" s="33" t="str">
        <f ca="1">IF(AO808="","",COUNT(AO$6:AO808)&amp;"@"&amp;AN$4)</f>
        <v/>
      </c>
      <c r="AO808" s="21" t="str">
        <f ca="1">IF(OR(COUNTIF($AA$3:AO$3,AK808),AO$3=""),"",AK808)</f>
        <v/>
      </c>
      <c r="AP808" s="33" t="str">
        <f ca="1">IF(AQ808="","",COUNT(AQ$6:AQ808)&amp;"@"&amp;AP$4)</f>
        <v/>
      </c>
      <c r="AQ808" s="21" t="str">
        <f ca="1">IF(OR(COUNTIF($AA$3:AQ$3,AM808),AQ$3=""),"",AM808)</f>
        <v/>
      </c>
      <c r="AS808" s="32">
        <f t="shared" si="154"/>
        <v>802</v>
      </c>
      <c r="AT808" s="30" t="str">
        <f t="shared" si="155"/>
        <v/>
      </c>
      <c r="AU808" s="19" t="str">
        <f>IF(AV808="","",COUNT(AV$6:AV808)&amp;"@"&amp;AU$4)</f>
        <v/>
      </c>
      <c r="AV808" s="21" t="str">
        <f t="shared" si="150"/>
        <v/>
      </c>
      <c r="AW808" s="33" t="str">
        <f ca="1">IF(AX808="","",COUNT(AX$6:AX808)&amp;"@"&amp;AW$4)</f>
        <v/>
      </c>
      <c r="AX808" s="21" t="str">
        <f ca="1">IF(OR(COUNTIF($AX$3:AX$3,AT808),AX$3=""),"",AT808)</f>
        <v/>
      </c>
      <c r="AY808" s="33" t="str">
        <f ca="1">IF(AZ808="","",COUNT(AZ$6:AZ808)&amp;"@"&amp;AY$4)</f>
        <v/>
      </c>
      <c r="AZ808" s="21" t="str">
        <f ca="1">IF(OR(COUNTIF($AX$3:AZ$3,AV808),AZ$3=""),"",AV808)</f>
        <v/>
      </c>
      <c r="BA808" s="33" t="str">
        <f ca="1">IF(BB808="","",COUNT(BB$6:BB808)&amp;"@"&amp;BA$4)</f>
        <v/>
      </c>
      <c r="BB808" s="21" t="str">
        <f ca="1">IF(OR(COUNTIF($AX$3:BB$3,AX808),BB$3=""),"",AX808)</f>
        <v/>
      </c>
      <c r="BC808" s="33" t="str">
        <f ca="1">IF(BD808="","",COUNT(BD$6:BD808)&amp;"@"&amp;BC$4)</f>
        <v/>
      </c>
      <c r="BD808" s="21" t="str">
        <f ca="1">IF(OR(COUNTIF($AX$3:BD$3,AZ808),BD$3=""),"",AZ808)</f>
        <v/>
      </c>
      <c r="BE808" s="33" t="str">
        <f ca="1">IF(BF808="","",COUNT(BF$6:BF808)&amp;"@"&amp;BE$4)</f>
        <v/>
      </c>
      <c r="BF808" s="21" t="str">
        <f ca="1">IF(OR(COUNTIF($AX$3:BF$3,BB808),BF$3=""),"",BB808)</f>
        <v/>
      </c>
      <c r="BG808" s="33" t="str">
        <f ca="1">IF(BH808="","",COUNT(BH$6:BH808)&amp;"@"&amp;BG$4)</f>
        <v/>
      </c>
      <c r="BH808" s="21" t="str">
        <f ca="1">IF(OR(COUNTIF($AX$3:BH$3,BD808),BH$3=""),"",BD808)</f>
        <v/>
      </c>
      <c r="BI808" s="33" t="str">
        <f ca="1">IF(BJ808="","",COUNT(BJ$6:BJ808)&amp;"@"&amp;BI$4)</f>
        <v/>
      </c>
      <c r="BJ808" s="21" t="str">
        <f ca="1">IF(OR(COUNTIF($AX$3:BJ$3,BF808),BJ$3=""),"",BF808)</f>
        <v/>
      </c>
      <c r="BK808" s="33" t="str">
        <f ca="1">IF(BL808="","",COUNT(BL$6:BL808)&amp;"@"&amp;BK$4)</f>
        <v/>
      </c>
      <c r="BL808" s="21" t="str">
        <f ca="1">IF(OR(COUNTIF($AX$3:BL$3,BH808),BL$3=""),"",BH808)</f>
        <v/>
      </c>
      <c r="BM808" s="33" t="str">
        <f ca="1">IF(BN808="","",COUNT(BN$6:BN808)&amp;"@"&amp;BM$4)</f>
        <v/>
      </c>
      <c r="BN808" s="21" t="str">
        <f ca="1">IF(OR(COUNTIF($AX$3:BN$3,BJ808),BN$3=""),"",BJ808)</f>
        <v/>
      </c>
      <c r="BP808" s="32">
        <f t="shared" si="156"/>
        <v>802</v>
      </c>
      <c r="BQ808" s="30" t="str">
        <f t="shared" si="157"/>
        <v/>
      </c>
      <c r="BR808" s="19" t="str">
        <f>IF(BS808="","",COUNT(BS$6:BS808)&amp;"@"&amp;BR$4)</f>
        <v/>
      </c>
      <c r="BS808" s="21" t="str">
        <f t="shared" si="151"/>
        <v/>
      </c>
      <c r="BT808" s="23" t="str">
        <f ca="1">IF(BU808="","",COUNT(BU$6:BU808)&amp;"@"&amp;BT$4)</f>
        <v/>
      </c>
      <c r="BU808" s="21" t="str">
        <f ca="1">IF(OR(COUNTIF($BU$3:BU$3,BQ808),BU$3=""),"",BQ808)</f>
        <v/>
      </c>
      <c r="BV808" s="23" t="str">
        <f ca="1">IF(BW808="","",COUNT(BW$6:BW808)&amp;"@"&amp;BV$4)</f>
        <v/>
      </c>
      <c r="BW808" s="21" t="str">
        <f ca="1">IF(OR(COUNTIF($BU$3:BW$3,BS808),BW$3=""),"",BS808)</f>
        <v/>
      </c>
      <c r="BX808" s="23" t="str">
        <f ca="1">IF(BY808="","",COUNT(BY$6:BY808)&amp;"@"&amp;BX$4)</f>
        <v/>
      </c>
      <c r="BY808" s="21" t="str">
        <f ca="1">IF(OR(COUNTIF($BU$3:BY$3,BU808),BY$3=""),"",BU808)</f>
        <v/>
      </c>
      <c r="BZ808" s="23" t="str">
        <f ca="1">IF(CA808="","",COUNT(CA$6:CA808)&amp;"@"&amp;BZ$4)</f>
        <v/>
      </c>
      <c r="CA808" s="21" t="str">
        <f ca="1">IF(OR(COUNTIF($BU$3:CA$3,BW808),CA$3=""),"",BW808)</f>
        <v/>
      </c>
      <c r="CB808" s="23" t="str">
        <f ca="1">IF(CC808="","",COUNT(CC$6:CC808)&amp;"@"&amp;CB$4)</f>
        <v/>
      </c>
      <c r="CC808" s="21" t="str">
        <f ca="1">IF(OR(COUNTIF($BU$3:CC$3,BY808),CC$3=""),"",BY808)</f>
        <v/>
      </c>
      <c r="CD808" s="23" t="str">
        <f ca="1">IF(CE808="","",COUNT(CE$6:CE808)&amp;"@"&amp;CD$4)</f>
        <v/>
      </c>
      <c r="CE808" s="21" t="str">
        <f ca="1">IF(OR(COUNTIF($BU$3:CE$3,CA808),CE$3=""),"",CA808)</f>
        <v/>
      </c>
      <c r="CF808" s="23" t="str">
        <f ca="1">IF(CG808="","",COUNT(CG$6:CG808)&amp;"@"&amp;CF$4)</f>
        <v/>
      </c>
      <c r="CG808" s="21" t="str">
        <f ca="1">IF(OR(COUNTIF($BU$3:CG$3,CC808),CG$3=""),"",CC808)</f>
        <v/>
      </c>
      <c r="CH808" s="23" t="str">
        <f ca="1">IF(CI808="","",COUNT(CI$6:CI808)&amp;"@"&amp;CH$4)</f>
        <v/>
      </c>
      <c r="CI808" s="21" t="str">
        <f ca="1">IF(OR(COUNTIF($BU$3:CI$3,CE808),CI$3=""),"",CE808)</f>
        <v/>
      </c>
      <c r="CJ808" s="23" t="str">
        <f ca="1">IF(CK808="","",COUNT(CK$6:CK808)&amp;"@"&amp;CJ$4)</f>
        <v/>
      </c>
      <c r="CK808" s="21" t="str">
        <f ca="1">IF(OR(COUNTIF($BU$3:CK$3,CG808),CK$3=""),"",CG808)</f>
        <v/>
      </c>
      <c r="CM808" s="32">
        <f t="shared" si="158"/>
        <v>802</v>
      </c>
      <c r="CN808" s="30" t="str">
        <f t="shared" si="159"/>
        <v/>
      </c>
      <c r="CO808" s="19" t="str">
        <f>IF(CP808="","",COUNT(CP$6:CP808)&amp;"@"&amp;CO$4)</f>
        <v/>
      </c>
      <c r="CP808" s="21" t="str">
        <f t="shared" si="152"/>
        <v/>
      </c>
      <c r="CQ808" s="33" t="str">
        <f ca="1">IF(CR808="","",COUNT(CR$6:CR808)&amp;"@"&amp;CQ$4)</f>
        <v/>
      </c>
      <c r="CR808" s="21" t="str">
        <f ca="1">IF(OR(COUNTIF($CR$3:CR$3,CN808),CR$3=""),"",CN808)</f>
        <v/>
      </c>
      <c r="CS808" s="33" t="str">
        <f ca="1">IF(CT808="","",COUNT(CT$6:CT808)&amp;"@"&amp;CS$4)</f>
        <v/>
      </c>
      <c r="CT808" s="21" t="str">
        <f ca="1">IF(OR(COUNTIF($CR$3:CT$3,CP808),CT$3=""),"",CP808)</f>
        <v/>
      </c>
      <c r="CU808" s="33" t="str">
        <f ca="1">IF(CV808="","",COUNT(CV$6:CV808)&amp;"@"&amp;CU$4)</f>
        <v/>
      </c>
      <c r="CV808" s="21" t="str">
        <f ca="1">IF(OR(COUNTIF($CR$3:CV$3,CR808),CV$3=""),"",CR808)</f>
        <v/>
      </c>
      <c r="CW808" s="33" t="str">
        <f ca="1">IF(CX808="","",COUNT(CX$6:CX808)&amp;"@"&amp;CW$4)</f>
        <v/>
      </c>
      <c r="CX808" s="21" t="str">
        <f ca="1">IF(OR(COUNTIF($CR$3:CX$3,CT808),CX$3=""),"",CT808)</f>
        <v/>
      </c>
      <c r="CY808" s="33" t="str">
        <f ca="1">IF(CZ808="","",COUNT(CZ$6:CZ808)&amp;"@"&amp;CY$4)</f>
        <v/>
      </c>
      <c r="CZ808" s="21" t="str">
        <f ca="1">IF(OR(COUNTIF($CR$3:CZ$3,CV808),CZ$3=""),"",CV808)</f>
        <v/>
      </c>
      <c r="DA808" s="33" t="str">
        <f ca="1">IF(DB808="","",COUNT(DB$6:DB808)&amp;"@"&amp;DA$4)</f>
        <v/>
      </c>
      <c r="DB808" s="21" t="str">
        <f ca="1">IF(OR(COUNTIF($CR$3:DB$3,CX808),DB$3=""),"",CX808)</f>
        <v/>
      </c>
      <c r="DC808" s="33" t="str">
        <f ca="1">IF(DD808="","",COUNT(DD$6:DD808)&amp;"@"&amp;DC$4)</f>
        <v/>
      </c>
      <c r="DD808" s="21" t="str">
        <f ca="1">IF(OR(COUNTIF($CR$3:DD$3,CZ808),DD$3=""),"",CZ808)</f>
        <v/>
      </c>
      <c r="DE808" s="33" t="str">
        <f ca="1">IF(DF808="","",COUNT(DF$6:DF808)&amp;"@"&amp;DE$4)</f>
        <v/>
      </c>
      <c r="DF808" s="21" t="str">
        <f ca="1">IF(OR(COUNTIF($CR$3:DF$3,DB808),DF$3=""),"",DB808)</f>
        <v/>
      </c>
      <c r="DG808" s="33" t="str">
        <f ca="1">IF(DH808="","",COUNT(DH$6:DH808)&amp;"@"&amp;DG$4)</f>
        <v/>
      </c>
      <c r="DH808" s="21" t="str">
        <f ca="1">IF(OR(COUNTIF($CR$3:DH$3,DD808),DH$3=""),"",DD808)</f>
        <v/>
      </c>
    </row>
    <row r="809" spans="22:112" ht="45" customHeight="1" x14ac:dyDescent="0.45">
      <c r="V809" s="32">
        <v>803</v>
      </c>
      <c r="W809" s="30" t="str">
        <f t="shared" si="153"/>
        <v/>
      </c>
      <c r="X809" s="19" t="str">
        <f>IF(Y809="","",COUNT(Y$6:Y809)&amp;"@"&amp;X$4)</f>
        <v/>
      </c>
      <c r="Y809" s="21" t="str">
        <f t="shared" si="149"/>
        <v/>
      </c>
      <c r="Z809" s="33" t="str">
        <f ca="1">IF(AA809="","",COUNT(AA$6:AA809)&amp;"@"&amp;Z$4)</f>
        <v/>
      </c>
      <c r="AA809" s="21" t="str">
        <f ca="1">IF(OR(COUNTIF($AA$3:AA$3,W809),AA$3=""),"",W809)</f>
        <v/>
      </c>
      <c r="AB809" s="33" t="str">
        <f ca="1">IF(AC809="","",COUNT(AC$6:AC809)&amp;"@"&amp;AB$4)</f>
        <v/>
      </c>
      <c r="AC809" s="21" t="str">
        <f ca="1">IF(OR(COUNTIF($AA$3:AC$3,Y809),AC$3=""),"",Y809)</f>
        <v/>
      </c>
      <c r="AD809" s="33" t="str">
        <f ca="1">IF(AE809="","",COUNT(AE$6:AE809)&amp;"@"&amp;AD$4)</f>
        <v/>
      </c>
      <c r="AE809" s="21" t="str">
        <f ca="1">IF(OR(COUNTIF($AA$3:AE$3,AA809),AE$3=""),"",AA809)</f>
        <v/>
      </c>
      <c r="AF809" s="33" t="str">
        <f ca="1">IF(AG809="","",COUNT(AG$6:AG809)&amp;"@"&amp;AF$4)</f>
        <v/>
      </c>
      <c r="AG809" s="21" t="str">
        <f ca="1">IF(OR(COUNTIF($AA$3:AG$3,AC809),AG$3=""),"",AC809)</f>
        <v/>
      </c>
      <c r="AH809" s="33" t="str">
        <f ca="1">IF(AI809="","",COUNT(AI$6:AI809)&amp;"@"&amp;AH$4)</f>
        <v/>
      </c>
      <c r="AI809" s="21" t="str">
        <f ca="1">IF(OR(COUNTIF($AA$3:AI$3,AE809),AI$3=""),"",AE809)</f>
        <v/>
      </c>
      <c r="AJ809" s="33" t="str">
        <f ca="1">IF(AK809="","",COUNT(AK$6:AK809)&amp;"@"&amp;AJ$4)</f>
        <v/>
      </c>
      <c r="AK809" s="21" t="str">
        <f ca="1">IF(OR(COUNTIF($AA$3:AK$3,AG809),AK$3=""),"",AG809)</f>
        <v/>
      </c>
      <c r="AL809" s="33" t="str">
        <f ca="1">IF(AM809="","",COUNT(AM$6:AM809)&amp;"@"&amp;AL$4)</f>
        <v/>
      </c>
      <c r="AM809" s="21" t="str">
        <f ca="1">IF(OR(COUNTIF($AA$3:AM$3,AI809),AM$3=""),"",AI809)</f>
        <v/>
      </c>
      <c r="AN809" s="33" t="str">
        <f ca="1">IF(AO809="","",COUNT(AO$6:AO809)&amp;"@"&amp;AN$4)</f>
        <v/>
      </c>
      <c r="AO809" s="21" t="str">
        <f ca="1">IF(OR(COUNTIF($AA$3:AO$3,AK809),AO$3=""),"",AK809)</f>
        <v/>
      </c>
      <c r="AP809" s="33" t="str">
        <f ca="1">IF(AQ809="","",COUNT(AQ$6:AQ809)&amp;"@"&amp;AP$4)</f>
        <v/>
      </c>
      <c r="AQ809" s="21" t="str">
        <f ca="1">IF(OR(COUNTIF($AA$3:AQ$3,AM809),AQ$3=""),"",AM809)</f>
        <v/>
      </c>
      <c r="AS809" s="32">
        <f t="shared" si="154"/>
        <v>803</v>
      </c>
      <c r="AT809" s="30" t="str">
        <f t="shared" si="155"/>
        <v/>
      </c>
      <c r="AU809" s="19" t="str">
        <f>IF(AV809="","",COUNT(AV$6:AV809)&amp;"@"&amp;AU$4)</f>
        <v/>
      </c>
      <c r="AV809" s="21" t="str">
        <f t="shared" si="150"/>
        <v/>
      </c>
      <c r="AW809" s="33" t="str">
        <f ca="1">IF(AX809="","",COUNT(AX$6:AX809)&amp;"@"&amp;AW$4)</f>
        <v/>
      </c>
      <c r="AX809" s="21" t="str">
        <f ca="1">IF(OR(COUNTIF($AX$3:AX$3,AT809),AX$3=""),"",AT809)</f>
        <v/>
      </c>
      <c r="AY809" s="33" t="str">
        <f ca="1">IF(AZ809="","",COUNT(AZ$6:AZ809)&amp;"@"&amp;AY$4)</f>
        <v/>
      </c>
      <c r="AZ809" s="21" t="str">
        <f ca="1">IF(OR(COUNTIF($AX$3:AZ$3,AV809),AZ$3=""),"",AV809)</f>
        <v/>
      </c>
      <c r="BA809" s="33" t="str">
        <f ca="1">IF(BB809="","",COUNT(BB$6:BB809)&amp;"@"&amp;BA$4)</f>
        <v/>
      </c>
      <c r="BB809" s="21" t="str">
        <f ca="1">IF(OR(COUNTIF($AX$3:BB$3,AX809),BB$3=""),"",AX809)</f>
        <v/>
      </c>
      <c r="BC809" s="33" t="str">
        <f ca="1">IF(BD809="","",COUNT(BD$6:BD809)&amp;"@"&amp;BC$4)</f>
        <v/>
      </c>
      <c r="BD809" s="21" t="str">
        <f ca="1">IF(OR(COUNTIF($AX$3:BD$3,AZ809),BD$3=""),"",AZ809)</f>
        <v/>
      </c>
      <c r="BE809" s="33" t="str">
        <f ca="1">IF(BF809="","",COUNT(BF$6:BF809)&amp;"@"&amp;BE$4)</f>
        <v/>
      </c>
      <c r="BF809" s="21" t="str">
        <f ca="1">IF(OR(COUNTIF($AX$3:BF$3,BB809),BF$3=""),"",BB809)</f>
        <v/>
      </c>
      <c r="BG809" s="33" t="str">
        <f ca="1">IF(BH809="","",COUNT(BH$6:BH809)&amp;"@"&amp;BG$4)</f>
        <v/>
      </c>
      <c r="BH809" s="21" t="str">
        <f ca="1">IF(OR(COUNTIF($AX$3:BH$3,BD809),BH$3=""),"",BD809)</f>
        <v/>
      </c>
      <c r="BI809" s="33" t="str">
        <f ca="1">IF(BJ809="","",COUNT(BJ$6:BJ809)&amp;"@"&amp;BI$4)</f>
        <v/>
      </c>
      <c r="BJ809" s="21" t="str">
        <f ca="1">IF(OR(COUNTIF($AX$3:BJ$3,BF809),BJ$3=""),"",BF809)</f>
        <v/>
      </c>
      <c r="BK809" s="33" t="str">
        <f ca="1">IF(BL809="","",COUNT(BL$6:BL809)&amp;"@"&amp;BK$4)</f>
        <v/>
      </c>
      <c r="BL809" s="21" t="str">
        <f ca="1">IF(OR(COUNTIF($AX$3:BL$3,BH809),BL$3=""),"",BH809)</f>
        <v/>
      </c>
      <c r="BM809" s="33" t="str">
        <f ca="1">IF(BN809="","",COUNT(BN$6:BN809)&amp;"@"&amp;BM$4)</f>
        <v/>
      </c>
      <c r="BN809" s="21" t="str">
        <f ca="1">IF(OR(COUNTIF($AX$3:BN$3,BJ809),BN$3=""),"",BJ809)</f>
        <v/>
      </c>
      <c r="BP809" s="32">
        <f t="shared" si="156"/>
        <v>803</v>
      </c>
      <c r="BQ809" s="30" t="str">
        <f t="shared" si="157"/>
        <v/>
      </c>
      <c r="BR809" s="19" t="str">
        <f>IF(BS809="","",COUNT(BS$6:BS809)&amp;"@"&amp;BR$4)</f>
        <v/>
      </c>
      <c r="BS809" s="21" t="str">
        <f t="shared" si="151"/>
        <v/>
      </c>
      <c r="BT809" s="23" t="str">
        <f ca="1">IF(BU809="","",COUNT(BU$6:BU809)&amp;"@"&amp;BT$4)</f>
        <v/>
      </c>
      <c r="BU809" s="21" t="str">
        <f ca="1">IF(OR(COUNTIF($BU$3:BU$3,BQ809),BU$3=""),"",BQ809)</f>
        <v/>
      </c>
      <c r="BV809" s="23" t="str">
        <f ca="1">IF(BW809="","",COUNT(BW$6:BW809)&amp;"@"&amp;BV$4)</f>
        <v/>
      </c>
      <c r="BW809" s="21" t="str">
        <f ca="1">IF(OR(COUNTIF($BU$3:BW$3,BS809),BW$3=""),"",BS809)</f>
        <v/>
      </c>
      <c r="BX809" s="23" t="str">
        <f ca="1">IF(BY809="","",COUNT(BY$6:BY809)&amp;"@"&amp;BX$4)</f>
        <v/>
      </c>
      <c r="BY809" s="21" t="str">
        <f ca="1">IF(OR(COUNTIF($BU$3:BY$3,BU809),BY$3=""),"",BU809)</f>
        <v/>
      </c>
      <c r="BZ809" s="23" t="str">
        <f ca="1">IF(CA809="","",COUNT(CA$6:CA809)&amp;"@"&amp;BZ$4)</f>
        <v/>
      </c>
      <c r="CA809" s="21" t="str">
        <f ca="1">IF(OR(COUNTIF($BU$3:CA$3,BW809),CA$3=""),"",BW809)</f>
        <v/>
      </c>
      <c r="CB809" s="23" t="str">
        <f ca="1">IF(CC809="","",COUNT(CC$6:CC809)&amp;"@"&amp;CB$4)</f>
        <v/>
      </c>
      <c r="CC809" s="21" t="str">
        <f ca="1">IF(OR(COUNTIF($BU$3:CC$3,BY809),CC$3=""),"",BY809)</f>
        <v/>
      </c>
      <c r="CD809" s="23" t="str">
        <f ca="1">IF(CE809="","",COUNT(CE$6:CE809)&amp;"@"&amp;CD$4)</f>
        <v/>
      </c>
      <c r="CE809" s="21" t="str">
        <f ca="1">IF(OR(COUNTIF($BU$3:CE$3,CA809),CE$3=""),"",CA809)</f>
        <v/>
      </c>
      <c r="CF809" s="23" t="str">
        <f ca="1">IF(CG809="","",COUNT(CG$6:CG809)&amp;"@"&amp;CF$4)</f>
        <v/>
      </c>
      <c r="CG809" s="21" t="str">
        <f ca="1">IF(OR(COUNTIF($BU$3:CG$3,CC809),CG$3=""),"",CC809)</f>
        <v/>
      </c>
      <c r="CH809" s="23" t="str">
        <f ca="1">IF(CI809="","",COUNT(CI$6:CI809)&amp;"@"&amp;CH$4)</f>
        <v/>
      </c>
      <c r="CI809" s="21" t="str">
        <f ca="1">IF(OR(COUNTIF($BU$3:CI$3,CE809),CI$3=""),"",CE809)</f>
        <v/>
      </c>
      <c r="CJ809" s="23" t="str">
        <f ca="1">IF(CK809="","",COUNT(CK$6:CK809)&amp;"@"&amp;CJ$4)</f>
        <v/>
      </c>
      <c r="CK809" s="21" t="str">
        <f ca="1">IF(OR(COUNTIF($BU$3:CK$3,CG809),CK$3=""),"",CG809)</f>
        <v/>
      </c>
      <c r="CM809" s="32">
        <f t="shared" si="158"/>
        <v>803</v>
      </c>
      <c r="CN809" s="30" t="str">
        <f t="shared" si="159"/>
        <v/>
      </c>
      <c r="CO809" s="19" t="str">
        <f>IF(CP809="","",COUNT(CP$6:CP809)&amp;"@"&amp;CO$4)</f>
        <v/>
      </c>
      <c r="CP809" s="21" t="str">
        <f t="shared" si="152"/>
        <v/>
      </c>
      <c r="CQ809" s="33" t="str">
        <f ca="1">IF(CR809="","",COUNT(CR$6:CR809)&amp;"@"&amp;CQ$4)</f>
        <v/>
      </c>
      <c r="CR809" s="21" t="str">
        <f ca="1">IF(OR(COUNTIF($CR$3:CR$3,CN809),CR$3=""),"",CN809)</f>
        <v/>
      </c>
      <c r="CS809" s="33" t="str">
        <f ca="1">IF(CT809="","",COUNT(CT$6:CT809)&amp;"@"&amp;CS$4)</f>
        <v/>
      </c>
      <c r="CT809" s="21" t="str">
        <f ca="1">IF(OR(COUNTIF($CR$3:CT$3,CP809),CT$3=""),"",CP809)</f>
        <v/>
      </c>
      <c r="CU809" s="33" t="str">
        <f ca="1">IF(CV809="","",COUNT(CV$6:CV809)&amp;"@"&amp;CU$4)</f>
        <v/>
      </c>
      <c r="CV809" s="21" t="str">
        <f ca="1">IF(OR(COUNTIF($CR$3:CV$3,CR809),CV$3=""),"",CR809)</f>
        <v/>
      </c>
      <c r="CW809" s="33" t="str">
        <f ca="1">IF(CX809="","",COUNT(CX$6:CX809)&amp;"@"&amp;CW$4)</f>
        <v/>
      </c>
      <c r="CX809" s="21" t="str">
        <f ca="1">IF(OR(COUNTIF($CR$3:CX$3,CT809),CX$3=""),"",CT809)</f>
        <v/>
      </c>
      <c r="CY809" s="33" t="str">
        <f ca="1">IF(CZ809="","",COUNT(CZ$6:CZ809)&amp;"@"&amp;CY$4)</f>
        <v/>
      </c>
      <c r="CZ809" s="21" t="str">
        <f ca="1">IF(OR(COUNTIF($CR$3:CZ$3,CV809),CZ$3=""),"",CV809)</f>
        <v/>
      </c>
      <c r="DA809" s="33" t="str">
        <f ca="1">IF(DB809="","",COUNT(DB$6:DB809)&amp;"@"&amp;DA$4)</f>
        <v/>
      </c>
      <c r="DB809" s="21" t="str">
        <f ca="1">IF(OR(COUNTIF($CR$3:DB$3,CX809),DB$3=""),"",CX809)</f>
        <v/>
      </c>
      <c r="DC809" s="33" t="str">
        <f ca="1">IF(DD809="","",COUNT(DD$6:DD809)&amp;"@"&amp;DC$4)</f>
        <v/>
      </c>
      <c r="DD809" s="21" t="str">
        <f ca="1">IF(OR(COUNTIF($CR$3:DD$3,CZ809),DD$3=""),"",CZ809)</f>
        <v/>
      </c>
      <c r="DE809" s="33" t="str">
        <f ca="1">IF(DF809="","",COUNT(DF$6:DF809)&amp;"@"&amp;DE$4)</f>
        <v/>
      </c>
      <c r="DF809" s="21" t="str">
        <f ca="1">IF(OR(COUNTIF($CR$3:DF$3,DB809),DF$3=""),"",DB809)</f>
        <v/>
      </c>
      <c r="DG809" s="33" t="str">
        <f ca="1">IF(DH809="","",COUNT(DH$6:DH809)&amp;"@"&amp;DG$4)</f>
        <v/>
      </c>
      <c r="DH809" s="21" t="str">
        <f ca="1">IF(OR(COUNTIF($CR$3:DH$3,DD809),DH$3=""),"",DD809)</f>
        <v/>
      </c>
    </row>
    <row r="810" spans="22:112" ht="45" customHeight="1" x14ac:dyDescent="0.45">
      <c r="V810" s="32">
        <v>804</v>
      </c>
      <c r="W810" s="30" t="str">
        <f t="shared" si="153"/>
        <v/>
      </c>
      <c r="X810" s="19" t="str">
        <f>IF(Y810="","",COUNT(Y$6:Y810)&amp;"@"&amp;X$4)</f>
        <v/>
      </c>
      <c r="Y810" s="21" t="str">
        <f t="shared" si="149"/>
        <v/>
      </c>
      <c r="Z810" s="33" t="str">
        <f ca="1">IF(AA810="","",COUNT(AA$6:AA810)&amp;"@"&amp;Z$4)</f>
        <v/>
      </c>
      <c r="AA810" s="21" t="str">
        <f ca="1">IF(OR(COUNTIF($AA$3:AA$3,W810),AA$3=""),"",W810)</f>
        <v/>
      </c>
      <c r="AB810" s="33" t="str">
        <f ca="1">IF(AC810="","",COUNT(AC$6:AC810)&amp;"@"&amp;AB$4)</f>
        <v/>
      </c>
      <c r="AC810" s="21" t="str">
        <f ca="1">IF(OR(COUNTIF($AA$3:AC$3,Y810),AC$3=""),"",Y810)</f>
        <v/>
      </c>
      <c r="AD810" s="33" t="str">
        <f ca="1">IF(AE810="","",COUNT(AE$6:AE810)&amp;"@"&amp;AD$4)</f>
        <v/>
      </c>
      <c r="AE810" s="21" t="str">
        <f ca="1">IF(OR(COUNTIF($AA$3:AE$3,AA810),AE$3=""),"",AA810)</f>
        <v/>
      </c>
      <c r="AF810" s="33" t="str">
        <f ca="1">IF(AG810="","",COUNT(AG$6:AG810)&amp;"@"&amp;AF$4)</f>
        <v/>
      </c>
      <c r="AG810" s="21" t="str">
        <f ca="1">IF(OR(COUNTIF($AA$3:AG$3,AC810),AG$3=""),"",AC810)</f>
        <v/>
      </c>
      <c r="AH810" s="33" t="str">
        <f ca="1">IF(AI810="","",COUNT(AI$6:AI810)&amp;"@"&amp;AH$4)</f>
        <v/>
      </c>
      <c r="AI810" s="21" t="str">
        <f ca="1">IF(OR(COUNTIF($AA$3:AI$3,AE810),AI$3=""),"",AE810)</f>
        <v/>
      </c>
      <c r="AJ810" s="33" t="str">
        <f ca="1">IF(AK810="","",COUNT(AK$6:AK810)&amp;"@"&amp;AJ$4)</f>
        <v/>
      </c>
      <c r="AK810" s="21" t="str">
        <f ca="1">IF(OR(COUNTIF($AA$3:AK$3,AG810),AK$3=""),"",AG810)</f>
        <v/>
      </c>
      <c r="AL810" s="33" t="str">
        <f ca="1">IF(AM810="","",COUNT(AM$6:AM810)&amp;"@"&amp;AL$4)</f>
        <v/>
      </c>
      <c r="AM810" s="21" t="str">
        <f ca="1">IF(OR(COUNTIF($AA$3:AM$3,AI810),AM$3=""),"",AI810)</f>
        <v/>
      </c>
      <c r="AN810" s="33" t="str">
        <f ca="1">IF(AO810="","",COUNT(AO$6:AO810)&amp;"@"&amp;AN$4)</f>
        <v/>
      </c>
      <c r="AO810" s="21" t="str">
        <f ca="1">IF(OR(COUNTIF($AA$3:AO$3,AK810),AO$3=""),"",AK810)</f>
        <v/>
      </c>
      <c r="AP810" s="33" t="str">
        <f ca="1">IF(AQ810="","",COUNT(AQ$6:AQ810)&amp;"@"&amp;AP$4)</f>
        <v/>
      </c>
      <c r="AQ810" s="21" t="str">
        <f ca="1">IF(OR(COUNTIF($AA$3:AQ$3,AM810),AQ$3=""),"",AM810)</f>
        <v/>
      </c>
      <c r="AS810" s="32">
        <f t="shared" si="154"/>
        <v>804</v>
      </c>
      <c r="AT810" s="30" t="str">
        <f t="shared" si="155"/>
        <v/>
      </c>
      <c r="AU810" s="19" t="str">
        <f>IF(AV810="","",COUNT(AV$6:AV810)&amp;"@"&amp;AU$4)</f>
        <v/>
      </c>
      <c r="AV810" s="21" t="str">
        <f t="shared" si="150"/>
        <v/>
      </c>
      <c r="AW810" s="33" t="str">
        <f ca="1">IF(AX810="","",COUNT(AX$6:AX810)&amp;"@"&amp;AW$4)</f>
        <v/>
      </c>
      <c r="AX810" s="21" t="str">
        <f ca="1">IF(OR(COUNTIF($AX$3:AX$3,AT810),AX$3=""),"",AT810)</f>
        <v/>
      </c>
      <c r="AY810" s="33" t="str">
        <f ca="1">IF(AZ810="","",COUNT(AZ$6:AZ810)&amp;"@"&amp;AY$4)</f>
        <v/>
      </c>
      <c r="AZ810" s="21" t="str">
        <f ca="1">IF(OR(COUNTIF($AX$3:AZ$3,AV810),AZ$3=""),"",AV810)</f>
        <v/>
      </c>
      <c r="BA810" s="33" t="str">
        <f ca="1">IF(BB810="","",COUNT(BB$6:BB810)&amp;"@"&amp;BA$4)</f>
        <v/>
      </c>
      <c r="BB810" s="21" t="str">
        <f ca="1">IF(OR(COUNTIF($AX$3:BB$3,AX810),BB$3=""),"",AX810)</f>
        <v/>
      </c>
      <c r="BC810" s="33" t="str">
        <f ca="1">IF(BD810="","",COUNT(BD$6:BD810)&amp;"@"&amp;BC$4)</f>
        <v/>
      </c>
      <c r="BD810" s="21" t="str">
        <f ca="1">IF(OR(COUNTIF($AX$3:BD$3,AZ810),BD$3=""),"",AZ810)</f>
        <v/>
      </c>
      <c r="BE810" s="33" t="str">
        <f ca="1">IF(BF810="","",COUNT(BF$6:BF810)&amp;"@"&amp;BE$4)</f>
        <v/>
      </c>
      <c r="BF810" s="21" t="str">
        <f ca="1">IF(OR(COUNTIF($AX$3:BF$3,BB810),BF$3=""),"",BB810)</f>
        <v/>
      </c>
      <c r="BG810" s="33" t="str">
        <f ca="1">IF(BH810="","",COUNT(BH$6:BH810)&amp;"@"&amp;BG$4)</f>
        <v/>
      </c>
      <c r="BH810" s="21" t="str">
        <f ca="1">IF(OR(COUNTIF($AX$3:BH$3,BD810),BH$3=""),"",BD810)</f>
        <v/>
      </c>
      <c r="BI810" s="33" t="str">
        <f ca="1">IF(BJ810="","",COUNT(BJ$6:BJ810)&amp;"@"&amp;BI$4)</f>
        <v/>
      </c>
      <c r="BJ810" s="21" t="str">
        <f ca="1">IF(OR(COUNTIF($AX$3:BJ$3,BF810),BJ$3=""),"",BF810)</f>
        <v/>
      </c>
      <c r="BK810" s="33" t="str">
        <f ca="1">IF(BL810="","",COUNT(BL$6:BL810)&amp;"@"&amp;BK$4)</f>
        <v/>
      </c>
      <c r="BL810" s="21" t="str">
        <f ca="1">IF(OR(COUNTIF($AX$3:BL$3,BH810),BL$3=""),"",BH810)</f>
        <v/>
      </c>
      <c r="BM810" s="33" t="str">
        <f ca="1">IF(BN810="","",COUNT(BN$6:BN810)&amp;"@"&amp;BM$4)</f>
        <v/>
      </c>
      <c r="BN810" s="21" t="str">
        <f ca="1">IF(OR(COUNTIF($AX$3:BN$3,BJ810),BN$3=""),"",BJ810)</f>
        <v/>
      </c>
      <c r="BP810" s="32">
        <f t="shared" si="156"/>
        <v>804</v>
      </c>
      <c r="BQ810" s="30" t="str">
        <f t="shared" si="157"/>
        <v/>
      </c>
      <c r="BR810" s="19" t="str">
        <f>IF(BS810="","",COUNT(BS$6:BS810)&amp;"@"&amp;BR$4)</f>
        <v/>
      </c>
      <c r="BS810" s="21" t="str">
        <f t="shared" si="151"/>
        <v/>
      </c>
      <c r="BT810" s="23" t="str">
        <f ca="1">IF(BU810="","",COUNT(BU$6:BU810)&amp;"@"&amp;BT$4)</f>
        <v/>
      </c>
      <c r="BU810" s="21" t="str">
        <f ca="1">IF(OR(COUNTIF($BU$3:BU$3,BQ810),BU$3=""),"",BQ810)</f>
        <v/>
      </c>
      <c r="BV810" s="23" t="str">
        <f ca="1">IF(BW810="","",COUNT(BW$6:BW810)&amp;"@"&amp;BV$4)</f>
        <v/>
      </c>
      <c r="BW810" s="21" t="str">
        <f ca="1">IF(OR(COUNTIF($BU$3:BW$3,BS810),BW$3=""),"",BS810)</f>
        <v/>
      </c>
      <c r="BX810" s="23" t="str">
        <f ca="1">IF(BY810="","",COUNT(BY$6:BY810)&amp;"@"&amp;BX$4)</f>
        <v/>
      </c>
      <c r="BY810" s="21" t="str">
        <f ca="1">IF(OR(COUNTIF($BU$3:BY$3,BU810),BY$3=""),"",BU810)</f>
        <v/>
      </c>
      <c r="BZ810" s="23" t="str">
        <f ca="1">IF(CA810="","",COUNT(CA$6:CA810)&amp;"@"&amp;BZ$4)</f>
        <v/>
      </c>
      <c r="CA810" s="21" t="str">
        <f ca="1">IF(OR(COUNTIF($BU$3:CA$3,BW810),CA$3=""),"",BW810)</f>
        <v/>
      </c>
      <c r="CB810" s="23" t="str">
        <f ca="1">IF(CC810="","",COUNT(CC$6:CC810)&amp;"@"&amp;CB$4)</f>
        <v/>
      </c>
      <c r="CC810" s="21" t="str">
        <f ca="1">IF(OR(COUNTIF($BU$3:CC$3,BY810),CC$3=""),"",BY810)</f>
        <v/>
      </c>
      <c r="CD810" s="23" t="str">
        <f ca="1">IF(CE810="","",COUNT(CE$6:CE810)&amp;"@"&amp;CD$4)</f>
        <v/>
      </c>
      <c r="CE810" s="21" t="str">
        <f ca="1">IF(OR(COUNTIF($BU$3:CE$3,CA810),CE$3=""),"",CA810)</f>
        <v/>
      </c>
      <c r="CF810" s="23" t="str">
        <f ca="1">IF(CG810="","",COUNT(CG$6:CG810)&amp;"@"&amp;CF$4)</f>
        <v/>
      </c>
      <c r="CG810" s="21" t="str">
        <f ca="1">IF(OR(COUNTIF($BU$3:CG$3,CC810),CG$3=""),"",CC810)</f>
        <v/>
      </c>
      <c r="CH810" s="23" t="str">
        <f ca="1">IF(CI810="","",COUNT(CI$6:CI810)&amp;"@"&amp;CH$4)</f>
        <v/>
      </c>
      <c r="CI810" s="21" t="str">
        <f ca="1">IF(OR(COUNTIF($BU$3:CI$3,CE810),CI$3=""),"",CE810)</f>
        <v/>
      </c>
      <c r="CJ810" s="23" t="str">
        <f ca="1">IF(CK810="","",COUNT(CK$6:CK810)&amp;"@"&amp;CJ$4)</f>
        <v/>
      </c>
      <c r="CK810" s="21" t="str">
        <f ca="1">IF(OR(COUNTIF($BU$3:CK$3,CG810),CK$3=""),"",CG810)</f>
        <v/>
      </c>
      <c r="CM810" s="32">
        <f t="shared" si="158"/>
        <v>804</v>
      </c>
      <c r="CN810" s="30" t="str">
        <f t="shared" si="159"/>
        <v/>
      </c>
      <c r="CO810" s="19" t="str">
        <f>IF(CP810="","",COUNT(CP$6:CP810)&amp;"@"&amp;CO$4)</f>
        <v/>
      </c>
      <c r="CP810" s="21" t="str">
        <f t="shared" si="152"/>
        <v/>
      </c>
      <c r="CQ810" s="33" t="str">
        <f ca="1">IF(CR810="","",COUNT(CR$6:CR810)&amp;"@"&amp;CQ$4)</f>
        <v/>
      </c>
      <c r="CR810" s="21" t="str">
        <f ca="1">IF(OR(COUNTIF($CR$3:CR$3,CN810),CR$3=""),"",CN810)</f>
        <v/>
      </c>
      <c r="CS810" s="33" t="str">
        <f ca="1">IF(CT810="","",COUNT(CT$6:CT810)&amp;"@"&amp;CS$4)</f>
        <v/>
      </c>
      <c r="CT810" s="21" t="str">
        <f ca="1">IF(OR(COUNTIF($CR$3:CT$3,CP810),CT$3=""),"",CP810)</f>
        <v/>
      </c>
      <c r="CU810" s="33" t="str">
        <f ca="1">IF(CV810="","",COUNT(CV$6:CV810)&amp;"@"&amp;CU$4)</f>
        <v/>
      </c>
      <c r="CV810" s="21" t="str">
        <f ca="1">IF(OR(COUNTIF($CR$3:CV$3,CR810),CV$3=""),"",CR810)</f>
        <v/>
      </c>
      <c r="CW810" s="33" t="str">
        <f ca="1">IF(CX810="","",COUNT(CX$6:CX810)&amp;"@"&amp;CW$4)</f>
        <v/>
      </c>
      <c r="CX810" s="21" t="str">
        <f ca="1">IF(OR(COUNTIF($CR$3:CX$3,CT810),CX$3=""),"",CT810)</f>
        <v/>
      </c>
      <c r="CY810" s="33" t="str">
        <f ca="1">IF(CZ810="","",COUNT(CZ$6:CZ810)&amp;"@"&amp;CY$4)</f>
        <v/>
      </c>
      <c r="CZ810" s="21" t="str">
        <f ca="1">IF(OR(COUNTIF($CR$3:CZ$3,CV810),CZ$3=""),"",CV810)</f>
        <v/>
      </c>
      <c r="DA810" s="33" t="str">
        <f ca="1">IF(DB810="","",COUNT(DB$6:DB810)&amp;"@"&amp;DA$4)</f>
        <v/>
      </c>
      <c r="DB810" s="21" t="str">
        <f ca="1">IF(OR(COUNTIF($CR$3:DB$3,CX810),DB$3=""),"",CX810)</f>
        <v/>
      </c>
      <c r="DC810" s="33" t="str">
        <f ca="1">IF(DD810="","",COUNT(DD$6:DD810)&amp;"@"&amp;DC$4)</f>
        <v/>
      </c>
      <c r="DD810" s="21" t="str">
        <f ca="1">IF(OR(COUNTIF($CR$3:DD$3,CZ810),DD$3=""),"",CZ810)</f>
        <v/>
      </c>
      <c r="DE810" s="33" t="str">
        <f ca="1">IF(DF810="","",COUNT(DF$6:DF810)&amp;"@"&amp;DE$4)</f>
        <v/>
      </c>
      <c r="DF810" s="21" t="str">
        <f ca="1">IF(OR(COUNTIF($CR$3:DF$3,DB810),DF$3=""),"",DB810)</f>
        <v/>
      </c>
      <c r="DG810" s="33" t="str">
        <f ca="1">IF(DH810="","",COUNT(DH$6:DH810)&amp;"@"&amp;DG$4)</f>
        <v/>
      </c>
      <c r="DH810" s="21" t="str">
        <f ca="1">IF(OR(COUNTIF($CR$3:DH$3,DD810),DH$3=""),"",DD810)</f>
        <v/>
      </c>
    </row>
    <row r="811" spans="22:112" ht="45" customHeight="1" x14ac:dyDescent="0.45">
      <c r="V811" s="32">
        <v>805</v>
      </c>
      <c r="W811" s="30" t="str">
        <f t="shared" si="153"/>
        <v/>
      </c>
      <c r="X811" s="19" t="str">
        <f>IF(Y811="","",COUNT(Y$6:Y811)&amp;"@"&amp;X$4)</f>
        <v/>
      </c>
      <c r="Y811" s="21" t="str">
        <f t="shared" si="149"/>
        <v/>
      </c>
      <c r="Z811" s="33" t="str">
        <f ca="1">IF(AA811="","",COUNT(AA$6:AA811)&amp;"@"&amp;Z$4)</f>
        <v/>
      </c>
      <c r="AA811" s="21" t="str">
        <f ca="1">IF(OR(COUNTIF($AA$3:AA$3,W811),AA$3=""),"",W811)</f>
        <v/>
      </c>
      <c r="AB811" s="33" t="str">
        <f ca="1">IF(AC811="","",COUNT(AC$6:AC811)&amp;"@"&amp;AB$4)</f>
        <v/>
      </c>
      <c r="AC811" s="21" t="str">
        <f ca="1">IF(OR(COUNTIF($AA$3:AC$3,Y811),AC$3=""),"",Y811)</f>
        <v/>
      </c>
      <c r="AD811" s="33" t="str">
        <f ca="1">IF(AE811="","",COUNT(AE$6:AE811)&amp;"@"&amp;AD$4)</f>
        <v/>
      </c>
      <c r="AE811" s="21" t="str">
        <f ca="1">IF(OR(COUNTIF($AA$3:AE$3,AA811),AE$3=""),"",AA811)</f>
        <v/>
      </c>
      <c r="AF811" s="33" t="str">
        <f ca="1">IF(AG811="","",COUNT(AG$6:AG811)&amp;"@"&amp;AF$4)</f>
        <v/>
      </c>
      <c r="AG811" s="21" t="str">
        <f ca="1">IF(OR(COUNTIF($AA$3:AG$3,AC811),AG$3=""),"",AC811)</f>
        <v/>
      </c>
      <c r="AH811" s="33" t="str">
        <f ca="1">IF(AI811="","",COUNT(AI$6:AI811)&amp;"@"&amp;AH$4)</f>
        <v/>
      </c>
      <c r="AI811" s="21" t="str">
        <f ca="1">IF(OR(COUNTIF($AA$3:AI$3,AE811),AI$3=""),"",AE811)</f>
        <v/>
      </c>
      <c r="AJ811" s="33" t="str">
        <f ca="1">IF(AK811="","",COUNT(AK$6:AK811)&amp;"@"&amp;AJ$4)</f>
        <v/>
      </c>
      <c r="AK811" s="21" t="str">
        <f ca="1">IF(OR(COUNTIF($AA$3:AK$3,AG811),AK$3=""),"",AG811)</f>
        <v/>
      </c>
      <c r="AL811" s="33" t="str">
        <f ca="1">IF(AM811="","",COUNT(AM$6:AM811)&amp;"@"&amp;AL$4)</f>
        <v/>
      </c>
      <c r="AM811" s="21" t="str">
        <f ca="1">IF(OR(COUNTIF($AA$3:AM$3,AI811),AM$3=""),"",AI811)</f>
        <v/>
      </c>
      <c r="AN811" s="33" t="str">
        <f ca="1">IF(AO811="","",COUNT(AO$6:AO811)&amp;"@"&amp;AN$4)</f>
        <v/>
      </c>
      <c r="AO811" s="21" t="str">
        <f ca="1">IF(OR(COUNTIF($AA$3:AO$3,AK811),AO$3=""),"",AK811)</f>
        <v/>
      </c>
      <c r="AP811" s="33" t="str">
        <f ca="1">IF(AQ811="","",COUNT(AQ$6:AQ811)&amp;"@"&amp;AP$4)</f>
        <v/>
      </c>
      <c r="AQ811" s="21" t="str">
        <f ca="1">IF(OR(COUNTIF($AA$3:AQ$3,AM811),AQ$3=""),"",AM811)</f>
        <v/>
      </c>
      <c r="AS811" s="32">
        <f t="shared" si="154"/>
        <v>805</v>
      </c>
      <c r="AT811" s="30" t="str">
        <f t="shared" si="155"/>
        <v/>
      </c>
      <c r="AU811" s="19" t="str">
        <f>IF(AV811="","",COUNT(AV$6:AV811)&amp;"@"&amp;AU$4)</f>
        <v/>
      </c>
      <c r="AV811" s="21" t="str">
        <f t="shared" si="150"/>
        <v/>
      </c>
      <c r="AW811" s="33" t="str">
        <f ca="1">IF(AX811="","",COUNT(AX$6:AX811)&amp;"@"&amp;AW$4)</f>
        <v/>
      </c>
      <c r="AX811" s="21" t="str">
        <f ca="1">IF(OR(COUNTIF($AX$3:AX$3,AT811),AX$3=""),"",AT811)</f>
        <v/>
      </c>
      <c r="AY811" s="33" t="str">
        <f ca="1">IF(AZ811="","",COUNT(AZ$6:AZ811)&amp;"@"&amp;AY$4)</f>
        <v/>
      </c>
      <c r="AZ811" s="21" t="str">
        <f ca="1">IF(OR(COUNTIF($AX$3:AZ$3,AV811),AZ$3=""),"",AV811)</f>
        <v/>
      </c>
      <c r="BA811" s="33" t="str">
        <f ca="1">IF(BB811="","",COUNT(BB$6:BB811)&amp;"@"&amp;BA$4)</f>
        <v/>
      </c>
      <c r="BB811" s="21" t="str">
        <f ca="1">IF(OR(COUNTIF($AX$3:BB$3,AX811),BB$3=""),"",AX811)</f>
        <v/>
      </c>
      <c r="BC811" s="33" t="str">
        <f ca="1">IF(BD811="","",COUNT(BD$6:BD811)&amp;"@"&amp;BC$4)</f>
        <v/>
      </c>
      <c r="BD811" s="21" t="str">
        <f ca="1">IF(OR(COUNTIF($AX$3:BD$3,AZ811),BD$3=""),"",AZ811)</f>
        <v/>
      </c>
      <c r="BE811" s="33" t="str">
        <f ca="1">IF(BF811="","",COUNT(BF$6:BF811)&amp;"@"&amp;BE$4)</f>
        <v/>
      </c>
      <c r="BF811" s="21" t="str">
        <f ca="1">IF(OR(COUNTIF($AX$3:BF$3,BB811),BF$3=""),"",BB811)</f>
        <v/>
      </c>
      <c r="BG811" s="33" t="str">
        <f ca="1">IF(BH811="","",COUNT(BH$6:BH811)&amp;"@"&amp;BG$4)</f>
        <v/>
      </c>
      <c r="BH811" s="21" t="str">
        <f ca="1">IF(OR(COUNTIF($AX$3:BH$3,BD811),BH$3=""),"",BD811)</f>
        <v/>
      </c>
      <c r="BI811" s="33" t="str">
        <f ca="1">IF(BJ811="","",COUNT(BJ$6:BJ811)&amp;"@"&amp;BI$4)</f>
        <v/>
      </c>
      <c r="BJ811" s="21" t="str">
        <f ca="1">IF(OR(COUNTIF($AX$3:BJ$3,BF811),BJ$3=""),"",BF811)</f>
        <v/>
      </c>
      <c r="BK811" s="33" t="str">
        <f ca="1">IF(BL811="","",COUNT(BL$6:BL811)&amp;"@"&amp;BK$4)</f>
        <v/>
      </c>
      <c r="BL811" s="21" t="str">
        <f ca="1">IF(OR(COUNTIF($AX$3:BL$3,BH811),BL$3=""),"",BH811)</f>
        <v/>
      </c>
      <c r="BM811" s="33" t="str">
        <f ca="1">IF(BN811="","",COUNT(BN$6:BN811)&amp;"@"&amp;BM$4)</f>
        <v/>
      </c>
      <c r="BN811" s="21" t="str">
        <f ca="1">IF(OR(COUNTIF($AX$3:BN$3,BJ811),BN$3=""),"",BJ811)</f>
        <v/>
      </c>
      <c r="BP811" s="32">
        <f t="shared" si="156"/>
        <v>805</v>
      </c>
      <c r="BQ811" s="30" t="str">
        <f t="shared" si="157"/>
        <v/>
      </c>
      <c r="BR811" s="19" t="str">
        <f>IF(BS811="","",COUNT(BS$6:BS811)&amp;"@"&amp;BR$4)</f>
        <v/>
      </c>
      <c r="BS811" s="21" t="str">
        <f t="shared" si="151"/>
        <v/>
      </c>
      <c r="BT811" s="23" t="str">
        <f ca="1">IF(BU811="","",COUNT(BU$6:BU811)&amp;"@"&amp;BT$4)</f>
        <v/>
      </c>
      <c r="BU811" s="21" t="str">
        <f ca="1">IF(OR(COUNTIF($BU$3:BU$3,BQ811),BU$3=""),"",BQ811)</f>
        <v/>
      </c>
      <c r="BV811" s="23" t="str">
        <f ca="1">IF(BW811="","",COUNT(BW$6:BW811)&amp;"@"&amp;BV$4)</f>
        <v/>
      </c>
      <c r="BW811" s="21" t="str">
        <f ca="1">IF(OR(COUNTIF($BU$3:BW$3,BS811),BW$3=""),"",BS811)</f>
        <v/>
      </c>
      <c r="BX811" s="23" t="str">
        <f ca="1">IF(BY811="","",COUNT(BY$6:BY811)&amp;"@"&amp;BX$4)</f>
        <v/>
      </c>
      <c r="BY811" s="21" t="str">
        <f ca="1">IF(OR(COUNTIF($BU$3:BY$3,BU811),BY$3=""),"",BU811)</f>
        <v/>
      </c>
      <c r="BZ811" s="23" t="str">
        <f ca="1">IF(CA811="","",COUNT(CA$6:CA811)&amp;"@"&amp;BZ$4)</f>
        <v/>
      </c>
      <c r="CA811" s="21" t="str">
        <f ca="1">IF(OR(COUNTIF($BU$3:CA$3,BW811),CA$3=""),"",BW811)</f>
        <v/>
      </c>
      <c r="CB811" s="23" t="str">
        <f ca="1">IF(CC811="","",COUNT(CC$6:CC811)&amp;"@"&amp;CB$4)</f>
        <v/>
      </c>
      <c r="CC811" s="21" t="str">
        <f ca="1">IF(OR(COUNTIF($BU$3:CC$3,BY811),CC$3=""),"",BY811)</f>
        <v/>
      </c>
      <c r="CD811" s="23" t="str">
        <f ca="1">IF(CE811="","",COUNT(CE$6:CE811)&amp;"@"&amp;CD$4)</f>
        <v/>
      </c>
      <c r="CE811" s="21" t="str">
        <f ca="1">IF(OR(COUNTIF($BU$3:CE$3,CA811),CE$3=""),"",CA811)</f>
        <v/>
      </c>
      <c r="CF811" s="23" t="str">
        <f ca="1">IF(CG811="","",COUNT(CG$6:CG811)&amp;"@"&amp;CF$4)</f>
        <v/>
      </c>
      <c r="CG811" s="21" t="str">
        <f ca="1">IF(OR(COUNTIF($BU$3:CG$3,CC811),CG$3=""),"",CC811)</f>
        <v/>
      </c>
      <c r="CH811" s="23" t="str">
        <f ca="1">IF(CI811="","",COUNT(CI$6:CI811)&amp;"@"&amp;CH$4)</f>
        <v/>
      </c>
      <c r="CI811" s="21" t="str">
        <f ca="1">IF(OR(COUNTIF($BU$3:CI$3,CE811),CI$3=""),"",CE811)</f>
        <v/>
      </c>
      <c r="CJ811" s="23" t="str">
        <f ca="1">IF(CK811="","",COUNT(CK$6:CK811)&amp;"@"&amp;CJ$4)</f>
        <v/>
      </c>
      <c r="CK811" s="21" t="str">
        <f ca="1">IF(OR(COUNTIF($BU$3:CK$3,CG811),CK$3=""),"",CG811)</f>
        <v/>
      </c>
      <c r="CM811" s="32">
        <f t="shared" si="158"/>
        <v>805</v>
      </c>
      <c r="CN811" s="30" t="str">
        <f t="shared" si="159"/>
        <v/>
      </c>
      <c r="CO811" s="19" t="str">
        <f>IF(CP811="","",COUNT(CP$6:CP811)&amp;"@"&amp;CO$4)</f>
        <v/>
      </c>
      <c r="CP811" s="21" t="str">
        <f t="shared" si="152"/>
        <v/>
      </c>
      <c r="CQ811" s="33" t="str">
        <f ca="1">IF(CR811="","",COUNT(CR$6:CR811)&amp;"@"&amp;CQ$4)</f>
        <v/>
      </c>
      <c r="CR811" s="21" t="str">
        <f ca="1">IF(OR(COUNTIF($CR$3:CR$3,CN811),CR$3=""),"",CN811)</f>
        <v/>
      </c>
      <c r="CS811" s="33" t="str">
        <f ca="1">IF(CT811="","",COUNT(CT$6:CT811)&amp;"@"&amp;CS$4)</f>
        <v/>
      </c>
      <c r="CT811" s="21" t="str">
        <f ca="1">IF(OR(COUNTIF($CR$3:CT$3,CP811),CT$3=""),"",CP811)</f>
        <v/>
      </c>
      <c r="CU811" s="33" t="str">
        <f ca="1">IF(CV811="","",COUNT(CV$6:CV811)&amp;"@"&amp;CU$4)</f>
        <v/>
      </c>
      <c r="CV811" s="21" t="str">
        <f ca="1">IF(OR(COUNTIF($CR$3:CV$3,CR811),CV$3=""),"",CR811)</f>
        <v/>
      </c>
      <c r="CW811" s="33" t="str">
        <f ca="1">IF(CX811="","",COUNT(CX$6:CX811)&amp;"@"&amp;CW$4)</f>
        <v/>
      </c>
      <c r="CX811" s="21" t="str">
        <f ca="1">IF(OR(COUNTIF($CR$3:CX$3,CT811),CX$3=""),"",CT811)</f>
        <v/>
      </c>
      <c r="CY811" s="33" t="str">
        <f ca="1">IF(CZ811="","",COUNT(CZ$6:CZ811)&amp;"@"&amp;CY$4)</f>
        <v/>
      </c>
      <c r="CZ811" s="21" t="str">
        <f ca="1">IF(OR(COUNTIF($CR$3:CZ$3,CV811),CZ$3=""),"",CV811)</f>
        <v/>
      </c>
      <c r="DA811" s="33" t="str">
        <f ca="1">IF(DB811="","",COUNT(DB$6:DB811)&amp;"@"&amp;DA$4)</f>
        <v/>
      </c>
      <c r="DB811" s="21" t="str">
        <f ca="1">IF(OR(COUNTIF($CR$3:DB$3,CX811),DB$3=""),"",CX811)</f>
        <v/>
      </c>
      <c r="DC811" s="33" t="str">
        <f ca="1">IF(DD811="","",COUNT(DD$6:DD811)&amp;"@"&amp;DC$4)</f>
        <v/>
      </c>
      <c r="DD811" s="21" t="str">
        <f ca="1">IF(OR(COUNTIF($CR$3:DD$3,CZ811),DD$3=""),"",CZ811)</f>
        <v/>
      </c>
      <c r="DE811" s="33" t="str">
        <f ca="1">IF(DF811="","",COUNT(DF$6:DF811)&amp;"@"&amp;DE$4)</f>
        <v/>
      </c>
      <c r="DF811" s="21" t="str">
        <f ca="1">IF(OR(COUNTIF($CR$3:DF$3,DB811),DF$3=""),"",DB811)</f>
        <v/>
      </c>
      <c r="DG811" s="33" t="str">
        <f ca="1">IF(DH811="","",COUNT(DH$6:DH811)&amp;"@"&amp;DG$4)</f>
        <v/>
      </c>
      <c r="DH811" s="21" t="str">
        <f ca="1">IF(OR(COUNTIF($CR$3:DH$3,DD811),DH$3=""),"",DD811)</f>
        <v/>
      </c>
    </row>
    <row r="812" spans="22:112" ht="45" customHeight="1" x14ac:dyDescent="0.45">
      <c r="V812" s="32">
        <v>806</v>
      </c>
      <c r="W812" s="30" t="str">
        <f t="shared" si="153"/>
        <v/>
      </c>
      <c r="X812" s="19" t="str">
        <f>IF(Y812="","",COUNT(Y$6:Y812)&amp;"@"&amp;X$4)</f>
        <v/>
      </c>
      <c r="Y812" s="21" t="str">
        <f t="shared" si="149"/>
        <v/>
      </c>
      <c r="Z812" s="33" t="str">
        <f ca="1">IF(AA812="","",COUNT(AA$6:AA812)&amp;"@"&amp;Z$4)</f>
        <v/>
      </c>
      <c r="AA812" s="21" t="str">
        <f ca="1">IF(OR(COUNTIF($AA$3:AA$3,W812),AA$3=""),"",W812)</f>
        <v/>
      </c>
      <c r="AB812" s="33" t="str">
        <f ca="1">IF(AC812="","",COUNT(AC$6:AC812)&amp;"@"&amp;AB$4)</f>
        <v/>
      </c>
      <c r="AC812" s="21" t="str">
        <f ca="1">IF(OR(COUNTIF($AA$3:AC$3,Y812),AC$3=""),"",Y812)</f>
        <v/>
      </c>
      <c r="AD812" s="33" t="str">
        <f ca="1">IF(AE812="","",COUNT(AE$6:AE812)&amp;"@"&amp;AD$4)</f>
        <v/>
      </c>
      <c r="AE812" s="21" t="str">
        <f ca="1">IF(OR(COUNTIF($AA$3:AE$3,AA812),AE$3=""),"",AA812)</f>
        <v/>
      </c>
      <c r="AF812" s="33" t="str">
        <f ca="1">IF(AG812="","",COUNT(AG$6:AG812)&amp;"@"&amp;AF$4)</f>
        <v/>
      </c>
      <c r="AG812" s="21" t="str">
        <f ca="1">IF(OR(COUNTIF($AA$3:AG$3,AC812),AG$3=""),"",AC812)</f>
        <v/>
      </c>
      <c r="AH812" s="33" t="str">
        <f ca="1">IF(AI812="","",COUNT(AI$6:AI812)&amp;"@"&amp;AH$4)</f>
        <v/>
      </c>
      <c r="AI812" s="21" t="str">
        <f ca="1">IF(OR(COUNTIF($AA$3:AI$3,AE812),AI$3=""),"",AE812)</f>
        <v/>
      </c>
      <c r="AJ812" s="33" t="str">
        <f ca="1">IF(AK812="","",COUNT(AK$6:AK812)&amp;"@"&amp;AJ$4)</f>
        <v/>
      </c>
      <c r="AK812" s="21" t="str">
        <f ca="1">IF(OR(COUNTIF($AA$3:AK$3,AG812),AK$3=""),"",AG812)</f>
        <v/>
      </c>
      <c r="AL812" s="33" t="str">
        <f ca="1">IF(AM812="","",COUNT(AM$6:AM812)&amp;"@"&amp;AL$4)</f>
        <v/>
      </c>
      <c r="AM812" s="21" t="str">
        <f ca="1">IF(OR(COUNTIF($AA$3:AM$3,AI812),AM$3=""),"",AI812)</f>
        <v/>
      </c>
      <c r="AN812" s="33" t="str">
        <f ca="1">IF(AO812="","",COUNT(AO$6:AO812)&amp;"@"&amp;AN$4)</f>
        <v/>
      </c>
      <c r="AO812" s="21" t="str">
        <f ca="1">IF(OR(COUNTIF($AA$3:AO$3,AK812),AO$3=""),"",AK812)</f>
        <v/>
      </c>
      <c r="AP812" s="33" t="str">
        <f ca="1">IF(AQ812="","",COUNT(AQ$6:AQ812)&amp;"@"&amp;AP$4)</f>
        <v/>
      </c>
      <c r="AQ812" s="21" t="str">
        <f ca="1">IF(OR(COUNTIF($AA$3:AQ$3,AM812),AQ$3=""),"",AM812)</f>
        <v/>
      </c>
      <c r="AS812" s="32">
        <f t="shared" si="154"/>
        <v>806</v>
      </c>
      <c r="AT812" s="30" t="str">
        <f t="shared" si="155"/>
        <v/>
      </c>
      <c r="AU812" s="19" t="str">
        <f>IF(AV812="","",COUNT(AV$6:AV812)&amp;"@"&amp;AU$4)</f>
        <v/>
      </c>
      <c r="AV812" s="21" t="str">
        <f t="shared" si="150"/>
        <v/>
      </c>
      <c r="AW812" s="33" t="str">
        <f ca="1">IF(AX812="","",COUNT(AX$6:AX812)&amp;"@"&amp;AW$4)</f>
        <v/>
      </c>
      <c r="AX812" s="21" t="str">
        <f ca="1">IF(OR(COUNTIF($AX$3:AX$3,AT812),AX$3=""),"",AT812)</f>
        <v/>
      </c>
      <c r="AY812" s="33" t="str">
        <f ca="1">IF(AZ812="","",COUNT(AZ$6:AZ812)&amp;"@"&amp;AY$4)</f>
        <v/>
      </c>
      <c r="AZ812" s="21" t="str">
        <f ca="1">IF(OR(COUNTIF($AX$3:AZ$3,AV812),AZ$3=""),"",AV812)</f>
        <v/>
      </c>
      <c r="BA812" s="33" t="str">
        <f ca="1">IF(BB812="","",COUNT(BB$6:BB812)&amp;"@"&amp;BA$4)</f>
        <v/>
      </c>
      <c r="BB812" s="21" t="str">
        <f ca="1">IF(OR(COUNTIF($AX$3:BB$3,AX812),BB$3=""),"",AX812)</f>
        <v/>
      </c>
      <c r="BC812" s="33" t="str">
        <f ca="1">IF(BD812="","",COUNT(BD$6:BD812)&amp;"@"&amp;BC$4)</f>
        <v/>
      </c>
      <c r="BD812" s="21" t="str">
        <f ca="1">IF(OR(COUNTIF($AX$3:BD$3,AZ812),BD$3=""),"",AZ812)</f>
        <v/>
      </c>
      <c r="BE812" s="33" t="str">
        <f ca="1">IF(BF812="","",COUNT(BF$6:BF812)&amp;"@"&amp;BE$4)</f>
        <v/>
      </c>
      <c r="BF812" s="21" t="str">
        <f ca="1">IF(OR(COUNTIF($AX$3:BF$3,BB812),BF$3=""),"",BB812)</f>
        <v/>
      </c>
      <c r="BG812" s="33" t="str">
        <f ca="1">IF(BH812="","",COUNT(BH$6:BH812)&amp;"@"&amp;BG$4)</f>
        <v/>
      </c>
      <c r="BH812" s="21" t="str">
        <f ca="1">IF(OR(COUNTIF($AX$3:BH$3,BD812),BH$3=""),"",BD812)</f>
        <v/>
      </c>
      <c r="BI812" s="33" t="str">
        <f ca="1">IF(BJ812="","",COUNT(BJ$6:BJ812)&amp;"@"&amp;BI$4)</f>
        <v/>
      </c>
      <c r="BJ812" s="21" t="str">
        <f ca="1">IF(OR(COUNTIF($AX$3:BJ$3,BF812),BJ$3=""),"",BF812)</f>
        <v/>
      </c>
      <c r="BK812" s="33" t="str">
        <f ca="1">IF(BL812="","",COUNT(BL$6:BL812)&amp;"@"&amp;BK$4)</f>
        <v/>
      </c>
      <c r="BL812" s="21" t="str">
        <f ca="1">IF(OR(COUNTIF($AX$3:BL$3,BH812),BL$3=""),"",BH812)</f>
        <v/>
      </c>
      <c r="BM812" s="33" t="str">
        <f ca="1">IF(BN812="","",COUNT(BN$6:BN812)&amp;"@"&amp;BM$4)</f>
        <v/>
      </c>
      <c r="BN812" s="21" t="str">
        <f ca="1">IF(OR(COUNTIF($AX$3:BN$3,BJ812),BN$3=""),"",BJ812)</f>
        <v/>
      </c>
      <c r="BP812" s="32">
        <f t="shared" si="156"/>
        <v>806</v>
      </c>
      <c r="BQ812" s="30" t="str">
        <f t="shared" si="157"/>
        <v/>
      </c>
      <c r="BR812" s="19" t="str">
        <f>IF(BS812="","",COUNT(BS$6:BS812)&amp;"@"&amp;BR$4)</f>
        <v/>
      </c>
      <c r="BS812" s="21" t="str">
        <f t="shared" si="151"/>
        <v/>
      </c>
      <c r="BT812" s="23" t="str">
        <f ca="1">IF(BU812="","",COUNT(BU$6:BU812)&amp;"@"&amp;BT$4)</f>
        <v/>
      </c>
      <c r="BU812" s="21" t="str">
        <f ca="1">IF(OR(COUNTIF($BU$3:BU$3,BQ812),BU$3=""),"",BQ812)</f>
        <v/>
      </c>
      <c r="BV812" s="23" t="str">
        <f ca="1">IF(BW812="","",COUNT(BW$6:BW812)&amp;"@"&amp;BV$4)</f>
        <v/>
      </c>
      <c r="BW812" s="21" t="str">
        <f ca="1">IF(OR(COUNTIF($BU$3:BW$3,BS812),BW$3=""),"",BS812)</f>
        <v/>
      </c>
      <c r="BX812" s="23" t="str">
        <f ca="1">IF(BY812="","",COUNT(BY$6:BY812)&amp;"@"&amp;BX$4)</f>
        <v/>
      </c>
      <c r="BY812" s="21" t="str">
        <f ca="1">IF(OR(COUNTIF($BU$3:BY$3,BU812),BY$3=""),"",BU812)</f>
        <v/>
      </c>
      <c r="BZ812" s="23" t="str">
        <f ca="1">IF(CA812="","",COUNT(CA$6:CA812)&amp;"@"&amp;BZ$4)</f>
        <v/>
      </c>
      <c r="CA812" s="21" t="str">
        <f ca="1">IF(OR(COUNTIF($BU$3:CA$3,BW812),CA$3=""),"",BW812)</f>
        <v/>
      </c>
      <c r="CB812" s="23" t="str">
        <f ca="1">IF(CC812="","",COUNT(CC$6:CC812)&amp;"@"&amp;CB$4)</f>
        <v/>
      </c>
      <c r="CC812" s="21" t="str">
        <f ca="1">IF(OR(COUNTIF($BU$3:CC$3,BY812),CC$3=""),"",BY812)</f>
        <v/>
      </c>
      <c r="CD812" s="23" t="str">
        <f ca="1">IF(CE812="","",COUNT(CE$6:CE812)&amp;"@"&amp;CD$4)</f>
        <v/>
      </c>
      <c r="CE812" s="21" t="str">
        <f ca="1">IF(OR(COUNTIF($BU$3:CE$3,CA812),CE$3=""),"",CA812)</f>
        <v/>
      </c>
      <c r="CF812" s="23" t="str">
        <f ca="1">IF(CG812="","",COUNT(CG$6:CG812)&amp;"@"&amp;CF$4)</f>
        <v/>
      </c>
      <c r="CG812" s="21" t="str">
        <f ca="1">IF(OR(COUNTIF($BU$3:CG$3,CC812),CG$3=""),"",CC812)</f>
        <v/>
      </c>
      <c r="CH812" s="23" t="str">
        <f ca="1">IF(CI812="","",COUNT(CI$6:CI812)&amp;"@"&amp;CH$4)</f>
        <v/>
      </c>
      <c r="CI812" s="21" t="str">
        <f ca="1">IF(OR(COUNTIF($BU$3:CI$3,CE812),CI$3=""),"",CE812)</f>
        <v/>
      </c>
      <c r="CJ812" s="23" t="str">
        <f ca="1">IF(CK812="","",COUNT(CK$6:CK812)&amp;"@"&amp;CJ$4)</f>
        <v/>
      </c>
      <c r="CK812" s="21" t="str">
        <f ca="1">IF(OR(COUNTIF($BU$3:CK$3,CG812),CK$3=""),"",CG812)</f>
        <v/>
      </c>
      <c r="CM812" s="32">
        <f t="shared" si="158"/>
        <v>806</v>
      </c>
      <c r="CN812" s="30" t="str">
        <f t="shared" si="159"/>
        <v/>
      </c>
      <c r="CO812" s="19" t="str">
        <f>IF(CP812="","",COUNT(CP$6:CP812)&amp;"@"&amp;CO$4)</f>
        <v/>
      </c>
      <c r="CP812" s="21" t="str">
        <f t="shared" si="152"/>
        <v/>
      </c>
      <c r="CQ812" s="33" t="str">
        <f ca="1">IF(CR812="","",COUNT(CR$6:CR812)&amp;"@"&amp;CQ$4)</f>
        <v/>
      </c>
      <c r="CR812" s="21" t="str">
        <f ca="1">IF(OR(COUNTIF($CR$3:CR$3,CN812),CR$3=""),"",CN812)</f>
        <v/>
      </c>
      <c r="CS812" s="33" t="str">
        <f ca="1">IF(CT812="","",COUNT(CT$6:CT812)&amp;"@"&amp;CS$4)</f>
        <v/>
      </c>
      <c r="CT812" s="21" t="str">
        <f ca="1">IF(OR(COUNTIF($CR$3:CT$3,CP812),CT$3=""),"",CP812)</f>
        <v/>
      </c>
      <c r="CU812" s="33" t="str">
        <f ca="1">IF(CV812="","",COUNT(CV$6:CV812)&amp;"@"&amp;CU$4)</f>
        <v/>
      </c>
      <c r="CV812" s="21" t="str">
        <f ca="1">IF(OR(COUNTIF($CR$3:CV$3,CR812),CV$3=""),"",CR812)</f>
        <v/>
      </c>
      <c r="CW812" s="33" t="str">
        <f ca="1">IF(CX812="","",COUNT(CX$6:CX812)&amp;"@"&amp;CW$4)</f>
        <v/>
      </c>
      <c r="CX812" s="21" t="str">
        <f ca="1">IF(OR(COUNTIF($CR$3:CX$3,CT812),CX$3=""),"",CT812)</f>
        <v/>
      </c>
      <c r="CY812" s="33" t="str">
        <f ca="1">IF(CZ812="","",COUNT(CZ$6:CZ812)&amp;"@"&amp;CY$4)</f>
        <v/>
      </c>
      <c r="CZ812" s="21" t="str">
        <f ca="1">IF(OR(COUNTIF($CR$3:CZ$3,CV812),CZ$3=""),"",CV812)</f>
        <v/>
      </c>
      <c r="DA812" s="33" t="str">
        <f ca="1">IF(DB812="","",COUNT(DB$6:DB812)&amp;"@"&amp;DA$4)</f>
        <v/>
      </c>
      <c r="DB812" s="21" t="str">
        <f ca="1">IF(OR(COUNTIF($CR$3:DB$3,CX812),DB$3=""),"",CX812)</f>
        <v/>
      </c>
      <c r="DC812" s="33" t="str">
        <f ca="1">IF(DD812="","",COUNT(DD$6:DD812)&amp;"@"&amp;DC$4)</f>
        <v/>
      </c>
      <c r="DD812" s="21" t="str">
        <f ca="1">IF(OR(COUNTIF($CR$3:DD$3,CZ812),DD$3=""),"",CZ812)</f>
        <v/>
      </c>
      <c r="DE812" s="33" t="str">
        <f ca="1">IF(DF812="","",COUNT(DF$6:DF812)&amp;"@"&amp;DE$4)</f>
        <v/>
      </c>
      <c r="DF812" s="21" t="str">
        <f ca="1">IF(OR(COUNTIF($CR$3:DF$3,DB812),DF$3=""),"",DB812)</f>
        <v/>
      </c>
      <c r="DG812" s="33" t="str">
        <f ca="1">IF(DH812="","",COUNT(DH$6:DH812)&amp;"@"&amp;DG$4)</f>
        <v/>
      </c>
      <c r="DH812" s="21" t="str">
        <f ca="1">IF(OR(COUNTIF($CR$3:DH$3,DD812),DH$3=""),"",DD812)</f>
        <v/>
      </c>
    </row>
    <row r="813" spans="22:112" ht="45" customHeight="1" x14ac:dyDescent="0.45">
      <c r="V813" s="32">
        <v>807</v>
      </c>
      <c r="W813" s="30" t="str">
        <f t="shared" si="153"/>
        <v/>
      </c>
      <c r="X813" s="19" t="str">
        <f>IF(Y813="","",COUNT(Y$6:Y813)&amp;"@"&amp;X$4)</f>
        <v/>
      </c>
      <c r="Y813" s="21" t="str">
        <f t="shared" si="149"/>
        <v/>
      </c>
      <c r="Z813" s="33" t="str">
        <f ca="1">IF(AA813="","",COUNT(AA$6:AA813)&amp;"@"&amp;Z$4)</f>
        <v/>
      </c>
      <c r="AA813" s="21" t="str">
        <f ca="1">IF(OR(COUNTIF($AA$3:AA$3,W813),AA$3=""),"",W813)</f>
        <v/>
      </c>
      <c r="AB813" s="33" t="str">
        <f ca="1">IF(AC813="","",COUNT(AC$6:AC813)&amp;"@"&amp;AB$4)</f>
        <v/>
      </c>
      <c r="AC813" s="21" t="str">
        <f ca="1">IF(OR(COUNTIF($AA$3:AC$3,Y813),AC$3=""),"",Y813)</f>
        <v/>
      </c>
      <c r="AD813" s="33" t="str">
        <f ca="1">IF(AE813="","",COUNT(AE$6:AE813)&amp;"@"&amp;AD$4)</f>
        <v/>
      </c>
      <c r="AE813" s="21" t="str">
        <f ca="1">IF(OR(COUNTIF($AA$3:AE$3,AA813),AE$3=""),"",AA813)</f>
        <v/>
      </c>
      <c r="AF813" s="33" t="str">
        <f ca="1">IF(AG813="","",COUNT(AG$6:AG813)&amp;"@"&amp;AF$4)</f>
        <v/>
      </c>
      <c r="AG813" s="21" t="str">
        <f ca="1">IF(OR(COUNTIF($AA$3:AG$3,AC813),AG$3=""),"",AC813)</f>
        <v/>
      </c>
      <c r="AH813" s="33" t="str">
        <f ca="1">IF(AI813="","",COUNT(AI$6:AI813)&amp;"@"&amp;AH$4)</f>
        <v/>
      </c>
      <c r="AI813" s="21" t="str">
        <f ca="1">IF(OR(COUNTIF($AA$3:AI$3,AE813),AI$3=""),"",AE813)</f>
        <v/>
      </c>
      <c r="AJ813" s="33" t="str">
        <f ca="1">IF(AK813="","",COUNT(AK$6:AK813)&amp;"@"&amp;AJ$4)</f>
        <v/>
      </c>
      <c r="AK813" s="21" t="str">
        <f ca="1">IF(OR(COUNTIF($AA$3:AK$3,AG813),AK$3=""),"",AG813)</f>
        <v/>
      </c>
      <c r="AL813" s="33" t="str">
        <f ca="1">IF(AM813="","",COUNT(AM$6:AM813)&amp;"@"&amp;AL$4)</f>
        <v/>
      </c>
      <c r="AM813" s="21" t="str">
        <f ca="1">IF(OR(COUNTIF($AA$3:AM$3,AI813),AM$3=""),"",AI813)</f>
        <v/>
      </c>
      <c r="AN813" s="33" t="str">
        <f ca="1">IF(AO813="","",COUNT(AO$6:AO813)&amp;"@"&amp;AN$4)</f>
        <v/>
      </c>
      <c r="AO813" s="21" t="str">
        <f ca="1">IF(OR(COUNTIF($AA$3:AO$3,AK813),AO$3=""),"",AK813)</f>
        <v/>
      </c>
      <c r="AP813" s="33" t="str">
        <f ca="1">IF(AQ813="","",COUNT(AQ$6:AQ813)&amp;"@"&amp;AP$4)</f>
        <v/>
      </c>
      <c r="AQ813" s="21" t="str">
        <f ca="1">IF(OR(COUNTIF($AA$3:AQ$3,AM813),AQ$3=""),"",AM813)</f>
        <v/>
      </c>
      <c r="AS813" s="32">
        <f t="shared" si="154"/>
        <v>807</v>
      </c>
      <c r="AT813" s="30" t="str">
        <f t="shared" si="155"/>
        <v/>
      </c>
      <c r="AU813" s="19" t="str">
        <f>IF(AV813="","",COUNT(AV$6:AV813)&amp;"@"&amp;AU$4)</f>
        <v/>
      </c>
      <c r="AV813" s="21" t="str">
        <f t="shared" si="150"/>
        <v/>
      </c>
      <c r="AW813" s="33" t="str">
        <f ca="1">IF(AX813="","",COUNT(AX$6:AX813)&amp;"@"&amp;AW$4)</f>
        <v/>
      </c>
      <c r="AX813" s="21" t="str">
        <f ca="1">IF(OR(COUNTIF($AX$3:AX$3,AT813),AX$3=""),"",AT813)</f>
        <v/>
      </c>
      <c r="AY813" s="33" t="str">
        <f ca="1">IF(AZ813="","",COUNT(AZ$6:AZ813)&amp;"@"&amp;AY$4)</f>
        <v/>
      </c>
      <c r="AZ813" s="21" t="str">
        <f ca="1">IF(OR(COUNTIF($AX$3:AZ$3,AV813),AZ$3=""),"",AV813)</f>
        <v/>
      </c>
      <c r="BA813" s="33" t="str">
        <f ca="1">IF(BB813="","",COUNT(BB$6:BB813)&amp;"@"&amp;BA$4)</f>
        <v/>
      </c>
      <c r="BB813" s="21" t="str">
        <f ca="1">IF(OR(COUNTIF($AX$3:BB$3,AX813),BB$3=""),"",AX813)</f>
        <v/>
      </c>
      <c r="BC813" s="33" t="str">
        <f ca="1">IF(BD813="","",COUNT(BD$6:BD813)&amp;"@"&amp;BC$4)</f>
        <v/>
      </c>
      <c r="BD813" s="21" t="str">
        <f ca="1">IF(OR(COUNTIF($AX$3:BD$3,AZ813),BD$3=""),"",AZ813)</f>
        <v/>
      </c>
      <c r="BE813" s="33" t="str">
        <f ca="1">IF(BF813="","",COUNT(BF$6:BF813)&amp;"@"&amp;BE$4)</f>
        <v/>
      </c>
      <c r="BF813" s="21" t="str">
        <f ca="1">IF(OR(COUNTIF($AX$3:BF$3,BB813),BF$3=""),"",BB813)</f>
        <v/>
      </c>
      <c r="BG813" s="33" t="str">
        <f ca="1">IF(BH813="","",COUNT(BH$6:BH813)&amp;"@"&amp;BG$4)</f>
        <v/>
      </c>
      <c r="BH813" s="21" t="str">
        <f ca="1">IF(OR(COUNTIF($AX$3:BH$3,BD813),BH$3=""),"",BD813)</f>
        <v/>
      </c>
      <c r="BI813" s="33" t="str">
        <f ca="1">IF(BJ813="","",COUNT(BJ$6:BJ813)&amp;"@"&amp;BI$4)</f>
        <v/>
      </c>
      <c r="BJ813" s="21" t="str">
        <f ca="1">IF(OR(COUNTIF($AX$3:BJ$3,BF813),BJ$3=""),"",BF813)</f>
        <v/>
      </c>
      <c r="BK813" s="33" t="str">
        <f ca="1">IF(BL813="","",COUNT(BL$6:BL813)&amp;"@"&amp;BK$4)</f>
        <v/>
      </c>
      <c r="BL813" s="21" t="str">
        <f ca="1">IF(OR(COUNTIF($AX$3:BL$3,BH813),BL$3=""),"",BH813)</f>
        <v/>
      </c>
      <c r="BM813" s="33" t="str">
        <f ca="1">IF(BN813="","",COUNT(BN$6:BN813)&amp;"@"&amp;BM$4)</f>
        <v/>
      </c>
      <c r="BN813" s="21" t="str">
        <f ca="1">IF(OR(COUNTIF($AX$3:BN$3,BJ813),BN$3=""),"",BJ813)</f>
        <v/>
      </c>
      <c r="BP813" s="32">
        <f t="shared" si="156"/>
        <v>807</v>
      </c>
      <c r="BQ813" s="30" t="str">
        <f t="shared" si="157"/>
        <v/>
      </c>
      <c r="BR813" s="19" t="str">
        <f>IF(BS813="","",COUNT(BS$6:BS813)&amp;"@"&amp;BR$4)</f>
        <v/>
      </c>
      <c r="BS813" s="21" t="str">
        <f t="shared" si="151"/>
        <v/>
      </c>
      <c r="BT813" s="23" t="str">
        <f ca="1">IF(BU813="","",COUNT(BU$6:BU813)&amp;"@"&amp;BT$4)</f>
        <v/>
      </c>
      <c r="BU813" s="21" t="str">
        <f ca="1">IF(OR(COUNTIF($BU$3:BU$3,BQ813),BU$3=""),"",BQ813)</f>
        <v/>
      </c>
      <c r="BV813" s="23" t="str">
        <f ca="1">IF(BW813="","",COUNT(BW$6:BW813)&amp;"@"&amp;BV$4)</f>
        <v/>
      </c>
      <c r="BW813" s="21" t="str">
        <f ca="1">IF(OR(COUNTIF($BU$3:BW$3,BS813),BW$3=""),"",BS813)</f>
        <v/>
      </c>
      <c r="BX813" s="23" t="str">
        <f ca="1">IF(BY813="","",COUNT(BY$6:BY813)&amp;"@"&amp;BX$4)</f>
        <v/>
      </c>
      <c r="BY813" s="21" t="str">
        <f ca="1">IF(OR(COUNTIF($BU$3:BY$3,BU813),BY$3=""),"",BU813)</f>
        <v/>
      </c>
      <c r="BZ813" s="23" t="str">
        <f ca="1">IF(CA813="","",COUNT(CA$6:CA813)&amp;"@"&amp;BZ$4)</f>
        <v/>
      </c>
      <c r="CA813" s="21" t="str">
        <f ca="1">IF(OR(COUNTIF($BU$3:CA$3,BW813),CA$3=""),"",BW813)</f>
        <v/>
      </c>
      <c r="CB813" s="23" t="str">
        <f ca="1">IF(CC813="","",COUNT(CC$6:CC813)&amp;"@"&amp;CB$4)</f>
        <v/>
      </c>
      <c r="CC813" s="21" t="str">
        <f ca="1">IF(OR(COUNTIF($BU$3:CC$3,BY813),CC$3=""),"",BY813)</f>
        <v/>
      </c>
      <c r="CD813" s="23" t="str">
        <f ca="1">IF(CE813="","",COUNT(CE$6:CE813)&amp;"@"&amp;CD$4)</f>
        <v/>
      </c>
      <c r="CE813" s="21" t="str">
        <f ca="1">IF(OR(COUNTIF($BU$3:CE$3,CA813),CE$3=""),"",CA813)</f>
        <v/>
      </c>
      <c r="CF813" s="23" t="str">
        <f ca="1">IF(CG813="","",COUNT(CG$6:CG813)&amp;"@"&amp;CF$4)</f>
        <v/>
      </c>
      <c r="CG813" s="21" t="str">
        <f ca="1">IF(OR(COUNTIF($BU$3:CG$3,CC813),CG$3=""),"",CC813)</f>
        <v/>
      </c>
      <c r="CH813" s="23" t="str">
        <f ca="1">IF(CI813="","",COUNT(CI$6:CI813)&amp;"@"&amp;CH$4)</f>
        <v/>
      </c>
      <c r="CI813" s="21" t="str">
        <f ca="1">IF(OR(COUNTIF($BU$3:CI$3,CE813),CI$3=""),"",CE813)</f>
        <v/>
      </c>
      <c r="CJ813" s="23" t="str">
        <f ca="1">IF(CK813="","",COUNT(CK$6:CK813)&amp;"@"&amp;CJ$4)</f>
        <v/>
      </c>
      <c r="CK813" s="21" t="str">
        <f ca="1">IF(OR(COUNTIF($BU$3:CK$3,CG813),CK$3=""),"",CG813)</f>
        <v/>
      </c>
      <c r="CM813" s="32">
        <f t="shared" si="158"/>
        <v>807</v>
      </c>
      <c r="CN813" s="30" t="str">
        <f t="shared" si="159"/>
        <v/>
      </c>
      <c r="CO813" s="19" t="str">
        <f>IF(CP813="","",COUNT(CP$6:CP813)&amp;"@"&amp;CO$4)</f>
        <v/>
      </c>
      <c r="CP813" s="21" t="str">
        <f t="shared" si="152"/>
        <v/>
      </c>
      <c r="CQ813" s="33" t="str">
        <f ca="1">IF(CR813="","",COUNT(CR$6:CR813)&amp;"@"&amp;CQ$4)</f>
        <v/>
      </c>
      <c r="CR813" s="21" t="str">
        <f ca="1">IF(OR(COUNTIF($CR$3:CR$3,CN813),CR$3=""),"",CN813)</f>
        <v/>
      </c>
      <c r="CS813" s="33" t="str">
        <f ca="1">IF(CT813="","",COUNT(CT$6:CT813)&amp;"@"&amp;CS$4)</f>
        <v/>
      </c>
      <c r="CT813" s="21" t="str">
        <f ca="1">IF(OR(COUNTIF($CR$3:CT$3,CP813),CT$3=""),"",CP813)</f>
        <v/>
      </c>
      <c r="CU813" s="33" t="str">
        <f ca="1">IF(CV813="","",COUNT(CV$6:CV813)&amp;"@"&amp;CU$4)</f>
        <v/>
      </c>
      <c r="CV813" s="21" t="str">
        <f ca="1">IF(OR(COUNTIF($CR$3:CV$3,CR813),CV$3=""),"",CR813)</f>
        <v/>
      </c>
      <c r="CW813" s="33" t="str">
        <f ca="1">IF(CX813="","",COUNT(CX$6:CX813)&amp;"@"&amp;CW$4)</f>
        <v/>
      </c>
      <c r="CX813" s="21" t="str">
        <f ca="1">IF(OR(COUNTIF($CR$3:CX$3,CT813),CX$3=""),"",CT813)</f>
        <v/>
      </c>
      <c r="CY813" s="33" t="str">
        <f ca="1">IF(CZ813="","",COUNT(CZ$6:CZ813)&amp;"@"&amp;CY$4)</f>
        <v/>
      </c>
      <c r="CZ813" s="21" t="str">
        <f ca="1">IF(OR(COUNTIF($CR$3:CZ$3,CV813),CZ$3=""),"",CV813)</f>
        <v/>
      </c>
      <c r="DA813" s="33" t="str">
        <f ca="1">IF(DB813="","",COUNT(DB$6:DB813)&amp;"@"&amp;DA$4)</f>
        <v/>
      </c>
      <c r="DB813" s="21" t="str">
        <f ca="1">IF(OR(COUNTIF($CR$3:DB$3,CX813),DB$3=""),"",CX813)</f>
        <v/>
      </c>
      <c r="DC813" s="33" t="str">
        <f ca="1">IF(DD813="","",COUNT(DD$6:DD813)&amp;"@"&amp;DC$4)</f>
        <v/>
      </c>
      <c r="DD813" s="21" t="str">
        <f ca="1">IF(OR(COUNTIF($CR$3:DD$3,CZ813),DD$3=""),"",CZ813)</f>
        <v/>
      </c>
      <c r="DE813" s="33" t="str">
        <f ca="1">IF(DF813="","",COUNT(DF$6:DF813)&amp;"@"&amp;DE$4)</f>
        <v/>
      </c>
      <c r="DF813" s="21" t="str">
        <f ca="1">IF(OR(COUNTIF($CR$3:DF$3,DB813),DF$3=""),"",DB813)</f>
        <v/>
      </c>
      <c r="DG813" s="33" t="str">
        <f ca="1">IF(DH813="","",COUNT(DH$6:DH813)&amp;"@"&amp;DG$4)</f>
        <v/>
      </c>
      <c r="DH813" s="21" t="str">
        <f ca="1">IF(OR(COUNTIF($CR$3:DH$3,DD813),DH$3=""),"",DD813)</f>
        <v/>
      </c>
    </row>
    <row r="814" spans="22:112" ht="45" customHeight="1" x14ac:dyDescent="0.45">
      <c r="V814" s="32">
        <v>808</v>
      </c>
      <c r="W814" s="30" t="str">
        <f t="shared" si="153"/>
        <v/>
      </c>
      <c r="X814" s="19" t="str">
        <f>IF(Y814="","",COUNT(Y$6:Y814)&amp;"@"&amp;X$4)</f>
        <v/>
      </c>
      <c r="Y814" s="21" t="str">
        <f t="shared" si="149"/>
        <v/>
      </c>
      <c r="Z814" s="33" t="str">
        <f ca="1">IF(AA814="","",COUNT(AA$6:AA814)&amp;"@"&amp;Z$4)</f>
        <v/>
      </c>
      <c r="AA814" s="21" t="str">
        <f ca="1">IF(OR(COUNTIF($AA$3:AA$3,W814),AA$3=""),"",W814)</f>
        <v/>
      </c>
      <c r="AB814" s="33" t="str">
        <f ca="1">IF(AC814="","",COUNT(AC$6:AC814)&amp;"@"&amp;AB$4)</f>
        <v/>
      </c>
      <c r="AC814" s="21" t="str">
        <f ca="1">IF(OR(COUNTIF($AA$3:AC$3,Y814),AC$3=""),"",Y814)</f>
        <v/>
      </c>
      <c r="AD814" s="33" t="str">
        <f ca="1">IF(AE814="","",COUNT(AE$6:AE814)&amp;"@"&amp;AD$4)</f>
        <v/>
      </c>
      <c r="AE814" s="21" t="str">
        <f ca="1">IF(OR(COUNTIF($AA$3:AE$3,AA814),AE$3=""),"",AA814)</f>
        <v/>
      </c>
      <c r="AF814" s="33" t="str">
        <f ca="1">IF(AG814="","",COUNT(AG$6:AG814)&amp;"@"&amp;AF$4)</f>
        <v/>
      </c>
      <c r="AG814" s="21" t="str">
        <f ca="1">IF(OR(COUNTIF($AA$3:AG$3,AC814),AG$3=""),"",AC814)</f>
        <v/>
      </c>
      <c r="AH814" s="33" t="str">
        <f ca="1">IF(AI814="","",COUNT(AI$6:AI814)&amp;"@"&amp;AH$4)</f>
        <v/>
      </c>
      <c r="AI814" s="21" t="str">
        <f ca="1">IF(OR(COUNTIF($AA$3:AI$3,AE814),AI$3=""),"",AE814)</f>
        <v/>
      </c>
      <c r="AJ814" s="33" t="str">
        <f ca="1">IF(AK814="","",COUNT(AK$6:AK814)&amp;"@"&amp;AJ$4)</f>
        <v/>
      </c>
      <c r="AK814" s="21" t="str">
        <f ca="1">IF(OR(COUNTIF($AA$3:AK$3,AG814),AK$3=""),"",AG814)</f>
        <v/>
      </c>
      <c r="AL814" s="33" t="str">
        <f ca="1">IF(AM814="","",COUNT(AM$6:AM814)&amp;"@"&amp;AL$4)</f>
        <v/>
      </c>
      <c r="AM814" s="21" t="str">
        <f ca="1">IF(OR(COUNTIF($AA$3:AM$3,AI814),AM$3=""),"",AI814)</f>
        <v/>
      </c>
      <c r="AN814" s="33" t="str">
        <f ca="1">IF(AO814="","",COUNT(AO$6:AO814)&amp;"@"&amp;AN$4)</f>
        <v/>
      </c>
      <c r="AO814" s="21" t="str">
        <f ca="1">IF(OR(COUNTIF($AA$3:AO$3,AK814),AO$3=""),"",AK814)</f>
        <v/>
      </c>
      <c r="AP814" s="33" t="str">
        <f ca="1">IF(AQ814="","",COUNT(AQ$6:AQ814)&amp;"@"&amp;AP$4)</f>
        <v/>
      </c>
      <c r="AQ814" s="21" t="str">
        <f ca="1">IF(OR(COUNTIF($AA$3:AQ$3,AM814),AQ$3=""),"",AM814)</f>
        <v/>
      </c>
      <c r="AS814" s="32">
        <f t="shared" si="154"/>
        <v>808</v>
      </c>
      <c r="AT814" s="30" t="str">
        <f t="shared" si="155"/>
        <v/>
      </c>
      <c r="AU814" s="19" t="str">
        <f>IF(AV814="","",COUNT(AV$6:AV814)&amp;"@"&amp;AU$4)</f>
        <v/>
      </c>
      <c r="AV814" s="21" t="str">
        <f t="shared" si="150"/>
        <v/>
      </c>
      <c r="AW814" s="33" t="str">
        <f ca="1">IF(AX814="","",COUNT(AX$6:AX814)&amp;"@"&amp;AW$4)</f>
        <v/>
      </c>
      <c r="AX814" s="21" t="str">
        <f ca="1">IF(OR(COUNTIF($AX$3:AX$3,AT814),AX$3=""),"",AT814)</f>
        <v/>
      </c>
      <c r="AY814" s="33" t="str">
        <f ca="1">IF(AZ814="","",COUNT(AZ$6:AZ814)&amp;"@"&amp;AY$4)</f>
        <v/>
      </c>
      <c r="AZ814" s="21" t="str">
        <f ca="1">IF(OR(COUNTIF($AX$3:AZ$3,AV814),AZ$3=""),"",AV814)</f>
        <v/>
      </c>
      <c r="BA814" s="33" t="str">
        <f ca="1">IF(BB814="","",COUNT(BB$6:BB814)&amp;"@"&amp;BA$4)</f>
        <v/>
      </c>
      <c r="BB814" s="21" t="str">
        <f ca="1">IF(OR(COUNTIF($AX$3:BB$3,AX814),BB$3=""),"",AX814)</f>
        <v/>
      </c>
      <c r="BC814" s="33" t="str">
        <f ca="1">IF(BD814="","",COUNT(BD$6:BD814)&amp;"@"&amp;BC$4)</f>
        <v/>
      </c>
      <c r="BD814" s="21" t="str">
        <f ca="1">IF(OR(COUNTIF($AX$3:BD$3,AZ814),BD$3=""),"",AZ814)</f>
        <v/>
      </c>
      <c r="BE814" s="33" t="str">
        <f ca="1">IF(BF814="","",COUNT(BF$6:BF814)&amp;"@"&amp;BE$4)</f>
        <v/>
      </c>
      <c r="BF814" s="21" t="str">
        <f ca="1">IF(OR(COUNTIF($AX$3:BF$3,BB814),BF$3=""),"",BB814)</f>
        <v/>
      </c>
      <c r="BG814" s="33" t="str">
        <f ca="1">IF(BH814="","",COUNT(BH$6:BH814)&amp;"@"&amp;BG$4)</f>
        <v/>
      </c>
      <c r="BH814" s="21" t="str">
        <f ca="1">IF(OR(COUNTIF($AX$3:BH$3,BD814),BH$3=""),"",BD814)</f>
        <v/>
      </c>
      <c r="BI814" s="33" t="str">
        <f ca="1">IF(BJ814="","",COUNT(BJ$6:BJ814)&amp;"@"&amp;BI$4)</f>
        <v/>
      </c>
      <c r="BJ814" s="21" t="str">
        <f ca="1">IF(OR(COUNTIF($AX$3:BJ$3,BF814),BJ$3=""),"",BF814)</f>
        <v/>
      </c>
      <c r="BK814" s="33" t="str">
        <f ca="1">IF(BL814="","",COUNT(BL$6:BL814)&amp;"@"&amp;BK$4)</f>
        <v/>
      </c>
      <c r="BL814" s="21" t="str">
        <f ca="1">IF(OR(COUNTIF($AX$3:BL$3,BH814),BL$3=""),"",BH814)</f>
        <v/>
      </c>
      <c r="BM814" s="33" t="str">
        <f ca="1">IF(BN814="","",COUNT(BN$6:BN814)&amp;"@"&amp;BM$4)</f>
        <v/>
      </c>
      <c r="BN814" s="21" t="str">
        <f ca="1">IF(OR(COUNTIF($AX$3:BN$3,BJ814),BN$3=""),"",BJ814)</f>
        <v/>
      </c>
      <c r="BP814" s="32">
        <f t="shared" si="156"/>
        <v>808</v>
      </c>
      <c r="BQ814" s="30" t="str">
        <f t="shared" si="157"/>
        <v/>
      </c>
      <c r="BR814" s="19" t="str">
        <f>IF(BS814="","",COUNT(BS$6:BS814)&amp;"@"&amp;BR$4)</f>
        <v/>
      </c>
      <c r="BS814" s="21" t="str">
        <f t="shared" si="151"/>
        <v/>
      </c>
      <c r="BT814" s="23" t="str">
        <f ca="1">IF(BU814="","",COUNT(BU$6:BU814)&amp;"@"&amp;BT$4)</f>
        <v/>
      </c>
      <c r="BU814" s="21" t="str">
        <f ca="1">IF(OR(COUNTIF($BU$3:BU$3,BQ814),BU$3=""),"",BQ814)</f>
        <v/>
      </c>
      <c r="BV814" s="23" t="str">
        <f ca="1">IF(BW814="","",COUNT(BW$6:BW814)&amp;"@"&amp;BV$4)</f>
        <v/>
      </c>
      <c r="BW814" s="21" t="str">
        <f ca="1">IF(OR(COUNTIF($BU$3:BW$3,BS814),BW$3=""),"",BS814)</f>
        <v/>
      </c>
      <c r="BX814" s="23" t="str">
        <f ca="1">IF(BY814="","",COUNT(BY$6:BY814)&amp;"@"&amp;BX$4)</f>
        <v/>
      </c>
      <c r="BY814" s="21" t="str">
        <f ca="1">IF(OR(COUNTIF($BU$3:BY$3,BU814),BY$3=""),"",BU814)</f>
        <v/>
      </c>
      <c r="BZ814" s="23" t="str">
        <f ca="1">IF(CA814="","",COUNT(CA$6:CA814)&amp;"@"&amp;BZ$4)</f>
        <v/>
      </c>
      <c r="CA814" s="21" t="str">
        <f ca="1">IF(OR(COUNTIF($BU$3:CA$3,BW814),CA$3=""),"",BW814)</f>
        <v/>
      </c>
      <c r="CB814" s="23" t="str">
        <f ca="1">IF(CC814="","",COUNT(CC$6:CC814)&amp;"@"&amp;CB$4)</f>
        <v/>
      </c>
      <c r="CC814" s="21" t="str">
        <f ca="1">IF(OR(COUNTIF($BU$3:CC$3,BY814),CC$3=""),"",BY814)</f>
        <v/>
      </c>
      <c r="CD814" s="23" t="str">
        <f ca="1">IF(CE814="","",COUNT(CE$6:CE814)&amp;"@"&amp;CD$4)</f>
        <v/>
      </c>
      <c r="CE814" s="21" t="str">
        <f ca="1">IF(OR(COUNTIF($BU$3:CE$3,CA814),CE$3=""),"",CA814)</f>
        <v/>
      </c>
      <c r="CF814" s="23" t="str">
        <f ca="1">IF(CG814="","",COUNT(CG$6:CG814)&amp;"@"&amp;CF$4)</f>
        <v/>
      </c>
      <c r="CG814" s="21" t="str">
        <f ca="1">IF(OR(COUNTIF($BU$3:CG$3,CC814),CG$3=""),"",CC814)</f>
        <v/>
      </c>
      <c r="CH814" s="23" t="str">
        <f ca="1">IF(CI814="","",COUNT(CI$6:CI814)&amp;"@"&amp;CH$4)</f>
        <v/>
      </c>
      <c r="CI814" s="21" t="str">
        <f ca="1">IF(OR(COUNTIF($BU$3:CI$3,CE814),CI$3=""),"",CE814)</f>
        <v/>
      </c>
      <c r="CJ814" s="23" t="str">
        <f ca="1">IF(CK814="","",COUNT(CK$6:CK814)&amp;"@"&amp;CJ$4)</f>
        <v/>
      </c>
      <c r="CK814" s="21" t="str">
        <f ca="1">IF(OR(COUNTIF($BU$3:CK$3,CG814),CK$3=""),"",CG814)</f>
        <v/>
      </c>
      <c r="CM814" s="32">
        <f t="shared" si="158"/>
        <v>808</v>
      </c>
      <c r="CN814" s="30" t="str">
        <f t="shared" si="159"/>
        <v/>
      </c>
      <c r="CO814" s="19" t="str">
        <f>IF(CP814="","",COUNT(CP$6:CP814)&amp;"@"&amp;CO$4)</f>
        <v/>
      </c>
      <c r="CP814" s="21" t="str">
        <f t="shared" si="152"/>
        <v/>
      </c>
      <c r="CQ814" s="33" t="str">
        <f ca="1">IF(CR814="","",COUNT(CR$6:CR814)&amp;"@"&amp;CQ$4)</f>
        <v/>
      </c>
      <c r="CR814" s="21" t="str">
        <f ca="1">IF(OR(COUNTIF($CR$3:CR$3,CN814),CR$3=""),"",CN814)</f>
        <v/>
      </c>
      <c r="CS814" s="33" t="str">
        <f ca="1">IF(CT814="","",COUNT(CT$6:CT814)&amp;"@"&amp;CS$4)</f>
        <v/>
      </c>
      <c r="CT814" s="21" t="str">
        <f ca="1">IF(OR(COUNTIF($CR$3:CT$3,CP814),CT$3=""),"",CP814)</f>
        <v/>
      </c>
      <c r="CU814" s="33" t="str">
        <f ca="1">IF(CV814="","",COUNT(CV$6:CV814)&amp;"@"&amp;CU$4)</f>
        <v/>
      </c>
      <c r="CV814" s="21" t="str">
        <f ca="1">IF(OR(COUNTIF($CR$3:CV$3,CR814),CV$3=""),"",CR814)</f>
        <v/>
      </c>
      <c r="CW814" s="33" t="str">
        <f ca="1">IF(CX814="","",COUNT(CX$6:CX814)&amp;"@"&amp;CW$4)</f>
        <v/>
      </c>
      <c r="CX814" s="21" t="str">
        <f ca="1">IF(OR(COUNTIF($CR$3:CX$3,CT814),CX$3=""),"",CT814)</f>
        <v/>
      </c>
      <c r="CY814" s="33" t="str">
        <f ca="1">IF(CZ814="","",COUNT(CZ$6:CZ814)&amp;"@"&amp;CY$4)</f>
        <v/>
      </c>
      <c r="CZ814" s="21" t="str">
        <f ca="1">IF(OR(COUNTIF($CR$3:CZ$3,CV814),CZ$3=""),"",CV814)</f>
        <v/>
      </c>
      <c r="DA814" s="33" t="str">
        <f ca="1">IF(DB814="","",COUNT(DB$6:DB814)&amp;"@"&amp;DA$4)</f>
        <v/>
      </c>
      <c r="DB814" s="21" t="str">
        <f ca="1">IF(OR(COUNTIF($CR$3:DB$3,CX814),DB$3=""),"",CX814)</f>
        <v/>
      </c>
      <c r="DC814" s="33" t="str">
        <f ca="1">IF(DD814="","",COUNT(DD$6:DD814)&amp;"@"&amp;DC$4)</f>
        <v/>
      </c>
      <c r="DD814" s="21" t="str">
        <f ca="1">IF(OR(COUNTIF($CR$3:DD$3,CZ814),DD$3=""),"",CZ814)</f>
        <v/>
      </c>
      <c r="DE814" s="33" t="str">
        <f ca="1">IF(DF814="","",COUNT(DF$6:DF814)&amp;"@"&amp;DE$4)</f>
        <v/>
      </c>
      <c r="DF814" s="21" t="str">
        <f ca="1">IF(OR(COUNTIF($CR$3:DF$3,DB814),DF$3=""),"",DB814)</f>
        <v/>
      </c>
      <c r="DG814" s="33" t="str">
        <f ca="1">IF(DH814="","",COUNT(DH$6:DH814)&amp;"@"&amp;DG$4)</f>
        <v/>
      </c>
      <c r="DH814" s="21" t="str">
        <f ca="1">IF(OR(COUNTIF($CR$3:DH$3,DD814),DH$3=""),"",DD814)</f>
        <v/>
      </c>
    </row>
    <row r="815" spans="22:112" ht="45" customHeight="1" x14ac:dyDescent="0.45">
      <c r="V815" s="32">
        <v>809</v>
      </c>
      <c r="W815" s="30" t="str">
        <f t="shared" si="153"/>
        <v/>
      </c>
      <c r="X815" s="19" t="str">
        <f>IF(Y815="","",COUNT(Y$6:Y815)&amp;"@"&amp;X$4)</f>
        <v/>
      </c>
      <c r="Y815" s="21" t="str">
        <f t="shared" si="149"/>
        <v/>
      </c>
      <c r="Z815" s="33" t="str">
        <f ca="1">IF(AA815="","",COUNT(AA$6:AA815)&amp;"@"&amp;Z$4)</f>
        <v/>
      </c>
      <c r="AA815" s="21" t="str">
        <f ca="1">IF(OR(COUNTIF($AA$3:AA$3,W815),AA$3=""),"",W815)</f>
        <v/>
      </c>
      <c r="AB815" s="33" t="str">
        <f ca="1">IF(AC815="","",COUNT(AC$6:AC815)&amp;"@"&amp;AB$4)</f>
        <v/>
      </c>
      <c r="AC815" s="21" t="str">
        <f ca="1">IF(OR(COUNTIF($AA$3:AC$3,Y815),AC$3=""),"",Y815)</f>
        <v/>
      </c>
      <c r="AD815" s="33" t="str">
        <f ca="1">IF(AE815="","",COUNT(AE$6:AE815)&amp;"@"&amp;AD$4)</f>
        <v/>
      </c>
      <c r="AE815" s="21" t="str">
        <f ca="1">IF(OR(COUNTIF($AA$3:AE$3,AA815),AE$3=""),"",AA815)</f>
        <v/>
      </c>
      <c r="AF815" s="33" t="str">
        <f ca="1">IF(AG815="","",COUNT(AG$6:AG815)&amp;"@"&amp;AF$4)</f>
        <v/>
      </c>
      <c r="AG815" s="21" t="str">
        <f ca="1">IF(OR(COUNTIF($AA$3:AG$3,AC815),AG$3=""),"",AC815)</f>
        <v/>
      </c>
      <c r="AH815" s="33" t="str">
        <f ca="1">IF(AI815="","",COUNT(AI$6:AI815)&amp;"@"&amp;AH$4)</f>
        <v/>
      </c>
      <c r="AI815" s="21" t="str">
        <f ca="1">IF(OR(COUNTIF($AA$3:AI$3,AE815),AI$3=""),"",AE815)</f>
        <v/>
      </c>
      <c r="AJ815" s="33" t="str">
        <f ca="1">IF(AK815="","",COUNT(AK$6:AK815)&amp;"@"&amp;AJ$4)</f>
        <v/>
      </c>
      <c r="AK815" s="21" t="str">
        <f ca="1">IF(OR(COUNTIF($AA$3:AK$3,AG815),AK$3=""),"",AG815)</f>
        <v/>
      </c>
      <c r="AL815" s="33" t="str">
        <f ca="1">IF(AM815="","",COUNT(AM$6:AM815)&amp;"@"&amp;AL$4)</f>
        <v/>
      </c>
      <c r="AM815" s="21" t="str">
        <f ca="1">IF(OR(COUNTIF($AA$3:AM$3,AI815),AM$3=""),"",AI815)</f>
        <v/>
      </c>
      <c r="AN815" s="33" t="str">
        <f ca="1">IF(AO815="","",COUNT(AO$6:AO815)&amp;"@"&amp;AN$4)</f>
        <v/>
      </c>
      <c r="AO815" s="21" t="str">
        <f ca="1">IF(OR(COUNTIF($AA$3:AO$3,AK815),AO$3=""),"",AK815)</f>
        <v/>
      </c>
      <c r="AP815" s="33" t="str">
        <f ca="1">IF(AQ815="","",COUNT(AQ$6:AQ815)&amp;"@"&amp;AP$4)</f>
        <v/>
      </c>
      <c r="AQ815" s="21" t="str">
        <f ca="1">IF(OR(COUNTIF($AA$3:AQ$3,AM815),AQ$3=""),"",AM815)</f>
        <v/>
      </c>
      <c r="AS815" s="32">
        <f t="shared" si="154"/>
        <v>809</v>
      </c>
      <c r="AT815" s="30" t="str">
        <f t="shared" si="155"/>
        <v/>
      </c>
      <c r="AU815" s="19" t="str">
        <f>IF(AV815="","",COUNT(AV$6:AV815)&amp;"@"&amp;AU$4)</f>
        <v/>
      </c>
      <c r="AV815" s="21" t="str">
        <f t="shared" si="150"/>
        <v/>
      </c>
      <c r="AW815" s="33" t="str">
        <f ca="1">IF(AX815="","",COUNT(AX$6:AX815)&amp;"@"&amp;AW$4)</f>
        <v/>
      </c>
      <c r="AX815" s="21" t="str">
        <f ca="1">IF(OR(COUNTIF($AX$3:AX$3,AT815),AX$3=""),"",AT815)</f>
        <v/>
      </c>
      <c r="AY815" s="33" t="str">
        <f ca="1">IF(AZ815="","",COUNT(AZ$6:AZ815)&amp;"@"&amp;AY$4)</f>
        <v/>
      </c>
      <c r="AZ815" s="21" t="str">
        <f ca="1">IF(OR(COUNTIF($AX$3:AZ$3,AV815),AZ$3=""),"",AV815)</f>
        <v/>
      </c>
      <c r="BA815" s="33" t="str">
        <f ca="1">IF(BB815="","",COUNT(BB$6:BB815)&amp;"@"&amp;BA$4)</f>
        <v/>
      </c>
      <c r="BB815" s="21" t="str">
        <f ca="1">IF(OR(COUNTIF($AX$3:BB$3,AX815),BB$3=""),"",AX815)</f>
        <v/>
      </c>
      <c r="BC815" s="33" t="str">
        <f ca="1">IF(BD815="","",COUNT(BD$6:BD815)&amp;"@"&amp;BC$4)</f>
        <v/>
      </c>
      <c r="BD815" s="21" t="str">
        <f ca="1">IF(OR(COUNTIF($AX$3:BD$3,AZ815),BD$3=""),"",AZ815)</f>
        <v/>
      </c>
      <c r="BE815" s="33" t="str">
        <f ca="1">IF(BF815="","",COUNT(BF$6:BF815)&amp;"@"&amp;BE$4)</f>
        <v/>
      </c>
      <c r="BF815" s="21" t="str">
        <f ca="1">IF(OR(COUNTIF($AX$3:BF$3,BB815),BF$3=""),"",BB815)</f>
        <v/>
      </c>
      <c r="BG815" s="33" t="str">
        <f ca="1">IF(BH815="","",COUNT(BH$6:BH815)&amp;"@"&amp;BG$4)</f>
        <v/>
      </c>
      <c r="BH815" s="21" t="str">
        <f ca="1">IF(OR(COUNTIF($AX$3:BH$3,BD815),BH$3=""),"",BD815)</f>
        <v/>
      </c>
      <c r="BI815" s="33" t="str">
        <f ca="1">IF(BJ815="","",COUNT(BJ$6:BJ815)&amp;"@"&amp;BI$4)</f>
        <v/>
      </c>
      <c r="BJ815" s="21" t="str">
        <f ca="1">IF(OR(COUNTIF($AX$3:BJ$3,BF815),BJ$3=""),"",BF815)</f>
        <v/>
      </c>
      <c r="BK815" s="33" t="str">
        <f ca="1">IF(BL815="","",COUNT(BL$6:BL815)&amp;"@"&amp;BK$4)</f>
        <v/>
      </c>
      <c r="BL815" s="21" t="str">
        <f ca="1">IF(OR(COUNTIF($AX$3:BL$3,BH815),BL$3=""),"",BH815)</f>
        <v/>
      </c>
      <c r="BM815" s="33" t="str">
        <f ca="1">IF(BN815="","",COUNT(BN$6:BN815)&amp;"@"&amp;BM$4)</f>
        <v/>
      </c>
      <c r="BN815" s="21" t="str">
        <f ca="1">IF(OR(COUNTIF($AX$3:BN$3,BJ815),BN$3=""),"",BJ815)</f>
        <v/>
      </c>
      <c r="BP815" s="32">
        <f t="shared" si="156"/>
        <v>809</v>
      </c>
      <c r="BQ815" s="30" t="str">
        <f t="shared" si="157"/>
        <v/>
      </c>
      <c r="BR815" s="19" t="str">
        <f>IF(BS815="","",COUNT(BS$6:BS815)&amp;"@"&amp;BR$4)</f>
        <v/>
      </c>
      <c r="BS815" s="21" t="str">
        <f t="shared" si="151"/>
        <v/>
      </c>
      <c r="BT815" s="23" t="str">
        <f ca="1">IF(BU815="","",COUNT(BU$6:BU815)&amp;"@"&amp;BT$4)</f>
        <v/>
      </c>
      <c r="BU815" s="21" t="str">
        <f ca="1">IF(OR(COUNTIF($BU$3:BU$3,BQ815),BU$3=""),"",BQ815)</f>
        <v/>
      </c>
      <c r="BV815" s="23" t="str">
        <f ca="1">IF(BW815="","",COUNT(BW$6:BW815)&amp;"@"&amp;BV$4)</f>
        <v/>
      </c>
      <c r="BW815" s="21" t="str">
        <f ca="1">IF(OR(COUNTIF($BU$3:BW$3,BS815),BW$3=""),"",BS815)</f>
        <v/>
      </c>
      <c r="BX815" s="23" t="str">
        <f ca="1">IF(BY815="","",COUNT(BY$6:BY815)&amp;"@"&amp;BX$4)</f>
        <v/>
      </c>
      <c r="BY815" s="21" t="str">
        <f ca="1">IF(OR(COUNTIF($BU$3:BY$3,BU815),BY$3=""),"",BU815)</f>
        <v/>
      </c>
      <c r="BZ815" s="23" t="str">
        <f ca="1">IF(CA815="","",COUNT(CA$6:CA815)&amp;"@"&amp;BZ$4)</f>
        <v/>
      </c>
      <c r="CA815" s="21" t="str">
        <f ca="1">IF(OR(COUNTIF($BU$3:CA$3,BW815),CA$3=""),"",BW815)</f>
        <v/>
      </c>
      <c r="CB815" s="23" t="str">
        <f ca="1">IF(CC815="","",COUNT(CC$6:CC815)&amp;"@"&amp;CB$4)</f>
        <v/>
      </c>
      <c r="CC815" s="21" t="str">
        <f ca="1">IF(OR(COUNTIF($BU$3:CC$3,BY815),CC$3=""),"",BY815)</f>
        <v/>
      </c>
      <c r="CD815" s="23" t="str">
        <f ca="1">IF(CE815="","",COUNT(CE$6:CE815)&amp;"@"&amp;CD$4)</f>
        <v/>
      </c>
      <c r="CE815" s="21" t="str">
        <f ca="1">IF(OR(COUNTIF($BU$3:CE$3,CA815),CE$3=""),"",CA815)</f>
        <v/>
      </c>
      <c r="CF815" s="23" t="str">
        <f ca="1">IF(CG815="","",COUNT(CG$6:CG815)&amp;"@"&amp;CF$4)</f>
        <v/>
      </c>
      <c r="CG815" s="21" t="str">
        <f ca="1">IF(OR(COUNTIF($BU$3:CG$3,CC815),CG$3=""),"",CC815)</f>
        <v/>
      </c>
      <c r="CH815" s="23" t="str">
        <f ca="1">IF(CI815="","",COUNT(CI$6:CI815)&amp;"@"&amp;CH$4)</f>
        <v/>
      </c>
      <c r="CI815" s="21" t="str">
        <f ca="1">IF(OR(COUNTIF($BU$3:CI$3,CE815),CI$3=""),"",CE815)</f>
        <v/>
      </c>
      <c r="CJ815" s="23" t="str">
        <f ca="1">IF(CK815="","",COUNT(CK$6:CK815)&amp;"@"&amp;CJ$4)</f>
        <v/>
      </c>
      <c r="CK815" s="21" t="str">
        <f ca="1">IF(OR(COUNTIF($BU$3:CK$3,CG815),CK$3=""),"",CG815)</f>
        <v/>
      </c>
      <c r="CM815" s="32">
        <f t="shared" si="158"/>
        <v>809</v>
      </c>
      <c r="CN815" s="30" t="str">
        <f t="shared" si="159"/>
        <v/>
      </c>
      <c r="CO815" s="19" t="str">
        <f>IF(CP815="","",COUNT(CP$6:CP815)&amp;"@"&amp;CO$4)</f>
        <v/>
      </c>
      <c r="CP815" s="21" t="str">
        <f t="shared" si="152"/>
        <v/>
      </c>
      <c r="CQ815" s="33" t="str">
        <f ca="1">IF(CR815="","",COUNT(CR$6:CR815)&amp;"@"&amp;CQ$4)</f>
        <v/>
      </c>
      <c r="CR815" s="21" t="str">
        <f ca="1">IF(OR(COUNTIF($CR$3:CR$3,CN815),CR$3=""),"",CN815)</f>
        <v/>
      </c>
      <c r="CS815" s="33" t="str">
        <f ca="1">IF(CT815="","",COUNT(CT$6:CT815)&amp;"@"&amp;CS$4)</f>
        <v/>
      </c>
      <c r="CT815" s="21" t="str">
        <f ca="1">IF(OR(COUNTIF($CR$3:CT$3,CP815),CT$3=""),"",CP815)</f>
        <v/>
      </c>
      <c r="CU815" s="33" t="str">
        <f ca="1">IF(CV815="","",COUNT(CV$6:CV815)&amp;"@"&amp;CU$4)</f>
        <v/>
      </c>
      <c r="CV815" s="21" t="str">
        <f ca="1">IF(OR(COUNTIF($CR$3:CV$3,CR815),CV$3=""),"",CR815)</f>
        <v/>
      </c>
      <c r="CW815" s="33" t="str">
        <f ca="1">IF(CX815="","",COUNT(CX$6:CX815)&amp;"@"&amp;CW$4)</f>
        <v/>
      </c>
      <c r="CX815" s="21" t="str">
        <f ca="1">IF(OR(COUNTIF($CR$3:CX$3,CT815),CX$3=""),"",CT815)</f>
        <v/>
      </c>
      <c r="CY815" s="33" t="str">
        <f ca="1">IF(CZ815="","",COUNT(CZ$6:CZ815)&amp;"@"&amp;CY$4)</f>
        <v/>
      </c>
      <c r="CZ815" s="21" t="str">
        <f ca="1">IF(OR(COUNTIF($CR$3:CZ$3,CV815),CZ$3=""),"",CV815)</f>
        <v/>
      </c>
      <c r="DA815" s="33" t="str">
        <f ca="1">IF(DB815="","",COUNT(DB$6:DB815)&amp;"@"&amp;DA$4)</f>
        <v/>
      </c>
      <c r="DB815" s="21" t="str">
        <f ca="1">IF(OR(COUNTIF($CR$3:DB$3,CX815),DB$3=""),"",CX815)</f>
        <v/>
      </c>
      <c r="DC815" s="33" t="str">
        <f ca="1">IF(DD815="","",COUNT(DD$6:DD815)&amp;"@"&amp;DC$4)</f>
        <v/>
      </c>
      <c r="DD815" s="21" t="str">
        <f ca="1">IF(OR(COUNTIF($CR$3:DD$3,CZ815),DD$3=""),"",CZ815)</f>
        <v/>
      </c>
      <c r="DE815" s="33" t="str">
        <f ca="1">IF(DF815="","",COUNT(DF$6:DF815)&amp;"@"&amp;DE$4)</f>
        <v/>
      </c>
      <c r="DF815" s="21" t="str">
        <f ca="1">IF(OR(COUNTIF($CR$3:DF$3,DB815),DF$3=""),"",DB815)</f>
        <v/>
      </c>
      <c r="DG815" s="33" t="str">
        <f ca="1">IF(DH815="","",COUNT(DH$6:DH815)&amp;"@"&amp;DG$4)</f>
        <v/>
      </c>
      <c r="DH815" s="21" t="str">
        <f ca="1">IF(OR(COUNTIF($CR$3:DH$3,DD815),DH$3=""),"",DD815)</f>
        <v/>
      </c>
    </row>
    <row r="816" spans="22:112" ht="45" customHeight="1" x14ac:dyDescent="0.45">
      <c r="V816" s="32">
        <v>810</v>
      </c>
      <c r="W816" s="30" t="str">
        <f t="shared" si="153"/>
        <v/>
      </c>
      <c r="X816" s="19" t="str">
        <f>IF(Y816="","",COUNT(Y$6:Y816)&amp;"@"&amp;X$4)</f>
        <v/>
      </c>
      <c r="Y816" s="21" t="str">
        <f t="shared" si="149"/>
        <v/>
      </c>
      <c r="Z816" s="33" t="str">
        <f ca="1">IF(AA816="","",COUNT(AA$6:AA816)&amp;"@"&amp;Z$4)</f>
        <v/>
      </c>
      <c r="AA816" s="21" t="str">
        <f ca="1">IF(OR(COUNTIF($AA$3:AA$3,W816),AA$3=""),"",W816)</f>
        <v/>
      </c>
      <c r="AB816" s="33" t="str">
        <f ca="1">IF(AC816="","",COUNT(AC$6:AC816)&amp;"@"&amp;AB$4)</f>
        <v/>
      </c>
      <c r="AC816" s="21" t="str">
        <f ca="1">IF(OR(COUNTIF($AA$3:AC$3,Y816),AC$3=""),"",Y816)</f>
        <v/>
      </c>
      <c r="AD816" s="33" t="str">
        <f ca="1">IF(AE816="","",COUNT(AE$6:AE816)&amp;"@"&amp;AD$4)</f>
        <v/>
      </c>
      <c r="AE816" s="21" t="str">
        <f ca="1">IF(OR(COUNTIF($AA$3:AE$3,AA816),AE$3=""),"",AA816)</f>
        <v/>
      </c>
      <c r="AF816" s="33" t="str">
        <f ca="1">IF(AG816="","",COUNT(AG$6:AG816)&amp;"@"&amp;AF$4)</f>
        <v/>
      </c>
      <c r="AG816" s="21" t="str">
        <f ca="1">IF(OR(COUNTIF($AA$3:AG$3,AC816),AG$3=""),"",AC816)</f>
        <v/>
      </c>
      <c r="AH816" s="33" t="str">
        <f ca="1">IF(AI816="","",COUNT(AI$6:AI816)&amp;"@"&amp;AH$4)</f>
        <v/>
      </c>
      <c r="AI816" s="21" t="str">
        <f ca="1">IF(OR(COUNTIF($AA$3:AI$3,AE816),AI$3=""),"",AE816)</f>
        <v/>
      </c>
      <c r="AJ816" s="33" t="str">
        <f ca="1">IF(AK816="","",COUNT(AK$6:AK816)&amp;"@"&amp;AJ$4)</f>
        <v/>
      </c>
      <c r="AK816" s="21" t="str">
        <f ca="1">IF(OR(COUNTIF($AA$3:AK$3,AG816),AK$3=""),"",AG816)</f>
        <v/>
      </c>
      <c r="AL816" s="33" t="str">
        <f ca="1">IF(AM816="","",COUNT(AM$6:AM816)&amp;"@"&amp;AL$4)</f>
        <v/>
      </c>
      <c r="AM816" s="21" t="str">
        <f ca="1">IF(OR(COUNTIF($AA$3:AM$3,AI816),AM$3=""),"",AI816)</f>
        <v/>
      </c>
      <c r="AN816" s="33" t="str">
        <f ca="1">IF(AO816="","",COUNT(AO$6:AO816)&amp;"@"&amp;AN$4)</f>
        <v/>
      </c>
      <c r="AO816" s="21" t="str">
        <f ca="1">IF(OR(COUNTIF($AA$3:AO$3,AK816),AO$3=""),"",AK816)</f>
        <v/>
      </c>
      <c r="AP816" s="33" t="str">
        <f ca="1">IF(AQ816="","",COUNT(AQ$6:AQ816)&amp;"@"&amp;AP$4)</f>
        <v/>
      </c>
      <c r="AQ816" s="21" t="str">
        <f ca="1">IF(OR(COUNTIF($AA$3:AQ$3,AM816),AQ$3=""),"",AM816)</f>
        <v/>
      </c>
      <c r="AS816" s="32">
        <f t="shared" si="154"/>
        <v>810</v>
      </c>
      <c r="AT816" s="30" t="str">
        <f t="shared" si="155"/>
        <v/>
      </c>
      <c r="AU816" s="19" t="str">
        <f>IF(AV816="","",COUNT(AV$6:AV816)&amp;"@"&amp;AU$4)</f>
        <v/>
      </c>
      <c r="AV816" s="21" t="str">
        <f t="shared" si="150"/>
        <v/>
      </c>
      <c r="AW816" s="33" t="str">
        <f ca="1">IF(AX816="","",COUNT(AX$6:AX816)&amp;"@"&amp;AW$4)</f>
        <v/>
      </c>
      <c r="AX816" s="21" t="str">
        <f ca="1">IF(OR(COUNTIF($AX$3:AX$3,AT816),AX$3=""),"",AT816)</f>
        <v/>
      </c>
      <c r="AY816" s="33" t="str">
        <f ca="1">IF(AZ816="","",COUNT(AZ$6:AZ816)&amp;"@"&amp;AY$4)</f>
        <v/>
      </c>
      <c r="AZ816" s="21" t="str">
        <f ca="1">IF(OR(COUNTIF($AX$3:AZ$3,AV816),AZ$3=""),"",AV816)</f>
        <v/>
      </c>
      <c r="BA816" s="33" t="str">
        <f ca="1">IF(BB816="","",COUNT(BB$6:BB816)&amp;"@"&amp;BA$4)</f>
        <v/>
      </c>
      <c r="BB816" s="21" t="str">
        <f ca="1">IF(OR(COUNTIF($AX$3:BB$3,AX816),BB$3=""),"",AX816)</f>
        <v/>
      </c>
      <c r="BC816" s="33" t="str">
        <f ca="1">IF(BD816="","",COUNT(BD$6:BD816)&amp;"@"&amp;BC$4)</f>
        <v/>
      </c>
      <c r="BD816" s="21" t="str">
        <f ca="1">IF(OR(COUNTIF($AX$3:BD$3,AZ816),BD$3=""),"",AZ816)</f>
        <v/>
      </c>
      <c r="BE816" s="33" t="str">
        <f ca="1">IF(BF816="","",COUNT(BF$6:BF816)&amp;"@"&amp;BE$4)</f>
        <v/>
      </c>
      <c r="BF816" s="21" t="str">
        <f ca="1">IF(OR(COUNTIF($AX$3:BF$3,BB816),BF$3=""),"",BB816)</f>
        <v/>
      </c>
      <c r="BG816" s="33" t="str">
        <f ca="1">IF(BH816="","",COUNT(BH$6:BH816)&amp;"@"&amp;BG$4)</f>
        <v/>
      </c>
      <c r="BH816" s="21" t="str">
        <f ca="1">IF(OR(COUNTIF($AX$3:BH$3,BD816),BH$3=""),"",BD816)</f>
        <v/>
      </c>
      <c r="BI816" s="33" t="str">
        <f ca="1">IF(BJ816="","",COUNT(BJ$6:BJ816)&amp;"@"&amp;BI$4)</f>
        <v/>
      </c>
      <c r="BJ816" s="21" t="str">
        <f ca="1">IF(OR(COUNTIF($AX$3:BJ$3,BF816),BJ$3=""),"",BF816)</f>
        <v/>
      </c>
      <c r="BK816" s="33" t="str">
        <f ca="1">IF(BL816="","",COUNT(BL$6:BL816)&amp;"@"&amp;BK$4)</f>
        <v/>
      </c>
      <c r="BL816" s="21" t="str">
        <f ca="1">IF(OR(COUNTIF($AX$3:BL$3,BH816),BL$3=""),"",BH816)</f>
        <v/>
      </c>
      <c r="BM816" s="33" t="str">
        <f ca="1">IF(BN816="","",COUNT(BN$6:BN816)&amp;"@"&amp;BM$4)</f>
        <v/>
      </c>
      <c r="BN816" s="21" t="str">
        <f ca="1">IF(OR(COUNTIF($AX$3:BN$3,BJ816),BN$3=""),"",BJ816)</f>
        <v/>
      </c>
      <c r="BP816" s="32">
        <f t="shared" si="156"/>
        <v>810</v>
      </c>
      <c r="BQ816" s="30" t="str">
        <f t="shared" si="157"/>
        <v/>
      </c>
      <c r="BR816" s="19" t="str">
        <f>IF(BS816="","",COUNT(BS$6:BS816)&amp;"@"&amp;BR$4)</f>
        <v/>
      </c>
      <c r="BS816" s="21" t="str">
        <f t="shared" si="151"/>
        <v/>
      </c>
      <c r="BT816" s="23" t="str">
        <f ca="1">IF(BU816="","",COUNT(BU$6:BU816)&amp;"@"&amp;BT$4)</f>
        <v/>
      </c>
      <c r="BU816" s="21" t="str">
        <f ca="1">IF(OR(COUNTIF($BU$3:BU$3,BQ816),BU$3=""),"",BQ816)</f>
        <v/>
      </c>
      <c r="BV816" s="23" t="str">
        <f ca="1">IF(BW816="","",COUNT(BW$6:BW816)&amp;"@"&amp;BV$4)</f>
        <v/>
      </c>
      <c r="BW816" s="21" t="str">
        <f ca="1">IF(OR(COUNTIF($BU$3:BW$3,BS816),BW$3=""),"",BS816)</f>
        <v/>
      </c>
      <c r="BX816" s="23" t="str">
        <f ca="1">IF(BY816="","",COUNT(BY$6:BY816)&amp;"@"&amp;BX$4)</f>
        <v/>
      </c>
      <c r="BY816" s="21" t="str">
        <f ca="1">IF(OR(COUNTIF($BU$3:BY$3,BU816),BY$3=""),"",BU816)</f>
        <v/>
      </c>
      <c r="BZ816" s="23" t="str">
        <f ca="1">IF(CA816="","",COUNT(CA$6:CA816)&amp;"@"&amp;BZ$4)</f>
        <v/>
      </c>
      <c r="CA816" s="21" t="str">
        <f ca="1">IF(OR(COUNTIF($BU$3:CA$3,BW816),CA$3=""),"",BW816)</f>
        <v/>
      </c>
      <c r="CB816" s="23" t="str">
        <f ca="1">IF(CC816="","",COUNT(CC$6:CC816)&amp;"@"&amp;CB$4)</f>
        <v/>
      </c>
      <c r="CC816" s="21" t="str">
        <f ca="1">IF(OR(COUNTIF($BU$3:CC$3,BY816),CC$3=""),"",BY816)</f>
        <v/>
      </c>
      <c r="CD816" s="23" t="str">
        <f ca="1">IF(CE816="","",COUNT(CE$6:CE816)&amp;"@"&amp;CD$4)</f>
        <v/>
      </c>
      <c r="CE816" s="21" t="str">
        <f ca="1">IF(OR(COUNTIF($BU$3:CE$3,CA816),CE$3=""),"",CA816)</f>
        <v/>
      </c>
      <c r="CF816" s="23" t="str">
        <f ca="1">IF(CG816="","",COUNT(CG$6:CG816)&amp;"@"&amp;CF$4)</f>
        <v/>
      </c>
      <c r="CG816" s="21" t="str">
        <f ca="1">IF(OR(COUNTIF($BU$3:CG$3,CC816),CG$3=""),"",CC816)</f>
        <v/>
      </c>
      <c r="CH816" s="23" t="str">
        <f ca="1">IF(CI816="","",COUNT(CI$6:CI816)&amp;"@"&amp;CH$4)</f>
        <v/>
      </c>
      <c r="CI816" s="21" t="str">
        <f ca="1">IF(OR(COUNTIF($BU$3:CI$3,CE816),CI$3=""),"",CE816)</f>
        <v/>
      </c>
      <c r="CJ816" s="23" t="str">
        <f ca="1">IF(CK816="","",COUNT(CK$6:CK816)&amp;"@"&amp;CJ$4)</f>
        <v/>
      </c>
      <c r="CK816" s="21" t="str">
        <f ca="1">IF(OR(COUNTIF($BU$3:CK$3,CG816),CK$3=""),"",CG816)</f>
        <v/>
      </c>
      <c r="CM816" s="32">
        <f t="shared" si="158"/>
        <v>810</v>
      </c>
      <c r="CN816" s="30" t="str">
        <f t="shared" si="159"/>
        <v/>
      </c>
      <c r="CO816" s="19" t="str">
        <f>IF(CP816="","",COUNT(CP$6:CP816)&amp;"@"&amp;CO$4)</f>
        <v/>
      </c>
      <c r="CP816" s="21" t="str">
        <f t="shared" si="152"/>
        <v/>
      </c>
      <c r="CQ816" s="33" t="str">
        <f ca="1">IF(CR816="","",COUNT(CR$6:CR816)&amp;"@"&amp;CQ$4)</f>
        <v/>
      </c>
      <c r="CR816" s="21" t="str">
        <f ca="1">IF(OR(COUNTIF($CR$3:CR$3,CN816),CR$3=""),"",CN816)</f>
        <v/>
      </c>
      <c r="CS816" s="33" t="str">
        <f ca="1">IF(CT816="","",COUNT(CT$6:CT816)&amp;"@"&amp;CS$4)</f>
        <v/>
      </c>
      <c r="CT816" s="21" t="str">
        <f ca="1">IF(OR(COUNTIF($CR$3:CT$3,CP816),CT$3=""),"",CP816)</f>
        <v/>
      </c>
      <c r="CU816" s="33" t="str">
        <f ca="1">IF(CV816="","",COUNT(CV$6:CV816)&amp;"@"&amp;CU$4)</f>
        <v/>
      </c>
      <c r="CV816" s="21" t="str">
        <f ca="1">IF(OR(COUNTIF($CR$3:CV$3,CR816),CV$3=""),"",CR816)</f>
        <v/>
      </c>
      <c r="CW816" s="33" t="str">
        <f ca="1">IF(CX816="","",COUNT(CX$6:CX816)&amp;"@"&amp;CW$4)</f>
        <v/>
      </c>
      <c r="CX816" s="21" t="str">
        <f ca="1">IF(OR(COUNTIF($CR$3:CX$3,CT816),CX$3=""),"",CT816)</f>
        <v/>
      </c>
      <c r="CY816" s="33" t="str">
        <f ca="1">IF(CZ816="","",COUNT(CZ$6:CZ816)&amp;"@"&amp;CY$4)</f>
        <v/>
      </c>
      <c r="CZ816" s="21" t="str">
        <f ca="1">IF(OR(COUNTIF($CR$3:CZ$3,CV816),CZ$3=""),"",CV816)</f>
        <v/>
      </c>
      <c r="DA816" s="33" t="str">
        <f ca="1">IF(DB816="","",COUNT(DB$6:DB816)&amp;"@"&amp;DA$4)</f>
        <v/>
      </c>
      <c r="DB816" s="21" t="str">
        <f ca="1">IF(OR(COUNTIF($CR$3:DB$3,CX816),DB$3=""),"",CX816)</f>
        <v/>
      </c>
      <c r="DC816" s="33" t="str">
        <f ca="1">IF(DD816="","",COUNT(DD$6:DD816)&amp;"@"&amp;DC$4)</f>
        <v/>
      </c>
      <c r="DD816" s="21" t="str">
        <f ca="1">IF(OR(COUNTIF($CR$3:DD$3,CZ816),DD$3=""),"",CZ816)</f>
        <v/>
      </c>
      <c r="DE816" s="33" t="str">
        <f ca="1">IF(DF816="","",COUNT(DF$6:DF816)&amp;"@"&amp;DE$4)</f>
        <v/>
      </c>
      <c r="DF816" s="21" t="str">
        <f ca="1">IF(OR(COUNTIF($CR$3:DF$3,DB816),DF$3=""),"",DB816)</f>
        <v/>
      </c>
      <c r="DG816" s="33" t="str">
        <f ca="1">IF(DH816="","",COUNT(DH$6:DH816)&amp;"@"&amp;DG$4)</f>
        <v/>
      </c>
      <c r="DH816" s="21" t="str">
        <f ca="1">IF(OR(COUNTIF($CR$3:DH$3,DD816),DH$3=""),"",DD816)</f>
        <v/>
      </c>
    </row>
    <row r="817" spans="22:112" ht="45" customHeight="1" x14ac:dyDescent="0.45">
      <c r="V817" s="32">
        <v>811</v>
      </c>
      <c r="W817" s="30" t="str">
        <f t="shared" si="153"/>
        <v/>
      </c>
      <c r="X817" s="19" t="str">
        <f>IF(Y817="","",COUNT(Y$6:Y817)&amp;"@"&amp;X$4)</f>
        <v/>
      </c>
      <c r="Y817" s="21" t="str">
        <f t="shared" si="149"/>
        <v/>
      </c>
      <c r="Z817" s="33" t="str">
        <f ca="1">IF(AA817="","",COUNT(AA$6:AA817)&amp;"@"&amp;Z$4)</f>
        <v/>
      </c>
      <c r="AA817" s="21" t="str">
        <f ca="1">IF(OR(COUNTIF($AA$3:AA$3,W817),AA$3=""),"",W817)</f>
        <v/>
      </c>
      <c r="AB817" s="33" t="str">
        <f ca="1">IF(AC817="","",COUNT(AC$6:AC817)&amp;"@"&amp;AB$4)</f>
        <v/>
      </c>
      <c r="AC817" s="21" t="str">
        <f ca="1">IF(OR(COUNTIF($AA$3:AC$3,Y817),AC$3=""),"",Y817)</f>
        <v/>
      </c>
      <c r="AD817" s="33" t="str">
        <f ca="1">IF(AE817="","",COUNT(AE$6:AE817)&amp;"@"&amp;AD$4)</f>
        <v/>
      </c>
      <c r="AE817" s="21" t="str">
        <f ca="1">IF(OR(COUNTIF($AA$3:AE$3,AA817),AE$3=""),"",AA817)</f>
        <v/>
      </c>
      <c r="AF817" s="33" t="str">
        <f ca="1">IF(AG817="","",COUNT(AG$6:AG817)&amp;"@"&amp;AF$4)</f>
        <v/>
      </c>
      <c r="AG817" s="21" t="str">
        <f ca="1">IF(OR(COUNTIF($AA$3:AG$3,AC817),AG$3=""),"",AC817)</f>
        <v/>
      </c>
      <c r="AH817" s="33" t="str">
        <f ca="1">IF(AI817="","",COUNT(AI$6:AI817)&amp;"@"&amp;AH$4)</f>
        <v/>
      </c>
      <c r="AI817" s="21" t="str">
        <f ca="1">IF(OR(COUNTIF($AA$3:AI$3,AE817),AI$3=""),"",AE817)</f>
        <v/>
      </c>
      <c r="AJ817" s="33" t="str">
        <f ca="1">IF(AK817="","",COUNT(AK$6:AK817)&amp;"@"&amp;AJ$4)</f>
        <v/>
      </c>
      <c r="AK817" s="21" t="str">
        <f ca="1">IF(OR(COUNTIF($AA$3:AK$3,AG817),AK$3=""),"",AG817)</f>
        <v/>
      </c>
      <c r="AL817" s="33" t="str">
        <f ca="1">IF(AM817="","",COUNT(AM$6:AM817)&amp;"@"&amp;AL$4)</f>
        <v/>
      </c>
      <c r="AM817" s="21" t="str">
        <f ca="1">IF(OR(COUNTIF($AA$3:AM$3,AI817),AM$3=""),"",AI817)</f>
        <v/>
      </c>
      <c r="AN817" s="33" t="str">
        <f ca="1">IF(AO817="","",COUNT(AO$6:AO817)&amp;"@"&amp;AN$4)</f>
        <v/>
      </c>
      <c r="AO817" s="21" t="str">
        <f ca="1">IF(OR(COUNTIF($AA$3:AO$3,AK817),AO$3=""),"",AK817)</f>
        <v/>
      </c>
      <c r="AP817" s="33" t="str">
        <f ca="1">IF(AQ817="","",COUNT(AQ$6:AQ817)&amp;"@"&amp;AP$4)</f>
        <v/>
      </c>
      <c r="AQ817" s="21" t="str">
        <f ca="1">IF(OR(COUNTIF($AA$3:AQ$3,AM817),AQ$3=""),"",AM817)</f>
        <v/>
      </c>
      <c r="AS817" s="32">
        <f t="shared" si="154"/>
        <v>811</v>
      </c>
      <c r="AT817" s="30" t="str">
        <f t="shared" si="155"/>
        <v/>
      </c>
      <c r="AU817" s="19" t="str">
        <f>IF(AV817="","",COUNT(AV$6:AV817)&amp;"@"&amp;AU$4)</f>
        <v/>
      </c>
      <c r="AV817" s="21" t="str">
        <f t="shared" si="150"/>
        <v/>
      </c>
      <c r="AW817" s="33" t="str">
        <f ca="1">IF(AX817="","",COUNT(AX$6:AX817)&amp;"@"&amp;AW$4)</f>
        <v/>
      </c>
      <c r="AX817" s="21" t="str">
        <f ca="1">IF(OR(COUNTIF($AX$3:AX$3,AT817),AX$3=""),"",AT817)</f>
        <v/>
      </c>
      <c r="AY817" s="33" t="str">
        <f ca="1">IF(AZ817="","",COUNT(AZ$6:AZ817)&amp;"@"&amp;AY$4)</f>
        <v/>
      </c>
      <c r="AZ817" s="21" t="str">
        <f ca="1">IF(OR(COUNTIF($AX$3:AZ$3,AV817),AZ$3=""),"",AV817)</f>
        <v/>
      </c>
      <c r="BA817" s="33" t="str">
        <f ca="1">IF(BB817="","",COUNT(BB$6:BB817)&amp;"@"&amp;BA$4)</f>
        <v/>
      </c>
      <c r="BB817" s="21" t="str">
        <f ca="1">IF(OR(COUNTIF($AX$3:BB$3,AX817),BB$3=""),"",AX817)</f>
        <v/>
      </c>
      <c r="BC817" s="33" t="str">
        <f ca="1">IF(BD817="","",COUNT(BD$6:BD817)&amp;"@"&amp;BC$4)</f>
        <v/>
      </c>
      <c r="BD817" s="21" t="str">
        <f ca="1">IF(OR(COUNTIF($AX$3:BD$3,AZ817),BD$3=""),"",AZ817)</f>
        <v/>
      </c>
      <c r="BE817" s="33" t="str">
        <f ca="1">IF(BF817="","",COUNT(BF$6:BF817)&amp;"@"&amp;BE$4)</f>
        <v/>
      </c>
      <c r="BF817" s="21" t="str">
        <f ca="1">IF(OR(COUNTIF($AX$3:BF$3,BB817),BF$3=""),"",BB817)</f>
        <v/>
      </c>
      <c r="BG817" s="33" t="str">
        <f ca="1">IF(BH817="","",COUNT(BH$6:BH817)&amp;"@"&amp;BG$4)</f>
        <v/>
      </c>
      <c r="BH817" s="21" t="str">
        <f ca="1">IF(OR(COUNTIF($AX$3:BH$3,BD817),BH$3=""),"",BD817)</f>
        <v/>
      </c>
      <c r="BI817" s="33" t="str">
        <f ca="1">IF(BJ817="","",COUNT(BJ$6:BJ817)&amp;"@"&amp;BI$4)</f>
        <v/>
      </c>
      <c r="BJ817" s="21" t="str">
        <f ca="1">IF(OR(COUNTIF($AX$3:BJ$3,BF817),BJ$3=""),"",BF817)</f>
        <v/>
      </c>
      <c r="BK817" s="33" t="str">
        <f ca="1">IF(BL817="","",COUNT(BL$6:BL817)&amp;"@"&amp;BK$4)</f>
        <v/>
      </c>
      <c r="BL817" s="21" t="str">
        <f ca="1">IF(OR(COUNTIF($AX$3:BL$3,BH817),BL$3=""),"",BH817)</f>
        <v/>
      </c>
      <c r="BM817" s="33" t="str">
        <f ca="1">IF(BN817="","",COUNT(BN$6:BN817)&amp;"@"&amp;BM$4)</f>
        <v/>
      </c>
      <c r="BN817" s="21" t="str">
        <f ca="1">IF(OR(COUNTIF($AX$3:BN$3,BJ817),BN$3=""),"",BJ817)</f>
        <v/>
      </c>
      <c r="BP817" s="32">
        <f t="shared" si="156"/>
        <v>811</v>
      </c>
      <c r="BQ817" s="30" t="str">
        <f t="shared" si="157"/>
        <v/>
      </c>
      <c r="BR817" s="19" t="str">
        <f>IF(BS817="","",COUNT(BS$6:BS817)&amp;"@"&amp;BR$4)</f>
        <v/>
      </c>
      <c r="BS817" s="21" t="str">
        <f t="shared" si="151"/>
        <v/>
      </c>
      <c r="BT817" s="23" t="str">
        <f ca="1">IF(BU817="","",COUNT(BU$6:BU817)&amp;"@"&amp;BT$4)</f>
        <v/>
      </c>
      <c r="BU817" s="21" t="str">
        <f ca="1">IF(OR(COUNTIF($BU$3:BU$3,BQ817),BU$3=""),"",BQ817)</f>
        <v/>
      </c>
      <c r="BV817" s="23" t="str">
        <f ca="1">IF(BW817="","",COUNT(BW$6:BW817)&amp;"@"&amp;BV$4)</f>
        <v/>
      </c>
      <c r="BW817" s="21" t="str">
        <f ca="1">IF(OR(COUNTIF($BU$3:BW$3,BS817),BW$3=""),"",BS817)</f>
        <v/>
      </c>
      <c r="BX817" s="23" t="str">
        <f ca="1">IF(BY817="","",COUNT(BY$6:BY817)&amp;"@"&amp;BX$4)</f>
        <v/>
      </c>
      <c r="BY817" s="21" t="str">
        <f ca="1">IF(OR(COUNTIF($BU$3:BY$3,BU817),BY$3=""),"",BU817)</f>
        <v/>
      </c>
      <c r="BZ817" s="23" t="str">
        <f ca="1">IF(CA817="","",COUNT(CA$6:CA817)&amp;"@"&amp;BZ$4)</f>
        <v/>
      </c>
      <c r="CA817" s="21" t="str">
        <f ca="1">IF(OR(COUNTIF($BU$3:CA$3,BW817),CA$3=""),"",BW817)</f>
        <v/>
      </c>
      <c r="CB817" s="23" t="str">
        <f ca="1">IF(CC817="","",COUNT(CC$6:CC817)&amp;"@"&amp;CB$4)</f>
        <v/>
      </c>
      <c r="CC817" s="21" t="str">
        <f ca="1">IF(OR(COUNTIF($BU$3:CC$3,BY817),CC$3=""),"",BY817)</f>
        <v/>
      </c>
      <c r="CD817" s="23" t="str">
        <f ca="1">IF(CE817="","",COUNT(CE$6:CE817)&amp;"@"&amp;CD$4)</f>
        <v/>
      </c>
      <c r="CE817" s="21" t="str">
        <f ca="1">IF(OR(COUNTIF($BU$3:CE$3,CA817),CE$3=""),"",CA817)</f>
        <v/>
      </c>
      <c r="CF817" s="23" t="str">
        <f ca="1">IF(CG817="","",COUNT(CG$6:CG817)&amp;"@"&amp;CF$4)</f>
        <v/>
      </c>
      <c r="CG817" s="21" t="str">
        <f ca="1">IF(OR(COUNTIF($BU$3:CG$3,CC817),CG$3=""),"",CC817)</f>
        <v/>
      </c>
      <c r="CH817" s="23" t="str">
        <f ca="1">IF(CI817="","",COUNT(CI$6:CI817)&amp;"@"&amp;CH$4)</f>
        <v/>
      </c>
      <c r="CI817" s="21" t="str">
        <f ca="1">IF(OR(COUNTIF($BU$3:CI$3,CE817),CI$3=""),"",CE817)</f>
        <v/>
      </c>
      <c r="CJ817" s="23" t="str">
        <f ca="1">IF(CK817="","",COUNT(CK$6:CK817)&amp;"@"&amp;CJ$4)</f>
        <v/>
      </c>
      <c r="CK817" s="21" t="str">
        <f ca="1">IF(OR(COUNTIF($BU$3:CK$3,CG817),CK$3=""),"",CG817)</f>
        <v/>
      </c>
      <c r="CM817" s="32">
        <f t="shared" si="158"/>
        <v>811</v>
      </c>
      <c r="CN817" s="30" t="str">
        <f t="shared" si="159"/>
        <v/>
      </c>
      <c r="CO817" s="19" t="str">
        <f>IF(CP817="","",COUNT(CP$6:CP817)&amp;"@"&amp;CO$4)</f>
        <v/>
      </c>
      <c r="CP817" s="21" t="str">
        <f t="shared" si="152"/>
        <v/>
      </c>
      <c r="CQ817" s="33" t="str">
        <f ca="1">IF(CR817="","",COUNT(CR$6:CR817)&amp;"@"&amp;CQ$4)</f>
        <v/>
      </c>
      <c r="CR817" s="21" t="str">
        <f ca="1">IF(OR(COUNTIF($CR$3:CR$3,CN817),CR$3=""),"",CN817)</f>
        <v/>
      </c>
      <c r="CS817" s="33" t="str">
        <f ca="1">IF(CT817="","",COUNT(CT$6:CT817)&amp;"@"&amp;CS$4)</f>
        <v/>
      </c>
      <c r="CT817" s="21" t="str">
        <f ca="1">IF(OR(COUNTIF($CR$3:CT$3,CP817),CT$3=""),"",CP817)</f>
        <v/>
      </c>
      <c r="CU817" s="33" t="str">
        <f ca="1">IF(CV817="","",COUNT(CV$6:CV817)&amp;"@"&amp;CU$4)</f>
        <v/>
      </c>
      <c r="CV817" s="21" t="str">
        <f ca="1">IF(OR(COUNTIF($CR$3:CV$3,CR817),CV$3=""),"",CR817)</f>
        <v/>
      </c>
      <c r="CW817" s="33" t="str">
        <f ca="1">IF(CX817="","",COUNT(CX$6:CX817)&amp;"@"&amp;CW$4)</f>
        <v/>
      </c>
      <c r="CX817" s="21" t="str">
        <f ca="1">IF(OR(COUNTIF($CR$3:CX$3,CT817),CX$3=""),"",CT817)</f>
        <v/>
      </c>
      <c r="CY817" s="33" t="str">
        <f ca="1">IF(CZ817="","",COUNT(CZ$6:CZ817)&amp;"@"&amp;CY$4)</f>
        <v/>
      </c>
      <c r="CZ817" s="21" t="str">
        <f ca="1">IF(OR(COUNTIF($CR$3:CZ$3,CV817),CZ$3=""),"",CV817)</f>
        <v/>
      </c>
      <c r="DA817" s="33" t="str">
        <f ca="1">IF(DB817="","",COUNT(DB$6:DB817)&amp;"@"&amp;DA$4)</f>
        <v/>
      </c>
      <c r="DB817" s="21" t="str">
        <f ca="1">IF(OR(COUNTIF($CR$3:DB$3,CX817),DB$3=""),"",CX817)</f>
        <v/>
      </c>
      <c r="DC817" s="33" t="str">
        <f ca="1">IF(DD817="","",COUNT(DD$6:DD817)&amp;"@"&amp;DC$4)</f>
        <v/>
      </c>
      <c r="DD817" s="21" t="str">
        <f ca="1">IF(OR(COUNTIF($CR$3:DD$3,CZ817),DD$3=""),"",CZ817)</f>
        <v/>
      </c>
      <c r="DE817" s="33" t="str">
        <f ca="1">IF(DF817="","",COUNT(DF$6:DF817)&amp;"@"&amp;DE$4)</f>
        <v/>
      </c>
      <c r="DF817" s="21" t="str">
        <f ca="1">IF(OR(COUNTIF($CR$3:DF$3,DB817),DF$3=""),"",DB817)</f>
        <v/>
      </c>
      <c r="DG817" s="33" t="str">
        <f ca="1">IF(DH817="","",COUNT(DH$6:DH817)&amp;"@"&amp;DG$4)</f>
        <v/>
      </c>
      <c r="DH817" s="21" t="str">
        <f ca="1">IF(OR(COUNTIF($CR$3:DH$3,DD817),DH$3=""),"",DD817)</f>
        <v/>
      </c>
    </row>
    <row r="818" spans="22:112" ht="45" customHeight="1" x14ac:dyDescent="0.45">
      <c r="V818" s="32">
        <v>812</v>
      </c>
      <c r="W818" s="30" t="str">
        <f t="shared" si="153"/>
        <v/>
      </c>
      <c r="X818" s="19" t="str">
        <f>IF(Y818="","",COUNT(Y$6:Y818)&amp;"@"&amp;X$4)</f>
        <v/>
      </c>
      <c r="Y818" s="21" t="str">
        <f t="shared" si="149"/>
        <v/>
      </c>
      <c r="Z818" s="33" t="str">
        <f ca="1">IF(AA818="","",COUNT(AA$6:AA818)&amp;"@"&amp;Z$4)</f>
        <v/>
      </c>
      <c r="AA818" s="21" t="str">
        <f ca="1">IF(OR(COUNTIF($AA$3:AA$3,W818),AA$3=""),"",W818)</f>
        <v/>
      </c>
      <c r="AB818" s="33" t="str">
        <f ca="1">IF(AC818="","",COUNT(AC$6:AC818)&amp;"@"&amp;AB$4)</f>
        <v/>
      </c>
      <c r="AC818" s="21" t="str">
        <f ca="1">IF(OR(COUNTIF($AA$3:AC$3,Y818),AC$3=""),"",Y818)</f>
        <v/>
      </c>
      <c r="AD818" s="33" t="str">
        <f ca="1">IF(AE818="","",COUNT(AE$6:AE818)&amp;"@"&amp;AD$4)</f>
        <v/>
      </c>
      <c r="AE818" s="21" t="str">
        <f ca="1">IF(OR(COUNTIF($AA$3:AE$3,AA818),AE$3=""),"",AA818)</f>
        <v/>
      </c>
      <c r="AF818" s="33" t="str">
        <f ca="1">IF(AG818="","",COUNT(AG$6:AG818)&amp;"@"&amp;AF$4)</f>
        <v/>
      </c>
      <c r="AG818" s="21" t="str">
        <f ca="1">IF(OR(COUNTIF($AA$3:AG$3,AC818),AG$3=""),"",AC818)</f>
        <v/>
      </c>
      <c r="AH818" s="33" t="str">
        <f ca="1">IF(AI818="","",COUNT(AI$6:AI818)&amp;"@"&amp;AH$4)</f>
        <v/>
      </c>
      <c r="AI818" s="21" t="str">
        <f ca="1">IF(OR(COUNTIF($AA$3:AI$3,AE818),AI$3=""),"",AE818)</f>
        <v/>
      </c>
      <c r="AJ818" s="33" t="str">
        <f ca="1">IF(AK818="","",COUNT(AK$6:AK818)&amp;"@"&amp;AJ$4)</f>
        <v/>
      </c>
      <c r="AK818" s="21" t="str">
        <f ca="1">IF(OR(COUNTIF($AA$3:AK$3,AG818),AK$3=""),"",AG818)</f>
        <v/>
      </c>
      <c r="AL818" s="33" t="str">
        <f ca="1">IF(AM818="","",COUNT(AM$6:AM818)&amp;"@"&amp;AL$4)</f>
        <v/>
      </c>
      <c r="AM818" s="21" t="str">
        <f ca="1">IF(OR(COUNTIF($AA$3:AM$3,AI818),AM$3=""),"",AI818)</f>
        <v/>
      </c>
      <c r="AN818" s="33" t="str">
        <f ca="1">IF(AO818="","",COUNT(AO$6:AO818)&amp;"@"&amp;AN$4)</f>
        <v/>
      </c>
      <c r="AO818" s="21" t="str">
        <f ca="1">IF(OR(COUNTIF($AA$3:AO$3,AK818),AO$3=""),"",AK818)</f>
        <v/>
      </c>
      <c r="AP818" s="33" t="str">
        <f ca="1">IF(AQ818="","",COUNT(AQ$6:AQ818)&amp;"@"&amp;AP$4)</f>
        <v/>
      </c>
      <c r="AQ818" s="21" t="str">
        <f ca="1">IF(OR(COUNTIF($AA$3:AQ$3,AM818),AQ$3=""),"",AM818)</f>
        <v/>
      </c>
      <c r="AS818" s="32">
        <f t="shared" si="154"/>
        <v>812</v>
      </c>
      <c r="AT818" s="30" t="str">
        <f t="shared" si="155"/>
        <v/>
      </c>
      <c r="AU818" s="19" t="str">
        <f>IF(AV818="","",COUNT(AV$6:AV818)&amp;"@"&amp;AU$4)</f>
        <v/>
      </c>
      <c r="AV818" s="21" t="str">
        <f t="shared" si="150"/>
        <v/>
      </c>
      <c r="AW818" s="33" t="str">
        <f ca="1">IF(AX818="","",COUNT(AX$6:AX818)&amp;"@"&amp;AW$4)</f>
        <v/>
      </c>
      <c r="AX818" s="21" t="str">
        <f ca="1">IF(OR(COUNTIF($AX$3:AX$3,AT818),AX$3=""),"",AT818)</f>
        <v/>
      </c>
      <c r="AY818" s="33" t="str">
        <f ca="1">IF(AZ818="","",COUNT(AZ$6:AZ818)&amp;"@"&amp;AY$4)</f>
        <v/>
      </c>
      <c r="AZ818" s="21" t="str">
        <f ca="1">IF(OR(COUNTIF($AX$3:AZ$3,AV818),AZ$3=""),"",AV818)</f>
        <v/>
      </c>
      <c r="BA818" s="33" t="str">
        <f ca="1">IF(BB818="","",COUNT(BB$6:BB818)&amp;"@"&amp;BA$4)</f>
        <v/>
      </c>
      <c r="BB818" s="21" t="str">
        <f ca="1">IF(OR(COUNTIF($AX$3:BB$3,AX818),BB$3=""),"",AX818)</f>
        <v/>
      </c>
      <c r="BC818" s="33" t="str">
        <f ca="1">IF(BD818="","",COUNT(BD$6:BD818)&amp;"@"&amp;BC$4)</f>
        <v/>
      </c>
      <c r="BD818" s="21" t="str">
        <f ca="1">IF(OR(COUNTIF($AX$3:BD$3,AZ818),BD$3=""),"",AZ818)</f>
        <v/>
      </c>
      <c r="BE818" s="33" t="str">
        <f ca="1">IF(BF818="","",COUNT(BF$6:BF818)&amp;"@"&amp;BE$4)</f>
        <v/>
      </c>
      <c r="BF818" s="21" t="str">
        <f ca="1">IF(OR(COUNTIF($AX$3:BF$3,BB818),BF$3=""),"",BB818)</f>
        <v/>
      </c>
      <c r="BG818" s="33" t="str">
        <f ca="1">IF(BH818="","",COUNT(BH$6:BH818)&amp;"@"&amp;BG$4)</f>
        <v/>
      </c>
      <c r="BH818" s="21" t="str">
        <f ca="1">IF(OR(COUNTIF($AX$3:BH$3,BD818),BH$3=""),"",BD818)</f>
        <v/>
      </c>
      <c r="BI818" s="33" t="str">
        <f ca="1">IF(BJ818="","",COUNT(BJ$6:BJ818)&amp;"@"&amp;BI$4)</f>
        <v/>
      </c>
      <c r="BJ818" s="21" t="str">
        <f ca="1">IF(OR(COUNTIF($AX$3:BJ$3,BF818),BJ$3=""),"",BF818)</f>
        <v/>
      </c>
      <c r="BK818" s="33" t="str">
        <f ca="1">IF(BL818="","",COUNT(BL$6:BL818)&amp;"@"&amp;BK$4)</f>
        <v/>
      </c>
      <c r="BL818" s="21" t="str">
        <f ca="1">IF(OR(COUNTIF($AX$3:BL$3,BH818),BL$3=""),"",BH818)</f>
        <v/>
      </c>
      <c r="BM818" s="33" t="str">
        <f ca="1">IF(BN818="","",COUNT(BN$6:BN818)&amp;"@"&amp;BM$4)</f>
        <v/>
      </c>
      <c r="BN818" s="21" t="str">
        <f ca="1">IF(OR(COUNTIF($AX$3:BN$3,BJ818),BN$3=""),"",BJ818)</f>
        <v/>
      </c>
      <c r="BP818" s="32">
        <f t="shared" si="156"/>
        <v>812</v>
      </c>
      <c r="BQ818" s="30" t="str">
        <f t="shared" si="157"/>
        <v/>
      </c>
      <c r="BR818" s="19" t="str">
        <f>IF(BS818="","",COUNT(BS$6:BS818)&amp;"@"&amp;BR$4)</f>
        <v/>
      </c>
      <c r="BS818" s="21" t="str">
        <f t="shared" si="151"/>
        <v/>
      </c>
      <c r="BT818" s="23" t="str">
        <f ca="1">IF(BU818="","",COUNT(BU$6:BU818)&amp;"@"&amp;BT$4)</f>
        <v/>
      </c>
      <c r="BU818" s="21" t="str">
        <f ca="1">IF(OR(COUNTIF($BU$3:BU$3,BQ818),BU$3=""),"",BQ818)</f>
        <v/>
      </c>
      <c r="BV818" s="23" t="str">
        <f ca="1">IF(BW818="","",COUNT(BW$6:BW818)&amp;"@"&amp;BV$4)</f>
        <v/>
      </c>
      <c r="BW818" s="21" t="str">
        <f ca="1">IF(OR(COUNTIF($BU$3:BW$3,BS818),BW$3=""),"",BS818)</f>
        <v/>
      </c>
      <c r="BX818" s="23" t="str">
        <f ca="1">IF(BY818="","",COUNT(BY$6:BY818)&amp;"@"&amp;BX$4)</f>
        <v/>
      </c>
      <c r="BY818" s="21" t="str">
        <f ca="1">IF(OR(COUNTIF($BU$3:BY$3,BU818),BY$3=""),"",BU818)</f>
        <v/>
      </c>
      <c r="BZ818" s="23" t="str">
        <f ca="1">IF(CA818="","",COUNT(CA$6:CA818)&amp;"@"&amp;BZ$4)</f>
        <v/>
      </c>
      <c r="CA818" s="21" t="str">
        <f ca="1">IF(OR(COUNTIF($BU$3:CA$3,BW818),CA$3=""),"",BW818)</f>
        <v/>
      </c>
      <c r="CB818" s="23" t="str">
        <f ca="1">IF(CC818="","",COUNT(CC$6:CC818)&amp;"@"&amp;CB$4)</f>
        <v/>
      </c>
      <c r="CC818" s="21" t="str">
        <f ca="1">IF(OR(COUNTIF($BU$3:CC$3,BY818),CC$3=""),"",BY818)</f>
        <v/>
      </c>
      <c r="CD818" s="23" t="str">
        <f ca="1">IF(CE818="","",COUNT(CE$6:CE818)&amp;"@"&amp;CD$4)</f>
        <v/>
      </c>
      <c r="CE818" s="21" t="str">
        <f ca="1">IF(OR(COUNTIF($BU$3:CE$3,CA818),CE$3=""),"",CA818)</f>
        <v/>
      </c>
      <c r="CF818" s="23" t="str">
        <f ca="1">IF(CG818="","",COUNT(CG$6:CG818)&amp;"@"&amp;CF$4)</f>
        <v/>
      </c>
      <c r="CG818" s="21" t="str">
        <f ca="1">IF(OR(COUNTIF($BU$3:CG$3,CC818),CG$3=""),"",CC818)</f>
        <v/>
      </c>
      <c r="CH818" s="23" t="str">
        <f ca="1">IF(CI818="","",COUNT(CI$6:CI818)&amp;"@"&amp;CH$4)</f>
        <v/>
      </c>
      <c r="CI818" s="21" t="str">
        <f ca="1">IF(OR(COUNTIF($BU$3:CI$3,CE818),CI$3=""),"",CE818)</f>
        <v/>
      </c>
      <c r="CJ818" s="23" t="str">
        <f ca="1">IF(CK818="","",COUNT(CK$6:CK818)&amp;"@"&amp;CJ$4)</f>
        <v/>
      </c>
      <c r="CK818" s="21" t="str">
        <f ca="1">IF(OR(COUNTIF($BU$3:CK$3,CG818),CK$3=""),"",CG818)</f>
        <v/>
      </c>
      <c r="CM818" s="32">
        <f t="shared" si="158"/>
        <v>812</v>
      </c>
      <c r="CN818" s="30" t="str">
        <f t="shared" si="159"/>
        <v/>
      </c>
      <c r="CO818" s="19" t="str">
        <f>IF(CP818="","",COUNT(CP$6:CP818)&amp;"@"&amp;CO$4)</f>
        <v/>
      </c>
      <c r="CP818" s="21" t="str">
        <f t="shared" si="152"/>
        <v/>
      </c>
      <c r="CQ818" s="33" t="str">
        <f ca="1">IF(CR818="","",COUNT(CR$6:CR818)&amp;"@"&amp;CQ$4)</f>
        <v/>
      </c>
      <c r="CR818" s="21" t="str">
        <f ca="1">IF(OR(COUNTIF($CR$3:CR$3,CN818),CR$3=""),"",CN818)</f>
        <v/>
      </c>
      <c r="CS818" s="33" t="str">
        <f ca="1">IF(CT818="","",COUNT(CT$6:CT818)&amp;"@"&amp;CS$4)</f>
        <v/>
      </c>
      <c r="CT818" s="21" t="str">
        <f ca="1">IF(OR(COUNTIF($CR$3:CT$3,CP818),CT$3=""),"",CP818)</f>
        <v/>
      </c>
      <c r="CU818" s="33" t="str">
        <f ca="1">IF(CV818="","",COUNT(CV$6:CV818)&amp;"@"&amp;CU$4)</f>
        <v/>
      </c>
      <c r="CV818" s="21" t="str">
        <f ca="1">IF(OR(COUNTIF($CR$3:CV$3,CR818),CV$3=""),"",CR818)</f>
        <v/>
      </c>
      <c r="CW818" s="33" t="str">
        <f ca="1">IF(CX818="","",COUNT(CX$6:CX818)&amp;"@"&amp;CW$4)</f>
        <v/>
      </c>
      <c r="CX818" s="21" t="str">
        <f ca="1">IF(OR(COUNTIF($CR$3:CX$3,CT818),CX$3=""),"",CT818)</f>
        <v/>
      </c>
      <c r="CY818" s="33" t="str">
        <f ca="1">IF(CZ818="","",COUNT(CZ$6:CZ818)&amp;"@"&amp;CY$4)</f>
        <v/>
      </c>
      <c r="CZ818" s="21" t="str">
        <f ca="1">IF(OR(COUNTIF($CR$3:CZ$3,CV818),CZ$3=""),"",CV818)</f>
        <v/>
      </c>
      <c r="DA818" s="33" t="str">
        <f ca="1">IF(DB818="","",COUNT(DB$6:DB818)&amp;"@"&amp;DA$4)</f>
        <v/>
      </c>
      <c r="DB818" s="21" t="str">
        <f ca="1">IF(OR(COUNTIF($CR$3:DB$3,CX818),DB$3=""),"",CX818)</f>
        <v/>
      </c>
      <c r="DC818" s="33" t="str">
        <f ca="1">IF(DD818="","",COUNT(DD$6:DD818)&amp;"@"&amp;DC$4)</f>
        <v/>
      </c>
      <c r="DD818" s="21" t="str">
        <f ca="1">IF(OR(COUNTIF($CR$3:DD$3,CZ818),DD$3=""),"",CZ818)</f>
        <v/>
      </c>
      <c r="DE818" s="33" t="str">
        <f ca="1">IF(DF818="","",COUNT(DF$6:DF818)&amp;"@"&amp;DE$4)</f>
        <v/>
      </c>
      <c r="DF818" s="21" t="str">
        <f ca="1">IF(OR(COUNTIF($CR$3:DF$3,DB818),DF$3=""),"",DB818)</f>
        <v/>
      </c>
      <c r="DG818" s="33" t="str">
        <f ca="1">IF(DH818="","",COUNT(DH$6:DH818)&amp;"@"&amp;DG$4)</f>
        <v/>
      </c>
      <c r="DH818" s="21" t="str">
        <f ca="1">IF(OR(COUNTIF($CR$3:DH$3,DD818),DH$3=""),"",DD818)</f>
        <v/>
      </c>
    </row>
    <row r="819" spans="22:112" ht="45" customHeight="1" x14ac:dyDescent="0.45">
      <c r="V819" s="32">
        <v>813</v>
      </c>
      <c r="W819" s="30" t="str">
        <f t="shared" si="153"/>
        <v/>
      </c>
      <c r="X819" s="19" t="str">
        <f>IF(Y819="","",COUNT(Y$6:Y819)&amp;"@"&amp;X$4)</f>
        <v/>
      </c>
      <c r="Y819" s="21" t="str">
        <f t="shared" si="149"/>
        <v/>
      </c>
      <c r="Z819" s="33" t="str">
        <f ca="1">IF(AA819="","",COUNT(AA$6:AA819)&amp;"@"&amp;Z$4)</f>
        <v/>
      </c>
      <c r="AA819" s="21" t="str">
        <f ca="1">IF(OR(COUNTIF($AA$3:AA$3,W819),AA$3=""),"",W819)</f>
        <v/>
      </c>
      <c r="AB819" s="33" t="str">
        <f ca="1">IF(AC819="","",COUNT(AC$6:AC819)&amp;"@"&amp;AB$4)</f>
        <v/>
      </c>
      <c r="AC819" s="21" t="str">
        <f ca="1">IF(OR(COUNTIF($AA$3:AC$3,Y819),AC$3=""),"",Y819)</f>
        <v/>
      </c>
      <c r="AD819" s="33" t="str">
        <f ca="1">IF(AE819="","",COUNT(AE$6:AE819)&amp;"@"&amp;AD$4)</f>
        <v/>
      </c>
      <c r="AE819" s="21" t="str">
        <f ca="1">IF(OR(COUNTIF($AA$3:AE$3,AA819),AE$3=""),"",AA819)</f>
        <v/>
      </c>
      <c r="AF819" s="33" t="str">
        <f ca="1">IF(AG819="","",COUNT(AG$6:AG819)&amp;"@"&amp;AF$4)</f>
        <v/>
      </c>
      <c r="AG819" s="21" t="str">
        <f ca="1">IF(OR(COUNTIF($AA$3:AG$3,AC819),AG$3=""),"",AC819)</f>
        <v/>
      </c>
      <c r="AH819" s="33" t="str">
        <f ca="1">IF(AI819="","",COUNT(AI$6:AI819)&amp;"@"&amp;AH$4)</f>
        <v/>
      </c>
      <c r="AI819" s="21" t="str">
        <f ca="1">IF(OR(COUNTIF($AA$3:AI$3,AE819),AI$3=""),"",AE819)</f>
        <v/>
      </c>
      <c r="AJ819" s="33" t="str">
        <f ca="1">IF(AK819="","",COUNT(AK$6:AK819)&amp;"@"&amp;AJ$4)</f>
        <v/>
      </c>
      <c r="AK819" s="21" t="str">
        <f ca="1">IF(OR(COUNTIF($AA$3:AK$3,AG819),AK$3=""),"",AG819)</f>
        <v/>
      </c>
      <c r="AL819" s="33" t="str">
        <f ca="1">IF(AM819="","",COUNT(AM$6:AM819)&amp;"@"&amp;AL$4)</f>
        <v/>
      </c>
      <c r="AM819" s="21" t="str">
        <f ca="1">IF(OR(COUNTIF($AA$3:AM$3,AI819),AM$3=""),"",AI819)</f>
        <v/>
      </c>
      <c r="AN819" s="33" t="str">
        <f ca="1">IF(AO819="","",COUNT(AO$6:AO819)&amp;"@"&amp;AN$4)</f>
        <v/>
      </c>
      <c r="AO819" s="21" t="str">
        <f ca="1">IF(OR(COUNTIF($AA$3:AO$3,AK819),AO$3=""),"",AK819)</f>
        <v/>
      </c>
      <c r="AP819" s="33" t="str">
        <f ca="1">IF(AQ819="","",COUNT(AQ$6:AQ819)&amp;"@"&amp;AP$4)</f>
        <v/>
      </c>
      <c r="AQ819" s="21" t="str">
        <f ca="1">IF(OR(COUNTIF($AA$3:AQ$3,AM819),AQ$3=""),"",AM819)</f>
        <v/>
      </c>
      <c r="AS819" s="32">
        <f t="shared" si="154"/>
        <v>813</v>
      </c>
      <c r="AT819" s="30" t="str">
        <f t="shared" si="155"/>
        <v/>
      </c>
      <c r="AU819" s="19" t="str">
        <f>IF(AV819="","",COUNT(AV$6:AV819)&amp;"@"&amp;AU$4)</f>
        <v/>
      </c>
      <c r="AV819" s="21" t="str">
        <f t="shared" si="150"/>
        <v/>
      </c>
      <c r="AW819" s="33" t="str">
        <f ca="1">IF(AX819="","",COUNT(AX$6:AX819)&amp;"@"&amp;AW$4)</f>
        <v/>
      </c>
      <c r="AX819" s="21" t="str">
        <f ca="1">IF(OR(COUNTIF($AX$3:AX$3,AT819),AX$3=""),"",AT819)</f>
        <v/>
      </c>
      <c r="AY819" s="33" t="str">
        <f ca="1">IF(AZ819="","",COUNT(AZ$6:AZ819)&amp;"@"&amp;AY$4)</f>
        <v/>
      </c>
      <c r="AZ819" s="21" t="str">
        <f ca="1">IF(OR(COUNTIF($AX$3:AZ$3,AV819),AZ$3=""),"",AV819)</f>
        <v/>
      </c>
      <c r="BA819" s="33" t="str">
        <f ca="1">IF(BB819="","",COUNT(BB$6:BB819)&amp;"@"&amp;BA$4)</f>
        <v/>
      </c>
      <c r="BB819" s="21" t="str">
        <f ca="1">IF(OR(COUNTIF($AX$3:BB$3,AX819),BB$3=""),"",AX819)</f>
        <v/>
      </c>
      <c r="BC819" s="33" t="str">
        <f ca="1">IF(BD819="","",COUNT(BD$6:BD819)&amp;"@"&amp;BC$4)</f>
        <v/>
      </c>
      <c r="BD819" s="21" t="str">
        <f ca="1">IF(OR(COUNTIF($AX$3:BD$3,AZ819),BD$3=""),"",AZ819)</f>
        <v/>
      </c>
      <c r="BE819" s="33" t="str">
        <f ca="1">IF(BF819="","",COUNT(BF$6:BF819)&amp;"@"&amp;BE$4)</f>
        <v/>
      </c>
      <c r="BF819" s="21" t="str">
        <f ca="1">IF(OR(COUNTIF($AX$3:BF$3,BB819),BF$3=""),"",BB819)</f>
        <v/>
      </c>
      <c r="BG819" s="33" t="str">
        <f ca="1">IF(BH819="","",COUNT(BH$6:BH819)&amp;"@"&amp;BG$4)</f>
        <v/>
      </c>
      <c r="BH819" s="21" t="str">
        <f ca="1">IF(OR(COUNTIF($AX$3:BH$3,BD819),BH$3=""),"",BD819)</f>
        <v/>
      </c>
      <c r="BI819" s="33" t="str">
        <f ca="1">IF(BJ819="","",COUNT(BJ$6:BJ819)&amp;"@"&amp;BI$4)</f>
        <v/>
      </c>
      <c r="BJ819" s="21" t="str">
        <f ca="1">IF(OR(COUNTIF($AX$3:BJ$3,BF819),BJ$3=""),"",BF819)</f>
        <v/>
      </c>
      <c r="BK819" s="33" t="str">
        <f ca="1">IF(BL819="","",COUNT(BL$6:BL819)&amp;"@"&amp;BK$4)</f>
        <v/>
      </c>
      <c r="BL819" s="21" t="str">
        <f ca="1">IF(OR(COUNTIF($AX$3:BL$3,BH819),BL$3=""),"",BH819)</f>
        <v/>
      </c>
      <c r="BM819" s="33" t="str">
        <f ca="1">IF(BN819="","",COUNT(BN$6:BN819)&amp;"@"&amp;BM$4)</f>
        <v/>
      </c>
      <c r="BN819" s="21" t="str">
        <f ca="1">IF(OR(COUNTIF($AX$3:BN$3,BJ819),BN$3=""),"",BJ819)</f>
        <v/>
      </c>
      <c r="BP819" s="32">
        <f t="shared" si="156"/>
        <v>813</v>
      </c>
      <c r="BQ819" s="30" t="str">
        <f t="shared" si="157"/>
        <v/>
      </c>
      <c r="BR819" s="19" t="str">
        <f>IF(BS819="","",COUNT(BS$6:BS819)&amp;"@"&amp;BR$4)</f>
        <v/>
      </c>
      <c r="BS819" s="21" t="str">
        <f t="shared" si="151"/>
        <v/>
      </c>
      <c r="BT819" s="23" t="str">
        <f ca="1">IF(BU819="","",COUNT(BU$6:BU819)&amp;"@"&amp;BT$4)</f>
        <v/>
      </c>
      <c r="BU819" s="21" t="str">
        <f ca="1">IF(OR(COUNTIF($BU$3:BU$3,BQ819),BU$3=""),"",BQ819)</f>
        <v/>
      </c>
      <c r="BV819" s="23" t="str">
        <f ca="1">IF(BW819="","",COUNT(BW$6:BW819)&amp;"@"&amp;BV$4)</f>
        <v/>
      </c>
      <c r="BW819" s="21" t="str">
        <f ca="1">IF(OR(COUNTIF($BU$3:BW$3,BS819),BW$3=""),"",BS819)</f>
        <v/>
      </c>
      <c r="BX819" s="23" t="str">
        <f ca="1">IF(BY819="","",COUNT(BY$6:BY819)&amp;"@"&amp;BX$4)</f>
        <v/>
      </c>
      <c r="BY819" s="21" t="str">
        <f ca="1">IF(OR(COUNTIF($BU$3:BY$3,BU819),BY$3=""),"",BU819)</f>
        <v/>
      </c>
      <c r="BZ819" s="23" t="str">
        <f ca="1">IF(CA819="","",COUNT(CA$6:CA819)&amp;"@"&amp;BZ$4)</f>
        <v/>
      </c>
      <c r="CA819" s="21" t="str">
        <f ca="1">IF(OR(COUNTIF($BU$3:CA$3,BW819),CA$3=""),"",BW819)</f>
        <v/>
      </c>
      <c r="CB819" s="23" t="str">
        <f ca="1">IF(CC819="","",COUNT(CC$6:CC819)&amp;"@"&amp;CB$4)</f>
        <v/>
      </c>
      <c r="CC819" s="21" t="str">
        <f ca="1">IF(OR(COUNTIF($BU$3:CC$3,BY819),CC$3=""),"",BY819)</f>
        <v/>
      </c>
      <c r="CD819" s="23" t="str">
        <f ca="1">IF(CE819="","",COUNT(CE$6:CE819)&amp;"@"&amp;CD$4)</f>
        <v/>
      </c>
      <c r="CE819" s="21" t="str">
        <f ca="1">IF(OR(COUNTIF($BU$3:CE$3,CA819),CE$3=""),"",CA819)</f>
        <v/>
      </c>
      <c r="CF819" s="23" t="str">
        <f ca="1">IF(CG819="","",COUNT(CG$6:CG819)&amp;"@"&amp;CF$4)</f>
        <v/>
      </c>
      <c r="CG819" s="21" t="str">
        <f ca="1">IF(OR(COUNTIF($BU$3:CG$3,CC819),CG$3=""),"",CC819)</f>
        <v/>
      </c>
      <c r="CH819" s="23" t="str">
        <f ca="1">IF(CI819="","",COUNT(CI$6:CI819)&amp;"@"&amp;CH$4)</f>
        <v/>
      </c>
      <c r="CI819" s="21" t="str">
        <f ca="1">IF(OR(COUNTIF($BU$3:CI$3,CE819),CI$3=""),"",CE819)</f>
        <v/>
      </c>
      <c r="CJ819" s="23" t="str">
        <f ca="1">IF(CK819="","",COUNT(CK$6:CK819)&amp;"@"&amp;CJ$4)</f>
        <v/>
      </c>
      <c r="CK819" s="21" t="str">
        <f ca="1">IF(OR(COUNTIF($BU$3:CK$3,CG819),CK$3=""),"",CG819)</f>
        <v/>
      </c>
      <c r="CM819" s="32">
        <f t="shared" si="158"/>
        <v>813</v>
      </c>
      <c r="CN819" s="30" t="str">
        <f t="shared" si="159"/>
        <v/>
      </c>
      <c r="CO819" s="19" t="str">
        <f>IF(CP819="","",COUNT(CP$6:CP819)&amp;"@"&amp;CO$4)</f>
        <v/>
      </c>
      <c r="CP819" s="21" t="str">
        <f t="shared" si="152"/>
        <v/>
      </c>
      <c r="CQ819" s="33" t="str">
        <f ca="1">IF(CR819="","",COUNT(CR$6:CR819)&amp;"@"&amp;CQ$4)</f>
        <v/>
      </c>
      <c r="CR819" s="21" t="str">
        <f ca="1">IF(OR(COUNTIF($CR$3:CR$3,CN819),CR$3=""),"",CN819)</f>
        <v/>
      </c>
      <c r="CS819" s="33" t="str">
        <f ca="1">IF(CT819="","",COUNT(CT$6:CT819)&amp;"@"&amp;CS$4)</f>
        <v/>
      </c>
      <c r="CT819" s="21" t="str">
        <f ca="1">IF(OR(COUNTIF($CR$3:CT$3,CP819),CT$3=""),"",CP819)</f>
        <v/>
      </c>
      <c r="CU819" s="33" t="str">
        <f ca="1">IF(CV819="","",COUNT(CV$6:CV819)&amp;"@"&amp;CU$4)</f>
        <v/>
      </c>
      <c r="CV819" s="21" t="str">
        <f ca="1">IF(OR(COUNTIF($CR$3:CV$3,CR819),CV$3=""),"",CR819)</f>
        <v/>
      </c>
      <c r="CW819" s="33" t="str">
        <f ca="1">IF(CX819="","",COUNT(CX$6:CX819)&amp;"@"&amp;CW$4)</f>
        <v/>
      </c>
      <c r="CX819" s="21" t="str">
        <f ca="1">IF(OR(COUNTIF($CR$3:CX$3,CT819),CX$3=""),"",CT819)</f>
        <v/>
      </c>
      <c r="CY819" s="33" t="str">
        <f ca="1">IF(CZ819="","",COUNT(CZ$6:CZ819)&amp;"@"&amp;CY$4)</f>
        <v/>
      </c>
      <c r="CZ819" s="21" t="str">
        <f ca="1">IF(OR(COUNTIF($CR$3:CZ$3,CV819),CZ$3=""),"",CV819)</f>
        <v/>
      </c>
      <c r="DA819" s="33" t="str">
        <f ca="1">IF(DB819="","",COUNT(DB$6:DB819)&amp;"@"&amp;DA$4)</f>
        <v/>
      </c>
      <c r="DB819" s="21" t="str">
        <f ca="1">IF(OR(COUNTIF($CR$3:DB$3,CX819),DB$3=""),"",CX819)</f>
        <v/>
      </c>
      <c r="DC819" s="33" t="str">
        <f ca="1">IF(DD819="","",COUNT(DD$6:DD819)&amp;"@"&amp;DC$4)</f>
        <v/>
      </c>
      <c r="DD819" s="21" t="str">
        <f ca="1">IF(OR(COUNTIF($CR$3:DD$3,CZ819),DD$3=""),"",CZ819)</f>
        <v/>
      </c>
      <c r="DE819" s="33" t="str">
        <f ca="1">IF(DF819="","",COUNT(DF$6:DF819)&amp;"@"&amp;DE$4)</f>
        <v/>
      </c>
      <c r="DF819" s="21" t="str">
        <f ca="1">IF(OR(COUNTIF($CR$3:DF$3,DB819),DF$3=""),"",DB819)</f>
        <v/>
      </c>
      <c r="DG819" s="33" t="str">
        <f ca="1">IF(DH819="","",COUNT(DH$6:DH819)&amp;"@"&amp;DG$4)</f>
        <v/>
      </c>
      <c r="DH819" s="21" t="str">
        <f ca="1">IF(OR(COUNTIF($CR$3:DH$3,DD819),DH$3=""),"",DD819)</f>
        <v/>
      </c>
    </row>
    <row r="820" spans="22:112" ht="45" customHeight="1" x14ac:dyDescent="0.45">
      <c r="V820" s="32">
        <v>814</v>
      </c>
      <c r="W820" s="30" t="str">
        <f t="shared" si="153"/>
        <v/>
      </c>
      <c r="X820" s="19" t="str">
        <f>IF(Y820="","",COUNT(Y$6:Y820)&amp;"@"&amp;X$4)</f>
        <v/>
      </c>
      <c r="Y820" s="21" t="str">
        <f t="shared" si="149"/>
        <v/>
      </c>
      <c r="Z820" s="33" t="str">
        <f ca="1">IF(AA820="","",COUNT(AA$6:AA820)&amp;"@"&amp;Z$4)</f>
        <v/>
      </c>
      <c r="AA820" s="21" t="str">
        <f ca="1">IF(OR(COUNTIF($AA$3:AA$3,W820),AA$3=""),"",W820)</f>
        <v/>
      </c>
      <c r="AB820" s="33" t="str">
        <f ca="1">IF(AC820="","",COUNT(AC$6:AC820)&amp;"@"&amp;AB$4)</f>
        <v/>
      </c>
      <c r="AC820" s="21" t="str">
        <f ca="1">IF(OR(COUNTIF($AA$3:AC$3,Y820),AC$3=""),"",Y820)</f>
        <v/>
      </c>
      <c r="AD820" s="33" t="str">
        <f ca="1">IF(AE820="","",COUNT(AE$6:AE820)&amp;"@"&amp;AD$4)</f>
        <v/>
      </c>
      <c r="AE820" s="21" t="str">
        <f ca="1">IF(OR(COUNTIF($AA$3:AE$3,AA820),AE$3=""),"",AA820)</f>
        <v/>
      </c>
      <c r="AF820" s="33" t="str">
        <f ca="1">IF(AG820="","",COUNT(AG$6:AG820)&amp;"@"&amp;AF$4)</f>
        <v/>
      </c>
      <c r="AG820" s="21" t="str">
        <f ca="1">IF(OR(COUNTIF($AA$3:AG$3,AC820),AG$3=""),"",AC820)</f>
        <v/>
      </c>
      <c r="AH820" s="33" t="str">
        <f ca="1">IF(AI820="","",COUNT(AI$6:AI820)&amp;"@"&amp;AH$4)</f>
        <v/>
      </c>
      <c r="AI820" s="21" t="str">
        <f ca="1">IF(OR(COUNTIF($AA$3:AI$3,AE820),AI$3=""),"",AE820)</f>
        <v/>
      </c>
      <c r="AJ820" s="33" t="str">
        <f ca="1">IF(AK820="","",COUNT(AK$6:AK820)&amp;"@"&amp;AJ$4)</f>
        <v/>
      </c>
      <c r="AK820" s="21" t="str">
        <f ca="1">IF(OR(COUNTIF($AA$3:AK$3,AG820),AK$3=""),"",AG820)</f>
        <v/>
      </c>
      <c r="AL820" s="33" t="str">
        <f ca="1">IF(AM820="","",COUNT(AM$6:AM820)&amp;"@"&amp;AL$4)</f>
        <v/>
      </c>
      <c r="AM820" s="21" t="str">
        <f ca="1">IF(OR(COUNTIF($AA$3:AM$3,AI820),AM$3=""),"",AI820)</f>
        <v/>
      </c>
      <c r="AN820" s="33" t="str">
        <f ca="1">IF(AO820="","",COUNT(AO$6:AO820)&amp;"@"&amp;AN$4)</f>
        <v/>
      </c>
      <c r="AO820" s="21" t="str">
        <f ca="1">IF(OR(COUNTIF($AA$3:AO$3,AK820),AO$3=""),"",AK820)</f>
        <v/>
      </c>
      <c r="AP820" s="33" t="str">
        <f ca="1">IF(AQ820="","",COUNT(AQ$6:AQ820)&amp;"@"&amp;AP$4)</f>
        <v/>
      </c>
      <c r="AQ820" s="21" t="str">
        <f ca="1">IF(OR(COUNTIF($AA$3:AQ$3,AM820),AQ$3=""),"",AM820)</f>
        <v/>
      </c>
      <c r="AS820" s="32">
        <f t="shared" si="154"/>
        <v>814</v>
      </c>
      <c r="AT820" s="30" t="str">
        <f t="shared" si="155"/>
        <v/>
      </c>
      <c r="AU820" s="19" t="str">
        <f>IF(AV820="","",COUNT(AV$6:AV820)&amp;"@"&amp;AU$4)</f>
        <v/>
      </c>
      <c r="AV820" s="21" t="str">
        <f t="shared" si="150"/>
        <v/>
      </c>
      <c r="AW820" s="33" t="str">
        <f ca="1">IF(AX820="","",COUNT(AX$6:AX820)&amp;"@"&amp;AW$4)</f>
        <v/>
      </c>
      <c r="AX820" s="21" t="str">
        <f ca="1">IF(OR(COUNTIF($AX$3:AX$3,AT820),AX$3=""),"",AT820)</f>
        <v/>
      </c>
      <c r="AY820" s="33" t="str">
        <f ca="1">IF(AZ820="","",COUNT(AZ$6:AZ820)&amp;"@"&amp;AY$4)</f>
        <v/>
      </c>
      <c r="AZ820" s="21" t="str">
        <f ca="1">IF(OR(COUNTIF($AX$3:AZ$3,AV820),AZ$3=""),"",AV820)</f>
        <v/>
      </c>
      <c r="BA820" s="33" t="str">
        <f ca="1">IF(BB820="","",COUNT(BB$6:BB820)&amp;"@"&amp;BA$4)</f>
        <v/>
      </c>
      <c r="BB820" s="21" t="str">
        <f ca="1">IF(OR(COUNTIF($AX$3:BB$3,AX820),BB$3=""),"",AX820)</f>
        <v/>
      </c>
      <c r="BC820" s="33" t="str">
        <f ca="1">IF(BD820="","",COUNT(BD$6:BD820)&amp;"@"&amp;BC$4)</f>
        <v/>
      </c>
      <c r="BD820" s="21" t="str">
        <f ca="1">IF(OR(COUNTIF($AX$3:BD$3,AZ820),BD$3=""),"",AZ820)</f>
        <v/>
      </c>
      <c r="BE820" s="33" t="str">
        <f ca="1">IF(BF820="","",COUNT(BF$6:BF820)&amp;"@"&amp;BE$4)</f>
        <v/>
      </c>
      <c r="BF820" s="21" t="str">
        <f ca="1">IF(OR(COUNTIF($AX$3:BF$3,BB820),BF$3=""),"",BB820)</f>
        <v/>
      </c>
      <c r="BG820" s="33" t="str">
        <f ca="1">IF(BH820="","",COUNT(BH$6:BH820)&amp;"@"&amp;BG$4)</f>
        <v/>
      </c>
      <c r="BH820" s="21" t="str">
        <f ca="1">IF(OR(COUNTIF($AX$3:BH$3,BD820),BH$3=""),"",BD820)</f>
        <v/>
      </c>
      <c r="BI820" s="33" t="str">
        <f ca="1">IF(BJ820="","",COUNT(BJ$6:BJ820)&amp;"@"&amp;BI$4)</f>
        <v/>
      </c>
      <c r="BJ820" s="21" t="str">
        <f ca="1">IF(OR(COUNTIF($AX$3:BJ$3,BF820),BJ$3=""),"",BF820)</f>
        <v/>
      </c>
      <c r="BK820" s="33" t="str">
        <f ca="1">IF(BL820="","",COUNT(BL$6:BL820)&amp;"@"&amp;BK$4)</f>
        <v/>
      </c>
      <c r="BL820" s="21" t="str">
        <f ca="1">IF(OR(COUNTIF($AX$3:BL$3,BH820),BL$3=""),"",BH820)</f>
        <v/>
      </c>
      <c r="BM820" s="33" t="str">
        <f ca="1">IF(BN820="","",COUNT(BN$6:BN820)&amp;"@"&amp;BM$4)</f>
        <v/>
      </c>
      <c r="BN820" s="21" t="str">
        <f ca="1">IF(OR(COUNTIF($AX$3:BN$3,BJ820),BN$3=""),"",BJ820)</f>
        <v/>
      </c>
      <c r="BP820" s="32">
        <f t="shared" si="156"/>
        <v>814</v>
      </c>
      <c r="BQ820" s="30" t="str">
        <f t="shared" si="157"/>
        <v/>
      </c>
      <c r="BR820" s="19" t="str">
        <f>IF(BS820="","",COUNT(BS$6:BS820)&amp;"@"&amp;BR$4)</f>
        <v/>
      </c>
      <c r="BS820" s="21" t="str">
        <f t="shared" si="151"/>
        <v/>
      </c>
      <c r="BT820" s="23" t="str">
        <f ca="1">IF(BU820="","",COUNT(BU$6:BU820)&amp;"@"&amp;BT$4)</f>
        <v/>
      </c>
      <c r="BU820" s="21" t="str">
        <f ca="1">IF(OR(COUNTIF($BU$3:BU$3,BQ820),BU$3=""),"",BQ820)</f>
        <v/>
      </c>
      <c r="BV820" s="23" t="str">
        <f ca="1">IF(BW820="","",COUNT(BW$6:BW820)&amp;"@"&amp;BV$4)</f>
        <v/>
      </c>
      <c r="BW820" s="21" t="str">
        <f ca="1">IF(OR(COUNTIF($BU$3:BW$3,BS820),BW$3=""),"",BS820)</f>
        <v/>
      </c>
      <c r="BX820" s="23" t="str">
        <f ca="1">IF(BY820="","",COUNT(BY$6:BY820)&amp;"@"&amp;BX$4)</f>
        <v/>
      </c>
      <c r="BY820" s="21" t="str">
        <f ca="1">IF(OR(COUNTIF($BU$3:BY$3,BU820),BY$3=""),"",BU820)</f>
        <v/>
      </c>
      <c r="BZ820" s="23" t="str">
        <f ca="1">IF(CA820="","",COUNT(CA$6:CA820)&amp;"@"&amp;BZ$4)</f>
        <v/>
      </c>
      <c r="CA820" s="21" t="str">
        <f ca="1">IF(OR(COUNTIF($BU$3:CA$3,BW820),CA$3=""),"",BW820)</f>
        <v/>
      </c>
      <c r="CB820" s="23" t="str">
        <f ca="1">IF(CC820="","",COUNT(CC$6:CC820)&amp;"@"&amp;CB$4)</f>
        <v/>
      </c>
      <c r="CC820" s="21" t="str">
        <f ca="1">IF(OR(COUNTIF($BU$3:CC$3,BY820),CC$3=""),"",BY820)</f>
        <v/>
      </c>
      <c r="CD820" s="23" t="str">
        <f ca="1">IF(CE820="","",COUNT(CE$6:CE820)&amp;"@"&amp;CD$4)</f>
        <v/>
      </c>
      <c r="CE820" s="21" t="str">
        <f ca="1">IF(OR(COUNTIF($BU$3:CE$3,CA820),CE$3=""),"",CA820)</f>
        <v/>
      </c>
      <c r="CF820" s="23" t="str">
        <f ca="1">IF(CG820="","",COUNT(CG$6:CG820)&amp;"@"&amp;CF$4)</f>
        <v/>
      </c>
      <c r="CG820" s="21" t="str">
        <f ca="1">IF(OR(COUNTIF($BU$3:CG$3,CC820),CG$3=""),"",CC820)</f>
        <v/>
      </c>
      <c r="CH820" s="23" t="str">
        <f ca="1">IF(CI820="","",COUNT(CI$6:CI820)&amp;"@"&amp;CH$4)</f>
        <v/>
      </c>
      <c r="CI820" s="21" t="str">
        <f ca="1">IF(OR(COUNTIF($BU$3:CI$3,CE820),CI$3=""),"",CE820)</f>
        <v/>
      </c>
      <c r="CJ820" s="23" t="str">
        <f ca="1">IF(CK820="","",COUNT(CK$6:CK820)&amp;"@"&amp;CJ$4)</f>
        <v/>
      </c>
      <c r="CK820" s="21" t="str">
        <f ca="1">IF(OR(COUNTIF($BU$3:CK$3,CG820),CK$3=""),"",CG820)</f>
        <v/>
      </c>
      <c r="CM820" s="32">
        <f t="shared" si="158"/>
        <v>814</v>
      </c>
      <c r="CN820" s="30" t="str">
        <f t="shared" si="159"/>
        <v/>
      </c>
      <c r="CO820" s="19" t="str">
        <f>IF(CP820="","",COUNT(CP$6:CP820)&amp;"@"&amp;CO$4)</f>
        <v/>
      </c>
      <c r="CP820" s="21" t="str">
        <f t="shared" si="152"/>
        <v/>
      </c>
      <c r="CQ820" s="33" t="str">
        <f ca="1">IF(CR820="","",COUNT(CR$6:CR820)&amp;"@"&amp;CQ$4)</f>
        <v/>
      </c>
      <c r="CR820" s="21" t="str">
        <f ca="1">IF(OR(COUNTIF($CR$3:CR$3,CN820),CR$3=""),"",CN820)</f>
        <v/>
      </c>
      <c r="CS820" s="33" t="str">
        <f ca="1">IF(CT820="","",COUNT(CT$6:CT820)&amp;"@"&amp;CS$4)</f>
        <v/>
      </c>
      <c r="CT820" s="21" t="str">
        <f ca="1">IF(OR(COUNTIF($CR$3:CT$3,CP820),CT$3=""),"",CP820)</f>
        <v/>
      </c>
      <c r="CU820" s="33" t="str">
        <f ca="1">IF(CV820="","",COUNT(CV$6:CV820)&amp;"@"&amp;CU$4)</f>
        <v/>
      </c>
      <c r="CV820" s="21" t="str">
        <f ca="1">IF(OR(COUNTIF($CR$3:CV$3,CR820),CV$3=""),"",CR820)</f>
        <v/>
      </c>
      <c r="CW820" s="33" t="str">
        <f ca="1">IF(CX820="","",COUNT(CX$6:CX820)&amp;"@"&amp;CW$4)</f>
        <v/>
      </c>
      <c r="CX820" s="21" t="str">
        <f ca="1">IF(OR(COUNTIF($CR$3:CX$3,CT820),CX$3=""),"",CT820)</f>
        <v/>
      </c>
      <c r="CY820" s="33" t="str">
        <f ca="1">IF(CZ820="","",COUNT(CZ$6:CZ820)&amp;"@"&amp;CY$4)</f>
        <v/>
      </c>
      <c r="CZ820" s="21" t="str">
        <f ca="1">IF(OR(COUNTIF($CR$3:CZ$3,CV820),CZ$3=""),"",CV820)</f>
        <v/>
      </c>
      <c r="DA820" s="33" t="str">
        <f ca="1">IF(DB820="","",COUNT(DB$6:DB820)&amp;"@"&amp;DA$4)</f>
        <v/>
      </c>
      <c r="DB820" s="21" t="str">
        <f ca="1">IF(OR(COUNTIF($CR$3:DB$3,CX820),DB$3=""),"",CX820)</f>
        <v/>
      </c>
      <c r="DC820" s="33" t="str">
        <f ca="1">IF(DD820="","",COUNT(DD$6:DD820)&amp;"@"&amp;DC$4)</f>
        <v/>
      </c>
      <c r="DD820" s="21" t="str">
        <f ca="1">IF(OR(COUNTIF($CR$3:DD$3,CZ820),DD$3=""),"",CZ820)</f>
        <v/>
      </c>
      <c r="DE820" s="33" t="str">
        <f ca="1">IF(DF820="","",COUNT(DF$6:DF820)&amp;"@"&amp;DE$4)</f>
        <v/>
      </c>
      <c r="DF820" s="21" t="str">
        <f ca="1">IF(OR(COUNTIF($CR$3:DF$3,DB820),DF$3=""),"",DB820)</f>
        <v/>
      </c>
      <c r="DG820" s="33" t="str">
        <f ca="1">IF(DH820="","",COUNT(DH$6:DH820)&amp;"@"&amp;DG$4)</f>
        <v/>
      </c>
      <c r="DH820" s="21" t="str">
        <f ca="1">IF(OR(COUNTIF($CR$3:DH$3,DD820),DH$3=""),"",DD820)</f>
        <v/>
      </c>
    </row>
    <row r="821" spans="22:112" ht="45" customHeight="1" x14ac:dyDescent="0.45">
      <c r="V821" s="32">
        <v>815</v>
      </c>
      <c r="W821" s="30" t="str">
        <f t="shared" si="153"/>
        <v/>
      </c>
      <c r="X821" s="19" t="str">
        <f>IF(Y821="","",COUNT(Y$6:Y821)&amp;"@"&amp;X$4)</f>
        <v/>
      </c>
      <c r="Y821" s="21" t="str">
        <f t="shared" si="149"/>
        <v/>
      </c>
      <c r="Z821" s="33" t="str">
        <f ca="1">IF(AA821="","",COUNT(AA$6:AA821)&amp;"@"&amp;Z$4)</f>
        <v/>
      </c>
      <c r="AA821" s="21" t="str">
        <f ca="1">IF(OR(COUNTIF($AA$3:AA$3,W821),AA$3=""),"",W821)</f>
        <v/>
      </c>
      <c r="AB821" s="33" t="str">
        <f ca="1">IF(AC821="","",COUNT(AC$6:AC821)&amp;"@"&amp;AB$4)</f>
        <v/>
      </c>
      <c r="AC821" s="21" t="str">
        <f ca="1">IF(OR(COUNTIF($AA$3:AC$3,Y821),AC$3=""),"",Y821)</f>
        <v/>
      </c>
      <c r="AD821" s="33" t="str">
        <f ca="1">IF(AE821="","",COUNT(AE$6:AE821)&amp;"@"&amp;AD$4)</f>
        <v/>
      </c>
      <c r="AE821" s="21" t="str">
        <f ca="1">IF(OR(COUNTIF($AA$3:AE$3,AA821),AE$3=""),"",AA821)</f>
        <v/>
      </c>
      <c r="AF821" s="33" t="str">
        <f ca="1">IF(AG821="","",COUNT(AG$6:AG821)&amp;"@"&amp;AF$4)</f>
        <v/>
      </c>
      <c r="AG821" s="21" t="str">
        <f ca="1">IF(OR(COUNTIF($AA$3:AG$3,AC821),AG$3=""),"",AC821)</f>
        <v/>
      </c>
      <c r="AH821" s="33" t="str">
        <f ca="1">IF(AI821="","",COUNT(AI$6:AI821)&amp;"@"&amp;AH$4)</f>
        <v/>
      </c>
      <c r="AI821" s="21" t="str">
        <f ca="1">IF(OR(COUNTIF($AA$3:AI$3,AE821),AI$3=""),"",AE821)</f>
        <v/>
      </c>
      <c r="AJ821" s="33" t="str">
        <f ca="1">IF(AK821="","",COUNT(AK$6:AK821)&amp;"@"&amp;AJ$4)</f>
        <v/>
      </c>
      <c r="AK821" s="21" t="str">
        <f ca="1">IF(OR(COUNTIF($AA$3:AK$3,AG821),AK$3=""),"",AG821)</f>
        <v/>
      </c>
      <c r="AL821" s="33" t="str">
        <f ca="1">IF(AM821="","",COUNT(AM$6:AM821)&amp;"@"&amp;AL$4)</f>
        <v/>
      </c>
      <c r="AM821" s="21" t="str">
        <f ca="1">IF(OR(COUNTIF($AA$3:AM$3,AI821),AM$3=""),"",AI821)</f>
        <v/>
      </c>
      <c r="AN821" s="33" t="str">
        <f ca="1">IF(AO821="","",COUNT(AO$6:AO821)&amp;"@"&amp;AN$4)</f>
        <v/>
      </c>
      <c r="AO821" s="21" t="str">
        <f ca="1">IF(OR(COUNTIF($AA$3:AO$3,AK821),AO$3=""),"",AK821)</f>
        <v/>
      </c>
      <c r="AP821" s="33" t="str">
        <f ca="1">IF(AQ821="","",COUNT(AQ$6:AQ821)&amp;"@"&amp;AP$4)</f>
        <v/>
      </c>
      <c r="AQ821" s="21" t="str">
        <f ca="1">IF(OR(COUNTIF($AA$3:AQ$3,AM821),AQ$3=""),"",AM821)</f>
        <v/>
      </c>
      <c r="AS821" s="32">
        <f t="shared" si="154"/>
        <v>815</v>
      </c>
      <c r="AT821" s="30" t="str">
        <f t="shared" si="155"/>
        <v/>
      </c>
      <c r="AU821" s="19" t="str">
        <f>IF(AV821="","",COUNT(AV$6:AV821)&amp;"@"&amp;AU$4)</f>
        <v/>
      </c>
      <c r="AV821" s="21" t="str">
        <f t="shared" si="150"/>
        <v/>
      </c>
      <c r="AW821" s="33" t="str">
        <f ca="1">IF(AX821="","",COUNT(AX$6:AX821)&amp;"@"&amp;AW$4)</f>
        <v/>
      </c>
      <c r="AX821" s="21" t="str">
        <f ca="1">IF(OR(COUNTIF($AX$3:AX$3,AT821),AX$3=""),"",AT821)</f>
        <v/>
      </c>
      <c r="AY821" s="33" t="str">
        <f ca="1">IF(AZ821="","",COUNT(AZ$6:AZ821)&amp;"@"&amp;AY$4)</f>
        <v/>
      </c>
      <c r="AZ821" s="21" t="str">
        <f ca="1">IF(OR(COUNTIF($AX$3:AZ$3,AV821),AZ$3=""),"",AV821)</f>
        <v/>
      </c>
      <c r="BA821" s="33" t="str">
        <f ca="1">IF(BB821="","",COUNT(BB$6:BB821)&amp;"@"&amp;BA$4)</f>
        <v/>
      </c>
      <c r="BB821" s="21" t="str">
        <f ca="1">IF(OR(COUNTIF($AX$3:BB$3,AX821),BB$3=""),"",AX821)</f>
        <v/>
      </c>
      <c r="BC821" s="33" t="str">
        <f ca="1">IF(BD821="","",COUNT(BD$6:BD821)&amp;"@"&amp;BC$4)</f>
        <v/>
      </c>
      <c r="BD821" s="21" t="str">
        <f ca="1">IF(OR(COUNTIF($AX$3:BD$3,AZ821),BD$3=""),"",AZ821)</f>
        <v/>
      </c>
      <c r="BE821" s="33" t="str">
        <f ca="1">IF(BF821="","",COUNT(BF$6:BF821)&amp;"@"&amp;BE$4)</f>
        <v/>
      </c>
      <c r="BF821" s="21" t="str">
        <f ca="1">IF(OR(COUNTIF($AX$3:BF$3,BB821),BF$3=""),"",BB821)</f>
        <v/>
      </c>
      <c r="BG821" s="33" t="str">
        <f ca="1">IF(BH821="","",COUNT(BH$6:BH821)&amp;"@"&amp;BG$4)</f>
        <v/>
      </c>
      <c r="BH821" s="21" t="str">
        <f ca="1">IF(OR(COUNTIF($AX$3:BH$3,BD821),BH$3=""),"",BD821)</f>
        <v/>
      </c>
      <c r="BI821" s="33" t="str">
        <f ca="1">IF(BJ821="","",COUNT(BJ$6:BJ821)&amp;"@"&amp;BI$4)</f>
        <v/>
      </c>
      <c r="BJ821" s="21" t="str">
        <f ca="1">IF(OR(COUNTIF($AX$3:BJ$3,BF821),BJ$3=""),"",BF821)</f>
        <v/>
      </c>
      <c r="BK821" s="33" t="str">
        <f ca="1">IF(BL821="","",COUNT(BL$6:BL821)&amp;"@"&amp;BK$4)</f>
        <v/>
      </c>
      <c r="BL821" s="21" t="str">
        <f ca="1">IF(OR(COUNTIF($AX$3:BL$3,BH821),BL$3=""),"",BH821)</f>
        <v/>
      </c>
      <c r="BM821" s="33" t="str">
        <f ca="1">IF(BN821="","",COUNT(BN$6:BN821)&amp;"@"&amp;BM$4)</f>
        <v/>
      </c>
      <c r="BN821" s="21" t="str">
        <f ca="1">IF(OR(COUNTIF($AX$3:BN$3,BJ821),BN$3=""),"",BJ821)</f>
        <v/>
      </c>
      <c r="BP821" s="32">
        <f t="shared" si="156"/>
        <v>815</v>
      </c>
      <c r="BQ821" s="30" t="str">
        <f t="shared" si="157"/>
        <v/>
      </c>
      <c r="BR821" s="19" t="str">
        <f>IF(BS821="","",COUNT(BS$6:BS821)&amp;"@"&amp;BR$4)</f>
        <v/>
      </c>
      <c r="BS821" s="21" t="str">
        <f t="shared" si="151"/>
        <v/>
      </c>
      <c r="BT821" s="23" t="str">
        <f ca="1">IF(BU821="","",COUNT(BU$6:BU821)&amp;"@"&amp;BT$4)</f>
        <v/>
      </c>
      <c r="BU821" s="21" t="str">
        <f ca="1">IF(OR(COUNTIF($BU$3:BU$3,BQ821),BU$3=""),"",BQ821)</f>
        <v/>
      </c>
      <c r="BV821" s="23" t="str">
        <f ca="1">IF(BW821="","",COUNT(BW$6:BW821)&amp;"@"&amp;BV$4)</f>
        <v/>
      </c>
      <c r="BW821" s="21" t="str">
        <f ca="1">IF(OR(COUNTIF($BU$3:BW$3,BS821),BW$3=""),"",BS821)</f>
        <v/>
      </c>
      <c r="BX821" s="23" t="str">
        <f ca="1">IF(BY821="","",COUNT(BY$6:BY821)&amp;"@"&amp;BX$4)</f>
        <v/>
      </c>
      <c r="BY821" s="21" t="str">
        <f ca="1">IF(OR(COUNTIF($BU$3:BY$3,BU821),BY$3=""),"",BU821)</f>
        <v/>
      </c>
      <c r="BZ821" s="23" t="str">
        <f ca="1">IF(CA821="","",COUNT(CA$6:CA821)&amp;"@"&amp;BZ$4)</f>
        <v/>
      </c>
      <c r="CA821" s="21" t="str">
        <f ca="1">IF(OR(COUNTIF($BU$3:CA$3,BW821),CA$3=""),"",BW821)</f>
        <v/>
      </c>
      <c r="CB821" s="23" t="str">
        <f ca="1">IF(CC821="","",COUNT(CC$6:CC821)&amp;"@"&amp;CB$4)</f>
        <v/>
      </c>
      <c r="CC821" s="21" t="str">
        <f ca="1">IF(OR(COUNTIF($BU$3:CC$3,BY821),CC$3=""),"",BY821)</f>
        <v/>
      </c>
      <c r="CD821" s="23" t="str">
        <f ca="1">IF(CE821="","",COUNT(CE$6:CE821)&amp;"@"&amp;CD$4)</f>
        <v/>
      </c>
      <c r="CE821" s="21" t="str">
        <f ca="1">IF(OR(COUNTIF($BU$3:CE$3,CA821),CE$3=""),"",CA821)</f>
        <v/>
      </c>
      <c r="CF821" s="23" t="str">
        <f ca="1">IF(CG821="","",COUNT(CG$6:CG821)&amp;"@"&amp;CF$4)</f>
        <v/>
      </c>
      <c r="CG821" s="21" t="str">
        <f ca="1">IF(OR(COUNTIF($BU$3:CG$3,CC821),CG$3=""),"",CC821)</f>
        <v/>
      </c>
      <c r="CH821" s="23" t="str">
        <f ca="1">IF(CI821="","",COUNT(CI$6:CI821)&amp;"@"&amp;CH$4)</f>
        <v/>
      </c>
      <c r="CI821" s="21" t="str">
        <f ca="1">IF(OR(COUNTIF($BU$3:CI$3,CE821),CI$3=""),"",CE821)</f>
        <v/>
      </c>
      <c r="CJ821" s="23" t="str">
        <f ca="1">IF(CK821="","",COUNT(CK$6:CK821)&amp;"@"&amp;CJ$4)</f>
        <v/>
      </c>
      <c r="CK821" s="21" t="str">
        <f ca="1">IF(OR(COUNTIF($BU$3:CK$3,CG821),CK$3=""),"",CG821)</f>
        <v/>
      </c>
      <c r="CM821" s="32">
        <f t="shared" si="158"/>
        <v>815</v>
      </c>
      <c r="CN821" s="30" t="str">
        <f t="shared" si="159"/>
        <v/>
      </c>
      <c r="CO821" s="19" t="str">
        <f>IF(CP821="","",COUNT(CP$6:CP821)&amp;"@"&amp;CO$4)</f>
        <v/>
      </c>
      <c r="CP821" s="21" t="str">
        <f t="shared" si="152"/>
        <v/>
      </c>
      <c r="CQ821" s="33" t="str">
        <f ca="1">IF(CR821="","",COUNT(CR$6:CR821)&amp;"@"&amp;CQ$4)</f>
        <v/>
      </c>
      <c r="CR821" s="21" t="str">
        <f ca="1">IF(OR(COUNTIF($CR$3:CR$3,CN821),CR$3=""),"",CN821)</f>
        <v/>
      </c>
      <c r="CS821" s="33" t="str">
        <f ca="1">IF(CT821="","",COUNT(CT$6:CT821)&amp;"@"&amp;CS$4)</f>
        <v/>
      </c>
      <c r="CT821" s="21" t="str">
        <f ca="1">IF(OR(COUNTIF($CR$3:CT$3,CP821),CT$3=""),"",CP821)</f>
        <v/>
      </c>
      <c r="CU821" s="33" t="str">
        <f ca="1">IF(CV821="","",COUNT(CV$6:CV821)&amp;"@"&amp;CU$4)</f>
        <v/>
      </c>
      <c r="CV821" s="21" t="str">
        <f ca="1">IF(OR(COUNTIF($CR$3:CV$3,CR821),CV$3=""),"",CR821)</f>
        <v/>
      </c>
      <c r="CW821" s="33" t="str">
        <f ca="1">IF(CX821="","",COUNT(CX$6:CX821)&amp;"@"&amp;CW$4)</f>
        <v/>
      </c>
      <c r="CX821" s="21" t="str">
        <f ca="1">IF(OR(COUNTIF($CR$3:CX$3,CT821),CX$3=""),"",CT821)</f>
        <v/>
      </c>
      <c r="CY821" s="33" t="str">
        <f ca="1">IF(CZ821="","",COUNT(CZ$6:CZ821)&amp;"@"&amp;CY$4)</f>
        <v/>
      </c>
      <c r="CZ821" s="21" t="str">
        <f ca="1">IF(OR(COUNTIF($CR$3:CZ$3,CV821),CZ$3=""),"",CV821)</f>
        <v/>
      </c>
      <c r="DA821" s="33" t="str">
        <f ca="1">IF(DB821="","",COUNT(DB$6:DB821)&amp;"@"&amp;DA$4)</f>
        <v/>
      </c>
      <c r="DB821" s="21" t="str">
        <f ca="1">IF(OR(COUNTIF($CR$3:DB$3,CX821),DB$3=""),"",CX821)</f>
        <v/>
      </c>
      <c r="DC821" s="33" t="str">
        <f ca="1">IF(DD821="","",COUNT(DD$6:DD821)&amp;"@"&amp;DC$4)</f>
        <v/>
      </c>
      <c r="DD821" s="21" t="str">
        <f ca="1">IF(OR(COUNTIF($CR$3:DD$3,CZ821),DD$3=""),"",CZ821)</f>
        <v/>
      </c>
      <c r="DE821" s="33" t="str">
        <f ca="1">IF(DF821="","",COUNT(DF$6:DF821)&amp;"@"&amp;DE$4)</f>
        <v/>
      </c>
      <c r="DF821" s="21" t="str">
        <f ca="1">IF(OR(COUNTIF($CR$3:DF$3,DB821),DF$3=""),"",DB821)</f>
        <v/>
      </c>
      <c r="DG821" s="33" t="str">
        <f ca="1">IF(DH821="","",COUNT(DH$6:DH821)&amp;"@"&amp;DG$4)</f>
        <v/>
      </c>
      <c r="DH821" s="21" t="str">
        <f ca="1">IF(OR(COUNTIF($CR$3:DH$3,DD821),DH$3=""),"",DD821)</f>
        <v/>
      </c>
    </row>
    <row r="822" spans="22:112" ht="45" customHeight="1" x14ac:dyDescent="0.45">
      <c r="V822" s="32">
        <v>816</v>
      </c>
      <c r="W822" s="30" t="str">
        <f t="shared" si="153"/>
        <v/>
      </c>
      <c r="X822" s="19" t="str">
        <f>IF(Y822="","",COUNT(Y$6:Y822)&amp;"@"&amp;X$4)</f>
        <v/>
      </c>
      <c r="Y822" s="21" t="str">
        <f t="shared" si="149"/>
        <v/>
      </c>
      <c r="Z822" s="33" t="str">
        <f ca="1">IF(AA822="","",COUNT(AA$6:AA822)&amp;"@"&amp;Z$4)</f>
        <v/>
      </c>
      <c r="AA822" s="21" t="str">
        <f ca="1">IF(OR(COUNTIF($AA$3:AA$3,W822),AA$3=""),"",W822)</f>
        <v/>
      </c>
      <c r="AB822" s="33" t="str">
        <f ca="1">IF(AC822="","",COUNT(AC$6:AC822)&amp;"@"&amp;AB$4)</f>
        <v/>
      </c>
      <c r="AC822" s="21" t="str">
        <f ca="1">IF(OR(COUNTIF($AA$3:AC$3,Y822),AC$3=""),"",Y822)</f>
        <v/>
      </c>
      <c r="AD822" s="33" t="str">
        <f ca="1">IF(AE822="","",COUNT(AE$6:AE822)&amp;"@"&amp;AD$4)</f>
        <v/>
      </c>
      <c r="AE822" s="21" t="str">
        <f ca="1">IF(OR(COUNTIF($AA$3:AE$3,AA822),AE$3=""),"",AA822)</f>
        <v/>
      </c>
      <c r="AF822" s="33" t="str">
        <f ca="1">IF(AG822="","",COUNT(AG$6:AG822)&amp;"@"&amp;AF$4)</f>
        <v/>
      </c>
      <c r="AG822" s="21" t="str">
        <f ca="1">IF(OR(COUNTIF($AA$3:AG$3,AC822),AG$3=""),"",AC822)</f>
        <v/>
      </c>
      <c r="AH822" s="33" t="str">
        <f ca="1">IF(AI822="","",COUNT(AI$6:AI822)&amp;"@"&amp;AH$4)</f>
        <v/>
      </c>
      <c r="AI822" s="21" t="str">
        <f ca="1">IF(OR(COUNTIF($AA$3:AI$3,AE822),AI$3=""),"",AE822)</f>
        <v/>
      </c>
      <c r="AJ822" s="33" t="str">
        <f ca="1">IF(AK822="","",COUNT(AK$6:AK822)&amp;"@"&amp;AJ$4)</f>
        <v/>
      </c>
      <c r="AK822" s="21" t="str">
        <f ca="1">IF(OR(COUNTIF($AA$3:AK$3,AG822),AK$3=""),"",AG822)</f>
        <v/>
      </c>
      <c r="AL822" s="33" t="str">
        <f ca="1">IF(AM822="","",COUNT(AM$6:AM822)&amp;"@"&amp;AL$4)</f>
        <v/>
      </c>
      <c r="AM822" s="21" t="str">
        <f ca="1">IF(OR(COUNTIF($AA$3:AM$3,AI822),AM$3=""),"",AI822)</f>
        <v/>
      </c>
      <c r="AN822" s="33" t="str">
        <f ca="1">IF(AO822="","",COUNT(AO$6:AO822)&amp;"@"&amp;AN$4)</f>
        <v/>
      </c>
      <c r="AO822" s="21" t="str">
        <f ca="1">IF(OR(COUNTIF($AA$3:AO$3,AK822),AO$3=""),"",AK822)</f>
        <v/>
      </c>
      <c r="AP822" s="33" t="str">
        <f ca="1">IF(AQ822="","",COUNT(AQ$6:AQ822)&amp;"@"&amp;AP$4)</f>
        <v/>
      </c>
      <c r="AQ822" s="21" t="str">
        <f ca="1">IF(OR(COUNTIF($AA$3:AQ$3,AM822),AQ$3=""),"",AM822)</f>
        <v/>
      </c>
      <c r="AS822" s="32">
        <f t="shared" si="154"/>
        <v>816</v>
      </c>
      <c r="AT822" s="30" t="str">
        <f t="shared" si="155"/>
        <v/>
      </c>
      <c r="AU822" s="19" t="str">
        <f>IF(AV822="","",COUNT(AV$6:AV822)&amp;"@"&amp;AU$4)</f>
        <v/>
      </c>
      <c r="AV822" s="21" t="str">
        <f t="shared" si="150"/>
        <v/>
      </c>
      <c r="AW822" s="33" t="str">
        <f ca="1">IF(AX822="","",COUNT(AX$6:AX822)&amp;"@"&amp;AW$4)</f>
        <v/>
      </c>
      <c r="AX822" s="21" t="str">
        <f ca="1">IF(OR(COUNTIF($AX$3:AX$3,AT822),AX$3=""),"",AT822)</f>
        <v/>
      </c>
      <c r="AY822" s="33" t="str">
        <f ca="1">IF(AZ822="","",COUNT(AZ$6:AZ822)&amp;"@"&amp;AY$4)</f>
        <v/>
      </c>
      <c r="AZ822" s="21" t="str">
        <f ca="1">IF(OR(COUNTIF($AX$3:AZ$3,AV822),AZ$3=""),"",AV822)</f>
        <v/>
      </c>
      <c r="BA822" s="33" t="str">
        <f ca="1">IF(BB822="","",COUNT(BB$6:BB822)&amp;"@"&amp;BA$4)</f>
        <v/>
      </c>
      <c r="BB822" s="21" t="str">
        <f ca="1">IF(OR(COUNTIF($AX$3:BB$3,AX822),BB$3=""),"",AX822)</f>
        <v/>
      </c>
      <c r="BC822" s="33" t="str">
        <f ca="1">IF(BD822="","",COUNT(BD$6:BD822)&amp;"@"&amp;BC$4)</f>
        <v/>
      </c>
      <c r="BD822" s="21" t="str">
        <f ca="1">IF(OR(COUNTIF($AX$3:BD$3,AZ822),BD$3=""),"",AZ822)</f>
        <v/>
      </c>
      <c r="BE822" s="33" t="str">
        <f ca="1">IF(BF822="","",COUNT(BF$6:BF822)&amp;"@"&amp;BE$4)</f>
        <v/>
      </c>
      <c r="BF822" s="21" t="str">
        <f ca="1">IF(OR(COUNTIF($AX$3:BF$3,BB822),BF$3=""),"",BB822)</f>
        <v/>
      </c>
      <c r="BG822" s="33" t="str">
        <f ca="1">IF(BH822="","",COUNT(BH$6:BH822)&amp;"@"&amp;BG$4)</f>
        <v/>
      </c>
      <c r="BH822" s="21" t="str">
        <f ca="1">IF(OR(COUNTIF($AX$3:BH$3,BD822),BH$3=""),"",BD822)</f>
        <v/>
      </c>
      <c r="BI822" s="33" t="str">
        <f ca="1">IF(BJ822="","",COUNT(BJ$6:BJ822)&amp;"@"&amp;BI$4)</f>
        <v/>
      </c>
      <c r="BJ822" s="21" t="str">
        <f ca="1">IF(OR(COUNTIF($AX$3:BJ$3,BF822),BJ$3=""),"",BF822)</f>
        <v/>
      </c>
      <c r="BK822" s="33" t="str">
        <f ca="1">IF(BL822="","",COUNT(BL$6:BL822)&amp;"@"&amp;BK$4)</f>
        <v/>
      </c>
      <c r="BL822" s="21" t="str">
        <f ca="1">IF(OR(COUNTIF($AX$3:BL$3,BH822),BL$3=""),"",BH822)</f>
        <v/>
      </c>
      <c r="BM822" s="33" t="str">
        <f ca="1">IF(BN822="","",COUNT(BN$6:BN822)&amp;"@"&amp;BM$4)</f>
        <v/>
      </c>
      <c r="BN822" s="21" t="str">
        <f ca="1">IF(OR(COUNTIF($AX$3:BN$3,BJ822),BN$3=""),"",BJ822)</f>
        <v/>
      </c>
      <c r="BP822" s="32">
        <f t="shared" si="156"/>
        <v>816</v>
      </c>
      <c r="BQ822" s="30" t="str">
        <f t="shared" si="157"/>
        <v/>
      </c>
      <c r="BR822" s="19" t="str">
        <f>IF(BS822="","",COUNT(BS$6:BS822)&amp;"@"&amp;BR$4)</f>
        <v/>
      </c>
      <c r="BS822" s="21" t="str">
        <f t="shared" si="151"/>
        <v/>
      </c>
      <c r="BT822" s="23" t="str">
        <f ca="1">IF(BU822="","",COUNT(BU$6:BU822)&amp;"@"&amp;BT$4)</f>
        <v/>
      </c>
      <c r="BU822" s="21" t="str">
        <f ca="1">IF(OR(COUNTIF($BU$3:BU$3,BQ822),BU$3=""),"",BQ822)</f>
        <v/>
      </c>
      <c r="BV822" s="23" t="str">
        <f ca="1">IF(BW822="","",COUNT(BW$6:BW822)&amp;"@"&amp;BV$4)</f>
        <v/>
      </c>
      <c r="BW822" s="21" t="str">
        <f ca="1">IF(OR(COUNTIF($BU$3:BW$3,BS822),BW$3=""),"",BS822)</f>
        <v/>
      </c>
      <c r="BX822" s="23" t="str">
        <f ca="1">IF(BY822="","",COUNT(BY$6:BY822)&amp;"@"&amp;BX$4)</f>
        <v/>
      </c>
      <c r="BY822" s="21" t="str">
        <f ca="1">IF(OR(COUNTIF($BU$3:BY$3,BU822),BY$3=""),"",BU822)</f>
        <v/>
      </c>
      <c r="BZ822" s="23" t="str">
        <f ca="1">IF(CA822="","",COUNT(CA$6:CA822)&amp;"@"&amp;BZ$4)</f>
        <v/>
      </c>
      <c r="CA822" s="21" t="str">
        <f ca="1">IF(OR(COUNTIF($BU$3:CA$3,BW822),CA$3=""),"",BW822)</f>
        <v/>
      </c>
      <c r="CB822" s="23" t="str">
        <f ca="1">IF(CC822="","",COUNT(CC$6:CC822)&amp;"@"&amp;CB$4)</f>
        <v/>
      </c>
      <c r="CC822" s="21" t="str">
        <f ca="1">IF(OR(COUNTIF($BU$3:CC$3,BY822),CC$3=""),"",BY822)</f>
        <v/>
      </c>
      <c r="CD822" s="23" t="str">
        <f ca="1">IF(CE822="","",COUNT(CE$6:CE822)&amp;"@"&amp;CD$4)</f>
        <v/>
      </c>
      <c r="CE822" s="21" t="str">
        <f ca="1">IF(OR(COUNTIF($BU$3:CE$3,CA822),CE$3=""),"",CA822)</f>
        <v/>
      </c>
      <c r="CF822" s="23" t="str">
        <f ca="1">IF(CG822="","",COUNT(CG$6:CG822)&amp;"@"&amp;CF$4)</f>
        <v/>
      </c>
      <c r="CG822" s="21" t="str">
        <f ca="1">IF(OR(COUNTIF($BU$3:CG$3,CC822),CG$3=""),"",CC822)</f>
        <v/>
      </c>
      <c r="CH822" s="23" t="str">
        <f ca="1">IF(CI822="","",COUNT(CI$6:CI822)&amp;"@"&amp;CH$4)</f>
        <v/>
      </c>
      <c r="CI822" s="21" t="str">
        <f ca="1">IF(OR(COUNTIF($BU$3:CI$3,CE822),CI$3=""),"",CE822)</f>
        <v/>
      </c>
      <c r="CJ822" s="23" t="str">
        <f ca="1">IF(CK822="","",COUNT(CK$6:CK822)&amp;"@"&amp;CJ$4)</f>
        <v/>
      </c>
      <c r="CK822" s="21" t="str">
        <f ca="1">IF(OR(COUNTIF($BU$3:CK$3,CG822),CK$3=""),"",CG822)</f>
        <v/>
      </c>
      <c r="CM822" s="32">
        <f t="shared" si="158"/>
        <v>816</v>
      </c>
      <c r="CN822" s="30" t="str">
        <f t="shared" si="159"/>
        <v/>
      </c>
      <c r="CO822" s="19" t="str">
        <f>IF(CP822="","",COUNT(CP$6:CP822)&amp;"@"&amp;CO$4)</f>
        <v/>
      </c>
      <c r="CP822" s="21" t="str">
        <f t="shared" si="152"/>
        <v/>
      </c>
      <c r="CQ822" s="33" t="str">
        <f ca="1">IF(CR822="","",COUNT(CR$6:CR822)&amp;"@"&amp;CQ$4)</f>
        <v/>
      </c>
      <c r="CR822" s="21" t="str">
        <f ca="1">IF(OR(COUNTIF($CR$3:CR$3,CN822),CR$3=""),"",CN822)</f>
        <v/>
      </c>
      <c r="CS822" s="33" t="str">
        <f ca="1">IF(CT822="","",COUNT(CT$6:CT822)&amp;"@"&amp;CS$4)</f>
        <v/>
      </c>
      <c r="CT822" s="21" t="str">
        <f ca="1">IF(OR(COUNTIF($CR$3:CT$3,CP822),CT$3=""),"",CP822)</f>
        <v/>
      </c>
      <c r="CU822" s="33" t="str">
        <f ca="1">IF(CV822="","",COUNT(CV$6:CV822)&amp;"@"&amp;CU$4)</f>
        <v/>
      </c>
      <c r="CV822" s="21" t="str">
        <f ca="1">IF(OR(COUNTIF($CR$3:CV$3,CR822),CV$3=""),"",CR822)</f>
        <v/>
      </c>
      <c r="CW822" s="33" t="str">
        <f ca="1">IF(CX822="","",COUNT(CX$6:CX822)&amp;"@"&amp;CW$4)</f>
        <v/>
      </c>
      <c r="CX822" s="21" t="str">
        <f ca="1">IF(OR(COUNTIF($CR$3:CX$3,CT822),CX$3=""),"",CT822)</f>
        <v/>
      </c>
      <c r="CY822" s="33" t="str">
        <f ca="1">IF(CZ822="","",COUNT(CZ$6:CZ822)&amp;"@"&amp;CY$4)</f>
        <v/>
      </c>
      <c r="CZ822" s="21" t="str">
        <f ca="1">IF(OR(COUNTIF($CR$3:CZ$3,CV822),CZ$3=""),"",CV822)</f>
        <v/>
      </c>
      <c r="DA822" s="33" t="str">
        <f ca="1">IF(DB822="","",COUNT(DB$6:DB822)&amp;"@"&amp;DA$4)</f>
        <v/>
      </c>
      <c r="DB822" s="21" t="str">
        <f ca="1">IF(OR(COUNTIF($CR$3:DB$3,CX822),DB$3=""),"",CX822)</f>
        <v/>
      </c>
      <c r="DC822" s="33" t="str">
        <f ca="1">IF(DD822="","",COUNT(DD$6:DD822)&amp;"@"&amp;DC$4)</f>
        <v/>
      </c>
      <c r="DD822" s="21" t="str">
        <f ca="1">IF(OR(COUNTIF($CR$3:DD$3,CZ822),DD$3=""),"",CZ822)</f>
        <v/>
      </c>
      <c r="DE822" s="33" t="str">
        <f ca="1">IF(DF822="","",COUNT(DF$6:DF822)&amp;"@"&amp;DE$4)</f>
        <v/>
      </c>
      <c r="DF822" s="21" t="str">
        <f ca="1">IF(OR(COUNTIF($CR$3:DF$3,DB822),DF$3=""),"",DB822)</f>
        <v/>
      </c>
      <c r="DG822" s="33" t="str">
        <f ca="1">IF(DH822="","",COUNT(DH$6:DH822)&amp;"@"&amp;DG$4)</f>
        <v/>
      </c>
      <c r="DH822" s="21" t="str">
        <f ca="1">IF(OR(COUNTIF($CR$3:DH$3,DD822),DH$3=""),"",DD822)</f>
        <v/>
      </c>
    </row>
    <row r="823" spans="22:112" ht="45" customHeight="1" x14ac:dyDescent="0.45">
      <c r="V823" s="32">
        <v>817</v>
      </c>
      <c r="W823" s="30" t="str">
        <f t="shared" si="153"/>
        <v/>
      </c>
      <c r="X823" s="19" t="str">
        <f>IF(Y823="","",COUNT(Y$6:Y823)&amp;"@"&amp;X$4)</f>
        <v/>
      </c>
      <c r="Y823" s="21" t="str">
        <f t="shared" si="149"/>
        <v/>
      </c>
      <c r="Z823" s="33" t="str">
        <f ca="1">IF(AA823="","",COUNT(AA$6:AA823)&amp;"@"&amp;Z$4)</f>
        <v/>
      </c>
      <c r="AA823" s="21" t="str">
        <f ca="1">IF(OR(COUNTIF($AA$3:AA$3,W823),AA$3=""),"",W823)</f>
        <v/>
      </c>
      <c r="AB823" s="33" t="str">
        <f ca="1">IF(AC823="","",COUNT(AC$6:AC823)&amp;"@"&amp;AB$4)</f>
        <v/>
      </c>
      <c r="AC823" s="21" t="str">
        <f ca="1">IF(OR(COUNTIF($AA$3:AC$3,Y823),AC$3=""),"",Y823)</f>
        <v/>
      </c>
      <c r="AD823" s="33" t="str">
        <f ca="1">IF(AE823="","",COUNT(AE$6:AE823)&amp;"@"&amp;AD$4)</f>
        <v/>
      </c>
      <c r="AE823" s="21" t="str">
        <f ca="1">IF(OR(COUNTIF($AA$3:AE$3,AA823),AE$3=""),"",AA823)</f>
        <v/>
      </c>
      <c r="AF823" s="33" t="str">
        <f ca="1">IF(AG823="","",COUNT(AG$6:AG823)&amp;"@"&amp;AF$4)</f>
        <v/>
      </c>
      <c r="AG823" s="21" t="str">
        <f ca="1">IF(OR(COUNTIF($AA$3:AG$3,AC823),AG$3=""),"",AC823)</f>
        <v/>
      </c>
      <c r="AH823" s="33" t="str">
        <f ca="1">IF(AI823="","",COUNT(AI$6:AI823)&amp;"@"&amp;AH$4)</f>
        <v/>
      </c>
      <c r="AI823" s="21" t="str">
        <f ca="1">IF(OR(COUNTIF($AA$3:AI$3,AE823),AI$3=""),"",AE823)</f>
        <v/>
      </c>
      <c r="AJ823" s="33" t="str">
        <f ca="1">IF(AK823="","",COUNT(AK$6:AK823)&amp;"@"&amp;AJ$4)</f>
        <v/>
      </c>
      <c r="AK823" s="21" t="str">
        <f ca="1">IF(OR(COUNTIF($AA$3:AK$3,AG823),AK$3=""),"",AG823)</f>
        <v/>
      </c>
      <c r="AL823" s="33" t="str">
        <f ca="1">IF(AM823="","",COUNT(AM$6:AM823)&amp;"@"&amp;AL$4)</f>
        <v/>
      </c>
      <c r="AM823" s="21" t="str">
        <f ca="1">IF(OR(COUNTIF($AA$3:AM$3,AI823),AM$3=""),"",AI823)</f>
        <v/>
      </c>
      <c r="AN823" s="33" t="str">
        <f ca="1">IF(AO823="","",COUNT(AO$6:AO823)&amp;"@"&amp;AN$4)</f>
        <v/>
      </c>
      <c r="AO823" s="21" t="str">
        <f ca="1">IF(OR(COUNTIF($AA$3:AO$3,AK823),AO$3=""),"",AK823)</f>
        <v/>
      </c>
      <c r="AP823" s="33" t="str">
        <f ca="1">IF(AQ823="","",COUNT(AQ$6:AQ823)&amp;"@"&amp;AP$4)</f>
        <v/>
      </c>
      <c r="AQ823" s="21" t="str">
        <f ca="1">IF(OR(COUNTIF($AA$3:AQ$3,AM823),AQ$3=""),"",AM823)</f>
        <v/>
      </c>
      <c r="AS823" s="32">
        <f t="shared" si="154"/>
        <v>817</v>
      </c>
      <c r="AT823" s="30" t="str">
        <f t="shared" si="155"/>
        <v/>
      </c>
      <c r="AU823" s="19" t="str">
        <f>IF(AV823="","",COUNT(AV$6:AV823)&amp;"@"&amp;AU$4)</f>
        <v/>
      </c>
      <c r="AV823" s="21" t="str">
        <f t="shared" si="150"/>
        <v/>
      </c>
      <c r="AW823" s="33" t="str">
        <f ca="1">IF(AX823="","",COUNT(AX$6:AX823)&amp;"@"&amp;AW$4)</f>
        <v/>
      </c>
      <c r="AX823" s="21" t="str">
        <f ca="1">IF(OR(COUNTIF($AX$3:AX$3,AT823),AX$3=""),"",AT823)</f>
        <v/>
      </c>
      <c r="AY823" s="33" t="str">
        <f ca="1">IF(AZ823="","",COUNT(AZ$6:AZ823)&amp;"@"&amp;AY$4)</f>
        <v/>
      </c>
      <c r="AZ823" s="21" t="str">
        <f ca="1">IF(OR(COUNTIF($AX$3:AZ$3,AV823),AZ$3=""),"",AV823)</f>
        <v/>
      </c>
      <c r="BA823" s="33" t="str">
        <f ca="1">IF(BB823="","",COUNT(BB$6:BB823)&amp;"@"&amp;BA$4)</f>
        <v/>
      </c>
      <c r="BB823" s="21" t="str">
        <f ca="1">IF(OR(COUNTIF($AX$3:BB$3,AX823),BB$3=""),"",AX823)</f>
        <v/>
      </c>
      <c r="BC823" s="33" t="str">
        <f ca="1">IF(BD823="","",COUNT(BD$6:BD823)&amp;"@"&amp;BC$4)</f>
        <v/>
      </c>
      <c r="BD823" s="21" t="str">
        <f ca="1">IF(OR(COUNTIF($AX$3:BD$3,AZ823),BD$3=""),"",AZ823)</f>
        <v/>
      </c>
      <c r="BE823" s="33" t="str">
        <f ca="1">IF(BF823="","",COUNT(BF$6:BF823)&amp;"@"&amp;BE$4)</f>
        <v/>
      </c>
      <c r="BF823" s="21" t="str">
        <f ca="1">IF(OR(COUNTIF($AX$3:BF$3,BB823),BF$3=""),"",BB823)</f>
        <v/>
      </c>
      <c r="BG823" s="33" t="str">
        <f ca="1">IF(BH823="","",COUNT(BH$6:BH823)&amp;"@"&amp;BG$4)</f>
        <v/>
      </c>
      <c r="BH823" s="21" t="str">
        <f ca="1">IF(OR(COUNTIF($AX$3:BH$3,BD823),BH$3=""),"",BD823)</f>
        <v/>
      </c>
      <c r="BI823" s="33" t="str">
        <f ca="1">IF(BJ823="","",COUNT(BJ$6:BJ823)&amp;"@"&amp;BI$4)</f>
        <v/>
      </c>
      <c r="BJ823" s="21" t="str">
        <f ca="1">IF(OR(COUNTIF($AX$3:BJ$3,BF823),BJ$3=""),"",BF823)</f>
        <v/>
      </c>
      <c r="BK823" s="33" t="str">
        <f ca="1">IF(BL823="","",COUNT(BL$6:BL823)&amp;"@"&amp;BK$4)</f>
        <v/>
      </c>
      <c r="BL823" s="21" t="str">
        <f ca="1">IF(OR(COUNTIF($AX$3:BL$3,BH823),BL$3=""),"",BH823)</f>
        <v/>
      </c>
      <c r="BM823" s="33" t="str">
        <f ca="1">IF(BN823="","",COUNT(BN$6:BN823)&amp;"@"&amp;BM$4)</f>
        <v/>
      </c>
      <c r="BN823" s="21" t="str">
        <f ca="1">IF(OR(COUNTIF($AX$3:BN$3,BJ823),BN$3=""),"",BJ823)</f>
        <v/>
      </c>
      <c r="BP823" s="32">
        <f t="shared" si="156"/>
        <v>817</v>
      </c>
      <c r="BQ823" s="30" t="str">
        <f t="shared" si="157"/>
        <v/>
      </c>
      <c r="BR823" s="19" t="str">
        <f>IF(BS823="","",COUNT(BS$6:BS823)&amp;"@"&amp;BR$4)</f>
        <v/>
      </c>
      <c r="BS823" s="21" t="str">
        <f t="shared" si="151"/>
        <v/>
      </c>
      <c r="BT823" s="23" t="str">
        <f ca="1">IF(BU823="","",COUNT(BU$6:BU823)&amp;"@"&amp;BT$4)</f>
        <v/>
      </c>
      <c r="BU823" s="21" t="str">
        <f ca="1">IF(OR(COUNTIF($BU$3:BU$3,BQ823),BU$3=""),"",BQ823)</f>
        <v/>
      </c>
      <c r="BV823" s="23" t="str">
        <f ca="1">IF(BW823="","",COUNT(BW$6:BW823)&amp;"@"&amp;BV$4)</f>
        <v/>
      </c>
      <c r="BW823" s="21" t="str">
        <f ca="1">IF(OR(COUNTIF($BU$3:BW$3,BS823),BW$3=""),"",BS823)</f>
        <v/>
      </c>
      <c r="BX823" s="23" t="str">
        <f ca="1">IF(BY823="","",COUNT(BY$6:BY823)&amp;"@"&amp;BX$4)</f>
        <v/>
      </c>
      <c r="BY823" s="21" t="str">
        <f ca="1">IF(OR(COUNTIF($BU$3:BY$3,BU823),BY$3=""),"",BU823)</f>
        <v/>
      </c>
      <c r="BZ823" s="23" t="str">
        <f ca="1">IF(CA823="","",COUNT(CA$6:CA823)&amp;"@"&amp;BZ$4)</f>
        <v/>
      </c>
      <c r="CA823" s="21" t="str">
        <f ca="1">IF(OR(COUNTIF($BU$3:CA$3,BW823),CA$3=""),"",BW823)</f>
        <v/>
      </c>
      <c r="CB823" s="23" t="str">
        <f ca="1">IF(CC823="","",COUNT(CC$6:CC823)&amp;"@"&amp;CB$4)</f>
        <v/>
      </c>
      <c r="CC823" s="21" t="str">
        <f ca="1">IF(OR(COUNTIF($BU$3:CC$3,BY823),CC$3=""),"",BY823)</f>
        <v/>
      </c>
      <c r="CD823" s="23" t="str">
        <f ca="1">IF(CE823="","",COUNT(CE$6:CE823)&amp;"@"&amp;CD$4)</f>
        <v/>
      </c>
      <c r="CE823" s="21" t="str">
        <f ca="1">IF(OR(COUNTIF($BU$3:CE$3,CA823),CE$3=""),"",CA823)</f>
        <v/>
      </c>
      <c r="CF823" s="23" t="str">
        <f ca="1">IF(CG823="","",COUNT(CG$6:CG823)&amp;"@"&amp;CF$4)</f>
        <v/>
      </c>
      <c r="CG823" s="21" t="str">
        <f ca="1">IF(OR(COUNTIF($BU$3:CG$3,CC823),CG$3=""),"",CC823)</f>
        <v/>
      </c>
      <c r="CH823" s="23" t="str">
        <f ca="1">IF(CI823="","",COUNT(CI$6:CI823)&amp;"@"&amp;CH$4)</f>
        <v/>
      </c>
      <c r="CI823" s="21" t="str">
        <f ca="1">IF(OR(COUNTIF($BU$3:CI$3,CE823),CI$3=""),"",CE823)</f>
        <v/>
      </c>
      <c r="CJ823" s="23" t="str">
        <f ca="1">IF(CK823="","",COUNT(CK$6:CK823)&amp;"@"&amp;CJ$4)</f>
        <v/>
      </c>
      <c r="CK823" s="21" t="str">
        <f ca="1">IF(OR(COUNTIF($BU$3:CK$3,CG823),CK$3=""),"",CG823)</f>
        <v/>
      </c>
      <c r="CM823" s="32">
        <f t="shared" si="158"/>
        <v>817</v>
      </c>
      <c r="CN823" s="30" t="str">
        <f t="shared" si="159"/>
        <v/>
      </c>
      <c r="CO823" s="19" t="str">
        <f>IF(CP823="","",COUNT(CP$6:CP823)&amp;"@"&amp;CO$4)</f>
        <v/>
      </c>
      <c r="CP823" s="21" t="str">
        <f t="shared" si="152"/>
        <v/>
      </c>
      <c r="CQ823" s="33" t="str">
        <f ca="1">IF(CR823="","",COUNT(CR$6:CR823)&amp;"@"&amp;CQ$4)</f>
        <v/>
      </c>
      <c r="CR823" s="21" t="str">
        <f ca="1">IF(OR(COUNTIF($CR$3:CR$3,CN823),CR$3=""),"",CN823)</f>
        <v/>
      </c>
      <c r="CS823" s="33" t="str">
        <f ca="1">IF(CT823="","",COUNT(CT$6:CT823)&amp;"@"&amp;CS$4)</f>
        <v/>
      </c>
      <c r="CT823" s="21" t="str">
        <f ca="1">IF(OR(COUNTIF($CR$3:CT$3,CP823),CT$3=""),"",CP823)</f>
        <v/>
      </c>
      <c r="CU823" s="33" t="str">
        <f ca="1">IF(CV823="","",COUNT(CV$6:CV823)&amp;"@"&amp;CU$4)</f>
        <v/>
      </c>
      <c r="CV823" s="21" t="str">
        <f ca="1">IF(OR(COUNTIF($CR$3:CV$3,CR823),CV$3=""),"",CR823)</f>
        <v/>
      </c>
      <c r="CW823" s="33" t="str">
        <f ca="1">IF(CX823="","",COUNT(CX$6:CX823)&amp;"@"&amp;CW$4)</f>
        <v/>
      </c>
      <c r="CX823" s="21" t="str">
        <f ca="1">IF(OR(COUNTIF($CR$3:CX$3,CT823),CX$3=""),"",CT823)</f>
        <v/>
      </c>
      <c r="CY823" s="33" t="str">
        <f ca="1">IF(CZ823="","",COUNT(CZ$6:CZ823)&amp;"@"&amp;CY$4)</f>
        <v/>
      </c>
      <c r="CZ823" s="21" t="str">
        <f ca="1">IF(OR(COUNTIF($CR$3:CZ$3,CV823),CZ$3=""),"",CV823)</f>
        <v/>
      </c>
      <c r="DA823" s="33" t="str">
        <f ca="1">IF(DB823="","",COUNT(DB$6:DB823)&amp;"@"&amp;DA$4)</f>
        <v/>
      </c>
      <c r="DB823" s="21" t="str">
        <f ca="1">IF(OR(COUNTIF($CR$3:DB$3,CX823),DB$3=""),"",CX823)</f>
        <v/>
      </c>
      <c r="DC823" s="33" t="str">
        <f ca="1">IF(DD823="","",COUNT(DD$6:DD823)&amp;"@"&amp;DC$4)</f>
        <v/>
      </c>
      <c r="DD823" s="21" t="str">
        <f ca="1">IF(OR(COUNTIF($CR$3:DD$3,CZ823),DD$3=""),"",CZ823)</f>
        <v/>
      </c>
      <c r="DE823" s="33" t="str">
        <f ca="1">IF(DF823="","",COUNT(DF$6:DF823)&amp;"@"&amp;DE$4)</f>
        <v/>
      </c>
      <c r="DF823" s="21" t="str">
        <f ca="1">IF(OR(COUNTIF($CR$3:DF$3,DB823),DF$3=""),"",DB823)</f>
        <v/>
      </c>
      <c r="DG823" s="33" t="str">
        <f ca="1">IF(DH823="","",COUNT(DH$6:DH823)&amp;"@"&amp;DG$4)</f>
        <v/>
      </c>
      <c r="DH823" s="21" t="str">
        <f ca="1">IF(OR(COUNTIF($CR$3:DH$3,DD823),DH$3=""),"",DD823)</f>
        <v/>
      </c>
    </row>
    <row r="824" spans="22:112" ht="45" customHeight="1" x14ac:dyDescent="0.45">
      <c r="V824" s="32">
        <v>818</v>
      </c>
      <c r="W824" s="30" t="str">
        <f t="shared" si="153"/>
        <v/>
      </c>
      <c r="X824" s="19" t="str">
        <f>IF(Y824="","",COUNT(Y$6:Y824)&amp;"@"&amp;X$4)</f>
        <v/>
      </c>
      <c r="Y824" s="21" t="str">
        <f t="shared" si="149"/>
        <v/>
      </c>
      <c r="Z824" s="33" t="str">
        <f ca="1">IF(AA824="","",COUNT(AA$6:AA824)&amp;"@"&amp;Z$4)</f>
        <v/>
      </c>
      <c r="AA824" s="21" t="str">
        <f ca="1">IF(OR(COUNTIF($AA$3:AA$3,W824),AA$3=""),"",W824)</f>
        <v/>
      </c>
      <c r="AB824" s="33" t="str">
        <f ca="1">IF(AC824="","",COUNT(AC$6:AC824)&amp;"@"&amp;AB$4)</f>
        <v/>
      </c>
      <c r="AC824" s="21" t="str">
        <f ca="1">IF(OR(COUNTIF($AA$3:AC$3,Y824),AC$3=""),"",Y824)</f>
        <v/>
      </c>
      <c r="AD824" s="33" t="str">
        <f ca="1">IF(AE824="","",COUNT(AE$6:AE824)&amp;"@"&amp;AD$4)</f>
        <v/>
      </c>
      <c r="AE824" s="21" t="str">
        <f ca="1">IF(OR(COUNTIF($AA$3:AE$3,AA824),AE$3=""),"",AA824)</f>
        <v/>
      </c>
      <c r="AF824" s="33" t="str">
        <f ca="1">IF(AG824="","",COUNT(AG$6:AG824)&amp;"@"&amp;AF$4)</f>
        <v/>
      </c>
      <c r="AG824" s="21" t="str">
        <f ca="1">IF(OR(COUNTIF($AA$3:AG$3,AC824),AG$3=""),"",AC824)</f>
        <v/>
      </c>
      <c r="AH824" s="33" t="str">
        <f ca="1">IF(AI824="","",COUNT(AI$6:AI824)&amp;"@"&amp;AH$4)</f>
        <v/>
      </c>
      <c r="AI824" s="21" t="str">
        <f ca="1">IF(OR(COUNTIF($AA$3:AI$3,AE824),AI$3=""),"",AE824)</f>
        <v/>
      </c>
      <c r="AJ824" s="33" t="str">
        <f ca="1">IF(AK824="","",COUNT(AK$6:AK824)&amp;"@"&amp;AJ$4)</f>
        <v/>
      </c>
      <c r="AK824" s="21" t="str">
        <f ca="1">IF(OR(COUNTIF($AA$3:AK$3,AG824),AK$3=""),"",AG824)</f>
        <v/>
      </c>
      <c r="AL824" s="33" t="str">
        <f ca="1">IF(AM824="","",COUNT(AM$6:AM824)&amp;"@"&amp;AL$4)</f>
        <v/>
      </c>
      <c r="AM824" s="21" t="str">
        <f ca="1">IF(OR(COUNTIF($AA$3:AM$3,AI824),AM$3=""),"",AI824)</f>
        <v/>
      </c>
      <c r="AN824" s="33" t="str">
        <f ca="1">IF(AO824="","",COUNT(AO$6:AO824)&amp;"@"&amp;AN$4)</f>
        <v/>
      </c>
      <c r="AO824" s="21" t="str">
        <f ca="1">IF(OR(COUNTIF($AA$3:AO$3,AK824),AO$3=""),"",AK824)</f>
        <v/>
      </c>
      <c r="AP824" s="33" t="str">
        <f ca="1">IF(AQ824="","",COUNT(AQ$6:AQ824)&amp;"@"&amp;AP$4)</f>
        <v/>
      </c>
      <c r="AQ824" s="21" t="str">
        <f ca="1">IF(OR(COUNTIF($AA$3:AQ$3,AM824),AQ$3=""),"",AM824)</f>
        <v/>
      </c>
      <c r="AS824" s="32">
        <f t="shared" si="154"/>
        <v>818</v>
      </c>
      <c r="AT824" s="30" t="str">
        <f t="shared" si="155"/>
        <v/>
      </c>
      <c r="AU824" s="19" t="str">
        <f>IF(AV824="","",COUNT(AV$6:AV824)&amp;"@"&amp;AU$4)</f>
        <v/>
      </c>
      <c r="AV824" s="21" t="str">
        <f t="shared" si="150"/>
        <v/>
      </c>
      <c r="AW824" s="33" t="str">
        <f ca="1">IF(AX824="","",COUNT(AX$6:AX824)&amp;"@"&amp;AW$4)</f>
        <v/>
      </c>
      <c r="AX824" s="21" t="str">
        <f ca="1">IF(OR(COUNTIF($AX$3:AX$3,AT824),AX$3=""),"",AT824)</f>
        <v/>
      </c>
      <c r="AY824" s="33" t="str">
        <f ca="1">IF(AZ824="","",COUNT(AZ$6:AZ824)&amp;"@"&amp;AY$4)</f>
        <v/>
      </c>
      <c r="AZ824" s="21" t="str">
        <f ca="1">IF(OR(COUNTIF($AX$3:AZ$3,AV824),AZ$3=""),"",AV824)</f>
        <v/>
      </c>
      <c r="BA824" s="33" t="str">
        <f ca="1">IF(BB824="","",COUNT(BB$6:BB824)&amp;"@"&amp;BA$4)</f>
        <v/>
      </c>
      <c r="BB824" s="21" t="str">
        <f ca="1">IF(OR(COUNTIF($AX$3:BB$3,AX824),BB$3=""),"",AX824)</f>
        <v/>
      </c>
      <c r="BC824" s="33" t="str">
        <f ca="1">IF(BD824="","",COUNT(BD$6:BD824)&amp;"@"&amp;BC$4)</f>
        <v/>
      </c>
      <c r="BD824" s="21" t="str">
        <f ca="1">IF(OR(COUNTIF($AX$3:BD$3,AZ824),BD$3=""),"",AZ824)</f>
        <v/>
      </c>
      <c r="BE824" s="33" t="str">
        <f ca="1">IF(BF824="","",COUNT(BF$6:BF824)&amp;"@"&amp;BE$4)</f>
        <v/>
      </c>
      <c r="BF824" s="21" t="str">
        <f ca="1">IF(OR(COUNTIF($AX$3:BF$3,BB824),BF$3=""),"",BB824)</f>
        <v/>
      </c>
      <c r="BG824" s="33" t="str">
        <f ca="1">IF(BH824="","",COUNT(BH$6:BH824)&amp;"@"&amp;BG$4)</f>
        <v/>
      </c>
      <c r="BH824" s="21" t="str">
        <f ca="1">IF(OR(COUNTIF($AX$3:BH$3,BD824),BH$3=""),"",BD824)</f>
        <v/>
      </c>
      <c r="BI824" s="33" t="str">
        <f ca="1">IF(BJ824="","",COUNT(BJ$6:BJ824)&amp;"@"&amp;BI$4)</f>
        <v/>
      </c>
      <c r="BJ824" s="21" t="str">
        <f ca="1">IF(OR(COUNTIF($AX$3:BJ$3,BF824),BJ$3=""),"",BF824)</f>
        <v/>
      </c>
      <c r="BK824" s="33" t="str">
        <f ca="1">IF(BL824="","",COUNT(BL$6:BL824)&amp;"@"&amp;BK$4)</f>
        <v/>
      </c>
      <c r="BL824" s="21" t="str">
        <f ca="1">IF(OR(COUNTIF($AX$3:BL$3,BH824),BL$3=""),"",BH824)</f>
        <v/>
      </c>
      <c r="BM824" s="33" t="str">
        <f ca="1">IF(BN824="","",COUNT(BN$6:BN824)&amp;"@"&amp;BM$4)</f>
        <v/>
      </c>
      <c r="BN824" s="21" t="str">
        <f ca="1">IF(OR(COUNTIF($AX$3:BN$3,BJ824),BN$3=""),"",BJ824)</f>
        <v/>
      </c>
      <c r="BP824" s="32">
        <f t="shared" si="156"/>
        <v>818</v>
      </c>
      <c r="BQ824" s="30" t="str">
        <f t="shared" si="157"/>
        <v/>
      </c>
      <c r="BR824" s="19" t="str">
        <f>IF(BS824="","",COUNT(BS$6:BS824)&amp;"@"&amp;BR$4)</f>
        <v/>
      </c>
      <c r="BS824" s="21" t="str">
        <f t="shared" si="151"/>
        <v/>
      </c>
      <c r="BT824" s="23" t="str">
        <f ca="1">IF(BU824="","",COUNT(BU$6:BU824)&amp;"@"&amp;BT$4)</f>
        <v/>
      </c>
      <c r="BU824" s="21" t="str">
        <f ca="1">IF(OR(COUNTIF($BU$3:BU$3,BQ824),BU$3=""),"",BQ824)</f>
        <v/>
      </c>
      <c r="BV824" s="23" t="str">
        <f ca="1">IF(BW824="","",COUNT(BW$6:BW824)&amp;"@"&amp;BV$4)</f>
        <v/>
      </c>
      <c r="BW824" s="21" t="str">
        <f ca="1">IF(OR(COUNTIF($BU$3:BW$3,BS824),BW$3=""),"",BS824)</f>
        <v/>
      </c>
      <c r="BX824" s="23" t="str">
        <f ca="1">IF(BY824="","",COUNT(BY$6:BY824)&amp;"@"&amp;BX$4)</f>
        <v/>
      </c>
      <c r="BY824" s="21" t="str">
        <f ca="1">IF(OR(COUNTIF($BU$3:BY$3,BU824),BY$3=""),"",BU824)</f>
        <v/>
      </c>
      <c r="BZ824" s="23" t="str">
        <f ca="1">IF(CA824="","",COUNT(CA$6:CA824)&amp;"@"&amp;BZ$4)</f>
        <v/>
      </c>
      <c r="CA824" s="21" t="str">
        <f ca="1">IF(OR(COUNTIF($BU$3:CA$3,BW824),CA$3=""),"",BW824)</f>
        <v/>
      </c>
      <c r="CB824" s="23" t="str">
        <f ca="1">IF(CC824="","",COUNT(CC$6:CC824)&amp;"@"&amp;CB$4)</f>
        <v/>
      </c>
      <c r="CC824" s="21" t="str">
        <f ca="1">IF(OR(COUNTIF($BU$3:CC$3,BY824),CC$3=""),"",BY824)</f>
        <v/>
      </c>
      <c r="CD824" s="23" t="str">
        <f ca="1">IF(CE824="","",COUNT(CE$6:CE824)&amp;"@"&amp;CD$4)</f>
        <v/>
      </c>
      <c r="CE824" s="21" t="str">
        <f ca="1">IF(OR(COUNTIF($BU$3:CE$3,CA824),CE$3=""),"",CA824)</f>
        <v/>
      </c>
      <c r="CF824" s="23" t="str">
        <f ca="1">IF(CG824="","",COUNT(CG$6:CG824)&amp;"@"&amp;CF$4)</f>
        <v/>
      </c>
      <c r="CG824" s="21" t="str">
        <f ca="1">IF(OR(COUNTIF($BU$3:CG$3,CC824),CG$3=""),"",CC824)</f>
        <v/>
      </c>
      <c r="CH824" s="23" t="str">
        <f ca="1">IF(CI824="","",COUNT(CI$6:CI824)&amp;"@"&amp;CH$4)</f>
        <v/>
      </c>
      <c r="CI824" s="21" t="str">
        <f ca="1">IF(OR(COUNTIF($BU$3:CI$3,CE824),CI$3=""),"",CE824)</f>
        <v/>
      </c>
      <c r="CJ824" s="23" t="str">
        <f ca="1">IF(CK824="","",COUNT(CK$6:CK824)&amp;"@"&amp;CJ$4)</f>
        <v/>
      </c>
      <c r="CK824" s="21" t="str">
        <f ca="1">IF(OR(COUNTIF($BU$3:CK$3,CG824),CK$3=""),"",CG824)</f>
        <v/>
      </c>
      <c r="CM824" s="32">
        <f t="shared" si="158"/>
        <v>818</v>
      </c>
      <c r="CN824" s="30" t="str">
        <f t="shared" si="159"/>
        <v/>
      </c>
      <c r="CO824" s="19" t="str">
        <f>IF(CP824="","",COUNT(CP$6:CP824)&amp;"@"&amp;CO$4)</f>
        <v/>
      </c>
      <c r="CP824" s="21" t="str">
        <f t="shared" si="152"/>
        <v/>
      </c>
      <c r="CQ824" s="33" t="str">
        <f ca="1">IF(CR824="","",COUNT(CR$6:CR824)&amp;"@"&amp;CQ$4)</f>
        <v/>
      </c>
      <c r="CR824" s="21" t="str">
        <f ca="1">IF(OR(COUNTIF($CR$3:CR$3,CN824),CR$3=""),"",CN824)</f>
        <v/>
      </c>
      <c r="CS824" s="33" t="str">
        <f ca="1">IF(CT824="","",COUNT(CT$6:CT824)&amp;"@"&amp;CS$4)</f>
        <v/>
      </c>
      <c r="CT824" s="21" t="str">
        <f ca="1">IF(OR(COUNTIF($CR$3:CT$3,CP824),CT$3=""),"",CP824)</f>
        <v/>
      </c>
      <c r="CU824" s="33" t="str">
        <f ca="1">IF(CV824="","",COUNT(CV$6:CV824)&amp;"@"&amp;CU$4)</f>
        <v/>
      </c>
      <c r="CV824" s="21" t="str">
        <f ca="1">IF(OR(COUNTIF($CR$3:CV$3,CR824),CV$3=""),"",CR824)</f>
        <v/>
      </c>
      <c r="CW824" s="33" t="str">
        <f ca="1">IF(CX824="","",COUNT(CX$6:CX824)&amp;"@"&amp;CW$4)</f>
        <v/>
      </c>
      <c r="CX824" s="21" t="str">
        <f ca="1">IF(OR(COUNTIF($CR$3:CX$3,CT824),CX$3=""),"",CT824)</f>
        <v/>
      </c>
      <c r="CY824" s="33" t="str">
        <f ca="1">IF(CZ824="","",COUNT(CZ$6:CZ824)&amp;"@"&amp;CY$4)</f>
        <v/>
      </c>
      <c r="CZ824" s="21" t="str">
        <f ca="1">IF(OR(COUNTIF($CR$3:CZ$3,CV824),CZ$3=""),"",CV824)</f>
        <v/>
      </c>
      <c r="DA824" s="33" t="str">
        <f ca="1">IF(DB824="","",COUNT(DB$6:DB824)&amp;"@"&amp;DA$4)</f>
        <v/>
      </c>
      <c r="DB824" s="21" t="str">
        <f ca="1">IF(OR(COUNTIF($CR$3:DB$3,CX824),DB$3=""),"",CX824)</f>
        <v/>
      </c>
      <c r="DC824" s="33" t="str">
        <f ca="1">IF(DD824="","",COUNT(DD$6:DD824)&amp;"@"&amp;DC$4)</f>
        <v/>
      </c>
      <c r="DD824" s="21" t="str">
        <f ca="1">IF(OR(COUNTIF($CR$3:DD$3,CZ824),DD$3=""),"",CZ824)</f>
        <v/>
      </c>
      <c r="DE824" s="33" t="str">
        <f ca="1">IF(DF824="","",COUNT(DF$6:DF824)&amp;"@"&amp;DE$4)</f>
        <v/>
      </c>
      <c r="DF824" s="21" t="str">
        <f ca="1">IF(OR(COUNTIF($CR$3:DF$3,DB824),DF$3=""),"",DB824)</f>
        <v/>
      </c>
      <c r="DG824" s="33" t="str">
        <f ca="1">IF(DH824="","",COUNT(DH$6:DH824)&amp;"@"&amp;DG$4)</f>
        <v/>
      </c>
      <c r="DH824" s="21" t="str">
        <f ca="1">IF(OR(COUNTIF($CR$3:DH$3,DD824),DH$3=""),"",DD824)</f>
        <v/>
      </c>
    </row>
    <row r="825" spans="22:112" ht="45" customHeight="1" x14ac:dyDescent="0.45">
      <c r="V825" s="32">
        <v>819</v>
      </c>
      <c r="W825" s="30" t="str">
        <f t="shared" si="153"/>
        <v/>
      </c>
      <c r="X825" s="19" t="str">
        <f>IF(Y825="","",COUNT(Y$6:Y825)&amp;"@"&amp;X$4)</f>
        <v/>
      </c>
      <c r="Y825" s="21" t="str">
        <f t="shared" si="149"/>
        <v/>
      </c>
      <c r="Z825" s="33" t="str">
        <f ca="1">IF(AA825="","",COUNT(AA$6:AA825)&amp;"@"&amp;Z$4)</f>
        <v/>
      </c>
      <c r="AA825" s="21" t="str">
        <f ca="1">IF(OR(COUNTIF($AA$3:AA$3,W825),AA$3=""),"",W825)</f>
        <v/>
      </c>
      <c r="AB825" s="33" t="str">
        <f ca="1">IF(AC825="","",COUNT(AC$6:AC825)&amp;"@"&amp;AB$4)</f>
        <v/>
      </c>
      <c r="AC825" s="21" t="str">
        <f ca="1">IF(OR(COUNTIF($AA$3:AC$3,Y825),AC$3=""),"",Y825)</f>
        <v/>
      </c>
      <c r="AD825" s="33" t="str">
        <f ca="1">IF(AE825="","",COUNT(AE$6:AE825)&amp;"@"&amp;AD$4)</f>
        <v/>
      </c>
      <c r="AE825" s="21" t="str">
        <f ca="1">IF(OR(COUNTIF($AA$3:AE$3,AA825),AE$3=""),"",AA825)</f>
        <v/>
      </c>
      <c r="AF825" s="33" t="str">
        <f ca="1">IF(AG825="","",COUNT(AG$6:AG825)&amp;"@"&amp;AF$4)</f>
        <v/>
      </c>
      <c r="AG825" s="21" t="str">
        <f ca="1">IF(OR(COUNTIF($AA$3:AG$3,AC825),AG$3=""),"",AC825)</f>
        <v/>
      </c>
      <c r="AH825" s="33" t="str">
        <f ca="1">IF(AI825="","",COUNT(AI$6:AI825)&amp;"@"&amp;AH$4)</f>
        <v/>
      </c>
      <c r="AI825" s="21" t="str">
        <f ca="1">IF(OR(COUNTIF($AA$3:AI$3,AE825),AI$3=""),"",AE825)</f>
        <v/>
      </c>
      <c r="AJ825" s="33" t="str">
        <f ca="1">IF(AK825="","",COUNT(AK$6:AK825)&amp;"@"&amp;AJ$4)</f>
        <v/>
      </c>
      <c r="AK825" s="21" t="str">
        <f ca="1">IF(OR(COUNTIF($AA$3:AK$3,AG825),AK$3=""),"",AG825)</f>
        <v/>
      </c>
      <c r="AL825" s="33" t="str">
        <f ca="1">IF(AM825="","",COUNT(AM$6:AM825)&amp;"@"&amp;AL$4)</f>
        <v/>
      </c>
      <c r="AM825" s="21" t="str">
        <f ca="1">IF(OR(COUNTIF($AA$3:AM$3,AI825),AM$3=""),"",AI825)</f>
        <v/>
      </c>
      <c r="AN825" s="33" t="str">
        <f ca="1">IF(AO825="","",COUNT(AO$6:AO825)&amp;"@"&amp;AN$4)</f>
        <v/>
      </c>
      <c r="AO825" s="21" t="str">
        <f ca="1">IF(OR(COUNTIF($AA$3:AO$3,AK825),AO$3=""),"",AK825)</f>
        <v/>
      </c>
      <c r="AP825" s="33" t="str">
        <f ca="1">IF(AQ825="","",COUNT(AQ$6:AQ825)&amp;"@"&amp;AP$4)</f>
        <v/>
      </c>
      <c r="AQ825" s="21" t="str">
        <f ca="1">IF(OR(COUNTIF($AA$3:AQ$3,AM825),AQ$3=""),"",AM825)</f>
        <v/>
      </c>
      <c r="AS825" s="32">
        <f t="shared" si="154"/>
        <v>819</v>
      </c>
      <c r="AT825" s="30" t="str">
        <f t="shared" si="155"/>
        <v/>
      </c>
      <c r="AU825" s="19" t="str">
        <f>IF(AV825="","",COUNT(AV$6:AV825)&amp;"@"&amp;AU$4)</f>
        <v/>
      </c>
      <c r="AV825" s="21" t="str">
        <f t="shared" si="150"/>
        <v/>
      </c>
      <c r="AW825" s="33" t="str">
        <f ca="1">IF(AX825="","",COUNT(AX$6:AX825)&amp;"@"&amp;AW$4)</f>
        <v/>
      </c>
      <c r="AX825" s="21" t="str">
        <f ca="1">IF(OR(COUNTIF($AX$3:AX$3,AT825),AX$3=""),"",AT825)</f>
        <v/>
      </c>
      <c r="AY825" s="33" t="str">
        <f ca="1">IF(AZ825="","",COUNT(AZ$6:AZ825)&amp;"@"&amp;AY$4)</f>
        <v/>
      </c>
      <c r="AZ825" s="21" t="str">
        <f ca="1">IF(OR(COUNTIF($AX$3:AZ$3,AV825),AZ$3=""),"",AV825)</f>
        <v/>
      </c>
      <c r="BA825" s="33" t="str">
        <f ca="1">IF(BB825="","",COUNT(BB$6:BB825)&amp;"@"&amp;BA$4)</f>
        <v/>
      </c>
      <c r="BB825" s="21" t="str">
        <f ca="1">IF(OR(COUNTIF($AX$3:BB$3,AX825),BB$3=""),"",AX825)</f>
        <v/>
      </c>
      <c r="BC825" s="33" t="str">
        <f ca="1">IF(BD825="","",COUNT(BD$6:BD825)&amp;"@"&amp;BC$4)</f>
        <v/>
      </c>
      <c r="BD825" s="21" t="str">
        <f ca="1">IF(OR(COUNTIF($AX$3:BD$3,AZ825),BD$3=""),"",AZ825)</f>
        <v/>
      </c>
      <c r="BE825" s="33" t="str">
        <f ca="1">IF(BF825="","",COUNT(BF$6:BF825)&amp;"@"&amp;BE$4)</f>
        <v/>
      </c>
      <c r="BF825" s="21" t="str">
        <f ca="1">IF(OR(COUNTIF($AX$3:BF$3,BB825),BF$3=""),"",BB825)</f>
        <v/>
      </c>
      <c r="BG825" s="33" t="str">
        <f ca="1">IF(BH825="","",COUNT(BH$6:BH825)&amp;"@"&amp;BG$4)</f>
        <v/>
      </c>
      <c r="BH825" s="21" t="str">
        <f ca="1">IF(OR(COUNTIF($AX$3:BH$3,BD825),BH$3=""),"",BD825)</f>
        <v/>
      </c>
      <c r="BI825" s="33" t="str">
        <f ca="1">IF(BJ825="","",COUNT(BJ$6:BJ825)&amp;"@"&amp;BI$4)</f>
        <v/>
      </c>
      <c r="BJ825" s="21" t="str">
        <f ca="1">IF(OR(COUNTIF($AX$3:BJ$3,BF825),BJ$3=""),"",BF825)</f>
        <v/>
      </c>
      <c r="BK825" s="33" t="str">
        <f ca="1">IF(BL825="","",COUNT(BL$6:BL825)&amp;"@"&amp;BK$4)</f>
        <v/>
      </c>
      <c r="BL825" s="21" t="str">
        <f ca="1">IF(OR(COUNTIF($AX$3:BL$3,BH825),BL$3=""),"",BH825)</f>
        <v/>
      </c>
      <c r="BM825" s="33" t="str">
        <f ca="1">IF(BN825="","",COUNT(BN$6:BN825)&amp;"@"&amp;BM$4)</f>
        <v/>
      </c>
      <c r="BN825" s="21" t="str">
        <f ca="1">IF(OR(COUNTIF($AX$3:BN$3,BJ825),BN$3=""),"",BJ825)</f>
        <v/>
      </c>
      <c r="BP825" s="32">
        <f t="shared" si="156"/>
        <v>819</v>
      </c>
      <c r="BQ825" s="30" t="str">
        <f t="shared" si="157"/>
        <v/>
      </c>
      <c r="BR825" s="19" t="str">
        <f>IF(BS825="","",COUNT(BS$6:BS825)&amp;"@"&amp;BR$4)</f>
        <v/>
      </c>
      <c r="BS825" s="21" t="str">
        <f t="shared" si="151"/>
        <v/>
      </c>
      <c r="BT825" s="23" t="str">
        <f ca="1">IF(BU825="","",COUNT(BU$6:BU825)&amp;"@"&amp;BT$4)</f>
        <v/>
      </c>
      <c r="BU825" s="21" t="str">
        <f ca="1">IF(OR(COUNTIF($BU$3:BU$3,BQ825),BU$3=""),"",BQ825)</f>
        <v/>
      </c>
      <c r="BV825" s="23" t="str">
        <f ca="1">IF(BW825="","",COUNT(BW$6:BW825)&amp;"@"&amp;BV$4)</f>
        <v/>
      </c>
      <c r="BW825" s="21" t="str">
        <f ca="1">IF(OR(COUNTIF($BU$3:BW$3,BS825),BW$3=""),"",BS825)</f>
        <v/>
      </c>
      <c r="BX825" s="23" t="str">
        <f ca="1">IF(BY825="","",COUNT(BY$6:BY825)&amp;"@"&amp;BX$4)</f>
        <v/>
      </c>
      <c r="BY825" s="21" t="str">
        <f ca="1">IF(OR(COUNTIF($BU$3:BY$3,BU825),BY$3=""),"",BU825)</f>
        <v/>
      </c>
      <c r="BZ825" s="23" t="str">
        <f ca="1">IF(CA825="","",COUNT(CA$6:CA825)&amp;"@"&amp;BZ$4)</f>
        <v/>
      </c>
      <c r="CA825" s="21" t="str">
        <f ca="1">IF(OR(COUNTIF($BU$3:CA$3,BW825),CA$3=""),"",BW825)</f>
        <v/>
      </c>
      <c r="CB825" s="23" t="str">
        <f ca="1">IF(CC825="","",COUNT(CC$6:CC825)&amp;"@"&amp;CB$4)</f>
        <v/>
      </c>
      <c r="CC825" s="21" t="str">
        <f ca="1">IF(OR(COUNTIF($BU$3:CC$3,BY825),CC$3=""),"",BY825)</f>
        <v/>
      </c>
      <c r="CD825" s="23" t="str">
        <f ca="1">IF(CE825="","",COUNT(CE$6:CE825)&amp;"@"&amp;CD$4)</f>
        <v/>
      </c>
      <c r="CE825" s="21" t="str">
        <f ca="1">IF(OR(COUNTIF($BU$3:CE$3,CA825),CE$3=""),"",CA825)</f>
        <v/>
      </c>
      <c r="CF825" s="23" t="str">
        <f ca="1">IF(CG825="","",COUNT(CG$6:CG825)&amp;"@"&amp;CF$4)</f>
        <v/>
      </c>
      <c r="CG825" s="21" t="str">
        <f ca="1">IF(OR(COUNTIF($BU$3:CG$3,CC825),CG$3=""),"",CC825)</f>
        <v/>
      </c>
      <c r="CH825" s="23" t="str">
        <f ca="1">IF(CI825="","",COUNT(CI$6:CI825)&amp;"@"&amp;CH$4)</f>
        <v/>
      </c>
      <c r="CI825" s="21" t="str">
        <f ca="1">IF(OR(COUNTIF($BU$3:CI$3,CE825),CI$3=""),"",CE825)</f>
        <v/>
      </c>
      <c r="CJ825" s="23" t="str">
        <f ca="1">IF(CK825="","",COUNT(CK$6:CK825)&amp;"@"&amp;CJ$4)</f>
        <v/>
      </c>
      <c r="CK825" s="21" t="str">
        <f ca="1">IF(OR(COUNTIF($BU$3:CK$3,CG825),CK$3=""),"",CG825)</f>
        <v/>
      </c>
      <c r="CM825" s="32">
        <f t="shared" si="158"/>
        <v>819</v>
      </c>
      <c r="CN825" s="30" t="str">
        <f t="shared" si="159"/>
        <v/>
      </c>
      <c r="CO825" s="19" t="str">
        <f>IF(CP825="","",COUNT(CP$6:CP825)&amp;"@"&amp;CO$4)</f>
        <v/>
      </c>
      <c r="CP825" s="21" t="str">
        <f t="shared" si="152"/>
        <v/>
      </c>
      <c r="CQ825" s="33" t="str">
        <f ca="1">IF(CR825="","",COUNT(CR$6:CR825)&amp;"@"&amp;CQ$4)</f>
        <v/>
      </c>
      <c r="CR825" s="21" t="str">
        <f ca="1">IF(OR(COUNTIF($CR$3:CR$3,CN825),CR$3=""),"",CN825)</f>
        <v/>
      </c>
      <c r="CS825" s="33" t="str">
        <f ca="1">IF(CT825="","",COUNT(CT$6:CT825)&amp;"@"&amp;CS$4)</f>
        <v/>
      </c>
      <c r="CT825" s="21" t="str">
        <f ca="1">IF(OR(COUNTIF($CR$3:CT$3,CP825),CT$3=""),"",CP825)</f>
        <v/>
      </c>
      <c r="CU825" s="33" t="str">
        <f ca="1">IF(CV825="","",COUNT(CV$6:CV825)&amp;"@"&amp;CU$4)</f>
        <v/>
      </c>
      <c r="CV825" s="21" t="str">
        <f ca="1">IF(OR(COUNTIF($CR$3:CV$3,CR825),CV$3=""),"",CR825)</f>
        <v/>
      </c>
      <c r="CW825" s="33" t="str">
        <f ca="1">IF(CX825="","",COUNT(CX$6:CX825)&amp;"@"&amp;CW$4)</f>
        <v/>
      </c>
      <c r="CX825" s="21" t="str">
        <f ca="1">IF(OR(COUNTIF($CR$3:CX$3,CT825),CX$3=""),"",CT825)</f>
        <v/>
      </c>
      <c r="CY825" s="33" t="str">
        <f ca="1">IF(CZ825="","",COUNT(CZ$6:CZ825)&amp;"@"&amp;CY$4)</f>
        <v/>
      </c>
      <c r="CZ825" s="21" t="str">
        <f ca="1">IF(OR(COUNTIF($CR$3:CZ$3,CV825),CZ$3=""),"",CV825)</f>
        <v/>
      </c>
      <c r="DA825" s="33" t="str">
        <f ca="1">IF(DB825="","",COUNT(DB$6:DB825)&amp;"@"&amp;DA$4)</f>
        <v/>
      </c>
      <c r="DB825" s="21" t="str">
        <f ca="1">IF(OR(COUNTIF($CR$3:DB$3,CX825),DB$3=""),"",CX825)</f>
        <v/>
      </c>
      <c r="DC825" s="33" t="str">
        <f ca="1">IF(DD825="","",COUNT(DD$6:DD825)&amp;"@"&amp;DC$4)</f>
        <v/>
      </c>
      <c r="DD825" s="21" t="str">
        <f ca="1">IF(OR(COUNTIF($CR$3:DD$3,CZ825),DD$3=""),"",CZ825)</f>
        <v/>
      </c>
      <c r="DE825" s="33" t="str">
        <f ca="1">IF(DF825="","",COUNT(DF$6:DF825)&amp;"@"&amp;DE$4)</f>
        <v/>
      </c>
      <c r="DF825" s="21" t="str">
        <f ca="1">IF(OR(COUNTIF($CR$3:DF$3,DB825),DF$3=""),"",DB825)</f>
        <v/>
      </c>
      <c r="DG825" s="33" t="str">
        <f ca="1">IF(DH825="","",COUNT(DH$6:DH825)&amp;"@"&amp;DG$4)</f>
        <v/>
      </c>
      <c r="DH825" s="21" t="str">
        <f ca="1">IF(OR(COUNTIF($CR$3:DH$3,DD825),DH$3=""),"",DD825)</f>
        <v/>
      </c>
    </row>
    <row r="826" spans="22:112" ht="45" customHeight="1" x14ac:dyDescent="0.45">
      <c r="V826" s="32">
        <v>820</v>
      </c>
      <c r="W826" s="30" t="str">
        <f t="shared" si="153"/>
        <v/>
      </c>
      <c r="X826" s="19" t="str">
        <f>IF(Y826="","",COUNT(Y$6:Y826)&amp;"@"&amp;X$4)</f>
        <v/>
      </c>
      <c r="Y826" s="21" t="str">
        <f t="shared" si="149"/>
        <v/>
      </c>
      <c r="Z826" s="33" t="str">
        <f ca="1">IF(AA826="","",COUNT(AA$6:AA826)&amp;"@"&amp;Z$4)</f>
        <v/>
      </c>
      <c r="AA826" s="21" t="str">
        <f ca="1">IF(OR(COUNTIF($AA$3:AA$3,W826),AA$3=""),"",W826)</f>
        <v/>
      </c>
      <c r="AB826" s="33" t="str">
        <f ca="1">IF(AC826="","",COUNT(AC$6:AC826)&amp;"@"&amp;AB$4)</f>
        <v/>
      </c>
      <c r="AC826" s="21" t="str">
        <f ca="1">IF(OR(COUNTIF($AA$3:AC$3,Y826),AC$3=""),"",Y826)</f>
        <v/>
      </c>
      <c r="AD826" s="33" t="str">
        <f ca="1">IF(AE826="","",COUNT(AE$6:AE826)&amp;"@"&amp;AD$4)</f>
        <v/>
      </c>
      <c r="AE826" s="21" t="str">
        <f ca="1">IF(OR(COUNTIF($AA$3:AE$3,AA826),AE$3=""),"",AA826)</f>
        <v/>
      </c>
      <c r="AF826" s="33" t="str">
        <f ca="1">IF(AG826="","",COUNT(AG$6:AG826)&amp;"@"&amp;AF$4)</f>
        <v/>
      </c>
      <c r="AG826" s="21" t="str">
        <f ca="1">IF(OR(COUNTIF($AA$3:AG$3,AC826),AG$3=""),"",AC826)</f>
        <v/>
      </c>
      <c r="AH826" s="33" t="str">
        <f ca="1">IF(AI826="","",COUNT(AI$6:AI826)&amp;"@"&amp;AH$4)</f>
        <v/>
      </c>
      <c r="AI826" s="21" t="str">
        <f ca="1">IF(OR(COUNTIF($AA$3:AI$3,AE826),AI$3=""),"",AE826)</f>
        <v/>
      </c>
      <c r="AJ826" s="33" t="str">
        <f ca="1">IF(AK826="","",COUNT(AK$6:AK826)&amp;"@"&amp;AJ$4)</f>
        <v/>
      </c>
      <c r="AK826" s="21" t="str">
        <f ca="1">IF(OR(COUNTIF($AA$3:AK$3,AG826),AK$3=""),"",AG826)</f>
        <v/>
      </c>
      <c r="AL826" s="33" t="str">
        <f ca="1">IF(AM826="","",COUNT(AM$6:AM826)&amp;"@"&amp;AL$4)</f>
        <v/>
      </c>
      <c r="AM826" s="21" t="str">
        <f ca="1">IF(OR(COUNTIF($AA$3:AM$3,AI826),AM$3=""),"",AI826)</f>
        <v/>
      </c>
      <c r="AN826" s="33" t="str">
        <f ca="1">IF(AO826="","",COUNT(AO$6:AO826)&amp;"@"&amp;AN$4)</f>
        <v/>
      </c>
      <c r="AO826" s="21" t="str">
        <f ca="1">IF(OR(COUNTIF($AA$3:AO$3,AK826),AO$3=""),"",AK826)</f>
        <v/>
      </c>
      <c r="AP826" s="33" t="str">
        <f ca="1">IF(AQ826="","",COUNT(AQ$6:AQ826)&amp;"@"&amp;AP$4)</f>
        <v/>
      </c>
      <c r="AQ826" s="21" t="str">
        <f ca="1">IF(OR(COUNTIF($AA$3:AQ$3,AM826),AQ$3=""),"",AM826)</f>
        <v/>
      </c>
      <c r="AS826" s="32">
        <f t="shared" si="154"/>
        <v>820</v>
      </c>
      <c r="AT826" s="30" t="str">
        <f t="shared" si="155"/>
        <v/>
      </c>
      <c r="AU826" s="19" t="str">
        <f>IF(AV826="","",COUNT(AV$6:AV826)&amp;"@"&amp;AU$4)</f>
        <v/>
      </c>
      <c r="AV826" s="21" t="str">
        <f t="shared" si="150"/>
        <v/>
      </c>
      <c r="AW826" s="33" t="str">
        <f ca="1">IF(AX826="","",COUNT(AX$6:AX826)&amp;"@"&amp;AW$4)</f>
        <v/>
      </c>
      <c r="AX826" s="21" t="str">
        <f ca="1">IF(OR(COUNTIF($AX$3:AX$3,AT826),AX$3=""),"",AT826)</f>
        <v/>
      </c>
      <c r="AY826" s="33" t="str">
        <f ca="1">IF(AZ826="","",COUNT(AZ$6:AZ826)&amp;"@"&amp;AY$4)</f>
        <v/>
      </c>
      <c r="AZ826" s="21" t="str">
        <f ca="1">IF(OR(COUNTIF($AX$3:AZ$3,AV826),AZ$3=""),"",AV826)</f>
        <v/>
      </c>
      <c r="BA826" s="33" t="str">
        <f ca="1">IF(BB826="","",COUNT(BB$6:BB826)&amp;"@"&amp;BA$4)</f>
        <v/>
      </c>
      <c r="BB826" s="21" t="str">
        <f ca="1">IF(OR(COUNTIF($AX$3:BB$3,AX826),BB$3=""),"",AX826)</f>
        <v/>
      </c>
      <c r="BC826" s="33" t="str">
        <f ca="1">IF(BD826="","",COUNT(BD$6:BD826)&amp;"@"&amp;BC$4)</f>
        <v/>
      </c>
      <c r="BD826" s="21" t="str">
        <f ca="1">IF(OR(COUNTIF($AX$3:BD$3,AZ826),BD$3=""),"",AZ826)</f>
        <v/>
      </c>
      <c r="BE826" s="33" t="str">
        <f ca="1">IF(BF826="","",COUNT(BF$6:BF826)&amp;"@"&amp;BE$4)</f>
        <v/>
      </c>
      <c r="BF826" s="21" t="str">
        <f ca="1">IF(OR(COUNTIF($AX$3:BF$3,BB826),BF$3=""),"",BB826)</f>
        <v/>
      </c>
      <c r="BG826" s="33" t="str">
        <f ca="1">IF(BH826="","",COUNT(BH$6:BH826)&amp;"@"&amp;BG$4)</f>
        <v/>
      </c>
      <c r="BH826" s="21" t="str">
        <f ca="1">IF(OR(COUNTIF($AX$3:BH$3,BD826),BH$3=""),"",BD826)</f>
        <v/>
      </c>
      <c r="BI826" s="33" t="str">
        <f ca="1">IF(BJ826="","",COUNT(BJ$6:BJ826)&amp;"@"&amp;BI$4)</f>
        <v/>
      </c>
      <c r="BJ826" s="21" t="str">
        <f ca="1">IF(OR(COUNTIF($AX$3:BJ$3,BF826),BJ$3=""),"",BF826)</f>
        <v/>
      </c>
      <c r="BK826" s="33" t="str">
        <f ca="1">IF(BL826="","",COUNT(BL$6:BL826)&amp;"@"&amp;BK$4)</f>
        <v/>
      </c>
      <c r="BL826" s="21" t="str">
        <f ca="1">IF(OR(COUNTIF($AX$3:BL$3,BH826),BL$3=""),"",BH826)</f>
        <v/>
      </c>
      <c r="BM826" s="33" t="str">
        <f ca="1">IF(BN826="","",COUNT(BN$6:BN826)&amp;"@"&amp;BM$4)</f>
        <v/>
      </c>
      <c r="BN826" s="21" t="str">
        <f ca="1">IF(OR(COUNTIF($AX$3:BN$3,BJ826),BN$3=""),"",BJ826)</f>
        <v/>
      </c>
      <c r="BP826" s="32">
        <f t="shared" si="156"/>
        <v>820</v>
      </c>
      <c r="BQ826" s="30" t="str">
        <f t="shared" si="157"/>
        <v/>
      </c>
      <c r="BR826" s="19" t="str">
        <f>IF(BS826="","",COUNT(BS$6:BS826)&amp;"@"&amp;BR$4)</f>
        <v/>
      </c>
      <c r="BS826" s="21" t="str">
        <f t="shared" si="151"/>
        <v/>
      </c>
      <c r="BT826" s="23" t="str">
        <f ca="1">IF(BU826="","",COUNT(BU$6:BU826)&amp;"@"&amp;BT$4)</f>
        <v/>
      </c>
      <c r="BU826" s="21" t="str">
        <f ca="1">IF(OR(COUNTIF($BU$3:BU$3,BQ826),BU$3=""),"",BQ826)</f>
        <v/>
      </c>
      <c r="BV826" s="23" t="str">
        <f ca="1">IF(BW826="","",COUNT(BW$6:BW826)&amp;"@"&amp;BV$4)</f>
        <v/>
      </c>
      <c r="BW826" s="21" t="str">
        <f ca="1">IF(OR(COUNTIF($BU$3:BW$3,BS826),BW$3=""),"",BS826)</f>
        <v/>
      </c>
      <c r="BX826" s="23" t="str">
        <f ca="1">IF(BY826="","",COUNT(BY$6:BY826)&amp;"@"&amp;BX$4)</f>
        <v/>
      </c>
      <c r="BY826" s="21" t="str">
        <f ca="1">IF(OR(COUNTIF($BU$3:BY$3,BU826),BY$3=""),"",BU826)</f>
        <v/>
      </c>
      <c r="BZ826" s="23" t="str">
        <f ca="1">IF(CA826="","",COUNT(CA$6:CA826)&amp;"@"&amp;BZ$4)</f>
        <v/>
      </c>
      <c r="CA826" s="21" t="str">
        <f ca="1">IF(OR(COUNTIF($BU$3:CA$3,BW826),CA$3=""),"",BW826)</f>
        <v/>
      </c>
      <c r="CB826" s="23" t="str">
        <f ca="1">IF(CC826="","",COUNT(CC$6:CC826)&amp;"@"&amp;CB$4)</f>
        <v/>
      </c>
      <c r="CC826" s="21" t="str">
        <f ca="1">IF(OR(COUNTIF($BU$3:CC$3,BY826),CC$3=""),"",BY826)</f>
        <v/>
      </c>
      <c r="CD826" s="23" t="str">
        <f ca="1">IF(CE826="","",COUNT(CE$6:CE826)&amp;"@"&amp;CD$4)</f>
        <v/>
      </c>
      <c r="CE826" s="21" t="str">
        <f ca="1">IF(OR(COUNTIF($BU$3:CE$3,CA826),CE$3=""),"",CA826)</f>
        <v/>
      </c>
      <c r="CF826" s="23" t="str">
        <f ca="1">IF(CG826="","",COUNT(CG$6:CG826)&amp;"@"&amp;CF$4)</f>
        <v/>
      </c>
      <c r="CG826" s="21" t="str">
        <f ca="1">IF(OR(COUNTIF($BU$3:CG$3,CC826),CG$3=""),"",CC826)</f>
        <v/>
      </c>
      <c r="CH826" s="23" t="str">
        <f ca="1">IF(CI826="","",COUNT(CI$6:CI826)&amp;"@"&amp;CH$4)</f>
        <v/>
      </c>
      <c r="CI826" s="21" t="str">
        <f ca="1">IF(OR(COUNTIF($BU$3:CI$3,CE826),CI$3=""),"",CE826)</f>
        <v/>
      </c>
      <c r="CJ826" s="23" t="str">
        <f ca="1">IF(CK826="","",COUNT(CK$6:CK826)&amp;"@"&amp;CJ$4)</f>
        <v/>
      </c>
      <c r="CK826" s="21" t="str">
        <f ca="1">IF(OR(COUNTIF($BU$3:CK$3,CG826),CK$3=""),"",CG826)</f>
        <v/>
      </c>
      <c r="CM826" s="32">
        <f t="shared" si="158"/>
        <v>820</v>
      </c>
      <c r="CN826" s="30" t="str">
        <f t="shared" si="159"/>
        <v/>
      </c>
      <c r="CO826" s="19" t="str">
        <f>IF(CP826="","",COUNT(CP$6:CP826)&amp;"@"&amp;CO$4)</f>
        <v/>
      </c>
      <c r="CP826" s="21" t="str">
        <f t="shared" si="152"/>
        <v/>
      </c>
      <c r="CQ826" s="33" t="str">
        <f ca="1">IF(CR826="","",COUNT(CR$6:CR826)&amp;"@"&amp;CQ$4)</f>
        <v/>
      </c>
      <c r="CR826" s="21" t="str">
        <f ca="1">IF(OR(COUNTIF($CR$3:CR$3,CN826),CR$3=""),"",CN826)</f>
        <v/>
      </c>
      <c r="CS826" s="33" t="str">
        <f ca="1">IF(CT826="","",COUNT(CT$6:CT826)&amp;"@"&amp;CS$4)</f>
        <v/>
      </c>
      <c r="CT826" s="21" t="str">
        <f ca="1">IF(OR(COUNTIF($CR$3:CT$3,CP826),CT$3=""),"",CP826)</f>
        <v/>
      </c>
      <c r="CU826" s="33" t="str">
        <f ca="1">IF(CV826="","",COUNT(CV$6:CV826)&amp;"@"&amp;CU$4)</f>
        <v/>
      </c>
      <c r="CV826" s="21" t="str">
        <f ca="1">IF(OR(COUNTIF($CR$3:CV$3,CR826),CV$3=""),"",CR826)</f>
        <v/>
      </c>
      <c r="CW826" s="33" t="str">
        <f ca="1">IF(CX826="","",COUNT(CX$6:CX826)&amp;"@"&amp;CW$4)</f>
        <v/>
      </c>
      <c r="CX826" s="21" t="str">
        <f ca="1">IF(OR(COUNTIF($CR$3:CX$3,CT826),CX$3=""),"",CT826)</f>
        <v/>
      </c>
      <c r="CY826" s="33" t="str">
        <f ca="1">IF(CZ826="","",COUNT(CZ$6:CZ826)&amp;"@"&amp;CY$4)</f>
        <v/>
      </c>
      <c r="CZ826" s="21" t="str">
        <f ca="1">IF(OR(COUNTIF($CR$3:CZ$3,CV826),CZ$3=""),"",CV826)</f>
        <v/>
      </c>
      <c r="DA826" s="33" t="str">
        <f ca="1">IF(DB826="","",COUNT(DB$6:DB826)&amp;"@"&amp;DA$4)</f>
        <v/>
      </c>
      <c r="DB826" s="21" t="str">
        <f ca="1">IF(OR(COUNTIF($CR$3:DB$3,CX826),DB$3=""),"",CX826)</f>
        <v/>
      </c>
      <c r="DC826" s="33" t="str">
        <f ca="1">IF(DD826="","",COUNT(DD$6:DD826)&amp;"@"&amp;DC$4)</f>
        <v/>
      </c>
      <c r="DD826" s="21" t="str">
        <f ca="1">IF(OR(COUNTIF($CR$3:DD$3,CZ826),DD$3=""),"",CZ826)</f>
        <v/>
      </c>
      <c r="DE826" s="33" t="str">
        <f ca="1">IF(DF826="","",COUNT(DF$6:DF826)&amp;"@"&amp;DE$4)</f>
        <v/>
      </c>
      <c r="DF826" s="21" t="str">
        <f ca="1">IF(OR(COUNTIF($CR$3:DF$3,DB826),DF$3=""),"",DB826)</f>
        <v/>
      </c>
      <c r="DG826" s="33" t="str">
        <f ca="1">IF(DH826="","",COUNT(DH$6:DH826)&amp;"@"&amp;DG$4)</f>
        <v/>
      </c>
      <c r="DH826" s="21" t="str">
        <f ca="1">IF(OR(COUNTIF($CR$3:DH$3,DD826),DH$3=""),"",DD826)</f>
        <v/>
      </c>
    </row>
    <row r="827" spans="22:112" ht="45" customHeight="1" x14ac:dyDescent="0.45">
      <c r="V827" s="32">
        <v>821</v>
      </c>
      <c r="W827" s="30" t="str">
        <f t="shared" si="153"/>
        <v/>
      </c>
      <c r="X827" s="19" t="str">
        <f>IF(Y827="","",COUNT(Y$6:Y827)&amp;"@"&amp;X$4)</f>
        <v/>
      </c>
      <c r="Y827" s="21" t="str">
        <f t="shared" si="149"/>
        <v/>
      </c>
      <c r="Z827" s="33" t="str">
        <f ca="1">IF(AA827="","",COUNT(AA$6:AA827)&amp;"@"&amp;Z$4)</f>
        <v/>
      </c>
      <c r="AA827" s="21" t="str">
        <f ca="1">IF(OR(COUNTIF($AA$3:AA$3,W827),AA$3=""),"",W827)</f>
        <v/>
      </c>
      <c r="AB827" s="33" t="str">
        <f ca="1">IF(AC827="","",COUNT(AC$6:AC827)&amp;"@"&amp;AB$4)</f>
        <v/>
      </c>
      <c r="AC827" s="21" t="str">
        <f ca="1">IF(OR(COUNTIF($AA$3:AC$3,Y827),AC$3=""),"",Y827)</f>
        <v/>
      </c>
      <c r="AD827" s="33" t="str">
        <f ca="1">IF(AE827="","",COUNT(AE$6:AE827)&amp;"@"&amp;AD$4)</f>
        <v/>
      </c>
      <c r="AE827" s="21" t="str">
        <f ca="1">IF(OR(COUNTIF($AA$3:AE$3,AA827),AE$3=""),"",AA827)</f>
        <v/>
      </c>
      <c r="AF827" s="33" t="str">
        <f ca="1">IF(AG827="","",COUNT(AG$6:AG827)&amp;"@"&amp;AF$4)</f>
        <v/>
      </c>
      <c r="AG827" s="21" t="str">
        <f ca="1">IF(OR(COUNTIF($AA$3:AG$3,AC827),AG$3=""),"",AC827)</f>
        <v/>
      </c>
      <c r="AH827" s="33" t="str">
        <f ca="1">IF(AI827="","",COUNT(AI$6:AI827)&amp;"@"&amp;AH$4)</f>
        <v/>
      </c>
      <c r="AI827" s="21" t="str">
        <f ca="1">IF(OR(COUNTIF($AA$3:AI$3,AE827),AI$3=""),"",AE827)</f>
        <v/>
      </c>
      <c r="AJ827" s="33" t="str">
        <f ca="1">IF(AK827="","",COUNT(AK$6:AK827)&amp;"@"&amp;AJ$4)</f>
        <v/>
      </c>
      <c r="AK827" s="21" t="str">
        <f ca="1">IF(OR(COUNTIF($AA$3:AK$3,AG827),AK$3=""),"",AG827)</f>
        <v/>
      </c>
      <c r="AL827" s="33" t="str">
        <f ca="1">IF(AM827="","",COUNT(AM$6:AM827)&amp;"@"&amp;AL$4)</f>
        <v/>
      </c>
      <c r="AM827" s="21" t="str">
        <f ca="1">IF(OR(COUNTIF($AA$3:AM$3,AI827),AM$3=""),"",AI827)</f>
        <v/>
      </c>
      <c r="AN827" s="33" t="str">
        <f ca="1">IF(AO827="","",COUNT(AO$6:AO827)&amp;"@"&amp;AN$4)</f>
        <v/>
      </c>
      <c r="AO827" s="21" t="str">
        <f ca="1">IF(OR(COUNTIF($AA$3:AO$3,AK827),AO$3=""),"",AK827)</f>
        <v/>
      </c>
      <c r="AP827" s="33" t="str">
        <f ca="1">IF(AQ827="","",COUNT(AQ$6:AQ827)&amp;"@"&amp;AP$4)</f>
        <v/>
      </c>
      <c r="AQ827" s="21" t="str">
        <f ca="1">IF(OR(COUNTIF($AA$3:AQ$3,AM827),AQ$3=""),"",AM827)</f>
        <v/>
      </c>
      <c r="AS827" s="32">
        <f t="shared" si="154"/>
        <v>821</v>
      </c>
      <c r="AT827" s="30" t="str">
        <f t="shared" si="155"/>
        <v/>
      </c>
      <c r="AU827" s="19" t="str">
        <f>IF(AV827="","",COUNT(AV$6:AV827)&amp;"@"&amp;AU$4)</f>
        <v/>
      </c>
      <c r="AV827" s="21" t="str">
        <f t="shared" si="150"/>
        <v/>
      </c>
      <c r="AW827" s="33" t="str">
        <f ca="1">IF(AX827="","",COUNT(AX$6:AX827)&amp;"@"&amp;AW$4)</f>
        <v/>
      </c>
      <c r="AX827" s="21" t="str">
        <f ca="1">IF(OR(COUNTIF($AX$3:AX$3,AT827),AX$3=""),"",AT827)</f>
        <v/>
      </c>
      <c r="AY827" s="33" t="str">
        <f ca="1">IF(AZ827="","",COUNT(AZ$6:AZ827)&amp;"@"&amp;AY$4)</f>
        <v/>
      </c>
      <c r="AZ827" s="21" t="str">
        <f ca="1">IF(OR(COUNTIF($AX$3:AZ$3,AV827),AZ$3=""),"",AV827)</f>
        <v/>
      </c>
      <c r="BA827" s="33" t="str">
        <f ca="1">IF(BB827="","",COUNT(BB$6:BB827)&amp;"@"&amp;BA$4)</f>
        <v/>
      </c>
      <c r="BB827" s="21" t="str">
        <f ca="1">IF(OR(COUNTIF($AX$3:BB$3,AX827),BB$3=""),"",AX827)</f>
        <v/>
      </c>
      <c r="BC827" s="33" t="str">
        <f ca="1">IF(BD827="","",COUNT(BD$6:BD827)&amp;"@"&amp;BC$4)</f>
        <v/>
      </c>
      <c r="BD827" s="21" t="str">
        <f ca="1">IF(OR(COUNTIF($AX$3:BD$3,AZ827),BD$3=""),"",AZ827)</f>
        <v/>
      </c>
      <c r="BE827" s="33" t="str">
        <f ca="1">IF(BF827="","",COUNT(BF$6:BF827)&amp;"@"&amp;BE$4)</f>
        <v/>
      </c>
      <c r="BF827" s="21" t="str">
        <f ca="1">IF(OR(COUNTIF($AX$3:BF$3,BB827),BF$3=""),"",BB827)</f>
        <v/>
      </c>
      <c r="BG827" s="33" t="str">
        <f ca="1">IF(BH827="","",COUNT(BH$6:BH827)&amp;"@"&amp;BG$4)</f>
        <v/>
      </c>
      <c r="BH827" s="21" t="str">
        <f ca="1">IF(OR(COUNTIF($AX$3:BH$3,BD827),BH$3=""),"",BD827)</f>
        <v/>
      </c>
      <c r="BI827" s="33" t="str">
        <f ca="1">IF(BJ827="","",COUNT(BJ$6:BJ827)&amp;"@"&amp;BI$4)</f>
        <v/>
      </c>
      <c r="BJ827" s="21" t="str">
        <f ca="1">IF(OR(COUNTIF($AX$3:BJ$3,BF827),BJ$3=""),"",BF827)</f>
        <v/>
      </c>
      <c r="BK827" s="33" t="str">
        <f ca="1">IF(BL827="","",COUNT(BL$6:BL827)&amp;"@"&amp;BK$4)</f>
        <v/>
      </c>
      <c r="BL827" s="21" t="str">
        <f ca="1">IF(OR(COUNTIF($AX$3:BL$3,BH827),BL$3=""),"",BH827)</f>
        <v/>
      </c>
      <c r="BM827" s="33" t="str">
        <f ca="1">IF(BN827="","",COUNT(BN$6:BN827)&amp;"@"&amp;BM$4)</f>
        <v/>
      </c>
      <c r="BN827" s="21" t="str">
        <f ca="1">IF(OR(COUNTIF($AX$3:BN$3,BJ827),BN$3=""),"",BJ827)</f>
        <v/>
      </c>
      <c r="BP827" s="32">
        <f t="shared" si="156"/>
        <v>821</v>
      </c>
      <c r="BQ827" s="30" t="str">
        <f t="shared" si="157"/>
        <v/>
      </c>
      <c r="BR827" s="19" t="str">
        <f>IF(BS827="","",COUNT(BS$6:BS827)&amp;"@"&amp;BR$4)</f>
        <v/>
      </c>
      <c r="BS827" s="21" t="str">
        <f t="shared" si="151"/>
        <v/>
      </c>
      <c r="BT827" s="23" t="str">
        <f ca="1">IF(BU827="","",COUNT(BU$6:BU827)&amp;"@"&amp;BT$4)</f>
        <v/>
      </c>
      <c r="BU827" s="21" t="str">
        <f ca="1">IF(OR(COUNTIF($BU$3:BU$3,BQ827),BU$3=""),"",BQ827)</f>
        <v/>
      </c>
      <c r="BV827" s="23" t="str">
        <f ca="1">IF(BW827="","",COUNT(BW$6:BW827)&amp;"@"&amp;BV$4)</f>
        <v/>
      </c>
      <c r="BW827" s="21" t="str">
        <f ca="1">IF(OR(COUNTIF($BU$3:BW$3,BS827),BW$3=""),"",BS827)</f>
        <v/>
      </c>
      <c r="BX827" s="23" t="str">
        <f ca="1">IF(BY827="","",COUNT(BY$6:BY827)&amp;"@"&amp;BX$4)</f>
        <v/>
      </c>
      <c r="BY827" s="21" t="str">
        <f ca="1">IF(OR(COUNTIF($BU$3:BY$3,BU827),BY$3=""),"",BU827)</f>
        <v/>
      </c>
      <c r="BZ827" s="23" t="str">
        <f ca="1">IF(CA827="","",COUNT(CA$6:CA827)&amp;"@"&amp;BZ$4)</f>
        <v/>
      </c>
      <c r="CA827" s="21" t="str">
        <f ca="1">IF(OR(COUNTIF($BU$3:CA$3,BW827),CA$3=""),"",BW827)</f>
        <v/>
      </c>
      <c r="CB827" s="23" t="str">
        <f ca="1">IF(CC827="","",COUNT(CC$6:CC827)&amp;"@"&amp;CB$4)</f>
        <v/>
      </c>
      <c r="CC827" s="21" t="str">
        <f ca="1">IF(OR(COUNTIF($BU$3:CC$3,BY827),CC$3=""),"",BY827)</f>
        <v/>
      </c>
      <c r="CD827" s="23" t="str">
        <f ca="1">IF(CE827="","",COUNT(CE$6:CE827)&amp;"@"&amp;CD$4)</f>
        <v/>
      </c>
      <c r="CE827" s="21" t="str">
        <f ca="1">IF(OR(COUNTIF($BU$3:CE$3,CA827),CE$3=""),"",CA827)</f>
        <v/>
      </c>
      <c r="CF827" s="23" t="str">
        <f ca="1">IF(CG827="","",COUNT(CG$6:CG827)&amp;"@"&amp;CF$4)</f>
        <v/>
      </c>
      <c r="CG827" s="21" t="str">
        <f ca="1">IF(OR(COUNTIF($BU$3:CG$3,CC827),CG$3=""),"",CC827)</f>
        <v/>
      </c>
      <c r="CH827" s="23" t="str">
        <f ca="1">IF(CI827="","",COUNT(CI$6:CI827)&amp;"@"&amp;CH$4)</f>
        <v/>
      </c>
      <c r="CI827" s="21" t="str">
        <f ca="1">IF(OR(COUNTIF($BU$3:CI$3,CE827),CI$3=""),"",CE827)</f>
        <v/>
      </c>
      <c r="CJ827" s="23" t="str">
        <f ca="1">IF(CK827="","",COUNT(CK$6:CK827)&amp;"@"&amp;CJ$4)</f>
        <v/>
      </c>
      <c r="CK827" s="21" t="str">
        <f ca="1">IF(OR(COUNTIF($BU$3:CK$3,CG827),CK$3=""),"",CG827)</f>
        <v/>
      </c>
      <c r="CM827" s="32">
        <f t="shared" si="158"/>
        <v>821</v>
      </c>
      <c r="CN827" s="30" t="str">
        <f t="shared" si="159"/>
        <v/>
      </c>
      <c r="CO827" s="19" t="str">
        <f>IF(CP827="","",COUNT(CP$6:CP827)&amp;"@"&amp;CO$4)</f>
        <v/>
      </c>
      <c r="CP827" s="21" t="str">
        <f t="shared" si="152"/>
        <v/>
      </c>
      <c r="CQ827" s="33" t="str">
        <f ca="1">IF(CR827="","",COUNT(CR$6:CR827)&amp;"@"&amp;CQ$4)</f>
        <v/>
      </c>
      <c r="CR827" s="21" t="str">
        <f ca="1">IF(OR(COUNTIF($CR$3:CR$3,CN827),CR$3=""),"",CN827)</f>
        <v/>
      </c>
      <c r="CS827" s="33" t="str">
        <f ca="1">IF(CT827="","",COUNT(CT$6:CT827)&amp;"@"&amp;CS$4)</f>
        <v/>
      </c>
      <c r="CT827" s="21" t="str">
        <f ca="1">IF(OR(COUNTIF($CR$3:CT$3,CP827),CT$3=""),"",CP827)</f>
        <v/>
      </c>
      <c r="CU827" s="33" t="str">
        <f ca="1">IF(CV827="","",COUNT(CV$6:CV827)&amp;"@"&amp;CU$4)</f>
        <v/>
      </c>
      <c r="CV827" s="21" t="str">
        <f ca="1">IF(OR(COUNTIF($CR$3:CV$3,CR827),CV$3=""),"",CR827)</f>
        <v/>
      </c>
      <c r="CW827" s="33" t="str">
        <f ca="1">IF(CX827="","",COUNT(CX$6:CX827)&amp;"@"&amp;CW$4)</f>
        <v/>
      </c>
      <c r="CX827" s="21" t="str">
        <f ca="1">IF(OR(COUNTIF($CR$3:CX$3,CT827),CX$3=""),"",CT827)</f>
        <v/>
      </c>
      <c r="CY827" s="33" t="str">
        <f ca="1">IF(CZ827="","",COUNT(CZ$6:CZ827)&amp;"@"&amp;CY$4)</f>
        <v/>
      </c>
      <c r="CZ827" s="21" t="str">
        <f ca="1">IF(OR(COUNTIF($CR$3:CZ$3,CV827),CZ$3=""),"",CV827)</f>
        <v/>
      </c>
      <c r="DA827" s="33" t="str">
        <f ca="1">IF(DB827="","",COUNT(DB$6:DB827)&amp;"@"&amp;DA$4)</f>
        <v/>
      </c>
      <c r="DB827" s="21" t="str">
        <f ca="1">IF(OR(COUNTIF($CR$3:DB$3,CX827),DB$3=""),"",CX827)</f>
        <v/>
      </c>
      <c r="DC827" s="33" t="str">
        <f ca="1">IF(DD827="","",COUNT(DD$6:DD827)&amp;"@"&amp;DC$4)</f>
        <v/>
      </c>
      <c r="DD827" s="21" t="str">
        <f ca="1">IF(OR(COUNTIF($CR$3:DD$3,CZ827),DD$3=""),"",CZ827)</f>
        <v/>
      </c>
      <c r="DE827" s="33" t="str">
        <f ca="1">IF(DF827="","",COUNT(DF$6:DF827)&amp;"@"&amp;DE$4)</f>
        <v/>
      </c>
      <c r="DF827" s="21" t="str">
        <f ca="1">IF(OR(COUNTIF($CR$3:DF$3,DB827),DF$3=""),"",DB827)</f>
        <v/>
      </c>
      <c r="DG827" s="33" t="str">
        <f ca="1">IF(DH827="","",COUNT(DH$6:DH827)&amp;"@"&amp;DG$4)</f>
        <v/>
      </c>
      <c r="DH827" s="21" t="str">
        <f ca="1">IF(OR(COUNTIF($CR$3:DH$3,DD827),DH$3=""),"",DD827)</f>
        <v/>
      </c>
    </row>
    <row r="828" spans="22:112" ht="45" customHeight="1" x14ac:dyDescent="0.45">
      <c r="V828" s="32">
        <v>822</v>
      </c>
      <c r="W828" s="30" t="str">
        <f t="shared" si="153"/>
        <v/>
      </c>
      <c r="X828" s="19" t="str">
        <f>IF(Y828="","",COUNT(Y$6:Y828)&amp;"@"&amp;X$4)</f>
        <v/>
      </c>
      <c r="Y828" s="21" t="str">
        <f t="shared" si="149"/>
        <v/>
      </c>
      <c r="Z828" s="33" t="str">
        <f ca="1">IF(AA828="","",COUNT(AA$6:AA828)&amp;"@"&amp;Z$4)</f>
        <v/>
      </c>
      <c r="AA828" s="21" t="str">
        <f ca="1">IF(OR(COUNTIF($AA$3:AA$3,W828),AA$3=""),"",W828)</f>
        <v/>
      </c>
      <c r="AB828" s="33" t="str">
        <f ca="1">IF(AC828="","",COUNT(AC$6:AC828)&amp;"@"&amp;AB$4)</f>
        <v/>
      </c>
      <c r="AC828" s="21" t="str">
        <f ca="1">IF(OR(COUNTIF($AA$3:AC$3,Y828),AC$3=""),"",Y828)</f>
        <v/>
      </c>
      <c r="AD828" s="33" t="str">
        <f ca="1">IF(AE828="","",COUNT(AE$6:AE828)&amp;"@"&amp;AD$4)</f>
        <v/>
      </c>
      <c r="AE828" s="21" t="str">
        <f ca="1">IF(OR(COUNTIF($AA$3:AE$3,AA828),AE$3=""),"",AA828)</f>
        <v/>
      </c>
      <c r="AF828" s="33" t="str">
        <f ca="1">IF(AG828="","",COUNT(AG$6:AG828)&amp;"@"&amp;AF$4)</f>
        <v/>
      </c>
      <c r="AG828" s="21" t="str">
        <f ca="1">IF(OR(COUNTIF($AA$3:AG$3,AC828),AG$3=""),"",AC828)</f>
        <v/>
      </c>
      <c r="AH828" s="33" t="str">
        <f ca="1">IF(AI828="","",COUNT(AI$6:AI828)&amp;"@"&amp;AH$4)</f>
        <v/>
      </c>
      <c r="AI828" s="21" t="str">
        <f ca="1">IF(OR(COUNTIF($AA$3:AI$3,AE828),AI$3=""),"",AE828)</f>
        <v/>
      </c>
      <c r="AJ828" s="33" t="str">
        <f ca="1">IF(AK828="","",COUNT(AK$6:AK828)&amp;"@"&amp;AJ$4)</f>
        <v/>
      </c>
      <c r="AK828" s="21" t="str">
        <f ca="1">IF(OR(COUNTIF($AA$3:AK$3,AG828),AK$3=""),"",AG828)</f>
        <v/>
      </c>
      <c r="AL828" s="33" t="str">
        <f ca="1">IF(AM828="","",COUNT(AM$6:AM828)&amp;"@"&amp;AL$4)</f>
        <v/>
      </c>
      <c r="AM828" s="21" t="str">
        <f ca="1">IF(OR(COUNTIF($AA$3:AM$3,AI828),AM$3=""),"",AI828)</f>
        <v/>
      </c>
      <c r="AN828" s="33" t="str">
        <f ca="1">IF(AO828="","",COUNT(AO$6:AO828)&amp;"@"&amp;AN$4)</f>
        <v/>
      </c>
      <c r="AO828" s="21" t="str">
        <f ca="1">IF(OR(COUNTIF($AA$3:AO$3,AK828),AO$3=""),"",AK828)</f>
        <v/>
      </c>
      <c r="AP828" s="33" t="str">
        <f ca="1">IF(AQ828="","",COUNT(AQ$6:AQ828)&amp;"@"&amp;AP$4)</f>
        <v/>
      </c>
      <c r="AQ828" s="21" t="str">
        <f ca="1">IF(OR(COUNTIF($AA$3:AQ$3,AM828),AQ$3=""),"",AM828)</f>
        <v/>
      </c>
      <c r="AS828" s="32">
        <f t="shared" si="154"/>
        <v>822</v>
      </c>
      <c r="AT828" s="30" t="str">
        <f t="shared" si="155"/>
        <v/>
      </c>
      <c r="AU828" s="19" t="str">
        <f>IF(AV828="","",COUNT(AV$6:AV828)&amp;"@"&amp;AU$4)</f>
        <v/>
      </c>
      <c r="AV828" s="21" t="str">
        <f t="shared" si="150"/>
        <v/>
      </c>
      <c r="AW828" s="33" t="str">
        <f ca="1">IF(AX828="","",COUNT(AX$6:AX828)&amp;"@"&amp;AW$4)</f>
        <v/>
      </c>
      <c r="AX828" s="21" t="str">
        <f ca="1">IF(OR(COUNTIF($AX$3:AX$3,AT828),AX$3=""),"",AT828)</f>
        <v/>
      </c>
      <c r="AY828" s="33" t="str">
        <f ca="1">IF(AZ828="","",COUNT(AZ$6:AZ828)&amp;"@"&amp;AY$4)</f>
        <v/>
      </c>
      <c r="AZ828" s="21" t="str">
        <f ca="1">IF(OR(COUNTIF($AX$3:AZ$3,AV828),AZ$3=""),"",AV828)</f>
        <v/>
      </c>
      <c r="BA828" s="33" t="str">
        <f ca="1">IF(BB828="","",COUNT(BB$6:BB828)&amp;"@"&amp;BA$4)</f>
        <v/>
      </c>
      <c r="BB828" s="21" t="str">
        <f ca="1">IF(OR(COUNTIF($AX$3:BB$3,AX828),BB$3=""),"",AX828)</f>
        <v/>
      </c>
      <c r="BC828" s="33" t="str">
        <f ca="1">IF(BD828="","",COUNT(BD$6:BD828)&amp;"@"&amp;BC$4)</f>
        <v/>
      </c>
      <c r="BD828" s="21" t="str">
        <f ca="1">IF(OR(COUNTIF($AX$3:BD$3,AZ828),BD$3=""),"",AZ828)</f>
        <v/>
      </c>
      <c r="BE828" s="33" t="str">
        <f ca="1">IF(BF828="","",COUNT(BF$6:BF828)&amp;"@"&amp;BE$4)</f>
        <v/>
      </c>
      <c r="BF828" s="21" t="str">
        <f ca="1">IF(OR(COUNTIF($AX$3:BF$3,BB828),BF$3=""),"",BB828)</f>
        <v/>
      </c>
      <c r="BG828" s="33" t="str">
        <f ca="1">IF(BH828="","",COUNT(BH$6:BH828)&amp;"@"&amp;BG$4)</f>
        <v/>
      </c>
      <c r="BH828" s="21" t="str">
        <f ca="1">IF(OR(COUNTIF($AX$3:BH$3,BD828),BH$3=""),"",BD828)</f>
        <v/>
      </c>
      <c r="BI828" s="33" t="str">
        <f ca="1">IF(BJ828="","",COUNT(BJ$6:BJ828)&amp;"@"&amp;BI$4)</f>
        <v/>
      </c>
      <c r="BJ828" s="21" t="str">
        <f ca="1">IF(OR(COUNTIF($AX$3:BJ$3,BF828),BJ$3=""),"",BF828)</f>
        <v/>
      </c>
      <c r="BK828" s="33" t="str">
        <f ca="1">IF(BL828="","",COUNT(BL$6:BL828)&amp;"@"&amp;BK$4)</f>
        <v/>
      </c>
      <c r="BL828" s="21" t="str">
        <f ca="1">IF(OR(COUNTIF($AX$3:BL$3,BH828),BL$3=""),"",BH828)</f>
        <v/>
      </c>
      <c r="BM828" s="33" t="str">
        <f ca="1">IF(BN828="","",COUNT(BN$6:BN828)&amp;"@"&amp;BM$4)</f>
        <v/>
      </c>
      <c r="BN828" s="21" t="str">
        <f ca="1">IF(OR(COUNTIF($AX$3:BN$3,BJ828),BN$3=""),"",BJ828)</f>
        <v/>
      </c>
      <c r="BP828" s="32">
        <f t="shared" si="156"/>
        <v>822</v>
      </c>
      <c r="BQ828" s="30" t="str">
        <f t="shared" si="157"/>
        <v/>
      </c>
      <c r="BR828" s="19" t="str">
        <f>IF(BS828="","",COUNT(BS$6:BS828)&amp;"@"&amp;BR$4)</f>
        <v/>
      </c>
      <c r="BS828" s="21" t="str">
        <f t="shared" si="151"/>
        <v/>
      </c>
      <c r="BT828" s="23" t="str">
        <f ca="1">IF(BU828="","",COUNT(BU$6:BU828)&amp;"@"&amp;BT$4)</f>
        <v/>
      </c>
      <c r="BU828" s="21" t="str">
        <f ca="1">IF(OR(COUNTIF($BU$3:BU$3,BQ828),BU$3=""),"",BQ828)</f>
        <v/>
      </c>
      <c r="BV828" s="23" t="str">
        <f ca="1">IF(BW828="","",COUNT(BW$6:BW828)&amp;"@"&amp;BV$4)</f>
        <v/>
      </c>
      <c r="BW828" s="21" t="str">
        <f ca="1">IF(OR(COUNTIF($BU$3:BW$3,BS828),BW$3=""),"",BS828)</f>
        <v/>
      </c>
      <c r="BX828" s="23" t="str">
        <f ca="1">IF(BY828="","",COUNT(BY$6:BY828)&amp;"@"&amp;BX$4)</f>
        <v/>
      </c>
      <c r="BY828" s="21" t="str">
        <f ca="1">IF(OR(COUNTIF($BU$3:BY$3,BU828),BY$3=""),"",BU828)</f>
        <v/>
      </c>
      <c r="BZ828" s="23" t="str">
        <f ca="1">IF(CA828="","",COUNT(CA$6:CA828)&amp;"@"&amp;BZ$4)</f>
        <v/>
      </c>
      <c r="CA828" s="21" t="str">
        <f ca="1">IF(OR(COUNTIF($BU$3:CA$3,BW828),CA$3=""),"",BW828)</f>
        <v/>
      </c>
      <c r="CB828" s="23" t="str">
        <f ca="1">IF(CC828="","",COUNT(CC$6:CC828)&amp;"@"&amp;CB$4)</f>
        <v/>
      </c>
      <c r="CC828" s="21" t="str">
        <f ca="1">IF(OR(COUNTIF($BU$3:CC$3,BY828),CC$3=""),"",BY828)</f>
        <v/>
      </c>
      <c r="CD828" s="23" t="str">
        <f ca="1">IF(CE828="","",COUNT(CE$6:CE828)&amp;"@"&amp;CD$4)</f>
        <v/>
      </c>
      <c r="CE828" s="21" t="str">
        <f ca="1">IF(OR(COUNTIF($BU$3:CE$3,CA828),CE$3=""),"",CA828)</f>
        <v/>
      </c>
      <c r="CF828" s="23" t="str">
        <f ca="1">IF(CG828="","",COUNT(CG$6:CG828)&amp;"@"&amp;CF$4)</f>
        <v/>
      </c>
      <c r="CG828" s="21" t="str">
        <f ca="1">IF(OR(COUNTIF($BU$3:CG$3,CC828),CG$3=""),"",CC828)</f>
        <v/>
      </c>
      <c r="CH828" s="23" t="str">
        <f ca="1">IF(CI828="","",COUNT(CI$6:CI828)&amp;"@"&amp;CH$4)</f>
        <v/>
      </c>
      <c r="CI828" s="21" t="str">
        <f ca="1">IF(OR(COUNTIF($BU$3:CI$3,CE828),CI$3=""),"",CE828)</f>
        <v/>
      </c>
      <c r="CJ828" s="23" t="str">
        <f ca="1">IF(CK828="","",COUNT(CK$6:CK828)&amp;"@"&amp;CJ$4)</f>
        <v/>
      </c>
      <c r="CK828" s="21" t="str">
        <f ca="1">IF(OR(COUNTIF($BU$3:CK$3,CG828),CK$3=""),"",CG828)</f>
        <v/>
      </c>
      <c r="CM828" s="32">
        <f t="shared" si="158"/>
        <v>822</v>
      </c>
      <c r="CN828" s="30" t="str">
        <f t="shared" si="159"/>
        <v/>
      </c>
      <c r="CO828" s="19" t="str">
        <f>IF(CP828="","",COUNT(CP$6:CP828)&amp;"@"&amp;CO$4)</f>
        <v/>
      </c>
      <c r="CP828" s="21" t="str">
        <f t="shared" si="152"/>
        <v/>
      </c>
      <c r="CQ828" s="33" t="str">
        <f ca="1">IF(CR828="","",COUNT(CR$6:CR828)&amp;"@"&amp;CQ$4)</f>
        <v/>
      </c>
      <c r="CR828" s="21" t="str">
        <f ca="1">IF(OR(COUNTIF($CR$3:CR$3,CN828),CR$3=""),"",CN828)</f>
        <v/>
      </c>
      <c r="CS828" s="33" t="str">
        <f ca="1">IF(CT828="","",COUNT(CT$6:CT828)&amp;"@"&amp;CS$4)</f>
        <v/>
      </c>
      <c r="CT828" s="21" t="str">
        <f ca="1">IF(OR(COUNTIF($CR$3:CT$3,CP828),CT$3=""),"",CP828)</f>
        <v/>
      </c>
      <c r="CU828" s="33" t="str">
        <f ca="1">IF(CV828="","",COUNT(CV$6:CV828)&amp;"@"&amp;CU$4)</f>
        <v/>
      </c>
      <c r="CV828" s="21" t="str">
        <f ca="1">IF(OR(COUNTIF($CR$3:CV$3,CR828),CV$3=""),"",CR828)</f>
        <v/>
      </c>
      <c r="CW828" s="33" t="str">
        <f ca="1">IF(CX828="","",COUNT(CX$6:CX828)&amp;"@"&amp;CW$4)</f>
        <v/>
      </c>
      <c r="CX828" s="21" t="str">
        <f ca="1">IF(OR(COUNTIF($CR$3:CX$3,CT828),CX$3=""),"",CT828)</f>
        <v/>
      </c>
      <c r="CY828" s="33" t="str">
        <f ca="1">IF(CZ828="","",COUNT(CZ$6:CZ828)&amp;"@"&amp;CY$4)</f>
        <v/>
      </c>
      <c r="CZ828" s="21" t="str">
        <f ca="1">IF(OR(COUNTIF($CR$3:CZ$3,CV828),CZ$3=""),"",CV828)</f>
        <v/>
      </c>
      <c r="DA828" s="33" t="str">
        <f ca="1">IF(DB828="","",COUNT(DB$6:DB828)&amp;"@"&amp;DA$4)</f>
        <v/>
      </c>
      <c r="DB828" s="21" t="str">
        <f ca="1">IF(OR(COUNTIF($CR$3:DB$3,CX828),DB$3=""),"",CX828)</f>
        <v/>
      </c>
      <c r="DC828" s="33" t="str">
        <f ca="1">IF(DD828="","",COUNT(DD$6:DD828)&amp;"@"&amp;DC$4)</f>
        <v/>
      </c>
      <c r="DD828" s="21" t="str">
        <f ca="1">IF(OR(COUNTIF($CR$3:DD$3,CZ828),DD$3=""),"",CZ828)</f>
        <v/>
      </c>
      <c r="DE828" s="33" t="str">
        <f ca="1">IF(DF828="","",COUNT(DF$6:DF828)&amp;"@"&amp;DE$4)</f>
        <v/>
      </c>
      <c r="DF828" s="21" t="str">
        <f ca="1">IF(OR(COUNTIF($CR$3:DF$3,DB828),DF$3=""),"",DB828)</f>
        <v/>
      </c>
      <c r="DG828" s="33" t="str">
        <f ca="1">IF(DH828="","",COUNT(DH$6:DH828)&amp;"@"&amp;DG$4)</f>
        <v/>
      </c>
      <c r="DH828" s="21" t="str">
        <f ca="1">IF(OR(COUNTIF($CR$3:DH$3,DD828),DH$3=""),"",DD828)</f>
        <v/>
      </c>
    </row>
    <row r="829" spans="22:112" ht="45" customHeight="1" x14ac:dyDescent="0.45">
      <c r="V829" s="32">
        <v>823</v>
      </c>
      <c r="W829" s="30" t="str">
        <f t="shared" si="153"/>
        <v/>
      </c>
      <c r="X829" s="19" t="str">
        <f>IF(Y829="","",COUNT(Y$6:Y829)&amp;"@"&amp;X$4)</f>
        <v/>
      </c>
      <c r="Y829" s="21" t="str">
        <f t="shared" si="149"/>
        <v/>
      </c>
      <c r="Z829" s="33" t="str">
        <f ca="1">IF(AA829="","",COUNT(AA$6:AA829)&amp;"@"&amp;Z$4)</f>
        <v/>
      </c>
      <c r="AA829" s="21" t="str">
        <f ca="1">IF(OR(COUNTIF($AA$3:AA$3,W829),AA$3=""),"",W829)</f>
        <v/>
      </c>
      <c r="AB829" s="33" t="str">
        <f ca="1">IF(AC829="","",COUNT(AC$6:AC829)&amp;"@"&amp;AB$4)</f>
        <v/>
      </c>
      <c r="AC829" s="21" t="str">
        <f ca="1">IF(OR(COUNTIF($AA$3:AC$3,Y829),AC$3=""),"",Y829)</f>
        <v/>
      </c>
      <c r="AD829" s="33" t="str">
        <f ca="1">IF(AE829="","",COUNT(AE$6:AE829)&amp;"@"&amp;AD$4)</f>
        <v/>
      </c>
      <c r="AE829" s="21" t="str">
        <f ca="1">IF(OR(COUNTIF($AA$3:AE$3,AA829),AE$3=""),"",AA829)</f>
        <v/>
      </c>
      <c r="AF829" s="33" t="str">
        <f ca="1">IF(AG829="","",COUNT(AG$6:AG829)&amp;"@"&amp;AF$4)</f>
        <v/>
      </c>
      <c r="AG829" s="21" t="str">
        <f ca="1">IF(OR(COUNTIF($AA$3:AG$3,AC829),AG$3=""),"",AC829)</f>
        <v/>
      </c>
      <c r="AH829" s="33" t="str">
        <f ca="1">IF(AI829="","",COUNT(AI$6:AI829)&amp;"@"&amp;AH$4)</f>
        <v/>
      </c>
      <c r="AI829" s="21" t="str">
        <f ca="1">IF(OR(COUNTIF($AA$3:AI$3,AE829),AI$3=""),"",AE829)</f>
        <v/>
      </c>
      <c r="AJ829" s="33" t="str">
        <f ca="1">IF(AK829="","",COUNT(AK$6:AK829)&amp;"@"&amp;AJ$4)</f>
        <v/>
      </c>
      <c r="AK829" s="21" t="str">
        <f ca="1">IF(OR(COUNTIF($AA$3:AK$3,AG829),AK$3=""),"",AG829)</f>
        <v/>
      </c>
      <c r="AL829" s="33" t="str">
        <f ca="1">IF(AM829="","",COUNT(AM$6:AM829)&amp;"@"&amp;AL$4)</f>
        <v/>
      </c>
      <c r="AM829" s="21" t="str">
        <f ca="1">IF(OR(COUNTIF($AA$3:AM$3,AI829),AM$3=""),"",AI829)</f>
        <v/>
      </c>
      <c r="AN829" s="33" t="str">
        <f ca="1">IF(AO829="","",COUNT(AO$6:AO829)&amp;"@"&amp;AN$4)</f>
        <v/>
      </c>
      <c r="AO829" s="21" t="str">
        <f ca="1">IF(OR(COUNTIF($AA$3:AO$3,AK829),AO$3=""),"",AK829)</f>
        <v/>
      </c>
      <c r="AP829" s="33" t="str">
        <f ca="1">IF(AQ829="","",COUNT(AQ$6:AQ829)&amp;"@"&amp;AP$4)</f>
        <v/>
      </c>
      <c r="AQ829" s="21" t="str">
        <f ca="1">IF(OR(COUNTIF($AA$3:AQ$3,AM829),AQ$3=""),"",AM829)</f>
        <v/>
      </c>
      <c r="AS829" s="32">
        <f t="shared" si="154"/>
        <v>823</v>
      </c>
      <c r="AT829" s="30" t="str">
        <f t="shared" si="155"/>
        <v/>
      </c>
      <c r="AU829" s="19" t="str">
        <f>IF(AV829="","",COUNT(AV$6:AV829)&amp;"@"&amp;AU$4)</f>
        <v/>
      </c>
      <c r="AV829" s="21" t="str">
        <f t="shared" si="150"/>
        <v/>
      </c>
      <c r="AW829" s="33" t="str">
        <f ca="1">IF(AX829="","",COUNT(AX$6:AX829)&amp;"@"&amp;AW$4)</f>
        <v/>
      </c>
      <c r="AX829" s="21" t="str">
        <f ca="1">IF(OR(COUNTIF($AX$3:AX$3,AT829),AX$3=""),"",AT829)</f>
        <v/>
      </c>
      <c r="AY829" s="33" t="str">
        <f ca="1">IF(AZ829="","",COUNT(AZ$6:AZ829)&amp;"@"&amp;AY$4)</f>
        <v/>
      </c>
      <c r="AZ829" s="21" t="str">
        <f ca="1">IF(OR(COUNTIF($AX$3:AZ$3,AV829),AZ$3=""),"",AV829)</f>
        <v/>
      </c>
      <c r="BA829" s="33" t="str">
        <f ca="1">IF(BB829="","",COUNT(BB$6:BB829)&amp;"@"&amp;BA$4)</f>
        <v/>
      </c>
      <c r="BB829" s="21" t="str">
        <f ca="1">IF(OR(COUNTIF($AX$3:BB$3,AX829),BB$3=""),"",AX829)</f>
        <v/>
      </c>
      <c r="BC829" s="33" t="str">
        <f ca="1">IF(BD829="","",COUNT(BD$6:BD829)&amp;"@"&amp;BC$4)</f>
        <v/>
      </c>
      <c r="BD829" s="21" t="str">
        <f ca="1">IF(OR(COUNTIF($AX$3:BD$3,AZ829),BD$3=""),"",AZ829)</f>
        <v/>
      </c>
      <c r="BE829" s="33" t="str">
        <f ca="1">IF(BF829="","",COUNT(BF$6:BF829)&amp;"@"&amp;BE$4)</f>
        <v/>
      </c>
      <c r="BF829" s="21" t="str">
        <f ca="1">IF(OR(COUNTIF($AX$3:BF$3,BB829),BF$3=""),"",BB829)</f>
        <v/>
      </c>
      <c r="BG829" s="33" t="str">
        <f ca="1">IF(BH829="","",COUNT(BH$6:BH829)&amp;"@"&amp;BG$4)</f>
        <v/>
      </c>
      <c r="BH829" s="21" t="str">
        <f ca="1">IF(OR(COUNTIF($AX$3:BH$3,BD829),BH$3=""),"",BD829)</f>
        <v/>
      </c>
      <c r="BI829" s="33" t="str">
        <f ca="1">IF(BJ829="","",COUNT(BJ$6:BJ829)&amp;"@"&amp;BI$4)</f>
        <v/>
      </c>
      <c r="BJ829" s="21" t="str">
        <f ca="1">IF(OR(COUNTIF($AX$3:BJ$3,BF829),BJ$3=""),"",BF829)</f>
        <v/>
      </c>
      <c r="BK829" s="33" t="str">
        <f ca="1">IF(BL829="","",COUNT(BL$6:BL829)&amp;"@"&amp;BK$4)</f>
        <v/>
      </c>
      <c r="BL829" s="21" t="str">
        <f ca="1">IF(OR(COUNTIF($AX$3:BL$3,BH829),BL$3=""),"",BH829)</f>
        <v/>
      </c>
      <c r="BM829" s="33" t="str">
        <f ca="1">IF(BN829="","",COUNT(BN$6:BN829)&amp;"@"&amp;BM$4)</f>
        <v/>
      </c>
      <c r="BN829" s="21" t="str">
        <f ca="1">IF(OR(COUNTIF($AX$3:BN$3,BJ829),BN$3=""),"",BJ829)</f>
        <v/>
      </c>
      <c r="BP829" s="32">
        <f t="shared" si="156"/>
        <v>823</v>
      </c>
      <c r="BQ829" s="30" t="str">
        <f t="shared" si="157"/>
        <v/>
      </c>
      <c r="BR829" s="19" t="str">
        <f>IF(BS829="","",COUNT(BS$6:BS829)&amp;"@"&amp;BR$4)</f>
        <v/>
      </c>
      <c r="BS829" s="21" t="str">
        <f t="shared" si="151"/>
        <v/>
      </c>
      <c r="BT829" s="23" t="str">
        <f ca="1">IF(BU829="","",COUNT(BU$6:BU829)&amp;"@"&amp;BT$4)</f>
        <v/>
      </c>
      <c r="BU829" s="21" t="str">
        <f ca="1">IF(OR(COUNTIF($BU$3:BU$3,BQ829),BU$3=""),"",BQ829)</f>
        <v/>
      </c>
      <c r="BV829" s="23" t="str">
        <f ca="1">IF(BW829="","",COUNT(BW$6:BW829)&amp;"@"&amp;BV$4)</f>
        <v/>
      </c>
      <c r="BW829" s="21" t="str">
        <f ca="1">IF(OR(COUNTIF($BU$3:BW$3,BS829),BW$3=""),"",BS829)</f>
        <v/>
      </c>
      <c r="BX829" s="23" t="str">
        <f ca="1">IF(BY829="","",COUNT(BY$6:BY829)&amp;"@"&amp;BX$4)</f>
        <v/>
      </c>
      <c r="BY829" s="21" t="str">
        <f ca="1">IF(OR(COUNTIF($BU$3:BY$3,BU829),BY$3=""),"",BU829)</f>
        <v/>
      </c>
      <c r="BZ829" s="23" t="str">
        <f ca="1">IF(CA829="","",COUNT(CA$6:CA829)&amp;"@"&amp;BZ$4)</f>
        <v/>
      </c>
      <c r="CA829" s="21" t="str">
        <f ca="1">IF(OR(COUNTIF($BU$3:CA$3,BW829),CA$3=""),"",BW829)</f>
        <v/>
      </c>
      <c r="CB829" s="23" t="str">
        <f ca="1">IF(CC829="","",COUNT(CC$6:CC829)&amp;"@"&amp;CB$4)</f>
        <v/>
      </c>
      <c r="CC829" s="21" t="str">
        <f ca="1">IF(OR(COUNTIF($BU$3:CC$3,BY829),CC$3=""),"",BY829)</f>
        <v/>
      </c>
      <c r="CD829" s="23" t="str">
        <f ca="1">IF(CE829="","",COUNT(CE$6:CE829)&amp;"@"&amp;CD$4)</f>
        <v/>
      </c>
      <c r="CE829" s="21" t="str">
        <f ca="1">IF(OR(COUNTIF($BU$3:CE$3,CA829),CE$3=""),"",CA829)</f>
        <v/>
      </c>
      <c r="CF829" s="23" t="str">
        <f ca="1">IF(CG829="","",COUNT(CG$6:CG829)&amp;"@"&amp;CF$4)</f>
        <v/>
      </c>
      <c r="CG829" s="21" t="str">
        <f ca="1">IF(OR(COUNTIF($BU$3:CG$3,CC829),CG$3=""),"",CC829)</f>
        <v/>
      </c>
      <c r="CH829" s="23" t="str">
        <f ca="1">IF(CI829="","",COUNT(CI$6:CI829)&amp;"@"&amp;CH$4)</f>
        <v/>
      </c>
      <c r="CI829" s="21" t="str">
        <f ca="1">IF(OR(COUNTIF($BU$3:CI$3,CE829),CI$3=""),"",CE829)</f>
        <v/>
      </c>
      <c r="CJ829" s="23" t="str">
        <f ca="1">IF(CK829="","",COUNT(CK$6:CK829)&amp;"@"&amp;CJ$4)</f>
        <v/>
      </c>
      <c r="CK829" s="21" t="str">
        <f ca="1">IF(OR(COUNTIF($BU$3:CK$3,CG829),CK$3=""),"",CG829)</f>
        <v/>
      </c>
      <c r="CM829" s="32">
        <f t="shared" si="158"/>
        <v>823</v>
      </c>
      <c r="CN829" s="30" t="str">
        <f t="shared" si="159"/>
        <v/>
      </c>
      <c r="CO829" s="19" t="str">
        <f>IF(CP829="","",COUNT(CP$6:CP829)&amp;"@"&amp;CO$4)</f>
        <v/>
      </c>
      <c r="CP829" s="21" t="str">
        <f t="shared" si="152"/>
        <v/>
      </c>
      <c r="CQ829" s="33" t="str">
        <f ca="1">IF(CR829="","",COUNT(CR$6:CR829)&amp;"@"&amp;CQ$4)</f>
        <v/>
      </c>
      <c r="CR829" s="21" t="str">
        <f ca="1">IF(OR(COUNTIF($CR$3:CR$3,CN829),CR$3=""),"",CN829)</f>
        <v/>
      </c>
      <c r="CS829" s="33" t="str">
        <f ca="1">IF(CT829="","",COUNT(CT$6:CT829)&amp;"@"&amp;CS$4)</f>
        <v/>
      </c>
      <c r="CT829" s="21" t="str">
        <f ca="1">IF(OR(COUNTIF($CR$3:CT$3,CP829),CT$3=""),"",CP829)</f>
        <v/>
      </c>
      <c r="CU829" s="33" t="str">
        <f ca="1">IF(CV829="","",COUNT(CV$6:CV829)&amp;"@"&amp;CU$4)</f>
        <v/>
      </c>
      <c r="CV829" s="21" t="str">
        <f ca="1">IF(OR(COUNTIF($CR$3:CV$3,CR829),CV$3=""),"",CR829)</f>
        <v/>
      </c>
      <c r="CW829" s="33" t="str">
        <f ca="1">IF(CX829="","",COUNT(CX$6:CX829)&amp;"@"&amp;CW$4)</f>
        <v/>
      </c>
      <c r="CX829" s="21" t="str">
        <f ca="1">IF(OR(COUNTIF($CR$3:CX$3,CT829),CX$3=""),"",CT829)</f>
        <v/>
      </c>
      <c r="CY829" s="33" t="str">
        <f ca="1">IF(CZ829="","",COUNT(CZ$6:CZ829)&amp;"@"&amp;CY$4)</f>
        <v/>
      </c>
      <c r="CZ829" s="21" t="str">
        <f ca="1">IF(OR(COUNTIF($CR$3:CZ$3,CV829),CZ$3=""),"",CV829)</f>
        <v/>
      </c>
      <c r="DA829" s="33" t="str">
        <f ca="1">IF(DB829="","",COUNT(DB$6:DB829)&amp;"@"&amp;DA$4)</f>
        <v/>
      </c>
      <c r="DB829" s="21" t="str">
        <f ca="1">IF(OR(COUNTIF($CR$3:DB$3,CX829),DB$3=""),"",CX829)</f>
        <v/>
      </c>
      <c r="DC829" s="33" t="str">
        <f ca="1">IF(DD829="","",COUNT(DD$6:DD829)&amp;"@"&amp;DC$4)</f>
        <v/>
      </c>
      <c r="DD829" s="21" t="str">
        <f ca="1">IF(OR(COUNTIF($CR$3:DD$3,CZ829),DD$3=""),"",CZ829)</f>
        <v/>
      </c>
      <c r="DE829" s="33" t="str">
        <f ca="1">IF(DF829="","",COUNT(DF$6:DF829)&amp;"@"&amp;DE$4)</f>
        <v/>
      </c>
      <c r="DF829" s="21" t="str">
        <f ca="1">IF(OR(COUNTIF($CR$3:DF$3,DB829),DF$3=""),"",DB829)</f>
        <v/>
      </c>
      <c r="DG829" s="33" t="str">
        <f ca="1">IF(DH829="","",COUNT(DH$6:DH829)&amp;"@"&amp;DG$4)</f>
        <v/>
      </c>
      <c r="DH829" s="21" t="str">
        <f ca="1">IF(OR(COUNTIF($CR$3:DH$3,DD829),DH$3=""),"",DD829)</f>
        <v/>
      </c>
    </row>
    <row r="830" spans="22:112" ht="45" customHeight="1" x14ac:dyDescent="0.45">
      <c r="V830" s="32">
        <v>824</v>
      </c>
      <c r="W830" s="30" t="str">
        <f t="shared" si="153"/>
        <v/>
      </c>
      <c r="X830" s="19" t="str">
        <f>IF(Y830="","",COUNT(Y$6:Y830)&amp;"@"&amp;X$4)</f>
        <v/>
      </c>
      <c r="Y830" s="21" t="str">
        <f t="shared" si="149"/>
        <v/>
      </c>
      <c r="Z830" s="33" t="str">
        <f ca="1">IF(AA830="","",COUNT(AA$6:AA830)&amp;"@"&amp;Z$4)</f>
        <v/>
      </c>
      <c r="AA830" s="21" t="str">
        <f ca="1">IF(OR(COUNTIF($AA$3:AA$3,W830),AA$3=""),"",W830)</f>
        <v/>
      </c>
      <c r="AB830" s="33" t="str">
        <f ca="1">IF(AC830="","",COUNT(AC$6:AC830)&amp;"@"&amp;AB$4)</f>
        <v/>
      </c>
      <c r="AC830" s="21" t="str">
        <f ca="1">IF(OR(COUNTIF($AA$3:AC$3,Y830),AC$3=""),"",Y830)</f>
        <v/>
      </c>
      <c r="AD830" s="33" t="str">
        <f ca="1">IF(AE830="","",COUNT(AE$6:AE830)&amp;"@"&amp;AD$4)</f>
        <v/>
      </c>
      <c r="AE830" s="21" t="str">
        <f ca="1">IF(OR(COUNTIF($AA$3:AE$3,AA830),AE$3=""),"",AA830)</f>
        <v/>
      </c>
      <c r="AF830" s="33" t="str">
        <f ca="1">IF(AG830="","",COUNT(AG$6:AG830)&amp;"@"&amp;AF$4)</f>
        <v/>
      </c>
      <c r="AG830" s="21" t="str">
        <f ca="1">IF(OR(COUNTIF($AA$3:AG$3,AC830),AG$3=""),"",AC830)</f>
        <v/>
      </c>
      <c r="AH830" s="33" t="str">
        <f ca="1">IF(AI830="","",COUNT(AI$6:AI830)&amp;"@"&amp;AH$4)</f>
        <v/>
      </c>
      <c r="AI830" s="21" t="str">
        <f ca="1">IF(OR(COUNTIF($AA$3:AI$3,AE830),AI$3=""),"",AE830)</f>
        <v/>
      </c>
      <c r="AJ830" s="33" t="str">
        <f ca="1">IF(AK830="","",COUNT(AK$6:AK830)&amp;"@"&amp;AJ$4)</f>
        <v/>
      </c>
      <c r="AK830" s="21" t="str">
        <f ca="1">IF(OR(COUNTIF($AA$3:AK$3,AG830),AK$3=""),"",AG830)</f>
        <v/>
      </c>
      <c r="AL830" s="33" t="str">
        <f ca="1">IF(AM830="","",COUNT(AM$6:AM830)&amp;"@"&amp;AL$4)</f>
        <v/>
      </c>
      <c r="AM830" s="21" t="str">
        <f ca="1">IF(OR(COUNTIF($AA$3:AM$3,AI830),AM$3=""),"",AI830)</f>
        <v/>
      </c>
      <c r="AN830" s="33" t="str">
        <f ca="1">IF(AO830="","",COUNT(AO$6:AO830)&amp;"@"&amp;AN$4)</f>
        <v/>
      </c>
      <c r="AO830" s="21" t="str">
        <f ca="1">IF(OR(COUNTIF($AA$3:AO$3,AK830),AO$3=""),"",AK830)</f>
        <v/>
      </c>
      <c r="AP830" s="33" t="str">
        <f ca="1">IF(AQ830="","",COUNT(AQ$6:AQ830)&amp;"@"&amp;AP$4)</f>
        <v/>
      </c>
      <c r="AQ830" s="21" t="str">
        <f ca="1">IF(OR(COUNTIF($AA$3:AQ$3,AM830),AQ$3=""),"",AM830)</f>
        <v/>
      </c>
      <c r="AS830" s="32">
        <f t="shared" si="154"/>
        <v>824</v>
      </c>
      <c r="AT830" s="30" t="str">
        <f t="shared" si="155"/>
        <v/>
      </c>
      <c r="AU830" s="19" t="str">
        <f>IF(AV830="","",COUNT(AV$6:AV830)&amp;"@"&amp;AU$4)</f>
        <v/>
      </c>
      <c r="AV830" s="21" t="str">
        <f t="shared" si="150"/>
        <v/>
      </c>
      <c r="AW830" s="33" t="str">
        <f ca="1">IF(AX830="","",COUNT(AX$6:AX830)&amp;"@"&amp;AW$4)</f>
        <v/>
      </c>
      <c r="AX830" s="21" t="str">
        <f ca="1">IF(OR(COUNTIF($AX$3:AX$3,AT830),AX$3=""),"",AT830)</f>
        <v/>
      </c>
      <c r="AY830" s="33" t="str">
        <f ca="1">IF(AZ830="","",COUNT(AZ$6:AZ830)&amp;"@"&amp;AY$4)</f>
        <v/>
      </c>
      <c r="AZ830" s="21" t="str">
        <f ca="1">IF(OR(COUNTIF($AX$3:AZ$3,AV830),AZ$3=""),"",AV830)</f>
        <v/>
      </c>
      <c r="BA830" s="33" t="str">
        <f ca="1">IF(BB830="","",COUNT(BB$6:BB830)&amp;"@"&amp;BA$4)</f>
        <v/>
      </c>
      <c r="BB830" s="21" t="str">
        <f ca="1">IF(OR(COUNTIF($AX$3:BB$3,AX830),BB$3=""),"",AX830)</f>
        <v/>
      </c>
      <c r="BC830" s="33" t="str">
        <f ca="1">IF(BD830="","",COUNT(BD$6:BD830)&amp;"@"&amp;BC$4)</f>
        <v/>
      </c>
      <c r="BD830" s="21" t="str">
        <f ca="1">IF(OR(COUNTIF($AX$3:BD$3,AZ830),BD$3=""),"",AZ830)</f>
        <v/>
      </c>
      <c r="BE830" s="33" t="str">
        <f ca="1">IF(BF830="","",COUNT(BF$6:BF830)&amp;"@"&amp;BE$4)</f>
        <v/>
      </c>
      <c r="BF830" s="21" t="str">
        <f ca="1">IF(OR(COUNTIF($AX$3:BF$3,BB830),BF$3=""),"",BB830)</f>
        <v/>
      </c>
      <c r="BG830" s="33" t="str">
        <f ca="1">IF(BH830="","",COUNT(BH$6:BH830)&amp;"@"&amp;BG$4)</f>
        <v/>
      </c>
      <c r="BH830" s="21" t="str">
        <f ca="1">IF(OR(COUNTIF($AX$3:BH$3,BD830),BH$3=""),"",BD830)</f>
        <v/>
      </c>
      <c r="BI830" s="33" t="str">
        <f ca="1">IF(BJ830="","",COUNT(BJ$6:BJ830)&amp;"@"&amp;BI$4)</f>
        <v/>
      </c>
      <c r="BJ830" s="21" t="str">
        <f ca="1">IF(OR(COUNTIF($AX$3:BJ$3,BF830),BJ$3=""),"",BF830)</f>
        <v/>
      </c>
      <c r="BK830" s="33" t="str">
        <f ca="1">IF(BL830="","",COUNT(BL$6:BL830)&amp;"@"&amp;BK$4)</f>
        <v/>
      </c>
      <c r="BL830" s="21" t="str">
        <f ca="1">IF(OR(COUNTIF($AX$3:BL$3,BH830),BL$3=""),"",BH830)</f>
        <v/>
      </c>
      <c r="BM830" s="33" t="str">
        <f ca="1">IF(BN830="","",COUNT(BN$6:BN830)&amp;"@"&amp;BM$4)</f>
        <v/>
      </c>
      <c r="BN830" s="21" t="str">
        <f ca="1">IF(OR(COUNTIF($AX$3:BN$3,BJ830),BN$3=""),"",BJ830)</f>
        <v/>
      </c>
      <c r="BP830" s="32">
        <f t="shared" si="156"/>
        <v>824</v>
      </c>
      <c r="BQ830" s="30" t="str">
        <f t="shared" si="157"/>
        <v/>
      </c>
      <c r="BR830" s="19" t="str">
        <f>IF(BS830="","",COUNT(BS$6:BS830)&amp;"@"&amp;BR$4)</f>
        <v/>
      </c>
      <c r="BS830" s="21" t="str">
        <f t="shared" si="151"/>
        <v/>
      </c>
      <c r="BT830" s="23" t="str">
        <f ca="1">IF(BU830="","",COUNT(BU$6:BU830)&amp;"@"&amp;BT$4)</f>
        <v/>
      </c>
      <c r="BU830" s="21" t="str">
        <f ca="1">IF(OR(COUNTIF($BU$3:BU$3,BQ830),BU$3=""),"",BQ830)</f>
        <v/>
      </c>
      <c r="BV830" s="23" t="str">
        <f ca="1">IF(BW830="","",COUNT(BW$6:BW830)&amp;"@"&amp;BV$4)</f>
        <v/>
      </c>
      <c r="BW830" s="21" t="str">
        <f ca="1">IF(OR(COUNTIF($BU$3:BW$3,BS830),BW$3=""),"",BS830)</f>
        <v/>
      </c>
      <c r="BX830" s="23" t="str">
        <f ca="1">IF(BY830="","",COUNT(BY$6:BY830)&amp;"@"&amp;BX$4)</f>
        <v/>
      </c>
      <c r="BY830" s="21" t="str">
        <f ca="1">IF(OR(COUNTIF($BU$3:BY$3,BU830),BY$3=""),"",BU830)</f>
        <v/>
      </c>
      <c r="BZ830" s="23" t="str">
        <f ca="1">IF(CA830="","",COUNT(CA$6:CA830)&amp;"@"&amp;BZ$4)</f>
        <v/>
      </c>
      <c r="CA830" s="21" t="str">
        <f ca="1">IF(OR(COUNTIF($BU$3:CA$3,BW830),CA$3=""),"",BW830)</f>
        <v/>
      </c>
      <c r="CB830" s="23" t="str">
        <f ca="1">IF(CC830="","",COUNT(CC$6:CC830)&amp;"@"&amp;CB$4)</f>
        <v/>
      </c>
      <c r="CC830" s="21" t="str">
        <f ca="1">IF(OR(COUNTIF($BU$3:CC$3,BY830),CC$3=""),"",BY830)</f>
        <v/>
      </c>
      <c r="CD830" s="23" t="str">
        <f ca="1">IF(CE830="","",COUNT(CE$6:CE830)&amp;"@"&amp;CD$4)</f>
        <v/>
      </c>
      <c r="CE830" s="21" t="str">
        <f ca="1">IF(OR(COUNTIF($BU$3:CE$3,CA830),CE$3=""),"",CA830)</f>
        <v/>
      </c>
      <c r="CF830" s="23" t="str">
        <f ca="1">IF(CG830="","",COUNT(CG$6:CG830)&amp;"@"&amp;CF$4)</f>
        <v/>
      </c>
      <c r="CG830" s="21" t="str">
        <f ca="1">IF(OR(COUNTIF($BU$3:CG$3,CC830),CG$3=""),"",CC830)</f>
        <v/>
      </c>
      <c r="CH830" s="23" t="str">
        <f ca="1">IF(CI830="","",COUNT(CI$6:CI830)&amp;"@"&amp;CH$4)</f>
        <v/>
      </c>
      <c r="CI830" s="21" t="str">
        <f ca="1">IF(OR(COUNTIF($BU$3:CI$3,CE830),CI$3=""),"",CE830)</f>
        <v/>
      </c>
      <c r="CJ830" s="23" t="str">
        <f ca="1">IF(CK830="","",COUNT(CK$6:CK830)&amp;"@"&amp;CJ$4)</f>
        <v/>
      </c>
      <c r="CK830" s="21" t="str">
        <f ca="1">IF(OR(COUNTIF($BU$3:CK$3,CG830),CK$3=""),"",CG830)</f>
        <v/>
      </c>
      <c r="CM830" s="32">
        <f t="shared" si="158"/>
        <v>824</v>
      </c>
      <c r="CN830" s="30" t="str">
        <f t="shared" si="159"/>
        <v/>
      </c>
      <c r="CO830" s="19" t="str">
        <f>IF(CP830="","",COUNT(CP$6:CP830)&amp;"@"&amp;CO$4)</f>
        <v/>
      </c>
      <c r="CP830" s="21" t="str">
        <f t="shared" si="152"/>
        <v/>
      </c>
      <c r="CQ830" s="33" t="str">
        <f ca="1">IF(CR830="","",COUNT(CR$6:CR830)&amp;"@"&amp;CQ$4)</f>
        <v/>
      </c>
      <c r="CR830" s="21" t="str">
        <f ca="1">IF(OR(COUNTIF($CR$3:CR$3,CN830),CR$3=""),"",CN830)</f>
        <v/>
      </c>
      <c r="CS830" s="33" t="str">
        <f ca="1">IF(CT830="","",COUNT(CT$6:CT830)&amp;"@"&amp;CS$4)</f>
        <v/>
      </c>
      <c r="CT830" s="21" t="str">
        <f ca="1">IF(OR(COUNTIF($CR$3:CT$3,CP830),CT$3=""),"",CP830)</f>
        <v/>
      </c>
      <c r="CU830" s="33" t="str">
        <f ca="1">IF(CV830="","",COUNT(CV$6:CV830)&amp;"@"&amp;CU$4)</f>
        <v/>
      </c>
      <c r="CV830" s="21" t="str">
        <f ca="1">IF(OR(COUNTIF($CR$3:CV$3,CR830),CV$3=""),"",CR830)</f>
        <v/>
      </c>
      <c r="CW830" s="33" t="str">
        <f ca="1">IF(CX830="","",COUNT(CX$6:CX830)&amp;"@"&amp;CW$4)</f>
        <v/>
      </c>
      <c r="CX830" s="21" t="str">
        <f ca="1">IF(OR(COUNTIF($CR$3:CX$3,CT830),CX$3=""),"",CT830)</f>
        <v/>
      </c>
      <c r="CY830" s="33" t="str">
        <f ca="1">IF(CZ830="","",COUNT(CZ$6:CZ830)&amp;"@"&amp;CY$4)</f>
        <v/>
      </c>
      <c r="CZ830" s="21" t="str">
        <f ca="1">IF(OR(COUNTIF($CR$3:CZ$3,CV830),CZ$3=""),"",CV830)</f>
        <v/>
      </c>
      <c r="DA830" s="33" t="str">
        <f ca="1">IF(DB830="","",COUNT(DB$6:DB830)&amp;"@"&amp;DA$4)</f>
        <v/>
      </c>
      <c r="DB830" s="21" t="str">
        <f ca="1">IF(OR(COUNTIF($CR$3:DB$3,CX830),DB$3=""),"",CX830)</f>
        <v/>
      </c>
      <c r="DC830" s="33" t="str">
        <f ca="1">IF(DD830="","",COUNT(DD$6:DD830)&amp;"@"&amp;DC$4)</f>
        <v/>
      </c>
      <c r="DD830" s="21" t="str">
        <f ca="1">IF(OR(COUNTIF($CR$3:DD$3,CZ830),DD$3=""),"",CZ830)</f>
        <v/>
      </c>
      <c r="DE830" s="33" t="str">
        <f ca="1">IF(DF830="","",COUNT(DF$6:DF830)&amp;"@"&amp;DE$4)</f>
        <v/>
      </c>
      <c r="DF830" s="21" t="str">
        <f ca="1">IF(OR(COUNTIF($CR$3:DF$3,DB830),DF$3=""),"",DB830)</f>
        <v/>
      </c>
      <c r="DG830" s="33" t="str">
        <f ca="1">IF(DH830="","",COUNT(DH$6:DH830)&amp;"@"&amp;DG$4)</f>
        <v/>
      </c>
      <c r="DH830" s="21" t="str">
        <f ca="1">IF(OR(COUNTIF($CR$3:DH$3,DD830),DH$3=""),"",DD830)</f>
        <v/>
      </c>
    </row>
    <row r="831" spans="22:112" ht="45" customHeight="1" x14ac:dyDescent="0.45">
      <c r="V831" s="32">
        <v>825</v>
      </c>
      <c r="W831" s="30" t="str">
        <f t="shared" si="153"/>
        <v/>
      </c>
      <c r="X831" s="19" t="str">
        <f>IF(Y831="","",COUNT(Y$6:Y831)&amp;"@"&amp;X$4)</f>
        <v/>
      </c>
      <c r="Y831" s="21" t="str">
        <f t="shared" si="149"/>
        <v/>
      </c>
      <c r="Z831" s="33" t="str">
        <f ca="1">IF(AA831="","",COUNT(AA$6:AA831)&amp;"@"&amp;Z$4)</f>
        <v/>
      </c>
      <c r="AA831" s="21" t="str">
        <f ca="1">IF(OR(COUNTIF($AA$3:AA$3,W831),AA$3=""),"",W831)</f>
        <v/>
      </c>
      <c r="AB831" s="33" t="str">
        <f ca="1">IF(AC831="","",COUNT(AC$6:AC831)&amp;"@"&amp;AB$4)</f>
        <v/>
      </c>
      <c r="AC831" s="21" t="str">
        <f ca="1">IF(OR(COUNTIF($AA$3:AC$3,Y831),AC$3=""),"",Y831)</f>
        <v/>
      </c>
      <c r="AD831" s="33" t="str">
        <f ca="1">IF(AE831="","",COUNT(AE$6:AE831)&amp;"@"&amp;AD$4)</f>
        <v/>
      </c>
      <c r="AE831" s="21" t="str">
        <f ca="1">IF(OR(COUNTIF($AA$3:AE$3,AA831),AE$3=""),"",AA831)</f>
        <v/>
      </c>
      <c r="AF831" s="33" t="str">
        <f ca="1">IF(AG831="","",COUNT(AG$6:AG831)&amp;"@"&amp;AF$4)</f>
        <v/>
      </c>
      <c r="AG831" s="21" t="str">
        <f ca="1">IF(OR(COUNTIF($AA$3:AG$3,AC831),AG$3=""),"",AC831)</f>
        <v/>
      </c>
      <c r="AH831" s="33" t="str">
        <f ca="1">IF(AI831="","",COUNT(AI$6:AI831)&amp;"@"&amp;AH$4)</f>
        <v/>
      </c>
      <c r="AI831" s="21" t="str">
        <f ca="1">IF(OR(COUNTIF($AA$3:AI$3,AE831),AI$3=""),"",AE831)</f>
        <v/>
      </c>
      <c r="AJ831" s="33" t="str">
        <f ca="1">IF(AK831="","",COUNT(AK$6:AK831)&amp;"@"&amp;AJ$4)</f>
        <v/>
      </c>
      <c r="AK831" s="21" t="str">
        <f ca="1">IF(OR(COUNTIF($AA$3:AK$3,AG831),AK$3=""),"",AG831)</f>
        <v/>
      </c>
      <c r="AL831" s="33" t="str">
        <f ca="1">IF(AM831="","",COUNT(AM$6:AM831)&amp;"@"&amp;AL$4)</f>
        <v/>
      </c>
      <c r="AM831" s="21" t="str">
        <f ca="1">IF(OR(COUNTIF($AA$3:AM$3,AI831),AM$3=""),"",AI831)</f>
        <v/>
      </c>
      <c r="AN831" s="33" t="str">
        <f ca="1">IF(AO831="","",COUNT(AO$6:AO831)&amp;"@"&amp;AN$4)</f>
        <v/>
      </c>
      <c r="AO831" s="21" t="str">
        <f ca="1">IF(OR(COUNTIF($AA$3:AO$3,AK831),AO$3=""),"",AK831)</f>
        <v/>
      </c>
      <c r="AP831" s="33" t="str">
        <f ca="1">IF(AQ831="","",COUNT(AQ$6:AQ831)&amp;"@"&amp;AP$4)</f>
        <v/>
      </c>
      <c r="AQ831" s="21" t="str">
        <f ca="1">IF(OR(COUNTIF($AA$3:AQ$3,AM831),AQ$3=""),"",AM831)</f>
        <v/>
      </c>
      <c r="AS831" s="32">
        <f t="shared" si="154"/>
        <v>825</v>
      </c>
      <c r="AT831" s="30" t="str">
        <f t="shared" si="155"/>
        <v/>
      </c>
      <c r="AU831" s="19" t="str">
        <f>IF(AV831="","",COUNT(AV$6:AV831)&amp;"@"&amp;AU$4)</f>
        <v/>
      </c>
      <c r="AV831" s="21" t="str">
        <f t="shared" si="150"/>
        <v/>
      </c>
      <c r="AW831" s="33" t="str">
        <f ca="1">IF(AX831="","",COUNT(AX$6:AX831)&amp;"@"&amp;AW$4)</f>
        <v/>
      </c>
      <c r="AX831" s="21" t="str">
        <f ca="1">IF(OR(COUNTIF($AX$3:AX$3,AT831),AX$3=""),"",AT831)</f>
        <v/>
      </c>
      <c r="AY831" s="33" t="str">
        <f ca="1">IF(AZ831="","",COUNT(AZ$6:AZ831)&amp;"@"&amp;AY$4)</f>
        <v/>
      </c>
      <c r="AZ831" s="21" t="str">
        <f ca="1">IF(OR(COUNTIF($AX$3:AZ$3,AV831),AZ$3=""),"",AV831)</f>
        <v/>
      </c>
      <c r="BA831" s="33" t="str">
        <f ca="1">IF(BB831="","",COUNT(BB$6:BB831)&amp;"@"&amp;BA$4)</f>
        <v/>
      </c>
      <c r="BB831" s="21" t="str">
        <f ca="1">IF(OR(COUNTIF($AX$3:BB$3,AX831),BB$3=""),"",AX831)</f>
        <v/>
      </c>
      <c r="BC831" s="33" t="str">
        <f ca="1">IF(BD831="","",COUNT(BD$6:BD831)&amp;"@"&amp;BC$4)</f>
        <v/>
      </c>
      <c r="BD831" s="21" t="str">
        <f ca="1">IF(OR(COUNTIF($AX$3:BD$3,AZ831),BD$3=""),"",AZ831)</f>
        <v/>
      </c>
      <c r="BE831" s="33" t="str">
        <f ca="1">IF(BF831="","",COUNT(BF$6:BF831)&amp;"@"&amp;BE$4)</f>
        <v/>
      </c>
      <c r="BF831" s="21" t="str">
        <f ca="1">IF(OR(COUNTIF($AX$3:BF$3,BB831),BF$3=""),"",BB831)</f>
        <v/>
      </c>
      <c r="BG831" s="33" t="str">
        <f ca="1">IF(BH831="","",COUNT(BH$6:BH831)&amp;"@"&amp;BG$4)</f>
        <v/>
      </c>
      <c r="BH831" s="21" t="str">
        <f ca="1">IF(OR(COUNTIF($AX$3:BH$3,BD831),BH$3=""),"",BD831)</f>
        <v/>
      </c>
      <c r="BI831" s="33" t="str">
        <f ca="1">IF(BJ831="","",COUNT(BJ$6:BJ831)&amp;"@"&amp;BI$4)</f>
        <v/>
      </c>
      <c r="BJ831" s="21" t="str">
        <f ca="1">IF(OR(COUNTIF($AX$3:BJ$3,BF831),BJ$3=""),"",BF831)</f>
        <v/>
      </c>
      <c r="BK831" s="33" t="str">
        <f ca="1">IF(BL831="","",COUNT(BL$6:BL831)&amp;"@"&amp;BK$4)</f>
        <v/>
      </c>
      <c r="BL831" s="21" t="str">
        <f ca="1">IF(OR(COUNTIF($AX$3:BL$3,BH831),BL$3=""),"",BH831)</f>
        <v/>
      </c>
      <c r="BM831" s="33" t="str">
        <f ca="1">IF(BN831="","",COUNT(BN$6:BN831)&amp;"@"&amp;BM$4)</f>
        <v/>
      </c>
      <c r="BN831" s="21" t="str">
        <f ca="1">IF(OR(COUNTIF($AX$3:BN$3,BJ831),BN$3=""),"",BJ831)</f>
        <v/>
      </c>
      <c r="BP831" s="32">
        <f t="shared" si="156"/>
        <v>825</v>
      </c>
      <c r="BQ831" s="30" t="str">
        <f t="shared" si="157"/>
        <v/>
      </c>
      <c r="BR831" s="19" t="str">
        <f>IF(BS831="","",COUNT(BS$6:BS831)&amp;"@"&amp;BR$4)</f>
        <v/>
      </c>
      <c r="BS831" s="21" t="str">
        <f t="shared" si="151"/>
        <v/>
      </c>
      <c r="BT831" s="23" t="str">
        <f ca="1">IF(BU831="","",COUNT(BU$6:BU831)&amp;"@"&amp;BT$4)</f>
        <v/>
      </c>
      <c r="BU831" s="21" t="str">
        <f ca="1">IF(OR(COUNTIF($BU$3:BU$3,BQ831),BU$3=""),"",BQ831)</f>
        <v/>
      </c>
      <c r="BV831" s="23" t="str">
        <f ca="1">IF(BW831="","",COUNT(BW$6:BW831)&amp;"@"&amp;BV$4)</f>
        <v/>
      </c>
      <c r="BW831" s="21" t="str">
        <f ca="1">IF(OR(COUNTIF($BU$3:BW$3,BS831),BW$3=""),"",BS831)</f>
        <v/>
      </c>
      <c r="BX831" s="23" t="str">
        <f ca="1">IF(BY831="","",COUNT(BY$6:BY831)&amp;"@"&amp;BX$4)</f>
        <v/>
      </c>
      <c r="BY831" s="21" t="str">
        <f ca="1">IF(OR(COUNTIF($BU$3:BY$3,BU831),BY$3=""),"",BU831)</f>
        <v/>
      </c>
      <c r="BZ831" s="23" t="str">
        <f ca="1">IF(CA831="","",COUNT(CA$6:CA831)&amp;"@"&amp;BZ$4)</f>
        <v/>
      </c>
      <c r="CA831" s="21" t="str">
        <f ca="1">IF(OR(COUNTIF($BU$3:CA$3,BW831),CA$3=""),"",BW831)</f>
        <v/>
      </c>
      <c r="CB831" s="23" t="str">
        <f ca="1">IF(CC831="","",COUNT(CC$6:CC831)&amp;"@"&amp;CB$4)</f>
        <v/>
      </c>
      <c r="CC831" s="21" t="str">
        <f ca="1">IF(OR(COUNTIF($BU$3:CC$3,BY831),CC$3=""),"",BY831)</f>
        <v/>
      </c>
      <c r="CD831" s="23" t="str">
        <f ca="1">IF(CE831="","",COUNT(CE$6:CE831)&amp;"@"&amp;CD$4)</f>
        <v/>
      </c>
      <c r="CE831" s="21" t="str">
        <f ca="1">IF(OR(COUNTIF($BU$3:CE$3,CA831),CE$3=""),"",CA831)</f>
        <v/>
      </c>
      <c r="CF831" s="23" t="str">
        <f ca="1">IF(CG831="","",COUNT(CG$6:CG831)&amp;"@"&amp;CF$4)</f>
        <v/>
      </c>
      <c r="CG831" s="21" t="str">
        <f ca="1">IF(OR(COUNTIF($BU$3:CG$3,CC831),CG$3=""),"",CC831)</f>
        <v/>
      </c>
      <c r="CH831" s="23" t="str">
        <f ca="1">IF(CI831="","",COUNT(CI$6:CI831)&amp;"@"&amp;CH$4)</f>
        <v/>
      </c>
      <c r="CI831" s="21" t="str">
        <f ca="1">IF(OR(COUNTIF($BU$3:CI$3,CE831),CI$3=""),"",CE831)</f>
        <v/>
      </c>
      <c r="CJ831" s="23" t="str">
        <f ca="1">IF(CK831="","",COUNT(CK$6:CK831)&amp;"@"&amp;CJ$4)</f>
        <v/>
      </c>
      <c r="CK831" s="21" t="str">
        <f ca="1">IF(OR(COUNTIF($BU$3:CK$3,CG831),CK$3=""),"",CG831)</f>
        <v/>
      </c>
      <c r="CM831" s="32">
        <f t="shared" si="158"/>
        <v>825</v>
      </c>
      <c r="CN831" s="30" t="str">
        <f t="shared" si="159"/>
        <v/>
      </c>
      <c r="CO831" s="19" t="str">
        <f>IF(CP831="","",COUNT(CP$6:CP831)&amp;"@"&amp;CO$4)</f>
        <v/>
      </c>
      <c r="CP831" s="21" t="str">
        <f t="shared" si="152"/>
        <v/>
      </c>
      <c r="CQ831" s="33" t="str">
        <f ca="1">IF(CR831="","",COUNT(CR$6:CR831)&amp;"@"&amp;CQ$4)</f>
        <v/>
      </c>
      <c r="CR831" s="21" t="str">
        <f ca="1">IF(OR(COUNTIF($CR$3:CR$3,CN831),CR$3=""),"",CN831)</f>
        <v/>
      </c>
      <c r="CS831" s="33" t="str">
        <f ca="1">IF(CT831="","",COUNT(CT$6:CT831)&amp;"@"&amp;CS$4)</f>
        <v/>
      </c>
      <c r="CT831" s="21" t="str">
        <f ca="1">IF(OR(COUNTIF($CR$3:CT$3,CP831),CT$3=""),"",CP831)</f>
        <v/>
      </c>
      <c r="CU831" s="33" t="str">
        <f ca="1">IF(CV831="","",COUNT(CV$6:CV831)&amp;"@"&amp;CU$4)</f>
        <v/>
      </c>
      <c r="CV831" s="21" t="str">
        <f ca="1">IF(OR(COUNTIF($CR$3:CV$3,CR831),CV$3=""),"",CR831)</f>
        <v/>
      </c>
      <c r="CW831" s="33" t="str">
        <f ca="1">IF(CX831="","",COUNT(CX$6:CX831)&amp;"@"&amp;CW$4)</f>
        <v/>
      </c>
      <c r="CX831" s="21" t="str">
        <f ca="1">IF(OR(COUNTIF($CR$3:CX$3,CT831),CX$3=""),"",CT831)</f>
        <v/>
      </c>
      <c r="CY831" s="33" t="str">
        <f ca="1">IF(CZ831="","",COUNT(CZ$6:CZ831)&amp;"@"&amp;CY$4)</f>
        <v/>
      </c>
      <c r="CZ831" s="21" t="str">
        <f ca="1">IF(OR(COUNTIF($CR$3:CZ$3,CV831),CZ$3=""),"",CV831)</f>
        <v/>
      </c>
      <c r="DA831" s="33" t="str">
        <f ca="1">IF(DB831="","",COUNT(DB$6:DB831)&amp;"@"&amp;DA$4)</f>
        <v/>
      </c>
      <c r="DB831" s="21" t="str">
        <f ca="1">IF(OR(COUNTIF($CR$3:DB$3,CX831),DB$3=""),"",CX831)</f>
        <v/>
      </c>
      <c r="DC831" s="33" t="str">
        <f ca="1">IF(DD831="","",COUNT(DD$6:DD831)&amp;"@"&amp;DC$4)</f>
        <v/>
      </c>
      <c r="DD831" s="21" t="str">
        <f ca="1">IF(OR(COUNTIF($CR$3:DD$3,CZ831),DD$3=""),"",CZ831)</f>
        <v/>
      </c>
      <c r="DE831" s="33" t="str">
        <f ca="1">IF(DF831="","",COUNT(DF$6:DF831)&amp;"@"&amp;DE$4)</f>
        <v/>
      </c>
      <c r="DF831" s="21" t="str">
        <f ca="1">IF(OR(COUNTIF($CR$3:DF$3,DB831),DF$3=""),"",DB831)</f>
        <v/>
      </c>
      <c r="DG831" s="33" t="str">
        <f ca="1">IF(DH831="","",COUNT(DH$6:DH831)&amp;"@"&amp;DG$4)</f>
        <v/>
      </c>
      <c r="DH831" s="21" t="str">
        <f ca="1">IF(OR(COUNTIF($CR$3:DH$3,DD831),DH$3=""),"",DD831)</f>
        <v/>
      </c>
    </row>
    <row r="832" spans="22:112" ht="45" customHeight="1" x14ac:dyDescent="0.45">
      <c r="V832" s="32">
        <v>826</v>
      </c>
      <c r="W832" s="30" t="str">
        <f t="shared" si="153"/>
        <v/>
      </c>
      <c r="X832" s="19" t="str">
        <f>IF(Y832="","",COUNT(Y$6:Y832)&amp;"@"&amp;X$4)</f>
        <v/>
      </c>
      <c r="Y832" s="21" t="str">
        <f t="shared" si="149"/>
        <v/>
      </c>
      <c r="Z832" s="33" t="str">
        <f ca="1">IF(AA832="","",COUNT(AA$6:AA832)&amp;"@"&amp;Z$4)</f>
        <v/>
      </c>
      <c r="AA832" s="21" t="str">
        <f ca="1">IF(OR(COUNTIF($AA$3:AA$3,W832),AA$3=""),"",W832)</f>
        <v/>
      </c>
      <c r="AB832" s="33" t="str">
        <f ca="1">IF(AC832="","",COUNT(AC$6:AC832)&amp;"@"&amp;AB$4)</f>
        <v/>
      </c>
      <c r="AC832" s="21" t="str">
        <f ca="1">IF(OR(COUNTIF($AA$3:AC$3,Y832),AC$3=""),"",Y832)</f>
        <v/>
      </c>
      <c r="AD832" s="33" t="str">
        <f ca="1">IF(AE832="","",COUNT(AE$6:AE832)&amp;"@"&amp;AD$4)</f>
        <v/>
      </c>
      <c r="AE832" s="21" t="str">
        <f ca="1">IF(OR(COUNTIF($AA$3:AE$3,AA832),AE$3=""),"",AA832)</f>
        <v/>
      </c>
      <c r="AF832" s="33" t="str">
        <f ca="1">IF(AG832="","",COUNT(AG$6:AG832)&amp;"@"&amp;AF$4)</f>
        <v/>
      </c>
      <c r="AG832" s="21" t="str">
        <f ca="1">IF(OR(COUNTIF($AA$3:AG$3,AC832),AG$3=""),"",AC832)</f>
        <v/>
      </c>
      <c r="AH832" s="33" t="str">
        <f ca="1">IF(AI832="","",COUNT(AI$6:AI832)&amp;"@"&amp;AH$4)</f>
        <v/>
      </c>
      <c r="AI832" s="21" t="str">
        <f ca="1">IF(OR(COUNTIF($AA$3:AI$3,AE832),AI$3=""),"",AE832)</f>
        <v/>
      </c>
      <c r="AJ832" s="33" t="str">
        <f ca="1">IF(AK832="","",COUNT(AK$6:AK832)&amp;"@"&amp;AJ$4)</f>
        <v/>
      </c>
      <c r="AK832" s="21" t="str">
        <f ca="1">IF(OR(COUNTIF($AA$3:AK$3,AG832),AK$3=""),"",AG832)</f>
        <v/>
      </c>
      <c r="AL832" s="33" t="str">
        <f ca="1">IF(AM832="","",COUNT(AM$6:AM832)&amp;"@"&amp;AL$4)</f>
        <v/>
      </c>
      <c r="AM832" s="21" t="str">
        <f ca="1">IF(OR(COUNTIF($AA$3:AM$3,AI832),AM$3=""),"",AI832)</f>
        <v/>
      </c>
      <c r="AN832" s="33" t="str">
        <f ca="1">IF(AO832="","",COUNT(AO$6:AO832)&amp;"@"&amp;AN$4)</f>
        <v/>
      </c>
      <c r="AO832" s="21" t="str">
        <f ca="1">IF(OR(COUNTIF($AA$3:AO$3,AK832),AO$3=""),"",AK832)</f>
        <v/>
      </c>
      <c r="AP832" s="33" t="str">
        <f ca="1">IF(AQ832="","",COUNT(AQ$6:AQ832)&amp;"@"&amp;AP$4)</f>
        <v/>
      </c>
      <c r="AQ832" s="21" t="str">
        <f ca="1">IF(OR(COUNTIF($AA$3:AQ$3,AM832),AQ$3=""),"",AM832)</f>
        <v/>
      </c>
      <c r="AS832" s="32">
        <f t="shared" si="154"/>
        <v>826</v>
      </c>
      <c r="AT832" s="30" t="str">
        <f t="shared" si="155"/>
        <v/>
      </c>
      <c r="AU832" s="19" t="str">
        <f>IF(AV832="","",COUNT(AV$6:AV832)&amp;"@"&amp;AU$4)</f>
        <v/>
      </c>
      <c r="AV832" s="21" t="str">
        <f t="shared" si="150"/>
        <v/>
      </c>
      <c r="AW832" s="33" t="str">
        <f ca="1">IF(AX832="","",COUNT(AX$6:AX832)&amp;"@"&amp;AW$4)</f>
        <v/>
      </c>
      <c r="AX832" s="21" t="str">
        <f ca="1">IF(OR(COUNTIF($AX$3:AX$3,AT832),AX$3=""),"",AT832)</f>
        <v/>
      </c>
      <c r="AY832" s="33" t="str">
        <f ca="1">IF(AZ832="","",COUNT(AZ$6:AZ832)&amp;"@"&amp;AY$4)</f>
        <v/>
      </c>
      <c r="AZ832" s="21" t="str">
        <f ca="1">IF(OR(COUNTIF($AX$3:AZ$3,AV832),AZ$3=""),"",AV832)</f>
        <v/>
      </c>
      <c r="BA832" s="33" t="str">
        <f ca="1">IF(BB832="","",COUNT(BB$6:BB832)&amp;"@"&amp;BA$4)</f>
        <v/>
      </c>
      <c r="BB832" s="21" t="str">
        <f ca="1">IF(OR(COUNTIF($AX$3:BB$3,AX832),BB$3=""),"",AX832)</f>
        <v/>
      </c>
      <c r="BC832" s="33" t="str">
        <f ca="1">IF(BD832="","",COUNT(BD$6:BD832)&amp;"@"&amp;BC$4)</f>
        <v/>
      </c>
      <c r="BD832" s="21" t="str">
        <f ca="1">IF(OR(COUNTIF($AX$3:BD$3,AZ832),BD$3=""),"",AZ832)</f>
        <v/>
      </c>
      <c r="BE832" s="33" t="str">
        <f ca="1">IF(BF832="","",COUNT(BF$6:BF832)&amp;"@"&amp;BE$4)</f>
        <v/>
      </c>
      <c r="BF832" s="21" t="str">
        <f ca="1">IF(OR(COUNTIF($AX$3:BF$3,BB832),BF$3=""),"",BB832)</f>
        <v/>
      </c>
      <c r="BG832" s="33" t="str">
        <f ca="1">IF(BH832="","",COUNT(BH$6:BH832)&amp;"@"&amp;BG$4)</f>
        <v/>
      </c>
      <c r="BH832" s="21" t="str">
        <f ca="1">IF(OR(COUNTIF($AX$3:BH$3,BD832),BH$3=""),"",BD832)</f>
        <v/>
      </c>
      <c r="BI832" s="33" t="str">
        <f ca="1">IF(BJ832="","",COUNT(BJ$6:BJ832)&amp;"@"&amp;BI$4)</f>
        <v/>
      </c>
      <c r="BJ832" s="21" t="str">
        <f ca="1">IF(OR(COUNTIF($AX$3:BJ$3,BF832),BJ$3=""),"",BF832)</f>
        <v/>
      </c>
      <c r="BK832" s="33" t="str">
        <f ca="1">IF(BL832="","",COUNT(BL$6:BL832)&amp;"@"&amp;BK$4)</f>
        <v/>
      </c>
      <c r="BL832" s="21" t="str">
        <f ca="1">IF(OR(COUNTIF($AX$3:BL$3,BH832),BL$3=""),"",BH832)</f>
        <v/>
      </c>
      <c r="BM832" s="33" t="str">
        <f ca="1">IF(BN832="","",COUNT(BN$6:BN832)&amp;"@"&amp;BM$4)</f>
        <v/>
      </c>
      <c r="BN832" s="21" t="str">
        <f ca="1">IF(OR(COUNTIF($AX$3:BN$3,BJ832),BN$3=""),"",BJ832)</f>
        <v/>
      </c>
      <c r="BP832" s="32">
        <f t="shared" si="156"/>
        <v>826</v>
      </c>
      <c r="BQ832" s="30" t="str">
        <f t="shared" si="157"/>
        <v/>
      </c>
      <c r="BR832" s="19" t="str">
        <f>IF(BS832="","",COUNT(BS$6:BS832)&amp;"@"&amp;BR$4)</f>
        <v/>
      </c>
      <c r="BS832" s="21" t="str">
        <f t="shared" si="151"/>
        <v/>
      </c>
      <c r="BT832" s="23" t="str">
        <f ca="1">IF(BU832="","",COUNT(BU$6:BU832)&amp;"@"&amp;BT$4)</f>
        <v/>
      </c>
      <c r="BU832" s="21" t="str">
        <f ca="1">IF(OR(COUNTIF($BU$3:BU$3,BQ832),BU$3=""),"",BQ832)</f>
        <v/>
      </c>
      <c r="BV832" s="23" t="str">
        <f ca="1">IF(BW832="","",COUNT(BW$6:BW832)&amp;"@"&amp;BV$4)</f>
        <v/>
      </c>
      <c r="BW832" s="21" t="str">
        <f ca="1">IF(OR(COUNTIF($BU$3:BW$3,BS832),BW$3=""),"",BS832)</f>
        <v/>
      </c>
      <c r="BX832" s="23" t="str">
        <f ca="1">IF(BY832="","",COUNT(BY$6:BY832)&amp;"@"&amp;BX$4)</f>
        <v/>
      </c>
      <c r="BY832" s="21" t="str">
        <f ca="1">IF(OR(COUNTIF($BU$3:BY$3,BU832),BY$3=""),"",BU832)</f>
        <v/>
      </c>
      <c r="BZ832" s="23" t="str">
        <f ca="1">IF(CA832="","",COUNT(CA$6:CA832)&amp;"@"&amp;BZ$4)</f>
        <v/>
      </c>
      <c r="CA832" s="21" t="str">
        <f ca="1">IF(OR(COUNTIF($BU$3:CA$3,BW832),CA$3=""),"",BW832)</f>
        <v/>
      </c>
      <c r="CB832" s="23" t="str">
        <f ca="1">IF(CC832="","",COUNT(CC$6:CC832)&amp;"@"&amp;CB$4)</f>
        <v/>
      </c>
      <c r="CC832" s="21" t="str">
        <f ca="1">IF(OR(COUNTIF($BU$3:CC$3,BY832),CC$3=""),"",BY832)</f>
        <v/>
      </c>
      <c r="CD832" s="23" t="str">
        <f ca="1">IF(CE832="","",COUNT(CE$6:CE832)&amp;"@"&amp;CD$4)</f>
        <v/>
      </c>
      <c r="CE832" s="21" t="str">
        <f ca="1">IF(OR(COUNTIF($BU$3:CE$3,CA832),CE$3=""),"",CA832)</f>
        <v/>
      </c>
      <c r="CF832" s="23" t="str">
        <f ca="1">IF(CG832="","",COUNT(CG$6:CG832)&amp;"@"&amp;CF$4)</f>
        <v/>
      </c>
      <c r="CG832" s="21" t="str">
        <f ca="1">IF(OR(COUNTIF($BU$3:CG$3,CC832),CG$3=""),"",CC832)</f>
        <v/>
      </c>
      <c r="CH832" s="23" t="str">
        <f ca="1">IF(CI832="","",COUNT(CI$6:CI832)&amp;"@"&amp;CH$4)</f>
        <v/>
      </c>
      <c r="CI832" s="21" t="str">
        <f ca="1">IF(OR(COUNTIF($BU$3:CI$3,CE832),CI$3=""),"",CE832)</f>
        <v/>
      </c>
      <c r="CJ832" s="23" t="str">
        <f ca="1">IF(CK832="","",COUNT(CK$6:CK832)&amp;"@"&amp;CJ$4)</f>
        <v/>
      </c>
      <c r="CK832" s="21" t="str">
        <f ca="1">IF(OR(COUNTIF($BU$3:CK$3,CG832),CK$3=""),"",CG832)</f>
        <v/>
      </c>
      <c r="CM832" s="32">
        <f t="shared" si="158"/>
        <v>826</v>
      </c>
      <c r="CN832" s="30" t="str">
        <f t="shared" si="159"/>
        <v/>
      </c>
      <c r="CO832" s="19" t="str">
        <f>IF(CP832="","",COUNT(CP$6:CP832)&amp;"@"&amp;CO$4)</f>
        <v/>
      </c>
      <c r="CP832" s="21" t="str">
        <f t="shared" si="152"/>
        <v/>
      </c>
      <c r="CQ832" s="33" t="str">
        <f ca="1">IF(CR832="","",COUNT(CR$6:CR832)&amp;"@"&amp;CQ$4)</f>
        <v/>
      </c>
      <c r="CR832" s="21" t="str">
        <f ca="1">IF(OR(COUNTIF($CR$3:CR$3,CN832),CR$3=""),"",CN832)</f>
        <v/>
      </c>
      <c r="CS832" s="33" t="str">
        <f ca="1">IF(CT832="","",COUNT(CT$6:CT832)&amp;"@"&amp;CS$4)</f>
        <v/>
      </c>
      <c r="CT832" s="21" t="str">
        <f ca="1">IF(OR(COUNTIF($CR$3:CT$3,CP832),CT$3=""),"",CP832)</f>
        <v/>
      </c>
      <c r="CU832" s="33" t="str">
        <f ca="1">IF(CV832="","",COUNT(CV$6:CV832)&amp;"@"&amp;CU$4)</f>
        <v/>
      </c>
      <c r="CV832" s="21" t="str">
        <f ca="1">IF(OR(COUNTIF($CR$3:CV$3,CR832),CV$3=""),"",CR832)</f>
        <v/>
      </c>
      <c r="CW832" s="33" t="str">
        <f ca="1">IF(CX832="","",COUNT(CX$6:CX832)&amp;"@"&amp;CW$4)</f>
        <v/>
      </c>
      <c r="CX832" s="21" t="str">
        <f ca="1">IF(OR(COUNTIF($CR$3:CX$3,CT832),CX$3=""),"",CT832)</f>
        <v/>
      </c>
      <c r="CY832" s="33" t="str">
        <f ca="1">IF(CZ832="","",COUNT(CZ$6:CZ832)&amp;"@"&amp;CY$4)</f>
        <v/>
      </c>
      <c r="CZ832" s="21" t="str">
        <f ca="1">IF(OR(COUNTIF($CR$3:CZ$3,CV832),CZ$3=""),"",CV832)</f>
        <v/>
      </c>
      <c r="DA832" s="33" t="str">
        <f ca="1">IF(DB832="","",COUNT(DB$6:DB832)&amp;"@"&amp;DA$4)</f>
        <v/>
      </c>
      <c r="DB832" s="21" t="str">
        <f ca="1">IF(OR(COUNTIF($CR$3:DB$3,CX832),DB$3=""),"",CX832)</f>
        <v/>
      </c>
      <c r="DC832" s="33" t="str">
        <f ca="1">IF(DD832="","",COUNT(DD$6:DD832)&amp;"@"&amp;DC$4)</f>
        <v/>
      </c>
      <c r="DD832" s="21" t="str">
        <f ca="1">IF(OR(COUNTIF($CR$3:DD$3,CZ832),DD$3=""),"",CZ832)</f>
        <v/>
      </c>
      <c r="DE832" s="33" t="str">
        <f ca="1">IF(DF832="","",COUNT(DF$6:DF832)&amp;"@"&amp;DE$4)</f>
        <v/>
      </c>
      <c r="DF832" s="21" t="str">
        <f ca="1">IF(OR(COUNTIF($CR$3:DF$3,DB832),DF$3=""),"",DB832)</f>
        <v/>
      </c>
      <c r="DG832" s="33" t="str">
        <f ca="1">IF(DH832="","",COUNT(DH$6:DH832)&amp;"@"&amp;DG$4)</f>
        <v/>
      </c>
      <c r="DH832" s="21" t="str">
        <f ca="1">IF(OR(COUNTIF($CR$3:DH$3,DD832),DH$3=""),"",DD832)</f>
        <v/>
      </c>
    </row>
    <row r="833" spans="22:112" ht="45" customHeight="1" x14ac:dyDescent="0.45">
      <c r="V833" s="32">
        <v>827</v>
      </c>
      <c r="W833" s="30" t="str">
        <f t="shared" si="153"/>
        <v/>
      </c>
      <c r="X833" s="19" t="str">
        <f>IF(Y833="","",COUNT(Y$6:Y833)&amp;"@"&amp;X$4)</f>
        <v/>
      </c>
      <c r="Y833" s="21" t="str">
        <f t="shared" si="149"/>
        <v/>
      </c>
      <c r="Z833" s="33" t="str">
        <f ca="1">IF(AA833="","",COUNT(AA$6:AA833)&amp;"@"&amp;Z$4)</f>
        <v/>
      </c>
      <c r="AA833" s="21" t="str">
        <f ca="1">IF(OR(COUNTIF($AA$3:AA$3,W833),AA$3=""),"",W833)</f>
        <v/>
      </c>
      <c r="AB833" s="33" t="str">
        <f ca="1">IF(AC833="","",COUNT(AC$6:AC833)&amp;"@"&amp;AB$4)</f>
        <v/>
      </c>
      <c r="AC833" s="21" t="str">
        <f ca="1">IF(OR(COUNTIF($AA$3:AC$3,Y833),AC$3=""),"",Y833)</f>
        <v/>
      </c>
      <c r="AD833" s="33" t="str">
        <f ca="1">IF(AE833="","",COUNT(AE$6:AE833)&amp;"@"&amp;AD$4)</f>
        <v/>
      </c>
      <c r="AE833" s="21" t="str">
        <f ca="1">IF(OR(COUNTIF($AA$3:AE$3,AA833),AE$3=""),"",AA833)</f>
        <v/>
      </c>
      <c r="AF833" s="33" t="str">
        <f ca="1">IF(AG833="","",COUNT(AG$6:AG833)&amp;"@"&amp;AF$4)</f>
        <v/>
      </c>
      <c r="AG833" s="21" t="str">
        <f ca="1">IF(OR(COUNTIF($AA$3:AG$3,AC833),AG$3=""),"",AC833)</f>
        <v/>
      </c>
      <c r="AH833" s="33" t="str">
        <f ca="1">IF(AI833="","",COUNT(AI$6:AI833)&amp;"@"&amp;AH$4)</f>
        <v/>
      </c>
      <c r="AI833" s="21" t="str">
        <f ca="1">IF(OR(COUNTIF($AA$3:AI$3,AE833),AI$3=""),"",AE833)</f>
        <v/>
      </c>
      <c r="AJ833" s="33" t="str">
        <f ca="1">IF(AK833="","",COUNT(AK$6:AK833)&amp;"@"&amp;AJ$4)</f>
        <v/>
      </c>
      <c r="AK833" s="21" t="str">
        <f ca="1">IF(OR(COUNTIF($AA$3:AK$3,AG833),AK$3=""),"",AG833)</f>
        <v/>
      </c>
      <c r="AL833" s="33" t="str">
        <f ca="1">IF(AM833="","",COUNT(AM$6:AM833)&amp;"@"&amp;AL$4)</f>
        <v/>
      </c>
      <c r="AM833" s="21" t="str">
        <f ca="1">IF(OR(COUNTIF($AA$3:AM$3,AI833),AM$3=""),"",AI833)</f>
        <v/>
      </c>
      <c r="AN833" s="33" t="str">
        <f ca="1">IF(AO833="","",COUNT(AO$6:AO833)&amp;"@"&amp;AN$4)</f>
        <v/>
      </c>
      <c r="AO833" s="21" t="str">
        <f ca="1">IF(OR(COUNTIF($AA$3:AO$3,AK833),AO$3=""),"",AK833)</f>
        <v/>
      </c>
      <c r="AP833" s="33" t="str">
        <f ca="1">IF(AQ833="","",COUNT(AQ$6:AQ833)&amp;"@"&amp;AP$4)</f>
        <v/>
      </c>
      <c r="AQ833" s="21" t="str">
        <f ca="1">IF(OR(COUNTIF($AA$3:AQ$3,AM833),AQ$3=""),"",AM833)</f>
        <v/>
      </c>
      <c r="AS833" s="32">
        <f t="shared" si="154"/>
        <v>827</v>
      </c>
      <c r="AT833" s="30" t="str">
        <f t="shared" si="155"/>
        <v/>
      </c>
      <c r="AU833" s="19" t="str">
        <f>IF(AV833="","",COUNT(AV$6:AV833)&amp;"@"&amp;AU$4)</f>
        <v/>
      </c>
      <c r="AV833" s="21" t="str">
        <f t="shared" si="150"/>
        <v/>
      </c>
      <c r="AW833" s="33" t="str">
        <f ca="1">IF(AX833="","",COUNT(AX$6:AX833)&amp;"@"&amp;AW$4)</f>
        <v/>
      </c>
      <c r="AX833" s="21" t="str">
        <f ca="1">IF(OR(COUNTIF($AX$3:AX$3,AT833),AX$3=""),"",AT833)</f>
        <v/>
      </c>
      <c r="AY833" s="33" t="str">
        <f ca="1">IF(AZ833="","",COUNT(AZ$6:AZ833)&amp;"@"&amp;AY$4)</f>
        <v/>
      </c>
      <c r="AZ833" s="21" t="str">
        <f ca="1">IF(OR(COUNTIF($AX$3:AZ$3,AV833),AZ$3=""),"",AV833)</f>
        <v/>
      </c>
      <c r="BA833" s="33" t="str">
        <f ca="1">IF(BB833="","",COUNT(BB$6:BB833)&amp;"@"&amp;BA$4)</f>
        <v/>
      </c>
      <c r="BB833" s="21" t="str">
        <f ca="1">IF(OR(COUNTIF($AX$3:BB$3,AX833),BB$3=""),"",AX833)</f>
        <v/>
      </c>
      <c r="BC833" s="33" t="str">
        <f ca="1">IF(BD833="","",COUNT(BD$6:BD833)&amp;"@"&amp;BC$4)</f>
        <v/>
      </c>
      <c r="BD833" s="21" t="str">
        <f ca="1">IF(OR(COUNTIF($AX$3:BD$3,AZ833),BD$3=""),"",AZ833)</f>
        <v/>
      </c>
      <c r="BE833" s="33" t="str">
        <f ca="1">IF(BF833="","",COUNT(BF$6:BF833)&amp;"@"&amp;BE$4)</f>
        <v/>
      </c>
      <c r="BF833" s="21" t="str">
        <f ca="1">IF(OR(COUNTIF($AX$3:BF$3,BB833),BF$3=""),"",BB833)</f>
        <v/>
      </c>
      <c r="BG833" s="33" t="str">
        <f ca="1">IF(BH833="","",COUNT(BH$6:BH833)&amp;"@"&amp;BG$4)</f>
        <v/>
      </c>
      <c r="BH833" s="21" t="str">
        <f ca="1">IF(OR(COUNTIF($AX$3:BH$3,BD833),BH$3=""),"",BD833)</f>
        <v/>
      </c>
      <c r="BI833" s="33" t="str">
        <f ca="1">IF(BJ833="","",COUNT(BJ$6:BJ833)&amp;"@"&amp;BI$4)</f>
        <v/>
      </c>
      <c r="BJ833" s="21" t="str">
        <f ca="1">IF(OR(COUNTIF($AX$3:BJ$3,BF833),BJ$3=""),"",BF833)</f>
        <v/>
      </c>
      <c r="BK833" s="33" t="str">
        <f ca="1">IF(BL833="","",COUNT(BL$6:BL833)&amp;"@"&amp;BK$4)</f>
        <v/>
      </c>
      <c r="BL833" s="21" t="str">
        <f ca="1">IF(OR(COUNTIF($AX$3:BL$3,BH833),BL$3=""),"",BH833)</f>
        <v/>
      </c>
      <c r="BM833" s="33" t="str">
        <f ca="1">IF(BN833="","",COUNT(BN$6:BN833)&amp;"@"&amp;BM$4)</f>
        <v/>
      </c>
      <c r="BN833" s="21" t="str">
        <f ca="1">IF(OR(COUNTIF($AX$3:BN$3,BJ833),BN$3=""),"",BJ833)</f>
        <v/>
      </c>
      <c r="BP833" s="32">
        <f t="shared" si="156"/>
        <v>827</v>
      </c>
      <c r="BQ833" s="30" t="str">
        <f t="shared" si="157"/>
        <v/>
      </c>
      <c r="BR833" s="19" t="str">
        <f>IF(BS833="","",COUNT(BS$6:BS833)&amp;"@"&amp;BR$4)</f>
        <v/>
      </c>
      <c r="BS833" s="21" t="str">
        <f t="shared" si="151"/>
        <v/>
      </c>
      <c r="BT833" s="23" t="str">
        <f ca="1">IF(BU833="","",COUNT(BU$6:BU833)&amp;"@"&amp;BT$4)</f>
        <v/>
      </c>
      <c r="BU833" s="21" t="str">
        <f ca="1">IF(OR(COUNTIF($BU$3:BU$3,BQ833),BU$3=""),"",BQ833)</f>
        <v/>
      </c>
      <c r="BV833" s="23" t="str">
        <f ca="1">IF(BW833="","",COUNT(BW$6:BW833)&amp;"@"&amp;BV$4)</f>
        <v/>
      </c>
      <c r="BW833" s="21" t="str">
        <f ca="1">IF(OR(COUNTIF($BU$3:BW$3,BS833),BW$3=""),"",BS833)</f>
        <v/>
      </c>
      <c r="BX833" s="23" t="str">
        <f ca="1">IF(BY833="","",COUNT(BY$6:BY833)&amp;"@"&amp;BX$4)</f>
        <v/>
      </c>
      <c r="BY833" s="21" t="str">
        <f ca="1">IF(OR(COUNTIF($BU$3:BY$3,BU833),BY$3=""),"",BU833)</f>
        <v/>
      </c>
      <c r="BZ833" s="23" t="str">
        <f ca="1">IF(CA833="","",COUNT(CA$6:CA833)&amp;"@"&amp;BZ$4)</f>
        <v/>
      </c>
      <c r="CA833" s="21" t="str">
        <f ca="1">IF(OR(COUNTIF($BU$3:CA$3,BW833),CA$3=""),"",BW833)</f>
        <v/>
      </c>
      <c r="CB833" s="23" t="str">
        <f ca="1">IF(CC833="","",COUNT(CC$6:CC833)&amp;"@"&amp;CB$4)</f>
        <v/>
      </c>
      <c r="CC833" s="21" t="str">
        <f ca="1">IF(OR(COUNTIF($BU$3:CC$3,BY833),CC$3=""),"",BY833)</f>
        <v/>
      </c>
      <c r="CD833" s="23" t="str">
        <f ca="1">IF(CE833="","",COUNT(CE$6:CE833)&amp;"@"&amp;CD$4)</f>
        <v/>
      </c>
      <c r="CE833" s="21" t="str">
        <f ca="1">IF(OR(COUNTIF($BU$3:CE$3,CA833),CE$3=""),"",CA833)</f>
        <v/>
      </c>
      <c r="CF833" s="23" t="str">
        <f ca="1">IF(CG833="","",COUNT(CG$6:CG833)&amp;"@"&amp;CF$4)</f>
        <v/>
      </c>
      <c r="CG833" s="21" t="str">
        <f ca="1">IF(OR(COUNTIF($BU$3:CG$3,CC833),CG$3=""),"",CC833)</f>
        <v/>
      </c>
      <c r="CH833" s="23" t="str">
        <f ca="1">IF(CI833="","",COUNT(CI$6:CI833)&amp;"@"&amp;CH$4)</f>
        <v/>
      </c>
      <c r="CI833" s="21" t="str">
        <f ca="1">IF(OR(COUNTIF($BU$3:CI$3,CE833),CI$3=""),"",CE833)</f>
        <v/>
      </c>
      <c r="CJ833" s="23" t="str">
        <f ca="1">IF(CK833="","",COUNT(CK$6:CK833)&amp;"@"&amp;CJ$4)</f>
        <v/>
      </c>
      <c r="CK833" s="21" t="str">
        <f ca="1">IF(OR(COUNTIF($BU$3:CK$3,CG833),CK$3=""),"",CG833)</f>
        <v/>
      </c>
      <c r="CM833" s="32">
        <f t="shared" si="158"/>
        <v>827</v>
      </c>
      <c r="CN833" s="30" t="str">
        <f t="shared" si="159"/>
        <v/>
      </c>
      <c r="CO833" s="19" t="str">
        <f>IF(CP833="","",COUNT(CP$6:CP833)&amp;"@"&amp;CO$4)</f>
        <v/>
      </c>
      <c r="CP833" s="21" t="str">
        <f t="shared" si="152"/>
        <v/>
      </c>
      <c r="CQ833" s="33" t="str">
        <f ca="1">IF(CR833="","",COUNT(CR$6:CR833)&amp;"@"&amp;CQ$4)</f>
        <v/>
      </c>
      <c r="CR833" s="21" t="str">
        <f ca="1">IF(OR(COUNTIF($CR$3:CR$3,CN833),CR$3=""),"",CN833)</f>
        <v/>
      </c>
      <c r="CS833" s="33" t="str">
        <f ca="1">IF(CT833="","",COUNT(CT$6:CT833)&amp;"@"&amp;CS$4)</f>
        <v/>
      </c>
      <c r="CT833" s="21" t="str">
        <f ca="1">IF(OR(COUNTIF($CR$3:CT$3,CP833),CT$3=""),"",CP833)</f>
        <v/>
      </c>
      <c r="CU833" s="33" t="str">
        <f ca="1">IF(CV833="","",COUNT(CV$6:CV833)&amp;"@"&amp;CU$4)</f>
        <v/>
      </c>
      <c r="CV833" s="21" t="str">
        <f ca="1">IF(OR(COUNTIF($CR$3:CV$3,CR833),CV$3=""),"",CR833)</f>
        <v/>
      </c>
      <c r="CW833" s="33" t="str">
        <f ca="1">IF(CX833="","",COUNT(CX$6:CX833)&amp;"@"&amp;CW$4)</f>
        <v/>
      </c>
      <c r="CX833" s="21" t="str">
        <f ca="1">IF(OR(COUNTIF($CR$3:CX$3,CT833),CX$3=""),"",CT833)</f>
        <v/>
      </c>
      <c r="CY833" s="33" t="str">
        <f ca="1">IF(CZ833="","",COUNT(CZ$6:CZ833)&amp;"@"&amp;CY$4)</f>
        <v/>
      </c>
      <c r="CZ833" s="21" t="str">
        <f ca="1">IF(OR(COUNTIF($CR$3:CZ$3,CV833),CZ$3=""),"",CV833)</f>
        <v/>
      </c>
      <c r="DA833" s="33" t="str">
        <f ca="1">IF(DB833="","",COUNT(DB$6:DB833)&amp;"@"&amp;DA$4)</f>
        <v/>
      </c>
      <c r="DB833" s="21" t="str">
        <f ca="1">IF(OR(COUNTIF($CR$3:DB$3,CX833),DB$3=""),"",CX833)</f>
        <v/>
      </c>
      <c r="DC833" s="33" t="str">
        <f ca="1">IF(DD833="","",COUNT(DD$6:DD833)&amp;"@"&amp;DC$4)</f>
        <v/>
      </c>
      <c r="DD833" s="21" t="str">
        <f ca="1">IF(OR(COUNTIF($CR$3:DD$3,CZ833),DD$3=""),"",CZ833)</f>
        <v/>
      </c>
      <c r="DE833" s="33" t="str">
        <f ca="1">IF(DF833="","",COUNT(DF$6:DF833)&amp;"@"&amp;DE$4)</f>
        <v/>
      </c>
      <c r="DF833" s="21" t="str">
        <f ca="1">IF(OR(COUNTIF($CR$3:DF$3,DB833),DF$3=""),"",DB833)</f>
        <v/>
      </c>
      <c r="DG833" s="33" t="str">
        <f ca="1">IF(DH833="","",COUNT(DH$6:DH833)&amp;"@"&amp;DG$4)</f>
        <v/>
      </c>
      <c r="DH833" s="21" t="str">
        <f ca="1">IF(OR(COUNTIF($CR$3:DH$3,DD833),DH$3=""),"",DD833)</f>
        <v/>
      </c>
    </row>
    <row r="834" spans="22:112" ht="45" customHeight="1" x14ac:dyDescent="0.45">
      <c r="V834" s="32">
        <v>828</v>
      </c>
      <c r="W834" s="30" t="str">
        <f t="shared" si="153"/>
        <v/>
      </c>
      <c r="X834" s="19" t="str">
        <f>IF(Y834="","",COUNT(Y$6:Y834)&amp;"@"&amp;X$4)</f>
        <v/>
      </c>
      <c r="Y834" s="21" t="str">
        <f t="shared" si="149"/>
        <v/>
      </c>
      <c r="Z834" s="33" t="str">
        <f ca="1">IF(AA834="","",COUNT(AA$6:AA834)&amp;"@"&amp;Z$4)</f>
        <v/>
      </c>
      <c r="AA834" s="21" t="str">
        <f ca="1">IF(OR(COUNTIF($AA$3:AA$3,W834),AA$3=""),"",W834)</f>
        <v/>
      </c>
      <c r="AB834" s="33" t="str">
        <f ca="1">IF(AC834="","",COUNT(AC$6:AC834)&amp;"@"&amp;AB$4)</f>
        <v/>
      </c>
      <c r="AC834" s="21" t="str">
        <f ca="1">IF(OR(COUNTIF($AA$3:AC$3,Y834),AC$3=""),"",Y834)</f>
        <v/>
      </c>
      <c r="AD834" s="33" t="str">
        <f ca="1">IF(AE834="","",COUNT(AE$6:AE834)&amp;"@"&amp;AD$4)</f>
        <v/>
      </c>
      <c r="AE834" s="21" t="str">
        <f ca="1">IF(OR(COUNTIF($AA$3:AE$3,AA834),AE$3=""),"",AA834)</f>
        <v/>
      </c>
      <c r="AF834" s="33" t="str">
        <f ca="1">IF(AG834="","",COUNT(AG$6:AG834)&amp;"@"&amp;AF$4)</f>
        <v/>
      </c>
      <c r="AG834" s="21" t="str">
        <f ca="1">IF(OR(COUNTIF($AA$3:AG$3,AC834),AG$3=""),"",AC834)</f>
        <v/>
      </c>
      <c r="AH834" s="33" t="str">
        <f ca="1">IF(AI834="","",COUNT(AI$6:AI834)&amp;"@"&amp;AH$4)</f>
        <v/>
      </c>
      <c r="AI834" s="21" t="str">
        <f ca="1">IF(OR(COUNTIF($AA$3:AI$3,AE834),AI$3=""),"",AE834)</f>
        <v/>
      </c>
      <c r="AJ834" s="33" t="str">
        <f ca="1">IF(AK834="","",COUNT(AK$6:AK834)&amp;"@"&amp;AJ$4)</f>
        <v/>
      </c>
      <c r="AK834" s="21" t="str">
        <f ca="1">IF(OR(COUNTIF($AA$3:AK$3,AG834),AK$3=""),"",AG834)</f>
        <v/>
      </c>
      <c r="AL834" s="33" t="str">
        <f ca="1">IF(AM834="","",COUNT(AM$6:AM834)&amp;"@"&amp;AL$4)</f>
        <v/>
      </c>
      <c r="AM834" s="21" t="str">
        <f ca="1">IF(OR(COUNTIF($AA$3:AM$3,AI834),AM$3=""),"",AI834)</f>
        <v/>
      </c>
      <c r="AN834" s="33" t="str">
        <f ca="1">IF(AO834="","",COUNT(AO$6:AO834)&amp;"@"&amp;AN$4)</f>
        <v/>
      </c>
      <c r="AO834" s="21" t="str">
        <f ca="1">IF(OR(COUNTIF($AA$3:AO$3,AK834),AO$3=""),"",AK834)</f>
        <v/>
      </c>
      <c r="AP834" s="33" t="str">
        <f ca="1">IF(AQ834="","",COUNT(AQ$6:AQ834)&amp;"@"&amp;AP$4)</f>
        <v/>
      </c>
      <c r="AQ834" s="21" t="str">
        <f ca="1">IF(OR(COUNTIF($AA$3:AQ$3,AM834),AQ$3=""),"",AM834)</f>
        <v/>
      </c>
      <c r="AS834" s="32">
        <f t="shared" si="154"/>
        <v>828</v>
      </c>
      <c r="AT834" s="30" t="str">
        <f t="shared" si="155"/>
        <v/>
      </c>
      <c r="AU834" s="19" t="str">
        <f>IF(AV834="","",COUNT(AV$6:AV834)&amp;"@"&amp;AU$4)</f>
        <v/>
      </c>
      <c r="AV834" s="21" t="str">
        <f t="shared" si="150"/>
        <v/>
      </c>
      <c r="AW834" s="33" t="str">
        <f ca="1">IF(AX834="","",COUNT(AX$6:AX834)&amp;"@"&amp;AW$4)</f>
        <v/>
      </c>
      <c r="AX834" s="21" t="str">
        <f ca="1">IF(OR(COUNTIF($AX$3:AX$3,AT834),AX$3=""),"",AT834)</f>
        <v/>
      </c>
      <c r="AY834" s="33" t="str">
        <f ca="1">IF(AZ834="","",COUNT(AZ$6:AZ834)&amp;"@"&amp;AY$4)</f>
        <v/>
      </c>
      <c r="AZ834" s="21" t="str">
        <f ca="1">IF(OR(COUNTIF($AX$3:AZ$3,AV834),AZ$3=""),"",AV834)</f>
        <v/>
      </c>
      <c r="BA834" s="33" t="str">
        <f ca="1">IF(BB834="","",COUNT(BB$6:BB834)&amp;"@"&amp;BA$4)</f>
        <v/>
      </c>
      <c r="BB834" s="21" t="str">
        <f ca="1">IF(OR(COUNTIF($AX$3:BB$3,AX834),BB$3=""),"",AX834)</f>
        <v/>
      </c>
      <c r="BC834" s="33" t="str">
        <f ca="1">IF(BD834="","",COUNT(BD$6:BD834)&amp;"@"&amp;BC$4)</f>
        <v/>
      </c>
      <c r="BD834" s="21" t="str">
        <f ca="1">IF(OR(COUNTIF($AX$3:BD$3,AZ834),BD$3=""),"",AZ834)</f>
        <v/>
      </c>
      <c r="BE834" s="33" t="str">
        <f ca="1">IF(BF834="","",COUNT(BF$6:BF834)&amp;"@"&amp;BE$4)</f>
        <v/>
      </c>
      <c r="BF834" s="21" t="str">
        <f ca="1">IF(OR(COUNTIF($AX$3:BF$3,BB834),BF$3=""),"",BB834)</f>
        <v/>
      </c>
      <c r="BG834" s="33" t="str">
        <f ca="1">IF(BH834="","",COUNT(BH$6:BH834)&amp;"@"&amp;BG$4)</f>
        <v/>
      </c>
      <c r="BH834" s="21" t="str">
        <f ca="1">IF(OR(COUNTIF($AX$3:BH$3,BD834),BH$3=""),"",BD834)</f>
        <v/>
      </c>
      <c r="BI834" s="33" t="str">
        <f ca="1">IF(BJ834="","",COUNT(BJ$6:BJ834)&amp;"@"&amp;BI$4)</f>
        <v/>
      </c>
      <c r="BJ834" s="21" t="str">
        <f ca="1">IF(OR(COUNTIF($AX$3:BJ$3,BF834),BJ$3=""),"",BF834)</f>
        <v/>
      </c>
      <c r="BK834" s="33" t="str">
        <f ca="1">IF(BL834="","",COUNT(BL$6:BL834)&amp;"@"&amp;BK$4)</f>
        <v/>
      </c>
      <c r="BL834" s="21" t="str">
        <f ca="1">IF(OR(COUNTIF($AX$3:BL$3,BH834),BL$3=""),"",BH834)</f>
        <v/>
      </c>
      <c r="BM834" s="33" t="str">
        <f ca="1">IF(BN834="","",COUNT(BN$6:BN834)&amp;"@"&amp;BM$4)</f>
        <v/>
      </c>
      <c r="BN834" s="21" t="str">
        <f ca="1">IF(OR(COUNTIF($AX$3:BN$3,BJ834),BN$3=""),"",BJ834)</f>
        <v/>
      </c>
      <c r="BP834" s="32">
        <f t="shared" si="156"/>
        <v>828</v>
      </c>
      <c r="BQ834" s="30" t="str">
        <f t="shared" si="157"/>
        <v/>
      </c>
      <c r="BR834" s="19" t="str">
        <f>IF(BS834="","",COUNT(BS$6:BS834)&amp;"@"&amp;BR$4)</f>
        <v/>
      </c>
      <c r="BS834" s="21" t="str">
        <f t="shared" si="151"/>
        <v/>
      </c>
      <c r="BT834" s="23" t="str">
        <f ca="1">IF(BU834="","",COUNT(BU$6:BU834)&amp;"@"&amp;BT$4)</f>
        <v/>
      </c>
      <c r="BU834" s="21" t="str">
        <f ca="1">IF(OR(COUNTIF($BU$3:BU$3,BQ834),BU$3=""),"",BQ834)</f>
        <v/>
      </c>
      <c r="BV834" s="23" t="str">
        <f ca="1">IF(BW834="","",COUNT(BW$6:BW834)&amp;"@"&amp;BV$4)</f>
        <v/>
      </c>
      <c r="BW834" s="21" t="str">
        <f ca="1">IF(OR(COUNTIF($BU$3:BW$3,BS834),BW$3=""),"",BS834)</f>
        <v/>
      </c>
      <c r="BX834" s="23" t="str">
        <f ca="1">IF(BY834="","",COUNT(BY$6:BY834)&amp;"@"&amp;BX$4)</f>
        <v/>
      </c>
      <c r="BY834" s="21" t="str">
        <f ca="1">IF(OR(COUNTIF($BU$3:BY$3,BU834),BY$3=""),"",BU834)</f>
        <v/>
      </c>
      <c r="BZ834" s="23" t="str">
        <f ca="1">IF(CA834="","",COUNT(CA$6:CA834)&amp;"@"&amp;BZ$4)</f>
        <v/>
      </c>
      <c r="CA834" s="21" t="str">
        <f ca="1">IF(OR(COUNTIF($BU$3:CA$3,BW834),CA$3=""),"",BW834)</f>
        <v/>
      </c>
      <c r="CB834" s="23" t="str">
        <f ca="1">IF(CC834="","",COUNT(CC$6:CC834)&amp;"@"&amp;CB$4)</f>
        <v/>
      </c>
      <c r="CC834" s="21" t="str">
        <f ca="1">IF(OR(COUNTIF($BU$3:CC$3,BY834),CC$3=""),"",BY834)</f>
        <v/>
      </c>
      <c r="CD834" s="23" t="str">
        <f ca="1">IF(CE834="","",COUNT(CE$6:CE834)&amp;"@"&amp;CD$4)</f>
        <v/>
      </c>
      <c r="CE834" s="21" t="str">
        <f ca="1">IF(OR(COUNTIF($BU$3:CE$3,CA834),CE$3=""),"",CA834)</f>
        <v/>
      </c>
      <c r="CF834" s="23" t="str">
        <f ca="1">IF(CG834="","",COUNT(CG$6:CG834)&amp;"@"&amp;CF$4)</f>
        <v/>
      </c>
      <c r="CG834" s="21" t="str">
        <f ca="1">IF(OR(COUNTIF($BU$3:CG$3,CC834),CG$3=""),"",CC834)</f>
        <v/>
      </c>
      <c r="CH834" s="23" t="str">
        <f ca="1">IF(CI834="","",COUNT(CI$6:CI834)&amp;"@"&amp;CH$4)</f>
        <v/>
      </c>
      <c r="CI834" s="21" t="str">
        <f ca="1">IF(OR(COUNTIF($BU$3:CI$3,CE834),CI$3=""),"",CE834)</f>
        <v/>
      </c>
      <c r="CJ834" s="23" t="str">
        <f ca="1">IF(CK834="","",COUNT(CK$6:CK834)&amp;"@"&amp;CJ$4)</f>
        <v/>
      </c>
      <c r="CK834" s="21" t="str">
        <f ca="1">IF(OR(COUNTIF($BU$3:CK$3,CG834),CK$3=""),"",CG834)</f>
        <v/>
      </c>
      <c r="CM834" s="32">
        <f t="shared" si="158"/>
        <v>828</v>
      </c>
      <c r="CN834" s="30" t="str">
        <f t="shared" si="159"/>
        <v/>
      </c>
      <c r="CO834" s="19" t="str">
        <f>IF(CP834="","",COUNT(CP$6:CP834)&amp;"@"&amp;CO$4)</f>
        <v/>
      </c>
      <c r="CP834" s="21" t="str">
        <f t="shared" si="152"/>
        <v/>
      </c>
      <c r="CQ834" s="33" t="str">
        <f ca="1">IF(CR834="","",COUNT(CR$6:CR834)&amp;"@"&amp;CQ$4)</f>
        <v/>
      </c>
      <c r="CR834" s="21" t="str">
        <f ca="1">IF(OR(COUNTIF($CR$3:CR$3,CN834),CR$3=""),"",CN834)</f>
        <v/>
      </c>
      <c r="CS834" s="33" t="str">
        <f ca="1">IF(CT834="","",COUNT(CT$6:CT834)&amp;"@"&amp;CS$4)</f>
        <v/>
      </c>
      <c r="CT834" s="21" t="str">
        <f ca="1">IF(OR(COUNTIF($CR$3:CT$3,CP834),CT$3=""),"",CP834)</f>
        <v/>
      </c>
      <c r="CU834" s="33" t="str">
        <f ca="1">IF(CV834="","",COUNT(CV$6:CV834)&amp;"@"&amp;CU$4)</f>
        <v/>
      </c>
      <c r="CV834" s="21" t="str">
        <f ca="1">IF(OR(COUNTIF($CR$3:CV$3,CR834),CV$3=""),"",CR834)</f>
        <v/>
      </c>
      <c r="CW834" s="33" t="str">
        <f ca="1">IF(CX834="","",COUNT(CX$6:CX834)&amp;"@"&amp;CW$4)</f>
        <v/>
      </c>
      <c r="CX834" s="21" t="str">
        <f ca="1">IF(OR(COUNTIF($CR$3:CX$3,CT834),CX$3=""),"",CT834)</f>
        <v/>
      </c>
      <c r="CY834" s="33" t="str">
        <f ca="1">IF(CZ834="","",COUNT(CZ$6:CZ834)&amp;"@"&amp;CY$4)</f>
        <v/>
      </c>
      <c r="CZ834" s="21" t="str">
        <f ca="1">IF(OR(COUNTIF($CR$3:CZ$3,CV834),CZ$3=""),"",CV834)</f>
        <v/>
      </c>
      <c r="DA834" s="33" t="str">
        <f ca="1">IF(DB834="","",COUNT(DB$6:DB834)&amp;"@"&amp;DA$4)</f>
        <v/>
      </c>
      <c r="DB834" s="21" t="str">
        <f ca="1">IF(OR(COUNTIF($CR$3:DB$3,CX834),DB$3=""),"",CX834)</f>
        <v/>
      </c>
      <c r="DC834" s="33" t="str">
        <f ca="1">IF(DD834="","",COUNT(DD$6:DD834)&amp;"@"&amp;DC$4)</f>
        <v/>
      </c>
      <c r="DD834" s="21" t="str">
        <f ca="1">IF(OR(COUNTIF($CR$3:DD$3,CZ834),DD$3=""),"",CZ834)</f>
        <v/>
      </c>
      <c r="DE834" s="33" t="str">
        <f ca="1">IF(DF834="","",COUNT(DF$6:DF834)&amp;"@"&amp;DE$4)</f>
        <v/>
      </c>
      <c r="DF834" s="21" t="str">
        <f ca="1">IF(OR(COUNTIF($CR$3:DF$3,DB834),DF$3=""),"",DB834)</f>
        <v/>
      </c>
      <c r="DG834" s="33" t="str">
        <f ca="1">IF(DH834="","",COUNT(DH$6:DH834)&amp;"@"&amp;DG$4)</f>
        <v/>
      </c>
      <c r="DH834" s="21" t="str">
        <f ca="1">IF(OR(COUNTIF($CR$3:DH$3,DD834),DH$3=""),"",DD834)</f>
        <v/>
      </c>
    </row>
    <row r="835" spans="22:112" ht="45" customHeight="1" x14ac:dyDescent="0.45">
      <c r="V835" s="32">
        <v>829</v>
      </c>
      <c r="W835" s="30" t="str">
        <f t="shared" si="153"/>
        <v/>
      </c>
      <c r="X835" s="19" t="str">
        <f>IF(Y835="","",COUNT(Y$6:Y835)&amp;"@"&amp;X$4)</f>
        <v/>
      </c>
      <c r="Y835" s="21" t="str">
        <f t="shared" si="149"/>
        <v/>
      </c>
      <c r="Z835" s="33" t="str">
        <f ca="1">IF(AA835="","",COUNT(AA$6:AA835)&amp;"@"&amp;Z$4)</f>
        <v/>
      </c>
      <c r="AA835" s="21" t="str">
        <f ca="1">IF(OR(COUNTIF($AA$3:AA$3,W835),AA$3=""),"",W835)</f>
        <v/>
      </c>
      <c r="AB835" s="33" t="str">
        <f ca="1">IF(AC835="","",COUNT(AC$6:AC835)&amp;"@"&amp;AB$4)</f>
        <v/>
      </c>
      <c r="AC835" s="21" t="str">
        <f ca="1">IF(OR(COUNTIF($AA$3:AC$3,Y835),AC$3=""),"",Y835)</f>
        <v/>
      </c>
      <c r="AD835" s="33" t="str">
        <f ca="1">IF(AE835="","",COUNT(AE$6:AE835)&amp;"@"&amp;AD$4)</f>
        <v/>
      </c>
      <c r="AE835" s="21" t="str">
        <f ca="1">IF(OR(COUNTIF($AA$3:AE$3,AA835),AE$3=""),"",AA835)</f>
        <v/>
      </c>
      <c r="AF835" s="33" t="str">
        <f ca="1">IF(AG835="","",COUNT(AG$6:AG835)&amp;"@"&amp;AF$4)</f>
        <v/>
      </c>
      <c r="AG835" s="21" t="str">
        <f ca="1">IF(OR(COUNTIF($AA$3:AG$3,AC835),AG$3=""),"",AC835)</f>
        <v/>
      </c>
      <c r="AH835" s="33" t="str">
        <f ca="1">IF(AI835="","",COUNT(AI$6:AI835)&amp;"@"&amp;AH$4)</f>
        <v/>
      </c>
      <c r="AI835" s="21" t="str">
        <f ca="1">IF(OR(COUNTIF($AA$3:AI$3,AE835),AI$3=""),"",AE835)</f>
        <v/>
      </c>
      <c r="AJ835" s="33" t="str">
        <f ca="1">IF(AK835="","",COUNT(AK$6:AK835)&amp;"@"&amp;AJ$4)</f>
        <v/>
      </c>
      <c r="AK835" s="21" t="str">
        <f ca="1">IF(OR(COUNTIF($AA$3:AK$3,AG835),AK$3=""),"",AG835)</f>
        <v/>
      </c>
      <c r="AL835" s="33" t="str">
        <f ca="1">IF(AM835="","",COUNT(AM$6:AM835)&amp;"@"&amp;AL$4)</f>
        <v/>
      </c>
      <c r="AM835" s="21" t="str">
        <f ca="1">IF(OR(COUNTIF($AA$3:AM$3,AI835),AM$3=""),"",AI835)</f>
        <v/>
      </c>
      <c r="AN835" s="33" t="str">
        <f ca="1">IF(AO835="","",COUNT(AO$6:AO835)&amp;"@"&amp;AN$4)</f>
        <v/>
      </c>
      <c r="AO835" s="21" t="str">
        <f ca="1">IF(OR(COUNTIF($AA$3:AO$3,AK835),AO$3=""),"",AK835)</f>
        <v/>
      </c>
      <c r="AP835" s="33" t="str">
        <f ca="1">IF(AQ835="","",COUNT(AQ$6:AQ835)&amp;"@"&amp;AP$4)</f>
        <v/>
      </c>
      <c r="AQ835" s="21" t="str">
        <f ca="1">IF(OR(COUNTIF($AA$3:AQ$3,AM835),AQ$3=""),"",AM835)</f>
        <v/>
      </c>
      <c r="AS835" s="32">
        <f t="shared" si="154"/>
        <v>829</v>
      </c>
      <c r="AT835" s="30" t="str">
        <f t="shared" si="155"/>
        <v/>
      </c>
      <c r="AU835" s="19" t="str">
        <f>IF(AV835="","",COUNT(AV$6:AV835)&amp;"@"&amp;AU$4)</f>
        <v/>
      </c>
      <c r="AV835" s="21" t="str">
        <f t="shared" si="150"/>
        <v/>
      </c>
      <c r="AW835" s="33" t="str">
        <f ca="1">IF(AX835="","",COUNT(AX$6:AX835)&amp;"@"&amp;AW$4)</f>
        <v/>
      </c>
      <c r="AX835" s="21" t="str">
        <f ca="1">IF(OR(COUNTIF($AX$3:AX$3,AT835),AX$3=""),"",AT835)</f>
        <v/>
      </c>
      <c r="AY835" s="33" t="str">
        <f ca="1">IF(AZ835="","",COUNT(AZ$6:AZ835)&amp;"@"&amp;AY$4)</f>
        <v/>
      </c>
      <c r="AZ835" s="21" t="str">
        <f ca="1">IF(OR(COUNTIF($AX$3:AZ$3,AV835),AZ$3=""),"",AV835)</f>
        <v/>
      </c>
      <c r="BA835" s="33" t="str">
        <f ca="1">IF(BB835="","",COUNT(BB$6:BB835)&amp;"@"&amp;BA$4)</f>
        <v/>
      </c>
      <c r="BB835" s="21" t="str">
        <f ca="1">IF(OR(COUNTIF($AX$3:BB$3,AX835),BB$3=""),"",AX835)</f>
        <v/>
      </c>
      <c r="BC835" s="33" t="str">
        <f ca="1">IF(BD835="","",COUNT(BD$6:BD835)&amp;"@"&amp;BC$4)</f>
        <v/>
      </c>
      <c r="BD835" s="21" t="str">
        <f ca="1">IF(OR(COUNTIF($AX$3:BD$3,AZ835),BD$3=""),"",AZ835)</f>
        <v/>
      </c>
      <c r="BE835" s="33" t="str">
        <f ca="1">IF(BF835="","",COUNT(BF$6:BF835)&amp;"@"&amp;BE$4)</f>
        <v/>
      </c>
      <c r="BF835" s="21" t="str">
        <f ca="1">IF(OR(COUNTIF($AX$3:BF$3,BB835),BF$3=""),"",BB835)</f>
        <v/>
      </c>
      <c r="BG835" s="33" t="str">
        <f ca="1">IF(BH835="","",COUNT(BH$6:BH835)&amp;"@"&amp;BG$4)</f>
        <v/>
      </c>
      <c r="BH835" s="21" t="str">
        <f ca="1">IF(OR(COUNTIF($AX$3:BH$3,BD835),BH$3=""),"",BD835)</f>
        <v/>
      </c>
      <c r="BI835" s="33" t="str">
        <f ca="1">IF(BJ835="","",COUNT(BJ$6:BJ835)&amp;"@"&amp;BI$4)</f>
        <v/>
      </c>
      <c r="BJ835" s="21" t="str">
        <f ca="1">IF(OR(COUNTIF($AX$3:BJ$3,BF835),BJ$3=""),"",BF835)</f>
        <v/>
      </c>
      <c r="BK835" s="33" t="str">
        <f ca="1">IF(BL835="","",COUNT(BL$6:BL835)&amp;"@"&amp;BK$4)</f>
        <v/>
      </c>
      <c r="BL835" s="21" t="str">
        <f ca="1">IF(OR(COUNTIF($AX$3:BL$3,BH835),BL$3=""),"",BH835)</f>
        <v/>
      </c>
      <c r="BM835" s="33" t="str">
        <f ca="1">IF(BN835="","",COUNT(BN$6:BN835)&amp;"@"&amp;BM$4)</f>
        <v/>
      </c>
      <c r="BN835" s="21" t="str">
        <f ca="1">IF(OR(COUNTIF($AX$3:BN$3,BJ835),BN$3=""),"",BJ835)</f>
        <v/>
      </c>
      <c r="BP835" s="32">
        <f t="shared" si="156"/>
        <v>829</v>
      </c>
      <c r="BQ835" s="30" t="str">
        <f t="shared" si="157"/>
        <v/>
      </c>
      <c r="BR835" s="19" t="str">
        <f>IF(BS835="","",COUNT(BS$6:BS835)&amp;"@"&amp;BR$4)</f>
        <v/>
      </c>
      <c r="BS835" s="21" t="str">
        <f t="shared" si="151"/>
        <v/>
      </c>
      <c r="BT835" s="23" t="str">
        <f ca="1">IF(BU835="","",COUNT(BU$6:BU835)&amp;"@"&amp;BT$4)</f>
        <v/>
      </c>
      <c r="BU835" s="21" t="str">
        <f ca="1">IF(OR(COUNTIF($BU$3:BU$3,BQ835),BU$3=""),"",BQ835)</f>
        <v/>
      </c>
      <c r="BV835" s="23" t="str">
        <f ca="1">IF(BW835="","",COUNT(BW$6:BW835)&amp;"@"&amp;BV$4)</f>
        <v/>
      </c>
      <c r="BW835" s="21" t="str">
        <f ca="1">IF(OR(COUNTIF($BU$3:BW$3,BS835),BW$3=""),"",BS835)</f>
        <v/>
      </c>
      <c r="BX835" s="23" t="str">
        <f ca="1">IF(BY835="","",COUNT(BY$6:BY835)&amp;"@"&amp;BX$4)</f>
        <v/>
      </c>
      <c r="BY835" s="21" t="str">
        <f ca="1">IF(OR(COUNTIF($BU$3:BY$3,BU835),BY$3=""),"",BU835)</f>
        <v/>
      </c>
      <c r="BZ835" s="23" t="str">
        <f ca="1">IF(CA835="","",COUNT(CA$6:CA835)&amp;"@"&amp;BZ$4)</f>
        <v/>
      </c>
      <c r="CA835" s="21" t="str">
        <f ca="1">IF(OR(COUNTIF($BU$3:CA$3,BW835),CA$3=""),"",BW835)</f>
        <v/>
      </c>
      <c r="CB835" s="23" t="str">
        <f ca="1">IF(CC835="","",COUNT(CC$6:CC835)&amp;"@"&amp;CB$4)</f>
        <v/>
      </c>
      <c r="CC835" s="21" t="str">
        <f ca="1">IF(OR(COUNTIF($BU$3:CC$3,BY835),CC$3=""),"",BY835)</f>
        <v/>
      </c>
      <c r="CD835" s="23" t="str">
        <f ca="1">IF(CE835="","",COUNT(CE$6:CE835)&amp;"@"&amp;CD$4)</f>
        <v/>
      </c>
      <c r="CE835" s="21" t="str">
        <f ca="1">IF(OR(COUNTIF($BU$3:CE$3,CA835),CE$3=""),"",CA835)</f>
        <v/>
      </c>
      <c r="CF835" s="23" t="str">
        <f ca="1">IF(CG835="","",COUNT(CG$6:CG835)&amp;"@"&amp;CF$4)</f>
        <v/>
      </c>
      <c r="CG835" s="21" t="str">
        <f ca="1">IF(OR(COUNTIF($BU$3:CG$3,CC835),CG$3=""),"",CC835)</f>
        <v/>
      </c>
      <c r="CH835" s="23" t="str">
        <f ca="1">IF(CI835="","",COUNT(CI$6:CI835)&amp;"@"&amp;CH$4)</f>
        <v/>
      </c>
      <c r="CI835" s="21" t="str">
        <f ca="1">IF(OR(COUNTIF($BU$3:CI$3,CE835),CI$3=""),"",CE835)</f>
        <v/>
      </c>
      <c r="CJ835" s="23" t="str">
        <f ca="1">IF(CK835="","",COUNT(CK$6:CK835)&amp;"@"&amp;CJ$4)</f>
        <v/>
      </c>
      <c r="CK835" s="21" t="str">
        <f ca="1">IF(OR(COUNTIF($BU$3:CK$3,CG835),CK$3=""),"",CG835)</f>
        <v/>
      </c>
      <c r="CM835" s="32">
        <f t="shared" si="158"/>
        <v>829</v>
      </c>
      <c r="CN835" s="30" t="str">
        <f t="shared" si="159"/>
        <v/>
      </c>
      <c r="CO835" s="19" t="str">
        <f>IF(CP835="","",COUNT(CP$6:CP835)&amp;"@"&amp;CO$4)</f>
        <v/>
      </c>
      <c r="CP835" s="21" t="str">
        <f t="shared" si="152"/>
        <v/>
      </c>
      <c r="CQ835" s="33" t="str">
        <f ca="1">IF(CR835="","",COUNT(CR$6:CR835)&amp;"@"&amp;CQ$4)</f>
        <v/>
      </c>
      <c r="CR835" s="21" t="str">
        <f ca="1">IF(OR(COUNTIF($CR$3:CR$3,CN835),CR$3=""),"",CN835)</f>
        <v/>
      </c>
      <c r="CS835" s="33" t="str">
        <f ca="1">IF(CT835="","",COUNT(CT$6:CT835)&amp;"@"&amp;CS$4)</f>
        <v/>
      </c>
      <c r="CT835" s="21" t="str">
        <f ca="1">IF(OR(COUNTIF($CR$3:CT$3,CP835),CT$3=""),"",CP835)</f>
        <v/>
      </c>
      <c r="CU835" s="33" t="str">
        <f ca="1">IF(CV835="","",COUNT(CV$6:CV835)&amp;"@"&amp;CU$4)</f>
        <v/>
      </c>
      <c r="CV835" s="21" t="str">
        <f ca="1">IF(OR(COUNTIF($CR$3:CV$3,CR835),CV$3=""),"",CR835)</f>
        <v/>
      </c>
      <c r="CW835" s="33" t="str">
        <f ca="1">IF(CX835="","",COUNT(CX$6:CX835)&amp;"@"&amp;CW$4)</f>
        <v/>
      </c>
      <c r="CX835" s="21" t="str">
        <f ca="1">IF(OR(COUNTIF($CR$3:CX$3,CT835),CX$3=""),"",CT835)</f>
        <v/>
      </c>
      <c r="CY835" s="33" t="str">
        <f ca="1">IF(CZ835="","",COUNT(CZ$6:CZ835)&amp;"@"&amp;CY$4)</f>
        <v/>
      </c>
      <c r="CZ835" s="21" t="str">
        <f ca="1">IF(OR(COUNTIF($CR$3:CZ$3,CV835),CZ$3=""),"",CV835)</f>
        <v/>
      </c>
      <c r="DA835" s="33" t="str">
        <f ca="1">IF(DB835="","",COUNT(DB$6:DB835)&amp;"@"&amp;DA$4)</f>
        <v/>
      </c>
      <c r="DB835" s="21" t="str">
        <f ca="1">IF(OR(COUNTIF($CR$3:DB$3,CX835),DB$3=""),"",CX835)</f>
        <v/>
      </c>
      <c r="DC835" s="33" t="str">
        <f ca="1">IF(DD835="","",COUNT(DD$6:DD835)&amp;"@"&amp;DC$4)</f>
        <v/>
      </c>
      <c r="DD835" s="21" t="str">
        <f ca="1">IF(OR(COUNTIF($CR$3:DD$3,CZ835),DD$3=""),"",CZ835)</f>
        <v/>
      </c>
      <c r="DE835" s="33" t="str">
        <f ca="1">IF(DF835="","",COUNT(DF$6:DF835)&amp;"@"&amp;DE$4)</f>
        <v/>
      </c>
      <c r="DF835" s="21" t="str">
        <f ca="1">IF(OR(COUNTIF($CR$3:DF$3,DB835),DF$3=""),"",DB835)</f>
        <v/>
      </c>
      <c r="DG835" s="33" t="str">
        <f ca="1">IF(DH835="","",COUNT(DH$6:DH835)&amp;"@"&amp;DG$4)</f>
        <v/>
      </c>
      <c r="DH835" s="21" t="str">
        <f ca="1">IF(OR(COUNTIF($CR$3:DH$3,DD835),DH$3=""),"",DD835)</f>
        <v/>
      </c>
    </row>
    <row r="836" spans="22:112" ht="45" customHeight="1" x14ac:dyDescent="0.45">
      <c r="V836" s="32">
        <v>830</v>
      </c>
      <c r="W836" s="30" t="str">
        <f t="shared" si="153"/>
        <v/>
      </c>
      <c r="X836" s="19" t="str">
        <f>IF(Y836="","",COUNT(Y$6:Y836)&amp;"@"&amp;X$4)</f>
        <v/>
      </c>
      <c r="Y836" s="21" t="str">
        <f t="shared" si="149"/>
        <v/>
      </c>
      <c r="Z836" s="33" t="str">
        <f ca="1">IF(AA836="","",COUNT(AA$6:AA836)&amp;"@"&amp;Z$4)</f>
        <v/>
      </c>
      <c r="AA836" s="21" t="str">
        <f ca="1">IF(OR(COUNTIF($AA$3:AA$3,W836),AA$3=""),"",W836)</f>
        <v/>
      </c>
      <c r="AB836" s="33" t="str">
        <f ca="1">IF(AC836="","",COUNT(AC$6:AC836)&amp;"@"&amp;AB$4)</f>
        <v/>
      </c>
      <c r="AC836" s="21" t="str">
        <f ca="1">IF(OR(COUNTIF($AA$3:AC$3,Y836),AC$3=""),"",Y836)</f>
        <v/>
      </c>
      <c r="AD836" s="33" t="str">
        <f ca="1">IF(AE836="","",COUNT(AE$6:AE836)&amp;"@"&amp;AD$4)</f>
        <v/>
      </c>
      <c r="AE836" s="21" t="str">
        <f ca="1">IF(OR(COUNTIF($AA$3:AE$3,AA836),AE$3=""),"",AA836)</f>
        <v/>
      </c>
      <c r="AF836" s="33" t="str">
        <f ca="1">IF(AG836="","",COUNT(AG$6:AG836)&amp;"@"&amp;AF$4)</f>
        <v/>
      </c>
      <c r="AG836" s="21" t="str">
        <f ca="1">IF(OR(COUNTIF($AA$3:AG$3,AC836),AG$3=""),"",AC836)</f>
        <v/>
      </c>
      <c r="AH836" s="33" t="str">
        <f ca="1">IF(AI836="","",COUNT(AI$6:AI836)&amp;"@"&amp;AH$4)</f>
        <v/>
      </c>
      <c r="AI836" s="21" t="str">
        <f ca="1">IF(OR(COUNTIF($AA$3:AI$3,AE836),AI$3=""),"",AE836)</f>
        <v/>
      </c>
      <c r="AJ836" s="33" t="str">
        <f ca="1">IF(AK836="","",COUNT(AK$6:AK836)&amp;"@"&amp;AJ$4)</f>
        <v/>
      </c>
      <c r="AK836" s="21" t="str">
        <f ca="1">IF(OR(COUNTIF($AA$3:AK$3,AG836),AK$3=""),"",AG836)</f>
        <v/>
      </c>
      <c r="AL836" s="33" t="str">
        <f ca="1">IF(AM836="","",COUNT(AM$6:AM836)&amp;"@"&amp;AL$4)</f>
        <v/>
      </c>
      <c r="AM836" s="21" t="str">
        <f ca="1">IF(OR(COUNTIF($AA$3:AM$3,AI836),AM$3=""),"",AI836)</f>
        <v/>
      </c>
      <c r="AN836" s="33" t="str">
        <f ca="1">IF(AO836="","",COUNT(AO$6:AO836)&amp;"@"&amp;AN$4)</f>
        <v/>
      </c>
      <c r="AO836" s="21" t="str">
        <f ca="1">IF(OR(COUNTIF($AA$3:AO$3,AK836),AO$3=""),"",AK836)</f>
        <v/>
      </c>
      <c r="AP836" s="33" t="str">
        <f ca="1">IF(AQ836="","",COUNT(AQ$6:AQ836)&amp;"@"&amp;AP$4)</f>
        <v/>
      </c>
      <c r="AQ836" s="21" t="str">
        <f ca="1">IF(OR(COUNTIF($AA$3:AQ$3,AM836),AQ$3=""),"",AM836)</f>
        <v/>
      </c>
      <c r="AS836" s="32">
        <f t="shared" si="154"/>
        <v>830</v>
      </c>
      <c r="AT836" s="30" t="str">
        <f t="shared" si="155"/>
        <v/>
      </c>
      <c r="AU836" s="19" t="str">
        <f>IF(AV836="","",COUNT(AV$6:AV836)&amp;"@"&amp;AU$4)</f>
        <v/>
      </c>
      <c r="AV836" s="21" t="str">
        <f t="shared" si="150"/>
        <v/>
      </c>
      <c r="AW836" s="33" t="str">
        <f ca="1">IF(AX836="","",COUNT(AX$6:AX836)&amp;"@"&amp;AW$4)</f>
        <v/>
      </c>
      <c r="AX836" s="21" t="str">
        <f ca="1">IF(OR(COUNTIF($AX$3:AX$3,AT836),AX$3=""),"",AT836)</f>
        <v/>
      </c>
      <c r="AY836" s="33" t="str">
        <f ca="1">IF(AZ836="","",COUNT(AZ$6:AZ836)&amp;"@"&amp;AY$4)</f>
        <v/>
      </c>
      <c r="AZ836" s="21" t="str">
        <f ca="1">IF(OR(COUNTIF($AX$3:AZ$3,AV836),AZ$3=""),"",AV836)</f>
        <v/>
      </c>
      <c r="BA836" s="33" t="str">
        <f ca="1">IF(BB836="","",COUNT(BB$6:BB836)&amp;"@"&amp;BA$4)</f>
        <v/>
      </c>
      <c r="BB836" s="21" t="str">
        <f ca="1">IF(OR(COUNTIF($AX$3:BB$3,AX836),BB$3=""),"",AX836)</f>
        <v/>
      </c>
      <c r="BC836" s="33" t="str">
        <f ca="1">IF(BD836="","",COUNT(BD$6:BD836)&amp;"@"&amp;BC$4)</f>
        <v/>
      </c>
      <c r="BD836" s="21" t="str">
        <f ca="1">IF(OR(COUNTIF($AX$3:BD$3,AZ836),BD$3=""),"",AZ836)</f>
        <v/>
      </c>
      <c r="BE836" s="33" t="str">
        <f ca="1">IF(BF836="","",COUNT(BF$6:BF836)&amp;"@"&amp;BE$4)</f>
        <v/>
      </c>
      <c r="BF836" s="21" t="str">
        <f ca="1">IF(OR(COUNTIF($AX$3:BF$3,BB836),BF$3=""),"",BB836)</f>
        <v/>
      </c>
      <c r="BG836" s="33" t="str">
        <f ca="1">IF(BH836="","",COUNT(BH$6:BH836)&amp;"@"&amp;BG$4)</f>
        <v/>
      </c>
      <c r="BH836" s="21" t="str">
        <f ca="1">IF(OR(COUNTIF($AX$3:BH$3,BD836),BH$3=""),"",BD836)</f>
        <v/>
      </c>
      <c r="BI836" s="33" t="str">
        <f ca="1">IF(BJ836="","",COUNT(BJ$6:BJ836)&amp;"@"&amp;BI$4)</f>
        <v/>
      </c>
      <c r="BJ836" s="21" t="str">
        <f ca="1">IF(OR(COUNTIF($AX$3:BJ$3,BF836),BJ$3=""),"",BF836)</f>
        <v/>
      </c>
      <c r="BK836" s="33" t="str">
        <f ca="1">IF(BL836="","",COUNT(BL$6:BL836)&amp;"@"&amp;BK$4)</f>
        <v/>
      </c>
      <c r="BL836" s="21" t="str">
        <f ca="1">IF(OR(COUNTIF($AX$3:BL$3,BH836),BL$3=""),"",BH836)</f>
        <v/>
      </c>
      <c r="BM836" s="33" t="str">
        <f ca="1">IF(BN836="","",COUNT(BN$6:BN836)&amp;"@"&amp;BM$4)</f>
        <v/>
      </c>
      <c r="BN836" s="21" t="str">
        <f ca="1">IF(OR(COUNTIF($AX$3:BN$3,BJ836),BN$3=""),"",BJ836)</f>
        <v/>
      </c>
      <c r="BP836" s="32">
        <f t="shared" si="156"/>
        <v>830</v>
      </c>
      <c r="BQ836" s="30" t="str">
        <f t="shared" si="157"/>
        <v/>
      </c>
      <c r="BR836" s="19" t="str">
        <f>IF(BS836="","",COUNT(BS$6:BS836)&amp;"@"&amp;BR$4)</f>
        <v/>
      </c>
      <c r="BS836" s="21" t="str">
        <f t="shared" si="151"/>
        <v/>
      </c>
      <c r="BT836" s="23" t="str">
        <f ca="1">IF(BU836="","",COUNT(BU$6:BU836)&amp;"@"&amp;BT$4)</f>
        <v/>
      </c>
      <c r="BU836" s="21" t="str">
        <f ca="1">IF(OR(COUNTIF($BU$3:BU$3,BQ836),BU$3=""),"",BQ836)</f>
        <v/>
      </c>
      <c r="BV836" s="23" t="str">
        <f ca="1">IF(BW836="","",COUNT(BW$6:BW836)&amp;"@"&amp;BV$4)</f>
        <v/>
      </c>
      <c r="BW836" s="21" t="str">
        <f ca="1">IF(OR(COUNTIF($BU$3:BW$3,BS836),BW$3=""),"",BS836)</f>
        <v/>
      </c>
      <c r="BX836" s="23" t="str">
        <f ca="1">IF(BY836="","",COUNT(BY$6:BY836)&amp;"@"&amp;BX$4)</f>
        <v/>
      </c>
      <c r="BY836" s="21" t="str">
        <f ca="1">IF(OR(COUNTIF($BU$3:BY$3,BU836),BY$3=""),"",BU836)</f>
        <v/>
      </c>
      <c r="BZ836" s="23" t="str">
        <f ca="1">IF(CA836="","",COUNT(CA$6:CA836)&amp;"@"&amp;BZ$4)</f>
        <v/>
      </c>
      <c r="CA836" s="21" t="str">
        <f ca="1">IF(OR(COUNTIF($BU$3:CA$3,BW836),CA$3=""),"",BW836)</f>
        <v/>
      </c>
      <c r="CB836" s="23" t="str">
        <f ca="1">IF(CC836="","",COUNT(CC$6:CC836)&amp;"@"&amp;CB$4)</f>
        <v/>
      </c>
      <c r="CC836" s="21" t="str">
        <f ca="1">IF(OR(COUNTIF($BU$3:CC$3,BY836),CC$3=""),"",BY836)</f>
        <v/>
      </c>
      <c r="CD836" s="23" t="str">
        <f ca="1">IF(CE836="","",COUNT(CE$6:CE836)&amp;"@"&amp;CD$4)</f>
        <v/>
      </c>
      <c r="CE836" s="21" t="str">
        <f ca="1">IF(OR(COUNTIF($BU$3:CE$3,CA836),CE$3=""),"",CA836)</f>
        <v/>
      </c>
      <c r="CF836" s="23" t="str">
        <f ca="1">IF(CG836="","",COUNT(CG$6:CG836)&amp;"@"&amp;CF$4)</f>
        <v/>
      </c>
      <c r="CG836" s="21" t="str">
        <f ca="1">IF(OR(COUNTIF($BU$3:CG$3,CC836),CG$3=""),"",CC836)</f>
        <v/>
      </c>
      <c r="CH836" s="23" t="str">
        <f ca="1">IF(CI836="","",COUNT(CI$6:CI836)&amp;"@"&amp;CH$4)</f>
        <v/>
      </c>
      <c r="CI836" s="21" t="str">
        <f ca="1">IF(OR(COUNTIF($BU$3:CI$3,CE836),CI$3=""),"",CE836)</f>
        <v/>
      </c>
      <c r="CJ836" s="23" t="str">
        <f ca="1">IF(CK836="","",COUNT(CK$6:CK836)&amp;"@"&amp;CJ$4)</f>
        <v/>
      </c>
      <c r="CK836" s="21" t="str">
        <f ca="1">IF(OR(COUNTIF($BU$3:CK$3,CG836),CK$3=""),"",CG836)</f>
        <v/>
      </c>
      <c r="CM836" s="32">
        <f t="shared" si="158"/>
        <v>830</v>
      </c>
      <c r="CN836" s="30" t="str">
        <f t="shared" si="159"/>
        <v/>
      </c>
      <c r="CO836" s="19" t="str">
        <f>IF(CP836="","",COUNT(CP$6:CP836)&amp;"@"&amp;CO$4)</f>
        <v/>
      </c>
      <c r="CP836" s="21" t="str">
        <f t="shared" si="152"/>
        <v/>
      </c>
      <c r="CQ836" s="33" t="str">
        <f ca="1">IF(CR836="","",COUNT(CR$6:CR836)&amp;"@"&amp;CQ$4)</f>
        <v/>
      </c>
      <c r="CR836" s="21" t="str">
        <f ca="1">IF(OR(COUNTIF($CR$3:CR$3,CN836),CR$3=""),"",CN836)</f>
        <v/>
      </c>
      <c r="CS836" s="33" t="str">
        <f ca="1">IF(CT836="","",COUNT(CT$6:CT836)&amp;"@"&amp;CS$4)</f>
        <v/>
      </c>
      <c r="CT836" s="21" t="str">
        <f ca="1">IF(OR(COUNTIF($CR$3:CT$3,CP836),CT$3=""),"",CP836)</f>
        <v/>
      </c>
      <c r="CU836" s="33" t="str">
        <f ca="1">IF(CV836="","",COUNT(CV$6:CV836)&amp;"@"&amp;CU$4)</f>
        <v/>
      </c>
      <c r="CV836" s="21" t="str">
        <f ca="1">IF(OR(COUNTIF($CR$3:CV$3,CR836),CV$3=""),"",CR836)</f>
        <v/>
      </c>
      <c r="CW836" s="33" t="str">
        <f ca="1">IF(CX836="","",COUNT(CX$6:CX836)&amp;"@"&amp;CW$4)</f>
        <v/>
      </c>
      <c r="CX836" s="21" t="str">
        <f ca="1">IF(OR(COUNTIF($CR$3:CX$3,CT836),CX$3=""),"",CT836)</f>
        <v/>
      </c>
      <c r="CY836" s="33" t="str">
        <f ca="1">IF(CZ836="","",COUNT(CZ$6:CZ836)&amp;"@"&amp;CY$4)</f>
        <v/>
      </c>
      <c r="CZ836" s="21" t="str">
        <f ca="1">IF(OR(COUNTIF($CR$3:CZ$3,CV836),CZ$3=""),"",CV836)</f>
        <v/>
      </c>
      <c r="DA836" s="33" t="str">
        <f ca="1">IF(DB836="","",COUNT(DB$6:DB836)&amp;"@"&amp;DA$4)</f>
        <v/>
      </c>
      <c r="DB836" s="21" t="str">
        <f ca="1">IF(OR(COUNTIF($CR$3:DB$3,CX836),DB$3=""),"",CX836)</f>
        <v/>
      </c>
      <c r="DC836" s="33" t="str">
        <f ca="1">IF(DD836="","",COUNT(DD$6:DD836)&amp;"@"&amp;DC$4)</f>
        <v/>
      </c>
      <c r="DD836" s="21" t="str">
        <f ca="1">IF(OR(COUNTIF($CR$3:DD$3,CZ836),DD$3=""),"",CZ836)</f>
        <v/>
      </c>
      <c r="DE836" s="33" t="str">
        <f ca="1">IF(DF836="","",COUNT(DF$6:DF836)&amp;"@"&amp;DE$4)</f>
        <v/>
      </c>
      <c r="DF836" s="21" t="str">
        <f ca="1">IF(OR(COUNTIF($CR$3:DF$3,DB836),DF$3=""),"",DB836)</f>
        <v/>
      </c>
      <c r="DG836" s="33" t="str">
        <f ca="1">IF(DH836="","",COUNT(DH$6:DH836)&amp;"@"&amp;DG$4)</f>
        <v/>
      </c>
      <c r="DH836" s="21" t="str">
        <f ca="1">IF(OR(COUNTIF($CR$3:DH$3,DD836),DH$3=""),"",DD836)</f>
        <v/>
      </c>
    </row>
    <row r="837" spans="22:112" ht="45" customHeight="1" x14ac:dyDescent="0.45">
      <c r="V837" s="32">
        <v>831</v>
      </c>
      <c r="W837" s="30" t="str">
        <f t="shared" si="153"/>
        <v/>
      </c>
      <c r="X837" s="19" t="str">
        <f>IF(Y837="","",COUNT(Y$6:Y837)&amp;"@"&amp;X$4)</f>
        <v/>
      </c>
      <c r="Y837" s="21" t="str">
        <f t="shared" si="149"/>
        <v/>
      </c>
      <c r="Z837" s="33" t="str">
        <f ca="1">IF(AA837="","",COUNT(AA$6:AA837)&amp;"@"&amp;Z$4)</f>
        <v/>
      </c>
      <c r="AA837" s="21" t="str">
        <f ca="1">IF(OR(COUNTIF($AA$3:AA$3,W837),AA$3=""),"",W837)</f>
        <v/>
      </c>
      <c r="AB837" s="33" t="str">
        <f ca="1">IF(AC837="","",COUNT(AC$6:AC837)&amp;"@"&amp;AB$4)</f>
        <v/>
      </c>
      <c r="AC837" s="21" t="str">
        <f ca="1">IF(OR(COUNTIF($AA$3:AC$3,Y837),AC$3=""),"",Y837)</f>
        <v/>
      </c>
      <c r="AD837" s="33" t="str">
        <f ca="1">IF(AE837="","",COUNT(AE$6:AE837)&amp;"@"&amp;AD$4)</f>
        <v/>
      </c>
      <c r="AE837" s="21" t="str">
        <f ca="1">IF(OR(COUNTIF($AA$3:AE$3,AA837),AE$3=""),"",AA837)</f>
        <v/>
      </c>
      <c r="AF837" s="33" t="str">
        <f ca="1">IF(AG837="","",COUNT(AG$6:AG837)&amp;"@"&amp;AF$4)</f>
        <v/>
      </c>
      <c r="AG837" s="21" t="str">
        <f ca="1">IF(OR(COUNTIF($AA$3:AG$3,AC837),AG$3=""),"",AC837)</f>
        <v/>
      </c>
      <c r="AH837" s="33" t="str">
        <f ca="1">IF(AI837="","",COUNT(AI$6:AI837)&amp;"@"&amp;AH$4)</f>
        <v/>
      </c>
      <c r="AI837" s="21" t="str">
        <f ca="1">IF(OR(COUNTIF($AA$3:AI$3,AE837),AI$3=""),"",AE837)</f>
        <v/>
      </c>
      <c r="AJ837" s="33" t="str">
        <f ca="1">IF(AK837="","",COUNT(AK$6:AK837)&amp;"@"&amp;AJ$4)</f>
        <v/>
      </c>
      <c r="AK837" s="21" t="str">
        <f ca="1">IF(OR(COUNTIF($AA$3:AK$3,AG837),AK$3=""),"",AG837)</f>
        <v/>
      </c>
      <c r="AL837" s="33" t="str">
        <f ca="1">IF(AM837="","",COUNT(AM$6:AM837)&amp;"@"&amp;AL$4)</f>
        <v/>
      </c>
      <c r="AM837" s="21" t="str">
        <f ca="1">IF(OR(COUNTIF($AA$3:AM$3,AI837),AM$3=""),"",AI837)</f>
        <v/>
      </c>
      <c r="AN837" s="33" t="str">
        <f ca="1">IF(AO837="","",COUNT(AO$6:AO837)&amp;"@"&amp;AN$4)</f>
        <v/>
      </c>
      <c r="AO837" s="21" t="str">
        <f ca="1">IF(OR(COUNTIF($AA$3:AO$3,AK837),AO$3=""),"",AK837)</f>
        <v/>
      </c>
      <c r="AP837" s="33" t="str">
        <f ca="1">IF(AQ837="","",COUNT(AQ$6:AQ837)&amp;"@"&amp;AP$4)</f>
        <v/>
      </c>
      <c r="AQ837" s="21" t="str">
        <f ca="1">IF(OR(COUNTIF($AA$3:AQ$3,AM837),AQ$3=""),"",AM837)</f>
        <v/>
      </c>
      <c r="AS837" s="32">
        <f t="shared" si="154"/>
        <v>831</v>
      </c>
      <c r="AT837" s="30" t="str">
        <f t="shared" si="155"/>
        <v/>
      </c>
      <c r="AU837" s="19" t="str">
        <f>IF(AV837="","",COUNT(AV$6:AV837)&amp;"@"&amp;AU$4)</f>
        <v/>
      </c>
      <c r="AV837" s="21" t="str">
        <f t="shared" si="150"/>
        <v/>
      </c>
      <c r="AW837" s="33" t="str">
        <f ca="1">IF(AX837="","",COUNT(AX$6:AX837)&amp;"@"&amp;AW$4)</f>
        <v/>
      </c>
      <c r="AX837" s="21" t="str">
        <f ca="1">IF(OR(COUNTIF($AX$3:AX$3,AT837),AX$3=""),"",AT837)</f>
        <v/>
      </c>
      <c r="AY837" s="33" t="str">
        <f ca="1">IF(AZ837="","",COUNT(AZ$6:AZ837)&amp;"@"&amp;AY$4)</f>
        <v/>
      </c>
      <c r="AZ837" s="21" t="str">
        <f ca="1">IF(OR(COUNTIF($AX$3:AZ$3,AV837),AZ$3=""),"",AV837)</f>
        <v/>
      </c>
      <c r="BA837" s="33" t="str">
        <f ca="1">IF(BB837="","",COUNT(BB$6:BB837)&amp;"@"&amp;BA$4)</f>
        <v/>
      </c>
      <c r="BB837" s="21" t="str">
        <f ca="1">IF(OR(COUNTIF($AX$3:BB$3,AX837),BB$3=""),"",AX837)</f>
        <v/>
      </c>
      <c r="BC837" s="33" t="str">
        <f ca="1">IF(BD837="","",COUNT(BD$6:BD837)&amp;"@"&amp;BC$4)</f>
        <v/>
      </c>
      <c r="BD837" s="21" t="str">
        <f ca="1">IF(OR(COUNTIF($AX$3:BD$3,AZ837),BD$3=""),"",AZ837)</f>
        <v/>
      </c>
      <c r="BE837" s="33" t="str">
        <f ca="1">IF(BF837="","",COUNT(BF$6:BF837)&amp;"@"&amp;BE$4)</f>
        <v/>
      </c>
      <c r="BF837" s="21" t="str">
        <f ca="1">IF(OR(COUNTIF($AX$3:BF$3,BB837),BF$3=""),"",BB837)</f>
        <v/>
      </c>
      <c r="BG837" s="33" t="str">
        <f ca="1">IF(BH837="","",COUNT(BH$6:BH837)&amp;"@"&amp;BG$4)</f>
        <v/>
      </c>
      <c r="BH837" s="21" t="str">
        <f ca="1">IF(OR(COUNTIF($AX$3:BH$3,BD837),BH$3=""),"",BD837)</f>
        <v/>
      </c>
      <c r="BI837" s="33" t="str">
        <f ca="1">IF(BJ837="","",COUNT(BJ$6:BJ837)&amp;"@"&amp;BI$4)</f>
        <v/>
      </c>
      <c r="BJ837" s="21" t="str">
        <f ca="1">IF(OR(COUNTIF($AX$3:BJ$3,BF837),BJ$3=""),"",BF837)</f>
        <v/>
      </c>
      <c r="BK837" s="33" t="str">
        <f ca="1">IF(BL837="","",COUNT(BL$6:BL837)&amp;"@"&amp;BK$4)</f>
        <v/>
      </c>
      <c r="BL837" s="21" t="str">
        <f ca="1">IF(OR(COUNTIF($AX$3:BL$3,BH837),BL$3=""),"",BH837)</f>
        <v/>
      </c>
      <c r="BM837" s="33" t="str">
        <f ca="1">IF(BN837="","",COUNT(BN$6:BN837)&amp;"@"&amp;BM$4)</f>
        <v/>
      </c>
      <c r="BN837" s="21" t="str">
        <f ca="1">IF(OR(COUNTIF($AX$3:BN$3,BJ837),BN$3=""),"",BJ837)</f>
        <v/>
      </c>
      <c r="BP837" s="32">
        <f t="shared" si="156"/>
        <v>831</v>
      </c>
      <c r="BQ837" s="30" t="str">
        <f t="shared" si="157"/>
        <v/>
      </c>
      <c r="BR837" s="19" t="str">
        <f>IF(BS837="","",COUNT(BS$6:BS837)&amp;"@"&amp;BR$4)</f>
        <v/>
      </c>
      <c r="BS837" s="21" t="str">
        <f t="shared" si="151"/>
        <v/>
      </c>
      <c r="BT837" s="23" t="str">
        <f ca="1">IF(BU837="","",COUNT(BU$6:BU837)&amp;"@"&amp;BT$4)</f>
        <v/>
      </c>
      <c r="BU837" s="21" t="str">
        <f ca="1">IF(OR(COUNTIF($BU$3:BU$3,BQ837),BU$3=""),"",BQ837)</f>
        <v/>
      </c>
      <c r="BV837" s="23" t="str">
        <f ca="1">IF(BW837="","",COUNT(BW$6:BW837)&amp;"@"&amp;BV$4)</f>
        <v/>
      </c>
      <c r="BW837" s="21" t="str">
        <f ca="1">IF(OR(COUNTIF($BU$3:BW$3,BS837),BW$3=""),"",BS837)</f>
        <v/>
      </c>
      <c r="BX837" s="23" t="str">
        <f ca="1">IF(BY837="","",COUNT(BY$6:BY837)&amp;"@"&amp;BX$4)</f>
        <v/>
      </c>
      <c r="BY837" s="21" t="str">
        <f ca="1">IF(OR(COUNTIF($BU$3:BY$3,BU837),BY$3=""),"",BU837)</f>
        <v/>
      </c>
      <c r="BZ837" s="23" t="str">
        <f ca="1">IF(CA837="","",COUNT(CA$6:CA837)&amp;"@"&amp;BZ$4)</f>
        <v/>
      </c>
      <c r="CA837" s="21" t="str">
        <f ca="1">IF(OR(COUNTIF($BU$3:CA$3,BW837),CA$3=""),"",BW837)</f>
        <v/>
      </c>
      <c r="CB837" s="23" t="str">
        <f ca="1">IF(CC837="","",COUNT(CC$6:CC837)&amp;"@"&amp;CB$4)</f>
        <v/>
      </c>
      <c r="CC837" s="21" t="str">
        <f ca="1">IF(OR(COUNTIF($BU$3:CC$3,BY837),CC$3=""),"",BY837)</f>
        <v/>
      </c>
      <c r="CD837" s="23" t="str">
        <f ca="1">IF(CE837="","",COUNT(CE$6:CE837)&amp;"@"&amp;CD$4)</f>
        <v/>
      </c>
      <c r="CE837" s="21" t="str">
        <f ca="1">IF(OR(COUNTIF($BU$3:CE$3,CA837),CE$3=""),"",CA837)</f>
        <v/>
      </c>
      <c r="CF837" s="23" t="str">
        <f ca="1">IF(CG837="","",COUNT(CG$6:CG837)&amp;"@"&amp;CF$4)</f>
        <v/>
      </c>
      <c r="CG837" s="21" t="str">
        <f ca="1">IF(OR(COUNTIF($BU$3:CG$3,CC837),CG$3=""),"",CC837)</f>
        <v/>
      </c>
      <c r="CH837" s="23" t="str">
        <f ca="1">IF(CI837="","",COUNT(CI$6:CI837)&amp;"@"&amp;CH$4)</f>
        <v/>
      </c>
      <c r="CI837" s="21" t="str">
        <f ca="1">IF(OR(COUNTIF($BU$3:CI$3,CE837),CI$3=""),"",CE837)</f>
        <v/>
      </c>
      <c r="CJ837" s="23" t="str">
        <f ca="1">IF(CK837="","",COUNT(CK$6:CK837)&amp;"@"&amp;CJ$4)</f>
        <v/>
      </c>
      <c r="CK837" s="21" t="str">
        <f ca="1">IF(OR(COUNTIF($BU$3:CK$3,CG837),CK$3=""),"",CG837)</f>
        <v/>
      </c>
      <c r="CM837" s="32">
        <f t="shared" si="158"/>
        <v>831</v>
      </c>
      <c r="CN837" s="30" t="str">
        <f t="shared" si="159"/>
        <v/>
      </c>
      <c r="CO837" s="19" t="str">
        <f>IF(CP837="","",COUNT(CP$6:CP837)&amp;"@"&amp;CO$4)</f>
        <v/>
      </c>
      <c r="CP837" s="21" t="str">
        <f t="shared" si="152"/>
        <v/>
      </c>
      <c r="CQ837" s="33" t="str">
        <f ca="1">IF(CR837="","",COUNT(CR$6:CR837)&amp;"@"&amp;CQ$4)</f>
        <v/>
      </c>
      <c r="CR837" s="21" t="str">
        <f ca="1">IF(OR(COUNTIF($CR$3:CR$3,CN837),CR$3=""),"",CN837)</f>
        <v/>
      </c>
      <c r="CS837" s="33" t="str">
        <f ca="1">IF(CT837="","",COUNT(CT$6:CT837)&amp;"@"&amp;CS$4)</f>
        <v/>
      </c>
      <c r="CT837" s="21" t="str">
        <f ca="1">IF(OR(COUNTIF($CR$3:CT$3,CP837),CT$3=""),"",CP837)</f>
        <v/>
      </c>
      <c r="CU837" s="33" t="str">
        <f ca="1">IF(CV837="","",COUNT(CV$6:CV837)&amp;"@"&amp;CU$4)</f>
        <v/>
      </c>
      <c r="CV837" s="21" t="str">
        <f ca="1">IF(OR(COUNTIF($CR$3:CV$3,CR837),CV$3=""),"",CR837)</f>
        <v/>
      </c>
      <c r="CW837" s="33" t="str">
        <f ca="1">IF(CX837="","",COUNT(CX$6:CX837)&amp;"@"&amp;CW$4)</f>
        <v/>
      </c>
      <c r="CX837" s="21" t="str">
        <f ca="1">IF(OR(COUNTIF($CR$3:CX$3,CT837),CX$3=""),"",CT837)</f>
        <v/>
      </c>
      <c r="CY837" s="33" t="str">
        <f ca="1">IF(CZ837="","",COUNT(CZ$6:CZ837)&amp;"@"&amp;CY$4)</f>
        <v/>
      </c>
      <c r="CZ837" s="21" t="str">
        <f ca="1">IF(OR(COUNTIF($CR$3:CZ$3,CV837),CZ$3=""),"",CV837)</f>
        <v/>
      </c>
      <c r="DA837" s="33" t="str">
        <f ca="1">IF(DB837="","",COUNT(DB$6:DB837)&amp;"@"&amp;DA$4)</f>
        <v/>
      </c>
      <c r="DB837" s="21" t="str">
        <f ca="1">IF(OR(COUNTIF($CR$3:DB$3,CX837),DB$3=""),"",CX837)</f>
        <v/>
      </c>
      <c r="DC837" s="33" t="str">
        <f ca="1">IF(DD837="","",COUNT(DD$6:DD837)&amp;"@"&amp;DC$4)</f>
        <v/>
      </c>
      <c r="DD837" s="21" t="str">
        <f ca="1">IF(OR(COUNTIF($CR$3:DD$3,CZ837),DD$3=""),"",CZ837)</f>
        <v/>
      </c>
      <c r="DE837" s="33" t="str">
        <f ca="1">IF(DF837="","",COUNT(DF$6:DF837)&amp;"@"&amp;DE$4)</f>
        <v/>
      </c>
      <c r="DF837" s="21" t="str">
        <f ca="1">IF(OR(COUNTIF($CR$3:DF$3,DB837),DF$3=""),"",DB837)</f>
        <v/>
      </c>
      <c r="DG837" s="33" t="str">
        <f ca="1">IF(DH837="","",COUNT(DH$6:DH837)&amp;"@"&amp;DG$4)</f>
        <v/>
      </c>
      <c r="DH837" s="21" t="str">
        <f ca="1">IF(OR(COUNTIF($CR$3:DH$3,DD837),DH$3=""),"",DD837)</f>
        <v/>
      </c>
    </row>
    <row r="838" spans="22:112" ht="45" customHeight="1" x14ac:dyDescent="0.45">
      <c r="V838" s="32">
        <v>832</v>
      </c>
      <c r="W838" s="30" t="str">
        <f t="shared" si="153"/>
        <v/>
      </c>
      <c r="X838" s="19" t="str">
        <f>IF(Y838="","",COUNT(Y$6:Y838)&amp;"@"&amp;X$4)</f>
        <v/>
      </c>
      <c r="Y838" s="21" t="str">
        <f t="shared" ref="Y838:Y901" si="160">IF($W838="","",$W838)</f>
        <v/>
      </c>
      <c r="Z838" s="33" t="str">
        <f ca="1">IF(AA838="","",COUNT(AA$6:AA838)&amp;"@"&amp;Z$4)</f>
        <v/>
      </c>
      <c r="AA838" s="21" t="str">
        <f ca="1">IF(OR(COUNTIF($AA$3:AA$3,W838),AA$3=""),"",W838)</f>
        <v/>
      </c>
      <c r="AB838" s="33" t="str">
        <f ca="1">IF(AC838="","",COUNT(AC$6:AC838)&amp;"@"&amp;AB$4)</f>
        <v/>
      </c>
      <c r="AC838" s="21" t="str">
        <f ca="1">IF(OR(COUNTIF($AA$3:AC$3,Y838),AC$3=""),"",Y838)</f>
        <v/>
      </c>
      <c r="AD838" s="33" t="str">
        <f ca="1">IF(AE838="","",COUNT(AE$6:AE838)&amp;"@"&amp;AD$4)</f>
        <v/>
      </c>
      <c r="AE838" s="21" t="str">
        <f ca="1">IF(OR(COUNTIF($AA$3:AE$3,AA838),AE$3=""),"",AA838)</f>
        <v/>
      </c>
      <c r="AF838" s="33" t="str">
        <f ca="1">IF(AG838="","",COUNT(AG$6:AG838)&amp;"@"&amp;AF$4)</f>
        <v/>
      </c>
      <c r="AG838" s="21" t="str">
        <f ca="1">IF(OR(COUNTIF($AA$3:AG$3,AC838),AG$3=""),"",AC838)</f>
        <v/>
      </c>
      <c r="AH838" s="33" t="str">
        <f ca="1">IF(AI838="","",COUNT(AI$6:AI838)&amp;"@"&amp;AH$4)</f>
        <v/>
      </c>
      <c r="AI838" s="21" t="str">
        <f ca="1">IF(OR(COUNTIF($AA$3:AI$3,AE838),AI$3=""),"",AE838)</f>
        <v/>
      </c>
      <c r="AJ838" s="33" t="str">
        <f ca="1">IF(AK838="","",COUNT(AK$6:AK838)&amp;"@"&amp;AJ$4)</f>
        <v/>
      </c>
      <c r="AK838" s="21" t="str">
        <f ca="1">IF(OR(COUNTIF($AA$3:AK$3,AG838),AK$3=""),"",AG838)</f>
        <v/>
      </c>
      <c r="AL838" s="33" t="str">
        <f ca="1">IF(AM838="","",COUNT(AM$6:AM838)&amp;"@"&amp;AL$4)</f>
        <v/>
      </c>
      <c r="AM838" s="21" t="str">
        <f ca="1">IF(OR(COUNTIF($AA$3:AM$3,AI838),AM$3=""),"",AI838)</f>
        <v/>
      </c>
      <c r="AN838" s="33" t="str">
        <f ca="1">IF(AO838="","",COUNT(AO$6:AO838)&amp;"@"&amp;AN$4)</f>
        <v/>
      </c>
      <c r="AO838" s="21" t="str">
        <f ca="1">IF(OR(COUNTIF($AA$3:AO$3,AK838),AO$3=""),"",AK838)</f>
        <v/>
      </c>
      <c r="AP838" s="33" t="str">
        <f ca="1">IF(AQ838="","",COUNT(AQ$6:AQ838)&amp;"@"&amp;AP$4)</f>
        <v/>
      </c>
      <c r="AQ838" s="21" t="str">
        <f ca="1">IF(OR(COUNTIF($AA$3:AQ$3,AM838),AQ$3=""),"",AM838)</f>
        <v/>
      </c>
      <c r="AS838" s="32">
        <f t="shared" si="154"/>
        <v>832</v>
      </c>
      <c r="AT838" s="30" t="str">
        <f t="shared" si="155"/>
        <v/>
      </c>
      <c r="AU838" s="19" t="str">
        <f>IF(AV838="","",COUNT(AV$6:AV838)&amp;"@"&amp;AU$4)</f>
        <v/>
      </c>
      <c r="AV838" s="21" t="str">
        <f t="shared" ref="AV838:AV901" si="161">IF($W838="","",$W838)</f>
        <v/>
      </c>
      <c r="AW838" s="33" t="str">
        <f ca="1">IF(AX838="","",COUNT(AX$6:AX838)&amp;"@"&amp;AW$4)</f>
        <v/>
      </c>
      <c r="AX838" s="21" t="str">
        <f ca="1">IF(OR(COUNTIF($AX$3:AX$3,AT838),AX$3=""),"",AT838)</f>
        <v/>
      </c>
      <c r="AY838" s="33" t="str">
        <f ca="1">IF(AZ838="","",COUNT(AZ$6:AZ838)&amp;"@"&amp;AY$4)</f>
        <v/>
      </c>
      <c r="AZ838" s="21" t="str">
        <f ca="1">IF(OR(COUNTIF($AX$3:AZ$3,AV838),AZ$3=""),"",AV838)</f>
        <v/>
      </c>
      <c r="BA838" s="33" t="str">
        <f ca="1">IF(BB838="","",COUNT(BB$6:BB838)&amp;"@"&amp;BA$4)</f>
        <v/>
      </c>
      <c r="BB838" s="21" t="str">
        <f ca="1">IF(OR(COUNTIF($AX$3:BB$3,AX838),BB$3=""),"",AX838)</f>
        <v/>
      </c>
      <c r="BC838" s="33" t="str">
        <f ca="1">IF(BD838="","",COUNT(BD$6:BD838)&amp;"@"&amp;BC$4)</f>
        <v/>
      </c>
      <c r="BD838" s="21" t="str">
        <f ca="1">IF(OR(COUNTIF($AX$3:BD$3,AZ838),BD$3=""),"",AZ838)</f>
        <v/>
      </c>
      <c r="BE838" s="33" t="str">
        <f ca="1">IF(BF838="","",COUNT(BF$6:BF838)&amp;"@"&amp;BE$4)</f>
        <v/>
      </c>
      <c r="BF838" s="21" t="str">
        <f ca="1">IF(OR(COUNTIF($AX$3:BF$3,BB838),BF$3=""),"",BB838)</f>
        <v/>
      </c>
      <c r="BG838" s="33" t="str">
        <f ca="1">IF(BH838="","",COUNT(BH$6:BH838)&amp;"@"&amp;BG$4)</f>
        <v/>
      </c>
      <c r="BH838" s="21" t="str">
        <f ca="1">IF(OR(COUNTIF($AX$3:BH$3,BD838),BH$3=""),"",BD838)</f>
        <v/>
      </c>
      <c r="BI838" s="33" t="str">
        <f ca="1">IF(BJ838="","",COUNT(BJ$6:BJ838)&amp;"@"&amp;BI$4)</f>
        <v/>
      </c>
      <c r="BJ838" s="21" t="str">
        <f ca="1">IF(OR(COUNTIF($AX$3:BJ$3,BF838),BJ$3=""),"",BF838)</f>
        <v/>
      </c>
      <c r="BK838" s="33" t="str">
        <f ca="1">IF(BL838="","",COUNT(BL$6:BL838)&amp;"@"&amp;BK$4)</f>
        <v/>
      </c>
      <c r="BL838" s="21" t="str">
        <f ca="1">IF(OR(COUNTIF($AX$3:BL$3,BH838),BL$3=""),"",BH838)</f>
        <v/>
      </c>
      <c r="BM838" s="33" t="str">
        <f ca="1">IF(BN838="","",COUNT(BN$6:BN838)&amp;"@"&amp;BM$4)</f>
        <v/>
      </c>
      <c r="BN838" s="21" t="str">
        <f ca="1">IF(OR(COUNTIF($AX$3:BN$3,BJ838),BN$3=""),"",BJ838)</f>
        <v/>
      </c>
      <c r="BP838" s="32">
        <f t="shared" si="156"/>
        <v>832</v>
      </c>
      <c r="BQ838" s="30" t="str">
        <f t="shared" si="157"/>
        <v/>
      </c>
      <c r="BR838" s="19" t="str">
        <f>IF(BS838="","",COUNT(BS$6:BS838)&amp;"@"&amp;BR$4)</f>
        <v/>
      </c>
      <c r="BS838" s="21" t="str">
        <f t="shared" ref="BS838:BS901" si="162">IF($W838="","",$W838)</f>
        <v/>
      </c>
      <c r="BT838" s="23" t="str">
        <f ca="1">IF(BU838="","",COUNT(BU$6:BU838)&amp;"@"&amp;BT$4)</f>
        <v/>
      </c>
      <c r="BU838" s="21" t="str">
        <f ca="1">IF(OR(COUNTIF($BU$3:BU$3,BQ838),BU$3=""),"",BQ838)</f>
        <v/>
      </c>
      <c r="BV838" s="23" t="str">
        <f ca="1">IF(BW838="","",COUNT(BW$6:BW838)&amp;"@"&amp;BV$4)</f>
        <v/>
      </c>
      <c r="BW838" s="21" t="str">
        <f ca="1">IF(OR(COUNTIF($BU$3:BW$3,BS838),BW$3=""),"",BS838)</f>
        <v/>
      </c>
      <c r="BX838" s="23" t="str">
        <f ca="1">IF(BY838="","",COUNT(BY$6:BY838)&amp;"@"&amp;BX$4)</f>
        <v/>
      </c>
      <c r="BY838" s="21" t="str">
        <f ca="1">IF(OR(COUNTIF($BU$3:BY$3,BU838),BY$3=""),"",BU838)</f>
        <v/>
      </c>
      <c r="BZ838" s="23" t="str">
        <f ca="1">IF(CA838="","",COUNT(CA$6:CA838)&amp;"@"&amp;BZ$4)</f>
        <v/>
      </c>
      <c r="CA838" s="21" t="str">
        <f ca="1">IF(OR(COUNTIF($BU$3:CA$3,BW838),CA$3=""),"",BW838)</f>
        <v/>
      </c>
      <c r="CB838" s="23" t="str">
        <f ca="1">IF(CC838="","",COUNT(CC$6:CC838)&amp;"@"&amp;CB$4)</f>
        <v/>
      </c>
      <c r="CC838" s="21" t="str">
        <f ca="1">IF(OR(COUNTIF($BU$3:CC$3,BY838),CC$3=""),"",BY838)</f>
        <v/>
      </c>
      <c r="CD838" s="23" t="str">
        <f ca="1">IF(CE838="","",COUNT(CE$6:CE838)&amp;"@"&amp;CD$4)</f>
        <v/>
      </c>
      <c r="CE838" s="21" t="str">
        <f ca="1">IF(OR(COUNTIF($BU$3:CE$3,CA838),CE$3=""),"",CA838)</f>
        <v/>
      </c>
      <c r="CF838" s="23" t="str">
        <f ca="1">IF(CG838="","",COUNT(CG$6:CG838)&amp;"@"&amp;CF$4)</f>
        <v/>
      </c>
      <c r="CG838" s="21" t="str">
        <f ca="1">IF(OR(COUNTIF($BU$3:CG$3,CC838),CG$3=""),"",CC838)</f>
        <v/>
      </c>
      <c r="CH838" s="23" t="str">
        <f ca="1">IF(CI838="","",COUNT(CI$6:CI838)&amp;"@"&amp;CH$4)</f>
        <v/>
      </c>
      <c r="CI838" s="21" t="str">
        <f ca="1">IF(OR(COUNTIF($BU$3:CI$3,CE838),CI$3=""),"",CE838)</f>
        <v/>
      </c>
      <c r="CJ838" s="23" t="str">
        <f ca="1">IF(CK838="","",COUNT(CK$6:CK838)&amp;"@"&amp;CJ$4)</f>
        <v/>
      </c>
      <c r="CK838" s="21" t="str">
        <f ca="1">IF(OR(COUNTIF($BU$3:CK$3,CG838),CK$3=""),"",CG838)</f>
        <v/>
      </c>
      <c r="CM838" s="32">
        <f t="shared" si="158"/>
        <v>832</v>
      </c>
      <c r="CN838" s="30" t="str">
        <f t="shared" si="159"/>
        <v/>
      </c>
      <c r="CO838" s="19" t="str">
        <f>IF(CP838="","",COUNT(CP$6:CP838)&amp;"@"&amp;CO$4)</f>
        <v/>
      </c>
      <c r="CP838" s="21" t="str">
        <f t="shared" ref="CP838:CP901" si="163">IF($W838="","",$W838)</f>
        <v/>
      </c>
      <c r="CQ838" s="33" t="str">
        <f ca="1">IF(CR838="","",COUNT(CR$6:CR838)&amp;"@"&amp;CQ$4)</f>
        <v/>
      </c>
      <c r="CR838" s="21" t="str">
        <f ca="1">IF(OR(COUNTIF($CR$3:CR$3,CN838),CR$3=""),"",CN838)</f>
        <v/>
      </c>
      <c r="CS838" s="33" t="str">
        <f ca="1">IF(CT838="","",COUNT(CT$6:CT838)&amp;"@"&amp;CS$4)</f>
        <v/>
      </c>
      <c r="CT838" s="21" t="str">
        <f ca="1">IF(OR(COUNTIF($CR$3:CT$3,CP838),CT$3=""),"",CP838)</f>
        <v/>
      </c>
      <c r="CU838" s="33" t="str">
        <f ca="1">IF(CV838="","",COUNT(CV$6:CV838)&amp;"@"&amp;CU$4)</f>
        <v/>
      </c>
      <c r="CV838" s="21" t="str">
        <f ca="1">IF(OR(COUNTIF($CR$3:CV$3,CR838),CV$3=""),"",CR838)</f>
        <v/>
      </c>
      <c r="CW838" s="33" t="str">
        <f ca="1">IF(CX838="","",COUNT(CX$6:CX838)&amp;"@"&amp;CW$4)</f>
        <v/>
      </c>
      <c r="CX838" s="21" t="str">
        <f ca="1">IF(OR(COUNTIF($CR$3:CX$3,CT838),CX$3=""),"",CT838)</f>
        <v/>
      </c>
      <c r="CY838" s="33" t="str">
        <f ca="1">IF(CZ838="","",COUNT(CZ$6:CZ838)&amp;"@"&amp;CY$4)</f>
        <v/>
      </c>
      <c r="CZ838" s="21" t="str">
        <f ca="1">IF(OR(COUNTIF($CR$3:CZ$3,CV838),CZ$3=""),"",CV838)</f>
        <v/>
      </c>
      <c r="DA838" s="33" t="str">
        <f ca="1">IF(DB838="","",COUNT(DB$6:DB838)&amp;"@"&amp;DA$4)</f>
        <v/>
      </c>
      <c r="DB838" s="21" t="str">
        <f ca="1">IF(OR(COUNTIF($CR$3:DB$3,CX838),DB$3=""),"",CX838)</f>
        <v/>
      </c>
      <c r="DC838" s="33" t="str">
        <f ca="1">IF(DD838="","",COUNT(DD$6:DD838)&amp;"@"&amp;DC$4)</f>
        <v/>
      </c>
      <c r="DD838" s="21" t="str">
        <f ca="1">IF(OR(COUNTIF($CR$3:DD$3,CZ838),DD$3=""),"",CZ838)</f>
        <v/>
      </c>
      <c r="DE838" s="33" t="str">
        <f ca="1">IF(DF838="","",COUNT(DF$6:DF838)&amp;"@"&amp;DE$4)</f>
        <v/>
      </c>
      <c r="DF838" s="21" t="str">
        <f ca="1">IF(OR(COUNTIF($CR$3:DF$3,DB838),DF$3=""),"",DB838)</f>
        <v/>
      </c>
      <c r="DG838" s="33" t="str">
        <f ca="1">IF(DH838="","",COUNT(DH$6:DH838)&amp;"@"&amp;DG$4)</f>
        <v/>
      </c>
      <c r="DH838" s="21" t="str">
        <f ca="1">IF(OR(COUNTIF($CR$3:DH$3,DD838),DH$3=""),"",DD838)</f>
        <v/>
      </c>
    </row>
    <row r="839" spans="22:112" ht="45" customHeight="1" x14ac:dyDescent="0.45">
      <c r="V839" s="32">
        <v>833</v>
      </c>
      <c r="W839" s="30" t="str">
        <f t="shared" si="153"/>
        <v/>
      </c>
      <c r="X839" s="19" t="str">
        <f>IF(Y839="","",COUNT(Y$6:Y839)&amp;"@"&amp;X$4)</f>
        <v/>
      </c>
      <c r="Y839" s="21" t="str">
        <f t="shared" si="160"/>
        <v/>
      </c>
      <c r="Z839" s="33" t="str">
        <f ca="1">IF(AA839="","",COUNT(AA$6:AA839)&amp;"@"&amp;Z$4)</f>
        <v/>
      </c>
      <c r="AA839" s="21" t="str">
        <f ca="1">IF(OR(COUNTIF($AA$3:AA$3,W839),AA$3=""),"",W839)</f>
        <v/>
      </c>
      <c r="AB839" s="33" t="str">
        <f ca="1">IF(AC839="","",COUNT(AC$6:AC839)&amp;"@"&amp;AB$4)</f>
        <v/>
      </c>
      <c r="AC839" s="21" t="str">
        <f ca="1">IF(OR(COUNTIF($AA$3:AC$3,Y839),AC$3=""),"",Y839)</f>
        <v/>
      </c>
      <c r="AD839" s="33" t="str">
        <f ca="1">IF(AE839="","",COUNT(AE$6:AE839)&amp;"@"&amp;AD$4)</f>
        <v/>
      </c>
      <c r="AE839" s="21" t="str">
        <f ca="1">IF(OR(COUNTIF($AA$3:AE$3,AA839),AE$3=""),"",AA839)</f>
        <v/>
      </c>
      <c r="AF839" s="33" t="str">
        <f ca="1">IF(AG839="","",COUNT(AG$6:AG839)&amp;"@"&amp;AF$4)</f>
        <v/>
      </c>
      <c r="AG839" s="21" t="str">
        <f ca="1">IF(OR(COUNTIF($AA$3:AG$3,AC839),AG$3=""),"",AC839)</f>
        <v/>
      </c>
      <c r="AH839" s="33" t="str">
        <f ca="1">IF(AI839="","",COUNT(AI$6:AI839)&amp;"@"&amp;AH$4)</f>
        <v/>
      </c>
      <c r="AI839" s="21" t="str">
        <f ca="1">IF(OR(COUNTIF($AA$3:AI$3,AE839),AI$3=""),"",AE839)</f>
        <v/>
      </c>
      <c r="AJ839" s="33" t="str">
        <f ca="1">IF(AK839="","",COUNT(AK$6:AK839)&amp;"@"&amp;AJ$4)</f>
        <v/>
      </c>
      <c r="AK839" s="21" t="str">
        <f ca="1">IF(OR(COUNTIF($AA$3:AK$3,AG839),AK$3=""),"",AG839)</f>
        <v/>
      </c>
      <c r="AL839" s="33" t="str">
        <f ca="1">IF(AM839="","",COUNT(AM$6:AM839)&amp;"@"&amp;AL$4)</f>
        <v/>
      </c>
      <c r="AM839" s="21" t="str">
        <f ca="1">IF(OR(COUNTIF($AA$3:AM$3,AI839),AM$3=""),"",AI839)</f>
        <v/>
      </c>
      <c r="AN839" s="33" t="str">
        <f ca="1">IF(AO839="","",COUNT(AO$6:AO839)&amp;"@"&amp;AN$4)</f>
        <v/>
      </c>
      <c r="AO839" s="21" t="str">
        <f ca="1">IF(OR(COUNTIF($AA$3:AO$3,AK839),AO$3=""),"",AK839)</f>
        <v/>
      </c>
      <c r="AP839" s="33" t="str">
        <f ca="1">IF(AQ839="","",COUNT(AQ$6:AQ839)&amp;"@"&amp;AP$4)</f>
        <v/>
      </c>
      <c r="AQ839" s="21" t="str">
        <f ca="1">IF(OR(COUNTIF($AA$3:AQ$3,AM839),AQ$3=""),"",AM839)</f>
        <v/>
      </c>
      <c r="AS839" s="32">
        <f t="shared" si="154"/>
        <v>833</v>
      </c>
      <c r="AT839" s="30" t="str">
        <f t="shared" si="155"/>
        <v/>
      </c>
      <c r="AU839" s="19" t="str">
        <f>IF(AV839="","",COUNT(AV$6:AV839)&amp;"@"&amp;AU$4)</f>
        <v/>
      </c>
      <c r="AV839" s="21" t="str">
        <f t="shared" si="161"/>
        <v/>
      </c>
      <c r="AW839" s="33" t="str">
        <f ca="1">IF(AX839="","",COUNT(AX$6:AX839)&amp;"@"&amp;AW$4)</f>
        <v/>
      </c>
      <c r="AX839" s="21" t="str">
        <f ca="1">IF(OR(COUNTIF($AX$3:AX$3,AT839),AX$3=""),"",AT839)</f>
        <v/>
      </c>
      <c r="AY839" s="33" t="str">
        <f ca="1">IF(AZ839="","",COUNT(AZ$6:AZ839)&amp;"@"&amp;AY$4)</f>
        <v/>
      </c>
      <c r="AZ839" s="21" t="str">
        <f ca="1">IF(OR(COUNTIF($AX$3:AZ$3,AV839),AZ$3=""),"",AV839)</f>
        <v/>
      </c>
      <c r="BA839" s="33" t="str">
        <f ca="1">IF(BB839="","",COUNT(BB$6:BB839)&amp;"@"&amp;BA$4)</f>
        <v/>
      </c>
      <c r="BB839" s="21" t="str">
        <f ca="1">IF(OR(COUNTIF($AX$3:BB$3,AX839),BB$3=""),"",AX839)</f>
        <v/>
      </c>
      <c r="BC839" s="33" t="str">
        <f ca="1">IF(BD839="","",COUNT(BD$6:BD839)&amp;"@"&amp;BC$4)</f>
        <v/>
      </c>
      <c r="BD839" s="21" t="str">
        <f ca="1">IF(OR(COUNTIF($AX$3:BD$3,AZ839),BD$3=""),"",AZ839)</f>
        <v/>
      </c>
      <c r="BE839" s="33" t="str">
        <f ca="1">IF(BF839="","",COUNT(BF$6:BF839)&amp;"@"&amp;BE$4)</f>
        <v/>
      </c>
      <c r="BF839" s="21" t="str">
        <f ca="1">IF(OR(COUNTIF($AX$3:BF$3,BB839),BF$3=""),"",BB839)</f>
        <v/>
      </c>
      <c r="BG839" s="33" t="str">
        <f ca="1">IF(BH839="","",COUNT(BH$6:BH839)&amp;"@"&amp;BG$4)</f>
        <v/>
      </c>
      <c r="BH839" s="21" t="str">
        <f ca="1">IF(OR(COUNTIF($AX$3:BH$3,BD839),BH$3=""),"",BD839)</f>
        <v/>
      </c>
      <c r="BI839" s="33" t="str">
        <f ca="1">IF(BJ839="","",COUNT(BJ$6:BJ839)&amp;"@"&amp;BI$4)</f>
        <v/>
      </c>
      <c r="BJ839" s="21" t="str">
        <f ca="1">IF(OR(COUNTIF($AX$3:BJ$3,BF839),BJ$3=""),"",BF839)</f>
        <v/>
      </c>
      <c r="BK839" s="33" t="str">
        <f ca="1">IF(BL839="","",COUNT(BL$6:BL839)&amp;"@"&amp;BK$4)</f>
        <v/>
      </c>
      <c r="BL839" s="21" t="str">
        <f ca="1">IF(OR(COUNTIF($AX$3:BL$3,BH839),BL$3=""),"",BH839)</f>
        <v/>
      </c>
      <c r="BM839" s="33" t="str">
        <f ca="1">IF(BN839="","",COUNT(BN$6:BN839)&amp;"@"&amp;BM$4)</f>
        <v/>
      </c>
      <c r="BN839" s="21" t="str">
        <f ca="1">IF(OR(COUNTIF($AX$3:BN$3,BJ839),BN$3=""),"",BJ839)</f>
        <v/>
      </c>
      <c r="BP839" s="32">
        <f t="shared" si="156"/>
        <v>833</v>
      </c>
      <c r="BQ839" s="30" t="str">
        <f t="shared" si="157"/>
        <v/>
      </c>
      <c r="BR839" s="19" t="str">
        <f>IF(BS839="","",COUNT(BS$6:BS839)&amp;"@"&amp;BR$4)</f>
        <v/>
      </c>
      <c r="BS839" s="21" t="str">
        <f t="shared" si="162"/>
        <v/>
      </c>
      <c r="BT839" s="23" t="str">
        <f ca="1">IF(BU839="","",COUNT(BU$6:BU839)&amp;"@"&amp;BT$4)</f>
        <v/>
      </c>
      <c r="BU839" s="21" t="str">
        <f ca="1">IF(OR(COUNTIF($BU$3:BU$3,BQ839),BU$3=""),"",BQ839)</f>
        <v/>
      </c>
      <c r="BV839" s="23" t="str">
        <f ca="1">IF(BW839="","",COUNT(BW$6:BW839)&amp;"@"&amp;BV$4)</f>
        <v/>
      </c>
      <c r="BW839" s="21" t="str">
        <f ca="1">IF(OR(COUNTIF($BU$3:BW$3,BS839),BW$3=""),"",BS839)</f>
        <v/>
      </c>
      <c r="BX839" s="23" t="str">
        <f ca="1">IF(BY839="","",COUNT(BY$6:BY839)&amp;"@"&amp;BX$4)</f>
        <v/>
      </c>
      <c r="BY839" s="21" t="str">
        <f ca="1">IF(OR(COUNTIF($BU$3:BY$3,BU839),BY$3=""),"",BU839)</f>
        <v/>
      </c>
      <c r="BZ839" s="23" t="str">
        <f ca="1">IF(CA839="","",COUNT(CA$6:CA839)&amp;"@"&amp;BZ$4)</f>
        <v/>
      </c>
      <c r="CA839" s="21" t="str">
        <f ca="1">IF(OR(COUNTIF($BU$3:CA$3,BW839),CA$3=""),"",BW839)</f>
        <v/>
      </c>
      <c r="CB839" s="23" t="str">
        <f ca="1">IF(CC839="","",COUNT(CC$6:CC839)&amp;"@"&amp;CB$4)</f>
        <v/>
      </c>
      <c r="CC839" s="21" t="str">
        <f ca="1">IF(OR(COUNTIF($BU$3:CC$3,BY839),CC$3=""),"",BY839)</f>
        <v/>
      </c>
      <c r="CD839" s="23" t="str">
        <f ca="1">IF(CE839="","",COUNT(CE$6:CE839)&amp;"@"&amp;CD$4)</f>
        <v/>
      </c>
      <c r="CE839" s="21" t="str">
        <f ca="1">IF(OR(COUNTIF($BU$3:CE$3,CA839),CE$3=""),"",CA839)</f>
        <v/>
      </c>
      <c r="CF839" s="23" t="str">
        <f ca="1">IF(CG839="","",COUNT(CG$6:CG839)&amp;"@"&amp;CF$4)</f>
        <v/>
      </c>
      <c r="CG839" s="21" t="str">
        <f ca="1">IF(OR(COUNTIF($BU$3:CG$3,CC839),CG$3=""),"",CC839)</f>
        <v/>
      </c>
      <c r="CH839" s="23" t="str">
        <f ca="1">IF(CI839="","",COUNT(CI$6:CI839)&amp;"@"&amp;CH$4)</f>
        <v/>
      </c>
      <c r="CI839" s="21" t="str">
        <f ca="1">IF(OR(COUNTIF($BU$3:CI$3,CE839),CI$3=""),"",CE839)</f>
        <v/>
      </c>
      <c r="CJ839" s="23" t="str">
        <f ca="1">IF(CK839="","",COUNT(CK$6:CK839)&amp;"@"&amp;CJ$4)</f>
        <v/>
      </c>
      <c r="CK839" s="21" t="str">
        <f ca="1">IF(OR(COUNTIF($BU$3:CK$3,CG839),CK$3=""),"",CG839)</f>
        <v/>
      </c>
      <c r="CM839" s="32">
        <f t="shared" si="158"/>
        <v>833</v>
      </c>
      <c r="CN839" s="30" t="str">
        <f t="shared" si="159"/>
        <v/>
      </c>
      <c r="CO839" s="19" t="str">
        <f>IF(CP839="","",COUNT(CP$6:CP839)&amp;"@"&amp;CO$4)</f>
        <v/>
      </c>
      <c r="CP839" s="21" t="str">
        <f t="shared" si="163"/>
        <v/>
      </c>
      <c r="CQ839" s="33" t="str">
        <f ca="1">IF(CR839="","",COUNT(CR$6:CR839)&amp;"@"&amp;CQ$4)</f>
        <v/>
      </c>
      <c r="CR839" s="21" t="str">
        <f ca="1">IF(OR(COUNTIF($CR$3:CR$3,CN839),CR$3=""),"",CN839)</f>
        <v/>
      </c>
      <c r="CS839" s="33" t="str">
        <f ca="1">IF(CT839="","",COUNT(CT$6:CT839)&amp;"@"&amp;CS$4)</f>
        <v/>
      </c>
      <c r="CT839" s="21" t="str">
        <f ca="1">IF(OR(COUNTIF($CR$3:CT$3,CP839),CT$3=""),"",CP839)</f>
        <v/>
      </c>
      <c r="CU839" s="33" t="str">
        <f ca="1">IF(CV839="","",COUNT(CV$6:CV839)&amp;"@"&amp;CU$4)</f>
        <v/>
      </c>
      <c r="CV839" s="21" t="str">
        <f ca="1">IF(OR(COUNTIF($CR$3:CV$3,CR839),CV$3=""),"",CR839)</f>
        <v/>
      </c>
      <c r="CW839" s="33" t="str">
        <f ca="1">IF(CX839="","",COUNT(CX$6:CX839)&amp;"@"&amp;CW$4)</f>
        <v/>
      </c>
      <c r="CX839" s="21" t="str">
        <f ca="1">IF(OR(COUNTIF($CR$3:CX$3,CT839),CX$3=""),"",CT839)</f>
        <v/>
      </c>
      <c r="CY839" s="33" t="str">
        <f ca="1">IF(CZ839="","",COUNT(CZ$6:CZ839)&amp;"@"&amp;CY$4)</f>
        <v/>
      </c>
      <c r="CZ839" s="21" t="str">
        <f ca="1">IF(OR(COUNTIF($CR$3:CZ$3,CV839),CZ$3=""),"",CV839)</f>
        <v/>
      </c>
      <c r="DA839" s="33" t="str">
        <f ca="1">IF(DB839="","",COUNT(DB$6:DB839)&amp;"@"&amp;DA$4)</f>
        <v/>
      </c>
      <c r="DB839" s="21" t="str">
        <f ca="1">IF(OR(COUNTIF($CR$3:DB$3,CX839),DB$3=""),"",CX839)</f>
        <v/>
      </c>
      <c r="DC839" s="33" t="str">
        <f ca="1">IF(DD839="","",COUNT(DD$6:DD839)&amp;"@"&amp;DC$4)</f>
        <v/>
      </c>
      <c r="DD839" s="21" t="str">
        <f ca="1">IF(OR(COUNTIF($CR$3:DD$3,CZ839),DD$3=""),"",CZ839)</f>
        <v/>
      </c>
      <c r="DE839" s="33" t="str">
        <f ca="1">IF(DF839="","",COUNT(DF$6:DF839)&amp;"@"&amp;DE$4)</f>
        <v/>
      </c>
      <c r="DF839" s="21" t="str">
        <f ca="1">IF(OR(COUNTIF($CR$3:DF$3,DB839),DF$3=""),"",DB839)</f>
        <v/>
      </c>
      <c r="DG839" s="33" t="str">
        <f ca="1">IF(DH839="","",COUNT(DH$6:DH839)&amp;"@"&amp;DG$4)</f>
        <v/>
      </c>
      <c r="DH839" s="21" t="str">
        <f ca="1">IF(OR(COUNTIF($CR$3:DH$3,DD839),DH$3=""),"",DD839)</f>
        <v/>
      </c>
    </row>
    <row r="840" spans="22:112" ht="45" customHeight="1" x14ac:dyDescent="0.45">
      <c r="V840" s="32">
        <v>834</v>
      </c>
      <c r="W840" s="30" t="str">
        <f t="shared" si="153"/>
        <v/>
      </c>
      <c r="X840" s="19" t="str">
        <f>IF(Y840="","",COUNT(Y$6:Y840)&amp;"@"&amp;X$4)</f>
        <v/>
      </c>
      <c r="Y840" s="21" t="str">
        <f t="shared" si="160"/>
        <v/>
      </c>
      <c r="Z840" s="33" t="str">
        <f ca="1">IF(AA840="","",COUNT(AA$6:AA840)&amp;"@"&amp;Z$4)</f>
        <v/>
      </c>
      <c r="AA840" s="21" t="str">
        <f ca="1">IF(OR(COUNTIF($AA$3:AA$3,W840),AA$3=""),"",W840)</f>
        <v/>
      </c>
      <c r="AB840" s="33" t="str">
        <f ca="1">IF(AC840="","",COUNT(AC$6:AC840)&amp;"@"&amp;AB$4)</f>
        <v/>
      </c>
      <c r="AC840" s="21" t="str">
        <f ca="1">IF(OR(COUNTIF($AA$3:AC$3,Y840),AC$3=""),"",Y840)</f>
        <v/>
      </c>
      <c r="AD840" s="33" t="str">
        <f ca="1">IF(AE840="","",COUNT(AE$6:AE840)&amp;"@"&amp;AD$4)</f>
        <v/>
      </c>
      <c r="AE840" s="21" t="str">
        <f ca="1">IF(OR(COUNTIF($AA$3:AE$3,AA840),AE$3=""),"",AA840)</f>
        <v/>
      </c>
      <c r="AF840" s="33" t="str">
        <f ca="1">IF(AG840="","",COUNT(AG$6:AG840)&amp;"@"&amp;AF$4)</f>
        <v/>
      </c>
      <c r="AG840" s="21" t="str">
        <f ca="1">IF(OR(COUNTIF($AA$3:AG$3,AC840),AG$3=""),"",AC840)</f>
        <v/>
      </c>
      <c r="AH840" s="33" t="str">
        <f ca="1">IF(AI840="","",COUNT(AI$6:AI840)&amp;"@"&amp;AH$4)</f>
        <v/>
      </c>
      <c r="AI840" s="21" t="str">
        <f ca="1">IF(OR(COUNTIF($AA$3:AI$3,AE840),AI$3=""),"",AE840)</f>
        <v/>
      </c>
      <c r="AJ840" s="33" t="str">
        <f ca="1">IF(AK840="","",COUNT(AK$6:AK840)&amp;"@"&amp;AJ$4)</f>
        <v/>
      </c>
      <c r="AK840" s="21" t="str">
        <f ca="1">IF(OR(COUNTIF($AA$3:AK$3,AG840),AK$3=""),"",AG840)</f>
        <v/>
      </c>
      <c r="AL840" s="33" t="str">
        <f ca="1">IF(AM840="","",COUNT(AM$6:AM840)&amp;"@"&amp;AL$4)</f>
        <v/>
      </c>
      <c r="AM840" s="21" t="str">
        <f ca="1">IF(OR(COUNTIF($AA$3:AM$3,AI840),AM$3=""),"",AI840)</f>
        <v/>
      </c>
      <c r="AN840" s="33" t="str">
        <f ca="1">IF(AO840="","",COUNT(AO$6:AO840)&amp;"@"&amp;AN$4)</f>
        <v/>
      </c>
      <c r="AO840" s="21" t="str">
        <f ca="1">IF(OR(COUNTIF($AA$3:AO$3,AK840),AO$3=""),"",AK840)</f>
        <v/>
      </c>
      <c r="AP840" s="33" t="str">
        <f ca="1">IF(AQ840="","",COUNT(AQ$6:AQ840)&amp;"@"&amp;AP$4)</f>
        <v/>
      </c>
      <c r="AQ840" s="21" t="str">
        <f ca="1">IF(OR(COUNTIF($AA$3:AQ$3,AM840),AQ$3=""),"",AM840)</f>
        <v/>
      </c>
      <c r="AS840" s="32">
        <f t="shared" si="154"/>
        <v>834</v>
      </c>
      <c r="AT840" s="30" t="str">
        <f t="shared" si="155"/>
        <v/>
      </c>
      <c r="AU840" s="19" t="str">
        <f>IF(AV840="","",COUNT(AV$6:AV840)&amp;"@"&amp;AU$4)</f>
        <v/>
      </c>
      <c r="AV840" s="21" t="str">
        <f t="shared" si="161"/>
        <v/>
      </c>
      <c r="AW840" s="33" t="str">
        <f ca="1">IF(AX840="","",COUNT(AX$6:AX840)&amp;"@"&amp;AW$4)</f>
        <v/>
      </c>
      <c r="AX840" s="21" t="str">
        <f ca="1">IF(OR(COUNTIF($AX$3:AX$3,AT840),AX$3=""),"",AT840)</f>
        <v/>
      </c>
      <c r="AY840" s="33" t="str">
        <f ca="1">IF(AZ840="","",COUNT(AZ$6:AZ840)&amp;"@"&amp;AY$4)</f>
        <v/>
      </c>
      <c r="AZ840" s="21" t="str">
        <f ca="1">IF(OR(COUNTIF($AX$3:AZ$3,AV840),AZ$3=""),"",AV840)</f>
        <v/>
      </c>
      <c r="BA840" s="33" t="str">
        <f ca="1">IF(BB840="","",COUNT(BB$6:BB840)&amp;"@"&amp;BA$4)</f>
        <v/>
      </c>
      <c r="BB840" s="21" t="str">
        <f ca="1">IF(OR(COUNTIF($AX$3:BB$3,AX840),BB$3=""),"",AX840)</f>
        <v/>
      </c>
      <c r="BC840" s="33" t="str">
        <f ca="1">IF(BD840="","",COUNT(BD$6:BD840)&amp;"@"&amp;BC$4)</f>
        <v/>
      </c>
      <c r="BD840" s="21" t="str">
        <f ca="1">IF(OR(COUNTIF($AX$3:BD$3,AZ840),BD$3=""),"",AZ840)</f>
        <v/>
      </c>
      <c r="BE840" s="33" t="str">
        <f ca="1">IF(BF840="","",COUNT(BF$6:BF840)&amp;"@"&amp;BE$4)</f>
        <v/>
      </c>
      <c r="BF840" s="21" t="str">
        <f ca="1">IF(OR(COUNTIF($AX$3:BF$3,BB840),BF$3=""),"",BB840)</f>
        <v/>
      </c>
      <c r="BG840" s="33" t="str">
        <f ca="1">IF(BH840="","",COUNT(BH$6:BH840)&amp;"@"&amp;BG$4)</f>
        <v/>
      </c>
      <c r="BH840" s="21" t="str">
        <f ca="1">IF(OR(COUNTIF($AX$3:BH$3,BD840),BH$3=""),"",BD840)</f>
        <v/>
      </c>
      <c r="BI840" s="33" t="str">
        <f ca="1">IF(BJ840="","",COUNT(BJ$6:BJ840)&amp;"@"&amp;BI$4)</f>
        <v/>
      </c>
      <c r="BJ840" s="21" t="str">
        <f ca="1">IF(OR(COUNTIF($AX$3:BJ$3,BF840),BJ$3=""),"",BF840)</f>
        <v/>
      </c>
      <c r="BK840" s="33" t="str">
        <f ca="1">IF(BL840="","",COUNT(BL$6:BL840)&amp;"@"&amp;BK$4)</f>
        <v/>
      </c>
      <c r="BL840" s="21" t="str">
        <f ca="1">IF(OR(COUNTIF($AX$3:BL$3,BH840),BL$3=""),"",BH840)</f>
        <v/>
      </c>
      <c r="BM840" s="33" t="str">
        <f ca="1">IF(BN840="","",COUNT(BN$6:BN840)&amp;"@"&amp;BM$4)</f>
        <v/>
      </c>
      <c r="BN840" s="21" t="str">
        <f ca="1">IF(OR(COUNTIF($AX$3:BN$3,BJ840),BN$3=""),"",BJ840)</f>
        <v/>
      </c>
      <c r="BP840" s="32">
        <f t="shared" si="156"/>
        <v>834</v>
      </c>
      <c r="BQ840" s="30" t="str">
        <f t="shared" si="157"/>
        <v/>
      </c>
      <c r="BR840" s="19" t="str">
        <f>IF(BS840="","",COUNT(BS$6:BS840)&amp;"@"&amp;BR$4)</f>
        <v/>
      </c>
      <c r="BS840" s="21" t="str">
        <f t="shared" si="162"/>
        <v/>
      </c>
      <c r="BT840" s="23" t="str">
        <f ca="1">IF(BU840="","",COUNT(BU$6:BU840)&amp;"@"&amp;BT$4)</f>
        <v/>
      </c>
      <c r="BU840" s="21" t="str">
        <f ca="1">IF(OR(COUNTIF($BU$3:BU$3,BQ840),BU$3=""),"",BQ840)</f>
        <v/>
      </c>
      <c r="BV840" s="23" t="str">
        <f ca="1">IF(BW840="","",COUNT(BW$6:BW840)&amp;"@"&amp;BV$4)</f>
        <v/>
      </c>
      <c r="BW840" s="21" t="str">
        <f ca="1">IF(OR(COUNTIF($BU$3:BW$3,BS840),BW$3=""),"",BS840)</f>
        <v/>
      </c>
      <c r="BX840" s="23" t="str">
        <f ca="1">IF(BY840="","",COUNT(BY$6:BY840)&amp;"@"&amp;BX$4)</f>
        <v/>
      </c>
      <c r="BY840" s="21" t="str">
        <f ca="1">IF(OR(COUNTIF($BU$3:BY$3,BU840),BY$3=""),"",BU840)</f>
        <v/>
      </c>
      <c r="BZ840" s="23" t="str">
        <f ca="1">IF(CA840="","",COUNT(CA$6:CA840)&amp;"@"&amp;BZ$4)</f>
        <v/>
      </c>
      <c r="CA840" s="21" t="str">
        <f ca="1">IF(OR(COUNTIF($BU$3:CA$3,BW840),CA$3=""),"",BW840)</f>
        <v/>
      </c>
      <c r="CB840" s="23" t="str">
        <f ca="1">IF(CC840="","",COUNT(CC$6:CC840)&amp;"@"&amp;CB$4)</f>
        <v/>
      </c>
      <c r="CC840" s="21" t="str">
        <f ca="1">IF(OR(COUNTIF($BU$3:CC$3,BY840),CC$3=""),"",BY840)</f>
        <v/>
      </c>
      <c r="CD840" s="23" t="str">
        <f ca="1">IF(CE840="","",COUNT(CE$6:CE840)&amp;"@"&amp;CD$4)</f>
        <v/>
      </c>
      <c r="CE840" s="21" t="str">
        <f ca="1">IF(OR(COUNTIF($BU$3:CE$3,CA840),CE$3=""),"",CA840)</f>
        <v/>
      </c>
      <c r="CF840" s="23" t="str">
        <f ca="1">IF(CG840="","",COUNT(CG$6:CG840)&amp;"@"&amp;CF$4)</f>
        <v/>
      </c>
      <c r="CG840" s="21" t="str">
        <f ca="1">IF(OR(COUNTIF($BU$3:CG$3,CC840),CG$3=""),"",CC840)</f>
        <v/>
      </c>
      <c r="CH840" s="23" t="str">
        <f ca="1">IF(CI840="","",COUNT(CI$6:CI840)&amp;"@"&amp;CH$4)</f>
        <v/>
      </c>
      <c r="CI840" s="21" t="str">
        <f ca="1">IF(OR(COUNTIF($BU$3:CI$3,CE840),CI$3=""),"",CE840)</f>
        <v/>
      </c>
      <c r="CJ840" s="23" t="str">
        <f ca="1">IF(CK840="","",COUNT(CK$6:CK840)&amp;"@"&amp;CJ$4)</f>
        <v/>
      </c>
      <c r="CK840" s="21" t="str">
        <f ca="1">IF(OR(COUNTIF($BU$3:CK$3,CG840),CK$3=""),"",CG840)</f>
        <v/>
      </c>
      <c r="CM840" s="32">
        <f t="shared" si="158"/>
        <v>834</v>
      </c>
      <c r="CN840" s="30" t="str">
        <f t="shared" si="159"/>
        <v/>
      </c>
      <c r="CO840" s="19" t="str">
        <f>IF(CP840="","",COUNT(CP$6:CP840)&amp;"@"&amp;CO$4)</f>
        <v/>
      </c>
      <c r="CP840" s="21" t="str">
        <f t="shared" si="163"/>
        <v/>
      </c>
      <c r="CQ840" s="33" t="str">
        <f ca="1">IF(CR840="","",COUNT(CR$6:CR840)&amp;"@"&amp;CQ$4)</f>
        <v/>
      </c>
      <c r="CR840" s="21" t="str">
        <f ca="1">IF(OR(COUNTIF($CR$3:CR$3,CN840),CR$3=""),"",CN840)</f>
        <v/>
      </c>
      <c r="CS840" s="33" t="str">
        <f ca="1">IF(CT840="","",COUNT(CT$6:CT840)&amp;"@"&amp;CS$4)</f>
        <v/>
      </c>
      <c r="CT840" s="21" t="str">
        <f ca="1">IF(OR(COUNTIF($CR$3:CT$3,CP840),CT$3=""),"",CP840)</f>
        <v/>
      </c>
      <c r="CU840" s="33" t="str">
        <f ca="1">IF(CV840="","",COUNT(CV$6:CV840)&amp;"@"&amp;CU$4)</f>
        <v/>
      </c>
      <c r="CV840" s="21" t="str">
        <f ca="1">IF(OR(COUNTIF($CR$3:CV$3,CR840),CV$3=""),"",CR840)</f>
        <v/>
      </c>
      <c r="CW840" s="33" t="str">
        <f ca="1">IF(CX840="","",COUNT(CX$6:CX840)&amp;"@"&amp;CW$4)</f>
        <v/>
      </c>
      <c r="CX840" s="21" t="str">
        <f ca="1">IF(OR(COUNTIF($CR$3:CX$3,CT840),CX$3=""),"",CT840)</f>
        <v/>
      </c>
      <c r="CY840" s="33" t="str">
        <f ca="1">IF(CZ840="","",COUNT(CZ$6:CZ840)&amp;"@"&amp;CY$4)</f>
        <v/>
      </c>
      <c r="CZ840" s="21" t="str">
        <f ca="1">IF(OR(COUNTIF($CR$3:CZ$3,CV840),CZ$3=""),"",CV840)</f>
        <v/>
      </c>
      <c r="DA840" s="33" t="str">
        <f ca="1">IF(DB840="","",COUNT(DB$6:DB840)&amp;"@"&amp;DA$4)</f>
        <v/>
      </c>
      <c r="DB840" s="21" t="str">
        <f ca="1">IF(OR(COUNTIF($CR$3:DB$3,CX840),DB$3=""),"",CX840)</f>
        <v/>
      </c>
      <c r="DC840" s="33" t="str">
        <f ca="1">IF(DD840="","",COUNT(DD$6:DD840)&amp;"@"&amp;DC$4)</f>
        <v/>
      </c>
      <c r="DD840" s="21" t="str">
        <f ca="1">IF(OR(COUNTIF($CR$3:DD$3,CZ840),DD$3=""),"",CZ840)</f>
        <v/>
      </c>
      <c r="DE840" s="33" t="str">
        <f ca="1">IF(DF840="","",COUNT(DF$6:DF840)&amp;"@"&amp;DE$4)</f>
        <v/>
      </c>
      <c r="DF840" s="21" t="str">
        <f ca="1">IF(OR(COUNTIF($CR$3:DF$3,DB840),DF$3=""),"",DB840)</f>
        <v/>
      </c>
      <c r="DG840" s="33" t="str">
        <f ca="1">IF(DH840="","",COUNT(DH$6:DH840)&amp;"@"&amp;DG$4)</f>
        <v/>
      </c>
      <c r="DH840" s="21" t="str">
        <f ca="1">IF(OR(COUNTIF($CR$3:DH$3,DD840),DH$3=""),"",DD840)</f>
        <v/>
      </c>
    </row>
    <row r="841" spans="22:112" ht="45" customHeight="1" x14ac:dyDescent="0.45">
      <c r="V841" s="32">
        <v>835</v>
      </c>
      <c r="W841" s="30" t="str">
        <f t="shared" si="153"/>
        <v/>
      </c>
      <c r="X841" s="19" t="str">
        <f>IF(Y841="","",COUNT(Y$6:Y841)&amp;"@"&amp;X$4)</f>
        <v/>
      </c>
      <c r="Y841" s="21" t="str">
        <f t="shared" si="160"/>
        <v/>
      </c>
      <c r="Z841" s="33" t="str">
        <f ca="1">IF(AA841="","",COUNT(AA$6:AA841)&amp;"@"&amp;Z$4)</f>
        <v/>
      </c>
      <c r="AA841" s="21" t="str">
        <f ca="1">IF(OR(COUNTIF($AA$3:AA$3,W841),AA$3=""),"",W841)</f>
        <v/>
      </c>
      <c r="AB841" s="33" t="str">
        <f ca="1">IF(AC841="","",COUNT(AC$6:AC841)&amp;"@"&amp;AB$4)</f>
        <v/>
      </c>
      <c r="AC841" s="21" t="str">
        <f ca="1">IF(OR(COUNTIF($AA$3:AC$3,Y841),AC$3=""),"",Y841)</f>
        <v/>
      </c>
      <c r="AD841" s="33" t="str">
        <f ca="1">IF(AE841="","",COUNT(AE$6:AE841)&amp;"@"&amp;AD$4)</f>
        <v/>
      </c>
      <c r="AE841" s="21" t="str">
        <f ca="1">IF(OR(COUNTIF($AA$3:AE$3,AA841),AE$3=""),"",AA841)</f>
        <v/>
      </c>
      <c r="AF841" s="33" t="str">
        <f ca="1">IF(AG841="","",COUNT(AG$6:AG841)&amp;"@"&amp;AF$4)</f>
        <v/>
      </c>
      <c r="AG841" s="21" t="str">
        <f ca="1">IF(OR(COUNTIF($AA$3:AG$3,AC841),AG$3=""),"",AC841)</f>
        <v/>
      </c>
      <c r="AH841" s="33" t="str">
        <f ca="1">IF(AI841="","",COUNT(AI$6:AI841)&amp;"@"&amp;AH$4)</f>
        <v/>
      </c>
      <c r="AI841" s="21" t="str">
        <f ca="1">IF(OR(COUNTIF($AA$3:AI$3,AE841),AI$3=""),"",AE841)</f>
        <v/>
      </c>
      <c r="AJ841" s="33" t="str">
        <f ca="1">IF(AK841="","",COUNT(AK$6:AK841)&amp;"@"&amp;AJ$4)</f>
        <v/>
      </c>
      <c r="AK841" s="21" t="str">
        <f ca="1">IF(OR(COUNTIF($AA$3:AK$3,AG841),AK$3=""),"",AG841)</f>
        <v/>
      </c>
      <c r="AL841" s="33" t="str">
        <f ca="1">IF(AM841="","",COUNT(AM$6:AM841)&amp;"@"&amp;AL$4)</f>
        <v/>
      </c>
      <c r="AM841" s="21" t="str">
        <f ca="1">IF(OR(COUNTIF($AA$3:AM$3,AI841),AM$3=""),"",AI841)</f>
        <v/>
      </c>
      <c r="AN841" s="33" t="str">
        <f ca="1">IF(AO841="","",COUNT(AO$6:AO841)&amp;"@"&amp;AN$4)</f>
        <v/>
      </c>
      <c r="AO841" s="21" t="str">
        <f ca="1">IF(OR(COUNTIF($AA$3:AO$3,AK841),AO$3=""),"",AK841)</f>
        <v/>
      </c>
      <c r="AP841" s="33" t="str">
        <f ca="1">IF(AQ841="","",COUNT(AQ$6:AQ841)&amp;"@"&amp;AP$4)</f>
        <v/>
      </c>
      <c r="AQ841" s="21" t="str">
        <f ca="1">IF(OR(COUNTIF($AA$3:AQ$3,AM841),AQ$3=""),"",AM841)</f>
        <v/>
      </c>
      <c r="AS841" s="32">
        <f t="shared" si="154"/>
        <v>835</v>
      </c>
      <c r="AT841" s="30" t="str">
        <f t="shared" si="155"/>
        <v/>
      </c>
      <c r="AU841" s="19" t="str">
        <f>IF(AV841="","",COUNT(AV$6:AV841)&amp;"@"&amp;AU$4)</f>
        <v/>
      </c>
      <c r="AV841" s="21" t="str">
        <f t="shared" si="161"/>
        <v/>
      </c>
      <c r="AW841" s="33" t="str">
        <f ca="1">IF(AX841="","",COUNT(AX$6:AX841)&amp;"@"&amp;AW$4)</f>
        <v/>
      </c>
      <c r="AX841" s="21" t="str">
        <f ca="1">IF(OR(COUNTIF($AX$3:AX$3,AT841),AX$3=""),"",AT841)</f>
        <v/>
      </c>
      <c r="AY841" s="33" t="str">
        <f ca="1">IF(AZ841="","",COUNT(AZ$6:AZ841)&amp;"@"&amp;AY$4)</f>
        <v/>
      </c>
      <c r="AZ841" s="21" t="str">
        <f ca="1">IF(OR(COUNTIF($AX$3:AZ$3,AV841),AZ$3=""),"",AV841)</f>
        <v/>
      </c>
      <c r="BA841" s="33" t="str">
        <f ca="1">IF(BB841="","",COUNT(BB$6:BB841)&amp;"@"&amp;BA$4)</f>
        <v/>
      </c>
      <c r="BB841" s="21" t="str">
        <f ca="1">IF(OR(COUNTIF($AX$3:BB$3,AX841),BB$3=""),"",AX841)</f>
        <v/>
      </c>
      <c r="BC841" s="33" t="str">
        <f ca="1">IF(BD841="","",COUNT(BD$6:BD841)&amp;"@"&amp;BC$4)</f>
        <v/>
      </c>
      <c r="BD841" s="21" t="str">
        <f ca="1">IF(OR(COUNTIF($AX$3:BD$3,AZ841),BD$3=""),"",AZ841)</f>
        <v/>
      </c>
      <c r="BE841" s="33" t="str">
        <f ca="1">IF(BF841="","",COUNT(BF$6:BF841)&amp;"@"&amp;BE$4)</f>
        <v/>
      </c>
      <c r="BF841" s="21" t="str">
        <f ca="1">IF(OR(COUNTIF($AX$3:BF$3,BB841),BF$3=""),"",BB841)</f>
        <v/>
      </c>
      <c r="BG841" s="33" t="str">
        <f ca="1">IF(BH841="","",COUNT(BH$6:BH841)&amp;"@"&amp;BG$4)</f>
        <v/>
      </c>
      <c r="BH841" s="21" t="str">
        <f ca="1">IF(OR(COUNTIF($AX$3:BH$3,BD841),BH$3=""),"",BD841)</f>
        <v/>
      </c>
      <c r="BI841" s="33" t="str">
        <f ca="1">IF(BJ841="","",COUNT(BJ$6:BJ841)&amp;"@"&amp;BI$4)</f>
        <v/>
      </c>
      <c r="BJ841" s="21" t="str">
        <f ca="1">IF(OR(COUNTIF($AX$3:BJ$3,BF841),BJ$3=""),"",BF841)</f>
        <v/>
      </c>
      <c r="BK841" s="33" t="str">
        <f ca="1">IF(BL841="","",COUNT(BL$6:BL841)&amp;"@"&amp;BK$4)</f>
        <v/>
      </c>
      <c r="BL841" s="21" t="str">
        <f ca="1">IF(OR(COUNTIF($AX$3:BL$3,BH841),BL$3=""),"",BH841)</f>
        <v/>
      </c>
      <c r="BM841" s="33" t="str">
        <f ca="1">IF(BN841="","",COUNT(BN$6:BN841)&amp;"@"&amp;BM$4)</f>
        <v/>
      </c>
      <c r="BN841" s="21" t="str">
        <f ca="1">IF(OR(COUNTIF($AX$3:BN$3,BJ841),BN$3=""),"",BJ841)</f>
        <v/>
      </c>
      <c r="BP841" s="32">
        <f t="shared" si="156"/>
        <v>835</v>
      </c>
      <c r="BQ841" s="30" t="str">
        <f t="shared" si="157"/>
        <v/>
      </c>
      <c r="BR841" s="19" t="str">
        <f>IF(BS841="","",COUNT(BS$6:BS841)&amp;"@"&amp;BR$4)</f>
        <v/>
      </c>
      <c r="BS841" s="21" t="str">
        <f t="shared" si="162"/>
        <v/>
      </c>
      <c r="BT841" s="23" t="str">
        <f ca="1">IF(BU841="","",COUNT(BU$6:BU841)&amp;"@"&amp;BT$4)</f>
        <v/>
      </c>
      <c r="BU841" s="21" t="str">
        <f ca="1">IF(OR(COUNTIF($BU$3:BU$3,BQ841),BU$3=""),"",BQ841)</f>
        <v/>
      </c>
      <c r="BV841" s="23" t="str">
        <f ca="1">IF(BW841="","",COUNT(BW$6:BW841)&amp;"@"&amp;BV$4)</f>
        <v/>
      </c>
      <c r="BW841" s="21" t="str">
        <f ca="1">IF(OR(COUNTIF($BU$3:BW$3,BS841),BW$3=""),"",BS841)</f>
        <v/>
      </c>
      <c r="BX841" s="23" t="str">
        <f ca="1">IF(BY841="","",COUNT(BY$6:BY841)&amp;"@"&amp;BX$4)</f>
        <v/>
      </c>
      <c r="BY841" s="21" t="str">
        <f ca="1">IF(OR(COUNTIF($BU$3:BY$3,BU841),BY$3=""),"",BU841)</f>
        <v/>
      </c>
      <c r="BZ841" s="23" t="str">
        <f ca="1">IF(CA841="","",COUNT(CA$6:CA841)&amp;"@"&amp;BZ$4)</f>
        <v/>
      </c>
      <c r="CA841" s="21" t="str">
        <f ca="1">IF(OR(COUNTIF($BU$3:CA$3,BW841),CA$3=""),"",BW841)</f>
        <v/>
      </c>
      <c r="CB841" s="23" t="str">
        <f ca="1">IF(CC841="","",COUNT(CC$6:CC841)&amp;"@"&amp;CB$4)</f>
        <v/>
      </c>
      <c r="CC841" s="21" t="str">
        <f ca="1">IF(OR(COUNTIF($BU$3:CC$3,BY841),CC$3=""),"",BY841)</f>
        <v/>
      </c>
      <c r="CD841" s="23" t="str">
        <f ca="1">IF(CE841="","",COUNT(CE$6:CE841)&amp;"@"&amp;CD$4)</f>
        <v/>
      </c>
      <c r="CE841" s="21" t="str">
        <f ca="1">IF(OR(COUNTIF($BU$3:CE$3,CA841),CE$3=""),"",CA841)</f>
        <v/>
      </c>
      <c r="CF841" s="23" t="str">
        <f ca="1">IF(CG841="","",COUNT(CG$6:CG841)&amp;"@"&amp;CF$4)</f>
        <v/>
      </c>
      <c r="CG841" s="21" t="str">
        <f ca="1">IF(OR(COUNTIF($BU$3:CG$3,CC841),CG$3=""),"",CC841)</f>
        <v/>
      </c>
      <c r="CH841" s="23" t="str">
        <f ca="1">IF(CI841="","",COUNT(CI$6:CI841)&amp;"@"&amp;CH$4)</f>
        <v/>
      </c>
      <c r="CI841" s="21" t="str">
        <f ca="1">IF(OR(COUNTIF($BU$3:CI$3,CE841),CI$3=""),"",CE841)</f>
        <v/>
      </c>
      <c r="CJ841" s="23" t="str">
        <f ca="1">IF(CK841="","",COUNT(CK$6:CK841)&amp;"@"&amp;CJ$4)</f>
        <v/>
      </c>
      <c r="CK841" s="21" t="str">
        <f ca="1">IF(OR(COUNTIF($BU$3:CK$3,CG841),CK$3=""),"",CG841)</f>
        <v/>
      </c>
      <c r="CM841" s="32">
        <f t="shared" si="158"/>
        <v>835</v>
      </c>
      <c r="CN841" s="30" t="str">
        <f t="shared" si="159"/>
        <v/>
      </c>
      <c r="CO841" s="19" t="str">
        <f>IF(CP841="","",COUNT(CP$6:CP841)&amp;"@"&amp;CO$4)</f>
        <v/>
      </c>
      <c r="CP841" s="21" t="str">
        <f t="shared" si="163"/>
        <v/>
      </c>
      <c r="CQ841" s="33" t="str">
        <f ca="1">IF(CR841="","",COUNT(CR$6:CR841)&amp;"@"&amp;CQ$4)</f>
        <v/>
      </c>
      <c r="CR841" s="21" t="str">
        <f ca="1">IF(OR(COUNTIF($CR$3:CR$3,CN841),CR$3=""),"",CN841)</f>
        <v/>
      </c>
      <c r="CS841" s="33" t="str">
        <f ca="1">IF(CT841="","",COUNT(CT$6:CT841)&amp;"@"&amp;CS$4)</f>
        <v/>
      </c>
      <c r="CT841" s="21" t="str">
        <f ca="1">IF(OR(COUNTIF($CR$3:CT$3,CP841),CT$3=""),"",CP841)</f>
        <v/>
      </c>
      <c r="CU841" s="33" t="str">
        <f ca="1">IF(CV841="","",COUNT(CV$6:CV841)&amp;"@"&amp;CU$4)</f>
        <v/>
      </c>
      <c r="CV841" s="21" t="str">
        <f ca="1">IF(OR(COUNTIF($CR$3:CV$3,CR841),CV$3=""),"",CR841)</f>
        <v/>
      </c>
      <c r="CW841" s="33" t="str">
        <f ca="1">IF(CX841="","",COUNT(CX$6:CX841)&amp;"@"&amp;CW$4)</f>
        <v/>
      </c>
      <c r="CX841" s="21" t="str">
        <f ca="1">IF(OR(COUNTIF($CR$3:CX$3,CT841),CX$3=""),"",CT841)</f>
        <v/>
      </c>
      <c r="CY841" s="33" t="str">
        <f ca="1">IF(CZ841="","",COUNT(CZ$6:CZ841)&amp;"@"&amp;CY$4)</f>
        <v/>
      </c>
      <c r="CZ841" s="21" t="str">
        <f ca="1">IF(OR(COUNTIF($CR$3:CZ$3,CV841),CZ$3=""),"",CV841)</f>
        <v/>
      </c>
      <c r="DA841" s="33" t="str">
        <f ca="1">IF(DB841="","",COUNT(DB$6:DB841)&amp;"@"&amp;DA$4)</f>
        <v/>
      </c>
      <c r="DB841" s="21" t="str">
        <f ca="1">IF(OR(COUNTIF($CR$3:DB$3,CX841),DB$3=""),"",CX841)</f>
        <v/>
      </c>
      <c r="DC841" s="33" t="str">
        <f ca="1">IF(DD841="","",COUNT(DD$6:DD841)&amp;"@"&amp;DC$4)</f>
        <v/>
      </c>
      <c r="DD841" s="21" t="str">
        <f ca="1">IF(OR(COUNTIF($CR$3:DD$3,CZ841),DD$3=""),"",CZ841)</f>
        <v/>
      </c>
      <c r="DE841" s="33" t="str">
        <f ca="1">IF(DF841="","",COUNT(DF$6:DF841)&amp;"@"&amp;DE$4)</f>
        <v/>
      </c>
      <c r="DF841" s="21" t="str">
        <f ca="1">IF(OR(COUNTIF($CR$3:DF$3,DB841),DF$3=""),"",DB841)</f>
        <v/>
      </c>
      <c r="DG841" s="33" t="str">
        <f ca="1">IF(DH841="","",COUNT(DH$6:DH841)&amp;"@"&amp;DG$4)</f>
        <v/>
      </c>
      <c r="DH841" s="21" t="str">
        <f ca="1">IF(OR(COUNTIF($CR$3:DH$3,DD841),DH$3=""),"",DD841)</f>
        <v/>
      </c>
    </row>
    <row r="842" spans="22:112" ht="45" customHeight="1" x14ac:dyDescent="0.45">
      <c r="V842" s="32">
        <v>836</v>
      </c>
      <c r="W842" s="30" t="str">
        <f t="shared" si="153"/>
        <v/>
      </c>
      <c r="X842" s="19" t="str">
        <f>IF(Y842="","",COUNT(Y$6:Y842)&amp;"@"&amp;X$4)</f>
        <v/>
      </c>
      <c r="Y842" s="21" t="str">
        <f t="shared" si="160"/>
        <v/>
      </c>
      <c r="Z842" s="33" t="str">
        <f ca="1">IF(AA842="","",COUNT(AA$6:AA842)&amp;"@"&amp;Z$4)</f>
        <v/>
      </c>
      <c r="AA842" s="21" t="str">
        <f ca="1">IF(OR(COUNTIF($AA$3:AA$3,W842),AA$3=""),"",W842)</f>
        <v/>
      </c>
      <c r="AB842" s="33" t="str">
        <f ca="1">IF(AC842="","",COUNT(AC$6:AC842)&amp;"@"&amp;AB$4)</f>
        <v/>
      </c>
      <c r="AC842" s="21" t="str">
        <f ca="1">IF(OR(COUNTIF($AA$3:AC$3,Y842),AC$3=""),"",Y842)</f>
        <v/>
      </c>
      <c r="AD842" s="33" t="str">
        <f ca="1">IF(AE842="","",COUNT(AE$6:AE842)&amp;"@"&amp;AD$4)</f>
        <v/>
      </c>
      <c r="AE842" s="21" t="str">
        <f ca="1">IF(OR(COUNTIF($AA$3:AE$3,AA842),AE$3=""),"",AA842)</f>
        <v/>
      </c>
      <c r="AF842" s="33" t="str">
        <f ca="1">IF(AG842="","",COUNT(AG$6:AG842)&amp;"@"&amp;AF$4)</f>
        <v/>
      </c>
      <c r="AG842" s="21" t="str">
        <f ca="1">IF(OR(COUNTIF($AA$3:AG$3,AC842),AG$3=""),"",AC842)</f>
        <v/>
      </c>
      <c r="AH842" s="33" t="str">
        <f ca="1">IF(AI842="","",COUNT(AI$6:AI842)&amp;"@"&amp;AH$4)</f>
        <v/>
      </c>
      <c r="AI842" s="21" t="str">
        <f ca="1">IF(OR(COUNTIF($AA$3:AI$3,AE842),AI$3=""),"",AE842)</f>
        <v/>
      </c>
      <c r="AJ842" s="33" t="str">
        <f ca="1">IF(AK842="","",COUNT(AK$6:AK842)&amp;"@"&amp;AJ$4)</f>
        <v/>
      </c>
      <c r="AK842" s="21" t="str">
        <f ca="1">IF(OR(COUNTIF($AA$3:AK$3,AG842),AK$3=""),"",AG842)</f>
        <v/>
      </c>
      <c r="AL842" s="33" t="str">
        <f ca="1">IF(AM842="","",COUNT(AM$6:AM842)&amp;"@"&amp;AL$4)</f>
        <v/>
      </c>
      <c r="AM842" s="21" t="str">
        <f ca="1">IF(OR(COUNTIF($AA$3:AM$3,AI842),AM$3=""),"",AI842)</f>
        <v/>
      </c>
      <c r="AN842" s="33" t="str">
        <f ca="1">IF(AO842="","",COUNT(AO$6:AO842)&amp;"@"&amp;AN$4)</f>
        <v/>
      </c>
      <c r="AO842" s="21" t="str">
        <f ca="1">IF(OR(COUNTIF($AA$3:AO$3,AK842),AO$3=""),"",AK842)</f>
        <v/>
      </c>
      <c r="AP842" s="33" t="str">
        <f ca="1">IF(AQ842="","",COUNT(AQ$6:AQ842)&amp;"@"&amp;AP$4)</f>
        <v/>
      </c>
      <c r="AQ842" s="21" t="str">
        <f ca="1">IF(OR(COUNTIF($AA$3:AQ$3,AM842),AQ$3=""),"",AM842)</f>
        <v/>
      </c>
      <c r="AS842" s="32">
        <f t="shared" si="154"/>
        <v>836</v>
      </c>
      <c r="AT842" s="30" t="str">
        <f t="shared" si="155"/>
        <v/>
      </c>
      <c r="AU842" s="19" t="str">
        <f>IF(AV842="","",COUNT(AV$6:AV842)&amp;"@"&amp;AU$4)</f>
        <v/>
      </c>
      <c r="AV842" s="21" t="str">
        <f t="shared" si="161"/>
        <v/>
      </c>
      <c r="AW842" s="33" t="str">
        <f ca="1">IF(AX842="","",COUNT(AX$6:AX842)&amp;"@"&amp;AW$4)</f>
        <v/>
      </c>
      <c r="AX842" s="21" t="str">
        <f ca="1">IF(OR(COUNTIF($AX$3:AX$3,AT842),AX$3=""),"",AT842)</f>
        <v/>
      </c>
      <c r="AY842" s="33" t="str">
        <f ca="1">IF(AZ842="","",COUNT(AZ$6:AZ842)&amp;"@"&amp;AY$4)</f>
        <v/>
      </c>
      <c r="AZ842" s="21" t="str">
        <f ca="1">IF(OR(COUNTIF($AX$3:AZ$3,AV842),AZ$3=""),"",AV842)</f>
        <v/>
      </c>
      <c r="BA842" s="33" t="str">
        <f ca="1">IF(BB842="","",COUNT(BB$6:BB842)&amp;"@"&amp;BA$4)</f>
        <v/>
      </c>
      <c r="BB842" s="21" t="str">
        <f ca="1">IF(OR(COUNTIF($AX$3:BB$3,AX842),BB$3=""),"",AX842)</f>
        <v/>
      </c>
      <c r="BC842" s="33" t="str">
        <f ca="1">IF(BD842="","",COUNT(BD$6:BD842)&amp;"@"&amp;BC$4)</f>
        <v/>
      </c>
      <c r="BD842" s="21" t="str">
        <f ca="1">IF(OR(COUNTIF($AX$3:BD$3,AZ842),BD$3=""),"",AZ842)</f>
        <v/>
      </c>
      <c r="BE842" s="33" t="str">
        <f ca="1">IF(BF842="","",COUNT(BF$6:BF842)&amp;"@"&amp;BE$4)</f>
        <v/>
      </c>
      <c r="BF842" s="21" t="str">
        <f ca="1">IF(OR(COUNTIF($AX$3:BF$3,BB842),BF$3=""),"",BB842)</f>
        <v/>
      </c>
      <c r="BG842" s="33" t="str">
        <f ca="1">IF(BH842="","",COUNT(BH$6:BH842)&amp;"@"&amp;BG$4)</f>
        <v/>
      </c>
      <c r="BH842" s="21" t="str">
        <f ca="1">IF(OR(COUNTIF($AX$3:BH$3,BD842),BH$3=""),"",BD842)</f>
        <v/>
      </c>
      <c r="BI842" s="33" t="str">
        <f ca="1">IF(BJ842="","",COUNT(BJ$6:BJ842)&amp;"@"&amp;BI$4)</f>
        <v/>
      </c>
      <c r="BJ842" s="21" t="str">
        <f ca="1">IF(OR(COUNTIF($AX$3:BJ$3,BF842),BJ$3=""),"",BF842)</f>
        <v/>
      </c>
      <c r="BK842" s="33" t="str">
        <f ca="1">IF(BL842="","",COUNT(BL$6:BL842)&amp;"@"&amp;BK$4)</f>
        <v/>
      </c>
      <c r="BL842" s="21" t="str">
        <f ca="1">IF(OR(COUNTIF($AX$3:BL$3,BH842),BL$3=""),"",BH842)</f>
        <v/>
      </c>
      <c r="BM842" s="33" t="str">
        <f ca="1">IF(BN842="","",COUNT(BN$6:BN842)&amp;"@"&amp;BM$4)</f>
        <v/>
      </c>
      <c r="BN842" s="21" t="str">
        <f ca="1">IF(OR(COUNTIF($AX$3:BN$3,BJ842),BN$3=""),"",BJ842)</f>
        <v/>
      </c>
      <c r="BP842" s="32">
        <f t="shared" si="156"/>
        <v>836</v>
      </c>
      <c r="BQ842" s="30" t="str">
        <f t="shared" si="157"/>
        <v/>
      </c>
      <c r="BR842" s="19" t="str">
        <f>IF(BS842="","",COUNT(BS$6:BS842)&amp;"@"&amp;BR$4)</f>
        <v/>
      </c>
      <c r="BS842" s="21" t="str">
        <f t="shared" si="162"/>
        <v/>
      </c>
      <c r="BT842" s="23" t="str">
        <f ca="1">IF(BU842="","",COUNT(BU$6:BU842)&amp;"@"&amp;BT$4)</f>
        <v/>
      </c>
      <c r="BU842" s="21" t="str">
        <f ca="1">IF(OR(COUNTIF($BU$3:BU$3,BQ842),BU$3=""),"",BQ842)</f>
        <v/>
      </c>
      <c r="BV842" s="23" t="str">
        <f ca="1">IF(BW842="","",COUNT(BW$6:BW842)&amp;"@"&amp;BV$4)</f>
        <v/>
      </c>
      <c r="BW842" s="21" t="str">
        <f ca="1">IF(OR(COUNTIF($BU$3:BW$3,BS842),BW$3=""),"",BS842)</f>
        <v/>
      </c>
      <c r="BX842" s="23" t="str">
        <f ca="1">IF(BY842="","",COUNT(BY$6:BY842)&amp;"@"&amp;BX$4)</f>
        <v/>
      </c>
      <c r="BY842" s="21" t="str">
        <f ca="1">IF(OR(COUNTIF($BU$3:BY$3,BU842),BY$3=""),"",BU842)</f>
        <v/>
      </c>
      <c r="BZ842" s="23" t="str">
        <f ca="1">IF(CA842="","",COUNT(CA$6:CA842)&amp;"@"&amp;BZ$4)</f>
        <v/>
      </c>
      <c r="CA842" s="21" t="str">
        <f ca="1">IF(OR(COUNTIF($BU$3:CA$3,BW842),CA$3=""),"",BW842)</f>
        <v/>
      </c>
      <c r="CB842" s="23" t="str">
        <f ca="1">IF(CC842="","",COUNT(CC$6:CC842)&amp;"@"&amp;CB$4)</f>
        <v/>
      </c>
      <c r="CC842" s="21" t="str">
        <f ca="1">IF(OR(COUNTIF($BU$3:CC$3,BY842),CC$3=""),"",BY842)</f>
        <v/>
      </c>
      <c r="CD842" s="23" t="str">
        <f ca="1">IF(CE842="","",COUNT(CE$6:CE842)&amp;"@"&amp;CD$4)</f>
        <v/>
      </c>
      <c r="CE842" s="21" t="str">
        <f ca="1">IF(OR(COUNTIF($BU$3:CE$3,CA842),CE$3=""),"",CA842)</f>
        <v/>
      </c>
      <c r="CF842" s="23" t="str">
        <f ca="1">IF(CG842="","",COUNT(CG$6:CG842)&amp;"@"&amp;CF$4)</f>
        <v/>
      </c>
      <c r="CG842" s="21" t="str">
        <f ca="1">IF(OR(COUNTIF($BU$3:CG$3,CC842),CG$3=""),"",CC842)</f>
        <v/>
      </c>
      <c r="CH842" s="23" t="str">
        <f ca="1">IF(CI842="","",COUNT(CI$6:CI842)&amp;"@"&amp;CH$4)</f>
        <v/>
      </c>
      <c r="CI842" s="21" t="str">
        <f ca="1">IF(OR(COUNTIF($BU$3:CI$3,CE842),CI$3=""),"",CE842)</f>
        <v/>
      </c>
      <c r="CJ842" s="23" t="str">
        <f ca="1">IF(CK842="","",COUNT(CK$6:CK842)&amp;"@"&amp;CJ$4)</f>
        <v/>
      </c>
      <c r="CK842" s="21" t="str">
        <f ca="1">IF(OR(COUNTIF($BU$3:CK$3,CG842),CK$3=""),"",CG842)</f>
        <v/>
      </c>
      <c r="CM842" s="32">
        <f t="shared" si="158"/>
        <v>836</v>
      </c>
      <c r="CN842" s="30" t="str">
        <f t="shared" si="159"/>
        <v/>
      </c>
      <c r="CO842" s="19" t="str">
        <f>IF(CP842="","",COUNT(CP$6:CP842)&amp;"@"&amp;CO$4)</f>
        <v/>
      </c>
      <c r="CP842" s="21" t="str">
        <f t="shared" si="163"/>
        <v/>
      </c>
      <c r="CQ842" s="33" t="str">
        <f ca="1">IF(CR842="","",COUNT(CR$6:CR842)&amp;"@"&amp;CQ$4)</f>
        <v/>
      </c>
      <c r="CR842" s="21" t="str">
        <f ca="1">IF(OR(COUNTIF($CR$3:CR$3,CN842),CR$3=""),"",CN842)</f>
        <v/>
      </c>
      <c r="CS842" s="33" t="str">
        <f ca="1">IF(CT842="","",COUNT(CT$6:CT842)&amp;"@"&amp;CS$4)</f>
        <v/>
      </c>
      <c r="CT842" s="21" t="str">
        <f ca="1">IF(OR(COUNTIF($CR$3:CT$3,CP842),CT$3=""),"",CP842)</f>
        <v/>
      </c>
      <c r="CU842" s="33" t="str">
        <f ca="1">IF(CV842="","",COUNT(CV$6:CV842)&amp;"@"&amp;CU$4)</f>
        <v/>
      </c>
      <c r="CV842" s="21" t="str">
        <f ca="1">IF(OR(COUNTIF($CR$3:CV$3,CR842),CV$3=""),"",CR842)</f>
        <v/>
      </c>
      <c r="CW842" s="33" t="str">
        <f ca="1">IF(CX842="","",COUNT(CX$6:CX842)&amp;"@"&amp;CW$4)</f>
        <v/>
      </c>
      <c r="CX842" s="21" t="str">
        <f ca="1">IF(OR(COUNTIF($CR$3:CX$3,CT842),CX$3=""),"",CT842)</f>
        <v/>
      </c>
      <c r="CY842" s="33" t="str">
        <f ca="1">IF(CZ842="","",COUNT(CZ$6:CZ842)&amp;"@"&amp;CY$4)</f>
        <v/>
      </c>
      <c r="CZ842" s="21" t="str">
        <f ca="1">IF(OR(COUNTIF($CR$3:CZ$3,CV842),CZ$3=""),"",CV842)</f>
        <v/>
      </c>
      <c r="DA842" s="33" t="str">
        <f ca="1">IF(DB842="","",COUNT(DB$6:DB842)&amp;"@"&amp;DA$4)</f>
        <v/>
      </c>
      <c r="DB842" s="21" t="str">
        <f ca="1">IF(OR(COUNTIF($CR$3:DB$3,CX842),DB$3=""),"",CX842)</f>
        <v/>
      </c>
      <c r="DC842" s="33" t="str">
        <f ca="1">IF(DD842="","",COUNT(DD$6:DD842)&amp;"@"&amp;DC$4)</f>
        <v/>
      </c>
      <c r="DD842" s="21" t="str">
        <f ca="1">IF(OR(COUNTIF($CR$3:DD$3,CZ842),DD$3=""),"",CZ842)</f>
        <v/>
      </c>
      <c r="DE842" s="33" t="str">
        <f ca="1">IF(DF842="","",COUNT(DF$6:DF842)&amp;"@"&amp;DE$4)</f>
        <v/>
      </c>
      <c r="DF842" s="21" t="str">
        <f ca="1">IF(OR(COUNTIF($CR$3:DF$3,DB842),DF$3=""),"",DB842)</f>
        <v/>
      </c>
      <c r="DG842" s="33" t="str">
        <f ca="1">IF(DH842="","",COUNT(DH$6:DH842)&amp;"@"&amp;DG$4)</f>
        <v/>
      </c>
      <c r="DH842" s="21" t="str">
        <f ca="1">IF(OR(COUNTIF($CR$3:DH$3,DD842),DH$3=""),"",DD842)</f>
        <v/>
      </c>
    </row>
    <row r="843" spans="22:112" ht="45" customHeight="1" x14ac:dyDescent="0.45">
      <c r="V843" s="32">
        <v>837</v>
      </c>
      <c r="W843" s="30" t="str">
        <f t="shared" si="153"/>
        <v/>
      </c>
      <c r="X843" s="19" t="str">
        <f>IF(Y843="","",COUNT(Y$6:Y843)&amp;"@"&amp;X$4)</f>
        <v/>
      </c>
      <c r="Y843" s="21" t="str">
        <f t="shared" si="160"/>
        <v/>
      </c>
      <c r="Z843" s="33" t="str">
        <f ca="1">IF(AA843="","",COUNT(AA$6:AA843)&amp;"@"&amp;Z$4)</f>
        <v/>
      </c>
      <c r="AA843" s="21" t="str">
        <f ca="1">IF(OR(COUNTIF($AA$3:AA$3,W843),AA$3=""),"",W843)</f>
        <v/>
      </c>
      <c r="AB843" s="33" t="str">
        <f ca="1">IF(AC843="","",COUNT(AC$6:AC843)&amp;"@"&amp;AB$4)</f>
        <v/>
      </c>
      <c r="AC843" s="21" t="str">
        <f ca="1">IF(OR(COUNTIF($AA$3:AC$3,Y843),AC$3=""),"",Y843)</f>
        <v/>
      </c>
      <c r="AD843" s="33" t="str">
        <f ca="1">IF(AE843="","",COUNT(AE$6:AE843)&amp;"@"&amp;AD$4)</f>
        <v/>
      </c>
      <c r="AE843" s="21" t="str">
        <f ca="1">IF(OR(COUNTIF($AA$3:AE$3,AA843),AE$3=""),"",AA843)</f>
        <v/>
      </c>
      <c r="AF843" s="33" t="str">
        <f ca="1">IF(AG843="","",COUNT(AG$6:AG843)&amp;"@"&amp;AF$4)</f>
        <v/>
      </c>
      <c r="AG843" s="21" t="str">
        <f ca="1">IF(OR(COUNTIF($AA$3:AG$3,AC843),AG$3=""),"",AC843)</f>
        <v/>
      </c>
      <c r="AH843" s="33" t="str">
        <f ca="1">IF(AI843="","",COUNT(AI$6:AI843)&amp;"@"&amp;AH$4)</f>
        <v/>
      </c>
      <c r="AI843" s="21" t="str">
        <f ca="1">IF(OR(COUNTIF($AA$3:AI$3,AE843),AI$3=""),"",AE843)</f>
        <v/>
      </c>
      <c r="AJ843" s="33" t="str">
        <f ca="1">IF(AK843="","",COUNT(AK$6:AK843)&amp;"@"&amp;AJ$4)</f>
        <v/>
      </c>
      <c r="AK843" s="21" t="str">
        <f ca="1">IF(OR(COUNTIF($AA$3:AK$3,AG843),AK$3=""),"",AG843)</f>
        <v/>
      </c>
      <c r="AL843" s="33" t="str">
        <f ca="1">IF(AM843="","",COUNT(AM$6:AM843)&amp;"@"&amp;AL$4)</f>
        <v/>
      </c>
      <c r="AM843" s="21" t="str">
        <f ca="1">IF(OR(COUNTIF($AA$3:AM$3,AI843),AM$3=""),"",AI843)</f>
        <v/>
      </c>
      <c r="AN843" s="33" t="str">
        <f ca="1">IF(AO843="","",COUNT(AO$6:AO843)&amp;"@"&amp;AN$4)</f>
        <v/>
      </c>
      <c r="AO843" s="21" t="str">
        <f ca="1">IF(OR(COUNTIF($AA$3:AO$3,AK843),AO$3=""),"",AK843)</f>
        <v/>
      </c>
      <c r="AP843" s="33" t="str">
        <f ca="1">IF(AQ843="","",COUNT(AQ$6:AQ843)&amp;"@"&amp;AP$4)</f>
        <v/>
      </c>
      <c r="AQ843" s="21" t="str">
        <f ca="1">IF(OR(COUNTIF($AA$3:AQ$3,AM843),AQ$3=""),"",AM843)</f>
        <v/>
      </c>
      <c r="AS843" s="32">
        <f t="shared" si="154"/>
        <v>837</v>
      </c>
      <c r="AT843" s="30" t="str">
        <f t="shared" si="155"/>
        <v/>
      </c>
      <c r="AU843" s="19" t="str">
        <f>IF(AV843="","",COUNT(AV$6:AV843)&amp;"@"&amp;AU$4)</f>
        <v/>
      </c>
      <c r="AV843" s="21" t="str">
        <f t="shared" si="161"/>
        <v/>
      </c>
      <c r="AW843" s="33" t="str">
        <f ca="1">IF(AX843="","",COUNT(AX$6:AX843)&amp;"@"&amp;AW$4)</f>
        <v/>
      </c>
      <c r="AX843" s="21" t="str">
        <f ca="1">IF(OR(COUNTIF($AX$3:AX$3,AT843),AX$3=""),"",AT843)</f>
        <v/>
      </c>
      <c r="AY843" s="33" t="str">
        <f ca="1">IF(AZ843="","",COUNT(AZ$6:AZ843)&amp;"@"&amp;AY$4)</f>
        <v/>
      </c>
      <c r="AZ843" s="21" t="str">
        <f ca="1">IF(OR(COUNTIF($AX$3:AZ$3,AV843),AZ$3=""),"",AV843)</f>
        <v/>
      </c>
      <c r="BA843" s="33" t="str">
        <f ca="1">IF(BB843="","",COUNT(BB$6:BB843)&amp;"@"&amp;BA$4)</f>
        <v/>
      </c>
      <c r="BB843" s="21" t="str">
        <f ca="1">IF(OR(COUNTIF($AX$3:BB$3,AX843),BB$3=""),"",AX843)</f>
        <v/>
      </c>
      <c r="BC843" s="33" t="str">
        <f ca="1">IF(BD843="","",COUNT(BD$6:BD843)&amp;"@"&amp;BC$4)</f>
        <v/>
      </c>
      <c r="BD843" s="21" t="str">
        <f ca="1">IF(OR(COUNTIF($AX$3:BD$3,AZ843),BD$3=""),"",AZ843)</f>
        <v/>
      </c>
      <c r="BE843" s="33" t="str">
        <f ca="1">IF(BF843="","",COUNT(BF$6:BF843)&amp;"@"&amp;BE$4)</f>
        <v/>
      </c>
      <c r="BF843" s="21" t="str">
        <f ca="1">IF(OR(COUNTIF($AX$3:BF$3,BB843),BF$3=""),"",BB843)</f>
        <v/>
      </c>
      <c r="BG843" s="33" t="str">
        <f ca="1">IF(BH843="","",COUNT(BH$6:BH843)&amp;"@"&amp;BG$4)</f>
        <v/>
      </c>
      <c r="BH843" s="21" t="str">
        <f ca="1">IF(OR(COUNTIF($AX$3:BH$3,BD843),BH$3=""),"",BD843)</f>
        <v/>
      </c>
      <c r="BI843" s="33" t="str">
        <f ca="1">IF(BJ843="","",COUNT(BJ$6:BJ843)&amp;"@"&amp;BI$4)</f>
        <v/>
      </c>
      <c r="BJ843" s="21" t="str">
        <f ca="1">IF(OR(COUNTIF($AX$3:BJ$3,BF843),BJ$3=""),"",BF843)</f>
        <v/>
      </c>
      <c r="BK843" s="33" t="str">
        <f ca="1">IF(BL843="","",COUNT(BL$6:BL843)&amp;"@"&amp;BK$4)</f>
        <v/>
      </c>
      <c r="BL843" s="21" t="str">
        <f ca="1">IF(OR(COUNTIF($AX$3:BL$3,BH843),BL$3=""),"",BH843)</f>
        <v/>
      </c>
      <c r="BM843" s="33" t="str">
        <f ca="1">IF(BN843="","",COUNT(BN$6:BN843)&amp;"@"&amp;BM$4)</f>
        <v/>
      </c>
      <c r="BN843" s="21" t="str">
        <f ca="1">IF(OR(COUNTIF($AX$3:BN$3,BJ843),BN$3=""),"",BJ843)</f>
        <v/>
      </c>
      <c r="BP843" s="32">
        <f t="shared" si="156"/>
        <v>837</v>
      </c>
      <c r="BQ843" s="30" t="str">
        <f t="shared" si="157"/>
        <v/>
      </c>
      <c r="BR843" s="19" t="str">
        <f>IF(BS843="","",COUNT(BS$6:BS843)&amp;"@"&amp;BR$4)</f>
        <v/>
      </c>
      <c r="BS843" s="21" t="str">
        <f t="shared" si="162"/>
        <v/>
      </c>
      <c r="BT843" s="23" t="str">
        <f ca="1">IF(BU843="","",COUNT(BU$6:BU843)&amp;"@"&amp;BT$4)</f>
        <v/>
      </c>
      <c r="BU843" s="21" t="str">
        <f ca="1">IF(OR(COUNTIF($BU$3:BU$3,BQ843),BU$3=""),"",BQ843)</f>
        <v/>
      </c>
      <c r="BV843" s="23" t="str">
        <f ca="1">IF(BW843="","",COUNT(BW$6:BW843)&amp;"@"&amp;BV$4)</f>
        <v/>
      </c>
      <c r="BW843" s="21" t="str">
        <f ca="1">IF(OR(COUNTIF($BU$3:BW$3,BS843),BW$3=""),"",BS843)</f>
        <v/>
      </c>
      <c r="BX843" s="23" t="str">
        <f ca="1">IF(BY843="","",COUNT(BY$6:BY843)&amp;"@"&amp;BX$4)</f>
        <v/>
      </c>
      <c r="BY843" s="21" t="str">
        <f ca="1">IF(OR(COUNTIF($BU$3:BY$3,BU843),BY$3=""),"",BU843)</f>
        <v/>
      </c>
      <c r="BZ843" s="23" t="str">
        <f ca="1">IF(CA843="","",COUNT(CA$6:CA843)&amp;"@"&amp;BZ$4)</f>
        <v/>
      </c>
      <c r="CA843" s="21" t="str">
        <f ca="1">IF(OR(COUNTIF($BU$3:CA$3,BW843),CA$3=""),"",BW843)</f>
        <v/>
      </c>
      <c r="CB843" s="23" t="str">
        <f ca="1">IF(CC843="","",COUNT(CC$6:CC843)&amp;"@"&amp;CB$4)</f>
        <v/>
      </c>
      <c r="CC843" s="21" t="str">
        <f ca="1">IF(OR(COUNTIF($BU$3:CC$3,BY843),CC$3=""),"",BY843)</f>
        <v/>
      </c>
      <c r="CD843" s="23" t="str">
        <f ca="1">IF(CE843="","",COUNT(CE$6:CE843)&amp;"@"&amp;CD$4)</f>
        <v/>
      </c>
      <c r="CE843" s="21" t="str">
        <f ca="1">IF(OR(COUNTIF($BU$3:CE$3,CA843),CE$3=""),"",CA843)</f>
        <v/>
      </c>
      <c r="CF843" s="23" t="str">
        <f ca="1">IF(CG843="","",COUNT(CG$6:CG843)&amp;"@"&amp;CF$4)</f>
        <v/>
      </c>
      <c r="CG843" s="21" t="str">
        <f ca="1">IF(OR(COUNTIF($BU$3:CG$3,CC843),CG$3=""),"",CC843)</f>
        <v/>
      </c>
      <c r="CH843" s="23" t="str">
        <f ca="1">IF(CI843="","",COUNT(CI$6:CI843)&amp;"@"&amp;CH$4)</f>
        <v/>
      </c>
      <c r="CI843" s="21" t="str">
        <f ca="1">IF(OR(COUNTIF($BU$3:CI$3,CE843),CI$3=""),"",CE843)</f>
        <v/>
      </c>
      <c r="CJ843" s="23" t="str">
        <f ca="1">IF(CK843="","",COUNT(CK$6:CK843)&amp;"@"&amp;CJ$4)</f>
        <v/>
      </c>
      <c r="CK843" s="21" t="str">
        <f ca="1">IF(OR(COUNTIF($BU$3:CK$3,CG843),CK$3=""),"",CG843)</f>
        <v/>
      </c>
      <c r="CM843" s="32">
        <f t="shared" si="158"/>
        <v>837</v>
      </c>
      <c r="CN843" s="30" t="str">
        <f t="shared" si="159"/>
        <v/>
      </c>
      <c r="CO843" s="19" t="str">
        <f>IF(CP843="","",COUNT(CP$6:CP843)&amp;"@"&amp;CO$4)</f>
        <v/>
      </c>
      <c r="CP843" s="21" t="str">
        <f t="shared" si="163"/>
        <v/>
      </c>
      <c r="CQ843" s="33" t="str">
        <f ca="1">IF(CR843="","",COUNT(CR$6:CR843)&amp;"@"&amp;CQ$4)</f>
        <v/>
      </c>
      <c r="CR843" s="21" t="str">
        <f ca="1">IF(OR(COUNTIF($CR$3:CR$3,CN843),CR$3=""),"",CN843)</f>
        <v/>
      </c>
      <c r="CS843" s="33" t="str">
        <f ca="1">IF(CT843="","",COUNT(CT$6:CT843)&amp;"@"&amp;CS$4)</f>
        <v/>
      </c>
      <c r="CT843" s="21" t="str">
        <f ca="1">IF(OR(COUNTIF($CR$3:CT$3,CP843),CT$3=""),"",CP843)</f>
        <v/>
      </c>
      <c r="CU843" s="33" t="str">
        <f ca="1">IF(CV843="","",COUNT(CV$6:CV843)&amp;"@"&amp;CU$4)</f>
        <v/>
      </c>
      <c r="CV843" s="21" t="str">
        <f ca="1">IF(OR(COUNTIF($CR$3:CV$3,CR843),CV$3=""),"",CR843)</f>
        <v/>
      </c>
      <c r="CW843" s="33" t="str">
        <f ca="1">IF(CX843="","",COUNT(CX$6:CX843)&amp;"@"&amp;CW$4)</f>
        <v/>
      </c>
      <c r="CX843" s="21" t="str">
        <f ca="1">IF(OR(COUNTIF($CR$3:CX$3,CT843),CX$3=""),"",CT843)</f>
        <v/>
      </c>
      <c r="CY843" s="33" t="str">
        <f ca="1">IF(CZ843="","",COUNT(CZ$6:CZ843)&amp;"@"&amp;CY$4)</f>
        <v/>
      </c>
      <c r="CZ843" s="21" t="str">
        <f ca="1">IF(OR(COUNTIF($CR$3:CZ$3,CV843),CZ$3=""),"",CV843)</f>
        <v/>
      </c>
      <c r="DA843" s="33" t="str">
        <f ca="1">IF(DB843="","",COUNT(DB$6:DB843)&amp;"@"&amp;DA$4)</f>
        <v/>
      </c>
      <c r="DB843" s="21" t="str">
        <f ca="1">IF(OR(COUNTIF($CR$3:DB$3,CX843),DB$3=""),"",CX843)</f>
        <v/>
      </c>
      <c r="DC843" s="33" t="str">
        <f ca="1">IF(DD843="","",COUNT(DD$6:DD843)&amp;"@"&amp;DC$4)</f>
        <v/>
      </c>
      <c r="DD843" s="21" t="str">
        <f ca="1">IF(OR(COUNTIF($CR$3:DD$3,CZ843),DD$3=""),"",CZ843)</f>
        <v/>
      </c>
      <c r="DE843" s="33" t="str">
        <f ca="1">IF(DF843="","",COUNT(DF$6:DF843)&amp;"@"&amp;DE$4)</f>
        <v/>
      </c>
      <c r="DF843" s="21" t="str">
        <f ca="1">IF(OR(COUNTIF($CR$3:DF$3,DB843),DF$3=""),"",DB843)</f>
        <v/>
      </c>
      <c r="DG843" s="33" t="str">
        <f ca="1">IF(DH843="","",COUNT(DH$6:DH843)&amp;"@"&amp;DG$4)</f>
        <v/>
      </c>
      <c r="DH843" s="21" t="str">
        <f ca="1">IF(OR(COUNTIF($CR$3:DH$3,DD843),DH$3=""),"",DD843)</f>
        <v/>
      </c>
    </row>
    <row r="844" spans="22:112" ht="45" customHeight="1" x14ac:dyDescent="0.45">
      <c r="V844" s="32">
        <v>838</v>
      </c>
      <c r="W844" s="30" t="str">
        <f t="shared" si="153"/>
        <v/>
      </c>
      <c r="X844" s="19" t="str">
        <f>IF(Y844="","",COUNT(Y$6:Y844)&amp;"@"&amp;X$4)</f>
        <v/>
      </c>
      <c r="Y844" s="21" t="str">
        <f t="shared" si="160"/>
        <v/>
      </c>
      <c r="Z844" s="33" t="str">
        <f ca="1">IF(AA844="","",COUNT(AA$6:AA844)&amp;"@"&amp;Z$4)</f>
        <v/>
      </c>
      <c r="AA844" s="21" t="str">
        <f ca="1">IF(OR(COUNTIF($AA$3:AA$3,W844),AA$3=""),"",W844)</f>
        <v/>
      </c>
      <c r="AB844" s="33" t="str">
        <f ca="1">IF(AC844="","",COUNT(AC$6:AC844)&amp;"@"&amp;AB$4)</f>
        <v/>
      </c>
      <c r="AC844" s="21" t="str">
        <f ca="1">IF(OR(COUNTIF($AA$3:AC$3,Y844),AC$3=""),"",Y844)</f>
        <v/>
      </c>
      <c r="AD844" s="33" t="str">
        <f ca="1">IF(AE844="","",COUNT(AE$6:AE844)&amp;"@"&amp;AD$4)</f>
        <v/>
      </c>
      <c r="AE844" s="21" t="str">
        <f ca="1">IF(OR(COUNTIF($AA$3:AE$3,AA844),AE$3=""),"",AA844)</f>
        <v/>
      </c>
      <c r="AF844" s="33" t="str">
        <f ca="1">IF(AG844="","",COUNT(AG$6:AG844)&amp;"@"&amp;AF$4)</f>
        <v/>
      </c>
      <c r="AG844" s="21" t="str">
        <f ca="1">IF(OR(COUNTIF($AA$3:AG$3,AC844),AG$3=""),"",AC844)</f>
        <v/>
      </c>
      <c r="AH844" s="33" t="str">
        <f ca="1">IF(AI844="","",COUNT(AI$6:AI844)&amp;"@"&amp;AH$4)</f>
        <v/>
      </c>
      <c r="AI844" s="21" t="str">
        <f ca="1">IF(OR(COUNTIF($AA$3:AI$3,AE844),AI$3=""),"",AE844)</f>
        <v/>
      </c>
      <c r="AJ844" s="33" t="str">
        <f ca="1">IF(AK844="","",COUNT(AK$6:AK844)&amp;"@"&amp;AJ$4)</f>
        <v/>
      </c>
      <c r="AK844" s="21" t="str">
        <f ca="1">IF(OR(COUNTIF($AA$3:AK$3,AG844),AK$3=""),"",AG844)</f>
        <v/>
      </c>
      <c r="AL844" s="33" t="str">
        <f ca="1">IF(AM844="","",COUNT(AM$6:AM844)&amp;"@"&amp;AL$4)</f>
        <v/>
      </c>
      <c r="AM844" s="21" t="str">
        <f ca="1">IF(OR(COUNTIF($AA$3:AM$3,AI844),AM$3=""),"",AI844)</f>
        <v/>
      </c>
      <c r="AN844" s="33" t="str">
        <f ca="1">IF(AO844="","",COUNT(AO$6:AO844)&amp;"@"&amp;AN$4)</f>
        <v/>
      </c>
      <c r="AO844" s="21" t="str">
        <f ca="1">IF(OR(COUNTIF($AA$3:AO$3,AK844),AO$3=""),"",AK844)</f>
        <v/>
      </c>
      <c r="AP844" s="33" t="str">
        <f ca="1">IF(AQ844="","",COUNT(AQ$6:AQ844)&amp;"@"&amp;AP$4)</f>
        <v/>
      </c>
      <c r="AQ844" s="21" t="str">
        <f ca="1">IF(OR(COUNTIF($AA$3:AQ$3,AM844),AQ$3=""),"",AM844)</f>
        <v/>
      </c>
      <c r="AS844" s="32">
        <f t="shared" si="154"/>
        <v>838</v>
      </c>
      <c r="AT844" s="30" t="str">
        <f t="shared" si="155"/>
        <v/>
      </c>
      <c r="AU844" s="19" t="str">
        <f>IF(AV844="","",COUNT(AV$6:AV844)&amp;"@"&amp;AU$4)</f>
        <v/>
      </c>
      <c r="AV844" s="21" t="str">
        <f t="shared" si="161"/>
        <v/>
      </c>
      <c r="AW844" s="33" t="str">
        <f ca="1">IF(AX844="","",COUNT(AX$6:AX844)&amp;"@"&amp;AW$4)</f>
        <v/>
      </c>
      <c r="AX844" s="21" t="str">
        <f ca="1">IF(OR(COUNTIF($AX$3:AX$3,AT844),AX$3=""),"",AT844)</f>
        <v/>
      </c>
      <c r="AY844" s="33" t="str">
        <f ca="1">IF(AZ844="","",COUNT(AZ$6:AZ844)&amp;"@"&amp;AY$4)</f>
        <v/>
      </c>
      <c r="AZ844" s="21" t="str">
        <f ca="1">IF(OR(COUNTIF($AX$3:AZ$3,AV844),AZ$3=""),"",AV844)</f>
        <v/>
      </c>
      <c r="BA844" s="33" t="str">
        <f ca="1">IF(BB844="","",COUNT(BB$6:BB844)&amp;"@"&amp;BA$4)</f>
        <v/>
      </c>
      <c r="BB844" s="21" t="str">
        <f ca="1">IF(OR(COUNTIF($AX$3:BB$3,AX844),BB$3=""),"",AX844)</f>
        <v/>
      </c>
      <c r="BC844" s="33" t="str">
        <f ca="1">IF(BD844="","",COUNT(BD$6:BD844)&amp;"@"&amp;BC$4)</f>
        <v/>
      </c>
      <c r="BD844" s="21" t="str">
        <f ca="1">IF(OR(COUNTIF($AX$3:BD$3,AZ844),BD$3=""),"",AZ844)</f>
        <v/>
      </c>
      <c r="BE844" s="33" t="str">
        <f ca="1">IF(BF844="","",COUNT(BF$6:BF844)&amp;"@"&amp;BE$4)</f>
        <v/>
      </c>
      <c r="BF844" s="21" t="str">
        <f ca="1">IF(OR(COUNTIF($AX$3:BF$3,BB844),BF$3=""),"",BB844)</f>
        <v/>
      </c>
      <c r="BG844" s="33" t="str">
        <f ca="1">IF(BH844="","",COUNT(BH$6:BH844)&amp;"@"&amp;BG$4)</f>
        <v/>
      </c>
      <c r="BH844" s="21" t="str">
        <f ca="1">IF(OR(COUNTIF($AX$3:BH$3,BD844),BH$3=""),"",BD844)</f>
        <v/>
      </c>
      <c r="BI844" s="33" t="str">
        <f ca="1">IF(BJ844="","",COUNT(BJ$6:BJ844)&amp;"@"&amp;BI$4)</f>
        <v/>
      </c>
      <c r="BJ844" s="21" t="str">
        <f ca="1">IF(OR(COUNTIF($AX$3:BJ$3,BF844),BJ$3=""),"",BF844)</f>
        <v/>
      </c>
      <c r="BK844" s="33" t="str">
        <f ca="1">IF(BL844="","",COUNT(BL$6:BL844)&amp;"@"&amp;BK$4)</f>
        <v/>
      </c>
      <c r="BL844" s="21" t="str">
        <f ca="1">IF(OR(COUNTIF($AX$3:BL$3,BH844),BL$3=""),"",BH844)</f>
        <v/>
      </c>
      <c r="BM844" s="33" t="str">
        <f ca="1">IF(BN844="","",COUNT(BN$6:BN844)&amp;"@"&amp;BM$4)</f>
        <v/>
      </c>
      <c r="BN844" s="21" t="str">
        <f ca="1">IF(OR(COUNTIF($AX$3:BN$3,BJ844),BN$3=""),"",BJ844)</f>
        <v/>
      </c>
      <c r="BP844" s="32">
        <f t="shared" si="156"/>
        <v>838</v>
      </c>
      <c r="BQ844" s="30" t="str">
        <f t="shared" si="157"/>
        <v/>
      </c>
      <c r="BR844" s="19" t="str">
        <f>IF(BS844="","",COUNT(BS$6:BS844)&amp;"@"&amp;BR$4)</f>
        <v/>
      </c>
      <c r="BS844" s="21" t="str">
        <f t="shared" si="162"/>
        <v/>
      </c>
      <c r="BT844" s="23" t="str">
        <f ca="1">IF(BU844="","",COUNT(BU$6:BU844)&amp;"@"&amp;BT$4)</f>
        <v/>
      </c>
      <c r="BU844" s="21" t="str">
        <f ca="1">IF(OR(COUNTIF($BU$3:BU$3,BQ844),BU$3=""),"",BQ844)</f>
        <v/>
      </c>
      <c r="BV844" s="23" t="str">
        <f ca="1">IF(BW844="","",COUNT(BW$6:BW844)&amp;"@"&amp;BV$4)</f>
        <v/>
      </c>
      <c r="BW844" s="21" t="str">
        <f ca="1">IF(OR(COUNTIF($BU$3:BW$3,BS844),BW$3=""),"",BS844)</f>
        <v/>
      </c>
      <c r="BX844" s="23" t="str">
        <f ca="1">IF(BY844="","",COUNT(BY$6:BY844)&amp;"@"&amp;BX$4)</f>
        <v/>
      </c>
      <c r="BY844" s="21" t="str">
        <f ca="1">IF(OR(COUNTIF($BU$3:BY$3,BU844),BY$3=""),"",BU844)</f>
        <v/>
      </c>
      <c r="BZ844" s="23" t="str">
        <f ca="1">IF(CA844="","",COUNT(CA$6:CA844)&amp;"@"&amp;BZ$4)</f>
        <v/>
      </c>
      <c r="CA844" s="21" t="str">
        <f ca="1">IF(OR(COUNTIF($BU$3:CA$3,BW844),CA$3=""),"",BW844)</f>
        <v/>
      </c>
      <c r="CB844" s="23" t="str">
        <f ca="1">IF(CC844="","",COUNT(CC$6:CC844)&amp;"@"&amp;CB$4)</f>
        <v/>
      </c>
      <c r="CC844" s="21" t="str">
        <f ca="1">IF(OR(COUNTIF($BU$3:CC$3,BY844),CC$3=""),"",BY844)</f>
        <v/>
      </c>
      <c r="CD844" s="23" t="str">
        <f ca="1">IF(CE844="","",COUNT(CE$6:CE844)&amp;"@"&amp;CD$4)</f>
        <v/>
      </c>
      <c r="CE844" s="21" t="str">
        <f ca="1">IF(OR(COUNTIF($BU$3:CE$3,CA844),CE$3=""),"",CA844)</f>
        <v/>
      </c>
      <c r="CF844" s="23" t="str">
        <f ca="1">IF(CG844="","",COUNT(CG$6:CG844)&amp;"@"&amp;CF$4)</f>
        <v/>
      </c>
      <c r="CG844" s="21" t="str">
        <f ca="1">IF(OR(COUNTIF($BU$3:CG$3,CC844),CG$3=""),"",CC844)</f>
        <v/>
      </c>
      <c r="CH844" s="23" t="str">
        <f ca="1">IF(CI844="","",COUNT(CI$6:CI844)&amp;"@"&amp;CH$4)</f>
        <v/>
      </c>
      <c r="CI844" s="21" t="str">
        <f ca="1">IF(OR(COUNTIF($BU$3:CI$3,CE844),CI$3=""),"",CE844)</f>
        <v/>
      </c>
      <c r="CJ844" s="23" t="str">
        <f ca="1">IF(CK844="","",COUNT(CK$6:CK844)&amp;"@"&amp;CJ$4)</f>
        <v/>
      </c>
      <c r="CK844" s="21" t="str">
        <f ca="1">IF(OR(COUNTIF($BU$3:CK$3,CG844),CK$3=""),"",CG844)</f>
        <v/>
      </c>
      <c r="CM844" s="32">
        <f t="shared" si="158"/>
        <v>838</v>
      </c>
      <c r="CN844" s="30" t="str">
        <f t="shared" si="159"/>
        <v/>
      </c>
      <c r="CO844" s="19" t="str">
        <f>IF(CP844="","",COUNT(CP$6:CP844)&amp;"@"&amp;CO$4)</f>
        <v/>
      </c>
      <c r="CP844" s="21" t="str">
        <f t="shared" si="163"/>
        <v/>
      </c>
      <c r="CQ844" s="33" t="str">
        <f ca="1">IF(CR844="","",COUNT(CR$6:CR844)&amp;"@"&amp;CQ$4)</f>
        <v/>
      </c>
      <c r="CR844" s="21" t="str">
        <f ca="1">IF(OR(COUNTIF($CR$3:CR$3,CN844),CR$3=""),"",CN844)</f>
        <v/>
      </c>
      <c r="CS844" s="33" t="str">
        <f ca="1">IF(CT844="","",COUNT(CT$6:CT844)&amp;"@"&amp;CS$4)</f>
        <v/>
      </c>
      <c r="CT844" s="21" t="str">
        <f ca="1">IF(OR(COUNTIF($CR$3:CT$3,CP844),CT$3=""),"",CP844)</f>
        <v/>
      </c>
      <c r="CU844" s="33" t="str">
        <f ca="1">IF(CV844="","",COUNT(CV$6:CV844)&amp;"@"&amp;CU$4)</f>
        <v/>
      </c>
      <c r="CV844" s="21" t="str">
        <f ca="1">IF(OR(COUNTIF($CR$3:CV$3,CR844),CV$3=""),"",CR844)</f>
        <v/>
      </c>
      <c r="CW844" s="33" t="str">
        <f ca="1">IF(CX844="","",COUNT(CX$6:CX844)&amp;"@"&amp;CW$4)</f>
        <v/>
      </c>
      <c r="CX844" s="21" t="str">
        <f ca="1">IF(OR(COUNTIF($CR$3:CX$3,CT844),CX$3=""),"",CT844)</f>
        <v/>
      </c>
      <c r="CY844" s="33" t="str">
        <f ca="1">IF(CZ844="","",COUNT(CZ$6:CZ844)&amp;"@"&amp;CY$4)</f>
        <v/>
      </c>
      <c r="CZ844" s="21" t="str">
        <f ca="1">IF(OR(COUNTIF($CR$3:CZ$3,CV844),CZ$3=""),"",CV844)</f>
        <v/>
      </c>
      <c r="DA844" s="33" t="str">
        <f ca="1">IF(DB844="","",COUNT(DB$6:DB844)&amp;"@"&amp;DA$4)</f>
        <v/>
      </c>
      <c r="DB844" s="21" t="str">
        <f ca="1">IF(OR(COUNTIF($CR$3:DB$3,CX844),DB$3=""),"",CX844)</f>
        <v/>
      </c>
      <c r="DC844" s="33" t="str">
        <f ca="1">IF(DD844="","",COUNT(DD$6:DD844)&amp;"@"&amp;DC$4)</f>
        <v/>
      </c>
      <c r="DD844" s="21" t="str">
        <f ca="1">IF(OR(COUNTIF($CR$3:DD$3,CZ844),DD$3=""),"",CZ844)</f>
        <v/>
      </c>
      <c r="DE844" s="33" t="str">
        <f ca="1">IF(DF844="","",COUNT(DF$6:DF844)&amp;"@"&amp;DE$4)</f>
        <v/>
      </c>
      <c r="DF844" s="21" t="str">
        <f ca="1">IF(OR(COUNTIF($CR$3:DF$3,DB844),DF$3=""),"",DB844)</f>
        <v/>
      </c>
      <c r="DG844" s="33" t="str">
        <f ca="1">IF(DH844="","",COUNT(DH$6:DH844)&amp;"@"&amp;DG$4)</f>
        <v/>
      </c>
      <c r="DH844" s="21" t="str">
        <f ca="1">IF(OR(COUNTIF($CR$3:DH$3,DD844),DH$3=""),"",DD844)</f>
        <v/>
      </c>
    </row>
    <row r="845" spans="22:112" ht="45" customHeight="1" x14ac:dyDescent="0.45">
      <c r="V845" s="32">
        <v>839</v>
      </c>
      <c r="W845" s="30" t="str">
        <f t="shared" si="153"/>
        <v/>
      </c>
      <c r="X845" s="19" t="str">
        <f>IF(Y845="","",COUNT(Y$6:Y845)&amp;"@"&amp;X$4)</f>
        <v/>
      </c>
      <c r="Y845" s="21" t="str">
        <f t="shared" si="160"/>
        <v/>
      </c>
      <c r="Z845" s="33" t="str">
        <f ca="1">IF(AA845="","",COUNT(AA$6:AA845)&amp;"@"&amp;Z$4)</f>
        <v/>
      </c>
      <c r="AA845" s="21" t="str">
        <f ca="1">IF(OR(COUNTIF($AA$3:AA$3,W845),AA$3=""),"",W845)</f>
        <v/>
      </c>
      <c r="AB845" s="33" t="str">
        <f ca="1">IF(AC845="","",COUNT(AC$6:AC845)&amp;"@"&amp;AB$4)</f>
        <v/>
      </c>
      <c r="AC845" s="21" t="str">
        <f ca="1">IF(OR(COUNTIF($AA$3:AC$3,Y845),AC$3=""),"",Y845)</f>
        <v/>
      </c>
      <c r="AD845" s="33" t="str">
        <f ca="1">IF(AE845="","",COUNT(AE$6:AE845)&amp;"@"&amp;AD$4)</f>
        <v/>
      </c>
      <c r="AE845" s="21" t="str">
        <f ca="1">IF(OR(COUNTIF($AA$3:AE$3,AA845),AE$3=""),"",AA845)</f>
        <v/>
      </c>
      <c r="AF845" s="33" t="str">
        <f ca="1">IF(AG845="","",COUNT(AG$6:AG845)&amp;"@"&amp;AF$4)</f>
        <v/>
      </c>
      <c r="AG845" s="21" t="str">
        <f ca="1">IF(OR(COUNTIF($AA$3:AG$3,AC845),AG$3=""),"",AC845)</f>
        <v/>
      </c>
      <c r="AH845" s="33" t="str">
        <f ca="1">IF(AI845="","",COUNT(AI$6:AI845)&amp;"@"&amp;AH$4)</f>
        <v/>
      </c>
      <c r="AI845" s="21" t="str">
        <f ca="1">IF(OR(COUNTIF($AA$3:AI$3,AE845),AI$3=""),"",AE845)</f>
        <v/>
      </c>
      <c r="AJ845" s="33" t="str">
        <f ca="1">IF(AK845="","",COUNT(AK$6:AK845)&amp;"@"&amp;AJ$4)</f>
        <v/>
      </c>
      <c r="AK845" s="21" t="str">
        <f ca="1">IF(OR(COUNTIF($AA$3:AK$3,AG845),AK$3=""),"",AG845)</f>
        <v/>
      </c>
      <c r="AL845" s="33" t="str">
        <f ca="1">IF(AM845="","",COUNT(AM$6:AM845)&amp;"@"&amp;AL$4)</f>
        <v/>
      </c>
      <c r="AM845" s="21" t="str">
        <f ca="1">IF(OR(COUNTIF($AA$3:AM$3,AI845),AM$3=""),"",AI845)</f>
        <v/>
      </c>
      <c r="AN845" s="33" t="str">
        <f ca="1">IF(AO845="","",COUNT(AO$6:AO845)&amp;"@"&amp;AN$4)</f>
        <v/>
      </c>
      <c r="AO845" s="21" t="str">
        <f ca="1">IF(OR(COUNTIF($AA$3:AO$3,AK845),AO$3=""),"",AK845)</f>
        <v/>
      </c>
      <c r="AP845" s="33" t="str">
        <f ca="1">IF(AQ845="","",COUNT(AQ$6:AQ845)&amp;"@"&amp;AP$4)</f>
        <v/>
      </c>
      <c r="AQ845" s="21" t="str">
        <f ca="1">IF(OR(COUNTIF($AA$3:AQ$3,AM845),AQ$3=""),"",AM845)</f>
        <v/>
      </c>
      <c r="AS845" s="32">
        <f t="shared" si="154"/>
        <v>839</v>
      </c>
      <c r="AT845" s="30" t="str">
        <f t="shared" si="155"/>
        <v/>
      </c>
      <c r="AU845" s="19" t="str">
        <f>IF(AV845="","",COUNT(AV$6:AV845)&amp;"@"&amp;AU$4)</f>
        <v/>
      </c>
      <c r="AV845" s="21" t="str">
        <f t="shared" si="161"/>
        <v/>
      </c>
      <c r="AW845" s="33" t="str">
        <f ca="1">IF(AX845="","",COUNT(AX$6:AX845)&amp;"@"&amp;AW$4)</f>
        <v/>
      </c>
      <c r="AX845" s="21" t="str">
        <f ca="1">IF(OR(COUNTIF($AX$3:AX$3,AT845),AX$3=""),"",AT845)</f>
        <v/>
      </c>
      <c r="AY845" s="33" t="str">
        <f ca="1">IF(AZ845="","",COUNT(AZ$6:AZ845)&amp;"@"&amp;AY$4)</f>
        <v/>
      </c>
      <c r="AZ845" s="21" t="str">
        <f ca="1">IF(OR(COUNTIF($AX$3:AZ$3,AV845),AZ$3=""),"",AV845)</f>
        <v/>
      </c>
      <c r="BA845" s="33" t="str">
        <f ca="1">IF(BB845="","",COUNT(BB$6:BB845)&amp;"@"&amp;BA$4)</f>
        <v/>
      </c>
      <c r="BB845" s="21" t="str">
        <f ca="1">IF(OR(COUNTIF($AX$3:BB$3,AX845),BB$3=""),"",AX845)</f>
        <v/>
      </c>
      <c r="BC845" s="33" t="str">
        <f ca="1">IF(BD845="","",COUNT(BD$6:BD845)&amp;"@"&amp;BC$4)</f>
        <v/>
      </c>
      <c r="BD845" s="21" t="str">
        <f ca="1">IF(OR(COUNTIF($AX$3:BD$3,AZ845),BD$3=""),"",AZ845)</f>
        <v/>
      </c>
      <c r="BE845" s="33" t="str">
        <f ca="1">IF(BF845="","",COUNT(BF$6:BF845)&amp;"@"&amp;BE$4)</f>
        <v/>
      </c>
      <c r="BF845" s="21" t="str">
        <f ca="1">IF(OR(COUNTIF($AX$3:BF$3,BB845),BF$3=""),"",BB845)</f>
        <v/>
      </c>
      <c r="BG845" s="33" t="str">
        <f ca="1">IF(BH845="","",COUNT(BH$6:BH845)&amp;"@"&amp;BG$4)</f>
        <v/>
      </c>
      <c r="BH845" s="21" t="str">
        <f ca="1">IF(OR(COUNTIF($AX$3:BH$3,BD845),BH$3=""),"",BD845)</f>
        <v/>
      </c>
      <c r="BI845" s="33" t="str">
        <f ca="1">IF(BJ845="","",COUNT(BJ$6:BJ845)&amp;"@"&amp;BI$4)</f>
        <v/>
      </c>
      <c r="BJ845" s="21" t="str">
        <f ca="1">IF(OR(COUNTIF($AX$3:BJ$3,BF845),BJ$3=""),"",BF845)</f>
        <v/>
      </c>
      <c r="BK845" s="33" t="str">
        <f ca="1">IF(BL845="","",COUNT(BL$6:BL845)&amp;"@"&amp;BK$4)</f>
        <v/>
      </c>
      <c r="BL845" s="21" t="str">
        <f ca="1">IF(OR(COUNTIF($AX$3:BL$3,BH845),BL$3=""),"",BH845)</f>
        <v/>
      </c>
      <c r="BM845" s="33" t="str">
        <f ca="1">IF(BN845="","",COUNT(BN$6:BN845)&amp;"@"&amp;BM$4)</f>
        <v/>
      </c>
      <c r="BN845" s="21" t="str">
        <f ca="1">IF(OR(COUNTIF($AX$3:BN$3,BJ845),BN$3=""),"",BJ845)</f>
        <v/>
      </c>
      <c r="BP845" s="32">
        <f t="shared" si="156"/>
        <v>839</v>
      </c>
      <c r="BQ845" s="30" t="str">
        <f t="shared" si="157"/>
        <v/>
      </c>
      <c r="BR845" s="19" t="str">
        <f>IF(BS845="","",COUNT(BS$6:BS845)&amp;"@"&amp;BR$4)</f>
        <v/>
      </c>
      <c r="BS845" s="21" t="str">
        <f t="shared" si="162"/>
        <v/>
      </c>
      <c r="BT845" s="23" t="str">
        <f ca="1">IF(BU845="","",COUNT(BU$6:BU845)&amp;"@"&amp;BT$4)</f>
        <v/>
      </c>
      <c r="BU845" s="21" t="str">
        <f ca="1">IF(OR(COUNTIF($BU$3:BU$3,BQ845),BU$3=""),"",BQ845)</f>
        <v/>
      </c>
      <c r="BV845" s="23" t="str">
        <f ca="1">IF(BW845="","",COUNT(BW$6:BW845)&amp;"@"&amp;BV$4)</f>
        <v/>
      </c>
      <c r="BW845" s="21" t="str">
        <f ca="1">IF(OR(COUNTIF($BU$3:BW$3,BS845),BW$3=""),"",BS845)</f>
        <v/>
      </c>
      <c r="BX845" s="23" t="str">
        <f ca="1">IF(BY845="","",COUNT(BY$6:BY845)&amp;"@"&amp;BX$4)</f>
        <v/>
      </c>
      <c r="BY845" s="21" t="str">
        <f ca="1">IF(OR(COUNTIF($BU$3:BY$3,BU845),BY$3=""),"",BU845)</f>
        <v/>
      </c>
      <c r="BZ845" s="23" t="str">
        <f ca="1">IF(CA845="","",COUNT(CA$6:CA845)&amp;"@"&amp;BZ$4)</f>
        <v/>
      </c>
      <c r="CA845" s="21" t="str">
        <f ca="1">IF(OR(COUNTIF($BU$3:CA$3,BW845),CA$3=""),"",BW845)</f>
        <v/>
      </c>
      <c r="CB845" s="23" t="str">
        <f ca="1">IF(CC845="","",COUNT(CC$6:CC845)&amp;"@"&amp;CB$4)</f>
        <v/>
      </c>
      <c r="CC845" s="21" t="str">
        <f ca="1">IF(OR(COUNTIF($BU$3:CC$3,BY845),CC$3=""),"",BY845)</f>
        <v/>
      </c>
      <c r="CD845" s="23" t="str">
        <f ca="1">IF(CE845="","",COUNT(CE$6:CE845)&amp;"@"&amp;CD$4)</f>
        <v/>
      </c>
      <c r="CE845" s="21" t="str">
        <f ca="1">IF(OR(COUNTIF($BU$3:CE$3,CA845),CE$3=""),"",CA845)</f>
        <v/>
      </c>
      <c r="CF845" s="23" t="str">
        <f ca="1">IF(CG845="","",COUNT(CG$6:CG845)&amp;"@"&amp;CF$4)</f>
        <v/>
      </c>
      <c r="CG845" s="21" t="str">
        <f ca="1">IF(OR(COUNTIF($BU$3:CG$3,CC845),CG$3=""),"",CC845)</f>
        <v/>
      </c>
      <c r="CH845" s="23" t="str">
        <f ca="1">IF(CI845="","",COUNT(CI$6:CI845)&amp;"@"&amp;CH$4)</f>
        <v/>
      </c>
      <c r="CI845" s="21" t="str">
        <f ca="1">IF(OR(COUNTIF($BU$3:CI$3,CE845),CI$3=""),"",CE845)</f>
        <v/>
      </c>
      <c r="CJ845" s="23" t="str">
        <f ca="1">IF(CK845="","",COUNT(CK$6:CK845)&amp;"@"&amp;CJ$4)</f>
        <v/>
      </c>
      <c r="CK845" s="21" t="str">
        <f ca="1">IF(OR(COUNTIF($BU$3:CK$3,CG845),CK$3=""),"",CG845)</f>
        <v/>
      </c>
      <c r="CM845" s="32">
        <f t="shared" si="158"/>
        <v>839</v>
      </c>
      <c r="CN845" s="30" t="str">
        <f t="shared" si="159"/>
        <v/>
      </c>
      <c r="CO845" s="19" t="str">
        <f>IF(CP845="","",COUNT(CP$6:CP845)&amp;"@"&amp;CO$4)</f>
        <v/>
      </c>
      <c r="CP845" s="21" t="str">
        <f t="shared" si="163"/>
        <v/>
      </c>
      <c r="CQ845" s="33" t="str">
        <f ca="1">IF(CR845="","",COUNT(CR$6:CR845)&amp;"@"&amp;CQ$4)</f>
        <v/>
      </c>
      <c r="CR845" s="21" t="str">
        <f ca="1">IF(OR(COUNTIF($CR$3:CR$3,CN845),CR$3=""),"",CN845)</f>
        <v/>
      </c>
      <c r="CS845" s="33" t="str">
        <f ca="1">IF(CT845="","",COUNT(CT$6:CT845)&amp;"@"&amp;CS$4)</f>
        <v/>
      </c>
      <c r="CT845" s="21" t="str">
        <f ca="1">IF(OR(COUNTIF($CR$3:CT$3,CP845),CT$3=""),"",CP845)</f>
        <v/>
      </c>
      <c r="CU845" s="33" t="str">
        <f ca="1">IF(CV845="","",COUNT(CV$6:CV845)&amp;"@"&amp;CU$4)</f>
        <v/>
      </c>
      <c r="CV845" s="21" t="str">
        <f ca="1">IF(OR(COUNTIF($CR$3:CV$3,CR845),CV$3=""),"",CR845)</f>
        <v/>
      </c>
      <c r="CW845" s="33" t="str">
        <f ca="1">IF(CX845="","",COUNT(CX$6:CX845)&amp;"@"&amp;CW$4)</f>
        <v/>
      </c>
      <c r="CX845" s="21" t="str">
        <f ca="1">IF(OR(COUNTIF($CR$3:CX$3,CT845),CX$3=""),"",CT845)</f>
        <v/>
      </c>
      <c r="CY845" s="33" t="str">
        <f ca="1">IF(CZ845="","",COUNT(CZ$6:CZ845)&amp;"@"&amp;CY$4)</f>
        <v/>
      </c>
      <c r="CZ845" s="21" t="str">
        <f ca="1">IF(OR(COUNTIF($CR$3:CZ$3,CV845),CZ$3=""),"",CV845)</f>
        <v/>
      </c>
      <c r="DA845" s="33" t="str">
        <f ca="1">IF(DB845="","",COUNT(DB$6:DB845)&amp;"@"&amp;DA$4)</f>
        <v/>
      </c>
      <c r="DB845" s="21" t="str">
        <f ca="1">IF(OR(COUNTIF($CR$3:DB$3,CX845),DB$3=""),"",CX845)</f>
        <v/>
      </c>
      <c r="DC845" s="33" t="str">
        <f ca="1">IF(DD845="","",COUNT(DD$6:DD845)&amp;"@"&amp;DC$4)</f>
        <v/>
      </c>
      <c r="DD845" s="21" t="str">
        <f ca="1">IF(OR(COUNTIF($CR$3:DD$3,CZ845),DD$3=""),"",CZ845)</f>
        <v/>
      </c>
      <c r="DE845" s="33" t="str">
        <f ca="1">IF(DF845="","",COUNT(DF$6:DF845)&amp;"@"&amp;DE$4)</f>
        <v/>
      </c>
      <c r="DF845" s="21" t="str">
        <f ca="1">IF(OR(COUNTIF($CR$3:DF$3,DB845),DF$3=""),"",DB845)</f>
        <v/>
      </c>
      <c r="DG845" s="33" t="str">
        <f ca="1">IF(DH845="","",COUNT(DH$6:DH845)&amp;"@"&amp;DG$4)</f>
        <v/>
      </c>
      <c r="DH845" s="21" t="str">
        <f ca="1">IF(OR(COUNTIF($CR$3:DH$3,DD845),DH$3=""),"",DD845)</f>
        <v/>
      </c>
    </row>
    <row r="846" spans="22:112" ht="45" customHeight="1" x14ac:dyDescent="0.45">
      <c r="V846" s="32">
        <v>840</v>
      </c>
      <c r="W846" s="30" t="str">
        <f t="shared" si="153"/>
        <v/>
      </c>
      <c r="X846" s="19" t="str">
        <f>IF(Y846="","",COUNT(Y$6:Y846)&amp;"@"&amp;X$4)</f>
        <v/>
      </c>
      <c r="Y846" s="21" t="str">
        <f t="shared" si="160"/>
        <v/>
      </c>
      <c r="Z846" s="33" t="str">
        <f ca="1">IF(AA846="","",COUNT(AA$6:AA846)&amp;"@"&amp;Z$4)</f>
        <v/>
      </c>
      <c r="AA846" s="21" t="str">
        <f ca="1">IF(OR(COUNTIF($AA$3:AA$3,W846),AA$3=""),"",W846)</f>
        <v/>
      </c>
      <c r="AB846" s="33" t="str">
        <f ca="1">IF(AC846="","",COUNT(AC$6:AC846)&amp;"@"&amp;AB$4)</f>
        <v/>
      </c>
      <c r="AC846" s="21" t="str">
        <f ca="1">IF(OR(COUNTIF($AA$3:AC$3,Y846),AC$3=""),"",Y846)</f>
        <v/>
      </c>
      <c r="AD846" s="33" t="str">
        <f ca="1">IF(AE846="","",COUNT(AE$6:AE846)&amp;"@"&amp;AD$4)</f>
        <v/>
      </c>
      <c r="AE846" s="21" t="str">
        <f ca="1">IF(OR(COUNTIF($AA$3:AE$3,AA846),AE$3=""),"",AA846)</f>
        <v/>
      </c>
      <c r="AF846" s="33" t="str">
        <f ca="1">IF(AG846="","",COUNT(AG$6:AG846)&amp;"@"&amp;AF$4)</f>
        <v/>
      </c>
      <c r="AG846" s="21" t="str">
        <f ca="1">IF(OR(COUNTIF($AA$3:AG$3,AC846),AG$3=""),"",AC846)</f>
        <v/>
      </c>
      <c r="AH846" s="33" t="str">
        <f ca="1">IF(AI846="","",COUNT(AI$6:AI846)&amp;"@"&amp;AH$4)</f>
        <v/>
      </c>
      <c r="AI846" s="21" t="str">
        <f ca="1">IF(OR(COUNTIF($AA$3:AI$3,AE846),AI$3=""),"",AE846)</f>
        <v/>
      </c>
      <c r="AJ846" s="33" t="str">
        <f ca="1">IF(AK846="","",COUNT(AK$6:AK846)&amp;"@"&amp;AJ$4)</f>
        <v/>
      </c>
      <c r="AK846" s="21" t="str">
        <f ca="1">IF(OR(COUNTIF($AA$3:AK$3,AG846),AK$3=""),"",AG846)</f>
        <v/>
      </c>
      <c r="AL846" s="33" t="str">
        <f ca="1">IF(AM846="","",COUNT(AM$6:AM846)&amp;"@"&amp;AL$4)</f>
        <v/>
      </c>
      <c r="AM846" s="21" t="str">
        <f ca="1">IF(OR(COUNTIF($AA$3:AM$3,AI846),AM$3=""),"",AI846)</f>
        <v/>
      </c>
      <c r="AN846" s="33" t="str">
        <f ca="1">IF(AO846="","",COUNT(AO$6:AO846)&amp;"@"&amp;AN$4)</f>
        <v/>
      </c>
      <c r="AO846" s="21" t="str">
        <f ca="1">IF(OR(COUNTIF($AA$3:AO$3,AK846),AO$3=""),"",AK846)</f>
        <v/>
      </c>
      <c r="AP846" s="33" t="str">
        <f ca="1">IF(AQ846="","",COUNT(AQ$6:AQ846)&amp;"@"&amp;AP$4)</f>
        <v/>
      </c>
      <c r="AQ846" s="21" t="str">
        <f ca="1">IF(OR(COUNTIF($AA$3:AQ$3,AM846),AQ$3=""),"",AM846)</f>
        <v/>
      </c>
      <c r="AS846" s="32">
        <f t="shared" si="154"/>
        <v>840</v>
      </c>
      <c r="AT846" s="30" t="str">
        <f t="shared" si="155"/>
        <v/>
      </c>
      <c r="AU846" s="19" t="str">
        <f>IF(AV846="","",COUNT(AV$6:AV846)&amp;"@"&amp;AU$4)</f>
        <v/>
      </c>
      <c r="AV846" s="21" t="str">
        <f t="shared" si="161"/>
        <v/>
      </c>
      <c r="AW846" s="33" t="str">
        <f ca="1">IF(AX846="","",COUNT(AX$6:AX846)&amp;"@"&amp;AW$4)</f>
        <v/>
      </c>
      <c r="AX846" s="21" t="str">
        <f ca="1">IF(OR(COUNTIF($AX$3:AX$3,AT846),AX$3=""),"",AT846)</f>
        <v/>
      </c>
      <c r="AY846" s="33" t="str">
        <f ca="1">IF(AZ846="","",COUNT(AZ$6:AZ846)&amp;"@"&amp;AY$4)</f>
        <v/>
      </c>
      <c r="AZ846" s="21" t="str">
        <f ca="1">IF(OR(COUNTIF($AX$3:AZ$3,AV846),AZ$3=""),"",AV846)</f>
        <v/>
      </c>
      <c r="BA846" s="33" t="str">
        <f ca="1">IF(BB846="","",COUNT(BB$6:BB846)&amp;"@"&amp;BA$4)</f>
        <v/>
      </c>
      <c r="BB846" s="21" t="str">
        <f ca="1">IF(OR(COUNTIF($AX$3:BB$3,AX846),BB$3=""),"",AX846)</f>
        <v/>
      </c>
      <c r="BC846" s="33" t="str">
        <f ca="1">IF(BD846="","",COUNT(BD$6:BD846)&amp;"@"&amp;BC$4)</f>
        <v/>
      </c>
      <c r="BD846" s="21" t="str">
        <f ca="1">IF(OR(COUNTIF($AX$3:BD$3,AZ846),BD$3=""),"",AZ846)</f>
        <v/>
      </c>
      <c r="BE846" s="33" t="str">
        <f ca="1">IF(BF846="","",COUNT(BF$6:BF846)&amp;"@"&amp;BE$4)</f>
        <v/>
      </c>
      <c r="BF846" s="21" t="str">
        <f ca="1">IF(OR(COUNTIF($AX$3:BF$3,BB846),BF$3=""),"",BB846)</f>
        <v/>
      </c>
      <c r="BG846" s="33" t="str">
        <f ca="1">IF(BH846="","",COUNT(BH$6:BH846)&amp;"@"&amp;BG$4)</f>
        <v/>
      </c>
      <c r="BH846" s="21" t="str">
        <f ca="1">IF(OR(COUNTIF($AX$3:BH$3,BD846),BH$3=""),"",BD846)</f>
        <v/>
      </c>
      <c r="BI846" s="33" t="str">
        <f ca="1">IF(BJ846="","",COUNT(BJ$6:BJ846)&amp;"@"&amp;BI$4)</f>
        <v/>
      </c>
      <c r="BJ846" s="21" t="str">
        <f ca="1">IF(OR(COUNTIF($AX$3:BJ$3,BF846),BJ$3=""),"",BF846)</f>
        <v/>
      </c>
      <c r="BK846" s="33" t="str">
        <f ca="1">IF(BL846="","",COUNT(BL$6:BL846)&amp;"@"&amp;BK$4)</f>
        <v/>
      </c>
      <c r="BL846" s="21" t="str">
        <f ca="1">IF(OR(COUNTIF($AX$3:BL$3,BH846),BL$3=""),"",BH846)</f>
        <v/>
      </c>
      <c r="BM846" s="33" t="str">
        <f ca="1">IF(BN846="","",COUNT(BN$6:BN846)&amp;"@"&amp;BM$4)</f>
        <v/>
      </c>
      <c r="BN846" s="21" t="str">
        <f ca="1">IF(OR(COUNTIF($AX$3:BN$3,BJ846),BN$3=""),"",BJ846)</f>
        <v/>
      </c>
      <c r="BP846" s="32">
        <f t="shared" si="156"/>
        <v>840</v>
      </c>
      <c r="BQ846" s="30" t="str">
        <f t="shared" si="157"/>
        <v/>
      </c>
      <c r="BR846" s="19" t="str">
        <f>IF(BS846="","",COUNT(BS$6:BS846)&amp;"@"&amp;BR$4)</f>
        <v/>
      </c>
      <c r="BS846" s="21" t="str">
        <f t="shared" si="162"/>
        <v/>
      </c>
      <c r="BT846" s="23" t="str">
        <f ca="1">IF(BU846="","",COUNT(BU$6:BU846)&amp;"@"&amp;BT$4)</f>
        <v/>
      </c>
      <c r="BU846" s="21" t="str">
        <f ca="1">IF(OR(COUNTIF($BU$3:BU$3,BQ846),BU$3=""),"",BQ846)</f>
        <v/>
      </c>
      <c r="BV846" s="23" t="str">
        <f ca="1">IF(BW846="","",COUNT(BW$6:BW846)&amp;"@"&amp;BV$4)</f>
        <v/>
      </c>
      <c r="BW846" s="21" t="str">
        <f ca="1">IF(OR(COUNTIF($BU$3:BW$3,BS846),BW$3=""),"",BS846)</f>
        <v/>
      </c>
      <c r="BX846" s="23" t="str">
        <f ca="1">IF(BY846="","",COUNT(BY$6:BY846)&amp;"@"&amp;BX$4)</f>
        <v/>
      </c>
      <c r="BY846" s="21" t="str">
        <f ca="1">IF(OR(COUNTIF($BU$3:BY$3,BU846),BY$3=""),"",BU846)</f>
        <v/>
      </c>
      <c r="BZ846" s="23" t="str">
        <f ca="1">IF(CA846="","",COUNT(CA$6:CA846)&amp;"@"&amp;BZ$4)</f>
        <v/>
      </c>
      <c r="CA846" s="21" t="str">
        <f ca="1">IF(OR(COUNTIF($BU$3:CA$3,BW846),CA$3=""),"",BW846)</f>
        <v/>
      </c>
      <c r="CB846" s="23" t="str">
        <f ca="1">IF(CC846="","",COUNT(CC$6:CC846)&amp;"@"&amp;CB$4)</f>
        <v/>
      </c>
      <c r="CC846" s="21" t="str">
        <f ca="1">IF(OR(COUNTIF($BU$3:CC$3,BY846),CC$3=""),"",BY846)</f>
        <v/>
      </c>
      <c r="CD846" s="23" t="str">
        <f ca="1">IF(CE846="","",COUNT(CE$6:CE846)&amp;"@"&amp;CD$4)</f>
        <v/>
      </c>
      <c r="CE846" s="21" t="str">
        <f ca="1">IF(OR(COUNTIF($BU$3:CE$3,CA846),CE$3=""),"",CA846)</f>
        <v/>
      </c>
      <c r="CF846" s="23" t="str">
        <f ca="1">IF(CG846="","",COUNT(CG$6:CG846)&amp;"@"&amp;CF$4)</f>
        <v/>
      </c>
      <c r="CG846" s="21" t="str">
        <f ca="1">IF(OR(COUNTIF($BU$3:CG$3,CC846),CG$3=""),"",CC846)</f>
        <v/>
      </c>
      <c r="CH846" s="23" t="str">
        <f ca="1">IF(CI846="","",COUNT(CI$6:CI846)&amp;"@"&amp;CH$4)</f>
        <v/>
      </c>
      <c r="CI846" s="21" t="str">
        <f ca="1">IF(OR(COUNTIF($BU$3:CI$3,CE846),CI$3=""),"",CE846)</f>
        <v/>
      </c>
      <c r="CJ846" s="23" t="str">
        <f ca="1">IF(CK846="","",COUNT(CK$6:CK846)&amp;"@"&amp;CJ$4)</f>
        <v/>
      </c>
      <c r="CK846" s="21" t="str">
        <f ca="1">IF(OR(COUNTIF($BU$3:CK$3,CG846),CK$3=""),"",CG846)</f>
        <v/>
      </c>
      <c r="CM846" s="32">
        <f t="shared" si="158"/>
        <v>840</v>
      </c>
      <c r="CN846" s="30" t="str">
        <f t="shared" si="159"/>
        <v/>
      </c>
      <c r="CO846" s="19" t="str">
        <f>IF(CP846="","",COUNT(CP$6:CP846)&amp;"@"&amp;CO$4)</f>
        <v/>
      </c>
      <c r="CP846" s="21" t="str">
        <f t="shared" si="163"/>
        <v/>
      </c>
      <c r="CQ846" s="33" t="str">
        <f ca="1">IF(CR846="","",COUNT(CR$6:CR846)&amp;"@"&amp;CQ$4)</f>
        <v/>
      </c>
      <c r="CR846" s="21" t="str">
        <f ca="1">IF(OR(COUNTIF($CR$3:CR$3,CN846),CR$3=""),"",CN846)</f>
        <v/>
      </c>
      <c r="CS846" s="33" t="str">
        <f ca="1">IF(CT846="","",COUNT(CT$6:CT846)&amp;"@"&amp;CS$4)</f>
        <v/>
      </c>
      <c r="CT846" s="21" t="str">
        <f ca="1">IF(OR(COUNTIF($CR$3:CT$3,CP846),CT$3=""),"",CP846)</f>
        <v/>
      </c>
      <c r="CU846" s="33" t="str">
        <f ca="1">IF(CV846="","",COUNT(CV$6:CV846)&amp;"@"&amp;CU$4)</f>
        <v/>
      </c>
      <c r="CV846" s="21" t="str">
        <f ca="1">IF(OR(COUNTIF($CR$3:CV$3,CR846),CV$3=""),"",CR846)</f>
        <v/>
      </c>
      <c r="CW846" s="33" t="str">
        <f ca="1">IF(CX846="","",COUNT(CX$6:CX846)&amp;"@"&amp;CW$4)</f>
        <v/>
      </c>
      <c r="CX846" s="21" t="str">
        <f ca="1">IF(OR(COUNTIF($CR$3:CX$3,CT846),CX$3=""),"",CT846)</f>
        <v/>
      </c>
      <c r="CY846" s="33" t="str">
        <f ca="1">IF(CZ846="","",COUNT(CZ$6:CZ846)&amp;"@"&amp;CY$4)</f>
        <v/>
      </c>
      <c r="CZ846" s="21" t="str">
        <f ca="1">IF(OR(COUNTIF($CR$3:CZ$3,CV846),CZ$3=""),"",CV846)</f>
        <v/>
      </c>
      <c r="DA846" s="33" t="str">
        <f ca="1">IF(DB846="","",COUNT(DB$6:DB846)&amp;"@"&amp;DA$4)</f>
        <v/>
      </c>
      <c r="DB846" s="21" t="str">
        <f ca="1">IF(OR(COUNTIF($CR$3:DB$3,CX846),DB$3=""),"",CX846)</f>
        <v/>
      </c>
      <c r="DC846" s="33" t="str">
        <f ca="1">IF(DD846="","",COUNT(DD$6:DD846)&amp;"@"&amp;DC$4)</f>
        <v/>
      </c>
      <c r="DD846" s="21" t="str">
        <f ca="1">IF(OR(COUNTIF($CR$3:DD$3,CZ846),DD$3=""),"",CZ846)</f>
        <v/>
      </c>
      <c r="DE846" s="33" t="str">
        <f ca="1">IF(DF846="","",COUNT(DF$6:DF846)&amp;"@"&amp;DE$4)</f>
        <v/>
      </c>
      <c r="DF846" s="21" t="str">
        <f ca="1">IF(OR(COUNTIF($CR$3:DF$3,DB846),DF$3=""),"",DB846)</f>
        <v/>
      </c>
      <c r="DG846" s="33" t="str">
        <f ca="1">IF(DH846="","",COUNT(DH$6:DH846)&amp;"@"&amp;DG$4)</f>
        <v/>
      </c>
      <c r="DH846" s="21" t="str">
        <f ca="1">IF(OR(COUNTIF($CR$3:DH$3,DD846),DH$3=""),"",DD846)</f>
        <v/>
      </c>
    </row>
    <row r="847" spans="22:112" ht="45" customHeight="1" x14ac:dyDescent="0.45">
      <c r="V847" s="32">
        <v>841</v>
      </c>
      <c r="W847" s="30" t="str">
        <f t="shared" si="153"/>
        <v/>
      </c>
      <c r="X847" s="19" t="str">
        <f>IF(Y847="","",COUNT(Y$6:Y847)&amp;"@"&amp;X$4)</f>
        <v/>
      </c>
      <c r="Y847" s="21" t="str">
        <f t="shared" si="160"/>
        <v/>
      </c>
      <c r="Z847" s="33" t="str">
        <f ca="1">IF(AA847="","",COUNT(AA$6:AA847)&amp;"@"&amp;Z$4)</f>
        <v/>
      </c>
      <c r="AA847" s="21" t="str">
        <f ca="1">IF(OR(COUNTIF($AA$3:AA$3,W847),AA$3=""),"",W847)</f>
        <v/>
      </c>
      <c r="AB847" s="33" t="str">
        <f ca="1">IF(AC847="","",COUNT(AC$6:AC847)&amp;"@"&amp;AB$4)</f>
        <v/>
      </c>
      <c r="AC847" s="21" t="str">
        <f ca="1">IF(OR(COUNTIF($AA$3:AC$3,Y847),AC$3=""),"",Y847)</f>
        <v/>
      </c>
      <c r="AD847" s="33" t="str">
        <f ca="1">IF(AE847="","",COUNT(AE$6:AE847)&amp;"@"&amp;AD$4)</f>
        <v/>
      </c>
      <c r="AE847" s="21" t="str">
        <f ca="1">IF(OR(COUNTIF($AA$3:AE$3,AA847),AE$3=""),"",AA847)</f>
        <v/>
      </c>
      <c r="AF847" s="33" t="str">
        <f ca="1">IF(AG847="","",COUNT(AG$6:AG847)&amp;"@"&amp;AF$4)</f>
        <v/>
      </c>
      <c r="AG847" s="21" t="str">
        <f ca="1">IF(OR(COUNTIF($AA$3:AG$3,AC847),AG$3=""),"",AC847)</f>
        <v/>
      </c>
      <c r="AH847" s="33" t="str">
        <f ca="1">IF(AI847="","",COUNT(AI$6:AI847)&amp;"@"&amp;AH$4)</f>
        <v/>
      </c>
      <c r="AI847" s="21" t="str">
        <f ca="1">IF(OR(COUNTIF($AA$3:AI$3,AE847),AI$3=""),"",AE847)</f>
        <v/>
      </c>
      <c r="AJ847" s="33" t="str">
        <f ca="1">IF(AK847="","",COUNT(AK$6:AK847)&amp;"@"&amp;AJ$4)</f>
        <v/>
      </c>
      <c r="AK847" s="21" t="str">
        <f ca="1">IF(OR(COUNTIF($AA$3:AK$3,AG847),AK$3=""),"",AG847)</f>
        <v/>
      </c>
      <c r="AL847" s="33" t="str">
        <f ca="1">IF(AM847="","",COUNT(AM$6:AM847)&amp;"@"&amp;AL$4)</f>
        <v/>
      </c>
      <c r="AM847" s="21" t="str">
        <f ca="1">IF(OR(COUNTIF($AA$3:AM$3,AI847),AM$3=""),"",AI847)</f>
        <v/>
      </c>
      <c r="AN847" s="33" t="str">
        <f ca="1">IF(AO847="","",COUNT(AO$6:AO847)&amp;"@"&amp;AN$4)</f>
        <v/>
      </c>
      <c r="AO847" s="21" t="str">
        <f ca="1">IF(OR(COUNTIF($AA$3:AO$3,AK847),AO$3=""),"",AK847)</f>
        <v/>
      </c>
      <c r="AP847" s="33" t="str">
        <f ca="1">IF(AQ847="","",COUNT(AQ$6:AQ847)&amp;"@"&amp;AP$4)</f>
        <v/>
      </c>
      <c r="AQ847" s="21" t="str">
        <f ca="1">IF(OR(COUNTIF($AA$3:AQ$3,AM847),AQ$3=""),"",AM847)</f>
        <v/>
      </c>
      <c r="AS847" s="32">
        <f t="shared" si="154"/>
        <v>841</v>
      </c>
      <c r="AT847" s="30" t="str">
        <f t="shared" si="155"/>
        <v/>
      </c>
      <c r="AU847" s="19" t="str">
        <f>IF(AV847="","",COUNT(AV$6:AV847)&amp;"@"&amp;AU$4)</f>
        <v/>
      </c>
      <c r="AV847" s="21" t="str">
        <f t="shared" si="161"/>
        <v/>
      </c>
      <c r="AW847" s="33" t="str">
        <f ca="1">IF(AX847="","",COUNT(AX$6:AX847)&amp;"@"&amp;AW$4)</f>
        <v/>
      </c>
      <c r="AX847" s="21" t="str">
        <f ca="1">IF(OR(COUNTIF($AX$3:AX$3,AT847),AX$3=""),"",AT847)</f>
        <v/>
      </c>
      <c r="AY847" s="33" t="str">
        <f ca="1">IF(AZ847="","",COUNT(AZ$6:AZ847)&amp;"@"&amp;AY$4)</f>
        <v/>
      </c>
      <c r="AZ847" s="21" t="str">
        <f ca="1">IF(OR(COUNTIF($AX$3:AZ$3,AV847),AZ$3=""),"",AV847)</f>
        <v/>
      </c>
      <c r="BA847" s="33" t="str">
        <f ca="1">IF(BB847="","",COUNT(BB$6:BB847)&amp;"@"&amp;BA$4)</f>
        <v/>
      </c>
      <c r="BB847" s="21" t="str">
        <f ca="1">IF(OR(COUNTIF($AX$3:BB$3,AX847),BB$3=""),"",AX847)</f>
        <v/>
      </c>
      <c r="BC847" s="33" t="str">
        <f ca="1">IF(BD847="","",COUNT(BD$6:BD847)&amp;"@"&amp;BC$4)</f>
        <v/>
      </c>
      <c r="BD847" s="21" t="str">
        <f ca="1">IF(OR(COUNTIF($AX$3:BD$3,AZ847),BD$3=""),"",AZ847)</f>
        <v/>
      </c>
      <c r="BE847" s="33" t="str">
        <f ca="1">IF(BF847="","",COUNT(BF$6:BF847)&amp;"@"&amp;BE$4)</f>
        <v/>
      </c>
      <c r="BF847" s="21" t="str">
        <f ca="1">IF(OR(COUNTIF($AX$3:BF$3,BB847),BF$3=""),"",BB847)</f>
        <v/>
      </c>
      <c r="BG847" s="33" t="str">
        <f ca="1">IF(BH847="","",COUNT(BH$6:BH847)&amp;"@"&amp;BG$4)</f>
        <v/>
      </c>
      <c r="BH847" s="21" t="str">
        <f ca="1">IF(OR(COUNTIF($AX$3:BH$3,BD847),BH$3=""),"",BD847)</f>
        <v/>
      </c>
      <c r="BI847" s="33" t="str">
        <f ca="1">IF(BJ847="","",COUNT(BJ$6:BJ847)&amp;"@"&amp;BI$4)</f>
        <v/>
      </c>
      <c r="BJ847" s="21" t="str">
        <f ca="1">IF(OR(COUNTIF($AX$3:BJ$3,BF847),BJ$3=""),"",BF847)</f>
        <v/>
      </c>
      <c r="BK847" s="33" t="str">
        <f ca="1">IF(BL847="","",COUNT(BL$6:BL847)&amp;"@"&amp;BK$4)</f>
        <v/>
      </c>
      <c r="BL847" s="21" t="str">
        <f ca="1">IF(OR(COUNTIF($AX$3:BL$3,BH847),BL$3=""),"",BH847)</f>
        <v/>
      </c>
      <c r="BM847" s="33" t="str">
        <f ca="1">IF(BN847="","",COUNT(BN$6:BN847)&amp;"@"&amp;BM$4)</f>
        <v/>
      </c>
      <c r="BN847" s="21" t="str">
        <f ca="1">IF(OR(COUNTIF($AX$3:BN$3,BJ847),BN$3=""),"",BJ847)</f>
        <v/>
      </c>
      <c r="BP847" s="32">
        <f t="shared" si="156"/>
        <v>841</v>
      </c>
      <c r="BQ847" s="30" t="str">
        <f t="shared" si="157"/>
        <v/>
      </c>
      <c r="BR847" s="19" t="str">
        <f>IF(BS847="","",COUNT(BS$6:BS847)&amp;"@"&amp;BR$4)</f>
        <v/>
      </c>
      <c r="BS847" s="21" t="str">
        <f t="shared" si="162"/>
        <v/>
      </c>
      <c r="BT847" s="23" t="str">
        <f ca="1">IF(BU847="","",COUNT(BU$6:BU847)&amp;"@"&amp;BT$4)</f>
        <v/>
      </c>
      <c r="BU847" s="21" t="str">
        <f ca="1">IF(OR(COUNTIF($BU$3:BU$3,BQ847),BU$3=""),"",BQ847)</f>
        <v/>
      </c>
      <c r="BV847" s="23" t="str">
        <f ca="1">IF(BW847="","",COUNT(BW$6:BW847)&amp;"@"&amp;BV$4)</f>
        <v/>
      </c>
      <c r="BW847" s="21" t="str">
        <f ca="1">IF(OR(COUNTIF($BU$3:BW$3,BS847),BW$3=""),"",BS847)</f>
        <v/>
      </c>
      <c r="BX847" s="23" t="str">
        <f ca="1">IF(BY847="","",COUNT(BY$6:BY847)&amp;"@"&amp;BX$4)</f>
        <v/>
      </c>
      <c r="BY847" s="21" t="str">
        <f ca="1">IF(OR(COUNTIF($BU$3:BY$3,BU847),BY$3=""),"",BU847)</f>
        <v/>
      </c>
      <c r="BZ847" s="23" t="str">
        <f ca="1">IF(CA847="","",COUNT(CA$6:CA847)&amp;"@"&amp;BZ$4)</f>
        <v/>
      </c>
      <c r="CA847" s="21" t="str">
        <f ca="1">IF(OR(COUNTIF($BU$3:CA$3,BW847),CA$3=""),"",BW847)</f>
        <v/>
      </c>
      <c r="CB847" s="23" t="str">
        <f ca="1">IF(CC847="","",COUNT(CC$6:CC847)&amp;"@"&amp;CB$4)</f>
        <v/>
      </c>
      <c r="CC847" s="21" t="str">
        <f ca="1">IF(OR(COUNTIF($BU$3:CC$3,BY847),CC$3=""),"",BY847)</f>
        <v/>
      </c>
      <c r="CD847" s="23" t="str">
        <f ca="1">IF(CE847="","",COUNT(CE$6:CE847)&amp;"@"&amp;CD$4)</f>
        <v/>
      </c>
      <c r="CE847" s="21" t="str">
        <f ca="1">IF(OR(COUNTIF($BU$3:CE$3,CA847),CE$3=""),"",CA847)</f>
        <v/>
      </c>
      <c r="CF847" s="23" t="str">
        <f ca="1">IF(CG847="","",COUNT(CG$6:CG847)&amp;"@"&amp;CF$4)</f>
        <v/>
      </c>
      <c r="CG847" s="21" t="str">
        <f ca="1">IF(OR(COUNTIF($BU$3:CG$3,CC847),CG$3=""),"",CC847)</f>
        <v/>
      </c>
      <c r="CH847" s="23" t="str">
        <f ca="1">IF(CI847="","",COUNT(CI$6:CI847)&amp;"@"&amp;CH$4)</f>
        <v/>
      </c>
      <c r="CI847" s="21" t="str">
        <f ca="1">IF(OR(COUNTIF($BU$3:CI$3,CE847),CI$3=""),"",CE847)</f>
        <v/>
      </c>
      <c r="CJ847" s="23" t="str">
        <f ca="1">IF(CK847="","",COUNT(CK$6:CK847)&amp;"@"&amp;CJ$4)</f>
        <v/>
      </c>
      <c r="CK847" s="21" t="str">
        <f ca="1">IF(OR(COUNTIF($BU$3:CK$3,CG847),CK$3=""),"",CG847)</f>
        <v/>
      </c>
      <c r="CM847" s="32">
        <f t="shared" si="158"/>
        <v>841</v>
      </c>
      <c r="CN847" s="30" t="str">
        <f t="shared" si="159"/>
        <v/>
      </c>
      <c r="CO847" s="19" t="str">
        <f>IF(CP847="","",COUNT(CP$6:CP847)&amp;"@"&amp;CO$4)</f>
        <v/>
      </c>
      <c r="CP847" s="21" t="str">
        <f t="shared" si="163"/>
        <v/>
      </c>
      <c r="CQ847" s="33" t="str">
        <f ca="1">IF(CR847="","",COUNT(CR$6:CR847)&amp;"@"&amp;CQ$4)</f>
        <v/>
      </c>
      <c r="CR847" s="21" t="str">
        <f ca="1">IF(OR(COUNTIF($CR$3:CR$3,CN847),CR$3=""),"",CN847)</f>
        <v/>
      </c>
      <c r="CS847" s="33" t="str">
        <f ca="1">IF(CT847="","",COUNT(CT$6:CT847)&amp;"@"&amp;CS$4)</f>
        <v/>
      </c>
      <c r="CT847" s="21" t="str">
        <f ca="1">IF(OR(COUNTIF($CR$3:CT$3,CP847),CT$3=""),"",CP847)</f>
        <v/>
      </c>
      <c r="CU847" s="33" t="str">
        <f ca="1">IF(CV847="","",COUNT(CV$6:CV847)&amp;"@"&amp;CU$4)</f>
        <v/>
      </c>
      <c r="CV847" s="21" t="str">
        <f ca="1">IF(OR(COUNTIF($CR$3:CV$3,CR847),CV$3=""),"",CR847)</f>
        <v/>
      </c>
      <c r="CW847" s="33" t="str">
        <f ca="1">IF(CX847="","",COUNT(CX$6:CX847)&amp;"@"&amp;CW$4)</f>
        <v/>
      </c>
      <c r="CX847" s="21" t="str">
        <f ca="1">IF(OR(COUNTIF($CR$3:CX$3,CT847),CX$3=""),"",CT847)</f>
        <v/>
      </c>
      <c r="CY847" s="33" t="str">
        <f ca="1">IF(CZ847="","",COUNT(CZ$6:CZ847)&amp;"@"&amp;CY$4)</f>
        <v/>
      </c>
      <c r="CZ847" s="21" t="str">
        <f ca="1">IF(OR(COUNTIF($CR$3:CZ$3,CV847),CZ$3=""),"",CV847)</f>
        <v/>
      </c>
      <c r="DA847" s="33" t="str">
        <f ca="1">IF(DB847="","",COUNT(DB$6:DB847)&amp;"@"&amp;DA$4)</f>
        <v/>
      </c>
      <c r="DB847" s="21" t="str">
        <f ca="1">IF(OR(COUNTIF($CR$3:DB$3,CX847),DB$3=""),"",CX847)</f>
        <v/>
      </c>
      <c r="DC847" s="33" t="str">
        <f ca="1">IF(DD847="","",COUNT(DD$6:DD847)&amp;"@"&amp;DC$4)</f>
        <v/>
      </c>
      <c r="DD847" s="21" t="str">
        <f ca="1">IF(OR(COUNTIF($CR$3:DD$3,CZ847),DD$3=""),"",CZ847)</f>
        <v/>
      </c>
      <c r="DE847" s="33" t="str">
        <f ca="1">IF(DF847="","",COUNT(DF$6:DF847)&amp;"@"&amp;DE$4)</f>
        <v/>
      </c>
      <c r="DF847" s="21" t="str">
        <f ca="1">IF(OR(COUNTIF($CR$3:DF$3,DB847),DF$3=""),"",DB847)</f>
        <v/>
      </c>
      <c r="DG847" s="33" t="str">
        <f ca="1">IF(DH847="","",COUNT(DH$6:DH847)&amp;"@"&amp;DG$4)</f>
        <v/>
      </c>
      <c r="DH847" s="21" t="str">
        <f ca="1">IF(OR(COUNTIF($CR$3:DH$3,DD847),DH$3=""),"",DD847)</f>
        <v/>
      </c>
    </row>
    <row r="848" spans="22:112" ht="45" customHeight="1" x14ac:dyDescent="0.45">
      <c r="V848" s="32">
        <v>842</v>
      </c>
      <c r="W848" s="30" t="str">
        <f t="shared" si="153"/>
        <v/>
      </c>
      <c r="X848" s="19" t="str">
        <f>IF(Y848="","",COUNT(Y$6:Y848)&amp;"@"&amp;X$4)</f>
        <v/>
      </c>
      <c r="Y848" s="21" t="str">
        <f t="shared" si="160"/>
        <v/>
      </c>
      <c r="Z848" s="33" t="str">
        <f ca="1">IF(AA848="","",COUNT(AA$6:AA848)&amp;"@"&amp;Z$4)</f>
        <v/>
      </c>
      <c r="AA848" s="21" t="str">
        <f ca="1">IF(OR(COUNTIF($AA$3:AA$3,W848),AA$3=""),"",W848)</f>
        <v/>
      </c>
      <c r="AB848" s="33" t="str">
        <f ca="1">IF(AC848="","",COUNT(AC$6:AC848)&amp;"@"&amp;AB$4)</f>
        <v/>
      </c>
      <c r="AC848" s="21" t="str">
        <f ca="1">IF(OR(COUNTIF($AA$3:AC$3,Y848),AC$3=""),"",Y848)</f>
        <v/>
      </c>
      <c r="AD848" s="33" t="str">
        <f ca="1">IF(AE848="","",COUNT(AE$6:AE848)&amp;"@"&amp;AD$4)</f>
        <v/>
      </c>
      <c r="AE848" s="21" t="str">
        <f ca="1">IF(OR(COUNTIF($AA$3:AE$3,AA848),AE$3=""),"",AA848)</f>
        <v/>
      </c>
      <c r="AF848" s="33" t="str">
        <f ca="1">IF(AG848="","",COUNT(AG$6:AG848)&amp;"@"&amp;AF$4)</f>
        <v/>
      </c>
      <c r="AG848" s="21" t="str">
        <f ca="1">IF(OR(COUNTIF($AA$3:AG$3,AC848),AG$3=""),"",AC848)</f>
        <v/>
      </c>
      <c r="AH848" s="33" t="str">
        <f ca="1">IF(AI848="","",COUNT(AI$6:AI848)&amp;"@"&amp;AH$4)</f>
        <v/>
      </c>
      <c r="AI848" s="21" t="str">
        <f ca="1">IF(OR(COUNTIF($AA$3:AI$3,AE848),AI$3=""),"",AE848)</f>
        <v/>
      </c>
      <c r="AJ848" s="33" t="str">
        <f ca="1">IF(AK848="","",COUNT(AK$6:AK848)&amp;"@"&amp;AJ$4)</f>
        <v/>
      </c>
      <c r="AK848" s="21" t="str">
        <f ca="1">IF(OR(COUNTIF($AA$3:AK$3,AG848),AK$3=""),"",AG848)</f>
        <v/>
      </c>
      <c r="AL848" s="33" t="str">
        <f ca="1">IF(AM848="","",COUNT(AM$6:AM848)&amp;"@"&amp;AL$4)</f>
        <v/>
      </c>
      <c r="AM848" s="21" t="str">
        <f ca="1">IF(OR(COUNTIF($AA$3:AM$3,AI848),AM$3=""),"",AI848)</f>
        <v/>
      </c>
      <c r="AN848" s="33" t="str">
        <f ca="1">IF(AO848="","",COUNT(AO$6:AO848)&amp;"@"&amp;AN$4)</f>
        <v/>
      </c>
      <c r="AO848" s="21" t="str">
        <f ca="1">IF(OR(COUNTIF($AA$3:AO$3,AK848),AO$3=""),"",AK848)</f>
        <v/>
      </c>
      <c r="AP848" s="33" t="str">
        <f ca="1">IF(AQ848="","",COUNT(AQ$6:AQ848)&amp;"@"&amp;AP$4)</f>
        <v/>
      </c>
      <c r="AQ848" s="21" t="str">
        <f ca="1">IF(OR(COUNTIF($AA$3:AQ$3,AM848),AQ$3=""),"",AM848)</f>
        <v/>
      </c>
      <c r="AS848" s="32">
        <f t="shared" si="154"/>
        <v>842</v>
      </c>
      <c r="AT848" s="30" t="str">
        <f t="shared" si="155"/>
        <v/>
      </c>
      <c r="AU848" s="19" t="str">
        <f>IF(AV848="","",COUNT(AV$6:AV848)&amp;"@"&amp;AU$4)</f>
        <v/>
      </c>
      <c r="AV848" s="21" t="str">
        <f t="shared" si="161"/>
        <v/>
      </c>
      <c r="AW848" s="33" t="str">
        <f ca="1">IF(AX848="","",COUNT(AX$6:AX848)&amp;"@"&amp;AW$4)</f>
        <v/>
      </c>
      <c r="AX848" s="21" t="str">
        <f ca="1">IF(OR(COUNTIF($AX$3:AX$3,AT848),AX$3=""),"",AT848)</f>
        <v/>
      </c>
      <c r="AY848" s="33" t="str">
        <f ca="1">IF(AZ848="","",COUNT(AZ$6:AZ848)&amp;"@"&amp;AY$4)</f>
        <v/>
      </c>
      <c r="AZ848" s="21" t="str">
        <f ca="1">IF(OR(COUNTIF($AX$3:AZ$3,AV848),AZ$3=""),"",AV848)</f>
        <v/>
      </c>
      <c r="BA848" s="33" t="str">
        <f ca="1">IF(BB848="","",COUNT(BB$6:BB848)&amp;"@"&amp;BA$4)</f>
        <v/>
      </c>
      <c r="BB848" s="21" t="str">
        <f ca="1">IF(OR(COUNTIF($AX$3:BB$3,AX848),BB$3=""),"",AX848)</f>
        <v/>
      </c>
      <c r="BC848" s="33" t="str">
        <f ca="1">IF(BD848="","",COUNT(BD$6:BD848)&amp;"@"&amp;BC$4)</f>
        <v/>
      </c>
      <c r="BD848" s="21" t="str">
        <f ca="1">IF(OR(COUNTIF($AX$3:BD$3,AZ848),BD$3=""),"",AZ848)</f>
        <v/>
      </c>
      <c r="BE848" s="33" t="str">
        <f ca="1">IF(BF848="","",COUNT(BF$6:BF848)&amp;"@"&amp;BE$4)</f>
        <v/>
      </c>
      <c r="BF848" s="21" t="str">
        <f ca="1">IF(OR(COUNTIF($AX$3:BF$3,BB848),BF$3=""),"",BB848)</f>
        <v/>
      </c>
      <c r="BG848" s="33" t="str">
        <f ca="1">IF(BH848="","",COUNT(BH$6:BH848)&amp;"@"&amp;BG$4)</f>
        <v/>
      </c>
      <c r="BH848" s="21" t="str">
        <f ca="1">IF(OR(COUNTIF($AX$3:BH$3,BD848),BH$3=""),"",BD848)</f>
        <v/>
      </c>
      <c r="BI848" s="33" t="str">
        <f ca="1">IF(BJ848="","",COUNT(BJ$6:BJ848)&amp;"@"&amp;BI$4)</f>
        <v/>
      </c>
      <c r="BJ848" s="21" t="str">
        <f ca="1">IF(OR(COUNTIF($AX$3:BJ$3,BF848),BJ$3=""),"",BF848)</f>
        <v/>
      </c>
      <c r="BK848" s="33" t="str">
        <f ca="1">IF(BL848="","",COUNT(BL$6:BL848)&amp;"@"&amp;BK$4)</f>
        <v/>
      </c>
      <c r="BL848" s="21" t="str">
        <f ca="1">IF(OR(COUNTIF($AX$3:BL$3,BH848),BL$3=""),"",BH848)</f>
        <v/>
      </c>
      <c r="BM848" s="33" t="str">
        <f ca="1">IF(BN848="","",COUNT(BN$6:BN848)&amp;"@"&amp;BM$4)</f>
        <v/>
      </c>
      <c r="BN848" s="21" t="str">
        <f ca="1">IF(OR(COUNTIF($AX$3:BN$3,BJ848),BN$3=""),"",BJ848)</f>
        <v/>
      </c>
      <c r="BP848" s="32">
        <f t="shared" si="156"/>
        <v>842</v>
      </c>
      <c r="BQ848" s="30" t="str">
        <f t="shared" si="157"/>
        <v/>
      </c>
      <c r="BR848" s="19" t="str">
        <f>IF(BS848="","",COUNT(BS$6:BS848)&amp;"@"&amp;BR$4)</f>
        <v/>
      </c>
      <c r="BS848" s="21" t="str">
        <f t="shared" si="162"/>
        <v/>
      </c>
      <c r="BT848" s="23" t="str">
        <f ca="1">IF(BU848="","",COUNT(BU$6:BU848)&amp;"@"&amp;BT$4)</f>
        <v/>
      </c>
      <c r="BU848" s="21" t="str">
        <f ca="1">IF(OR(COUNTIF($BU$3:BU$3,BQ848),BU$3=""),"",BQ848)</f>
        <v/>
      </c>
      <c r="BV848" s="23" t="str">
        <f ca="1">IF(BW848="","",COUNT(BW$6:BW848)&amp;"@"&amp;BV$4)</f>
        <v/>
      </c>
      <c r="BW848" s="21" t="str">
        <f ca="1">IF(OR(COUNTIF($BU$3:BW$3,BS848),BW$3=""),"",BS848)</f>
        <v/>
      </c>
      <c r="BX848" s="23" t="str">
        <f ca="1">IF(BY848="","",COUNT(BY$6:BY848)&amp;"@"&amp;BX$4)</f>
        <v/>
      </c>
      <c r="BY848" s="21" t="str">
        <f ca="1">IF(OR(COUNTIF($BU$3:BY$3,BU848),BY$3=""),"",BU848)</f>
        <v/>
      </c>
      <c r="BZ848" s="23" t="str">
        <f ca="1">IF(CA848="","",COUNT(CA$6:CA848)&amp;"@"&amp;BZ$4)</f>
        <v/>
      </c>
      <c r="CA848" s="21" t="str">
        <f ca="1">IF(OR(COUNTIF($BU$3:CA$3,BW848),CA$3=""),"",BW848)</f>
        <v/>
      </c>
      <c r="CB848" s="23" t="str">
        <f ca="1">IF(CC848="","",COUNT(CC$6:CC848)&amp;"@"&amp;CB$4)</f>
        <v/>
      </c>
      <c r="CC848" s="21" t="str">
        <f ca="1">IF(OR(COUNTIF($BU$3:CC$3,BY848),CC$3=""),"",BY848)</f>
        <v/>
      </c>
      <c r="CD848" s="23" t="str">
        <f ca="1">IF(CE848="","",COUNT(CE$6:CE848)&amp;"@"&amp;CD$4)</f>
        <v/>
      </c>
      <c r="CE848" s="21" t="str">
        <f ca="1">IF(OR(COUNTIF($BU$3:CE$3,CA848),CE$3=""),"",CA848)</f>
        <v/>
      </c>
      <c r="CF848" s="23" t="str">
        <f ca="1">IF(CG848="","",COUNT(CG$6:CG848)&amp;"@"&amp;CF$4)</f>
        <v/>
      </c>
      <c r="CG848" s="21" t="str">
        <f ca="1">IF(OR(COUNTIF($BU$3:CG$3,CC848),CG$3=""),"",CC848)</f>
        <v/>
      </c>
      <c r="CH848" s="23" t="str">
        <f ca="1">IF(CI848="","",COUNT(CI$6:CI848)&amp;"@"&amp;CH$4)</f>
        <v/>
      </c>
      <c r="CI848" s="21" t="str">
        <f ca="1">IF(OR(COUNTIF($BU$3:CI$3,CE848),CI$3=""),"",CE848)</f>
        <v/>
      </c>
      <c r="CJ848" s="23" t="str">
        <f ca="1">IF(CK848="","",COUNT(CK$6:CK848)&amp;"@"&amp;CJ$4)</f>
        <v/>
      </c>
      <c r="CK848" s="21" t="str">
        <f ca="1">IF(OR(COUNTIF($BU$3:CK$3,CG848),CK$3=""),"",CG848)</f>
        <v/>
      </c>
      <c r="CM848" s="32">
        <f t="shared" si="158"/>
        <v>842</v>
      </c>
      <c r="CN848" s="30" t="str">
        <f t="shared" si="159"/>
        <v/>
      </c>
      <c r="CO848" s="19" t="str">
        <f>IF(CP848="","",COUNT(CP$6:CP848)&amp;"@"&amp;CO$4)</f>
        <v/>
      </c>
      <c r="CP848" s="21" t="str">
        <f t="shared" si="163"/>
        <v/>
      </c>
      <c r="CQ848" s="33" t="str">
        <f ca="1">IF(CR848="","",COUNT(CR$6:CR848)&amp;"@"&amp;CQ$4)</f>
        <v/>
      </c>
      <c r="CR848" s="21" t="str">
        <f ca="1">IF(OR(COUNTIF($CR$3:CR$3,CN848),CR$3=""),"",CN848)</f>
        <v/>
      </c>
      <c r="CS848" s="33" t="str">
        <f ca="1">IF(CT848="","",COUNT(CT$6:CT848)&amp;"@"&amp;CS$4)</f>
        <v/>
      </c>
      <c r="CT848" s="21" t="str">
        <f ca="1">IF(OR(COUNTIF($CR$3:CT$3,CP848),CT$3=""),"",CP848)</f>
        <v/>
      </c>
      <c r="CU848" s="33" t="str">
        <f ca="1">IF(CV848="","",COUNT(CV$6:CV848)&amp;"@"&amp;CU$4)</f>
        <v/>
      </c>
      <c r="CV848" s="21" t="str">
        <f ca="1">IF(OR(COUNTIF($CR$3:CV$3,CR848),CV$3=""),"",CR848)</f>
        <v/>
      </c>
      <c r="CW848" s="33" t="str">
        <f ca="1">IF(CX848="","",COUNT(CX$6:CX848)&amp;"@"&amp;CW$4)</f>
        <v/>
      </c>
      <c r="CX848" s="21" t="str">
        <f ca="1">IF(OR(COUNTIF($CR$3:CX$3,CT848),CX$3=""),"",CT848)</f>
        <v/>
      </c>
      <c r="CY848" s="33" t="str">
        <f ca="1">IF(CZ848="","",COUNT(CZ$6:CZ848)&amp;"@"&amp;CY$4)</f>
        <v/>
      </c>
      <c r="CZ848" s="21" t="str">
        <f ca="1">IF(OR(COUNTIF($CR$3:CZ$3,CV848),CZ$3=""),"",CV848)</f>
        <v/>
      </c>
      <c r="DA848" s="33" t="str">
        <f ca="1">IF(DB848="","",COUNT(DB$6:DB848)&amp;"@"&amp;DA$4)</f>
        <v/>
      </c>
      <c r="DB848" s="21" t="str">
        <f ca="1">IF(OR(COUNTIF($CR$3:DB$3,CX848),DB$3=""),"",CX848)</f>
        <v/>
      </c>
      <c r="DC848" s="33" t="str">
        <f ca="1">IF(DD848="","",COUNT(DD$6:DD848)&amp;"@"&amp;DC$4)</f>
        <v/>
      </c>
      <c r="DD848" s="21" t="str">
        <f ca="1">IF(OR(COUNTIF($CR$3:DD$3,CZ848),DD$3=""),"",CZ848)</f>
        <v/>
      </c>
      <c r="DE848" s="33" t="str">
        <f ca="1">IF(DF848="","",COUNT(DF$6:DF848)&amp;"@"&amp;DE$4)</f>
        <v/>
      </c>
      <c r="DF848" s="21" t="str">
        <f ca="1">IF(OR(COUNTIF($CR$3:DF$3,DB848),DF$3=""),"",DB848)</f>
        <v/>
      </c>
      <c r="DG848" s="33" t="str">
        <f ca="1">IF(DH848="","",COUNT(DH$6:DH848)&amp;"@"&amp;DG$4)</f>
        <v/>
      </c>
      <c r="DH848" s="21" t="str">
        <f ca="1">IF(OR(COUNTIF($CR$3:DH$3,DD848),DH$3=""),"",DD848)</f>
        <v/>
      </c>
    </row>
    <row r="849" spans="22:112" ht="45" customHeight="1" x14ac:dyDescent="0.45">
      <c r="V849" s="32">
        <v>843</v>
      </c>
      <c r="W849" s="30" t="str">
        <f t="shared" si="153"/>
        <v/>
      </c>
      <c r="X849" s="19" t="str">
        <f>IF(Y849="","",COUNT(Y$6:Y849)&amp;"@"&amp;X$4)</f>
        <v/>
      </c>
      <c r="Y849" s="21" t="str">
        <f t="shared" si="160"/>
        <v/>
      </c>
      <c r="Z849" s="33" t="str">
        <f ca="1">IF(AA849="","",COUNT(AA$6:AA849)&amp;"@"&amp;Z$4)</f>
        <v/>
      </c>
      <c r="AA849" s="21" t="str">
        <f ca="1">IF(OR(COUNTIF($AA$3:AA$3,W849),AA$3=""),"",W849)</f>
        <v/>
      </c>
      <c r="AB849" s="33" t="str">
        <f ca="1">IF(AC849="","",COUNT(AC$6:AC849)&amp;"@"&amp;AB$4)</f>
        <v/>
      </c>
      <c r="AC849" s="21" t="str">
        <f ca="1">IF(OR(COUNTIF($AA$3:AC$3,Y849),AC$3=""),"",Y849)</f>
        <v/>
      </c>
      <c r="AD849" s="33" t="str">
        <f ca="1">IF(AE849="","",COUNT(AE$6:AE849)&amp;"@"&amp;AD$4)</f>
        <v/>
      </c>
      <c r="AE849" s="21" t="str">
        <f ca="1">IF(OR(COUNTIF($AA$3:AE$3,AA849),AE$3=""),"",AA849)</f>
        <v/>
      </c>
      <c r="AF849" s="33" t="str">
        <f ca="1">IF(AG849="","",COUNT(AG$6:AG849)&amp;"@"&amp;AF$4)</f>
        <v/>
      </c>
      <c r="AG849" s="21" t="str">
        <f ca="1">IF(OR(COUNTIF($AA$3:AG$3,AC849),AG$3=""),"",AC849)</f>
        <v/>
      </c>
      <c r="AH849" s="33" t="str">
        <f ca="1">IF(AI849="","",COUNT(AI$6:AI849)&amp;"@"&amp;AH$4)</f>
        <v/>
      </c>
      <c r="AI849" s="21" t="str">
        <f ca="1">IF(OR(COUNTIF($AA$3:AI$3,AE849),AI$3=""),"",AE849)</f>
        <v/>
      </c>
      <c r="AJ849" s="33" t="str">
        <f ca="1">IF(AK849="","",COUNT(AK$6:AK849)&amp;"@"&amp;AJ$4)</f>
        <v/>
      </c>
      <c r="AK849" s="21" t="str">
        <f ca="1">IF(OR(COUNTIF($AA$3:AK$3,AG849),AK$3=""),"",AG849)</f>
        <v/>
      </c>
      <c r="AL849" s="33" t="str">
        <f ca="1">IF(AM849="","",COUNT(AM$6:AM849)&amp;"@"&amp;AL$4)</f>
        <v/>
      </c>
      <c r="AM849" s="21" t="str">
        <f ca="1">IF(OR(COUNTIF($AA$3:AM$3,AI849),AM$3=""),"",AI849)</f>
        <v/>
      </c>
      <c r="AN849" s="33" t="str">
        <f ca="1">IF(AO849="","",COUNT(AO$6:AO849)&amp;"@"&amp;AN$4)</f>
        <v/>
      </c>
      <c r="AO849" s="21" t="str">
        <f ca="1">IF(OR(COUNTIF($AA$3:AO$3,AK849),AO$3=""),"",AK849)</f>
        <v/>
      </c>
      <c r="AP849" s="33" t="str">
        <f ca="1">IF(AQ849="","",COUNT(AQ$6:AQ849)&amp;"@"&amp;AP$4)</f>
        <v/>
      </c>
      <c r="AQ849" s="21" t="str">
        <f ca="1">IF(OR(COUNTIF($AA$3:AQ$3,AM849),AQ$3=""),"",AM849)</f>
        <v/>
      </c>
      <c r="AS849" s="32">
        <f t="shared" si="154"/>
        <v>843</v>
      </c>
      <c r="AT849" s="30" t="str">
        <f t="shared" si="155"/>
        <v/>
      </c>
      <c r="AU849" s="19" t="str">
        <f>IF(AV849="","",COUNT(AV$6:AV849)&amp;"@"&amp;AU$4)</f>
        <v/>
      </c>
      <c r="AV849" s="21" t="str">
        <f t="shared" si="161"/>
        <v/>
      </c>
      <c r="AW849" s="33" t="str">
        <f ca="1">IF(AX849="","",COUNT(AX$6:AX849)&amp;"@"&amp;AW$4)</f>
        <v/>
      </c>
      <c r="AX849" s="21" t="str">
        <f ca="1">IF(OR(COUNTIF($AX$3:AX$3,AT849),AX$3=""),"",AT849)</f>
        <v/>
      </c>
      <c r="AY849" s="33" t="str">
        <f ca="1">IF(AZ849="","",COUNT(AZ$6:AZ849)&amp;"@"&amp;AY$4)</f>
        <v/>
      </c>
      <c r="AZ849" s="21" t="str">
        <f ca="1">IF(OR(COUNTIF($AX$3:AZ$3,AV849),AZ$3=""),"",AV849)</f>
        <v/>
      </c>
      <c r="BA849" s="33" t="str">
        <f ca="1">IF(BB849="","",COUNT(BB$6:BB849)&amp;"@"&amp;BA$4)</f>
        <v/>
      </c>
      <c r="BB849" s="21" t="str">
        <f ca="1">IF(OR(COUNTIF($AX$3:BB$3,AX849),BB$3=""),"",AX849)</f>
        <v/>
      </c>
      <c r="BC849" s="33" t="str">
        <f ca="1">IF(BD849="","",COUNT(BD$6:BD849)&amp;"@"&amp;BC$4)</f>
        <v/>
      </c>
      <c r="BD849" s="21" t="str">
        <f ca="1">IF(OR(COUNTIF($AX$3:BD$3,AZ849),BD$3=""),"",AZ849)</f>
        <v/>
      </c>
      <c r="BE849" s="33" t="str">
        <f ca="1">IF(BF849="","",COUNT(BF$6:BF849)&amp;"@"&amp;BE$4)</f>
        <v/>
      </c>
      <c r="BF849" s="21" t="str">
        <f ca="1">IF(OR(COUNTIF($AX$3:BF$3,BB849),BF$3=""),"",BB849)</f>
        <v/>
      </c>
      <c r="BG849" s="33" t="str">
        <f ca="1">IF(BH849="","",COUNT(BH$6:BH849)&amp;"@"&amp;BG$4)</f>
        <v/>
      </c>
      <c r="BH849" s="21" t="str">
        <f ca="1">IF(OR(COUNTIF($AX$3:BH$3,BD849),BH$3=""),"",BD849)</f>
        <v/>
      </c>
      <c r="BI849" s="33" t="str">
        <f ca="1">IF(BJ849="","",COUNT(BJ$6:BJ849)&amp;"@"&amp;BI$4)</f>
        <v/>
      </c>
      <c r="BJ849" s="21" t="str">
        <f ca="1">IF(OR(COUNTIF($AX$3:BJ$3,BF849),BJ$3=""),"",BF849)</f>
        <v/>
      </c>
      <c r="BK849" s="33" t="str">
        <f ca="1">IF(BL849="","",COUNT(BL$6:BL849)&amp;"@"&amp;BK$4)</f>
        <v/>
      </c>
      <c r="BL849" s="21" t="str">
        <f ca="1">IF(OR(COUNTIF($AX$3:BL$3,BH849),BL$3=""),"",BH849)</f>
        <v/>
      </c>
      <c r="BM849" s="33" t="str">
        <f ca="1">IF(BN849="","",COUNT(BN$6:BN849)&amp;"@"&amp;BM$4)</f>
        <v/>
      </c>
      <c r="BN849" s="21" t="str">
        <f ca="1">IF(OR(COUNTIF($AX$3:BN$3,BJ849),BN$3=""),"",BJ849)</f>
        <v/>
      </c>
      <c r="BP849" s="32">
        <f t="shared" si="156"/>
        <v>843</v>
      </c>
      <c r="BQ849" s="30" t="str">
        <f t="shared" si="157"/>
        <v/>
      </c>
      <c r="BR849" s="19" t="str">
        <f>IF(BS849="","",COUNT(BS$6:BS849)&amp;"@"&amp;BR$4)</f>
        <v/>
      </c>
      <c r="BS849" s="21" t="str">
        <f t="shared" si="162"/>
        <v/>
      </c>
      <c r="BT849" s="23" t="str">
        <f ca="1">IF(BU849="","",COUNT(BU$6:BU849)&amp;"@"&amp;BT$4)</f>
        <v/>
      </c>
      <c r="BU849" s="21" t="str">
        <f ca="1">IF(OR(COUNTIF($BU$3:BU$3,BQ849),BU$3=""),"",BQ849)</f>
        <v/>
      </c>
      <c r="BV849" s="23" t="str">
        <f ca="1">IF(BW849="","",COUNT(BW$6:BW849)&amp;"@"&amp;BV$4)</f>
        <v/>
      </c>
      <c r="BW849" s="21" t="str">
        <f ca="1">IF(OR(COUNTIF($BU$3:BW$3,BS849),BW$3=""),"",BS849)</f>
        <v/>
      </c>
      <c r="BX849" s="23" t="str">
        <f ca="1">IF(BY849="","",COUNT(BY$6:BY849)&amp;"@"&amp;BX$4)</f>
        <v/>
      </c>
      <c r="BY849" s="21" t="str">
        <f ca="1">IF(OR(COUNTIF($BU$3:BY$3,BU849),BY$3=""),"",BU849)</f>
        <v/>
      </c>
      <c r="BZ849" s="23" t="str">
        <f ca="1">IF(CA849="","",COUNT(CA$6:CA849)&amp;"@"&amp;BZ$4)</f>
        <v/>
      </c>
      <c r="CA849" s="21" t="str">
        <f ca="1">IF(OR(COUNTIF($BU$3:CA$3,BW849),CA$3=""),"",BW849)</f>
        <v/>
      </c>
      <c r="CB849" s="23" t="str">
        <f ca="1">IF(CC849="","",COUNT(CC$6:CC849)&amp;"@"&amp;CB$4)</f>
        <v/>
      </c>
      <c r="CC849" s="21" t="str">
        <f ca="1">IF(OR(COUNTIF($BU$3:CC$3,BY849),CC$3=""),"",BY849)</f>
        <v/>
      </c>
      <c r="CD849" s="23" t="str">
        <f ca="1">IF(CE849="","",COUNT(CE$6:CE849)&amp;"@"&amp;CD$4)</f>
        <v/>
      </c>
      <c r="CE849" s="21" t="str">
        <f ca="1">IF(OR(COUNTIF($BU$3:CE$3,CA849),CE$3=""),"",CA849)</f>
        <v/>
      </c>
      <c r="CF849" s="23" t="str">
        <f ca="1">IF(CG849="","",COUNT(CG$6:CG849)&amp;"@"&amp;CF$4)</f>
        <v/>
      </c>
      <c r="CG849" s="21" t="str">
        <f ca="1">IF(OR(COUNTIF($BU$3:CG$3,CC849),CG$3=""),"",CC849)</f>
        <v/>
      </c>
      <c r="CH849" s="23" t="str">
        <f ca="1">IF(CI849="","",COUNT(CI$6:CI849)&amp;"@"&amp;CH$4)</f>
        <v/>
      </c>
      <c r="CI849" s="21" t="str">
        <f ca="1">IF(OR(COUNTIF($BU$3:CI$3,CE849),CI$3=""),"",CE849)</f>
        <v/>
      </c>
      <c r="CJ849" s="23" t="str">
        <f ca="1">IF(CK849="","",COUNT(CK$6:CK849)&amp;"@"&amp;CJ$4)</f>
        <v/>
      </c>
      <c r="CK849" s="21" t="str">
        <f ca="1">IF(OR(COUNTIF($BU$3:CK$3,CG849),CK$3=""),"",CG849)</f>
        <v/>
      </c>
      <c r="CM849" s="32">
        <f t="shared" si="158"/>
        <v>843</v>
      </c>
      <c r="CN849" s="30" t="str">
        <f t="shared" si="159"/>
        <v/>
      </c>
      <c r="CO849" s="19" t="str">
        <f>IF(CP849="","",COUNT(CP$6:CP849)&amp;"@"&amp;CO$4)</f>
        <v/>
      </c>
      <c r="CP849" s="21" t="str">
        <f t="shared" si="163"/>
        <v/>
      </c>
      <c r="CQ849" s="33" t="str">
        <f ca="1">IF(CR849="","",COUNT(CR$6:CR849)&amp;"@"&amp;CQ$4)</f>
        <v/>
      </c>
      <c r="CR849" s="21" t="str">
        <f ca="1">IF(OR(COUNTIF($CR$3:CR$3,CN849),CR$3=""),"",CN849)</f>
        <v/>
      </c>
      <c r="CS849" s="33" t="str">
        <f ca="1">IF(CT849="","",COUNT(CT$6:CT849)&amp;"@"&amp;CS$4)</f>
        <v/>
      </c>
      <c r="CT849" s="21" t="str">
        <f ca="1">IF(OR(COUNTIF($CR$3:CT$3,CP849),CT$3=""),"",CP849)</f>
        <v/>
      </c>
      <c r="CU849" s="33" t="str">
        <f ca="1">IF(CV849="","",COUNT(CV$6:CV849)&amp;"@"&amp;CU$4)</f>
        <v/>
      </c>
      <c r="CV849" s="21" t="str">
        <f ca="1">IF(OR(COUNTIF($CR$3:CV$3,CR849),CV$3=""),"",CR849)</f>
        <v/>
      </c>
      <c r="CW849" s="33" t="str">
        <f ca="1">IF(CX849="","",COUNT(CX$6:CX849)&amp;"@"&amp;CW$4)</f>
        <v/>
      </c>
      <c r="CX849" s="21" t="str">
        <f ca="1">IF(OR(COUNTIF($CR$3:CX$3,CT849),CX$3=""),"",CT849)</f>
        <v/>
      </c>
      <c r="CY849" s="33" t="str">
        <f ca="1">IF(CZ849="","",COUNT(CZ$6:CZ849)&amp;"@"&amp;CY$4)</f>
        <v/>
      </c>
      <c r="CZ849" s="21" t="str">
        <f ca="1">IF(OR(COUNTIF($CR$3:CZ$3,CV849),CZ$3=""),"",CV849)</f>
        <v/>
      </c>
      <c r="DA849" s="33" t="str">
        <f ca="1">IF(DB849="","",COUNT(DB$6:DB849)&amp;"@"&amp;DA$4)</f>
        <v/>
      </c>
      <c r="DB849" s="21" t="str">
        <f ca="1">IF(OR(COUNTIF($CR$3:DB$3,CX849),DB$3=""),"",CX849)</f>
        <v/>
      </c>
      <c r="DC849" s="33" t="str">
        <f ca="1">IF(DD849="","",COUNT(DD$6:DD849)&amp;"@"&amp;DC$4)</f>
        <v/>
      </c>
      <c r="DD849" s="21" t="str">
        <f ca="1">IF(OR(COUNTIF($CR$3:DD$3,CZ849),DD$3=""),"",CZ849)</f>
        <v/>
      </c>
      <c r="DE849" s="33" t="str">
        <f ca="1">IF(DF849="","",COUNT(DF$6:DF849)&amp;"@"&amp;DE$4)</f>
        <v/>
      </c>
      <c r="DF849" s="21" t="str">
        <f ca="1">IF(OR(COUNTIF($CR$3:DF$3,DB849),DF$3=""),"",DB849)</f>
        <v/>
      </c>
      <c r="DG849" s="33" t="str">
        <f ca="1">IF(DH849="","",COUNT(DH$6:DH849)&amp;"@"&amp;DG$4)</f>
        <v/>
      </c>
      <c r="DH849" s="21" t="str">
        <f ca="1">IF(OR(COUNTIF($CR$3:DH$3,DD849),DH$3=""),"",DD849)</f>
        <v/>
      </c>
    </row>
    <row r="850" spans="22:112" ht="45" customHeight="1" x14ac:dyDescent="0.45">
      <c r="V850" s="32">
        <v>844</v>
      </c>
      <c r="W850" s="30" t="str">
        <f t="shared" si="153"/>
        <v/>
      </c>
      <c r="X850" s="19" t="str">
        <f>IF(Y850="","",COUNT(Y$6:Y850)&amp;"@"&amp;X$4)</f>
        <v/>
      </c>
      <c r="Y850" s="21" t="str">
        <f t="shared" si="160"/>
        <v/>
      </c>
      <c r="Z850" s="33" t="str">
        <f ca="1">IF(AA850="","",COUNT(AA$6:AA850)&amp;"@"&amp;Z$4)</f>
        <v/>
      </c>
      <c r="AA850" s="21" t="str">
        <f ca="1">IF(OR(COUNTIF($AA$3:AA$3,W850),AA$3=""),"",W850)</f>
        <v/>
      </c>
      <c r="AB850" s="33" t="str">
        <f ca="1">IF(AC850="","",COUNT(AC$6:AC850)&amp;"@"&amp;AB$4)</f>
        <v/>
      </c>
      <c r="AC850" s="21" t="str">
        <f ca="1">IF(OR(COUNTIF($AA$3:AC$3,Y850),AC$3=""),"",Y850)</f>
        <v/>
      </c>
      <c r="AD850" s="33" t="str">
        <f ca="1">IF(AE850="","",COUNT(AE$6:AE850)&amp;"@"&amp;AD$4)</f>
        <v/>
      </c>
      <c r="AE850" s="21" t="str">
        <f ca="1">IF(OR(COUNTIF($AA$3:AE$3,AA850),AE$3=""),"",AA850)</f>
        <v/>
      </c>
      <c r="AF850" s="33" t="str">
        <f ca="1">IF(AG850="","",COUNT(AG$6:AG850)&amp;"@"&amp;AF$4)</f>
        <v/>
      </c>
      <c r="AG850" s="21" t="str">
        <f ca="1">IF(OR(COUNTIF($AA$3:AG$3,AC850),AG$3=""),"",AC850)</f>
        <v/>
      </c>
      <c r="AH850" s="33" t="str">
        <f ca="1">IF(AI850="","",COUNT(AI$6:AI850)&amp;"@"&amp;AH$4)</f>
        <v/>
      </c>
      <c r="AI850" s="21" t="str">
        <f ca="1">IF(OR(COUNTIF($AA$3:AI$3,AE850),AI$3=""),"",AE850)</f>
        <v/>
      </c>
      <c r="AJ850" s="33" t="str">
        <f ca="1">IF(AK850="","",COUNT(AK$6:AK850)&amp;"@"&amp;AJ$4)</f>
        <v/>
      </c>
      <c r="AK850" s="21" t="str">
        <f ca="1">IF(OR(COUNTIF($AA$3:AK$3,AG850),AK$3=""),"",AG850)</f>
        <v/>
      </c>
      <c r="AL850" s="33" t="str">
        <f ca="1">IF(AM850="","",COUNT(AM$6:AM850)&amp;"@"&amp;AL$4)</f>
        <v/>
      </c>
      <c r="AM850" s="21" t="str">
        <f ca="1">IF(OR(COUNTIF($AA$3:AM$3,AI850),AM$3=""),"",AI850)</f>
        <v/>
      </c>
      <c r="AN850" s="33" t="str">
        <f ca="1">IF(AO850="","",COUNT(AO$6:AO850)&amp;"@"&amp;AN$4)</f>
        <v/>
      </c>
      <c r="AO850" s="21" t="str">
        <f ca="1">IF(OR(COUNTIF($AA$3:AO$3,AK850),AO$3=""),"",AK850)</f>
        <v/>
      </c>
      <c r="AP850" s="33" t="str">
        <f ca="1">IF(AQ850="","",COUNT(AQ$6:AQ850)&amp;"@"&amp;AP$4)</f>
        <v/>
      </c>
      <c r="AQ850" s="21" t="str">
        <f ca="1">IF(OR(COUNTIF($AA$3:AQ$3,AM850),AQ$3=""),"",AM850)</f>
        <v/>
      </c>
      <c r="AS850" s="32">
        <f t="shared" si="154"/>
        <v>844</v>
      </c>
      <c r="AT850" s="30" t="str">
        <f t="shared" si="155"/>
        <v/>
      </c>
      <c r="AU850" s="19" t="str">
        <f>IF(AV850="","",COUNT(AV$6:AV850)&amp;"@"&amp;AU$4)</f>
        <v/>
      </c>
      <c r="AV850" s="21" t="str">
        <f t="shared" si="161"/>
        <v/>
      </c>
      <c r="AW850" s="33" t="str">
        <f ca="1">IF(AX850="","",COUNT(AX$6:AX850)&amp;"@"&amp;AW$4)</f>
        <v/>
      </c>
      <c r="AX850" s="21" t="str">
        <f ca="1">IF(OR(COUNTIF($AX$3:AX$3,AT850),AX$3=""),"",AT850)</f>
        <v/>
      </c>
      <c r="AY850" s="33" t="str">
        <f ca="1">IF(AZ850="","",COUNT(AZ$6:AZ850)&amp;"@"&amp;AY$4)</f>
        <v/>
      </c>
      <c r="AZ850" s="21" t="str">
        <f ca="1">IF(OR(COUNTIF($AX$3:AZ$3,AV850),AZ$3=""),"",AV850)</f>
        <v/>
      </c>
      <c r="BA850" s="33" t="str">
        <f ca="1">IF(BB850="","",COUNT(BB$6:BB850)&amp;"@"&amp;BA$4)</f>
        <v/>
      </c>
      <c r="BB850" s="21" t="str">
        <f ca="1">IF(OR(COUNTIF($AX$3:BB$3,AX850),BB$3=""),"",AX850)</f>
        <v/>
      </c>
      <c r="BC850" s="33" t="str">
        <f ca="1">IF(BD850="","",COUNT(BD$6:BD850)&amp;"@"&amp;BC$4)</f>
        <v/>
      </c>
      <c r="BD850" s="21" t="str">
        <f ca="1">IF(OR(COUNTIF($AX$3:BD$3,AZ850),BD$3=""),"",AZ850)</f>
        <v/>
      </c>
      <c r="BE850" s="33" t="str">
        <f ca="1">IF(BF850="","",COUNT(BF$6:BF850)&amp;"@"&amp;BE$4)</f>
        <v/>
      </c>
      <c r="BF850" s="21" t="str">
        <f ca="1">IF(OR(COUNTIF($AX$3:BF$3,BB850),BF$3=""),"",BB850)</f>
        <v/>
      </c>
      <c r="BG850" s="33" t="str">
        <f ca="1">IF(BH850="","",COUNT(BH$6:BH850)&amp;"@"&amp;BG$4)</f>
        <v/>
      </c>
      <c r="BH850" s="21" t="str">
        <f ca="1">IF(OR(COUNTIF($AX$3:BH$3,BD850),BH$3=""),"",BD850)</f>
        <v/>
      </c>
      <c r="BI850" s="33" t="str">
        <f ca="1">IF(BJ850="","",COUNT(BJ$6:BJ850)&amp;"@"&amp;BI$4)</f>
        <v/>
      </c>
      <c r="BJ850" s="21" t="str">
        <f ca="1">IF(OR(COUNTIF($AX$3:BJ$3,BF850),BJ$3=""),"",BF850)</f>
        <v/>
      </c>
      <c r="BK850" s="33" t="str">
        <f ca="1">IF(BL850="","",COUNT(BL$6:BL850)&amp;"@"&amp;BK$4)</f>
        <v/>
      </c>
      <c r="BL850" s="21" t="str">
        <f ca="1">IF(OR(COUNTIF($AX$3:BL$3,BH850),BL$3=""),"",BH850)</f>
        <v/>
      </c>
      <c r="BM850" s="33" t="str">
        <f ca="1">IF(BN850="","",COUNT(BN$6:BN850)&amp;"@"&amp;BM$4)</f>
        <v/>
      </c>
      <c r="BN850" s="21" t="str">
        <f ca="1">IF(OR(COUNTIF($AX$3:BN$3,BJ850),BN$3=""),"",BJ850)</f>
        <v/>
      </c>
      <c r="BP850" s="32">
        <f t="shared" si="156"/>
        <v>844</v>
      </c>
      <c r="BQ850" s="30" t="str">
        <f t="shared" si="157"/>
        <v/>
      </c>
      <c r="BR850" s="19" t="str">
        <f>IF(BS850="","",COUNT(BS$6:BS850)&amp;"@"&amp;BR$4)</f>
        <v/>
      </c>
      <c r="BS850" s="21" t="str">
        <f t="shared" si="162"/>
        <v/>
      </c>
      <c r="BT850" s="23" t="str">
        <f ca="1">IF(BU850="","",COUNT(BU$6:BU850)&amp;"@"&amp;BT$4)</f>
        <v/>
      </c>
      <c r="BU850" s="21" t="str">
        <f ca="1">IF(OR(COUNTIF($BU$3:BU$3,BQ850),BU$3=""),"",BQ850)</f>
        <v/>
      </c>
      <c r="BV850" s="23" t="str">
        <f ca="1">IF(BW850="","",COUNT(BW$6:BW850)&amp;"@"&amp;BV$4)</f>
        <v/>
      </c>
      <c r="BW850" s="21" t="str">
        <f ca="1">IF(OR(COUNTIF($BU$3:BW$3,BS850),BW$3=""),"",BS850)</f>
        <v/>
      </c>
      <c r="BX850" s="23" t="str">
        <f ca="1">IF(BY850="","",COUNT(BY$6:BY850)&amp;"@"&amp;BX$4)</f>
        <v/>
      </c>
      <c r="BY850" s="21" t="str">
        <f ca="1">IF(OR(COUNTIF($BU$3:BY$3,BU850),BY$3=""),"",BU850)</f>
        <v/>
      </c>
      <c r="BZ850" s="23" t="str">
        <f ca="1">IF(CA850="","",COUNT(CA$6:CA850)&amp;"@"&amp;BZ$4)</f>
        <v/>
      </c>
      <c r="CA850" s="21" t="str">
        <f ca="1">IF(OR(COUNTIF($BU$3:CA$3,BW850),CA$3=""),"",BW850)</f>
        <v/>
      </c>
      <c r="CB850" s="23" t="str">
        <f ca="1">IF(CC850="","",COUNT(CC$6:CC850)&amp;"@"&amp;CB$4)</f>
        <v/>
      </c>
      <c r="CC850" s="21" t="str">
        <f ca="1">IF(OR(COUNTIF($BU$3:CC$3,BY850),CC$3=""),"",BY850)</f>
        <v/>
      </c>
      <c r="CD850" s="23" t="str">
        <f ca="1">IF(CE850="","",COUNT(CE$6:CE850)&amp;"@"&amp;CD$4)</f>
        <v/>
      </c>
      <c r="CE850" s="21" t="str">
        <f ca="1">IF(OR(COUNTIF($BU$3:CE$3,CA850),CE$3=""),"",CA850)</f>
        <v/>
      </c>
      <c r="CF850" s="23" t="str">
        <f ca="1">IF(CG850="","",COUNT(CG$6:CG850)&amp;"@"&amp;CF$4)</f>
        <v/>
      </c>
      <c r="CG850" s="21" t="str">
        <f ca="1">IF(OR(COUNTIF($BU$3:CG$3,CC850),CG$3=""),"",CC850)</f>
        <v/>
      </c>
      <c r="CH850" s="23" t="str">
        <f ca="1">IF(CI850="","",COUNT(CI$6:CI850)&amp;"@"&amp;CH$4)</f>
        <v/>
      </c>
      <c r="CI850" s="21" t="str">
        <f ca="1">IF(OR(COUNTIF($BU$3:CI$3,CE850),CI$3=""),"",CE850)</f>
        <v/>
      </c>
      <c r="CJ850" s="23" t="str">
        <f ca="1">IF(CK850="","",COUNT(CK$6:CK850)&amp;"@"&amp;CJ$4)</f>
        <v/>
      </c>
      <c r="CK850" s="21" t="str">
        <f ca="1">IF(OR(COUNTIF($BU$3:CK$3,CG850),CK$3=""),"",CG850)</f>
        <v/>
      </c>
      <c r="CM850" s="32">
        <f t="shared" si="158"/>
        <v>844</v>
      </c>
      <c r="CN850" s="30" t="str">
        <f t="shared" si="159"/>
        <v/>
      </c>
      <c r="CO850" s="19" t="str">
        <f>IF(CP850="","",COUNT(CP$6:CP850)&amp;"@"&amp;CO$4)</f>
        <v/>
      </c>
      <c r="CP850" s="21" t="str">
        <f t="shared" si="163"/>
        <v/>
      </c>
      <c r="CQ850" s="33" t="str">
        <f ca="1">IF(CR850="","",COUNT(CR$6:CR850)&amp;"@"&amp;CQ$4)</f>
        <v/>
      </c>
      <c r="CR850" s="21" t="str">
        <f ca="1">IF(OR(COUNTIF($CR$3:CR$3,CN850),CR$3=""),"",CN850)</f>
        <v/>
      </c>
      <c r="CS850" s="33" t="str">
        <f ca="1">IF(CT850="","",COUNT(CT$6:CT850)&amp;"@"&amp;CS$4)</f>
        <v/>
      </c>
      <c r="CT850" s="21" t="str">
        <f ca="1">IF(OR(COUNTIF($CR$3:CT$3,CP850),CT$3=""),"",CP850)</f>
        <v/>
      </c>
      <c r="CU850" s="33" t="str">
        <f ca="1">IF(CV850="","",COUNT(CV$6:CV850)&amp;"@"&amp;CU$4)</f>
        <v/>
      </c>
      <c r="CV850" s="21" t="str">
        <f ca="1">IF(OR(COUNTIF($CR$3:CV$3,CR850),CV$3=""),"",CR850)</f>
        <v/>
      </c>
      <c r="CW850" s="33" t="str">
        <f ca="1">IF(CX850="","",COUNT(CX$6:CX850)&amp;"@"&amp;CW$4)</f>
        <v/>
      </c>
      <c r="CX850" s="21" t="str">
        <f ca="1">IF(OR(COUNTIF($CR$3:CX$3,CT850),CX$3=""),"",CT850)</f>
        <v/>
      </c>
      <c r="CY850" s="33" t="str">
        <f ca="1">IF(CZ850="","",COUNT(CZ$6:CZ850)&amp;"@"&amp;CY$4)</f>
        <v/>
      </c>
      <c r="CZ850" s="21" t="str">
        <f ca="1">IF(OR(COUNTIF($CR$3:CZ$3,CV850),CZ$3=""),"",CV850)</f>
        <v/>
      </c>
      <c r="DA850" s="33" t="str">
        <f ca="1">IF(DB850="","",COUNT(DB$6:DB850)&amp;"@"&amp;DA$4)</f>
        <v/>
      </c>
      <c r="DB850" s="21" t="str">
        <f ca="1">IF(OR(COUNTIF($CR$3:DB$3,CX850),DB$3=""),"",CX850)</f>
        <v/>
      </c>
      <c r="DC850" s="33" t="str">
        <f ca="1">IF(DD850="","",COUNT(DD$6:DD850)&amp;"@"&amp;DC$4)</f>
        <v/>
      </c>
      <c r="DD850" s="21" t="str">
        <f ca="1">IF(OR(COUNTIF($CR$3:DD$3,CZ850),DD$3=""),"",CZ850)</f>
        <v/>
      </c>
      <c r="DE850" s="33" t="str">
        <f ca="1">IF(DF850="","",COUNT(DF$6:DF850)&amp;"@"&amp;DE$4)</f>
        <v/>
      </c>
      <c r="DF850" s="21" t="str">
        <f ca="1">IF(OR(COUNTIF($CR$3:DF$3,DB850),DF$3=""),"",DB850)</f>
        <v/>
      </c>
      <c r="DG850" s="33" t="str">
        <f ca="1">IF(DH850="","",COUNT(DH$6:DH850)&amp;"@"&amp;DG$4)</f>
        <v/>
      </c>
      <c r="DH850" s="21" t="str">
        <f ca="1">IF(OR(COUNTIF($CR$3:DH$3,DD850),DH$3=""),"",DD850)</f>
        <v/>
      </c>
    </row>
    <row r="851" spans="22:112" ht="45" customHeight="1" x14ac:dyDescent="0.45">
      <c r="V851" s="32">
        <v>845</v>
      </c>
      <c r="W851" s="30" t="str">
        <f t="shared" si="153"/>
        <v/>
      </c>
      <c r="X851" s="19" t="str">
        <f>IF(Y851="","",COUNT(Y$6:Y851)&amp;"@"&amp;X$4)</f>
        <v/>
      </c>
      <c r="Y851" s="21" t="str">
        <f t="shared" si="160"/>
        <v/>
      </c>
      <c r="Z851" s="33" t="str">
        <f ca="1">IF(AA851="","",COUNT(AA$6:AA851)&amp;"@"&amp;Z$4)</f>
        <v/>
      </c>
      <c r="AA851" s="21" t="str">
        <f ca="1">IF(OR(COUNTIF($AA$3:AA$3,W851),AA$3=""),"",W851)</f>
        <v/>
      </c>
      <c r="AB851" s="33" t="str">
        <f ca="1">IF(AC851="","",COUNT(AC$6:AC851)&amp;"@"&amp;AB$4)</f>
        <v/>
      </c>
      <c r="AC851" s="21" t="str">
        <f ca="1">IF(OR(COUNTIF($AA$3:AC$3,Y851),AC$3=""),"",Y851)</f>
        <v/>
      </c>
      <c r="AD851" s="33" t="str">
        <f ca="1">IF(AE851="","",COUNT(AE$6:AE851)&amp;"@"&amp;AD$4)</f>
        <v/>
      </c>
      <c r="AE851" s="21" t="str">
        <f ca="1">IF(OR(COUNTIF($AA$3:AE$3,AA851),AE$3=""),"",AA851)</f>
        <v/>
      </c>
      <c r="AF851" s="33" t="str">
        <f ca="1">IF(AG851="","",COUNT(AG$6:AG851)&amp;"@"&amp;AF$4)</f>
        <v/>
      </c>
      <c r="AG851" s="21" t="str">
        <f ca="1">IF(OR(COUNTIF($AA$3:AG$3,AC851),AG$3=""),"",AC851)</f>
        <v/>
      </c>
      <c r="AH851" s="33" t="str">
        <f ca="1">IF(AI851="","",COUNT(AI$6:AI851)&amp;"@"&amp;AH$4)</f>
        <v/>
      </c>
      <c r="AI851" s="21" t="str">
        <f ca="1">IF(OR(COUNTIF($AA$3:AI$3,AE851),AI$3=""),"",AE851)</f>
        <v/>
      </c>
      <c r="AJ851" s="33" t="str">
        <f ca="1">IF(AK851="","",COUNT(AK$6:AK851)&amp;"@"&amp;AJ$4)</f>
        <v/>
      </c>
      <c r="AK851" s="21" t="str">
        <f ca="1">IF(OR(COUNTIF($AA$3:AK$3,AG851),AK$3=""),"",AG851)</f>
        <v/>
      </c>
      <c r="AL851" s="33" t="str">
        <f ca="1">IF(AM851="","",COUNT(AM$6:AM851)&amp;"@"&amp;AL$4)</f>
        <v/>
      </c>
      <c r="AM851" s="21" t="str">
        <f ca="1">IF(OR(COUNTIF($AA$3:AM$3,AI851),AM$3=""),"",AI851)</f>
        <v/>
      </c>
      <c r="AN851" s="33" t="str">
        <f ca="1">IF(AO851="","",COUNT(AO$6:AO851)&amp;"@"&amp;AN$4)</f>
        <v/>
      </c>
      <c r="AO851" s="21" t="str">
        <f ca="1">IF(OR(COUNTIF($AA$3:AO$3,AK851),AO$3=""),"",AK851)</f>
        <v/>
      </c>
      <c r="AP851" s="33" t="str">
        <f ca="1">IF(AQ851="","",COUNT(AQ$6:AQ851)&amp;"@"&amp;AP$4)</f>
        <v/>
      </c>
      <c r="AQ851" s="21" t="str">
        <f ca="1">IF(OR(COUNTIF($AA$3:AQ$3,AM851),AQ$3=""),"",AM851)</f>
        <v/>
      </c>
      <c r="AS851" s="32">
        <f t="shared" si="154"/>
        <v>845</v>
      </c>
      <c r="AT851" s="30" t="str">
        <f t="shared" si="155"/>
        <v/>
      </c>
      <c r="AU851" s="19" t="str">
        <f>IF(AV851="","",COUNT(AV$6:AV851)&amp;"@"&amp;AU$4)</f>
        <v/>
      </c>
      <c r="AV851" s="21" t="str">
        <f t="shared" si="161"/>
        <v/>
      </c>
      <c r="AW851" s="33" t="str">
        <f ca="1">IF(AX851="","",COUNT(AX$6:AX851)&amp;"@"&amp;AW$4)</f>
        <v/>
      </c>
      <c r="AX851" s="21" t="str">
        <f ca="1">IF(OR(COUNTIF($AX$3:AX$3,AT851),AX$3=""),"",AT851)</f>
        <v/>
      </c>
      <c r="AY851" s="33" t="str">
        <f ca="1">IF(AZ851="","",COUNT(AZ$6:AZ851)&amp;"@"&amp;AY$4)</f>
        <v/>
      </c>
      <c r="AZ851" s="21" t="str">
        <f ca="1">IF(OR(COUNTIF($AX$3:AZ$3,AV851),AZ$3=""),"",AV851)</f>
        <v/>
      </c>
      <c r="BA851" s="33" t="str">
        <f ca="1">IF(BB851="","",COUNT(BB$6:BB851)&amp;"@"&amp;BA$4)</f>
        <v/>
      </c>
      <c r="BB851" s="21" t="str">
        <f ca="1">IF(OR(COUNTIF($AX$3:BB$3,AX851),BB$3=""),"",AX851)</f>
        <v/>
      </c>
      <c r="BC851" s="33" t="str">
        <f ca="1">IF(BD851="","",COUNT(BD$6:BD851)&amp;"@"&amp;BC$4)</f>
        <v/>
      </c>
      <c r="BD851" s="21" t="str">
        <f ca="1">IF(OR(COUNTIF($AX$3:BD$3,AZ851),BD$3=""),"",AZ851)</f>
        <v/>
      </c>
      <c r="BE851" s="33" t="str">
        <f ca="1">IF(BF851="","",COUNT(BF$6:BF851)&amp;"@"&amp;BE$4)</f>
        <v/>
      </c>
      <c r="BF851" s="21" t="str">
        <f ca="1">IF(OR(COUNTIF($AX$3:BF$3,BB851),BF$3=""),"",BB851)</f>
        <v/>
      </c>
      <c r="BG851" s="33" t="str">
        <f ca="1">IF(BH851="","",COUNT(BH$6:BH851)&amp;"@"&amp;BG$4)</f>
        <v/>
      </c>
      <c r="BH851" s="21" t="str">
        <f ca="1">IF(OR(COUNTIF($AX$3:BH$3,BD851),BH$3=""),"",BD851)</f>
        <v/>
      </c>
      <c r="BI851" s="33" t="str">
        <f ca="1">IF(BJ851="","",COUNT(BJ$6:BJ851)&amp;"@"&amp;BI$4)</f>
        <v/>
      </c>
      <c r="BJ851" s="21" t="str">
        <f ca="1">IF(OR(COUNTIF($AX$3:BJ$3,BF851),BJ$3=""),"",BF851)</f>
        <v/>
      </c>
      <c r="BK851" s="33" t="str">
        <f ca="1">IF(BL851="","",COUNT(BL$6:BL851)&amp;"@"&amp;BK$4)</f>
        <v/>
      </c>
      <c r="BL851" s="21" t="str">
        <f ca="1">IF(OR(COUNTIF($AX$3:BL$3,BH851),BL$3=""),"",BH851)</f>
        <v/>
      </c>
      <c r="BM851" s="33" t="str">
        <f ca="1">IF(BN851="","",COUNT(BN$6:BN851)&amp;"@"&amp;BM$4)</f>
        <v/>
      </c>
      <c r="BN851" s="21" t="str">
        <f ca="1">IF(OR(COUNTIF($AX$3:BN$3,BJ851),BN$3=""),"",BJ851)</f>
        <v/>
      </c>
      <c r="BP851" s="32">
        <f t="shared" si="156"/>
        <v>845</v>
      </c>
      <c r="BQ851" s="30" t="str">
        <f t="shared" si="157"/>
        <v/>
      </c>
      <c r="BR851" s="19" t="str">
        <f>IF(BS851="","",COUNT(BS$6:BS851)&amp;"@"&amp;BR$4)</f>
        <v/>
      </c>
      <c r="BS851" s="21" t="str">
        <f t="shared" si="162"/>
        <v/>
      </c>
      <c r="BT851" s="23" t="str">
        <f ca="1">IF(BU851="","",COUNT(BU$6:BU851)&amp;"@"&amp;BT$4)</f>
        <v/>
      </c>
      <c r="BU851" s="21" t="str">
        <f ca="1">IF(OR(COUNTIF($BU$3:BU$3,BQ851),BU$3=""),"",BQ851)</f>
        <v/>
      </c>
      <c r="BV851" s="23" t="str">
        <f ca="1">IF(BW851="","",COUNT(BW$6:BW851)&amp;"@"&amp;BV$4)</f>
        <v/>
      </c>
      <c r="BW851" s="21" t="str">
        <f ca="1">IF(OR(COUNTIF($BU$3:BW$3,BS851),BW$3=""),"",BS851)</f>
        <v/>
      </c>
      <c r="BX851" s="23" t="str">
        <f ca="1">IF(BY851="","",COUNT(BY$6:BY851)&amp;"@"&amp;BX$4)</f>
        <v/>
      </c>
      <c r="BY851" s="21" t="str">
        <f ca="1">IF(OR(COUNTIF($BU$3:BY$3,BU851),BY$3=""),"",BU851)</f>
        <v/>
      </c>
      <c r="BZ851" s="23" t="str">
        <f ca="1">IF(CA851="","",COUNT(CA$6:CA851)&amp;"@"&amp;BZ$4)</f>
        <v/>
      </c>
      <c r="CA851" s="21" t="str">
        <f ca="1">IF(OR(COUNTIF($BU$3:CA$3,BW851),CA$3=""),"",BW851)</f>
        <v/>
      </c>
      <c r="CB851" s="23" t="str">
        <f ca="1">IF(CC851="","",COUNT(CC$6:CC851)&amp;"@"&amp;CB$4)</f>
        <v/>
      </c>
      <c r="CC851" s="21" t="str">
        <f ca="1">IF(OR(COUNTIF($BU$3:CC$3,BY851),CC$3=""),"",BY851)</f>
        <v/>
      </c>
      <c r="CD851" s="23" t="str">
        <f ca="1">IF(CE851="","",COUNT(CE$6:CE851)&amp;"@"&amp;CD$4)</f>
        <v/>
      </c>
      <c r="CE851" s="21" t="str">
        <f ca="1">IF(OR(COUNTIF($BU$3:CE$3,CA851),CE$3=""),"",CA851)</f>
        <v/>
      </c>
      <c r="CF851" s="23" t="str">
        <f ca="1">IF(CG851="","",COUNT(CG$6:CG851)&amp;"@"&amp;CF$4)</f>
        <v/>
      </c>
      <c r="CG851" s="21" t="str">
        <f ca="1">IF(OR(COUNTIF($BU$3:CG$3,CC851),CG$3=""),"",CC851)</f>
        <v/>
      </c>
      <c r="CH851" s="23" t="str">
        <f ca="1">IF(CI851="","",COUNT(CI$6:CI851)&amp;"@"&amp;CH$4)</f>
        <v/>
      </c>
      <c r="CI851" s="21" t="str">
        <f ca="1">IF(OR(COUNTIF($BU$3:CI$3,CE851),CI$3=""),"",CE851)</f>
        <v/>
      </c>
      <c r="CJ851" s="23" t="str">
        <f ca="1">IF(CK851="","",COUNT(CK$6:CK851)&amp;"@"&amp;CJ$4)</f>
        <v/>
      </c>
      <c r="CK851" s="21" t="str">
        <f ca="1">IF(OR(COUNTIF($BU$3:CK$3,CG851),CK$3=""),"",CG851)</f>
        <v/>
      </c>
      <c r="CM851" s="32">
        <f t="shared" si="158"/>
        <v>845</v>
      </c>
      <c r="CN851" s="30" t="str">
        <f t="shared" si="159"/>
        <v/>
      </c>
      <c r="CO851" s="19" t="str">
        <f>IF(CP851="","",COUNT(CP$6:CP851)&amp;"@"&amp;CO$4)</f>
        <v/>
      </c>
      <c r="CP851" s="21" t="str">
        <f t="shared" si="163"/>
        <v/>
      </c>
      <c r="CQ851" s="33" t="str">
        <f ca="1">IF(CR851="","",COUNT(CR$6:CR851)&amp;"@"&amp;CQ$4)</f>
        <v/>
      </c>
      <c r="CR851" s="21" t="str">
        <f ca="1">IF(OR(COUNTIF($CR$3:CR$3,CN851),CR$3=""),"",CN851)</f>
        <v/>
      </c>
      <c r="CS851" s="33" t="str">
        <f ca="1">IF(CT851="","",COUNT(CT$6:CT851)&amp;"@"&amp;CS$4)</f>
        <v/>
      </c>
      <c r="CT851" s="21" t="str">
        <f ca="1">IF(OR(COUNTIF($CR$3:CT$3,CP851),CT$3=""),"",CP851)</f>
        <v/>
      </c>
      <c r="CU851" s="33" t="str">
        <f ca="1">IF(CV851="","",COUNT(CV$6:CV851)&amp;"@"&amp;CU$4)</f>
        <v/>
      </c>
      <c r="CV851" s="21" t="str">
        <f ca="1">IF(OR(COUNTIF($CR$3:CV$3,CR851),CV$3=""),"",CR851)</f>
        <v/>
      </c>
      <c r="CW851" s="33" t="str">
        <f ca="1">IF(CX851="","",COUNT(CX$6:CX851)&amp;"@"&amp;CW$4)</f>
        <v/>
      </c>
      <c r="CX851" s="21" t="str">
        <f ca="1">IF(OR(COUNTIF($CR$3:CX$3,CT851),CX$3=""),"",CT851)</f>
        <v/>
      </c>
      <c r="CY851" s="33" t="str">
        <f ca="1">IF(CZ851="","",COUNT(CZ$6:CZ851)&amp;"@"&amp;CY$4)</f>
        <v/>
      </c>
      <c r="CZ851" s="21" t="str">
        <f ca="1">IF(OR(COUNTIF($CR$3:CZ$3,CV851),CZ$3=""),"",CV851)</f>
        <v/>
      </c>
      <c r="DA851" s="33" t="str">
        <f ca="1">IF(DB851="","",COUNT(DB$6:DB851)&amp;"@"&amp;DA$4)</f>
        <v/>
      </c>
      <c r="DB851" s="21" t="str">
        <f ca="1">IF(OR(COUNTIF($CR$3:DB$3,CX851),DB$3=""),"",CX851)</f>
        <v/>
      </c>
      <c r="DC851" s="33" t="str">
        <f ca="1">IF(DD851="","",COUNT(DD$6:DD851)&amp;"@"&amp;DC$4)</f>
        <v/>
      </c>
      <c r="DD851" s="21" t="str">
        <f ca="1">IF(OR(COUNTIF($CR$3:DD$3,CZ851),DD$3=""),"",CZ851)</f>
        <v/>
      </c>
      <c r="DE851" s="33" t="str">
        <f ca="1">IF(DF851="","",COUNT(DF$6:DF851)&amp;"@"&amp;DE$4)</f>
        <v/>
      </c>
      <c r="DF851" s="21" t="str">
        <f ca="1">IF(OR(COUNTIF($CR$3:DF$3,DB851),DF$3=""),"",DB851)</f>
        <v/>
      </c>
      <c r="DG851" s="33" t="str">
        <f ca="1">IF(DH851="","",COUNT(DH$6:DH851)&amp;"@"&amp;DG$4)</f>
        <v/>
      </c>
      <c r="DH851" s="21" t="str">
        <f ca="1">IF(OR(COUNTIF($CR$3:DH$3,DD851),DH$3=""),"",DD851)</f>
        <v/>
      </c>
    </row>
    <row r="852" spans="22:112" ht="45" customHeight="1" x14ac:dyDescent="0.45">
      <c r="V852" s="32">
        <v>846</v>
      </c>
      <c r="W852" s="30" t="str">
        <f t="shared" si="153"/>
        <v/>
      </c>
      <c r="X852" s="19" t="str">
        <f>IF(Y852="","",COUNT(Y$6:Y852)&amp;"@"&amp;X$4)</f>
        <v/>
      </c>
      <c r="Y852" s="21" t="str">
        <f t="shared" si="160"/>
        <v/>
      </c>
      <c r="Z852" s="33" t="str">
        <f ca="1">IF(AA852="","",COUNT(AA$6:AA852)&amp;"@"&amp;Z$4)</f>
        <v/>
      </c>
      <c r="AA852" s="21" t="str">
        <f ca="1">IF(OR(COUNTIF($AA$3:AA$3,W852),AA$3=""),"",W852)</f>
        <v/>
      </c>
      <c r="AB852" s="33" t="str">
        <f ca="1">IF(AC852="","",COUNT(AC$6:AC852)&amp;"@"&amp;AB$4)</f>
        <v/>
      </c>
      <c r="AC852" s="21" t="str">
        <f ca="1">IF(OR(COUNTIF($AA$3:AC$3,Y852),AC$3=""),"",Y852)</f>
        <v/>
      </c>
      <c r="AD852" s="33" t="str">
        <f ca="1">IF(AE852="","",COUNT(AE$6:AE852)&amp;"@"&amp;AD$4)</f>
        <v/>
      </c>
      <c r="AE852" s="21" t="str">
        <f ca="1">IF(OR(COUNTIF($AA$3:AE$3,AA852),AE$3=""),"",AA852)</f>
        <v/>
      </c>
      <c r="AF852" s="33" t="str">
        <f ca="1">IF(AG852="","",COUNT(AG$6:AG852)&amp;"@"&amp;AF$4)</f>
        <v/>
      </c>
      <c r="AG852" s="21" t="str">
        <f ca="1">IF(OR(COUNTIF($AA$3:AG$3,AC852),AG$3=""),"",AC852)</f>
        <v/>
      </c>
      <c r="AH852" s="33" t="str">
        <f ca="1">IF(AI852="","",COUNT(AI$6:AI852)&amp;"@"&amp;AH$4)</f>
        <v/>
      </c>
      <c r="AI852" s="21" t="str">
        <f ca="1">IF(OR(COUNTIF($AA$3:AI$3,AE852),AI$3=""),"",AE852)</f>
        <v/>
      </c>
      <c r="AJ852" s="33" t="str">
        <f ca="1">IF(AK852="","",COUNT(AK$6:AK852)&amp;"@"&amp;AJ$4)</f>
        <v/>
      </c>
      <c r="AK852" s="21" t="str">
        <f ca="1">IF(OR(COUNTIF($AA$3:AK$3,AG852),AK$3=""),"",AG852)</f>
        <v/>
      </c>
      <c r="AL852" s="33" t="str">
        <f ca="1">IF(AM852="","",COUNT(AM$6:AM852)&amp;"@"&amp;AL$4)</f>
        <v/>
      </c>
      <c r="AM852" s="21" t="str">
        <f ca="1">IF(OR(COUNTIF($AA$3:AM$3,AI852),AM$3=""),"",AI852)</f>
        <v/>
      </c>
      <c r="AN852" s="33" t="str">
        <f ca="1">IF(AO852="","",COUNT(AO$6:AO852)&amp;"@"&amp;AN$4)</f>
        <v/>
      </c>
      <c r="AO852" s="21" t="str">
        <f ca="1">IF(OR(COUNTIF($AA$3:AO$3,AK852),AO$3=""),"",AK852)</f>
        <v/>
      </c>
      <c r="AP852" s="33" t="str">
        <f ca="1">IF(AQ852="","",COUNT(AQ$6:AQ852)&amp;"@"&amp;AP$4)</f>
        <v/>
      </c>
      <c r="AQ852" s="21" t="str">
        <f ca="1">IF(OR(COUNTIF($AA$3:AQ$3,AM852),AQ$3=""),"",AM852)</f>
        <v/>
      </c>
      <c r="AS852" s="32">
        <f t="shared" si="154"/>
        <v>846</v>
      </c>
      <c r="AT852" s="30" t="str">
        <f t="shared" si="155"/>
        <v/>
      </c>
      <c r="AU852" s="19" t="str">
        <f>IF(AV852="","",COUNT(AV$6:AV852)&amp;"@"&amp;AU$4)</f>
        <v/>
      </c>
      <c r="AV852" s="21" t="str">
        <f t="shared" si="161"/>
        <v/>
      </c>
      <c r="AW852" s="33" t="str">
        <f ca="1">IF(AX852="","",COUNT(AX$6:AX852)&amp;"@"&amp;AW$4)</f>
        <v/>
      </c>
      <c r="AX852" s="21" t="str">
        <f ca="1">IF(OR(COUNTIF($AX$3:AX$3,AT852),AX$3=""),"",AT852)</f>
        <v/>
      </c>
      <c r="AY852" s="33" t="str">
        <f ca="1">IF(AZ852="","",COUNT(AZ$6:AZ852)&amp;"@"&amp;AY$4)</f>
        <v/>
      </c>
      <c r="AZ852" s="21" t="str">
        <f ca="1">IF(OR(COUNTIF($AX$3:AZ$3,AV852),AZ$3=""),"",AV852)</f>
        <v/>
      </c>
      <c r="BA852" s="33" t="str">
        <f ca="1">IF(BB852="","",COUNT(BB$6:BB852)&amp;"@"&amp;BA$4)</f>
        <v/>
      </c>
      <c r="BB852" s="21" t="str">
        <f ca="1">IF(OR(COUNTIF($AX$3:BB$3,AX852),BB$3=""),"",AX852)</f>
        <v/>
      </c>
      <c r="BC852" s="33" t="str">
        <f ca="1">IF(BD852="","",COUNT(BD$6:BD852)&amp;"@"&amp;BC$4)</f>
        <v/>
      </c>
      <c r="BD852" s="21" t="str">
        <f ca="1">IF(OR(COUNTIF($AX$3:BD$3,AZ852),BD$3=""),"",AZ852)</f>
        <v/>
      </c>
      <c r="BE852" s="33" t="str">
        <f ca="1">IF(BF852="","",COUNT(BF$6:BF852)&amp;"@"&amp;BE$4)</f>
        <v/>
      </c>
      <c r="BF852" s="21" t="str">
        <f ca="1">IF(OR(COUNTIF($AX$3:BF$3,BB852),BF$3=""),"",BB852)</f>
        <v/>
      </c>
      <c r="BG852" s="33" t="str">
        <f ca="1">IF(BH852="","",COUNT(BH$6:BH852)&amp;"@"&amp;BG$4)</f>
        <v/>
      </c>
      <c r="BH852" s="21" t="str">
        <f ca="1">IF(OR(COUNTIF($AX$3:BH$3,BD852),BH$3=""),"",BD852)</f>
        <v/>
      </c>
      <c r="BI852" s="33" t="str">
        <f ca="1">IF(BJ852="","",COUNT(BJ$6:BJ852)&amp;"@"&amp;BI$4)</f>
        <v/>
      </c>
      <c r="BJ852" s="21" t="str">
        <f ca="1">IF(OR(COUNTIF($AX$3:BJ$3,BF852),BJ$3=""),"",BF852)</f>
        <v/>
      </c>
      <c r="BK852" s="33" t="str">
        <f ca="1">IF(BL852="","",COUNT(BL$6:BL852)&amp;"@"&amp;BK$4)</f>
        <v/>
      </c>
      <c r="BL852" s="21" t="str">
        <f ca="1">IF(OR(COUNTIF($AX$3:BL$3,BH852),BL$3=""),"",BH852)</f>
        <v/>
      </c>
      <c r="BM852" s="33" t="str">
        <f ca="1">IF(BN852="","",COUNT(BN$6:BN852)&amp;"@"&amp;BM$4)</f>
        <v/>
      </c>
      <c r="BN852" s="21" t="str">
        <f ca="1">IF(OR(COUNTIF($AX$3:BN$3,BJ852),BN$3=""),"",BJ852)</f>
        <v/>
      </c>
      <c r="BP852" s="32">
        <f t="shared" si="156"/>
        <v>846</v>
      </c>
      <c r="BQ852" s="30" t="str">
        <f t="shared" si="157"/>
        <v/>
      </c>
      <c r="BR852" s="19" t="str">
        <f>IF(BS852="","",COUNT(BS$6:BS852)&amp;"@"&amp;BR$4)</f>
        <v/>
      </c>
      <c r="BS852" s="21" t="str">
        <f t="shared" si="162"/>
        <v/>
      </c>
      <c r="BT852" s="23" t="str">
        <f ca="1">IF(BU852="","",COUNT(BU$6:BU852)&amp;"@"&amp;BT$4)</f>
        <v/>
      </c>
      <c r="BU852" s="21" t="str">
        <f ca="1">IF(OR(COUNTIF($BU$3:BU$3,BQ852),BU$3=""),"",BQ852)</f>
        <v/>
      </c>
      <c r="BV852" s="23" t="str">
        <f ca="1">IF(BW852="","",COUNT(BW$6:BW852)&amp;"@"&amp;BV$4)</f>
        <v/>
      </c>
      <c r="BW852" s="21" t="str">
        <f ca="1">IF(OR(COUNTIF($BU$3:BW$3,BS852),BW$3=""),"",BS852)</f>
        <v/>
      </c>
      <c r="BX852" s="23" t="str">
        <f ca="1">IF(BY852="","",COUNT(BY$6:BY852)&amp;"@"&amp;BX$4)</f>
        <v/>
      </c>
      <c r="BY852" s="21" t="str">
        <f ca="1">IF(OR(COUNTIF($BU$3:BY$3,BU852),BY$3=""),"",BU852)</f>
        <v/>
      </c>
      <c r="BZ852" s="23" t="str">
        <f ca="1">IF(CA852="","",COUNT(CA$6:CA852)&amp;"@"&amp;BZ$4)</f>
        <v/>
      </c>
      <c r="CA852" s="21" t="str">
        <f ca="1">IF(OR(COUNTIF($BU$3:CA$3,BW852),CA$3=""),"",BW852)</f>
        <v/>
      </c>
      <c r="CB852" s="23" t="str">
        <f ca="1">IF(CC852="","",COUNT(CC$6:CC852)&amp;"@"&amp;CB$4)</f>
        <v/>
      </c>
      <c r="CC852" s="21" t="str">
        <f ca="1">IF(OR(COUNTIF($BU$3:CC$3,BY852),CC$3=""),"",BY852)</f>
        <v/>
      </c>
      <c r="CD852" s="23" t="str">
        <f ca="1">IF(CE852="","",COUNT(CE$6:CE852)&amp;"@"&amp;CD$4)</f>
        <v/>
      </c>
      <c r="CE852" s="21" t="str">
        <f ca="1">IF(OR(COUNTIF($BU$3:CE$3,CA852),CE$3=""),"",CA852)</f>
        <v/>
      </c>
      <c r="CF852" s="23" t="str">
        <f ca="1">IF(CG852="","",COUNT(CG$6:CG852)&amp;"@"&amp;CF$4)</f>
        <v/>
      </c>
      <c r="CG852" s="21" t="str">
        <f ca="1">IF(OR(COUNTIF($BU$3:CG$3,CC852),CG$3=""),"",CC852)</f>
        <v/>
      </c>
      <c r="CH852" s="23" t="str">
        <f ca="1">IF(CI852="","",COUNT(CI$6:CI852)&amp;"@"&amp;CH$4)</f>
        <v/>
      </c>
      <c r="CI852" s="21" t="str">
        <f ca="1">IF(OR(COUNTIF($BU$3:CI$3,CE852),CI$3=""),"",CE852)</f>
        <v/>
      </c>
      <c r="CJ852" s="23" t="str">
        <f ca="1">IF(CK852="","",COUNT(CK$6:CK852)&amp;"@"&amp;CJ$4)</f>
        <v/>
      </c>
      <c r="CK852" s="21" t="str">
        <f ca="1">IF(OR(COUNTIF($BU$3:CK$3,CG852),CK$3=""),"",CG852)</f>
        <v/>
      </c>
      <c r="CM852" s="32">
        <f t="shared" si="158"/>
        <v>846</v>
      </c>
      <c r="CN852" s="30" t="str">
        <f t="shared" si="159"/>
        <v/>
      </c>
      <c r="CO852" s="19" t="str">
        <f>IF(CP852="","",COUNT(CP$6:CP852)&amp;"@"&amp;CO$4)</f>
        <v/>
      </c>
      <c r="CP852" s="21" t="str">
        <f t="shared" si="163"/>
        <v/>
      </c>
      <c r="CQ852" s="33" t="str">
        <f ca="1">IF(CR852="","",COUNT(CR$6:CR852)&amp;"@"&amp;CQ$4)</f>
        <v/>
      </c>
      <c r="CR852" s="21" t="str">
        <f ca="1">IF(OR(COUNTIF($CR$3:CR$3,CN852),CR$3=""),"",CN852)</f>
        <v/>
      </c>
      <c r="CS852" s="33" t="str">
        <f ca="1">IF(CT852="","",COUNT(CT$6:CT852)&amp;"@"&amp;CS$4)</f>
        <v/>
      </c>
      <c r="CT852" s="21" t="str">
        <f ca="1">IF(OR(COUNTIF($CR$3:CT$3,CP852),CT$3=""),"",CP852)</f>
        <v/>
      </c>
      <c r="CU852" s="33" t="str">
        <f ca="1">IF(CV852="","",COUNT(CV$6:CV852)&amp;"@"&amp;CU$4)</f>
        <v/>
      </c>
      <c r="CV852" s="21" t="str">
        <f ca="1">IF(OR(COUNTIF($CR$3:CV$3,CR852),CV$3=""),"",CR852)</f>
        <v/>
      </c>
      <c r="CW852" s="33" t="str">
        <f ca="1">IF(CX852="","",COUNT(CX$6:CX852)&amp;"@"&amp;CW$4)</f>
        <v/>
      </c>
      <c r="CX852" s="21" t="str">
        <f ca="1">IF(OR(COUNTIF($CR$3:CX$3,CT852),CX$3=""),"",CT852)</f>
        <v/>
      </c>
      <c r="CY852" s="33" t="str">
        <f ca="1">IF(CZ852="","",COUNT(CZ$6:CZ852)&amp;"@"&amp;CY$4)</f>
        <v/>
      </c>
      <c r="CZ852" s="21" t="str">
        <f ca="1">IF(OR(COUNTIF($CR$3:CZ$3,CV852),CZ$3=""),"",CV852)</f>
        <v/>
      </c>
      <c r="DA852" s="33" t="str">
        <f ca="1">IF(DB852="","",COUNT(DB$6:DB852)&amp;"@"&amp;DA$4)</f>
        <v/>
      </c>
      <c r="DB852" s="21" t="str">
        <f ca="1">IF(OR(COUNTIF($CR$3:DB$3,CX852),DB$3=""),"",CX852)</f>
        <v/>
      </c>
      <c r="DC852" s="33" t="str">
        <f ca="1">IF(DD852="","",COUNT(DD$6:DD852)&amp;"@"&amp;DC$4)</f>
        <v/>
      </c>
      <c r="DD852" s="21" t="str">
        <f ca="1">IF(OR(COUNTIF($CR$3:DD$3,CZ852),DD$3=""),"",CZ852)</f>
        <v/>
      </c>
      <c r="DE852" s="33" t="str">
        <f ca="1">IF(DF852="","",COUNT(DF$6:DF852)&amp;"@"&amp;DE$4)</f>
        <v/>
      </c>
      <c r="DF852" s="21" t="str">
        <f ca="1">IF(OR(COUNTIF($CR$3:DF$3,DB852),DF$3=""),"",DB852)</f>
        <v/>
      </c>
      <c r="DG852" s="33" t="str">
        <f ca="1">IF(DH852="","",COUNT(DH$6:DH852)&amp;"@"&amp;DG$4)</f>
        <v/>
      </c>
      <c r="DH852" s="21" t="str">
        <f ca="1">IF(OR(COUNTIF($CR$3:DH$3,DD852),DH$3=""),"",DD852)</f>
        <v/>
      </c>
    </row>
    <row r="853" spans="22:112" ht="45" customHeight="1" x14ac:dyDescent="0.45">
      <c r="V853" s="32">
        <v>847</v>
      </c>
      <c r="W853" s="30" t="str">
        <f t="shared" si="153"/>
        <v/>
      </c>
      <c r="X853" s="19" t="str">
        <f>IF(Y853="","",COUNT(Y$6:Y853)&amp;"@"&amp;X$4)</f>
        <v/>
      </c>
      <c r="Y853" s="21" t="str">
        <f t="shared" si="160"/>
        <v/>
      </c>
      <c r="Z853" s="33" t="str">
        <f ca="1">IF(AA853="","",COUNT(AA$6:AA853)&amp;"@"&amp;Z$4)</f>
        <v/>
      </c>
      <c r="AA853" s="21" t="str">
        <f ca="1">IF(OR(COUNTIF($AA$3:AA$3,W853),AA$3=""),"",W853)</f>
        <v/>
      </c>
      <c r="AB853" s="33" t="str">
        <f ca="1">IF(AC853="","",COUNT(AC$6:AC853)&amp;"@"&amp;AB$4)</f>
        <v/>
      </c>
      <c r="AC853" s="21" t="str">
        <f ca="1">IF(OR(COUNTIF($AA$3:AC$3,Y853),AC$3=""),"",Y853)</f>
        <v/>
      </c>
      <c r="AD853" s="33" t="str">
        <f ca="1">IF(AE853="","",COUNT(AE$6:AE853)&amp;"@"&amp;AD$4)</f>
        <v/>
      </c>
      <c r="AE853" s="21" t="str">
        <f ca="1">IF(OR(COUNTIF($AA$3:AE$3,AA853),AE$3=""),"",AA853)</f>
        <v/>
      </c>
      <c r="AF853" s="33" t="str">
        <f ca="1">IF(AG853="","",COUNT(AG$6:AG853)&amp;"@"&amp;AF$4)</f>
        <v/>
      </c>
      <c r="AG853" s="21" t="str">
        <f ca="1">IF(OR(COUNTIF($AA$3:AG$3,AC853),AG$3=""),"",AC853)</f>
        <v/>
      </c>
      <c r="AH853" s="33" t="str">
        <f ca="1">IF(AI853="","",COUNT(AI$6:AI853)&amp;"@"&amp;AH$4)</f>
        <v/>
      </c>
      <c r="AI853" s="21" t="str">
        <f ca="1">IF(OR(COUNTIF($AA$3:AI$3,AE853),AI$3=""),"",AE853)</f>
        <v/>
      </c>
      <c r="AJ853" s="33" t="str">
        <f ca="1">IF(AK853="","",COUNT(AK$6:AK853)&amp;"@"&amp;AJ$4)</f>
        <v/>
      </c>
      <c r="AK853" s="21" t="str">
        <f ca="1">IF(OR(COUNTIF($AA$3:AK$3,AG853),AK$3=""),"",AG853)</f>
        <v/>
      </c>
      <c r="AL853" s="33" t="str">
        <f ca="1">IF(AM853="","",COUNT(AM$6:AM853)&amp;"@"&amp;AL$4)</f>
        <v/>
      </c>
      <c r="AM853" s="21" t="str">
        <f ca="1">IF(OR(COUNTIF($AA$3:AM$3,AI853),AM$3=""),"",AI853)</f>
        <v/>
      </c>
      <c r="AN853" s="33" t="str">
        <f ca="1">IF(AO853="","",COUNT(AO$6:AO853)&amp;"@"&amp;AN$4)</f>
        <v/>
      </c>
      <c r="AO853" s="21" t="str">
        <f ca="1">IF(OR(COUNTIF($AA$3:AO$3,AK853),AO$3=""),"",AK853)</f>
        <v/>
      </c>
      <c r="AP853" s="33" t="str">
        <f ca="1">IF(AQ853="","",COUNT(AQ$6:AQ853)&amp;"@"&amp;AP$4)</f>
        <v/>
      </c>
      <c r="AQ853" s="21" t="str">
        <f ca="1">IF(OR(COUNTIF($AA$3:AQ$3,AM853),AQ$3=""),"",AM853)</f>
        <v/>
      </c>
      <c r="AS853" s="32">
        <f t="shared" si="154"/>
        <v>847</v>
      </c>
      <c r="AT853" s="30" t="str">
        <f t="shared" si="155"/>
        <v/>
      </c>
      <c r="AU853" s="19" t="str">
        <f>IF(AV853="","",COUNT(AV$6:AV853)&amp;"@"&amp;AU$4)</f>
        <v/>
      </c>
      <c r="AV853" s="21" t="str">
        <f t="shared" si="161"/>
        <v/>
      </c>
      <c r="AW853" s="33" t="str">
        <f ca="1">IF(AX853="","",COUNT(AX$6:AX853)&amp;"@"&amp;AW$4)</f>
        <v/>
      </c>
      <c r="AX853" s="21" t="str">
        <f ca="1">IF(OR(COUNTIF($AX$3:AX$3,AT853),AX$3=""),"",AT853)</f>
        <v/>
      </c>
      <c r="AY853" s="33" t="str">
        <f ca="1">IF(AZ853="","",COUNT(AZ$6:AZ853)&amp;"@"&amp;AY$4)</f>
        <v/>
      </c>
      <c r="AZ853" s="21" t="str">
        <f ca="1">IF(OR(COUNTIF($AX$3:AZ$3,AV853),AZ$3=""),"",AV853)</f>
        <v/>
      </c>
      <c r="BA853" s="33" t="str">
        <f ca="1">IF(BB853="","",COUNT(BB$6:BB853)&amp;"@"&amp;BA$4)</f>
        <v/>
      </c>
      <c r="BB853" s="21" t="str">
        <f ca="1">IF(OR(COUNTIF($AX$3:BB$3,AX853),BB$3=""),"",AX853)</f>
        <v/>
      </c>
      <c r="BC853" s="33" t="str">
        <f ca="1">IF(BD853="","",COUNT(BD$6:BD853)&amp;"@"&amp;BC$4)</f>
        <v/>
      </c>
      <c r="BD853" s="21" t="str">
        <f ca="1">IF(OR(COUNTIF($AX$3:BD$3,AZ853),BD$3=""),"",AZ853)</f>
        <v/>
      </c>
      <c r="BE853" s="33" t="str">
        <f ca="1">IF(BF853="","",COUNT(BF$6:BF853)&amp;"@"&amp;BE$4)</f>
        <v/>
      </c>
      <c r="BF853" s="21" t="str">
        <f ca="1">IF(OR(COUNTIF($AX$3:BF$3,BB853),BF$3=""),"",BB853)</f>
        <v/>
      </c>
      <c r="BG853" s="33" t="str">
        <f ca="1">IF(BH853="","",COUNT(BH$6:BH853)&amp;"@"&amp;BG$4)</f>
        <v/>
      </c>
      <c r="BH853" s="21" t="str">
        <f ca="1">IF(OR(COUNTIF($AX$3:BH$3,BD853),BH$3=""),"",BD853)</f>
        <v/>
      </c>
      <c r="BI853" s="33" t="str">
        <f ca="1">IF(BJ853="","",COUNT(BJ$6:BJ853)&amp;"@"&amp;BI$4)</f>
        <v/>
      </c>
      <c r="BJ853" s="21" t="str">
        <f ca="1">IF(OR(COUNTIF($AX$3:BJ$3,BF853),BJ$3=""),"",BF853)</f>
        <v/>
      </c>
      <c r="BK853" s="33" t="str">
        <f ca="1">IF(BL853="","",COUNT(BL$6:BL853)&amp;"@"&amp;BK$4)</f>
        <v/>
      </c>
      <c r="BL853" s="21" t="str">
        <f ca="1">IF(OR(COUNTIF($AX$3:BL$3,BH853),BL$3=""),"",BH853)</f>
        <v/>
      </c>
      <c r="BM853" s="33" t="str">
        <f ca="1">IF(BN853="","",COUNT(BN$6:BN853)&amp;"@"&amp;BM$4)</f>
        <v/>
      </c>
      <c r="BN853" s="21" t="str">
        <f ca="1">IF(OR(COUNTIF($AX$3:BN$3,BJ853),BN$3=""),"",BJ853)</f>
        <v/>
      </c>
      <c r="BP853" s="32">
        <f t="shared" si="156"/>
        <v>847</v>
      </c>
      <c r="BQ853" s="30" t="str">
        <f t="shared" si="157"/>
        <v/>
      </c>
      <c r="BR853" s="19" t="str">
        <f>IF(BS853="","",COUNT(BS$6:BS853)&amp;"@"&amp;BR$4)</f>
        <v/>
      </c>
      <c r="BS853" s="21" t="str">
        <f t="shared" si="162"/>
        <v/>
      </c>
      <c r="BT853" s="23" t="str">
        <f ca="1">IF(BU853="","",COUNT(BU$6:BU853)&amp;"@"&amp;BT$4)</f>
        <v/>
      </c>
      <c r="BU853" s="21" t="str">
        <f ca="1">IF(OR(COUNTIF($BU$3:BU$3,BQ853),BU$3=""),"",BQ853)</f>
        <v/>
      </c>
      <c r="BV853" s="23" t="str">
        <f ca="1">IF(BW853="","",COUNT(BW$6:BW853)&amp;"@"&amp;BV$4)</f>
        <v/>
      </c>
      <c r="BW853" s="21" t="str">
        <f ca="1">IF(OR(COUNTIF($BU$3:BW$3,BS853),BW$3=""),"",BS853)</f>
        <v/>
      </c>
      <c r="BX853" s="23" t="str">
        <f ca="1">IF(BY853="","",COUNT(BY$6:BY853)&amp;"@"&amp;BX$4)</f>
        <v/>
      </c>
      <c r="BY853" s="21" t="str">
        <f ca="1">IF(OR(COUNTIF($BU$3:BY$3,BU853),BY$3=""),"",BU853)</f>
        <v/>
      </c>
      <c r="BZ853" s="23" t="str">
        <f ca="1">IF(CA853="","",COUNT(CA$6:CA853)&amp;"@"&amp;BZ$4)</f>
        <v/>
      </c>
      <c r="CA853" s="21" t="str">
        <f ca="1">IF(OR(COUNTIF($BU$3:CA$3,BW853),CA$3=""),"",BW853)</f>
        <v/>
      </c>
      <c r="CB853" s="23" t="str">
        <f ca="1">IF(CC853="","",COUNT(CC$6:CC853)&amp;"@"&amp;CB$4)</f>
        <v/>
      </c>
      <c r="CC853" s="21" t="str">
        <f ca="1">IF(OR(COUNTIF($BU$3:CC$3,BY853),CC$3=""),"",BY853)</f>
        <v/>
      </c>
      <c r="CD853" s="23" t="str">
        <f ca="1">IF(CE853="","",COUNT(CE$6:CE853)&amp;"@"&amp;CD$4)</f>
        <v/>
      </c>
      <c r="CE853" s="21" t="str">
        <f ca="1">IF(OR(COUNTIF($BU$3:CE$3,CA853),CE$3=""),"",CA853)</f>
        <v/>
      </c>
      <c r="CF853" s="23" t="str">
        <f ca="1">IF(CG853="","",COUNT(CG$6:CG853)&amp;"@"&amp;CF$4)</f>
        <v/>
      </c>
      <c r="CG853" s="21" t="str">
        <f ca="1">IF(OR(COUNTIF($BU$3:CG$3,CC853),CG$3=""),"",CC853)</f>
        <v/>
      </c>
      <c r="CH853" s="23" t="str">
        <f ca="1">IF(CI853="","",COUNT(CI$6:CI853)&amp;"@"&amp;CH$4)</f>
        <v/>
      </c>
      <c r="CI853" s="21" t="str">
        <f ca="1">IF(OR(COUNTIF($BU$3:CI$3,CE853),CI$3=""),"",CE853)</f>
        <v/>
      </c>
      <c r="CJ853" s="23" t="str">
        <f ca="1">IF(CK853="","",COUNT(CK$6:CK853)&amp;"@"&amp;CJ$4)</f>
        <v/>
      </c>
      <c r="CK853" s="21" t="str">
        <f ca="1">IF(OR(COUNTIF($BU$3:CK$3,CG853),CK$3=""),"",CG853)</f>
        <v/>
      </c>
      <c r="CM853" s="32">
        <f t="shared" si="158"/>
        <v>847</v>
      </c>
      <c r="CN853" s="30" t="str">
        <f t="shared" si="159"/>
        <v/>
      </c>
      <c r="CO853" s="19" t="str">
        <f>IF(CP853="","",COUNT(CP$6:CP853)&amp;"@"&amp;CO$4)</f>
        <v/>
      </c>
      <c r="CP853" s="21" t="str">
        <f t="shared" si="163"/>
        <v/>
      </c>
      <c r="CQ853" s="33" t="str">
        <f ca="1">IF(CR853="","",COUNT(CR$6:CR853)&amp;"@"&amp;CQ$4)</f>
        <v/>
      </c>
      <c r="CR853" s="21" t="str">
        <f ca="1">IF(OR(COUNTIF($CR$3:CR$3,CN853),CR$3=""),"",CN853)</f>
        <v/>
      </c>
      <c r="CS853" s="33" t="str">
        <f ca="1">IF(CT853="","",COUNT(CT$6:CT853)&amp;"@"&amp;CS$4)</f>
        <v/>
      </c>
      <c r="CT853" s="21" t="str">
        <f ca="1">IF(OR(COUNTIF($CR$3:CT$3,CP853),CT$3=""),"",CP853)</f>
        <v/>
      </c>
      <c r="CU853" s="33" t="str">
        <f ca="1">IF(CV853="","",COUNT(CV$6:CV853)&amp;"@"&amp;CU$4)</f>
        <v/>
      </c>
      <c r="CV853" s="21" t="str">
        <f ca="1">IF(OR(COUNTIF($CR$3:CV$3,CR853),CV$3=""),"",CR853)</f>
        <v/>
      </c>
      <c r="CW853" s="33" t="str">
        <f ca="1">IF(CX853="","",COUNT(CX$6:CX853)&amp;"@"&amp;CW$4)</f>
        <v/>
      </c>
      <c r="CX853" s="21" t="str">
        <f ca="1">IF(OR(COUNTIF($CR$3:CX$3,CT853),CX$3=""),"",CT853)</f>
        <v/>
      </c>
      <c r="CY853" s="33" t="str">
        <f ca="1">IF(CZ853="","",COUNT(CZ$6:CZ853)&amp;"@"&amp;CY$4)</f>
        <v/>
      </c>
      <c r="CZ853" s="21" t="str">
        <f ca="1">IF(OR(COUNTIF($CR$3:CZ$3,CV853),CZ$3=""),"",CV853)</f>
        <v/>
      </c>
      <c r="DA853" s="33" t="str">
        <f ca="1">IF(DB853="","",COUNT(DB$6:DB853)&amp;"@"&amp;DA$4)</f>
        <v/>
      </c>
      <c r="DB853" s="21" t="str">
        <f ca="1">IF(OR(COUNTIF($CR$3:DB$3,CX853),DB$3=""),"",CX853)</f>
        <v/>
      </c>
      <c r="DC853" s="33" t="str">
        <f ca="1">IF(DD853="","",COUNT(DD$6:DD853)&amp;"@"&amp;DC$4)</f>
        <v/>
      </c>
      <c r="DD853" s="21" t="str">
        <f ca="1">IF(OR(COUNTIF($CR$3:DD$3,CZ853),DD$3=""),"",CZ853)</f>
        <v/>
      </c>
      <c r="DE853" s="33" t="str">
        <f ca="1">IF(DF853="","",COUNT(DF$6:DF853)&amp;"@"&amp;DE$4)</f>
        <v/>
      </c>
      <c r="DF853" s="21" t="str">
        <f ca="1">IF(OR(COUNTIF($CR$3:DF$3,DB853),DF$3=""),"",DB853)</f>
        <v/>
      </c>
      <c r="DG853" s="33" t="str">
        <f ca="1">IF(DH853="","",COUNT(DH$6:DH853)&amp;"@"&amp;DG$4)</f>
        <v/>
      </c>
      <c r="DH853" s="21" t="str">
        <f ca="1">IF(OR(COUNTIF($CR$3:DH$3,DD853),DH$3=""),"",DD853)</f>
        <v/>
      </c>
    </row>
    <row r="854" spans="22:112" ht="45" customHeight="1" x14ac:dyDescent="0.45">
      <c r="V854" s="32">
        <v>848</v>
      </c>
      <c r="W854" s="30" t="str">
        <f t="shared" si="153"/>
        <v/>
      </c>
      <c r="X854" s="19" t="str">
        <f>IF(Y854="","",COUNT(Y$6:Y854)&amp;"@"&amp;X$4)</f>
        <v/>
      </c>
      <c r="Y854" s="21" t="str">
        <f t="shared" si="160"/>
        <v/>
      </c>
      <c r="Z854" s="33" t="str">
        <f ca="1">IF(AA854="","",COUNT(AA$6:AA854)&amp;"@"&amp;Z$4)</f>
        <v/>
      </c>
      <c r="AA854" s="21" t="str">
        <f ca="1">IF(OR(COUNTIF($AA$3:AA$3,W854),AA$3=""),"",W854)</f>
        <v/>
      </c>
      <c r="AB854" s="33" t="str">
        <f ca="1">IF(AC854="","",COUNT(AC$6:AC854)&amp;"@"&amp;AB$4)</f>
        <v/>
      </c>
      <c r="AC854" s="21" t="str">
        <f ca="1">IF(OR(COUNTIF($AA$3:AC$3,Y854),AC$3=""),"",Y854)</f>
        <v/>
      </c>
      <c r="AD854" s="33" t="str">
        <f ca="1">IF(AE854="","",COUNT(AE$6:AE854)&amp;"@"&amp;AD$4)</f>
        <v/>
      </c>
      <c r="AE854" s="21" t="str">
        <f ca="1">IF(OR(COUNTIF($AA$3:AE$3,AA854),AE$3=""),"",AA854)</f>
        <v/>
      </c>
      <c r="AF854" s="33" t="str">
        <f ca="1">IF(AG854="","",COUNT(AG$6:AG854)&amp;"@"&amp;AF$4)</f>
        <v/>
      </c>
      <c r="AG854" s="21" t="str">
        <f ca="1">IF(OR(COUNTIF($AA$3:AG$3,AC854),AG$3=""),"",AC854)</f>
        <v/>
      </c>
      <c r="AH854" s="33" t="str">
        <f ca="1">IF(AI854="","",COUNT(AI$6:AI854)&amp;"@"&amp;AH$4)</f>
        <v/>
      </c>
      <c r="AI854" s="21" t="str">
        <f ca="1">IF(OR(COUNTIF($AA$3:AI$3,AE854),AI$3=""),"",AE854)</f>
        <v/>
      </c>
      <c r="AJ854" s="33" t="str">
        <f ca="1">IF(AK854="","",COUNT(AK$6:AK854)&amp;"@"&amp;AJ$4)</f>
        <v/>
      </c>
      <c r="AK854" s="21" t="str">
        <f ca="1">IF(OR(COUNTIF($AA$3:AK$3,AG854),AK$3=""),"",AG854)</f>
        <v/>
      </c>
      <c r="AL854" s="33" t="str">
        <f ca="1">IF(AM854="","",COUNT(AM$6:AM854)&amp;"@"&amp;AL$4)</f>
        <v/>
      </c>
      <c r="AM854" s="21" t="str">
        <f ca="1">IF(OR(COUNTIF($AA$3:AM$3,AI854),AM$3=""),"",AI854)</f>
        <v/>
      </c>
      <c r="AN854" s="33" t="str">
        <f ca="1">IF(AO854="","",COUNT(AO$6:AO854)&amp;"@"&amp;AN$4)</f>
        <v/>
      </c>
      <c r="AO854" s="21" t="str">
        <f ca="1">IF(OR(COUNTIF($AA$3:AO$3,AK854),AO$3=""),"",AK854)</f>
        <v/>
      </c>
      <c r="AP854" s="33" t="str">
        <f ca="1">IF(AQ854="","",COUNT(AQ$6:AQ854)&amp;"@"&amp;AP$4)</f>
        <v/>
      </c>
      <c r="AQ854" s="21" t="str">
        <f ca="1">IF(OR(COUNTIF($AA$3:AQ$3,AM854),AQ$3=""),"",AM854)</f>
        <v/>
      </c>
      <c r="AS854" s="32">
        <f t="shared" si="154"/>
        <v>848</v>
      </c>
      <c r="AT854" s="30" t="str">
        <f t="shared" si="155"/>
        <v/>
      </c>
      <c r="AU854" s="19" t="str">
        <f>IF(AV854="","",COUNT(AV$6:AV854)&amp;"@"&amp;AU$4)</f>
        <v/>
      </c>
      <c r="AV854" s="21" t="str">
        <f t="shared" si="161"/>
        <v/>
      </c>
      <c r="AW854" s="33" t="str">
        <f ca="1">IF(AX854="","",COUNT(AX$6:AX854)&amp;"@"&amp;AW$4)</f>
        <v/>
      </c>
      <c r="AX854" s="21" t="str">
        <f ca="1">IF(OR(COUNTIF($AX$3:AX$3,AT854),AX$3=""),"",AT854)</f>
        <v/>
      </c>
      <c r="AY854" s="33" t="str">
        <f ca="1">IF(AZ854="","",COUNT(AZ$6:AZ854)&amp;"@"&amp;AY$4)</f>
        <v/>
      </c>
      <c r="AZ854" s="21" t="str">
        <f ca="1">IF(OR(COUNTIF($AX$3:AZ$3,AV854),AZ$3=""),"",AV854)</f>
        <v/>
      </c>
      <c r="BA854" s="33" t="str">
        <f ca="1">IF(BB854="","",COUNT(BB$6:BB854)&amp;"@"&amp;BA$4)</f>
        <v/>
      </c>
      <c r="BB854" s="21" t="str">
        <f ca="1">IF(OR(COUNTIF($AX$3:BB$3,AX854),BB$3=""),"",AX854)</f>
        <v/>
      </c>
      <c r="BC854" s="33" t="str">
        <f ca="1">IF(BD854="","",COUNT(BD$6:BD854)&amp;"@"&amp;BC$4)</f>
        <v/>
      </c>
      <c r="BD854" s="21" t="str">
        <f ca="1">IF(OR(COUNTIF($AX$3:BD$3,AZ854),BD$3=""),"",AZ854)</f>
        <v/>
      </c>
      <c r="BE854" s="33" t="str">
        <f ca="1">IF(BF854="","",COUNT(BF$6:BF854)&amp;"@"&amp;BE$4)</f>
        <v/>
      </c>
      <c r="BF854" s="21" t="str">
        <f ca="1">IF(OR(COUNTIF($AX$3:BF$3,BB854),BF$3=""),"",BB854)</f>
        <v/>
      </c>
      <c r="BG854" s="33" t="str">
        <f ca="1">IF(BH854="","",COUNT(BH$6:BH854)&amp;"@"&amp;BG$4)</f>
        <v/>
      </c>
      <c r="BH854" s="21" t="str">
        <f ca="1">IF(OR(COUNTIF($AX$3:BH$3,BD854),BH$3=""),"",BD854)</f>
        <v/>
      </c>
      <c r="BI854" s="33" t="str">
        <f ca="1">IF(BJ854="","",COUNT(BJ$6:BJ854)&amp;"@"&amp;BI$4)</f>
        <v/>
      </c>
      <c r="BJ854" s="21" t="str">
        <f ca="1">IF(OR(COUNTIF($AX$3:BJ$3,BF854),BJ$3=""),"",BF854)</f>
        <v/>
      </c>
      <c r="BK854" s="33" t="str">
        <f ca="1">IF(BL854="","",COUNT(BL$6:BL854)&amp;"@"&amp;BK$4)</f>
        <v/>
      </c>
      <c r="BL854" s="21" t="str">
        <f ca="1">IF(OR(COUNTIF($AX$3:BL$3,BH854),BL$3=""),"",BH854)</f>
        <v/>
      </c>
      <c r="BM854" s="33" t="str">
        <f ca="1">IF(BN854="","",COUNT(BN$6:BN854)&amp;"@"&amp;BM$4)</f>
        <v/>
      </c>
      <c r="BN854" s="21" t="str">
        <f ca="1">IF(OR(COUNTIF($AX$3:BN$3,BJ854),BN$3=""),"",BJ854)</f>
        <v/>
      </c>
      <c r="BP854" s="32">
        <f t="shared" si="156"/>
        <v>848</v>
      </c>
      <c r="BQ854" s="30" t="str">
        <f t="shared" si="157"/>
        <v/>
      </c>
      <c r="BR854" s="19" t="str">
        <f>IF(BS854="","",COUNT(BS$6:BS854)&amp;"@"&amp;BR$4)</f>
        <v/>
      </c>
      <c r="BS854" s="21" t="str">
        <f t="shared" si="162"/>
        <v/>
      </c>
      <c r="BT854" s="23" t="str">
        <f ca="1">IF(BU854="","",COUNT(BU$6:BU854)&amp;"@"&amp;BT$4)</f>
        <v/>
      </c>
      <c r="BU854" s="21" t="str">
        <f ca="1">IF(OR(COUNTIF($BU$3:BU$3,BQ854),BU$3=""),"",BQ854)</f>
        <v/>
      </c>
      <c r="BV854" s="23" t="str">
        <f ca="1">IF(BW854="","",COUNT(BW$6:BW854)&amp;"@"&amp;BV$4)</f>
        <v/>
      </c>
      <c r="BW854" s="21" t="str">
        <f ca="1">IF(OR(COUNTIF($BU$3:BW$3,BS854),BW$3=""),"",BS854)</f>
        <v/>
      </c>
      <c r="BX854" s="23" t="str">
        <f ca="1">IF(BY854="","",COUNT(BY$6:BY854)&amp;"@"&amp;BX$4)</f>
        <v/>
      </c>
      <c r="BY854" s="21" t="str">
        <f ca="1">IF(OR(COUNTIF($BU$3:BY$3,BU854),BY$3=""),"",BU854)</f>
        <v/>
      </c>
      <c r="BZ854" s="23" t="str">
        <f ca="1">IF(CA854="","",COUNT(CA$6:CA854)&amp;"@"&amp;BZ$4)</f>
        <v/>
      </c>
      <c r="CA854" s="21" t="str">
        <f ca="1">IF(OR(COUNTIF($BU$3:CA$3,BW854),CA$3=""),"",BW854)</f>
        <v/>
      </c>
      <c r="CB854" s="23" t="str">
        <f ca="1">IF(CC854="","",COUNT(CC$6:CC854)&amp;"@"&amp;CB$4)</f>
        <v/>
      </c>
      <c r="CC854" s="21" t="str">
        <f ca="1">IF(OR(COUNTIF($BU$3:CC$3,BY854),CC$3=""),"",BY854)</f>
        <v/>
      </c>
      <c r="CD854" s="23" t="str">
        <f ca="1">IF(CE854="","",COUNT(CE$6:CE854)&amp;"@"&amp;CD$4)</f>
        <v/>
      </c>
      <c r="CE854" s="21" t="str">
        <f ca="1">IF(OR(COUNTIF($BU$3:CE$3,CA854),CE$3=""),"",CA854)</f>
        <v/>
      </c>
      <c r="CF854" s="23" t="str">
        <f ca="1">IF(CG854="","",COUNT(CG$6:CG854)&amp;"@"&amp;CF$4)</f>
        <v/>
      </c>
      <c r="CG854" s="21" t="str">
        <f ca="1">IF(OR(COUNTIF($BU$3:CG$3,CC854),CG$3=""),"",CC854)</f>
        <v/>
      </c>
      <c r="CH854" s="23" t="str">
        <f ca="1">IF(CI854="","",COUNT(CI$6:CI854)&amp;"@"&amp;CH$4)</f>
        <v/>
      </c>
      <c r="CI854" s="21" t="str">
        <f ca="1">IF(OR(COUNTIF($BU$3:CI$3,CE854),CI$3=""),"",CE854)</f>
        <v/>
      </c>
      <c r="CJ854" s="23" t="str">
        <f ca="1">IF(CK854="","",COUNT(CK$6:CK854)&amp;"@"&amp;CJ$4)</f>
        <v/>
      </c>
      <c r="CK854" s="21" t="str">
        <f ca="1">IF(OR(COUNTIF($BU$3:CK$3,CG854),CK$3=""),"",CG854)</f>
        <v/>
      </c>
      <c r="CM854" s="32">
        <f t="shared" si="158"/>
        <v>848</v>
      </c>
      <c r="CN854" s="30" t="str">
        <f t="shared" si="159"/>
        <v/>
      </c>
      <c r="CO854" s="19" t="str">
        <f>IF(CP854="","",COUNT(CP$6:CP854)&amp;"@"&amp;CO$4)</f>
        <v/>
      </c>
      <c r="CP854" s="21" t="str">
        <f t="shared" si="163"/>
        <v/>
      </c>
      <c r="CQ854" s="33" t="str">
        <f ca="1">IF(CR854="","",COUNT(CR$6:CR854)&amp;"@"&amp;CQ$4)</f>
        <v/>
      </c>
      <c r="CR854" s="21" t="str">
        <f ca="1">IF(OR(COUNTIF($CR$3:CR$3,CN854),CR$3=""),"",CN854)</f>
        <v/>
      </c>
      <c r="CS854" s="33" t="str">
        <f ca="1">IF(CT854="","",COUNT(CT$6:CT854)&amp;"@"&amp;CS$4)</f>
        <v/>
      </c>
      <c r="CT854" s="21" t="str">
        <f ca="1">IF(OR(COUNTIF($CR$3:CT$3,CP854),CT$3=""),"",CP854)</f>
        <v/>
      </c>
      <c r="CU854" s="33" t="str">
        <f ca="1">IF(CV854="","",COUNT(CV$6:CV854)&amp;"@"&amp;CU$4)</f>
        <v/>
      </c>
      <c r="CV854" s="21" t="str">
        <f ca="1">IF(OR(COUNTIF($CR$3:CV$3,CR854),CV$3=""),"",CR854)</f>
        <v/>
      </c>
      <c r="CW854" s="33" t="str">
        <f ca="1">IF(CX854="","",COUNT(CX$6:CX854)&amp;"@"&amp;CW$4)</f>
        <v/>
      </c>
      <c r="CX854" s="21" t="str">
        <f ca="1">IF(OR(COUNTIF($CR$3:CX$3,CT854),CX$3=""),"",CT854)</f>
        <v/>
      </c>
      <c r="CY854" s="33" t="str">
        <f ca="1">IF(CZ854="","",COUNT(CZ$6:CZ854)&amp;"@"&amp;CY$4)</f>
        <v/>
      </c>
      <c r="CZ854" s="21" t="str">
        <f ca="1">IF(OR(COUNTIF($CR$3:CZ$3,CV854),CZ$3=""),"",CV854)</f>
        <v/>
      </c>
      <c r="DA854" s="33" t="str">
        <f ca="1">IF(DB854="","",COUNT(DB$6:DB854)&amp;"@"&amp;DA$4)</f>
        <v/>
      </c>
      <c r="DB854" s="21" t="str">
        <f ca="1">IF(OR(COUNTIF($CR$3:DB$3,CX854),DB$3=""),"",CX854)</f>
        <v/>
      </c>
      <c r="DC854" s="33" t="str">
        <f ca="1">IF(DD854="","",COUNT(DD$6:DD854)&amp;"@"&amp;DC$4)</f>
        <v/>
      </c>
      <c r="DD854" s="21" t="str">
        <f ca="1">IF(OR(COUNTIF($CR$3:DD$3,CZ854),DD$3=""),"",CZ854)</f>
        <v/>
      </c>
      <c r="DE854" s="33" t="str">
        <f ca="1">IF(DF854="","",COUNT(DF$6:DF854)&amp;"@"&amp;DE$4)</f>
        <v/>
      </c>
      <c r="DF854" s="21" t="str">
        <f ca="1">IF(OR(COUNTIF($CR$3:DF$3,DB854),DF$3=""),"",DB854)</f>
        <v/>
      </c>
      <c r="DG854" s="33" t="str">
        <f ca="1">IF(DH854="","",COUNT(DH$6:DH854)&amp;"@"&amp;DG$4)</f>
        <v/>
      </c>
      <c r="DH854" s="21" t="str">
        <f ca="1">IF(OR(COUNTIF($CR$3:DH$3,DD854),DH$3=""),"",DD854)</f>
        <v/>
      </c>
    </row>
    <row r="855" spans="22:112" ht="45" customHeight="1" x14ac:dyDescent="0.45">
      <c r="V855" s="32">
        <v>849</v>
      </c>
      <c r="W855" s="30" t="str">
        <f t="shared" ref="W855:W918" si="164">IF(AND(V855&gt;=$B$2,V855&lt;=$D$2,COUNT($B$2:$D$2)=2),V855*IF($H$2="",1,$H$2),"")</f>
        <v/>
      </c>
      <c r="X855" s="19" t="str">
        <f>IF(Y855="","",COUNT(Y$6:Y855)&amp;"@"&amp;X$4)</f>
        <v/>
      </c>
      <c r="Y855" s="21" t="str">
        <f t="shared" si="160"/>
        <v/>
      </c>
      <c r="Z855" s="33" t="str">
        <f ca="1">IF(AA855="","",COUNT(AA$6:AA855)&amp;"@"&amp;Z$4)</f>
        <v/>
      </c>
      <c r="AA855" s="21" t="str">
        <f ca="1">IF(OR(COUNTIF($AA$3:AA$3,W855),AA$3=""),"",W855)</f>
        <v/>
      </c>
      <c r="AB855" s="33" t="str">
        <f ca="1">IF(AC855="","",COUNT(AC$6:AC855)&amp;"@"&amp;AB$4)</f>
        <v/>
      </c>
      <c r="AC855" s="21" t="str">
        <f ca="1">IF(OR(COUNTIF($AA$3:AC$3,Y855),AC$3=""),"",Y855)</f>
        <v/>
      </c>
      <c r="AD855" s="33" t="str">
        <f ca="1">IF(AE855="","",COUNT(AE$6:AE855)&amp;"@"&amp;AD$4)</f>
        <v/>
      </c>
      <c r="AE855" s="21" t="str">
        <f ca="1">IF(OR(COUNTIF($AA$3:AE$3,AA855),AE$3=""),"",AA855)</f>
        <v/>
      </c>
      <c r="AF855" s="33" t="str">
        <f ca="1">IF(AG855="","",COUNT(AG$6:AG855)&amp;"@"&amp;AF$4)</f>
        <v/>
      </c>
      <c r="AG855" s="21" t="str">
        <f ca="1">IF(OR(COUNTIF($AA$3:AG$3,AC855),AG$3=""),"",AC855)</f>
        <v/>
      </c>
      <c r="AH855" s="33" t="str">
        <f ca="1">IF(AI855="","",COUNT(AI$6:AI855)&amp;"@"&amp;AH$4)</f>
        <v/>
      </c>
      <c r="AI855" s="21" t="str">
        <f ca="1">IF(OR(COUNTIF($AA$3:AI$3,AE855),AI$3=""),"",AE855)</f>
        <v/>
      </c>
      <c r="AJ855" s="33" t="str">
        <f ca="1">IF(AK855="","",COUNT(AK$6:AK855)&amp;"@"&amp;AJ$4)</f>
        <v/>
      </c>
      <c r="AK855" s="21" t="str">
        <f ca="1">IF(OR(COUNTIF($AA$3:AK$3,AG855),AK$3=""),"",AG855)</f>
        <v/>
      </c>
      <c r="AL855" s="33" t="str">
        <f ca="1">IF(AM855="","",COUNT(AM$6:AM855)&amp;"@"&amp;AL$4)</f>
        <v/>
      </c>
      <c r="AM855" s="21" t="str">
        <f ca="1">IF(OR(COUNTIF($AA$3:AM$3,AI855),AM$3=""),"",AI855)</f>
        <v/>
      </c>
      <c r="AN855" s="33" t="str">
        <f ca="1">IF(AO855="","",COUNT(AO$6:AO855)&amp;"@"&amp;AN$4)</f>
        <v/>
      </c>
      <c r="AO855" s="21" t="str">
        <f ca="1">IF(OR(COUNTIF($AA$3:AO$3,AK855),AO$3=""),"",AK855)</f>
        <v/>
      </c>
      <c r="AP855" s="33" t="str">
        <f ca="1">IF(AQ855="","",COUNT(AQ$6:AQ855)&amp;"@"&amp;AP$4)</f>
        <v/>
      </c>
      <c r="AQ855" s="21" t="str">
        <f ca="1">IF(OR(COUNTIF($AA$3:AQ$3,AM855),AQ$3=""),"",AM855)</f>
        <v/>
      </c>
      <c r="AS855" s="32">
        <f t="shared" ref="AS855:AS918" si="165">IF(V855="","",V855)</f>
        <v>849</v>
      </c>
      <c r="AT855" s="30" t="str">
        <f t="shared" ref="AT855:AT918" si="166">IF(W855="","",W855)</f>
        <v/>
      </c>
      <c r="AU855" s="19" t="str">
        <f>IF(AV855="","",COUNT(AV$6:AV855)&amp;"@"&amp;AU$4)</f>
        <v/>
      </c>
      <c r="AV855" s="21" t="str">
        <f t="shared" si="161"/>
        <v/>
      </c>
      <c r="AW855" s="33" t="str">
        <f ca="1">IF(AX855="","",COUNT(AX$6:AX855)&amp;"@"&amp;AW$4)</f>
        <v/>
      </c>
      <c r="AX855" s="21" t="str">
        <f ca="1">IF(OR(COUNTIF($AX$3:AX$3,AT855),AX$3=""),"",AT855)</f>
        <v/>
      </c>
      <c r="AY855" s="33" t="str">
        <f ca="1">IF(AZ855="","",COUNT(AZ$6:AZ855)&amp;"@"&amp;AY$4)</f>
        <v/>
      </c>
      <c r="AZ855" s="21" t="str">
        <f ca="1">IF(OR(COUNTIF($AX$3:AZ$3,AV855),AZ$3=""),"",AV855)</f>
        <v/>
      </c>
      <c r="BA855" s="33" t="str">
        <f ca="1">IF(BB855="","",COUNT(BB$6:BB855)&amp;"@"&amp;BA$4)</f>
        <v/>
      </c>
      <c r="BB855" s="21" t="str">
        <f ca="1">IF(OR(COUNTIF($AX$3:BB$3,AX855),BB$3=""),"",AX855)</f>
        <v/>
      </c>
      <c r="BC855" s="33" t="str">
        <f ca="1">IF(BD855="","",COUNT(BD$6:BD855)&amp;"@"&amp;BC$4)</f>
        <v/>
      </c>
      <c r="BD855" s="21" t="str">
        <f ca="1">IF(OR(COUNTIF($AX$3:BD$3,AZ855),BD$3=""),"",AZ855)</f>
        <v/>
      </c>
      <c r="BE855" s="33" t="str">
        <f ca="1">IF(BF855="","",COUNT(BF$6:BF855)&amp;"@"&amp;BE$4)</f>
        <v/>
      </c>
      <c r="BF855" s="21" t="str">
        <f ca="1">IF(OR(COUNTIF($AX$3:BF$3,BB855),BF$3=""),"",BB855)</f>
        <v/>
      </c>
      <c r="BG855" s="33" t="str">
        <f ca="1">IF(BH855="","",COUNT(BH$6:BH855)&amp;"@"&amp;BG$4)</f>
        <v/>
      </c>
      <c r="BH855" s="21" t="str">
        <f ca="1">IF(OR(COUNTIF($AX$3:BH$3,BD855),BH$3=""),"",BD855)</f>
        <v/>
      </c>
      <c r="BI855" s="33" t="str">
        <f ca="1">IF(BJ855="","",COUNT(BJ$6:BJ855)&amp;"@"&amp;BI$4)</f>
        <v/>
      </c>
      <c r="BJ855" s="21" t="str">
        <f ca="1">IF(OR(COUNTIF($AX$3:BJ$3,BF855),BJ$3=""),"",BF855)</f>
        <v/>
      </c>
      <c r="BK855" s="33" t="str">
        <f ca="1">IF(BL855="","",COUNT(BL$6:BL855)&amp;"@"&amp;BK$4)</f>
        <v/>
      </c>
      <c r="BL855" s="21" t="str">
        <f ca="1">IF(OR(COUNTIF($AX$3:BL$3,BH855),BL$3=""),"",BH855)</f>
        <v/>
      </c>
      <c r="BM855" s="33" t="str">
        <f ca="1">IF(BN855="","",COUNT(BN$6:BN855)&amp;"@"&amp;BM$4)</f>
        <v/>
      </c>
      <c r="BN855" s="21" t="str">
        <f ca="1">IF(OR(COUNTIF($AX$3:BN$3,BJ855),BN$3=""),"",BJ855)</f>
        <v/>
      </c>
      <c r="BP855" s="32">
        <f t="shared" ref="BP855:BP918" si="167">IF(AS855="","",AS855)</f>
        <v>849</v>
      </c>
      <c r="BQ855" s="30" t="str">
        <f t="shared" ref="BQ855:BQ918" si="168">IF(AT855="","",AT855)</f>
        <v/>
      </c>
      <c r="BR855" s="19" t="str">
        <f>IF(BS855="","",COUNT(BS$6:BS855)&amp;"@"&amp;BR$4)</f>
        <v/>
      </c>
      <c r="BS855" s="21" t="str">
        <f t="shared" si="162"/>
        <v/>
      </c>
      <c r="BT855" s="23" t="str">
        <f ca="1">IF(BU855="","",COUNT(BU$6:BU855)&amp;"@"&amp;BT$4)</f>
        <v/>
      </c>
      <c r="BU855" s="21" t="str">
        <f ca="1">IF(OR(COUNTIF($BU$3:BU$3,BQ855),BU$3=""),"",BQ855)</f>
        <v/>
      </c>
      <c r="BV855" s="23" t="str">
        <f ca="1">IF(BW855="","",COUNT(BW$6:BW855)&amp;"@"&amp;BV$4)</f>
        <v/>
      </c>
      <c r="BW855" s="21" t="str">
        <f ca="1">IF(OR(COUNTIF($BU$3:BW$3,BS855),BW$3=""),"",BS855)</f>
        <v/>
      </c>
      <c r="BX855" s="23" t="str">
        <f ca="1">IF(BY855="","",COUNT(BY$6:BY855)&amp;"@"&amp;BX$4)</f>
        <v/>
      </c>
      <c r="BY855" s="21" t="str">
        <f ca="1">IF(OR(COUNTIF($BU$3:BY$3,BU855),BY$3=""),"",BU855)</f>
        <v/>
      </c>
      <c r="BZ855" s="23" t="str">
        <f ca="1">IF(CA855="","",COUNT(CA$6:CA855)&amp;"@"&amp;BZ$4)</f>
        <v/>
      </c>
      <c r="CA855" s="21" t="str">
        <f ca="1">IF(OR(COUNTIF($BU$3:CA$3,BW855),CA$3=""),"",BW855)</f>
        <v/>
      </c>
      <c r="CB855" s="23" t="str">
        <f ca="1">IF(CC855="","",COUNT(CC$6:CC855)&amp;"@"&amp;CB$4)</f>
        <v/>
      </c>
      <c r="CC855" s="21" t="str">
        <f ca="1">IF(OR(COUNTIF($BU$3:CC$3,BY855),CC$3=""),"",BY855)</f>
        <v/>
      </c>
      <c r="CD855" s="23" t="str">
        <f ca="1">IF(CE855="","",COUNT(CE$6:CE855)&amp;"@"&amp;CD$4)</f>
        <v/>
      </c>
      <c r="CE855" s="21" t="str">
        <f ca="1">IF(OR(COUNTIF($BU$3:CE$3,CA855),CE$3=""),"",CA855)</f>
        <v/>
      </c>
      <c r="CF855" s="23" t="str">
        <f ca="1">IF(CG855="","",COUNT(CG$6:CG855)&amp;"@"&amp;CF$4)</f>
        <v/>
      </c>
      <c r="CG855" s="21" t="str">
        <f ca="1">IF(OR(COUNTIF($BU$3:CG$3,CC855),CG$3=""),"",CC855)</f>
        <v/>
      </c>
      <c r="CH855" s="23" t="str">
        <f ca="1">IF(CI855="","",COUNT(CI$6:CI855)&amp;"@"&amp;CH$4)</f>
        <v/>
      </c>
      <c r="CI855" s="21" t="str">
        <f ca="1">IF(OR(COUNTIF($BU$3:CI$3,CE855),CI$3=""),"",CE855)</f>
        <v/>
      </c>
      <c r="CJ855" s="23" t="str">
        <f ca="1">IF(CK855="","",COUNT(CK$6:CK855)&amp;"@"&amp;CJ$4)</f>
        <v/>
      </c>
      <c r="CK855" s="21" t="str">
        <f ca="1">IF(OR(COUNTIF($BU$3:CK$3,CG855),CK$3=""),"",CG855)</f>
        <v/>
      </c>
      <c r="CM855" s="32">
        <f t="shared" ref="CM855:CM918" si="169">IF(BP855="","",BP855)</f>
        <v>849</v>
      </c>
      <c r="CN855" s="30" t="str">
        <f t="shared" ref="CN855:CN918" si="170">IF(BQ855="","",BQ855)</f>
        <v/>
      </c>
      <c r="CO855" s="19" t="str">
        <f>IF(CP855="","",COUNT(CP$6:CP855)&amp;"@"&amp;CO$4)</f>
        <v/>
      </c>
      <c r="CP855" s="21" t="str">
        <f t="shared" si="163"/>
        <v/>
      </c>
      <c r="CQ855" s="33" t="str">
        <f ca="1">IF(CR855="","",COUNT(CR$6:CR855)&amp;"@"&amp;CQ$4)</f>
        <v/>
      </c>
      <c r="CR855" s="21" t="str">
        <f ca="1">IF(OR(COUNTIF($CR$3:CR$3,CN855),CR$3=""),"",CN855)</f>
        <v/>
      </c>
      <c r="CS855" s="33" t="str">
        <f ca="1">IF(CT855="","",COUNT(CT$6:CT855)&amp;"@"&amp;CS$4)</f>
        <v/>
      </c>
      <c r="CT855" s="21" t="str">
        <f ca="1">IF(OR(COUNTIF($CR$3:CT$3,CP855),CT$3=""),"",CP855)</f>
        <v/>
      </c>
      <c r="CU855" s="33" t="str">
        <f ca="1">IF(CV855="","",COUNT(CV$6:CV855)&amp;"@"&amp;CU$4)</f>
        <v/>
      </c>
      <c r="CV855" s="21" t="str">
        <f ca="1">IF(OR(COUNTIF($CR$3:CV$3,CR855),CV$3=""),"",CR855)</f>
        <v/>
      </c>
      <c r="CW855" s="33" t="str">
        <f ca="1">IF(CX855="","",COUNT(CX$6:CX855)&amp;"@"&amp;CW$4)</f>
        <v/>
      </c>
      <c r="CX855" s="21" t="str">
        <f ca="1">IF(OR(COUNTIF($CR$3:CX$3,CT855),CX$3=""),"",CT855)</f>
        <v/>
      </c>
      <c r="CY855" s="33" t="str">
        <f ca="1">IF(CZ855="","",COUNT(CZ$6:CZ855)&amp;"@"&amp;CY$4)</f>
        <v/>
      </c>
      <c r="CZ855" s="21" t="str">
        <f ca="1">IF(OR(COUNTIF($CR$3:CZ$3,CV855),CZ$3=""),"",CV855)</f>
        <v/>
      </c>
      <c r="DA855" s="33" t="str">
        <f ca="1">IF(DB855="","",COUNT(DB$6:DB855)&amp;"@"&amp;DA$4)</f>
        <v/>
      </c>
      <c r="DB855" s="21" t="str">
        <f ca="1">IF(OR(COUNTIF($CR$3:DB$3,CX855),DB$3=""),"",CX855)</f>
        <v/>
      </c>
      <c r="DC855" s="33" t="str">
        <f ca="1">IF(DD855="","",COUNT(DD$6:DD855)&amp;"@"&amp;DC$4)</f>
        <v/>
      </c>
      <c r="DD855" s="21" t="str">
        <f ca="1">IF(OR(COUNTIF($CR$3:DD$3,CZ855),DD$3=""),"",CZ855)</f>
        <v/>
      </c>
      <c r="DE855" s="33" t="str">
        <f ca="1">IF(DF855="","",COUNT(DF$6:DF855)&amp;"@"&amp;DE$4)</f>
        <v/>
      </c>
      <c r="DF855" s="21" t="str">
        <f ca="1">IF(OR(COUNTIF($CR$3:DF$3,DB855),DF$3=""),"",DB855)</f>
        <v/>
      </c>
      <c r="DG855" s="33" t="str">
        <f ca="1">IF(DH855="","",COUNT(DH$6:DH855)&amp;"@"&amp;DG$4)</f>
        <v/>
      </c>
      <c r="DH855" s="21" t="str">
        <f ca="1">IF(OR(COUNTIF($CR$3:DH$3,DD855),DH$3=""),"",DD855)</f>
        <v/>
      </c>
    </row>
    <row r="856" spans="22:112" ht="45" customHeight="1" x14ac:dyDescent="0.45">
      <c r="V856" s="32">
        <v>850</v>
      </c>
      <c r="W856" s="30" t="str">
        <f t="shared" si="164"/>
        <v/>
      </c>
      <c r="X856" s="19" t="str">
        <f>IF(Y856="","",COUNT(Y$6:Y856)&amp;"@"&amp;X$4)</f>
        <v/>
      </c>
      <c r="Y856" s="21" t="str">
        <f t="shared" si="160"/>
        <v/>
      </c>
      <c r="Z856" s="33" t="str">
        <f ca="1">IF(AA856="","",COUNT(AA$6:AA856)&amp;"@"&amp;Z$4)</f>
        <v/>
      </c>
      <c r="AA856" s="21" t="str">
        <f ca="1">IF(OR(COUNTIF($AA$3:AA$3,W856),AA$3=""),"",W856)</f>
        <v/>
      </c>
      <c r="AB856" s="33" t="str">
        <f ca="1">IF(AC856="","",COUNT(AC$6:AC856)&amp;"@"&amp;AB$4)</f>
        <v/>
      </c>
      <c r="AC856" s="21" t="str">
        <f ca="1">IF(OR(COUNTIF($AA$3:AC$3,Y856),AC$3=""),"",Y856)</f>
        <v/>
      </c>
      <c r="AD856" s="33" t="str">
        <f ca="1">IF(AE856="","",COUNT(AE$6:AE856)&amp;"@"&amp;AD$4)</f>
        <v/>
      </c>
      <c r="AE856" s="21" t="str">
        <f ca="1">IF(OR(COUNTIF($AA$3:AE$3,AA856),AE$3=""),"",AA856)</f>
        <v/>
      </c>
      <c r="AF856" s="33" t="str">
        <f ca="1">IF(AG856="","",COUNT(AG$6:AG856)&amp;"@"&amp;AF$4)</f>
        <v/>
      </c>
      <c r="AG856" s="21" t="str">
        <f ca="1">IF(OR(COUNTIF($AA$3:AG$3,AC856),AG$3=""),"",AC856)</f>
        <v/>
      </c>
      <c r="AH856" s="33" t="str">
        <f ca="1">IF(AI856="","",COUNT(AI$6:AI856)&amp;"@"&amp;AH$4)</f>
        <v/>
      </c>
      <c r="AI856" s="21" t="str">
        <f ca="1">IF(OR(COUNTIF($AA$3:AI$3,AE856),AI$3=""),"",AE856)</f>
        <v/>
      </c>
      <c r="AJ856" s="33" t="str">
        <f ca="1">IF(AK856="","",COUNT(AK$6:AK856)&amp;"@"&amp;AJ$4)</f>
        <v/>
      </c>
      <c r="AK856" s="21" t="str">
        <f ca="1">IF(OR(COUNTIF($AA$3:AK$3,AG856),AK$3=""),"",AG856)</f>
        <v/>
      </c>
      <c r="AL856" s="33" t="str">
        <f ca="1">IF(AM856="","",COUNT(AM$6:AM856)&amp;"@"&amp;AL$4)</f>
        <v/>
      </c>
      <c r="AM856" s="21" t="str">
        <f ca="1">IF(OR(COUNTIF($AA$3:AM$3,AI856),AM$3=""),"",AI856)</f>
        <v/>
      </c>
      <c r="AN856" s="33" t="str">
        <f ca="1">IF(AO856="","",COUNT(AO$6:AO856)&amp;"@"&amp;AN$4)</f>
        <v/>
      </c>
      <c r="AO856" s="21" t="str">
        <f ca="1">IF(OR(COUNTIF($AA$3:AO$3,AK856),AO$3=""),"",AK856)</f>
        <v/>
      </c>
      <c r="AP856" s="33" t="str">
        <f ca="1">IF(AQ856="","",COUNT(AQ$6:AQ856)&amp;"@"&amp;AP$4)</f>
        <v/>
      </c>
      <c r="AQ856" s="21" t="str">
        <f ca="1">IF(OR(COUNTIF($AA$3:AQ$3,AM856),AQ$3=""),"",AM856)</f>
        <v/>
      </c>
      <c r="AS856" s="32">
        <f t="shared" si="165"/>
        <v>850</v>
      </c>
      <c r="AT856" s="30" t="str">
        <f t="shared" si="166"/>
        <v/>
      </c>
      <c r="AU856" s="19" t="str">
        <f>IF(AV856="","",COUNT(AV$6:AV856)&amp;"@"&amp;AU$4)</f>
        <v/>
      </c>
      <c r="AV856" s="21" t="str">
        <f t="shared" si="161"/>
        <v/>
      </c>
      <c r="AW856" s="33" t="str">
        <f ca="1">IF(AX856="","",COUNT(AX$6:AX856)&amp;"@"&amp;AW$4)</f>
        <v/>
      </c>
      <c r="AX856" s="21" t="str">
        <f ca="1">IF(OR(COUNTIF($AX$3:AX$3,AT856),AX$3=""),"",AT856)</f>
        <v/>
      </c>
      <c r="AY856" s="33" t="str">
        <f ca="1">IF(AZ856="","",COUNT(AZ$6:AZ856)&amp;"@"&amp;AY$4)</f>
        <v/>
      </c>
      <c r="AZ856" s="21" t="str">
        <f ca="1">IF(OR(COUNTIF($AX$3:AZ$3,AV856),AZ$3=""),"",AV856)</f>
        <v/>
      </c>
      <c r="BA856" s="33" t="str">
        <f ca="1">IF(BB856="","",COUNT(BB$6:BB856)&amp;"@"&amp;BA$4)</f>
        <v/>
      </c>
      <c r="BB856" s="21" t="str">
        <f ca="1">IF(OR(COUNTIF($AX$3:BB$3,AX856),BB$3=""),"",AX856)</f>
        <v/>
      </c>
      <c r="BC856" s="33" t="str">
        <f ca="1">IF(BD856="","",COUNT(BD$6:BD856)&amp;"@"&amp;BC$4)</f>
        <v/>
      </c>
      <c r="BD856" s="21" t="str">
        <f ca="1">IF(OR(COUNTIF($AX$3:BD$3,AZ856),BD$3=""),"",AZ856)</f>
        <v/>
      </c>
      <c r="BE856" s="33" t="str">
        <f ca="1">IF(BF856="","",COUNT(BF$6:BF856)&amp;"@"&amp;BE$4)</f>
        <v/>
      </c>
      <c r="BF856" s="21" t="str">
        <f ca="1">IF(OR(COUNTIF($AX$3:BF$3,BB856),BF$3=""),"",BB856)</f>
        <v/>
      </c>
      <c r="BG856" s="33" t="str">
        <f ca="1">IF(BH856="","",COUNT(BH$6:BH856)&amp;"@"&amp;BG$4)</f>
        <v/>
      </c>
      <c r="BH856" s="21" t="str">
        <f ca="1">IF(OR(COUNTIF($AX$3:BH$3,BD856),BH$3=""),"",BD856)</f>
        <v/>
      </c>
      <c r="BI856" s="33" t="str">
        <f ca="1">IF(BJ856="","",COUNT(BJ$6:BJ856)&amp;"@"&amp;BI$4)</f>
        <v/>
      </c>
      <c r="BJ856" s="21" t="str">
        <f ca="1">IF(OR(COUNTIF($AX$3:BJ$3,BF856),BJ$3=""),"",BF856)</f>
        <v/>
      </c>
      <c r="BK856" s="33" t="str">
        <f ca="1">IF(BL856="","",COUNT(BL$6:BL856)&amp;"@"&amp;BK$4)</f>
        <v/>
      </c>
      <c r="BL856" s="21" t="str">
        <f ca="1">IF(OR(COUNTIF($AX$3:BL$3,BH856),BL$3=""),"",BH856)</f>
        <v/>
      </c>
      <c r="BM856" s="33" t="str">
        <f ca="1">IF(BN856="","",COUNT(BN$6:BN856)&amp;"@"&amp;BM$4)</f>
        <v/>
      </c>
      <c r="BN856" s="21" t="str">
        <f ca="1">IF(OR(COUNTIF($AX$3:BN$3,BJ856),BN$3=""),"",BJ856)</f>
        <v/>
      </c>
      <c r="BP856" s="32">
        <f t="shared" si="167"/>
        <v>850</v>
      </c>
      <c r="BQ856" s="30" t="str">
        <f t="shared" si="168"/>
        <v/>
      </c>
      <c r="BR856" s="19" t="str">
        <f>IF(BS856="","",COUNT(BS$6:BS856)&amp;"@"&amp;BR$4)</f>
        <v/>
      </c>
      <c r="BS856" s="21" t="str">
        <f t="shared" si="162"/>
        <v/>
      </c>
      <c r="BT856" s="23" t="str">
        <f ca="1">IF(BU856="","",COUNT(BU$6:BU856)&amp;"@"&amp;BT$4)</f>
        <v/>
      </c>
      <c r="BU856" s="21" t="str">
        <f ca="1">IF(OR(COUNTIF($BU$3:BU$3,BQ856),BU$3=""),"",BQ856)</f>
        <v/>
      </c>
      <c r="BV856" s="23" t="str">
        <f ca="1">IF(BW856="","",COUNT(BW$6:BW856)&amp;"@"&amp;BV$4)</f>
        <v/>
      </c>
      <c r="BW856" s="21" t="str">
        <f ca="1">IF(OR(COUNTIF($BU$3:BW$3,BS856),BW$3=""),"",BS856)</f>
        <v/>
      </c>
      <c r="BX856" s="23" t="str">
        <f ca="1">IF(BY856="","",COUNT(BY$6:BY856)&amp;"@"&amp;BX$4)</f>
        <v/>
      </c>
      <c r="BY856" s="21" t="str">
        <f ca="1">IF(OR(COUNTIF($BU$3:BY$3,BU856),BY$3=""),"",BU856)</f>
        <v/>
      </c>
      <c r="BZ856" s="23" t="str">
        <f ca="1">IF(CA856="","",COUNT(CA$6:CA856)&amp;"@"&amp;BZ$4)</f>
        <v/>
      </c>
      <c r="CA856" s="21" t="str">
        <f ca="1">IF(OR(COUNTIF($BU$3:CA$3,BW856),CA$3=""),"",BW856)</f>
        <v/>
      </c>
      <c r="CB856" s="23" t="str">
        <f ca="1">IF(CC856="","",COUNT(CC$6:CC856)&amp;"@"&amp;CB$4)</f>
        <v/>
      </c>
      <c r="CC856" s="21" t="str">
        <f ca="1">IF(OR(COUNTIF($BU$3:CC$3,BY856),CC$3=""),"",BY856)</f>
        <v/>
      </c>
      <c r="CD856" s="23" t="str">
        <f ca="1">IF(CE856="","",COUNT(CE$6:CE856)&amp;"@"&amp;CD$4)</f>
        <v/>
      </c>
      <c r="CE856" s="21" t="str">
        <f ca="1">IF(OR(COUNTIF($BU$3:CE$3,CA856),CE$3=""),"",CA856)</f>
        <v/>
      </c>
      <c r="CF856" s="23" t="str">
        <f ca="1">IF(CG856="","",COUNT(CG$6:CG856)&amp;"@"&amp;CF$4)</f>
        <v/>
      </c>
      <c r="CG856" s="21" t="str">
        <f ca="1">IF(OR(COUNTIF($BU$3:CG$3,CC856),CG$3=""),"",CC856)</f>
        <v/>
      </c>
      <c r="CH856" s="23" t="str">
        <f ca="1">IF(CI856="","",COUNT(CI$6:CI856)&amp;"@"&amp;CH$4)</f>
        <v/>
      </c>
      <c r="CI856" s="21" t="str">
        <f ca="1">IF(OR(COUNTIF($BU$3:CI$3,CE856),CI$3=""),"",CE856)</f>
        <v/>
      </c>
      <c r="CJ856" s="23" t="str">
        <f ca="1">IF(CK856="","",COUNT(CK$6:CK856)&amp;"@"&amp;CJ$4)</f>
        <v/>
      </c>
      <c r="CK856" s="21" t="str">
        <f ca="1">IF(OR(COUNTIF($BU$3:CK$3,CG856),CK$3=""),"",CG856)</f>
        <v/>
      </c>
      <c r="CM856" s="32">
        <f t="shared" si="169"/>
        <v>850</v>
      </c>
      <c r="CN856" s="30" t="str">
        <f t="shared" si="170"/>
        <v/>
      </c>
      <c r="CO856" s="19" t="str">
        <f>IF(CP856="","",COUNT(CP$6:CP856)&amp;"@"&amp;CO$4)</f>
        <v/>
      </c>
      <c r="CP856" s="21" t="str">
        <f t="shared" si="163"/>
        <v/>
      </c>
      <c r="CQ856" s="33" t="str">
        <f ca="1">IF(CR856="","",COUNT(CR$6:CR856)&amp;"@"&amp;CQ$4)</f>
        <v/>
      </c>
      <c r="CR856" s="21" t="str">
        <f ca="1">IF(OR(COUNTIF($CR$3:CR$3,CN856),CR$3=""),"",CN856)</f>
        <v/>
      </c>
      <c r="CS856" s="33" t="str">
        <f ca="1">IF(CT856="","",COUNT(CT$6:CT856)&amp;"@"&amp;CS$4)</f>
        <v/>
      </c>
      <c r="CT856" s="21" t="str">
        <f ca="1">IF(OR(COUNTIF($CR$3:CT$3,CP856),CT$3=""),"",CP856)</f>
        <v/>
      </c>
      <c r="CU856" s="33" t="str">
        <f ca="1">IF(CV856="","",COUNT(CV$6:CV856)&amp;"@"&amp;CU$4)</f>
        <v/>
      </c>
      <c r="CV856" s="21" t="str">
        <f ca="1">IF(OR(COUNTIF($CR$3:CV$3,CR856),CV$3=""),"",CR856)</f>
        <v/>
      </c>
      <c r="CW856" s="33" t="str">
        <f ca="1">IF(CX856="","",COUNT(CX$6:CX856)&amp;"@"&amp;CW$4)</f>
        <v/>
      </c>
      <c r="CX856" s="21" t="str">
        <f ca="1">IF(OR(COUNTIF($CR$3:CX$3,CT856),CX$3=""),"",CT856)</f>
        <v/>
      </c>
      <c r="CY856" s="33" t="str">
        <f ca="1">IF(CZ856="","",COUNT(CZ$6:CZ856)&amp;"@"&amp;CY$4)</f>
        <v/>
      </c>
      <c r="CZ856" s="21" t="str">
        <f ca="1">IF(OR(COUNTIF($CR$3:CZ$3,CV856),CZ$3=""),"",CV856)</f>
        <v/>
      </c>
      <c r="DA856" s="33" t="str">
        <f ca="1">IF(DB856="","",COUNT(DB$6:DB856)&amp;"@"&amp;DA$4)</f>
        <v/>
      </c>
      <c r="DB856" s="21" t="str">
        <f ca="1">IF(OR(COUNTIF($CR$3:DB$3,CX856),DB$3=""),"",CX856)</f>
        <v/>
      </c>
      <c r="DC856" s="33" t="str">
        <f ca="1">IF(DD856="","",COUNT(DD$6:DD856)&amp;"@"&amp;DC$4)</f>
        <v/>
      </c>
      <c r="DD856" s="21" t="str">
        <f ca="1">IF(OR(COUNTIF($CR$3:DD$3,CZ856),DD$3=""),"",CZ856)</f>
        <v/>
      </c>
      <c r="DE856" s="33" t="str">
        <f ca="1">IF(DF856="","",COUNT(DF$6:DF856)&amp;"@"&amp;DE$4)</f>
        <v/>
      </c>
      <c r="DF856" s="21" t="str">
        <f ca="1">IF(OR(COUNTIF($CR$3:DF$3,DB856),DF$3=""),"",DB856)</f>
        <v/>
      </c>
      <c r="DG856" s="33" t="str">
        <f ca="1">IF(DH856="","",COUNT(DH$6:DH856)&amp;"@"&amp;DG$4)</f>
        <v/>
      </c>
      <c r="DH856" s="21" t="str">
        <f ca="1">IF(OR(COUNTIF($CR$3:DH$3,DD856),DH$3=""),"",DD856)</f>
        <v/>
      </c>
    </row>
    <row r="857" spans="22:112" ht="45" customHeight="1" x14ac:dyDescent="0.45">
      <c r="V857" s="32">
        <v>851</v>
      </c>
      <c r="W857" s="30" t="str">
        <f t="shared" si="164"/>
        <v/>
      </c>
      <c r="X857" s="19" t="str">
        <f>IF(Y857="","",COUNT(Y$6:Y857)&amp;"@"&amp;X$4)</f>
        <v/>
      </c>
      <c r="Y857" s="21" t="str">
        <f t="shared" si="160"/>
        <v/>
      </c>
      <c r="Z857" s="33" t="str">
        <f ca="1">IF(AA857="","",COUNT(AA$6:AA857)&amp;"@"&amp;Z$4)</f>
        <v/>
      </c>
      <c r="AA857" s="21" t="str">
        <f ca="1">IF(OR(COUNTIF($AA$3:AA$3,W857),AA$3=""),"",W857)</f>
        <v/>
      </c>
      <c r="AB857" s="33" t="str">
        <f ca="1">IF(AC857="","",COUNT(AC$6:AC857)&amp;"@"&amp;AB$4)</f>
        <v/>
      </c>
      <c r="AC857" s="21" t="str">
        <f ca="1">IF(OR(COUNTIF($AA$3:AC$3,Y857),AC$3=""),"",Y857)</f>
        <v/>
      </c>
      <c r="AD857" s="33" t="str">
        <f ca="1">IF(AE857="","",COUNT(AE$6:AE857)&amp;"@"&amp;AD$4)</f>
        <v/>
      </c>
      <c r="AE857" s="21" t="str">
        <f ca="1">IF(OR(COUNTIF($AA$3:AE$3,AA857),AE$3=""),"",AA857)</f>
        <v/>
      </c>
      <c r="AF857" s="33" t="str">
        <f ca="1">IF(AG857="","",COUNT(AG$6:AG857)&amp;"@"&amp;AF$4)</f>
        <v/>
      </c>
      <c r="AG857" s="21" t="str">
        <f ca="1">IF(OR(COUNTIF($AA$3:AG$3,AC857),AG$3=""),"",AC857)</f>
        <v/>
      </c>
      <c r="AH857" s="33" t="str">
        <f ca="1">IF(AI857="","",COUNT(AI$6:AI857)&amp;"@"&amp;AH$4)</f>
        <v/>
      </c>
      <c r="AI857" s="21" t="str">
        <f ca="1">IF(OR(COUNTIF($AA$3:AI$3,AE857),AI$3=""),"",AE857)</f>
        <v/>
      </c>
      <c r="AJ857" s="33" t="str">
        <f ca="1">IF(AK857="","",COUNT(AK$6:AK857)&amp;"@"&amp;AJ$4)</f>
        <v/>
      </c>
      <c r="AK857" s="21" t="str">
        <f ca="1">IF(OR(COUNTIF($AA$3:AK$3,AG857),AK$3=""),"",AG857)</f>
        <v/>
      </c>
      <c r="AL857" s="33" t="str">
        <f ca="1">IF(AM857="","",COUNT(AM$6:AM857)&amp;"@"&amp;AL$4)</f>
        <v/>
      </c>
      <c r="AM857" s="21" t="str">
        <f ca="1">IF(OR(COUNTIF($AA$3:AM$3,AI857),AM$3=""),"",AI857)</f>
        <v/>
      </c>
      <c r="AN857" s="33" t="str">
        <f ca="1">IF(AO857="","",COUNT(AO$6:AO857)&amp;"@"&amp;AN$4)</f>
        <v/>
      </c>
      <c r="AO857" s="21" t="str">
        <f ca="1">IF(OR(COUNTIF($AA$3:AO$3,AK857),AO$3=""),"",AK857)</f>
        <v/>
      </c>
      <c r="AP857" s="33" t="str">
        <f ca="1">IF(AQ857="","",COUNT(AQ$6:AQ857)&amp;"@"&amp;AP$4)</f>
        <v/>
      </c>
      <c r="AQ857" s="21" t="str">
        <f ca="1">IF(OR(COUNTIF($AA$3:AQ$3,AM857),AQ$3=""),"",AM857)</f>
        <v/>
      </c>
      <c r="AS857" s="32">
        <f t="shared" si="165"/>
        <v>851</v>
      </c>
      <c r="AT857" s="30" t="str">
        <f t="shared" si="166"/>
        <v/>
      </c>
      <c r="AU857" s="19" t="str">
        <f>IF(AV857="","",COUNT(AV$6:AV857)&amp;"@"&amp;AU$4)</f>
        <v/>
      </c>
      <c r="AV857" s="21" t="str">
        <f t="shared" si="161"/>
        <v/>
      </c>
      <c r="AW857" s="33" t="str">
        <f ca="1">IF(AX857="","",COUNT(AX$6:AX857)&amp;"@"&amp;AW$4)</f>
        <v/>
      </c>
      <c r="AX857" s="21" t="str">
        <f ca="1">IF(OR(COUNTIF($AX$3:AX$3,AT857),AX$3=""),"",AT857)</f>
        <v/>
      </c>
      <c r="AY857" s="33" t="str">
        <f ca="1">IF(AZ857="","",COUNT(AZ$6:AZ857)&amp;"@"&amp;AY$4)</f>
        <v/>
      </c>
      <c r="AZ857" s="21" t="str">
        <f ca="1">IF(OR(COUNTIF($AX$3:AZ$3,AV857),AZ$3=""),"",AV857)</f>
        <v/>
      </c>
      <c r="BA857" s="33" t="str">
        <f ca="1">IF(BB857="","",COUNT(BB$6:BB857)&amp;"@"&amp;BA$4)</f>
        <v/>
      </c>
      <c r="BB857" s="21" t="str">
        <f ca="1">IF(OR(COUNTIF($AX$3:BB$3,AX857),BB$3=""),"",AX857)</f>
        <v/>
      </c>
      <c r="BC857" s="33" t="str">
        <f ca="1">IF(BD857="","",COUNT(BD$6:BD857)&amp;"@"&amp;BC$4)</f>
        <v/>
      </c>
      <c r="BD857" s="21" t="str">
        <f ca="1">IF(OR(COUNTIF($AX$3:BD$3,AZ857),BD$3=""),"",AZ857)</f>
        <v/>
      </c>
      <c r="BE857" s="33" t="str">
        <f ca="1">IF(BF857="","",COUNT(BF$6:BF857)&amp;"@"&amp;BE$4)</f>
        <v/>
      </c>
      <c r="BF857" s="21" t="str">
        <f ca="1">IF(OR(COUNTIF($AX$3:BF$3,BB857),BF$3=""),"",BB857)</f>
        <v/>
      </c>
      <c r="BG857" s="33" t="str">
        <f ca="1">IF(BH857="","",COUNT(BH$6:BH857)&amp;"@"&amp;BG$4)</f>
        <v/>
      </c>
      <c r="BH857" s="21" t="str">
        <f ca="1">IF(OR(COUNTIF($AX$3:BH$3,BD857),BH$3=""),"",BD857)</f>
        <v/>
      </c>
      <c r="BI857" s="33" t="str">
        <f ca="1">IF(BJ857="","",COUNT(BJ$6:BJ857)&amp;"@"&amp;BI$4)</f>
        <v/>
      </c>
      <c r="BJ857" s="21" t="str">
        <f ca="1">IF(OR(COUNTIF($AX$3:BJ$3,BF857),BJ$3=""),"",BF857)</f>
        <v/>
      </c>
      <c r="BK857" s="33" t="str">
        <f ca="1">IF(BL857="","",COUNT(BL$6:BL857)&amp;"@"&amp;BK$4)</f>
        <v/>
      </c>
      <c r="BL857" s="21" t="str">
        <f ca="1">IF(OR(COUNTIF($AX$3:BL$3,BH857),BL$3=""),"",BH857)</f>
        <v/>
      </c>
      <c r="BM857" s="33" t="str">
        <f ca="1">IF(BN857="","",COUNT(BN$6:BN857)&amp;"@"&amp;BM$4)</f>
        <v/>
      </c>
      <c r="BN857" s="21" t="str">
        <f ca="1">IF(OR(COUNTIF($AX$3:BN$3,BJ857),BN$3=""),"",BJ857)</f>
        <v/>
      </c>
      <c r="BP857" s="32">
        <f t="shared" si="167"/>
        <v>851</v>
      </c>
      <c r="BQ857" s="30" t="str">
        <f t="shared" si="168"/>
        <v/>
      </c>
      <c r="BR857" s="19" t="str">
        <f>IF(BS857="","",COUNT(BS$6:BS857)&amp;"@"&amp;BR$4)</f>
        <v/>
      </c>
      <c r="BS857" s="21" t="str">
        <f t="shared" si="162"/>
        <v/>
      </c>
      <c r="BT857" s="23" t="str">
        <f ca="1">IF(BU857="","",COUNT(BU$6:BU857)&amp;"@"&amp;BT$4)</f>
        <v/>
      </c>
      <c r="BU857" s="21" t="str">
        <f ca="1">IF(OR(COUNTIF($BU$3:BU$3,BQ857),BU$3=""),"",BQ857)</f>
        <v/>
      </c>
      <c r="BV857" s="23" t="str">
        <f ca="1">IF(BW857="","",COUNT(BW$6:BW857)&amp;"@"&amp;BV$4)</f>
        <v/>
      </c>
      <c r="BW857" s="21" t="str">
        <f ca="1">IF(OR(COUNTIF($BU$3:BW$3,BS857),BW$3=""),"",BS857)</f>
        <v/>
      </c>
      <c r="BX857" s="23" t="str">
        <f ca="1">IF(BY857="","",COUNT(BY$6:BY857)&amp;"@"&amp;BX$4)</f>
        <v/>
      </c>
      <c r="BY857" s="21" t="str">
        <f ca="1">IF(OR(COUNTIF($BU$3:BY$3,BU857),BY$3=""),"",BU857)</f>
        <v/>
      </c>
      <c r="BZ857" s="23" t="str">
        <f ca="1">IF(CA857="","",COUNT(CA$6:CA857)&amp;"@"&amp;BZ$4)</f>
        <v/>
      </c>
      <c r="CA857" s="21" t="str">
        <f ca="1">IF(OR(COUNTIF($BU$3:CA$3,BW857),CA$3=""),"",BW857)</f>
        <v/>
      </c>
      <c r="CB857" s="23" t="str">
        <f ca="1">IF(CC857="","",COUNT(CC$6:CC857)&amp;"@"&amp;CB$4)</f>
        <v/>
      </c>
      <c r="CC857" s="21" t="str">
        <f ca="1">IF(OR(COUNTIF($BU$3:CC$3,BY857),CC$3=""),"",BY857)</f>
        <v/>
      </c>
      <c r="CD857" s="23" t="str">
        <f ca="1">IF(CE857="","",COUNT(CE$6:CE857)&amp;"@"&amp;CD$4)</f>
        <v/>
      </c>
      <c r="CE857" s="21" t="str">
        <f ca="1">IF(OR(COUNTIF($BU$3:CE$3,CA857),CE$3=""),"",CA857)</f>
        <v/>
      </c>
      <c r="CF857" s="23" t="str">
        <f ca="1">IF(CG857="","",COUNT(CG$6:CG857)&amp;"@"&amp;CF$4)</f>
        <v/>
      </c>
      <c r="CG857" s="21" t="str">
        <f ca="1">IF(OR(COUNTIF($BU$3:CG$3,CC857),CG$3=""),"",CC857)</f>
        <v/>
      </c>
      <c r="CH857" s="23" t="str">
        <f ca="1">IF(CI857="","",COUNT(CI$6:CI857)&amp;"@"&amp;CH$4)</f>
        <v/>
      </c>
      <c r="CI857" s="21" t="str">
        <f ca="1">IF(OR(COUNTIF($BU$3:CI$3,CE857),CI$3=""),"",CE857)</f>
        <v/>
      </c>
      <c r="CJ857" s="23" t="str">
        <f ca="1">IF(CK857="","",COUNT(CK$6:CK857)&amp;"@"&amp;CJ$4)</f>
        <v/>
      </c>
      <c r="CK857" s="21" t="str">
        <f ca="1">IF(OR(COUNTIF($BU$3:CK$3,CG857),CK$3=""),"",CG857)</f>
        <v/>
      </c>
      <c r="CM857" s="32">
        <f t="shared" si="169"/>
        <v>851</v>
      </c>
      <c r="CN857" s="30" t="str">
        <f t="shared" si="170"/>
        <v/>
      </c>
      <c r="CO857" s="19" t="str">
        <f>IF(CP857="","",COUNT(CP$6:CP857)&amp;"@"&amp;CO$4)</f>
        <v/>
      </c>
      <c r="CP857" s="21" t="str">
        <f t="shared" si="163"/>
        <v/>
      </c>
      <c r="CQ857" s="33" t="str">
        <f ca="1">IF(CR857="","",COUNT(CR$6:CR857)&amp;"@"&amp;CQ$4)</f>
        <v/>
      </c>
      <c r="CR857" s="21" t="str">
        <f ca="1">IF(OR(COUNTIF($CR$3:CR$3,CN857),CR$3=""),"",CN857)</f>
        <v/>
      </c>
      <c r="CS857" s="33" t="str">
        <f ca="1">IF(CT857="","",COUNT(CT$6:CT857)&amp;"@"&amp;CS$4)</f>
        <v/>
      </c>
      <c r="CT857" s="21" t="str">
        <f ca="1">IF(OR(COUNTIF($CR$3:CT$3,CP857),CT$3=""),"",CP857)</f>
        <v/>
      </c>
      <c r="CU857" s="33" t="str">
        <f ca="1">IF(CV857="","",COUNT(CV$6:CV857)&amp;"@"&amp;CU$4)</f>
        <v/>
      </c>
      <c r="CV857" s="21" t="str">
        <f ca="1">IF(OR(COUNTIF($CR$3:CV$3,CR857),CV$3=""),"",CR857)</f>
        <v/>
      </c>
      <c r="CW857" s="33" t="str">
        <f ca="1">IF(CX857="","",COUNT(CX$6:CX857)&amp;"@"&amp;CW$4)</f>
        <v/>
      </c>
      <c r="CX857" s="21" t="str">
        <f ca="1">IF(OR(COUNTIF($CR$3:CX$3,CT857),CX$3=""),"",CT857)</f>
        <v/>
      </c>
      <c r="CY857" s="33" t="str">
        <f ca="1">IF(CZ857="","",COUNT(CZ$6:CZ857)&amp;"@"&amp;CY$4)</f>
        <v/>
      </c>
      <c r="CZ857" s="21" t="str">
        <f ca="1">IF(OR(COUNTIF($CR$3:CZ$3,CV857),CZ$3=""),"",CV857)</f>
        <v/>
      </c>
      <c r="DA857" s="33" t="str">
        <f ca="1">IF(DB857="","",COUNT(DB$6:DB857)&amp;"@"&amp;DA$4)</f>
        <v/>
      </c>
      <c r="DB857" s="21" t="str">
        <f ca="1">IF(OR(COUNTIF($CR$3:DB$3,CX857),DB$3=""),"",CX857)</f>
        <v/>
      </c>
      <c r="DC857" s="33" t="str">
        <f ca="1">IF(DD857="","",COUNT(DD$6:DD857)&amp;"@"&amp;DC$4)</f>
        <v/>
      </c>
      <c r="DD857" s="21" t="str">
        <f ca="1">IF(OR(COUNTIF($CR$3:DD$3,CZ857),DD$3=""),"",CZ857)</f>
        <v/>
      </c>
      <c r="DE857" s="33" t="str">
        <f ca="1">IF(DF857="","",COUNT(DF$6:DF857)&amp;"@"&amp;DE$4)</f>
        <v/>
      </c>
      <c r="DF857" s="21" t="str">
        <f ca="1">IF(OR(COUNTIF($CR$3:DF$3,DB857),DF$3=""),"",DB857)</f>
        <v/>
      </c>
      <c r="DG857" s="33" t="str">
        <f ca="1">IF(DH857="","",COUNT(DH$6:DH857)&amp;"@"&amp;DG$4)</f>
        <v/>
      </c>
      <c r="DH857" s="21" t="str">
        <f ca="1">IF(OR(COUNTIF($CR$3:DH$3,DD857),DH$3=""),"",DD857)</f>
        <v/>
      </c>
    </row>
    <row r="858" spans="22:112" ht="45" customHeight="1" x14ac:dyDescent="0.45">
      <c r="V858" s="32">
        <v>852</v>
      </c>
      <c r="W858" s="30" t="str">
        <f t="shared" si="164"/>
        <v/>
      </c>
      <c r="X858" s="19" t="str">
        <f>IF(Y858="","",COUNT(Y$6:Y858)&amp;"@"&amp;X$4)</f>
        <v/>
      </c>
      <c r="Y858" s="21" t="str">
        <f t="shared" si="160"/>
        <v/>
      </c>
      <c r="Z858" s="33" t="str">
        <f ca="1">IF(AA858="","",COUNT(AA$6:AA858)&amp;"@"&amp;Z$4)</f>
        <v/>
      </c>
      <c r="AA858" s="21" t="str">
        <f ca="1">IF(OR(COUNTIF($AA$3:AA$3,W858),AA$3=""),"",W858)</f>
        <v/>
      </c>
      <c r="AB858" s="33" t="str">
        <f ca="1">IF(AC858="","",COUNT(AC$6:AC858)&amp;"@"&amp;AB$4)</f>
        <v/>
      </c>
      <c r="AC858" s="21" t="str">
        <f ca="1">IF(OR(COUNTIF($AA$3:AC$3,Y858),AC$3=""),"",Y858)</f>
        <v/>
      </c>
      <c r="AD858" s="33" t="str">
        <f ca="1">IF(AE858="","",COUNT(AE$6:AE858)&amp;"@"&amp;AD$4)</f>
        <v/>
      </c>
      <c r="AE858" s="21" t="str">
        <f ca="1">IF(OR(COUNTIF($AA$3:AE$3,AA858),AE$3=""),"",AA858)</f>
        <v/>
      </c>
      <c r="AF858" s="33" t="str">
        <f ca="1">IF(AG858="","",COUNT(AG$6:AG858)&amp;"@"&amp;AF$4)</f>
        <v/>
      </c>
      <c r="AG858" s="21" t="str">
        <f ca="1">IF(OR(COUNTIF($AA$3:AG$3,AC858),AG$3=""),"",AC858)</f>
        <v/>
      </c>
      <c r="AH858" s="33" t="str">
        <f ca="1">IF(AI858="","",COUNT(AI$6:AI858)&amp;"@"&amp;AH$4)</f>
        <v/>
      </c>
      <c r="AI858" s="21" t="str">
        <f ca="1">IF(OR(COUNTIF($AA$3:AI$3,AE858),AI$3=""),"",AE858)</f>
        <v/>
      </c>
      <c r="AJ858" s="33" t="str">
        <f ca="1">IF(AK858="","",COUNT(AK$6:AK858)&amp;"@"&amp;AJ$4)</f>
        <v/>
      </c>
      <c r="AK858" s="21" t="str">
        <f ca="1">IF(OR(COUNTIF($AA$3:AK$3,AG858),AK$3=""),"",AG858)</f>
        <v/>
      </c>
      <c r="AL858" s="33" t="str">
        <f ca="1">IF(AM858="","",COUNT(AM$6:AM858)&amp;"@"&amp;AL$4)</f>
        <v/>
      </c>
      <c r="AM858" s="21" t="str">
        <f ca="1">IF(OR(COUNTIF($AA$3:AM$3,AI858),AM$3=""),"",AI858)</f>
        <v/>
      </c>
      <c r="AN858" s="33" t="str">
        <f ca="1">IF(AO858="","",COUNT(AO$6:AO858)&amp;"@"&amp;AN$4)</f>
        <v/>
      </c>
      <c r="AO858" s="21" t="str">
        <f ca="1">IF(OR(COUNTIF($AA$3:AO$3,AK858),AO$3=""),"",AK858)</f>
        <v/>
      </c>
      <c r="AP858" s="33" t="str">
        <f ca="1">IF(AQ858="","",COUNT(AQ$6:AQ858)&amp;"@"&amp;AP$4)</f>
        <v/>
      </c>
      <c r="AQ858" s="21" t="str">
        <f ca="1">IF(OR(COUNTIF($AA$3:AQ$3,AM858),AQ$3=""),"",AM858)</f>
        <v/>
      </c>
      <c r="AS858" s="32">
        <f t="shared" si="165"/>
        <v>852</v>
      </c>
      <c r="AT858" s="30" t="str">
        <f t="shared" si="166"/>
        <v/>
      </c>
      <c r="AU858" s="19" t="str">
        <f>IF(AV858="","",COUNT(AV$6:AV858)&amp;"@"&amp;AU$4)</f>
        <v/>
      </c>
      <c r="AV858" s="21" t="str">
        <f t="shared" si="161"/>
        <v/>
      </c>
      <c r="AW858" s="33" t="str">
        <f ca="1">IF(AX858="","",COUNT(AX$6:AX858)&amp;"@"&amp;AW$4)</f>
        <v/>
      </c>
      <c r="AX858" s="21" t="str">
        <f ca="1">IF(OR(COUNTIF($AX$3:AX$3,AT858),AX$3=""),"",AT858)</f>
        <v/>
      </c>
      <c r="AY858" s="33" t="str">
        <f ca="1">IF(AZ858="","",COUNT(AZ$6:AZ858)&amp;"@"&amp;AY$4)</f>
        <v/>
      </c>
      <c r="AZ858" s="21" t="str">
        <f ca="1">IF(OR(COUNTIF($AX$3:AZ$3,AV858),AZ$3=""),"",AV858)</f>
        <v/>
      </c>
      <c r="BA858" s="33" t="str">
        <f ca="1">IF(BB858="","",COUNT(BB$6:BB858)&amp;"@"&amp;BA$4)</f>
        <v/>
      </c>
      <c r="BB858" s="21" t="str">
        <f ca="1">IF(OR(COUNTIF($AX$3:BB$3,AX858),BB$3=""),"",AX858)</f>
        <v/>
      </c>
      <c r="BC858" s="33" t="str">
        <f ca="1">IF(BD858="","",COUNT(BD$6:BD858)&amp;"@"&amp;BC$4)</f>
        <v/>
      </c>
      <c r="BD858" s="21" t="str">
        <f ca="1">IF(OR(COUNTIF($AX$3:BD$3,AZ858),BD$3=""),"",AZ858)</f>
        <v/>
      </c>
      <c r="BE858" s="33" t="str">
        <f ca="1">IF(BF858="","",COUNT(BF$6:BF858)&amp;"@"&amp;BE$4)</f>
        <v/>
      </c>
      <c r="BF858" s="21" t="str">
        <f ca="1">IF(OR(COUNTIF($AX$3:BF$3,BB858),BF$3=""),"",BB858)</f>
        <v/>
      </c>
      <c r="BG858" s="33" t="str">
        <f ca="1">IF(BH858="","",COUNT(BH$6:BH858)&amp;"@"&amp;BG$4)</f>
        <v/>
      </c>
      <c r="BH858" s="21" t="str">
        <f ca="1">IF(OR(COUNTIF($AX$3:BH$3,BD858),BH$3=""),"",BD858)</f>
        <v/>
      </c>
      <c r="BI858" s="33" t="str">
        <f ca="1">IF(BJ858="","",COUNT(BJ$6:BJ858)&amp;"@"&amp;BI$4)</f>
        <v/>
      </c>
      <c r="BJ858" s="21" t="str">
        <f ca="1">IF(OR(COUNTIF($AX$3:BJ$3,BF858),BJ$3=""),"",BF858)</f>
        <v/>
      </c>
      <c r="BK858" s="33" t="str">
        <f ca="1">IF(BL858="","",COUNT(BL$6:BL858)&amp;"@"&amp;BK$4)</f>
        <v/>
      </c>
      <c r="BL858" s="21" t="str">
        <f ca="1">IF(OR(COUNTIF($AX$3:BL$3,BH858),BL$3=""),"",BH858)</f>
        <v/>
      </c>
      <c r="BM858" s="33" t="str">
        <f ca="1">IF(BN858="","",COUNT(BN$6:BN858)&amp;"@"&amp;BM$4)</f>
        <v/>
      </c>
      <c r="BN858" s="21" t="str">
        <f ca="1">IF(OR(COUNTIF($AX$3:BN$3,BJ858),BN$3=""),"",BJ858)</f>
        <v/>
      </c>
      <c r="BP858" s="32">
        <f t="shared" si="167"/>
        <v>852</v>
      </c>
      <c r="BQ858" s="30" t="str">
        <f t="shared" si="168"/>
        <v/>
      </c>
      <c r="BR858" s="19" t="str">
        <f>IF(BS858="","",COUNT(BS$6:BS858)&amp;"@"&amp;BR$4)</f>
        <v/>
      </c>
      <c r="BS858" s="21" t="str">
        <f t="shared" si="162"/>
        <v/>
      </c>
      <c r="BT858" s="23" t="str">
        <f ca="1">IF(BU858="","",COUNT(BU$6:BU858)&amp;"@"&amp;BT$4)</f>
        <v/>
      </c>
      <c r="BU858" s="21" t="str">
        <f ca="1">IF(OR(COUNTIF($BU$3:BU$3,BQ858),BU$3=""),"",BQ858)</f>
        <v/>
      </c>
      <c r="BV858" s="23" t="str">
        <f ca="1">IF(BW858="","",COUNT(BW$6:BW858)&amp;"@"&amp;BV$4)</f>
        <v/>
      </c>
      <c r="BW858" s="21" t="str">
        <f ca="1">IF(OR(COUNTIF($BU$3:BW$3,BS858),BW$3=""),"",BS858)</f>
        <v/>
      </c>
      <c r="BX858" s="23" t="str">
        <f ca="1">IF(BY858="","",COUNT(BY$6:BY858)&amp;"@"&amp;BX$4)</f>
        <v/>
      </c>
      <c r="BY858" s="21" t="str">
        <f ca="1">IF(OR(COUNTIF($BU$3:BY$3,BU858),BY$3=""),"",BU858)</f>
        <v/>
      </c>
      <c r="BZ858" s="23" t="str">
        <f ca="1">IF(CA858="","",COUNT(CA$6:CA858)&amp;"@"&amp;BZ$4)</f>
        <v/>
      </c>
      <c r="CA858" s="21" t="str">
        <f ca="1">IF(OR(COUNTIF($BU$3:CA$3,BW858),CA$3=""),"",BW858)</f>
        <v/>
      </c>
      <c r="CB858" s="23" t="str">
        <f ca="1">IF(CC858="","",COUNT(CC$6:CC858)&amp;"@"&amp;CB$4)</f>
        <v/>
      </c>
      <c r="CC858" s="21" t="str">
        <f ca="1">IF(OR(COUNTIF($BU$3:CC$3,BY858),CC$3=""),"",BY858)</f>
        <v/>
      </c>
      <c r="CD858" s="23" t="str">
        <f ca="1">IF(CE858="","",COUNT(CE$6:CE858)&amp;"@"&amp;CD$4)</f>
        <v/>
      </c>
      <c r="CE858" s="21" t="str">
        <f ca="1">IF(OR(COUNTIF($BU$3:CE$3,CA858),CE$3=""),"",CA858)</f>
        <v/>
      </c>
      <c r="CF858" s="23" t="str">
        <f ca="1">IF(CG858="","",COUNT(CG$6:CG858)&amp;"@"&amp;CF$4)</f>
        <v/>
      </c>
      <c r="CG858" s="21" t="str">
        <f ca="1">IF(OR(COUNTIF($BU$3:CG$3,CC858),CG$3=""),"",CC858)</f>
        <v/>
      </c>
      <c r="CH858" s="23" t="str">
        <f ca="1">IF(CI858="","",COUNT(CI$6:CI858)&amp;"@"&amp;CH$4)</f>
        <v/>
      </c>
      <c r="CI858" s="21" t="str">
        <f ca="1">IF(OR(COUNTIF($BU$3:CI$3,CE858),CI$3=""),"",CE858)</f>
        <v/>
      </c>
      <c r="CJ858" s="23" t="str">
        <f ca="1">IF(CK858="","",COUNT(CK$6:CK858)&amp;"@"&amp;CJ$4)</f>
        <v/>
      </c>
      <c r="CK858" s="21" t="str">
        <f ca="1">IF(OR(COUNTIF($BU$3:CK$3,CG858),CK$3=""),"",CG858)</f>
        <v/>
      </c>
      <c r="CM858" s="32">
        <f t="shared" si="169"/>
        <v>852</v>
      </c>
      <c r="CN858" s="30" t="str">
        <f t="shared" si="170"/>
        <v/>
      </c>
      <c r="CO858" s="19" t="str">
        <f>IF(CP858="","",COUNT(CP$6:CP858)&amp;"@"&amp;CO$4)</f>
        <v/>
      </c>
      <c r="CP858" s="21" t="str">
        <f t="shared" si="163"/>
        <v/>
      </c>
      <c r="CQ858" s="33" t="str">
        <f ca="1">IF(CR858="","",COUNT(CR$6:CR858)&amp;"@"&amp;CQ$4)</f>
        <v/>
      </c>
      <c r="CR858" s="21" t="str">
        <f ca="1">IF(OR(COUNTIF($CR$3:CR$3,CN858),CR$3=""),"",CN858)</f>
        <v/>
      </c>
      <c r="CS858" s="33" t="str">
        <f ca="1">IF(CT858="","",COUNT(CT$6:CT858)&amp;"@"&amp;CS$4)</f>
        <v/>
      </c>
      <c r="CT858" s="21" t="str">
        <f ca="1">IF(OR(COUNTIF($CR$3:CT$3,CP858),CT$3=""),"",CP858)</f>
        <v/>
      </c>
      <c r="CU858" s="33" t="str">
        <f ca="1">IF(CV858="","",COUNT(CV$6:CV858)&amp;"@"&amp;CU$4)</f>
        <v/>
      </c>
      <c r="CV858" s="21" t="str">
        <f ca="1">IF(OR(COUNTIF($CR$3:CV$3,CR858),CV$3=""),"",CR858)</f>
        <v/>
      </c>
      <c r="CW858" s="33" t="str">
        <f ca="1">IF(CX858="","",COUNT(CX$6:CX858)&amp;"@"&amp;CW$4)</f>
        <v/>
      </c>
      <c r="CX858" s="21" t="str">
        <f ca="1">IF(OR(COUNTIF($CR$3:CX$3,CT858),CX$3=""),"",CT858)</f>
        <v/>
      </c>
      <c r="CY858" s="33" t="str">
        <f ca="1">IF(CZ858="","",COUNT(CZ$6:CZ858)&amp;"@"&amp;CY$4)</f>
        <v/>
      </c>
      <c r="CZ858" s="21" t="str">
        <f ca="1">IF(OR(COUNTIF($CR$3:CZ$3,CV858),CZ$3=""),"",CV858)</f>
        <v/>
      </c>
      <c r="DA858" s="33" t="str">
        <f ca="1">IF(DB858="","",COUNT(DB$6:DB858)&amp;"@"&amp;DA$4)</f>
        <v/>
      </c>
      <c r="DB858" s="21" t="str">
        <f ca="1">IF(OR(COUNTIF($CR$3:DB$3,CX858),DB$3=""),"",CX858)</f>
        <v/>
      </c>
      <c r="DC858" s="33" t="str">
        <f ca="1">IF(DD858="","",COUNT(DD$6:DD858)&amp;"@"&amp;DC$4)</f>
        <v/>
      </c>
      <c r="DD858" s="21" t="str">
        <f ca="1">IF(OR(COUNTIF($CR$3:DD$3,CZ858),DD$3=""),"",CZ858)</f>
        <v/>
      </c>
      <c r="DE858" s="33" t="str">
        <f ca="1">IF(DF858="","",COUNT(DF$6:DF858)&amp;"@"&amp;DE$4)</f>
        <v/>
      </c>
      <c r="DF858" s="21" t="str">
        <f ca="1">IF(OR(COUNTIF($CR$3:DF$3,DB858),DF$3=""),"",DB858)</f>
        <v/>
      </c>
      <c r="DG858" s="33" t="str">
        <f ca="1">IF(DH858="","",COUNT(DH$6:DH858)&amp;"@"&amp;DG$4)</f>
        <v/>
      </c>
      <c r="DH858" s="21" t="str">
        <f ca="1">IF(OR(COUNTIF($CR$3:DH$3,DD858),DH$3=""),"",DD858)</f>
        <v/>
      </c>
    </row>
    <row r="859" spans="22:112" ht="45" customHeight="1" x14ac:dyDescent="0.45">
      <c r="V859" s="32">
        <v>853</v>
      </c>
      <c r="W859" s="30" t="str">
        <f t="shared" si="164"/>
        <v/>
      </c>
      <c r="X859" s="19" t="str">
        <f>IF(Y859="","",COUNT(Y$6:Y859)&amp;"@"&amp;X$4)</f>
        <v/>
      </c>
      <c r="Y859" s="21" t="str">
        <f t="shared" si="160"/>
        <v/>
      </c>
      <c r="Z859" s="33" t="str">
        <f ca="1">IF(AA859="","",COUNT(AA$6:AA859)&amp;"@"&amp;Z$4)</f>
        <v/>
      </c>
      <c r="AA859" s="21" t="str">
        <f ca="1">IF(OR(COUNTIF($AA$3:AA$3,W859),AA$3=""),"",W859)</f>
        <v/>
      </c>
      <c r="AB859" s="33" t="str">
        <f ca="1">IF(AC859="","",COUNT(AC$6:AC859)&amp;"@"&amp;AB$4)</f>
        <v/>
      </c>
      <c r="AC859" s="21" t="str">
        <f ca="1">IF(OR(COUNTIF($AA$3:AC$3,Y859),AC$3=""),"",Y859)</f>
        <v/>
      </c>
      <c r="AD859" s="33" t="str">
        <f ca="1">IF(AE859="","",COUNT(AE$6:AE859)&amp;"@"&amp;AD$4)</f>
        <v/>
      </c>
      <c r="AE859" s="21" t="str">
        <f ca="1">IF(OR(COUNTIF($AA$3:AE$3,AA859),AE$3=""),"",AA859)</f>
        <v/>
      </c>
      <c r="AF859" s="33" t="str">
        <f ca="1">IF(AG859="","",COUNT(AG$6:AG859)&amp;"@"&amp;AF$4)</f>
        <v/>
      </c>
      <c r="AG859" s="21" t="str">
        <f ca="1">IF(OR(COUNTIF($AA$3:AG$3,AC859),AG$3=""),"",AC859)</f>
        <v/>
      </c>
      <c r="AH859" s="33" t="str">
        <f ca="1">IF(AI859="","",COUNT(AI$6:AI859)&amp;"@"&amp;AH$4)</f>
        <v/>
      </c>
      <c r="AI859" s="21" t="str">
        <f ca="1">IF(OR(COUNTIF($AA$3:AI$3,AE859),AI$3=""),"",AE859)</f>
        <v/>
      </c>
      <c r="AJ859" s="33" t="str">
        <f ca="1">IF(AK859="","",COUNT(AK$6:AK859)&amp;"@"&amp;AJ$4)</f>
        <v/>
      </c>
      <c r="AK859" s="21" t="str">
        <f ca="1">IF(OR(COUNTIF($AA$3:AK$3,AG859),AK$3=""),"",AG859)</f>
        <v/>
      </c>
      <c r="AL859" s="33" t="str">
        <f ca="1">IF(AM859="","",COUNT(AM$6:AM859)&amp;"@"&amp;AL$4)</f>
        <v/>
      </c>
      <c r="AM859" s="21" t="str">
        <f ca="1">IF(OR(COUNTIF($AA$3:AM$3,AI859),AM$3=""),"",AI859)</f>
        <v/>
      </c>
      <c r="AN859" s="33" t="str">
        <f ca="1">IF(AO859="","",COUNT(AO$6:AO859)&amp;"@"&amp;AN$4)</f>
        <v/>
      </c>
      <c r="AO859" s="21" t="str">
        <f ca="1">IF(OR(COUNTIF($AA$3:AO$3,AK859),AO$3=""),"",AK859)</f>
        <v/>
      </c>
      <c r="AP859" s="33" t="str">
        <f ca="1">IF(AQ859="","",COUNT(AQ$6:AQ859)&amp;"@"&amp;AP$4)</f>
        <v/>
      </c>
      <c r="AQ859" s="21" t="str">
        <f ca="1">IF(OR(COUNTIF($AA$3:AQ$3,AM859),AQ$3=""),"",AM859)</f>
        <v/>
      </c>
      <c r="AS859" s="32">
        <f t="shared" si="165"/>
        <v>853</v>
      </c>
      <c r="AT859" s="30" t="str">
        <f t="shared" si="166"/>
        <v/>
      </c>
      <c r="AU859" s="19" t="str">
        <f>IF(AV859="","",COUNT(AV$6:AV859)&amp;"@"&amp;AU$4)</f>
        <v/>
      </c>
      <c r="AV859" s="21" t="str">
        <f t="shared" si="161"/>
        <v/>
      </c>
      <c r="AW859" s="33" t="str">
        <f ca="1">IF(AX859="","",COUNT(AX$6:AX859)&amp;"@"&amp;AW$4)</f>
        <v/>
      </c>
      <c r="AX859" s="21" t="str">
        <f ca="1">IF(OR(COUNTIF($AX$3:AX$3,AT859),AX$3=""),"",AT859)</f>
        <v/>
      </c>
      <c r="AY859" s="33" t="str">
        <f ca="1">IF(AZ859="","",COUNT(AZ$6:AZ859)&amp;"@"&amp;AY$4)</f>
        <v/>
      </c>
      <c r="AZ859" s="21" t="str">
        <f ca="1">IF(OR(COUNTIF($AX$3:AZ$3,AV859),AZ$3=""),"",AV859)</f>
        <v/>
      </c>
      <c r="BA859" s="33" t="str">
        <f ca="1">IF(BB859="","",COUNT(BB$6:BB859)&amp;"@"&amp;BA$4)</f>
        <v/>
      </c>
      <c r="BB859" s="21" t="str">
        <f ca="1">IF(OR(COUNTIF($AX$3:BB$3,AX859),BB$3=""),"",AX859)</f>
        <v/>
      </c>
      <c r="BC859" s="33" t="str">
        <f ca="1">IF(BD859="","",COUNT(BD$6:BD859)&amp;"@"&amp;BC$4)</f>
        <v/>
      </c>
      <c r="BD859" s="21" t="str">
        <f ca="1">IF(OR(COUNTIF($AX$3:BD$3,AZ859),BD$3=""),"",AZ859)</f>
        <v/>
      </c>
      <c r="BE859" s="33" t="str">
        <f ca="1">IF(BF859="","",COUNT(BF$6:BF859)&amp;"@"&amp;BE$4)</f>
        <v/>
      </c>
      <c r="BF859" s="21" t="str">
        <f ca="1">IF(OR(COUNTIF($AX$3:BF$3,BB859),BF$3=""),"",BB859)</f>
        <v/>
      </c>
      <c r="BG859" s="33" t="str">
        <f ca="1">IF(BH859="","",COUNT(BH$6:BH859)&amp;"@"&amp;BG$4)</f>
        <v/>
      </c>
      <c r="BH859" s="21" t="str">
        <f ca="1">IF(OR(COUNTIF($AX$3:BH$3,BD859),BH$3=""),"",BD859)</f>
        <v/>
      </c>
      <c r="BI859" s="33" t="str">
        <f ca="1">IF(BJ859="","",COUNT(BJ$6:BJ859)&amp;"@"&amp;BI$4)</f>
        <v/>
      </c>
      <c r="BJ859" s="21" t="str">
        <f ca="1">IF(OR(COUNTIF($AX$3:BJ$3,BF859),BJ$3=""),"",BF859)</f>
        <v/>
      </c>
      <c r="BK859" s="33" t="str">
        <f ca="1">IF(BL859="","",COUNT(BL$6:BL859)&amp;"@"&amp;BK$4)</f>
        <v/>
      </c>
      <c r="BL859" s="21" t="str">
        <f ca="1">IF(OR(COUNTIF($AX$3:BL$3,BH859),BL$3=""),"",BH859)</f>
        <v/>
      </c>
      <c r="BM859" s="33" t="str">
        <f ca="1">IF(BN859="","",COUNT(BN$6:BN859)&amp;"@"&amp;BM$4)</f>
        <v/>
      </c>
      <c r="BN859" s="21" t="str">
        <f ca="1">IF(OR(COUNTIF($AX$3:BN$3,BJ859),BN$3=""),"",BJ859)</f>
        <v/>
      </c>
      <c r="BP859" s="32">
        <f t="shared" si="167"/>
        <v>853</v>
      </c>
      <c r="BQ859" s="30" t="str">
        <f t="shared" si="168"/>
        <v/>
      </c>
      <c r="BR859" s="19" t="str">
        <f>IF(BS859="","",COUNT(BS$6:BS859)&amp;"@"&amp;BR$4)</f>
        <v/>
      </c>
      <c r="BS859" s="21" t="str">
        <f t="shared" si="162"/>
        <v/>
      </c>
      <c r="BT859" s="23" t="str">
        <f ca="1">IF(BU859="","",COUNT(BU$6:BU859)&amp;"@"&amp;BT$4)</f>
        <v/>
      </c>
      <c r="BU859" s="21" t="str">
        <f ca="1">IF(OR(COUNTIF($BU$3:BU$3,BQ859),BU$3=""),"",BQ859)</f>
        <v/>
      </c>
      <c r="BV859" s="23" t="str">
        <f ca="1">IF(BW859="","",COUNT(BW$6:BW859)&amp;"@"&amp;BV$4)</f>
        <v/>
      </c>
      <c r="BW859" s="21" t="str">
        <f ca="1">IF(OR(COUNTIF($BU$3:BW$3,BS859),BW$3=""),"",BS859)</f>
        <v/>
      </c>
      <c r="BX859" s="23" t="str">
        <f ca="1">IF(BY859="","",COUNT(BY$6:BY859)&amp;"@"&amp;BX$4)</f>
        <v/>
      </c>
      <c r="BY859" s="21" t="str">
        <f ca="1">IF(OR(COUNTIF($BU$3:BY$3,BU859),BY$3=""),"",BU859)</f>
        <v/>
      </c>
      <c r="BZ859" s="23" t="str">
        <f ca="1">IF(CA859="","",COUNT(CA$6:CA859)&amp;"@"&amp;BZ$4)</f>
        <v/>
      </c>
      <c r="CA859" s="21" t="str">
        <f ca="1">IF(OR(COUNTIF($BU$3:CA$3,BW859),CA$3=""),"",BW859)</f>
        <v/>
      </c>
      <c r="CB859" s="23" t="str">
        <f ca="1">IF(CC859="","",COUNT(CC$6:CC859)&amp;"@"&amp;CB$4)</f>
        <v/>
      </c>
      <c r="CC859" s="21" t="str">
        <f ca="1">IF(OR(COUNTIF($BU$3:CC$3,BY859),CC$3=""),"",BY859)</f>
        <v/>
      </c>
      <c r="CD859" s="23" t="str">
        <f ca="1">IF(CE859="","",COUNT(CE$6:CE859)&amp;"@"&amp;CD$4)</f>
        <v/>
      </c>
      <c r="CE859" s="21" t="str">
        <f ca="1">IF(OR(COUNTIF($BU$3:CE$3,CA859),CE$3=""),"",CA859)</f>
        <v/>
      </c>
      <c r="CF859" s="23" t="str">
        <f ca="1">IF(CG859="","",COUNT(CG$6:CG859)&amp;"@"&amp;CF$4)</f>
        <v/>
      </c>
      <c r="CG859" s="21" t="str">
        <f ca="1">IF(OR(COUNTIF($BU$3:CG$3,CC859),CG$3=""),"",CC859)</f>
        <v/>
      </c>
      <c r="CH859" s="23" t="str">
        <f ca="1">IF(CI859="","",COUNT(CI$6:CI859)&amp;"@"&amp;CH$4)</f>
        <v/>
      </c>
      <c r="CI859" s="21" t="str">
        <f ca="1">IF(OR(COUNTIF($BU$3:CI$3,CE859),CI$3=""),"",CE859)</f>
        <v/>
      </c>
      <c r="CJ859" s="23" t="str">
        <f ca="1">IF(CK859="","",COUNT(CK$6:CK859)&amp;"@"&amp;CJ$4)</f>
        <v/>
      </c>
      <c r="CK859" s="21" t="str">
        <f ca="1">IF(OR(COUNTIF($BU$3:CK$3,CG859),CK$3=""),"",CG859)</f>
        <v/>
      </c>
      <c r="CM859" s="32">
        <f t="shared" si="169"/>
        <v>853</v>
      </c>
      <c r="CN859" s="30" t="str">
        <f t="shared" si="170"/>
        <v/>
      </c>
      <c r="CO859" s="19" t="str">
        <f>IF(CP859="","",COUNT(CP$6:CP859)&amp;"@"&amp;CO$4)</f>
        <v/>
      </c>
      <c r="CP859" s="21" t="str">
        <f t="shared" si="163"/>
        <v/>
      </c>
      <c r="CQ859" s="33" t="str">
        <f ca="1">IF(CR859="","",COUNT(CR$6:CR859)&amp;"@"&amp;CQ$4)</f>
        <v/>
      </c>
      <c r="CR859" s="21" t="str">
        <f ca="1">IF(OR(COUNTIF($CR$3:CR$3,CN859),CR$3=""),"",CN859)</f>
        <v/>
      </c>
      <c r="CS859" s="33" t="str">
        <f ca="1">IF(CT859="","",COUNT(CT$6:CT859)&amp;"@"&amp;CS$4)</f>
        <v/>
      </c>
      <c r="CT859" s="21" t="str">
        <f ca="1">IF(OR(COUNTIF($CR$3:CT$3,CP859),CT$3=""),"",CP859)</f>
        <v/>
      </c>
      <c r="CU859" s="33" t="str">
        <f ca="1">IF(CV859="","",COUNT(CV$6:CV859)&amp;"@"&amp;CU$4)</f>
        <v/>
      </c>
      <c r="CV859" s="21" t="str">
        <f ca="1">IF(OR(COUNTIF($CR$3:CV$3,CR859),CV$3=""),"",CR859)</f>
        <v/>
      </c>
      <c r="CW859" s="33" t="str">
        <f ca="1">IF(CX859="","",COUNT(CX$6:CX859)&amp;"@"&amp;CW$4)</f>
        <v/>
      </c>
      <c r="CX859" s="21" t="str">
        <f ca="1">IF(OR(COUNTIF($CR$3:CX$3,CT859),CX$3=""),"",CT859)</f>
        <v/>
      </c>
      <c r="CY859" s="33" t="str">
        <f ca="1">IF(CZ859="","",COUNT(CZ$6:CZ859)&amp;"@"&amp;CY$4)</f>
        <v/>
      </c>
      <c r="CZ859" s="21" t="str">
        <f ca="1">IF(OR(COUNTIF($CR$3:CZ$3,CV859),CZ$3=""),"",CV859)</f>
        <v/>
      </c>
      <c r="DA859" s="33" t="str">
        <f ca="1">IF(DB859="","",COUNT(DB$6:DB859)&amp;"@"&amp;DA$4)</f>
        <v/>
      </c>
      <c r="DB859" s="21" t="str">
        <f ca="1">IF(OR(COUNTIF($CR$3:DB$3,CX859),DB$3=""),"",CX859)</f>
        <v/>
      </c>
      <c r="DC859" s="33" t="str">
        <f ca="1">IF(DD859="","",COUNT(DD$6:DD859)&amp;"@"&amp;DC$4)</f>
        <v/>
      </c>
      <c r="DD859" s="21" t="str">
        <f ca="1">IF(OR(COUNTIF($CR$3:DD$3,CZ859),DD$3=""),"",CZ859)</f>
        <v/>
      </c>
      <c r="DE859" s="33" t="str">
        <f ca="1">IF(DF859="","",COUNT(DF$6:DF859)&amp;"@"&amp;DE$4)</f>
        <v/>
      </c>
      <c r="DF859" s="21" t="str">
        <f ca="1">IF(OR(COUNTIF($CR$3:DF$3,DB859),DF$3=""),"",DB859)</f>
        <v/>
      </c>
      <c r="DG859" s="33" t="str">
        <f ca="1">IF(DH859="","",COUNT(DH$6:DH859)&amp;"@"&amp;DG$4)</f>
        <v/>
      </c>
      <c r="DH859" s="21" t="str">
        <f ca="1">IF(OR(COUNTIF($CR$3:DH$3,DD859),DH$3=""),"",DD859)</f>
        <v/>
      </c>
    </row>
    <row r="860" spans="22:112" ht="45" customHeight="1" x14ac:dyDescent="0.45">
      <c r="V860" s="32">
        <v>854</v>
      </c>
      <c r="W860" s="30" t="str">
        <f t="shared" si="164"/>
        <v/>
      </c>
      <c r="X860" s="19" t="str">
        <f>IF(Y860="","",COUNT(Y$6:Y860)&amp;"@"&amp;X$4)</f>
        <v/>
      </c>
      <c r="Y860" s="21" t="str">
        <f t="shared" si="160"/>
        <v/>
      </c>
      <c r="Z860" s="33" t="str">
        <f ca="1">IF(AA860="","",COUNT(AA$6:AA860)&amp;"@"&amp;Z$4)</f>
        <v/>
      </c>
      <c r="AA860" s="21" t="str">
        <f ca="1">IF(OR(COUNTIF($AA$3:AA$3,W860),AA$3=""),"",W860)</f>
        <v/>
      </c>
      <c r="AB860" s="33" t="str">
        <f ca="1">IF(AC860="","",COUNT(AC$6:AC860)&amp;"@"&amp;AB$4)</f>
        <v/>
      </c>
      <c r="AC860" s="21" t="str">
        <f ca="1">IF(OR(COUNTIF($AA$3:AC$3,Y860),AC$3=""),"",Y860)</f>
        <v/>
      </c>
      <c r="AD860" s="33" t="str">
        <f ca="1">IF(AE860="","",COUNT(AE$6:AE860)&amp;"@"&amp;AD$4)</f>
        <v/>
      </c>
      <c r="AE860" s="21" t="str">
        <f ca="1">IF(OR(COUNTIF($AA$3:AE$3,AA860),AE$3=""),"",AA860)</f>
        <v/>
      </c>
      <c r="AF860" s="33" t="str">
        <f ca="1">IF(AG860="","",COUNT(AG$6:AG860)&amp;"@"&amp;AF$4)</f>
        <v/>
      </c>
      <c r="AG860" s="21" t="str">
        <f ca="1">IF(OR(COUNTIF($AA$3:AG$3,AC860),AG$3=""),"",AC860)</f>
        <v/>
      </c>
      <c r="AH860" s="33" t="str">
        <f ca="1">IF(AI860="","",COUNT(AI$6:AI860)&amp;"@"&amp;AH$4)</f>
        <v/>
      </c>
      <c r="AI860" s="21" t="str">
        <f ca="1">IF(OR(COUNTIF($AA$3:AI$3,AE860),AI$3=""),"",AE860)</f>
        <v/>
      </c>
      <c r="AJ860" s="33" t="str">
        <f ca="1">IF(AK860="","",COUNT(AK$6:AK860)&amp;"@"&amp;AJ$4)</f>
        <v/>
      </c>
      <c r="AK860" s="21" t="str">
        <f ca="1">IF(OR(COUNTIF($AA$3:AK$3,AG860),AK$3=""),"",AG860)</f>
        <v/>
      </c>
      <c r="AL860" s="33" t="str">
        <f ca="1">IF(AM860="","",COUNT(AM$6:AM860)&amp;"@"&amp;AL$4)</f>
        <v/>
      </c>
      <c r="AM860" s="21" t="str">
        <f ca="1">IF(OR(COUNTIF($AA$3:AM$3,AI860),AM$3=""),"",AI860)</f>
        <v/>
      </c>
      <c r="AN860" s="33" t="str">
        <f ca="1">IF(AO860="","",COUNT(AO$6:AO860)&amp;"@"&amp;AN$4)</f>
        <v/>
      </c>
      <c r="AO860" s="21" t="str">
        <f ca="1">IF(OR(COUNTIF($AA$3:AO$3,AK860),AO$3=""),"",AK860)</f>
        <v/>
      </c>
      <c r="AP860" s="33" t="str">
        <f ca="1">IF(AQ860="","",COUNT(AQ$6:AQ860)&amp;"@"&amp;AP$4)</f>
        <v/>
      </c>
      <c r="AQ860" s="21" t="str">
        <f ca="1">IF(OR(COUNTIF($AA$3:AQ$3,AM860),AQ$3=""),"",AM860)</f>
        <v/>
      </c>
      <c r="AS860" s="32">
        <f t="shared" si="165"/>
        <v>854</v>
      </c>
      <c r="AT860" s="30" t="str">
        <f t="shared" si="166"/>
        <v/>
      </c>
      <c r="AU860" s="19" t="str">
        <f>IF(AV860="","",COUNT(AV$6:AV860)&amp;"@"&amp;AU$4)</f>
        <v/>
      </c>
      <c r="AV860" s="21" t="str">
        <f t="shared" si="161"/>
        <v/>
      </c>
      <c r="AW860" s="33" t="str">
        <f ca="1">IF(AX860="","",COUNT(AX$6:AX860)&amp;"@"&amp;AW$4)</f>
        <v/>
      </c>
      <c r="AX860" s="21" t="str">
        <f ca="1">IF(OR(COUNTIF($AX$3:AX$3,AT860),AX$3=""),"",AT860)</f>
        <v/>
      </c>
      <c r="AY860" s="33" t="str">
        <f ca="1">IF(AZ860="","",COUNT(AZ$6:AZ860)&amp;"@"&amp;AY$4)</f>
        <v/>
      </c>
      <c r="AZ860" s="21" t="str">
        <f ca="1">IF(OR(COUNTIF($AX$3:AZ$3,AV860),AZ$3=""),"",AV860)</f>
        <v/>
      </c>
      <c r="BA860" s="33" t="str">
        <f ca="1">IF(BB860="","",COUNT(BB$6:BB860)&amp;"@"&amp;BA$4)</f>
        <v/>
      </c>
      <c r="BB860" s="21" t="str">
        <f ca="1">IF(OR(COUNTIF($AX$3:BB$3,AX860),BB$3=""),"",AX860)</f>
        <v/>
      </c>
      <c r="BC860" s="33" t="str">
        <f ca="1">IF(BD860="","",COUNT(BD$6:BD860)&amp;"@"&amp;BC$4)</f>
        <v/>
      </c>
      <c r="BD860" s="21" t="str">
        <f ca="1">IF(OR(COUNTIF($AX$3:BD$3,AZ860),BD$3=""),"",AZ860)</f>
        <v/>
      </c>
      <c r="BE860" s="33" t="str">
        <f ca="1">IF(BF860="","",COUNT(BF$6:BF860)&amp;"@"&amp;BE$4)</f>
        <v/>
      </c>
      <c r="BF860" s="21" t="str">
        <f ca="1">IF(OR(COUNTIF($AX$3:BF$3,BB860),BF$3=""),"",BB860)</f>
        <v/>
      </c>
      <c r="BG860" s="33" t="str">
        <f ca="1">IF(BH860="","",COUNT(BH$6:BH860)&amp;"@"&amp;BG$4)</f>
        <v/>
      </c>
      <c r="BH860" s="21" t="str">
        <f ca="1">IF(OR(COUNTIF($AX$3:BH$3,BD860),BH$3=""),"",BD860)</f>
        <v/>
      </c>
      <c r="BI860" s="33" t="str">
        <f ca="1">IF(BJ860="","",COUNT(BJ$6:BJ860)&amp;"@"&amp;BI$4)</f>
        <v/>
      </c>
      <c r="BJ860" s="21" t="str">
        <f ca="1">IF(OR(COUNTIF($AX$3:BJ$3,BF860),BJ$3=""),"",BF860)</f>
        <v/>
      </c>
      <c r="BK860" s="33" t="str">
        <f ca="1">IF(BL860="","",COUNT(BL$6:BL860)&amp;"@"&amp;BK$4)</f>
        <v/>
      </c>
      <c r="BL860" s="21" t="str">
        <f ca="1">IF(OR(COUNTIF($AX$3:BL$3,BH860),BL$3=""),"",BH860)</f>
        <v/>
      </c>
      <c r="BM860" s="33" t="str">
        <f ca="1">IF(BN860="","",COUNT(BN$6:BN860)&amp;"@"&amp;BM$4)</f>
        <v/>
      </c>
      <c r="BN860" s="21" t="str">
        <f ca="1">IF(OR(COUNTIF($AX$3:BN$3,BJ860),BN$3=""),"",BJ860)</f>
        <v/>
      </c>
      <c r="BP860" s="32">
        <f t="shared" si="167"/>
        <v>854</v>
      </c>
      <c r="BQ860" s="30" t="str">
        <f t="shared" si="168"/>
        <v/>
      </c>
      <c r="BR860" s="19" t="str">
        <f>IF(BS860="","",COUNT(BS$6:BS860)&amp;"@"&amp;BR$4)</f>
        <v/>
      </c>
      <c r="BS860" s="21" t="str">
        <f t="shared" si="162"/>
        <v/>
      </c>
      <c r="BT860" s="23" t="str">
        <f ca="1">IF(BU860="","",COUNT(BU$6:BU860)&amp;"@"&amp;BT$4)</f>
        <v/>
      </c>
      <c r="BU860" s="21" t="str">
        <f ca="1">IF(OR(COUNTIF($BU$3:BU$3,BQ860),BU$3=""),"",BQ860)</f>
        <v/>
      </c>
      <c r="BV860" s="23" t="str">
        <f ca="1">IF(BW860="","",COUNT(BW$6:BW860)&amp;"@"&amp;BV$4)</f>
        <v/>
      </c>
      <c r="BW860" s="21" t="str">
        <f ca="1">IF(OR(COUNTIF($BU$3:BW$3,BS860),BW$3=""),"",BS860)</f>
        <v/>
      </c>
      <c r="BX860" s="23" t="str">
        <f ca="1">IF(BY860="","",COUNT(BY$6:BY860)&amp;"@"&amp;BX$4)</f>
        <v/>
      </c>
      <c r="BY860" s="21" t="str">
        <f ca="1">IF(OR(COUNTIF($BU$3:BY$3,BU860),BY$3=""),"",BU860)</f>
        <v/>
      </c>
      <c r="BZ860" s="23" t="str">
        <f ca="1">IF(CA860="","",COUNT(CA$6:CA860)&amp;"@"&amp;BZ$4)</f>
        <v/>
      </c>
      <c r="CA860" s="21" t="str">
        <f ca="1">IF(OR(COUNTIF($BU$3:CA$3,BW860),CA$3=""),"",BW860)</f>
        <v/>
      </c>
      <c r="CB860" s="23" t="str">
        <f ca="1">IF(CC860="","",COUNT(CC$6:CC860)&amp;"@"&amp;CB$4)</f>
        <v/>
      </c>
      <c r="CC860" s="21" t="str">
        <f ca="1">IF(OR(COUNTIF($BU$3:CC$3,BY860),CC$3=""),"",BY860)</f>
        <v/>
      </c>
      <c r="CD860" s="23" t="str">
        <f ca="1">IF(CE860="","",COUNT(CE$6:CE860)&amp;"@"&amp;CD$4)</f>
        <v/>
      </c>
      <c r="CE860" s="21" t="str">
        <f ca="1">IF(OR(COUNTIF($BU$3:CE$3,CA860),CE$3=""),"",CA860)</f>
        <v/>
      </c>
      <c r="CF860" s="23" t="str">
        <f ca="1">IF(CG860="","",COUNT(CG$6:CG860)&amp;"@"&amp;CF$4)</f>
        <v/>
      </c>
      <c r="CG860" s="21" t="str">
        <f ca="1">IF(OR(COUNTIF($BU$3:CG$3,CC860),CG$3=""),"",CC860)</f>
        <v/>
      </c>
      <c r="CH860" s="23" t="str">
        <f ca="1">IF(CI860="","",COUNT(CI$6:CI860)&amp;"@"&amp;CH$4)</f>
        <v/>
      </c>
      <c r="CI860" s="21" t="str">
        <f ca="1">IF(OR(COUNTIF($BU$3:CI$3,CE860),CI$3=""),"",CE860)</f>
        <v/>
      </c>
      <c r="CJ860" s="23" t="str">
        <f ca="1">IF(CK860="","",COUNT(CK$6:CK860)&amp;"@"&amp;CJ$4)</f>
        <v/>
      </c>
      <c r="CK860" s="21" t="str">
        <f ca="1">IF(OR(COUNTIF($BU$3:CK$3,CG860),CK$3=""),"",CG860)</f>
        <v/>
      </c>
      <c r="CM860" s="32">
        <f t="shared" si="169"/>
        <v>854</v>
      </c>
      <c r="CN860" s="30" t="str">
        <f t="shared" si="170"/>
        <v/>
      </c>
      <c r="CO860" s="19" t="str">
        <f>IF(CP860="","",COUNT(CP$6:CP860)&amp;"@"&amp;CO$4)</f>
        <v/>
      </c>
      <c r="CP860" s="21" t="str">
        <f t="shared" si="163"/>
        <v/>
      </c>
      <c r="CQ860" s="33" t="str">
        <f ca="1">IF(CR860="","",COUNT(CR$6:CR860)&amp;"@"&amp;CQ$4)</f>
        <v/>
      </c>
      <c r="CR860" s="21" t="str">
        <f ca="1">IF(OR(COUNTIF($CR$3:CR$3,CN860),CR$3=""),"",CN860)</f>
        <v/>
      </c>
      <c r="CS860" s="33" t="str">
        <f ca="1">IF(CT860="","",COUNT(CT$6:CT860)&amp;"@"&amp;CS$4)</f>
        <v/>
      </c>
      <c r="CT860" s="21" t="str">
        <f ca="1">IF(OR(COUNTIF($CR$3:CT$3,CP860),CT$3=""),"",CP860)</f>
        <v/>
      </c>
      <c r="CU860" s="33" t="str">
        <f ca="1">IF(CV860="","",COUNT(CV$6:CV860)&amp;"@"&amp;CU$4)</f>
        <v/>
      </c>
      <c r="CV860" s="21" t="str">
        <f ca="1">IF(OR(COUNTIF($CR$3:CV$3,CR860),CV$3=""),"",CR860)</f>
        <v/>
      </c>
      <c r="CW860" s="33" t="str">
        <f ca="1">IF(CX860="","",COUNT(CX$6:CX860)&amp;"@"&amp;CW$4)</f>
        <v/>
      </c>
      <c r="CX860" s="21" t="str">
        <f ca="1">IF(OR(COUNTIF($CR$3:CX$3,CT860),CX$3=""),"",CT860)</f>
        <v/>
      </c>
      <c r="CY860" s="33" t="str">
        <f ca="1">IF(CZ860="","",COUNT(CZ$6:CZ860)&amp;"@"&amp;CY$4)</f>
        <v/>
      </c>
      <c r="CZ860" s="21" t="str">
        <f ca="1">IF(OR(COUNTIF($CR$3:CZ$3,CV860),CZ$3=""),"",CV860)</f>
        <v/>
      </c>
      <c r="DA860" s="33" t="str">
        <f ca="1">IF(DB860="","",COUNT(DB$6:DB860)&amp;"@"&amp;DA$4)</f>
        <v/>
      </c>
      <c r="DB860" s="21" t="str">
        <f ca="1">IF(OR(COUNTIF($CR$3:DB$3,CX860),DB$3=""),"",CX860)</f>
        <v/>
      </c>
      <c r="DC860" s="33" t="str">
        <f ca="1">IF(DD860="","",COUNT(DD$6:DD860)&amp;"@"&amp;DC$4)</f>
        <v/>
      </c>
      <c r="DD860" s="21" t="str">
        <f ca="1">IF(OR(COUNTIF($CR$3:DD$3,CZ860),DD$3=""),"",CZ860)</f>
        <v/>
      </c>
      <c r="DE860" s="33" t="str">
        <f ca="1">IF(DF860="","",COUNT(DF$6:DF860)&amp;"@"&amp;DE$4)</f>
        <v/>
      </c>
      <c r="DF860" s="21" t="str">
        <f ca="1">IF(OR(COUNTIF($CR$3:DF$3,DB860),DF$3=""),"",DB860)</f>
        <v/>
      </c>
      <c r="DG860" s="33" t="str">
        <f ca="1">IF(DH860="","",COUNT(DH$6:DH860)&amp;"@"&amp;DG$4)</f>
        <v/>
      </c>
      <c r="DH860" s="21" t="str">
        <f ca="1">IF(OR(COUNTIF($CR$3:DH$3,DD860),DH$3=""),"",DD860)</f>
        <v/>
      </c>
    </row>
    <row r="861" spans="22:112" ht="45" customHeight="1" x14ac:dyDescent="0.45">
      <c r="V861" s="32">
        <v>855</v>
      </c>
      <c r="W861" s="30" t="str">
        <f t="shared" si="164"/>
        <v/>
      </c>
      <c r="X861" s="19" t="str">
        <f>IF(Y861="","",COUNT(Y$6:Y861)&amp;"@"&amp;X$4)</f>
        <v/>
      </c>
      <c r="Y861" s="21" t="str">
        <f t="shared" si="160"/>
        <v/>
      </c>
      <c r="Z861" s="33" t="str">
        <f ca="1">IF(AA861="","",COUNT(AA$6:AA861)&amp;"@"&amp;Z$4)</f>
        <v/>
      </c>
      <c r="AA861" s="21" t="str">
        <f ca="1">IF(OR(COUNTIF($AA$3:AA$3,W861),AA$3=""),"",W861)</f>
        <v/>
      </c>
      <c r="AB861" s="33" t="str">
        <f ca="1">IF(AC861="","",COUNT(AC$6:AC861)&amp;"@"&amp;AB$4)</f>
        <v/>
      </c>
      <c r="AC861" s="21" t="str">
        <f ca="1">IF(OR(COUNTIF($AA$3:AC$3,Y861),AC$3=""),"",Y861)</f>
        <v/>
      </c>
      <c r="AD861" s="33" t="str">
        <f ca="1">IF(AE861="","",COUNT(AE$6:AE861)&amp;"@"&amp;AD$4)</f>
        <v/>
      </c>
      <c r="AE861" s="21" t="str">
        <f ca="1">IF(OR(COUNTIF($AA$3:AE$3,AA861),AE$3=""),"",AA861)</f>
        <v/>
      </c>
      <c r="AF861" s="33" t="str">
        <f ca="1">IF(AG861="","",COUNT(AG$6:AG861)&amp;"@"&amp;AF$4)</f>
        <v/>
      </c>
      <c r="AG861" s="21" t="str">
        <f ca="1">IF(OR(COUNTIF($AA$3:AG$3,AC861),AG$3=""),"",AC861)</f>
        <v/>
      </c>
      <c r="AH861" s="33" t="str">
        <f ca="1">IF(AI861="","",COUNT(AI$6:AI861)&amp;"@"&amp;AH$4)</f>
        <v/>
      </c>
      <c r="AI861" s="21" t="str">
        <f ca="1">IF(OR(COUNTIF($AA$3:AI$3,AE861),AI$3=""),"",AE861)</f>
        <v/>
      </c>
      <c r="AJ861" s="33" t="str">
        <f ca="1">IF(AK861="","",COUNT(AK$6:AK861)&amp;"@"&amp;AJ$4)</f>
        <v/>
      </c>
      <c r="AK861" s="21" t="str">
        <f ca="1">IF(OR(COUNTIF($AA$3:AK$3,AG861),AK$3=""),"",AG861)</f>
        <v/>
      </c>
      <c r="AL861" s="33" t="str">
        <f ca="1">IF(AM861="","",COUNT(AM$6:AM861)&amp;"@"&amp;AL$4)</f>
        <v/>
      </c>
      <c r="AM861" s="21" t="str">
        <f ca="1">IF(OR(COUNTIF($AA$3:AM$3,AI861),AM$3=""),"",AI861)</f>
        <v/>
      </c>
      <c r="AN861" s="33" t="str">
        <f ca="1">IF(AO861="","",COUNT(AO$6:AO861)&amp;"@"&amp;AN$4)</f>
        <v/>
      </c>
      <c r="AO861" s="21" t="str">
        <f ca="1">IF(OR(COUNTIF($AA$3:AO$3,AK861),AO$3=""),"",AK861)</f>
        <v/>
      </c>
      <c r="AP861" s="33" t="str">
        <f ca="1">IF(AQ861="","",COUNT(AQ$6:AQ861)&amp;"@"&amp;AP$4)</f>
        <v/>
      </c>
      <c r="AQ861" s="21" t="str">
        <f ca="1">IF(OR(COUNTIF($AA$3:AQ$3,AM861),AQ$3=""),"",AM861)</f>
        <v/>
      </c>
      <c r="AS861" s="32">
        <f t="shared" si="165"/>
        <v>855</v>
      </c>
      <c r="AT861" s="30" t="str">
        <f t="shared" si="166"/>
        <v/>
      </c>
      <c r="AU861" s="19" t="str">
        <f>IF(AV861="","",COUNT(AV$6:AV861)&amp;"@"&amp;AU$4)</f>
        <v/>
      </c>
      <c r="AV861" s="21" t="str">
        <f t="shared" si="161"/>
        <v/>
      </c>
      <c r="AW861" s="33" t="str">
        <f ca="1">IF(AX861="","",COUNT(AX$6:AX861)&amp;"@"&amp;AW$4)</f>
        <v/>
      </c>
      <c r="AX861" s="21" t="str">
        <f ca="1">IF(OR(COUNTIF($AX$3:AX$3,AT861),AX$3=""),"",AT861)</f>
        <v/>
      </c>
      <c r="AY861" s="33" t="str">
        <f ca="1">IF(AZ861="","",COUNT(AZ$6:AZ861)&amp;"@"&amp;AY$4)</f>
        <v/>
      </c>
      <c r="AZ861" s="21" t="str">
        <f ca="1">IF(OR(COUNTIF($AX$3:AZ$3,AV861),AZ$3=""),"",AV861)</f>
        <v/>
      </c>
      <c r="BA861" s="33" t="str">
        <f ca="1">IF(BB861="","",COUNT(BB$6:BB861)&amp;"@"&amp;BA$4)</f>
        <v/>
      </c>
      <c r="BB861" s="21" t="str">
        <f ca="1">IF(OR(COUNTIF($AX$3:BB$3,AX861),BB$3=""),"",AX861)</f>
        <v/>
      </c>
      <c r="BC861" s="33" t="str">
        <f ca="1">IF(BD861="","",COUNT(BD$6:BD861)&amp;"@"&amp;BC$4)</f>
        <v/>
      </c>
      <c r="BD861" s="21" t="str">
        <f ca="1">IF(OR(COUNTIF($AX$3:BD$3,AZ861),BD$3=""),"",AZ861)</f>
        <v/>
      </c>
      <c r="BE861" s="33" t="str">
        <f ca="1">IF(BF861="","",COUNT(BF$6:BF861)&amp;"@"&amp;BE$4)</f>
        <v/>
      </c>
      <c r="BF861" s="21" t="str">
        <f ca="1">IF(OR(COUNTIF($AX$3:BF$3,BB861),BF$3=""),"",BB861)</f>
        <v/>
      </c>
      <c r="BG861" s="33" t="str">
        <f ca="1">IF(BH861="","",COUNT(BH$6:BH861)&amp;"@"&amp;BG$4)</f>
        <v/>
      </c>
      <c r="BH861" s="21" t="str">
        <f ca="1">IF(OR(COUNTIF($AX$3:BH$3,BD861),BH$3=""),"",BD861)</f>
        <v/>
      </c>
      <c r="BI861" s="33" t="str">
        <f ca="1">IF(BJ861="","",COUNT(BJ$6:BJ861)&amp;"@"&amp;BI$4)</f>
        <v/>
      </c>
      <c r="BJ861" s="21" t="str">
        <f ca="1">IF(OR(COUNTIF($AX$3:BJ$3,BF861),BJ$3=""),"",BF861)</f>
        <v/>
      </c>
      <c r="BK861" s="33" t="str">
        <f ca="1">IF(BL861="","",COUNT(BL$6:BL861)&amp;"@"&amp;BK$4)</f>
        <v/>
      </c>
      <c r="BL861" s="21" t="str">
        <f ca="1">IF(OR(COUNTIF($AX$3:BL$3,BH861),BL$3=""),"",BH861)</f>
        <v/>
      </c>
      <c r="BM861" s="33" t="str">
        <f ca="1">IF(BN861="","",COUNT(BN$6:BN861)&amp;"@"&amp;BM$4)</f>
        <v/>
      </c>
      <c r="BN861" s="21" t="str">
        <f ca="1">IF(OR(COUNTIF($AX$3:BN$3,BJ861),BN$3=""),"",BJ861)</f>
        <v/>
      </c>
      <c r="BP861" s="32">
        <f t="shared" si="167"/>
        <v>855</v>
      </c>
      <c r="BQ861" s="30" t="str">
        <f t="shared" si="168"/>
        <v/>
      </c>
      <c r="BR861" s="19" t="str">
        <f>IF(BS861="","",COUNT(BS$6:BS861)&amp;"@"&amp;BR$4)</f>
        <v/>
      </c>
      <c r="BS861" s="21" t="str">
        <f t="shared" si="162"/>
        <v/>
      </c>
      <c r="BT861" s="23" t="str">
        <f ca="1">IF(BU861="","",COUNT(BU$6:BU861)&amp;"@"&amp;BT$4)</f>
        <v/>
      </c>
      <c r="BU861" s="21" t="str">
        <f ca="1">IF(OR(COUNTIF($BU$3:BU$3,BQ861),BU$3=""),"",BQ861)</f>
        <v/>
      </c>
      <c r="BV861" s="23" t="str">
        <f ca="1">IF(BW861="","",COUNT(BW$6:BW861)&amp;"@"&amp;BV$4)</f>
        <v/>
      </c>
      <c r="BW861" s="21" t="str">
        <f ca="1">IF(OR(COUNTIF($BU$3:BW$3,BS861),BW$3=""),"",BS861)</f>
        <v/>
      </c>
      <c r="BX861" s="23" t="str">
        <f ca="1">IF(BY861="","",COUNT(BY$6:BY861)&amp;"@"&amp;BX$4)</f>
        <v/>
      </c>
      <c r="BY861" s="21" t="str">
        <f ca="1">IF(OR(COUNTIF($BU$3:BY$3,BU861),BY$3=""),"",BU861)</f>
        <v/>
      </c>
      <c r="BZ861" s="23" t="str">
        <f ca="1">IF(CA861="","",COUNT(CA$6:CA861)&amp;"@"&amp;BZ$4)</f>
        <v/>
      </c>
      <c r="CA861" s="21" t="str">
        <f ca="1">IF(OR(COUNTIF($BU$3:CA$3,BW861),CA$3=""),"",BW861)</f>
        <v/>
      </c>
      <c r="CB861" s="23" t="str">
        <f ca="1">IF(CC861="","",COUNT(CC$6:CC861)&amp;"@"&amp;CB$4)</f>
        <v/>
      </c>
      <c r="CC861" s="21" t="str">
        <f ca="1">IF(OR(COUNTIF($BU$3:CC$3,BY861),CC$3=""),"",BY861)</f>
        <v/>
      </c>
      <c r="CD861" s="23" t="str">
        <f ca="1">IF(CE861="","",COUNT(CE$6:CE861)&amp;"@"&amp;CD$4)</f>
        <v/>
      </c>
      <c r="CE861" s="21" t="str">
        <f ca="1">IF(OR(COUNTIF($BU$3:CE$3,CA861),CE$3=""),"",CA861)</f>
        <v/>
      </c>
      <c r="CF861" s="23" t="str">
        <f ca="1">IF(CG861="","",COUNT(CG$6:CG861)&amp;"@"&amp;CF$4)</f>
        <v/>
      </c>
      <c r="CG861" s="21" t="str">
        <f ca="1">IF(OR(COUNTIF($BU$3:CG$3,CC861),CG$3=""),"",CC861)</f>
        <v/>
      </c>
      <c r="CH861" s="23" t="str">
        <f ca="1">IF(CI861="","",COUNT(CI$6:CI861)&amp;"@"&amp;CH$4)</f>
        <v/>
      </c>
      <c r="CI861" s="21" t="str">
        <f ca="1">IF(OR(COUNTIF($BU$3:CI$3,CE861),CI$3=""),"",CE861)</f>
        <v/>
      </c>
      <c r="CJ861" s="23" t="str">
        <f ca="1">IF(CK861="","",COUNT(CK$6:CK861)&amp;"@"&amp;CJ$4)</f>
        <v/>
      </c>
      <c r="CK861" s="21" t="str">
        <f ca="1">IF(OR(COUNTIF($BU$3:CK$3,CG861),CK$3=""),"",CG861)</f>
        <v/>
      </c>
      <c r="CM861" s="32">
        <f t="shared" si="169"/>
        <v>855</v>
      </c>
      <c r="CN861" s="30" t="str">
        <f t="shared" si="170"/>
        <v/>
      </c>
      <c r="CO861" s="19" t="str">
        <f>IF(CP861="","",COUNT(CP$6:CP861)&amp;"@"&amp;CO$4)</f>
        <v/>
      </c>
      <c r="CP861" s="21" t="str">
        <f t="shared" si="163"/>
        <v/>
      </c>
      <c r="CQ861" s="33" t="str">
        <f ca="1">IF(CR861="","",COUNT(CR$6:CR861)&amp;"@"&amp;CQ$4)</f>
        <v/>
      </c>
      <c r="CR861" s="21" t="str">
        <f ca="1">IF(OR(COUNTIF($CR$3:CR$3,CN861),CR$3=""),"",CN861)</f>
        <v/>
      </c>
      <c r="CS861" s="33" t="str">
        <f ca="1">IF(CT861="","",COUNT(CT$6:CT861)&amp;"@"&amp;CS$4)</f>
        <v/>
      </c>
      <c r="CT861" s="21" t="str">
        <f ca="1">IF(OR(COUNTIF($CR$3:CT$3,CP861),CT$3=""),"",CP861)</f>
        <v/>
      </c>
      <c r="CU861" s="33" t="str">
        <f ca="1">IF(CV861="","",COUNT(CV$6:CV861)&amp;"@"&amp;CU$4)</f>
        <v/>
      </c>
      <c r="CV861" s="21" t="str">
        <f ca="1">IF(OR(COUNTIF($CR$3:CV$3,CR861),CV$3=""),"",CR861)</f>
        <v/>
      </c>
      <c r="CW861" s="33" t="str">
        <f ca="1">IF(CX861="","",COUNT(CX$6:CX861)&amp;"@"&amp;CW$4)</f>
        <v/>
      </c>
      <c r="CX861" s="21" t="str">
        <f ca="1">IF(OR(COUNTIF($CR$3:CX$3,CT861),CX$3=""),"",CT861)</f>
        <v/>
      </c>
      <c r="CY861" s="33" t="str">
        <f ca="1">IF(CZ861="","",COUNT(CZ$6:CZ861)&amp;"@"&amp;CY$4)</f>
        <v/>
      </c>
      <c r="CZ861" s="21" t="str">
        <f ca="1">IF(OR(COUNTIF($CR$3:CZ$3,CV861),CZ$3=""),"",CV861)</f>
        <v/>
      </c>
      <c r="DA861" s="33" t="str">
        <f ca="1">IF(DB861="","",COUNT(DB$6:DB861)&amp;"@"&amp;DA$4)</f>
        <v/>
      </c>
      <c r="DB861" s="21" t="str">
        <f ca="1">IF(OR(COUNTIF($CR$3:DB$3,CX861),DB$3=""),"",CX861)</f>
        <v/>
      </c>
      <c r="DC861" s="33" t="str">
        <f ca="1">IF(DD861="","",COUNT(DD$6:DD861)&amp;"@"&amp;DC$4)</f>
        <v/>
      </c>
      <c r="DD861" s="21" t="str">
        <f ca="1">IF(OR(COUNTIF($CR$3:DD$3,CZ861),DD$3=""),"",CZ861)</f>
        <v/>
      </c>
      <c r="DE861" s="33" t="str">
        <f ca="1">IF(DF861="","",COUNT(DF$6:DF861)&amp;"@"&amp;DE$4)</f>
        <v/>
      </c>
      <c r="DF861" s="21" t="str">
        <f ca="1">IF(OR(COUNTIF($CR$3:DF$3,DB861),DF$3=""),"",DB861)</f>
        <v/>
      </c>
      <c r="DG861" s="33" t="str">
        <f ca="1">IF(DH861="","",COUNT(DH$6:DH861)&amp;"@"&amp;DG$4)</f>
        <v/>
      </c>
      <c r="DH861" s="21" t="str">
        <f ca="1">IF(OR(COUNTIF($CR$3:DH$3,DD861),DH$3=""),"",DD861)</f>
        <v/>
      </c>
    </row>
    <row r="862" spans="22:112" ht="45" customHeight="1" x14ac:dyDescent="0.45">
      <c r="V862" s="32">
        <v>856</v>
      </c>
      <c r="W862" s="30" t="str">
        <f t="shared" si="164"/>
        <v/>
      </c>
      <c r="X862" s="19" t="str">
        <f>IF(Y862="","",COUNT(Y$6:Y862)&amp;"@"&amp;X$4)</f>
        <v/>
      </c>
      <c r="Y862" s="21" t="str">
        <f t="shared" si="160"/>
        <v/>
      </c>
      <c r="Z862" s="33" t="str">
        <f ca="1">IF(AA862="","",COUNT(AA$6:AA862)&amp;"@"&amp;Z$4)</f>
        <v/>
      </c>
      <c r="AA862" s="21" t="str">
        <f ca="1">IF(OR(COUNTIF($AA$3:AA$3,W862),AA$3=""),"",W862)</f>
        <v/>
      </c>
      <c r="AB862" s="33" t="str">
        <f ca="1">IF(AC862="","",COUNT(AC$6:AC862)&amp;"@"&amp;AB$4)</f>
        <v/>
      </c>
      <c r="AC862" s="21" t="str">
        <f ca="1">IF(OR(COUNTIF($AA$3:AC$3,Y862),AC$3=""),"",Y862)</f>
        <v/>
      </c>
      <c r="AD862" s="33" t="str">
        <f ca="1">IF(AE862="","",COUNT(AE$6:AE862)&amp;"@"&amp;AD$4)</f>
        <v/>
      </c>
      <c r="AE862" s="21" t="str">
        <f ca="1">IF(OR(COUNTIF($AA$3:AE$3,AA862),AE$3=""),"",AA862)</f>
        <v/>
      </c>
      <c r="AF862" s="33" t="str">
        <f ca="1">IF(AG862="","",COUNT(AG$6:AG862)&amp;"@"&amp;AF$4)</f>
        <v/>
      </c>
      <c r="AG862" s="21" t="str">
        <f ca="1">IF(OR(COUNTIF($AA$3:AG$3,AC862),AG$3=""),"",AC862)</f>
        <v/>
      </c>
      <c r="AH862" s="33" t="str">
        <f ca="1">IF(AI862="","",COUNT(AI$6:AI862)&amp;"@"&amp;AH$4)</f>
        <v/>
      </c>
      <c r="AI862" s="21" t="str">
        <f ca="1">IF(OR(COUNTIF($AA$3:AI$3,AE862),AI$3=""),"",AE862)</f>
        <v/>
      </c>
      <c r="AJ862" s="33" t="str">
        <f ca="1">IF(AK862="","",COUNT(AK$6:AK862)&amp;"@"&amp;AJ$4)</f>
        <v/>
      </c>
      <c r="AK862" s="21" t="str">
        <f ca="1">IF(OR(COUNTIF($AA$3:AK$3,AG862),AK$3=""),"",AG862)</f>
        <v/>
      </c>
      <c r="AL862" s="33" t="str">
        <f ca="1">IF(AM862="","",COUNT(AM$6:AM862)&amp;"@"&amp;AL$4)</f>
        <v/>
      </c>
      <c r="AM862" s="21" t="str">
        <f ca="1">IF(OR(COUNTIF($AA$3:AM$3,AI862),AM$3=""),"",AI862)</f>
        <v/>
      </c>
      <c r="AN862" s="33" t="str">
        <f ca="1">IF(AO862="","",COUNT(AO$6:AO862)&amp;"@"&amp;AN$4)</f>
        <v/>
      </c>
      <c r="AO862" s="21" t="str">
        <f ca="1">IF(OR(COUNTIF($AA$3:AO$3,AK862),AO$3=""),"",AK862)</f>
        <v/>
      </c>
      <c r="AP862" s="33" t="str">
        <f ca="1">IF(AQ862="","",COUNT(AQ$6:AQ862)&amp;"@"&amp;AP$4)</f>
        <v/>
      </c>
      <c r="AQ862" s="21" t="str">
        <f ca="1">IF(OR(COUNTIF($AA$3:AQ$3,AM862),AQ$3=""),"",AM862)</f>
        <v/>
      </c>
      <c r="AS862" s="32">
        <f t="shared" si="165"/>
        <v>856</v>
      </c>
      <c r="AT862" s="30" t="str">
        <f t="shared" si="166"/>
        <v/>
      </c>
      <c r="AU862" s="19" t="str">
        <f>IF(AV862="","",COUNT(AV$6:AV862)&amp;"@"&amp;AU$4)</f>
        <v/>
      </c>
      <c r="AV862" s="21" t="str">
        <f t="shared" si="161"/>
        <v/>
      </c>
      <c r="AW862" s="33" t="str">
        <f ca="1">IF(AX862="","",COUNT(AX$6:AX862)&amp;"@"&amp;AW$4)</f>
        <v/>
      </c>
      <c r="AX862" s="21" t="str">
        <f ca="1">IF(OR(COUNTIF($AX$3:AX$3,AT862),AX$3=""),"",AT862)</f>
        <v/>
      </c>
      <c r="AY862" s="33" t="str">
        <f ca="1">IF(AZ862="","",COUNT(AZ$6:AZ862)&amp;"@"&amp;AY$4)</f>
        <v/>
      </c>
      <c r="AZ862" s="21" t="str">
        <f ca="1">IF(OR(COUNTIF($AX$3:AZ$3,AV862),AZ$3=""),"",AV862)</f>
        <v/>
      </c>
      <c r="BA862" s="33" t="str">
        <f ca="1">IF(BB862="","",COUNT(BB$6:BB862)&amp;"@"&amp;BA$4)</f>
        <v/>
      </c>
      <c r="BB862" s="21" t="str">
        <f ca="1">IF(OR(COUNTIF($AX$3:BB$3,AX862),BB$3=""),"",AX862)</f>
        <v/>
      </c>
      <c r="BC862" s="33" t="str">
        <f ca="1">IF(BD862="","",COUNT(BD$6:BD862)&amp;"@"&amp;BC$4)</f>
        <v/>
      </c>
      <c r="BD862" s="21" t="str">
        <f ca="1">IF(OR(COUNTIF($AX$3:BD$3,AZ862),BD$3=""),"",AZ862)</f>
        <v/>
      </c>
      <c r="BE862" s="33" t="str">
        <f ca="1">IF(BF862="","",COUNT(BF$6:BF862)&amp;"@"&amp;BE$4)</f>
        <v/>
      </c>
      <c r="BF862" s="21" t="str">
        <f ca="1">IF(OR(COUNTIF($AX$3:BF$3,BB862),BF$3=""),"",BB862)</f>
        <v/>
      </c>
      <c r="BG862" s="33" t="str">
        <f ca="1">IF(BH862="","",COUNT(BH$6:BH862)&amp;"@"&amp;BG$4)</f>
        <v/>
      </c>
      <c r="BH862" s="21" t="str">
        <f ca="1">IF(OR(COUNTIF($AX$3:BH$3,BD862),BH$3=""),"",BD862)</f>
        <v/>
      </c>
      <c r="BI862" s="33" t="str">
        <f ca="1">IF(BJ862="","",COUNT(BJ$6:BJ862)&amp;"@"&amp;BI$4)</f>
        <v/>
      </c>
      <c r="BJ862" s="21" t="str">
        <f ca="1">IF(OR(COUNTIF($AX$3:BJ$3,BF862),BJ$3=""),"",BF862)</f>
        <v/>
      </c>
      <c r="BK862" s="33" t="str">
        <f ca="1">IF(BL862="","",COUNT(BL$6:BL862)&amp;"@"&amp;BK$4)</f>
        <v/>
      </c>
      <c r="BL862" s="21" t="str">
        <f ca="1">IF(OR(COUNTIF($AX$3:BL$3,BH862),BL$3=""),"",BH862)</f>
        <v/>
      </c>
      <c r="BM862" s="33" t="str">
        <f ca="1">IF(BN862="","",COUNT(BN$6:BN862)&amp;"@"&amp;BM$4)</f>
        <v/>
      </c>
      <c r="BN862" s="21" t="str">
        <f ca="1">IF(OR(COUNTIF($AX$3:BN$3,BJ862),BN$3=""),"",BJ862)</f>
        <v/>
      </c>
      <c r="BP862" s="32">
        <f t="shared" si="167"/>
        <v>856</v>
      </c>
      <c r="BQ862" s="30" t="str">
        <f t="shared" si="168"/>
        <v/>
      </c>
      <c r="BR862" s="19" t="str">
        <f>IF(BS862="","",COUNT(BS$6:BS862)&amp;"@"&amp;BR$4)</f>
        <v/>
      </c>
      <c r="BS862" s="21" t="str">
        <f t="shared" si="162"/>
        <v/>
      </c>
      <c r="BT862" s="23" t="str">
        <f ca="1">IF(BU862="","",COUNT(BU$6:BU862)&amp;"@"&amp;BT$4)</f>
        <v/>
      </c>
      <c r="BU862" s="21" t="str">
        <f ca="1">IF(OR(COUNTIF($BU$3:BU$3,BQ862),BU$3=""),"",BQ862)</f>
        <v/>
      </c>
      <c r="BV862" s="23" t="str">
        <f ca="1">IF(BW862="","",COUNT(BW$6:BW862)&amp;"@"&amp;BV$4)</f>
        <v/>
      </c>
      <c r="BW862" s="21" t="str">
        <f ca="1">IF(OR(COUNTIF($BU$3:BW$3,BS862),BW$3=""),"",BS862)</f>
        <v/>
      </c>
      <c r="BX862" s="23" t="str">
        <f ca="1">IF(BY862="","",COUNT(BY$6:BY862)&amp;"@"&amp;BX$4)</f>
        <v/>
      </c>
      <c r="BY862" s="21" t="str">
        <f ca="1">IF(OR(COUNTIF($BU$3:BY$3,BU862),BY$3=""),"",BU862)</f>
        <v/>
      </c>
      <c r="BZ862" s="23" t="str">
        <f ca="1">IF(CA862="","",COUNT(CA$6:CA862)&amp;"@"&amp;BZ$4)</f>
        <v/>
      </c>
      <c r="CA862" s="21" t="str">
        <f ca="1">IF(OR(COUNTIF($BU$3:CA$3,BW862),CA$3=""),"",BW862)</f>
        <v/>
      </c>
      <c r="CB862" s="23" t="str">
        <f ca="1">IF(CC862="","",COUNT(CC$6:CC862)&amp;"@"&amp;CB$4)</f>
        <v/>
      </c>
      <c r="CC862" s="21" t="str">
        <f ca="1">IF(OR(COUNTIF($BU$3:CC$3,BY862),CC$3=""),"",BY862)</f>
        <v/>
      </c>
      <c r="CD862" s="23" t="str">
        <f ca="1">IF(CE862="","",COUNT(CE$6:CE862)&amp;"@"&amp;CD$4)</f>
        <v/>
      </c>
      <c r="CE862" s="21" t="str">
        <f ca="1">IF(OR(COUNTIF($BU$3:CE$3,CA862),CE$3=""),"",CA862)</f>
        <v/>
      </c>
      <c r="CF862" s="23" t="str">
        <f ca="1">IF(CG862="","",COUNT(CG$6:CG862)&amp;"@"&amp;CF$4)</f>
        <v/>
      </c>
      <c r="CG862" s="21" t="str">
        <f ca="1">IF(OR(COUNTIF($BU$3:CG$3,CC862),CG$3=""),"",CC862)</f>
        <v/>
      </c>
      <c r="CH862" s="23" t="str">
        <f ca="1">IF(CI862="","",COUNT(CI$6:CI862)&amp;"@"&amp;CH$4)</f>
        <v/>
      </c>
      <c r="CI862" s="21" t="str">
        <f ca="1">IF(OR(COUNTIF($BU$3:CI$3,CE862),CI$3=""),"",CE862)</f>
        <v/>
      </c>
      <c r="CJ862" s="23" t="str">
        <f ca="1">IF(CK862="","",COUNT(CK$6:CK862)&amp;"@"&amp;CJ$4)</f>
        <v/>
      </c>
      <c r="CK862" s="21" t="str">
        <f ca="1">IF(OR(COUNTIF($BU$3:CK$3,CG862),CK$3=""),"",CG862)</f>
        <v/>
      </c>
      <c r="CM862" s="32">
        <f t="shared" si="169"/>
        <v>856</v>
      </c>
      <c r="CN862" s="30" t="str">
        <f t="shared" si="170"/>
        <v/>
      </c>
      <c r="CO862" s="19" t="str">
        <f>IF(CP862="","",COUNT(CP$6:CP862)&amp;"@"&amp;CO$4)</f>
        <v/>
      </c>
      <c r="CP862" s="21" t="str">
        <f t="shared" si="163"/>
        <v/>
      </c>
      <c r="CQ862" s="33" t="str">
        <f ca="1">IF(CR862="","",COUNT(CR$6:CR862)&amp;"@"&amp;CQ$4)</f>
        <v/>
      </c>
      <c r="CR862" s="21" t="str">
        <f ca="1">IF(OR(COUNTIF($CR$3:CR$3,CN862),CR$3=""),"",CN862)</f>
        <v/>
      </c>
      <c r="CS862" s="33" t="str">
        <f ca="1">IF(CT862="","",COUNT(CT$6:CT862)&amp;"@"&amp;CS$4)</f>
        <v/>
      </c>
      <c r="CT862" s="21" t="str">
        <f ca="1">IF(OR(COUNTIF($CR$3:CT$3,CP862),CT$3=""),"",CP862)</f>
        <v/>
      </c>
      <c r="CU862" s="33" t="str">
        <f ca="1">IF(CV862="","",COUNT(CV$6:CV862)&amp;"@"&amp;CU$4)</f>
        <v/>
      </c>
      <c r="CV862" s="21" t="str">
        <f ca="1">IF(OR(COUNTIF($CR$3:CV$3,CR862),CV$3=""),"",CR862)</f>
        <v/>
      </c>
      <c r="CW862" s="33" t="str">
        <f ca="1">IF(CX862="","",COUNT(CX$6:CX862)&amp;"@"&amp;CW$4)</f>
        <v/>
      </c>
      <c r="CX862" s="21" t="str">
        <f ca="1">IF(OR(COUNTIF($CR$3:CX$3,CT862),CX$3=""),"",CT862)</f>
        <v/>
      </c>
      <c r="CY862" s="33" t="str">
        <f ca="1">IF(CZ862="","",COUNT(CZ$6:CZ862)&amp;"@"&amp;CY$4)</f>
        <v/>
      </c>
      <c r="CZ862" s="21" t="str">
        <f ca="1">IF(OR(COUNTIF($CR$3:CZ$3,CV862),CZ$3=""),"",CV862)</f>
        <v/>
      </c>
      <c r="DA862" s="33" t="str">
        <f ca="1">IF(DB862="","",COUNT(DB$6:DB862)&amp;"@"&amp;DA$4)</f>
        <v/>
      </c>
      <c r="DB862" s="21" t="str">
        <f ca="1">IF(OR(COUNTIF($CR$3:DB$3,CX862),DB$3=""),"",CX862)</f>
        <v/>
      </c>
      <c r="DC862" s="33" t="str">
        <f ca="1">IF(DD862="","",COUNT(DD$6:DD862)&amp;"@"&amp;DC$4)</f>
        <v/>
      </c>
      <c r="DD862" s="21" t="str">
        <f ca="1">IF(OR(COUNTIF($CR$3:DD$3,CZ862),DD$3=""),"",CZ862)</f>
        <v/>
      </c>
      <c r="DE862" s="33" t="str">
        <f ca="1">IF(DF862="","",COUNT(DF$6:DF862)&amp;"@"&amp;DE$4)</f>
        <v/>
      </c>
      <c r="DF862" s="21" t="str">
        <f ca="1">IF(OR(COUNTIF($CR$3:DF$3,DB862),DF$3=""),"",DB862)</f>
        <v/>
      </c>
      <c r="DG862" s="33" t="str">
        <f ca="1">IF(DH862="","",COUNT(DH$6:DH862)&amp;"@"&amp;DG$4)</f>
        <v/>
      </c>
      <c r="DH862" s="21" t="str">
        <f ca="1">IF(OR(COUNTIF($CR$3:DH$3,DD862),DH$3=""),"",DD862)</f>
        <v/>
      </c>
    </row>
    <row r="863" spans="22:112" ht="45" customHeight="1" x14ac:dyDescent="0.45">
      <c r="V863" s="32">
        <v>857</v>
      </c>
      <c r="W863" s="30" t="str">
        <f t="shared" si="164"/>
        <v/>
      </c>
      <c r="X863" s="19" t="str">
        <f>IF(Y863="","",COUNT(Y$6:Y863)&amp;"@"&amp;X$4)</f>
        <v/>
      </c>
      <c r="Y863" s="21" t="str">
        <f t="shared" si="160"/>
        <v/>
      </c>
      <c r="Z863" s="33" t="str">
        <f ca="1">IF(AA863="","",COUNT(AA$6:AA863)&amp;"@"&amp;Z$4)</f>
        <v/>
      </c>
      <c r="AA863" s="21" t="str">
        <f ca="1">IF(OR(COUNTIF($AA$3:AA$3,W863),AA$3=""),"",W863)</f>
        <v/>
      </c>
      <c r="AB863" s="33" t="str">
        <f ca="1">IF(AC863="","",COUNT(AC$6:AC863)&amp;"@"&amp;AB$4)</f>
        <v/>
      </c>
      <c r="AC863" s="21" t="str">
        <f ca="1">IF(OR(COUNTIF($AA$3:AC$3,Y863),AC$3=""),"",Y863)</f>
        <v/>
      </c>
      <c r="AD863" s="33" t="str">
        <f ca="1">IF(AE863="","",COUNT(AE$6:AE863)&amp;"@"&amp;AD$4)</f>
        <v/>
      </c>
      <c r="AE863" s="21" t="str">
        <f ca="1">IF(OR(COUNTIF($AA$3:AE$3,AA863),AE$3=""),"",AA863)</f>
        <v/>
      </c>
      <c r="AF863" s="33" t="str">
        <f ca="1">IF(AG863="","",COUNT(AG$6:AG863)&amp;"@"&amp;AF$4)</f>
        <v/>
      </c>
      <c r="AG863" s="21" t="str">
        <f ca="1">IF(OR(COUNTIF($AA$3:AG$3,AC863),AG$3=""),"",AC863)</f>
        <v/>
      </c>
      <c r="AH863" s="33" t="str">
        <f ca="1">IF(AI863="","",COUNT(AI$6:AI863)&amp;"@"&amp;AH$4)</f>
        <v/>
      </c>
      <c r="AI863" s="21" t="str">
        <f ca="1">IF(OR(COUNTIF($AA$3:AI$3,AE863),AI$3=""),"",AE863)</f>
        <v/>
      </c>
      <c r="AJ863" s="33" t="str">
        <f ca="1">IF(AK863="","",COUNT(AK$6:AK863)&amp;"@"&amp;AJ$4)</f>
        <v/>
      </c>
      <c r="AK863" s="21" t="str">
        <f ca="1">IF(OR(COUNTIF($AA$3:AK$3,AG863),AK$3=""),"",AG863)</f>
        <v/>
      </c>
      <c r="AL863" s="33" t="str">
        <f ca="1">IF(AM863="","",COUNT(AM$6:AM863)&amp;"@"&amp;AL$4)</f>
        <v/>
      </c>
      <c r="AM863" s="21" t="str">
        <f ca="1">IF(OR(COUNTIF($AA$3:AM$3,AI863),AM$3=""),"",AI863)</f>
        <v/>
      </c>
      <c r="AN863" s="33" t="str">
        <f ca="1">IF(AO863="","",COUNT(AO$6:AO863)&amp;"@"&amp;AN$4)</f>
        <v/>
      </c>
      <c r="AO863" s="21" t="str">
        <f ca="1">IF(OR(COUNTIF($AA$3:AO$3,AK863),AO$3=""),"",AK863)</f>
        <v/>
      </c>
      <c r="AP863" s="33" t="str">
        <f ca="1">IF(AQ863="","",COUNT(AQ$6:AQ863)&amp;"@"&amp;AP$4)</f>
        <v/>
      </c>
      <c r="AQ863" s="21" t="str">
        <f ca="1">IF(OR(COUNTIF($AA$3:AQ$3,AM863),AQ$3=""),"",AM863)</f>
        <v/>
      </c>
      <c r="AS863" s="32">
        <f t="shared" si="165"/>
        <v>857</v>
      </c>
      <c r="AT863" s="30" t="str">
        <f t="shared" si="166"/>
        <v/>
      </c>
      <c r="AU863" s="19" t="str">
        <f>IF(AV863="","",COUNT(AV$6:AV863)&amp;"@"&amp;AU$4)</f>
        <v/>
      </c>
      <c r="AV863" s="21" t="str">
        <f t="shared" si="161"/>
        <v/>
      </c>
      <c r="AW863" s="33" t="str">
        <f ca="1">IF(AX863="","",COUNT(AX$6:AX863)&amp;"@"&amp;AW$4)</f>
        <v/>
      </c>
      <c r="AX863" s="21" t="str">
        <f ca="1">IF(OR(COUNTIF($AX$3:AX$3,AT863),AX$3=""),"",AT863)</f>
        <v/>
      </c>
      <c r="AY863" s="33" t="str">
        <f ca="1">IF(AZ863="","",COUNT(AZ$6:AZ863)&amp;"@"&amp;AY$4)</f>
        <v/>
      </c>
      <c r="AZ863" s="21" t="str">
        <f ca="1">IF(OR(COUNTIF($AX$3:AZ$3,AV863),AZ$3=""),"",AV863)</f>
        <v/>
      </c>
      <c r="BA863" s="33" t="str">
        <f ca="1">IF(BB863="","",COUNT(BB$6:BB863)&amp;"@"&amp;BA$4)</f>
        <v/>
      </c>
      <c r="BB863" s="21" t="str">
        <f ca="1">IF(OR(COUNTIF($AX$3:BB$3,AX863),BB$3=""),"",AX863)</f>
        <v/>
      </c>
      <c r="BC863" s="33" t="str">
        <f ca="1">IF(BD863="","",COUNT(BD$6:BD863)&amp;"@"&amp;BC$4)</f>
        <v/>
      </c>
      <c r="BD863" s="21" t="str">
        <f ca="1">IF(OR(COUNTIF($AX$3:BD$3,AZ863),BD$3=""),"",AZ863)</f>
        <v/>
      </c>
      <c r="BE863" s="33" t="str">
        <f ca="1">IF(BF863="","",COUNT(BF$6:BF863)&amp;"@"&amp;BE$4)</f>
        <v/>
      </c>
      <c r="BF863" s="21" t="str">
        <f ca="1">IF(OR(COUNTIF($AX$3:BF$3,BB863),BF$3=""),"",BB863)</f>
        <v/>
      </c>
      <c r="BG863" s="33" t="str">
        <f ca="1">IF(BH863="","",COUNT(BH$6:BH863)&amp;"@"&amp;BG$4)</f>
        <v/>
      </c>
      <c r="BH863" s="21" t="str">
        <f ca="1">IF(OR(COUNTIF($AX$3:BH$3,BD863),BH$3=""),"",BD863)</f>
        <v/>
      </c>
      <c r="BI863" s="33" t="str">
        <f ca="1">IF(BJ863="","",COUNT(BJ$6:BJ863)&amp;"@"&amp;BI$4)</f>
        <v/>
      </c>
      <c r="BJ863" s="21" t="str">
        <f ca="1">IF(OR(COUNTIF($AX$3:BJ$3,BF863),BJ$3=""),"",BF863)</f>
        <v/>
      </c>
      <c r="BK863" s="33" t="str">
        <f ca="1">IF(BL863="","",COUNT(BL$6:BL863)&amp;"@"&amp;BK$4)</f>
        <v/>
      </c>
      <c r="BL863" s="21" t="str">
        <f ca="1">IF(OR(COUNTIF($AX$3:BL$3,BH863),BL$3=""),"",BH863)</f>
        <v/>
      </c>
      <c r="BM863" s="33" t="str">
        <f ca="1">IF(BN863="","",COUNT(BN$6:BN863)&amp;"@"&amp;BM$4)</f>
        <v/>
      </c>
      <c r="BN863" s="21" t="str">
        <f ca="1">IF(OR(COUNTIF($AX$3:BN$3,BJ863),BN$3=""),"",BJ863)</f>
        <v/>
      </c>
      <c r="BP863" s="32">
        <f t="shared" si="167"/>
        <v>857</v>
      </c>
      <c r="BQ863" s="30" t="str">
        <f t="shared" si="168"/>
        <v/>
      </c>
      <c r="BR863" s="19" t="str">
        <f>IF(BS863="","",COUNT(BS$6:BS863)&amp;"@"&amp;BR$4)</f>
        <v/>
      </c>
      <c r="BS863" s="21" t="str">
        <f t="shared" si="162"/>
        <v/>
      </c>
      <c r="BT863" s="23" t="str">
        <f ca="1">IF(BU863="","",COUNT(BU$6:BU863)&amp;"@"&amp;BT$4)</f>
        <v/>
      </c>
      <c r="BU863" s="21" t="str">
        <f ca="1">IF(OR(COUNTIF($BU$3:BU$3,BQ863),BU$3=""),"",BQ863)</f>
        <v/>
      </c>
      <c r="BV863" s="23" t="str">
        <f ca="1">IF(BW863="","",COUNT(BW$6:BW863)&amp;"@"&amp;BV$4)</f>
        <v/>
      </c>
      <c r="BW863" s="21" t="str">
        <f ca="1">IF(OR(COUNTIF($BU$3:BW$3,BS863),BW$3=""),"",BS863)</f>
        <v/>
      </c>
      <c r="BX863" s="23" t="str">
        <f ca="1">IF(BY863="","",COUNT(BY$6:BY863)&amp;"@"&amp;BX$4)</f>
        <v/>
      </c>
      <c r="BY863" s="21" t="str">
        <f ca="1">IF(OR(COUNTIF($BU$3:BY$3,BU863),BY$3=""),"",BU863)</f>
        <v/>
      </c>
      <c r="BZ863" s="23" t="str">
        <f ca="1">IF(CA863="","",COUNT(CA$6:CA863)&amp;"@"&amp;BZ$4)</f>
        <v/>
      </c>
      <c r="CA863" s="21" t="str">
        <f ca="1">IF(OR(COUNTIF($BU$3:CA$3,BW863),CA$3=""),"",BW863)</f>
        <v/>
      </c>
      <c r="CB863" s="23" t="str">
        <f ca="1">IF(CC863="","",COUNT(CC$6:CC863)&amp;"@"&amp;CB$4)</f>
        <v/>
      </c>
      <c r="CC863" s="21" t="str">
        <f ca="1">IF(OR(COUNTIF($BU$3:CC$3,BY863),CC$3=""),"",BY863)</f>
        <v/>
      </c>
      <c r="CD863" s="23" t="str">
        <f ca="1">IF(CE863="","",COUNT(CE$6:CE863)&amp;"@"&amp;CD$4)</f>
        <v/>
      </c>
      <c r="CE863" s="21" t="str">
        <f ca="1">IF(OR(COUNTIF($BU$3:CE$3,CA863),CE$3=""),"",CA863)</f>
        <v/>
      </c>
      <c r="CF863" s="23" t="str">
        <f ca="1">IF(CG863="","",COUNT(CG$6:CG863)&amp;"@"&amp;CF$4)</f>
        <v/>
      </c>
      <c r="CG863" s="21" t="str">
        <f ca="1">IF(OR(COUNTIF($BU$3:CG$3,CC863),CG$3=""),"",CC863)</f>
        <v/>
      </c>
      <c r="CH863" s="23" t="str">
        <f ca="1">IF(CI863="","",COUNT(CI$6:CI863)&amp;"@"&amp;CH$4)</f>
        <v/>
      </c>
      <c r="CI863" s="21" t="str">
        <f ca="1">IF(OR(COUNTIF($BU$3:CI$3,CE863),CI$3=""),"",CE863)</f>
        <v/>
      </c>
      <c r="CJ863" s="23" t="str">
        <f ca="1">IF(CK863="","",COUNT(CK$6:CK863)&amp;"@"&amp;CJ$4)</f>
        <v/>
      </c>
      <c r="CK863" s="21" t="str">
        <f ca="1">IF(OR(COUNTIF($BU$3:CK$3,CG863),CK$3=""),"",CG863)</f>
        <v/>
      </c>
      <c r="CM863" s="32">
        <f t="shared" si="169"/>
        <v>857</v>
      </c>
      <c r="CN863" s="30" t="str">
        <f t="shared" si="170"/>
        <v/>
      </c>
      <c r="CO863" s="19" t="str">
        <f>IF(CP863="","",COUNT(CP$6:CP863)&amp;"@"&amp;CO$4)</f>
        <v/>
      </c>
      <c r="CP863" s="21" t="str">
        <f t="shared" si="163"/>
        <v/>
      </c>
      <c r="CQ863" s="33" t="str">
        <f ca="1">IF(CR863="","",COUNT(CR$6:CR863)&amp;"@"&amp;CQ$4)</f>
        <v/>
      </c>
      <c r="CR863" s="21" t="str">
        <f ca="1">IF(OR(COUNTIF($CR$3:CR$3,CN863),CR$3=""),"",CN863)</f>
        <v/>
      </c>
      <c r="CS863" s="33" t="str">
        <f ca="1">IF(CT863="","",COUNT(CT$6:CT863)&amp;"@"&amp;CS$4)</f>
        <v/>
      </c>
      <c r="CT863" s="21" t="str">
        <f ca="1">IF(OR(COUNTIF($CR$3:CT$3,CP863),CT$3=""),"",CP863)</f>
        <v/>
      </c>
      <c r="CU863" s="33" t="str">
        <f ca="1">IF(CV863="","",COUNT(CV$6:CV863)&amp;"@"&amp;CU$4)</f>
        <v/>
      </c>
      <c r="CV863" s="21" t="str">
        <f ca="1">IF(OR(COUNTIF($CR$3:CV$3,CR863),CV$3=""),"",CR863)</f>
        <v/>
      </c>
      <c r="CW863" s="33" t="str">
        <f ca="1">IF(CX863="","",COUNT(CX$6:CX863)&amp;"@"&amp;CW$4)</f>
        <v/>
      </c>
      <c r="CX863" s="21" t="str">
        <f ca="1">IF(OR(COUNTIF($CR$3:CX$3,CT863),CX$3=""),"",CT863)</f>
        <v/>
      </c>
      <c r="CY863" s="33" t="str">
        <f ca="1">IF(CZ863="","",COUNT(CZ$6:CZ863)&amp;"@"&amp;CY$4)</f>
        <v/>
      </c>
      <c r="CZ863" s="21" t="str">
        <f ca="1">IF(OR(COUNTIF($CR$3:CZ$3,CV863),CZ$3=""),"",CV863)</f>
        <v/>
      </c>
      <c r="DA863" s="33" t="str">
        <f ca="1">IF(DB863="","",COUNT(DB$6:DB863)&amp;"@"&amp;DA$4)</f>
        <v/>
      </c>
      <c r="DB863" s="21" t="str">
        <f ca="1">IF(OR(COUNTIF($CR$3:DB$3,CX863),DB$3=""),"",CX863)</f>
        <v/>
      </c>
      <c r="DC863" s="33" t="str">
        <f ca="1">IF(DD863="","",COUNT(DD$6:DD863)&amp;"@"&amp;DC$4)</f>
        <v/>
      </c>
      <c r="DD863" s="21" t="str">
        <f ca="1">IF(OR(COUNTIF($CR$3:DD$3,CZ863),DD$3=""),"",CZ863)</f>
        <v/>
      </c>
      <c r="DE863" s="33" t="str">
        <f ca="1">IF(DF863="","",COUNT(DF$6:DF863)&amp;"@"&amp;DE$4)</f>
        <v/>
      </c>
      <c r="DF863" s="21" t="str">
        <f ca="1">IF(OR(COUNTIF($CR$3:DF$3,DB863),DF$3=""),"",DB863)</f>
        <v/>
      </c>
      <c r="DG863" s="33" t="str">
        <f ca="1">IF(DH863="","",COUNT(DH$6:DH863)&amp;"@"&amp;DG$4)</f>
        <v/>
      </c>
      <c r="DH863" s="21" t="str">
        <f ca="1">IF(OR(COUNTIF($CR$3:DH$3,DD863),DH$3=""),"",DD863)</f>
        <v/>
      </c>
    </row>
    <row r="864" spans="22:112" ht="45" customHeight="1" x14ac:dyDescent="0.45">
      <c r="V864" s="32">
        <v>858</v>
      </c>
      <c r="W864" s="30" t="str">
        <f t="shared" si="164"/>
        <v/>
      </c>
      <c r="X864" s="19" t="str">
        <f>IF(Y864="","",COUNT(Y$6:Y864)&amp;"@"&amp;X$4)</f>
        <v/>
      </c>
      <c r="Y864" s="21" t="str">
        <f t="shared" si="160"/>
        <v/>
      </c>
      <c r="Z864" s="33" t="str">
        <f ca="1">IF(AA864="","",COUNT(AA$6:AA864)&amp;"@"&amp;Z$4)</f>
        <v/>
      </c>
      <c r="AA864" s="21" t="str">
        <f ca="1">IF(OR(COUNTIF($AA$3:AA$3,W864),AA$3=""),"",W864)</f>
        <v/>
      </c>
      <c r="AB864" s="33" t="str">
        <f ca="1">IF(AC864="","",COUNT(AC$6:AC864)&amp;"@"&amp;AB$4)</f>
        <v/>
      </c>
      <c r="AC864" s="21" t="str">
        <f ca="1">IF(OR(COUNTIF($AA$3:AC$3,Y864),AC$3=""),"",Y864)</f>
        <v/>
      </c>
      <c r="AD864" s="33" t="str">
        <f ca="1">IF(AE864="","",COUNT(AE$6:AE864)&amp;"@"&amp;AD$4)</f>
        <v/>
      </c>
      <c r="AE864" s="21" t="str">
        <f ca="1">IF(OR(COUNTIF($AA$3:AE$3,AA864),AE$3=""),"",AA864)</f>
        <v/>
      </c>
      <c r="AF864" s="33" t="str">
        <f ca="1">IF(AG864="","",COUNT(AG$6:AG864)&amp;"@"&amp;AF$4)</f>
        <v/>
      </c>
      <c r="AG864" s="21" t="str">
        <f ca="1">IF(OR(COUNTIF($AA$3:AG$3,AC864),AG$3=""),"",AC864)</f>
        <v/>
      </c>
      <c r="AH864" s="33" t="str">
        <f ca="1">IF(AI864="","",COUNT(AI$6:AI864)&amp;"@"&amp;AH$4)</f>
        <v/>
      </c>
      <c r="AI864" s="21" t="str">
        <f ca="1">IF(OR(COUNTIF($AA$3:AI$3,AE864),AI$3=""),"",AE864)</f>
        <v/>
      </c>
      <c r="AJ864" s="33" t="str">
        <f ca="1">IF(AK864="","",COUNT(AK$6:AK864)&amp;"@"&amp;AJ$4)</f>
        <v/>
      </c>
      <c r="AK864" s="21" t="str">
        <f ca="1">IF(OR(COUNTIF($AA$3:AK$3,AG864),AK$3=""),"",AG864)</f>
        <v/>
      </c>
      <c r="AL864" s="33" t="str">
        <f ca="1">IF(AM864="","",COUNT(AM$6:AM864)&amp;"@"&amp;AL$4)</f>
        <v/>
      </c>
      <c r="AM864" s="21" t="str">
        <f ca="1">IF(OR(COUNTIF($AA$3:AM$3,AI864),AM$3=""),"",AI864)</f>
        <v/>
      </c>
      <c r="AN864" s="33" t="str">
        <f ca="1">IF(AO864="","",COUNT(AO$6:AO864)&amp;"@"&amp;AN$4)</f>
        <v/>
      </c>
      <c r="AO864" s="21" t="str">
        <f ca="1">IF(OR(COUNTIF($AA$3:AO$3,AK864),AO$3=""),"",AK864)</f>
        <v/>
      </c>
      <c r="AP864" s="33" t="str">
        <f ca="1">IF(AQ864="","",COUNT(AQ$6:AQ864)&amp;"@"&amp;AP$4)</f>
        <v/>
      </c>
      <c r="AQ864" s="21" t="str">
        <f ca="1">IF(OR(COUNTIF($AA$3:AQ$3,AM864),AQ$3=""),"",AM864)</f>
        <v/>
      </c>
      <c r="AS864" s="32">
        <f t="shared" si="165"/>
        <v>858</v>
      </c>
      <c r="AT864" s="30" t="str">
        <f t="shared" si="166"/>
        <v/>
      </c>
      <c r="AU864" s="19" t="str">
        <f>IF(AV864="","",COUNT(AV$6:AV864)&amp;"@"&amp;AU$4)</f>
        <v/>
      </c>
      <c r="AV864" s="21" t="str">
        <f t="shared" si="161"/>
        <v/>
      </c>
      <c r="AW864" s="33" t="str">
        <f ca="1">IF(AX864="","",COUNT(AX$6:AX864)&amp;"@"&amp;AW$4)</f>
        <v/>
      </c>
      <c r="AX864" s="21" t="str">
        <f ca="1">IF(OR(COUNTIF($AX$3:AX$3,AT864),AX$3=""),"",AT864)</f>
        <v/>
      </c>
      <c r="AY864" s="33" t="str">
        <f ca="1">IF(AZ864="","",COUNT(AZ$6:AZ864)&amp;"@"&amp;AY$4)</f>
        <v/>
      </c>
      <c r="AZ864" s="21" t="str">
        <f ca="1">IF(OR(COUNTIF($AX$3:AZ$3,AV864),AZ$3=""),"",AV864)</f>
        <v/>
      </c>
      <c r="BA864" s="33" t="str">
        <f ca="1">IF(BB864="","",COUNT(BB$6:BB864)&amp;"@"&amp;BA$4)</f>
        <v/>
      </c>
      <c r="BB864" s="21" t="str">
        <f ca="1">IF(OR(COUNTIF($AX$3:BB$3,AX864),BB$3=""),"",AX864)</f>
        <v/>
      </c>
      <c r="BC864" s="33" t="str">
        <f ca="1">IF(BD864="","",COUNT(BD$6:BD864)&amp;"@"&amp;BC$4)</f>
        <v/>
      </c>
      <c r="BD864" s="21" t="str">
        <f ca="1">IF(OR(COUNTIF($AX$3:BD$3,AZ864),BD$3=""),"",AZ864)</f>
        <v/>
      </c>
      <c r="BE864" s="33" t="str">
        <f ca="1">IF(BF864="","",COUNT(BF$6:BF864)&amp;"@"&amp;BE$4)</f>
        <v/>
      </c>
      <c r="BF864" s="21" t="str">
        <f ca="1">IF(OR(COUNTIF($AX$3:BF$3,BB864),BF$3=""),"",BB864)</f>
        <v/>
      </c>
      <c r="BG864" s="33" t="str">
        <f ca="1">IF(BH864="","",COUNT(BH$6:BH864)&amp;"@"&amp;BG$4)</f>
        <v/>
      </c>
      <c r="BH864" s="21" t="str">
        <f ca="1">IF(OR(COUNTIF($AX$3:BH$3,BD864),BH$3=""),"",BD864)</f>
        <v/>
      </c>
      <c r="BI864" s="33" t="str">
        <f ca="1">IF(BJ864="","",COUNT(BJ$6:BJ864)&amp;"@"&amp;BI$4)</f>
        <v/>
      </c>
      <c r="BJ864" s="21" t="str">
        <f ca="1">IF(OR(COUNTIF($AX$3:BJ$3,BF864),BJ$3=""),"",BF864)</f>
        <v/>
      </c>
      <c r="BK864" s="33" t="str">
        <f ca="1">IF(BL864="","",COUNT(BL$6:BL864)&amp;"@"&amp;BK$4)</f>
        <v/>
      </c>
      <c r="BL864" s="21" t="str">
        <f ca="1">IF(OR(COUNTIF($AX$3:BL$3,BH864),BL$3=""),"",BH864)</f>
        <v/>
      </c>
      <c r="BM864" s="33" t="str">
        <f ca="1">IF(BN864="","",COUNT(BN$6:BN864)&amp;"@"&amp;BM$4)</f>
        <v/>
      </c>
      <c r="BN864" s="21" t="str">
        <f ca="1">IF(OR(COUNTIF($AX$3:BN$3,BJ864),BN$3=""),"",BJ864)</f>
        <v/>
      </c>
      <c r="BP864" s="32">
        <f t="shared" si="167"/>
        <v>858</v>
      </c>
      <c r="BQ864" s="30" t="str">
        <f t="shared" si="168"/>
        <v/>
      </c>
      <c r="BR864" s="19" t="str">
        <f>IF(BS864="","",COUNT(BS$6:BS864)&amp;"@"&amp;BR$4)</f>
        <v/>
      </c>
      <c r="BS864" s="21" t="str">
        <f t="shared" si="162"/>
        <v/>
      </c>
      <c r="BT864" s="23" t="str">
        <f ca="1">IF(BU864="","",COUNT(BU$6:BU864)&amp;"@"&amp;BT$4)</f>
        <v/>
      </c>
      <c r="BU864" s="21" t="str">
        <f ca="1">IF(OR(COUNTIF($BU$3:BU$3,BQ864),BU$3=""),"",BQ864)</f>
        <v/>
      </c>
      <c r="BV864" s="23" t="str">
        <f ca="1">IF(BW864="","",COUNT(BW$6:BW864)&amp;"@"&amp;BV$4)</f>
        <v/>
      </c>
      <c r="BW864" s="21" t="str">
        <f ca="1">IF(OR(COUNTIF($BU$3:BW$3,BS864),BW$3=""),"",BS864)</f>
        <v/>
      </c>
      <c r="BX864" s="23" t="str">
        <f ca="1">IF(BY864="","",COUNT(BY$6:BY864)&amp;"@"&amp;BX$4)</f>
        <v/>
      </c>
      <c r="BY864" s="21" t="str">
        <f ca="1">IF(OR(COUNTIF($BU$3:BY$3,BU864),BY$3=""),"",BU864)</f>
        <v/>
      </c>
      <c r="BZ864" s="23" t="str">
        <f ca="1">IF(CA864="","",COUNT(CA$6:CA864)&amp;"@"&amp;BZ$4)</f>
        <v/>
      </c>
      <c r="CA864" s="21" t="str">
        <f ca="1">IF(OR(COUNTIF($BU$3:CA$3,BW864),CA$3=""),"",BW864)</f>
        <v/>
      </c>
      <c r="CB864" s="23" t="str">
        <f ca="1">IF(CC864="","",COUNT(CC$6:CC864)&amp;"@"&amp;CB$4)</f>
        <v/>
      </c>
      <c r="CC864" s="21" t="str">
        <f ca="1">IF(OR(COUNTIF($BU$3:CC$3,BY864),CC$3=""),"",BY864)</f>
        <v/>
      </c>
      <c r="CD864" s="23" t="str">
        <f ca="1">IF(CE864="","",COUNT(CE$6:CE864)&amp;"@"&amp;CD$4)</f>
        <v/>
      </c>
      <c r="CE864" s="21" t="str">
        <f ca="1">IF(OR(COUNTIF($BU$3:CE$3,CA864),CE$3=""),"",CA864)</f>
        <v/>
      </c>
      <c r="CF864" s="23" t="str">
        <f ca="1">IF(CG864="","",COUNT(CG$6:CG864)&amp;"@"&amp;CF$4)</f>
        <v/>
      </c>
      <c r="CG864" s="21" t="str">
        <f ca="1">IF(OR(COUNTIF($BU$3:CG$3,CC864),CG$3=""),"",CC864)</f>
        <v/>
      </c>
      <c r="CH864" s="23" t="str">
        <f ca="1">IF(CI864="","",COUNT(CI$6:CI864)&amp;"@"&amp;CH$4)</f>
        <v/>
      </c>
      <c r="CI864" s="21" t="str">
        <f ca="1">IF(OR(COUNTIF($BU$3:CI$3,CE864),CI$3=""),"",CE864)</f>
        <v/>
      </c>
      <c r="CJ864" s="23" t="str">
        <f ca="1">IF(CK864="","",COUNT(CK$6:CK864)&amp;"@"&amp;CJ$4)</f>
        <v/>
      </c>
      <c r="CK864" s="21" t="str">
        <f ca="1">IF(OR(COUNTIF($BU$3:CK$3,CG864),CK$3=""),"",CG864)</f>
        <v/>
      </c>
      <c r="CM864" s="32">
        <f t="shared" si="169"/>
        <v>858</v>
      </c>
      <c r="CN864" s="30" t="str">
        <f t="shared" si="170"/>
        <v/>
      </c>
      <c r="CO864" s="19" t="str">
        <f>IF(CP864="","",COUNT(CP$6:CP864)&amp;"@"&amp;CO$4)</f>
        <v/>
      </c>
      <c r="CP864" s="21" t="str">
        <f t="shared" si="163"/>
        <v/>
      </c>
      <c r="CQ864" s="33" t="str">
        <f ca="1">IF(CR864="","",COUNT(CR$6:CR864)&amp;"@"&amp;CQ$4)</f>
        <v/>
      </c>
      <c r="CR864" s="21" t="str">
        <f ca="1">IF(OR(COUNTIF($CR$3:CR$3,CN864),CR$3=""),"",CN864)</f>
        <v/>
      </c>
      <c r="CS864" s="33" t="str">
        <f ca="1">IF(CT864="","",COUNT(CT$6:CT864)&amp;"@"&amp;CS$4)</f>
        <v/>
      </c>
      <c r="CT864" s="21" t="str">
        <f ca="1">IF(OR(COUNTIF($CR$3:CT$3,CP864),CT$3=""),"",CP864)</f>
        <v/>
      </c>
      <c r="CU864" s="33" t="str">
        <f ca="1">IF(CV864="","",COUNT(CV$6:CV864)&amp;"@"&amp;CU$4)</f>
        <v/>
      </c>
      <c r="CV864" s="21" t="str">
        <f ca="1">IF(OR(COUNTIF($CR$3:CV$3,CR864),CV$3=""),"",CR864)</f>
        <v/>
      </c>
      <c r="CW864" s="33" t="str">
        <f ca="1">IF(CX864="","",COUNT(CX$6:CX864)&amp;"@"&amp;CW$4)</f>
        <v/>
      </c>
      <c r="CX864" s="21" t="str">
        <f ca="1">IF(OR(COUNTIF($CR$3:CX$3,CT864),CX$3=""),"",CT864)</f>
        <v/>
      </c>
      <c r="CY864" s="33" t="str">
        <f ca="1">IF(CZ864="","",COUNT(CZ$6:CZ864)&amp;"@"&amp;CY$4)</f>
        <v/>
      </c>
      <c r="CZ864" s="21" t="str">
        <f ca="1">IF(OR(COUNTIF($CR$3:CZ$3,CV864),CZ$3=""),"",CV864)</f>
        <v/>
      </c>
      <c r="DA864" s="33" t="str">
        <f ca="1">IF(DB864="","",COUNT(DB$6:DB864)&amp;"@"&amp;DA$4)</f>
        <v/>
      </c>
      <c r="DB864" s="21" t="str">
        <f ca="1">IF(OR(COUNTIF($CR$3:DB$3,CX864),DB$3=""),"",CX864)</f>
        <v/>
      </c>
      <c r="DC864" s="33" t="str">
        <f ca="1">IF(DD864="","",COUNT(DD$6:DD864)&amp;"@"&amp;DC$4)</f>
        <v/>
      </c>
      <c r="DD864" s="21" t="str">
        <f ca="1">IF(OR(COUNTIF($CR$3:DD$3,CZ864),DD$3=""),"",CZ864)</f>
        <v/>
      </c>
      <c r="DE864" s="33" t="str">
        <f ca="1">IF(DF864="","",COUNT(DF$6:DF864)&amp;"@"&amp;DE$4)</f>
        <v/>
      </c>
      <c r="DF864" s="21" t="str">
        <f ca="1">IF(OR(COUNTIF($CR$3:DF$3,DB864),DF$3=""),"",DB864)</f>
        <v/>
      </c>
      <c r="DG864" s="33" t="str">
        <f ca="1">IF(DH864="","",COUNT(DH$6:DH864)&amp;"@"&amp;DG$4)</f>
        <v/>
      </c>
      <c r="DH864" s="21" t="str">
        <f ca="1">IF(OR(COUNTIF($CR$3:DH$3,DD864),DH$3=""),"",DD864)</f>
        <v/>
      </c>
    </row>
    <row r="865" spans="22:112" ht="45" customHeight="1" x14ac:dyDescent="0.45">
      <c r="V865" s="32">
        <v>859</v>
      </c>
      <c r="W865" s="30" t="str">
        <f t="shared" si="164"/>
        <v/>
      </c>
      <c r="X865" s="19" t="str">
        <f>IF(Y865="","",COUNT(Y$6:Y865)&amp;"@"&amp;X$4)</f>
        <v/>
      </c>
      <c r="Y865" s="21" t="str">
        <f t="shared" si="160"/>
        <v/>
      </c>
      <c r="Z865" s="33" t="str">
        <f ca="1">IF(AA865="","",COUNT(AA$6:AA865)&amp;"@"&amp;Z$4)</f>
        <v/>
      </c>
      <c r="AA865" s="21" t="str">
        <f ca="1">IF(OR(COUNTIF($AA$3:AA$3,W865),AA$3=""),"",W865)</f>
        <v/>
      </c>
      <c r="AB865" s="33" t="str">
        <f ca="1">IF(AC865="","",COUNT(AC$6:AC865)&amp;"@"&amp;AB$4)</f>
        <v/>
      </c>
      <c r="AC865" s="21" t="str">
        <f ca="1">IF(OR(COUNTIF($AA$3:AC$3,Y865),AC$3=""),"",Y865)</f>
        <v/>
      </c>
      <c r="AD865" s="33" t="str">
        <f ca="1">IF(AE865="","",COUNT(AE$6:AE865)&amp;"@"&amp;AD$4)</f>
        <v/>
      </c>
      <c r="AE865" s="21" t="str">
        <f ca="1">IF(OR(COUNTIF($AA$3:AE$3,AA865),AE$3=""),"",AA865)</f>
        <v/>
      </c>
      <c r="AF865" s="33" t="str">
        <f ca="1">IF(AG865="","",COUNT(AG$6:AG865)&amp;"@"&amp;AF$4)</f>
        <v/>
      </c>
      <c r="AG865" s="21" t="str">
        <f ca="1">IF(OR(COUNTIF($AA$3:AG$3,AC865),AG$3=""),"",AC865)</f>
        <v/>
      </c>
      <c r="AH865" s="33" t="str">
        <f ca="1">IF(AI865="","",COUNT(AI$6:AI865)&amp;"@"&amp;AH$4)</f>
        <v/>
      </c>
      <c r="AI865" s="21" t="str">
        <f ca="1">IF(OR(COUNTIF($AA$3:AI$3,AE865),AI$3=""),"",AE865)</f>
        <v/>
      </c>
      <c r="AJ865" s="33" t="str">
        <f ca="1">IF(AK865="","",COUNT(AK$6:AK865)&amp;"@"&amp;AJ$4)</f>
        <v/>
      </c>
      <c r="AK865" s="21" t="str">
        <f ca="1">IF(OR(COUNTIF($AA$3:AK$3,AG865),AK$3=""),"",AG865)</f>
        <v/>
      </c>
      <c r="AL865" s="33" t="str">
        <f ca="1">IF(AM865="","",COUNT(AM$6:AM865)&amp;"@"&amp;AL$4)</f>
        <v/>
      </c>
      <c r="AM865" s="21" t="str">
        <f ca="1">IF(OR(COUNTIF($AA$3:AM$3,AI865),AM$3=""),"",AI865)</f>
        <v/>
      </c>
      <c r="AN865" s="33" t="str">
        <f ca="1">IF(AO865="","",COUNT(AO$6:AO865)&amp;"@"&amp;AN$4)</f>
        <v/>
      </c>
      <c r="AO865" s="21" t="str">
        <f ca="1">IF(OR(COUNTIF($AA$3:AO$3,AK865),AO$3=""),"",AK865)</f>
        <v/>
      </c>
      <c r="AP865" s="33" t="str">
        <f ca="1">IF(AQ865="","",COUNT(AQ$6:AQ865)&amp;"@"&amp;AP$4)</f>
        <v/>
      </c>
      <c r="AQ865" s="21" t="str">
        <f ca="1">IF(OR(COUNTIF($AA$3:AQ$3,AM865),AQ$3=""),"",AM865)</f>
        <v/>
      </c>
      <c r="AS865" s="32">
        <f t="shared" si="165"/>
        <v>859</v>
      </c>
      <c r="AT865" s="30" t="str">
        <f t="shared" si="166"/>
        <v/>
      </c>
      <c r="AU865" s="19" t="str">
        <f>IF(AV865="","",COUNT(AV$6:AV865)&amp;"@"&amp;AU$4)</f>
        <v/>
      </c>
      <c r="AV865" s="21" t="str">
        <f t="shared" si="161"/>
        <v/>
      </c>
      <c r="AW865" s="33" t="str">
        <f ca="1">IF(AX865="","",COUNT(AX$6:AX865)&amp;"@"&amp;AW$4)</f>
        <v/>
      </c>
      <c r="AX865" s="21" t="str">
        <f ca="1">IF(OR(COUNTIF($AX$3:AX$3,AT865),AX$3=""),"",AT865)</f>
        <v/>
      </c>
      <c r="AY865" s="33" t="str">
        <f ca="1">IF(AZ865="","",COUNT(AZ$6:AZ865)&amp;"@"&amp;AY$4)</f>
        <v/>
      </c>
      <c r="AZ865" s="21" t="str">
        <f ca="1">IF(OR(COUNTIF($AX$3:AZ$3,AV865),AZ$3=""),"",AV865)</f>
        <v/>
      </c>
      <c r="BA865" s="33" t="str">
        <f ca="1">IF(BB865="","",COUNT(BB$6:BB865)&amp;"@"&amp;BA$4)</f>
        <v/>
      </c>
      <c r="BB865" s="21" t="str">
        <f ca="1">IF(OR(COUNTIF($AX$3:BB$3,AX865),BB$3=""),"",AX865)</f>
        <v/>
      </c>
      <c r="BC865" s="33" t="str">
        <f ca="1">IF(BD865="","",COUNT(BD$6:BD865)&amp;"@"&amp;BC$4)</f>
        <v/>
      </c>
      <c r="BD865" s="21" t="str">
        <f ca="1">IF(OR(COUNTIF($AX$3:BD$3,AZ865),BD$3=""),"",AZ865)</f>
        <v/>
      </c>
      <c r="BE865" s="33" t="str">
        <f ca="1">IF(BF865="","",COUNT(BF$6:BF865)&amp;"@"&amp;BE$4)</f>
        <v/>
      </c>
      <c r="BF865" s="21" t="str">
        <f ca="1">IF(OR(COUNTIF($AX$3:BF$3,BB865),BF$3=""),"",BB865)</f>
        <v/>
      </c>
      <c r="BG865" s="33" t="str">
        <f ca="1">IF(BH865="","",COUNT(BH$6:BH865)&amp;"@"&amp;BG$4)</f>
        <v/>
      </c>
      <c r="BH865" s="21" t="str">
        <f ca="1">IF(OR(COUNTIF($AX$3:BH$3,BD865),BH$3=""),"",BD865)</f>
        <v/>
      </c>
      <c r="BI865" s="33" t="str">
        <f ca="1">IF(BJ865="","",COUNT(BJ$6:BJ865)&amp;"@"&amp;BI$4)</f>
        <v/>
      </c>
      <c r="BJ865" s="21" t="str">
        <f ca="1">IF(OR(COUNTIF($AX$3:BJ$3,BF865),BJ$3=""),"",BF865)</f>
        <v/>
      </c>
      <c r="BK865" s="33" t="str">
        <f ca="1">IF(BL865="","",COUNT(BL$6:BL865)&amp;"@"&amp;BK$4)</f>
        <v/>
      </c>
      <c r="BL865" s="21" t="str">
        <f ca="1">IF(OR(COUNTIF($AX$3:BL$3,BH865),BL$3=""),"",BH865)</f>
        <v/>
      </c>
      <c r="BM865" s="33" t="str">
        <f ca="1">IF(BN865="","",COUNT(BN$6:BN865)&amp;"@"&amp;BM$4)</f>
        <v/>
      </c>
      <c r="BN865" s="21" t="str">
        <f ca="1">IF(OR(COUNTIF($AX$3:BN$3,BJ865),BN$3=""),"",BJ865)</f>
        <v/>
      </c>
      <c r="BP865" s="32">
        <f t="shared" si="167"/>
        <v>859</v>
      </c>
      <c r="BQ865" s="30" t="str">
        <f t="shared" si="168"/>
        <v/>
      </c>
      <c r="BR865" s="19" t="str">
        <f>IF(BS865="","",COUNT(BS$6:BS865)&amp;"@"&amp;BR$4)</f>
        <v/>
      </c>
      <c r="BS865" s="21" t="str">
        <f t="shared" si="162"/>
        <v/>
      </c>
      <c r="BT865" s="23" t="str">
        <f ca="1">IF(BU865="","",COUNT(BU$6:BU865)&amp;"@"&amp;BT$4)</f>
        <v/>
      </c>
      <c r="BU865" s="21" t="str">
        <f ca="1">IF(OR(COUNTIF($BU$3:BU$3,BQ865),BU$3=""),"",BQ865)</f>
        <v/>
      </c>
      <c r="BV865" s="23" t="str">
        <f ca="1">IF(BW865="","",COUNT(BW$6:BW865)&amp;"@"&amp;BV$4)</f>
        <v/>
      </c>
      <c r="BW865" s="21" t="str">
        <f ca="1">IF(OR(COUNTIF($BU$3:BW$3,BS865),BW$3=""),"",BS865)</f>
        <v/>
      </c>
      <c r="BX865" s="23" t="str">
        <f ca="1">IF(BY865="","",COUNT(BY$6:BY865)&amp;"@"&amp;BX$4)</f>
        <v/>
      </c>
      <c r="BY865" s="21" t="str">
        <f ca="1">IF(OR(COUNTIF($BU$3:BY$3,BU865),BY$3=""),"",BU865)</f>
        <v/>
      </c>
      <c r="BZ865" s="23" t="str">
        <f ca="1">IF(CA865="","",COUNT(CA$6:CA865)&amp;"@"&amp;BZ$4)</f>
        <v/>
      </c>
      <c r="CA865" s="21" t="str">
        <f ca="1">IF(OR(COUNTIF($BU$3:CA$3,BW865),CA$3=""),"",BW865)</f>
        <v/>
      </c>
      <c r="CB865" s="23" t="str">
        <f ca="1">IF(CC865="","",COUNT(CC$6:CC865)&amp;"@"&amp;CB$4)</f>
        <v/>
      </c>
      <c r="CC865" s="21" t="str">
        <f ca="1">IF(OR(COUNTIF($BU$3:CC$3,BY865),CC$3=""),"",BY865)</f>
        <v/>
      </c>
      <c r="CD865" s="23" t="str">
        <f ca="1">IF(CE865="","",COUNT(CE$6:CE865)&amp;"@"&amp;CD$4)</f>
        <v/>
      </c>
      <c r="CE865" s="21" t="str">
        <f ca="1">IF(OR(COUNTIF($BU$3:CE$3,CA865),CE$3=""),"",CA865)</f>
        <v/>
      </c>
      <c r="CF865" s="23" t="str">
        <f ca="1">IF(CG865="","",COUNT(CG$6:CG865)&amp;"@"&amp;CF$4)</f>
        <v/>
      </c>
      <c r="CG865" s="21" t="str">
        <f ca="1">IF(OR(COUNTIF($BU$3:CG$3,CC865),CG$3=""),"",CC865)</f>
        <v/>
      </c>
      <c r="CH865" s="23" t="str">
        <f ca="1">IF(CI865="","",COUNT(CI$6:CI865)&amp;"@"&amp;CH$4)</f>
        <v/>
      </c>
      <c r="CI865" s="21" t="str">
        <f ca="1">IF(OR(COUNTIF($BU$3:CI$3,CE865),CI$3=""),"",CE865)</f>
        <v/>
      </c>
      <c r="CJ865" s="23" t="str">
        <f ca="1">IF(CK865="","",COUNT(CK$6:CK865)&amp;"@"&amp;CJ$4)</f>
        <v/>
      </c>
      <c r="CK865" s="21" t="str">
        <f ca="1">IF(OR(COUNTIF($BU$3:CK$3,CG865),CK$3=""),"",CG865)</f>
        <v/>
      </c>
      <c r="CM865" s="32">
        <f t="shared" si="169"/>
        <v>859</v>
      </c>
      <c r="CN865" s="30" t="str">
        <f t="shared" si="170"/>
        <v/>
      </c>
      <c r="CO865" s="19" t="str">
        <f>IF(CP865="","",COUNT(CP$6:CP865)&amp;"@"&amp;CO$4)</f>
        <v/>
      </c>
      <c r="CP865" s="21" t="str">
        <f t="shared" si="163"/>
        <v/>
      </c>
      <c r="CQ865" s="33" t="str">
        <f ca="1">IF(CR865="","",COUNT(CR$6:CR865)&amp;"@"&amp;CQ$4)</f>
        <v/>
      </c>
      <c r="CR865" s="21" t="str">
        <f ca="1">IF(OR(COUNTIF($CR$3:CR$3,CN865),CR$3=""),"",CN865)</f>
        <v/>
      </c>
      <c r="CS865" s="33" t="str">
        <f ca="1">IF(CT865="","",COUNT(CT$6:CT865)&amp;"@"&amp;CS$4)</f>
        <v/>
      </c>
      <c r="CT865" s="21" t="str">
        <f ca="1">IF(OR(COUNTIF($CR$3:CT$3,CP865),CT$3=""),"",CP865)</f>
        <v/>
      </c>
      <c r="CU865" s="33" t="str">
        <f ca="1">IF(CV865="","",COUNT(CV$6:CV865)&amp;"@"&amp;CU$4)</f>
        <v/>
      </c>
      <c r="CV865" s="21" t="str">
        <f ca="1">IF(OR(COUNTIF($CR$3:CV$3,CR865),CV$3=""),"",CR865)</f>
        <v/>
      </c>
      <c r="CW865" s="33" t="str">
        <f ca="1">IF(CX865="","",COUNT(CX$6:CX865)&amp;"@"&amp;CW$4)</f>
        <v/>
      </c>
      <c r="CX865" s="21" t="str">
        <f ca="1">IF(OR(COUNTIF($CR$3:CX$3,CT865),CX$3=""),"",CT865)</f>
        <v/>
      </c>
      <c r="CY865" s="33" t="str">
        <f ca="1">IF(CZ865="","",COUNT(CZ$6:CZ865)&amp;"@"&amp;CY$4)</f>
        <v/>
      </c>
      <c r="CZ865" s="21" t="str">
        <f ca="1">IF(OR(COUNTIF($CR$3:CZ$3,CV865),CZ$3=""),"",CV865)</f>
        <v/>
      </c>
      <c r="DA865" s="33" t="str">
        <f ca="1">IF(DB865="","",COUNT(DB$6:DB865)&amp;"@"&amp;DA$4)</f>
        <v/>
      </c>
      <c r="DB865" s="21" t="str">
        <f ca="1">IF(OR(COUNTIF($CR$3:DB$3,CX865),DB$3=""),"",CX865)</f>
        <v/>
      </c>
      <c r="DC865" s="33" t="str">
        <f ca="1">IF(DD865="","",COUNT(DD$6:DD865)&amp;"@"&amp;DC$4)</f>
        <v/>
      </c>
      <c r="DD865" s="21" t="str">
        <f ca="1">IF(OR(COUNTIF($CR$3:DD$3,CZ865),DD$3=""),"",CZ865)</f>
        <v/>
      </c>
      <c r="DE865" s="33" t="str">
        <f ca="1">IF(DF865="","",COUNT(DF$6:DF865)&amp;"@"&amp;DE$4)</f>
        <v/>
      </c>
      <c r="DF865" s="21" t="str">
        <f ca="1">IF(OR(COUNTIF($CR$3:DF$3,DB865),DF$3=""),"",DB865)</f>
        <v/>
      </c>
      <c r="DG865" s="33" t="str">
        <f ca="1">IF(DH865="","",COUNT(DH$6:DH865)&amp;"@"&amp;DG$4)</f>
        <v/>
      </c>
      <c r="DH865" s="21" t="str">
        <f ca="1">IF(OR(COUNTIF($CR$3:DH$3,DD865),DH$3=""),"",DD865)</f>
        <v/>
      </c>
    </row>
    <row r="866" spans="22:112" ht="45" customHeight="1" x14ac:dyDescent="0.45">
      <c r="V866" s="32">
        <v>860</v>
      </c>
      <c r="W866" s="30" t="str">
        <f t="shared" si="164"/>
        <v/>
      </c>
      <c r="X866" s="19" t="str">
        <f>IF(Y866="","",COUNT(Y$6:Y866)&amp;"@"&amp;X$4)</f>
        <v/>
      </c>
      <c r="Y866" s="21" t="str">
        <f t="shared" si="160"/>
        <v/>
      </c>
      <c r="Z866" s="33" t="str">
        <f ca="1">IF(AA866="","",COUNT(AA$6:AA866)&amp;"@"&amp;Z$4)</f>
        <v/>
      </c>
      <c r="AA866" s="21" t="str">
        <f ca="1">IF(OR(COUNTIF($AA$3:AA$3,W866),AA$3=""),"",W866)</f>
        <v/>
      </c>
      <c r="AB866" s="33" t="str">
        <f ca="1">IF(AC866="","",COUNT(AC$6:AC866)&amp;"@"&amp;AB$4)</f>
        <v/>
      </c>
      <c r="AC866" s="21" t="str">
        <f ca="1">IF(OR(COUNTIF($AA$3:AC$3,Y866),AC$3=""),"",Y866)</f>
        <v/>
      </c>
      <c r="AD866" s="33" t="str">
        <f ca="1">IF(AE866="","",COUNT(AE$6:AE866)&amp;"@"&amp;AD$4)</f>
        <v/>
      </c>
      <c r="AE866" s="21" t="str">
        <f ca="1">IF(OR(COUNTIF($AA$3:AE$3,AA866),AE$3=""),"",AA866)</f>
        <v/>
      </c>
      <c r="AF866" s="33" t="str">
        <f ca="1">IF(AG866="","",COUNT(AG$6:AG866)&amp;"@"&amp;AF$4)</f>
        <v/>
      </c>
      <c r="AG866" s="21" t="str">
        <f ca="1">IF(OR(COUNTIF($AA$3:AG$3,AC866),AG$3=""),"",AC866)</f>
        <v/>
      </c>
      <c r="AH866" s="33" t="str">
        <f ca="1">IF(AI866="","",COUNT(AI$6:AI866)&amp;"@"&amp;AH$4)</f>
        <v/>
      </c>
      <c r="AI866" s="21" t="str">
        <f ca="1">IF(OR(COUNTIF($AA$3:AI$3,AE866),AI$3=""),"",AE866)</f>
        <v/>
      </c>
      <c r="AJ866" s="33" t="str">
        <f ca="1">IF(AK866="","",COUNT(AK$6:AK866)&amp;"@"&amp;AJ$4)</f>
        <v/>
      </c>
      <c r="AK866" s="21" t="str">
        <f ca="1">IF(OR(COUNTIF($AA$3:AK$3,AG866),AK$3=""),"",AG866)</f>
        <v/>
      </c>
      <c r="AL866" s="33" t="str">
        <f ca="1">IF(AM866="","",COUNT(AM$6:AM866)&amp;"@"&amp;AL$4)</f>
        <v/>
      </c>
      <c r="AM866" s="21" t="str">
        <f ca="1">IF(OR(COUNTIF($AA$3:AM$3,AI866),AM$3=""),"",AI866)</f>
        <v/>
      </c>
      <c r="AN866" s="33" t="str">
        <f ca="1">IF(AO866="","",COUNT(AO$6:AO866)&amp;"@"&amp;AN$4)</f>
        <v/>
      </c>
      <c r="AO866" s="21" t="str">
        <f ca="1">IF(OR(COUNTIF($AA$3:AO$3,AK866),AO$3=""),"",AK866)</f>
        <v/>
      </c>
      <c r="AP866" s="33" t="str">
        <f ca="1">IF(AQ866="","",COUNT(AQ$6:AQ866)&amp;"@"&amp;AP$4)</f>
        <v/>
      </c>
      <c r="AQ866" s="21" t="str">
        <f ca="1">IF(OR(COUNTIF($AA$3:AQ$3,AM866),AQ$3=""),"",AM866)</f>
        <v/>
      </c>
      <c r="AS866" s="32">
        <f t="shared" si="165"/>
        <v>860</v>
      </c>
      <c r="AT866" s="30" t="str">
        <f t="shared" si="166"/>
        <v/>
      </c>
      <c r="AU866" s="19" t="str">
        <f>IF(AV866="","",COUNT(AV$6:AV866)&amp;"@"&amp;AU$4)</f>
        <v/>
      </c>
      <c r="AV866" s="21" t="str">
        <f t="shared" si="161"/>
        <v/>
      </c>
      <c r="AW866" s="33" t="str">
        <f ca="1">IF(AX866="","",COUNT(AX$6:AX866)&amp;"@"&amp;AW$4)</f>
        <v/>
      </c>
      <c r="AX866" s="21" t="str">
        <f ca="1">IF(OR(COUNTIF($AX$3:AX$3,AT866),AX$3=""),"",AT866)</f>
        <v/>
      </c>
      <c r="AY866" s="33" t="str">
        <f ca="1">IF(AZ866="","",COUNT(AZ$6:AZ866)&amp;"@"&amp;AY$4)</f>
        <v/>
      </c>
      <c r="AZ866" s="21" t="str">
        <f ca="1">IF(OR(COUNTIF($AX$3:AZ$3,AV866),AZ$3=""),"",AV866)</f>
        <v/>
      </c>
      <c r="BA866" s="33" t="str">
        <f ca="1">IF(BB866="","",COUNT(BB$6:BB866)&amp;"@"&amp;BA$4)</f>
        <v/>
      </c>
      <c r="BB866" s="21" t="str">
        <f ca="1">IF(OR(COUNTIF($AX$3:BB$3,AX866),BB$3=""),"",AX866)</f>
        <v/>
      </c>
      <c r="BC866" s="33" t="str">
        <f ca="1">IF(BD866="","",COUNT(BD$6:BD866)&amp;"@"&amp;BC$4)</f>
        <v/>
      </c>
      <c r="BD866" s="21" t="str">
        <f ca="1">IF(OR(COUNTIF($AX$3:BD$3,AZ866),BD$3=""),"",AZ866)</f>
        <v/>
      </c>
      <c r="BE866" s="33" t="str">
        <f ca="1">IF(BF866="","",COUNT(BF$6:BF866)&amp;"@"&amp;BE$4)</f>
        <v/>
      </c>
      <c r="BF866" s="21" t="str">
        <f ca="1">IF(OR(COUNTIF($AX$3:BF$3,BB866),BF$3=""),"",BB866)</f>
        <v/>
      </c>
      <c r="BG866" s="33" t="str">
        <f ca="1">IF(BH866="","",COUNT(BH$6:BH866)&amp;"@"&amp;BG$4)</f>
        <v/>
      </c>
      <c r="BH866" s="21" t="str">
        <f ca="1">IF(OR(COUNTIF($AX$3:BH$3,BD866),BH$3=""),"",BD866)</f>
        <v/>
      </c>
      <c r="BI866" s="33" t="str">
        <f ca="1">IF(BJ866="","",COUNT(BJ$6:BJ866)&amp;"@"&amp;BI$4)</f>
        <v/>
      </c>
      <c r="BJ866" s="21" t="str">
        <f ca="1">IF(OR(COUNTIF($AX$3:BJ$3,BF866),BJ$3=""),"",BF866)</f>
        <v/>
      </c>
      <c r="BK866" s="33" t="str">
        <f ca="1">IF(BL866="","",COUNT(BL$6:BL866)&amp;"@"&amp;BK$4)</f>
        <v/>
      </c>
      <c r="BL866" s="21" t="str">
        <f ca="1">IF(OR(COUNTIF($AX$3:BL$3,BH866),BL$3=""),"",BH866)</f>
        <v/>
      </c>
      <c r="BM866" s="33" t="str">
        <f ca="1">IF(BN866="","",COUNT(BN$6:BN866)&amp;"@"&amp;BM$4)</f>
        <v/>
      </c>
      <c r="BN866" s="21" t="str">
        <f ca="1">IF(OR(COUNTIF($AX$3:BN$3,BJ866),BN$3=""),"",BJ866)</f>
        <v/>
      </c>
      <c r="BP866" s="32">
        <f t="shared" si="167"/>
        <v>860</v>
      </c>
      <c r="BQ866" s="30" t="str">
        <f t="shared" si="168"/>
        <v/>
      </c>
      <c r="BR866" s="19" t="str">
        <f>IF(BS866="","",COUNT(BS$6:BS866)&amp;"@"&amp;BR$4)</f>
        <v/>
      </c>
      <c r="BS866" s="21" t="str">
        <f t="shared" si="162"/>
        <v/>
      </c>
      <c r="BT866" s="23" t="str">
        <f ca="1">IF(BU866="","",COUNT(BU$6:BU866)&amp;"@"&amp;BT$4)</f>
        <v/>
      </c>
      <c r="BU866" s="21" t="str">
        <f ca="1">IF(OR(COUNTIF($BU$3:BU$3,BQ866),BU$3=""),"",BQ866)</f>
        <v/>
      </c>
      <c r="BV866" s="23" t="str">
        <f ca="1">IF(BW866="","",COUNT(BW$6:BW866)&amp;"@"&amp;BV$4)</f>
        <v/>
      </c>
      <c r="BW866" s="21" t="str">
        <f ca="1">IF(OR(COUNTIF($BU$3:BW$3,BS866),BW$3=""),"",BS866)</f>
        <v/>
      </c>
      <c r="BX866" s="23" t="str">
        <f ca="1">IF(BY866="","",COUNT(BY$6:BY866)&amp;"@"&amp;BX$4)</f>
        <v/>
      </c>
      <c r="BY866" s="21" t="str">
        <f ca="1">IF(OR(COUNTIF($BU$3:BY$3,BU866),BY$3=""),"",BU866)</f>
        <v/>
      </c>
      <c r="BZ866" s="23" t="str">
        <f ca="1">IF(CA866="","",COUNT(CA$6:CA866)&amp;"@"&amp;BZ$4)</f>
        <v/>
      </c>
      <c r="CA866" s="21" t="str">
        <f ca="1">IF(OR(COUNTIF($BU$3:CA$3,BW866),CA$3=""),"",BW866)</f>
        <v/>
      </c>
      <c r="CB866" s="23" t="str">
        <f ca="1">IF(CC866="","",COUNT(CC$6:CC866)&amp;"@"&amp;CB$4)</f>
        <v/>
      </c>
      <c r="CC866" s="21" t="str">
        <f ca="1">IF(OR(COUNTIF($BU$3:CC$3,BY866),CC$3=""),"",BY866)</f>
        <v/>
      </c>
      <c r="CD866" s="23" t="str">
        <f ca="1">IF(CE866="","",COUNT(CE$6:CE866)&amp;"@"&amp;CD$4)</f>
        <v/>
      </c>
      <c r="CE866" s="21" t="str">
        <f ca="1">IF(OR(COUNTIF($BU$3:CE$3,CA866),CE$3=""),"",CA866)</f>
        <v/>
      </c>
      <c r="CF866" s="23" t="str">
        <f ca="1">IF(CG866="","",COUNT(CG$6:CG866)&amp;"@"&amp;CF$4)</f>
        <v/>
      </c>
      <c r="CG866" s="21" t="str">
        <f ca="1">IF(OR(COUNTIF($BU$3:CG$3,CC866),CG$3=""),"",CC866)</f>
        <v/>
      </c>
      <c r="CH866" s="23" t="str">
        <f ca="1">IF(CI866="","",COUNT(CI$6:CI866)&amp;"@"&amp;CH$4)</f>
        <v/>
      </c>
      <c r="CI866" s="21" t="str">
        <f ca="1">IF(OR(COUNTIF($BU$3:CI$3,CE866),CI$3=""),"",CE866)</f>
        <v/>
      </c>
      <c r="CJ866" s="23" t="str">
        <f ca="1">IF(CK866="","",COUNT(CK$6:CK866)&amp;"@"&amp;CJ$4)</f>
        <v/>
      </c>
      <c r="CK866" s="21" t="str">
        <f ca="1">IF(OR(COUNTIF($BU$3:CK$3,CG866),CK$3=""),"",CG866)</f>
        <v/>
      </c>
      <c r="CM866" s="32">
        <f t="shared" si="169"/>
        <v>860</v>
      </c>
      <c r="CN866" s="30" t="str">
        <f t="shared" si="170"/>
        <v/>
      </c>
      <c r="CO866" s="19" t="str">
        <f>IF(CP866="","",COUNT(CP$6:CP866)&amp;"@"&amp;CO$4)</f>
        <v/>
      </c>
      <c r="CP866" s="21" t="str">
        <f t="shared" si="163"/>
        <v/>
      </c>
      <c r="CQ866" s="33" t="str">
        <f ca="1">IF(CR866="","",COUNT(CR$6:CR866)&amp;"@"&amp;CQ$4)</f>
        <v/>
      </c>
      <c r="CR866" s="21" t="str">
        <f ca="1">IF(OR(COUNTIF($CR$3:CR$3,CN866),CR$3=""),"",CN866)</f>
        <v/>
      </c>
      <c r="CS866" s="33" t="str">
        <f ca="1">IF(CT866="","",COUNT(CT$6:CT866)&amp;"@"&amp;CS$4)</f>
        <v/>
      </c>
      <c r="CT866" s="21" t="str">
        <f ca="1">IF(OR(COUNTIF($CR$3:CT$3,CP866),CT$3=""),"",CP866)</f>
        <v/>
      </c>
      <c r="CU866" s="33" t="str">
        <f ca="1">IF(CV866="","",COUNT(CV$6:CV866)&amp;"@"&amp;CU$4)</f>
        <v/>
      </c>
      <c r="CV866" s="21" t="str">
        <f ca="1">IF(OR(COUNTIF($CR$3:CV$3,CR866),CV$3=""),"",CR866)</f>
        <v/>
      </c>
      <c r="CW866" s="33" t="str">
        <f ca="1">IF(CX866="","",COUNT(CX$6:CX866)&amp;"@"&amp;CW$4)</f>
        <v/>
      </c>
      <c r="CX866" s="21" t="str">
        <f ca="1">IF(OR(COUNTIF($CR$3:CX$3,CT866),CX$3=""),"",CT866)</f>
        <v/>
      </c>
      <c r="CY866" s="33" t="str">
        <f ca="1">IF(CZ866="","",COUNT(CZ$6:CZ866)&amp;"@"&amp;CY$4)</f>
        <v/>
      </c>
      <c r="CZ866" s="21" t="str">
        <f ca="1">IF(OR(COUNTIF($CR$3:CZ$3,CV866),CZ$3=""),"",CV866)</f>
        <v/>
      </c>
      <c r="DA866" s="33" t="str">
        <f ca="1">IF(DB866="","",COUNT(DB$6:DB866)&amp;"@"&amp;DA$4)</f>
        <v/>
      </c>
      <c r="DB866" s="21" t="str">
        <f ca="1">IF(OR(COUNTIF($CR$3:DB$3,CX866),DB$3=""),"",CX866)</f>
        <v/>
      </c>
      <c r="DC866" s="33" t="str">
        <f ca="1">IF(DD866="","",COUNT(DD$6:DD866)&amp;"@"&amp;DC$4)</f>
        <v/>
      </c>
      <c r="DD866" s="21" t="str">
        <f ca="1">IF(OR(COUNTIF($CR$3:DD$3,CZ866),DD$3=""),"",CZ866)</f>
        <v/>
      </c>
      <c r="DE866" s="33" t="str">
        <f ca="1">IF(DF866="","",COUNT(DF$6:DF866)&amp;"@"&amp;DE$4)</f>
        <v/>
      </c>
      <c r="DF866" s="21" t="str">
        <f ca="1">IF(OR(COUNTIF($CR$3:DF$3,DB866),DF$3=""),"",DB866)</f>
        <v/>
      </c>
      <c r="DG866" s="33" t="str">
        <f ca="1">IF(DH866="","",COUNT(DH$6:DH866)&amp;"@"&amp;DG$4)</f>
        <v/>
      </c>
      <c r="DH866" s="21" t="str">
        <f ca="1">IF(OR(COUNTIF($CR$3:DH$3,DD866),DH$3=""),"",DD866)</f>
        <v/>
      </c>
    </row>
    <row r="867" spans="22:112" ht="45" customHeight="1" x14ac:dyDescent="0.45">
      <c r="V867" s="32">
        <v>861</v>
      </c>
      <c r="W867" s="30" t="str">
        <f t="shared" si="164"/>
        <v/>
      </c>
      <c r="X867" s="19" t="str">
        <f>IF(Y867="","",COUNT(Y$6:Y867)&amp;"@"&amp;X$4)</f>
        <v/>
      </c>
      <c r="Y867" s="21" t="str">
        <f t="shared" si="160"/>
        <v/>
      </c>
      <c r="Z867" s="33" t="str">
        <f ca="1">IF(AA867="","",COUNT(AA$6:AA867)&amp;"@"&amp;Z$4)</f>
        <v/>
      </c>
      <c r="AA867" s="21" t="str">
        <f ca="1">IF(OR(COUNTIF($AA$3:AA$3,W867),AA$3=""),"",W867)</f>
        <v/>
      </c>
      <c r="AB867" s="33" t="str">
        <f ca="1">IF(AC867="","",COUNT(AC$6:AC867)&amp;"@"&amp;AB$4)</f>
        <v/>
      </c>
      <c r="AC867" s="21" t="str">
        <f ca="1">IF(OR(COUNTIF($AA$3:AC$3,Y867),AC$3=""),"",Y867)</f>
        <v/>
      </c>
      <c r="AD867" s="33" t="str">
        <f ca="1">IF(AE867="","",COUNT(AE$6:AE867)&amp;"@"&amp;AD$4)</f>
        <v/>
      </c>
      <c r="AE867" s="21" t="str">
        <f ca="1">IF(OR(COUNTIF($AA$3:AE$3,AA867),AE$3=""),"",AA867)</f>
        <v/>
      </c>
      <c r="AF867" s="33" t="str">
        <f ca="1">IF(AG867="","",COUNT(AG$6:AG867)&amp;"@"&amp;AF$4)</f>
        <v/>
      </c>
      <c r="AG867" s="21" t="str">
        <f ca="1">IF(OR(COUNTIF($AA$3:AG$3,AC867),AG$3=""),"",AC867)</f>
        <v/>
      </c>
      <c r="AH867" s="33" t="str">
        <f ca="1">IF(AI867="","",COUNT(AI$6:AI867)&amp;"@"&amp;AH$4)</f>
        <v/>
      </c>
      <c r="AI867" s="21" t="str">
        <f ca="1">IF(OR(COUNTIF($AA$3:AI$3,AE867),AI$3=""),"",AE867)</f>
        <v/>
      </c>
      <c r="AJ867" s="33" t="str">
        <f ca="1">IF(AK867="","",COUNT(AK$6:AK867)&amp;"@"&amp;AJ$4)</f>
        <v/>
      </c>
      <c r="AK867" s="21" t="str">
        <f ca="1">IF(OR(COUNTIF($AA$3:AK$3,AG867),AK$3=""),"",AG867)</f>
        <v/>
      </c>
      <c r="AL867" s="33" t="str">
        <f ca="1">IF(AM867="","",COUNT(AM$6:AM867)&amp;"@"&amp;AL$4)</f>
        <v/>
      </c>
      <c r="AM867" s="21" t="str">
        <f ca="1">IF(OR(COUNTIF($AA$3:AM$3,AI867),AM$3=""),"",AI867)</f>
        <v/>
      </c>
      <c r="AN867" s="33" t="str">
        <f ca="1">IF(AO867="","",COUNT(AO$6:AO867)&amp;"@"&amp;AN$4)</f>
        <v/>
      </c>
      <c r="AO867" s="21" t="str">
        <f ca="1">IF(OR(COUNTIF($AA$3:AO$3,AK867),AO$3=""),"",AK867)</f>
        <v/>
      </c>
      <c r="AP867" s="33" t="str">
        <f ca="1">IF(AQ867="","",COUNT(AQ$6:AQ867)&amp;"@"&amp;AP$4)</f>
        <v/>
      </c>
      <c r="AQ867" s="21" t="str">
        <f ca="1">IF(OR(COUNTIF($AA$3:AQ$3,AM867),AQ$3=""),"",AM867)</f>
        <v/>
      </c>
      <c r="AS867" s="32">
        <f t="shared" si="165"/>
        <v>861</v>
      </c>
      <c r="AT867" s="30" t="str">
        <f t="shared" si="166"/>
        <v/>
      </c>
      <c r="AU867" s="19" t="str">
        <f>IF(AV867="","",COUNT(AV$6:AV867)&amp;"@"&amp;AU$4)</f>
        <v/>
      </c>
      <c r="AV867" s="21" t="str">
        <f t="shared" si="161"/>
        <v/>
      </c>
      <c r="AW867" s="33" t="str">
        <f ca="1">IF(AX867="","",COUNT(AX$6:AX867)&amp;"@"&amp;AW$4)</f>
        <v/>
      </c>
      <c r="AX867" s="21" t="str">
        <f ca="1">IF(OR(COUNTIF($AX$3:AX$3,AT867),AX$3=""),"",AT867)</f>
        <v/>
      </c>
      <c r="AY867" s="33" t="str">
        <f ca="1">IF(AZ867="","",COUNT(AZ$6:AZ867)&amp;"@"&amp;AY$4)</f>
        <v/>
      </c>
      <c r="AZ867" s="21" t="str">
        <f ca="1">IF(OR(COUNTIF($AX$3:AZ$3,AV867),AZ$3=""),"",AV867)</f>
        <v/>
      </c>
      <c r="BA867" s="33" t="str">
        <f ca="1">IF(BB867="","",COUNT(BB$6:BB867)&amp;"@"&amp;BA$4)</f>
        <v/>
      </c>
      <c r="BB867" s="21" t="str">
        <f ca="1">IF(OR(COUNTIF($AX$3:BB$3,AX867),BB$3=""),"",AX867)</f>
        <v/>
      </c>
      <c r="BC867" s="33" t="str">
        <f ca="1">IF(BD867="","",COUNT(BD$6:BD867)&amp;"@"&amp;BC$4)</f>
        <v/>
      </c>
      <c r="BD867" s="21" t="str">
        <f ca="1">IF(OR(COUNTIF($AX$3:BD$3,AZ867),BD$3=""),"",AZ867)</f>
        <v/>
      </c>
      <c r="BE867" s="33" t="str">
        <f ca="1">IF(BF867="","",COUNT(BF$6:BF867)&amp;"@"&amp;BE$4)</f>
        <v/>
      </c>
      <c r="BF867" s="21" t="str">
        <f ca="1">IF(OR(COUNTIF($AX$3:BF$3,BB867),BF$3=""),"",BB867)</f>
        <v/>
      </c>
      <c r="BG867" s="33" t="str">
        <f ca="1">IF(BH867="","",COUNT(BH$6:BH867)&amp;"@"&amp;BG$4)</f>
        <v/>
      </c>
      <c r="BH867" s="21" t="str">
        <f ca="1">IF(OR(COUNTIF($AX$3:BH$3,BD867),BH$3=""),"",BD867)</f>
        <v/>
      </c>
      <c r="BI867" s="33" t="str">
        <f ca="1">IF(BJ867="","",COUNT(BJ$6:BJ867)&amp;"@"&amp;BI$4)</f>
        <v/>
      </c>
      <c r="BJ867" s="21" t="str">
        <f ca="1">IF(OR(COUNTIF($AX$3:BJ$3,BF867),BJ$3=""),"",BF867)</f>
        <v/>
      </c>
      <c r="BK867" s="33" t="str">
        <f ca="1">IF(BL867="","",COUNT(BL$6:BL867)&amp;"@"&amp;BK$4)</f>
        <v/>
      </c>
      <c r="BL867" s="21" t="str">
        <f ca="1">IF(OR(COUNTIF($AX$3:BL$3,BH867),BL$3=""),"",BH867)</f>
        <v/>
      </c>
      <c r="BM867" s="33" t="str">
        <f ca="1">IF(BN867="","",COUNT(BN$6:BN867)&amp;"@"&amp;BM$4)</f>
        <v/>
      </c>
      <c r="BN867" s="21" t="str">
        <f ca="1">IF(OR(COUNTIF($AX$3:BN$3,BJ867),BN$3=""),"",BJ867)</f>
        <v/>
      </c>
      <c r="BP867" s="32">
        <f t="shared" si="167"/>
        <v>861</v>
      </c>
      <c r="BQ867" s="30" t="str">
        <f t="shared" si="168"/>
        <v/>
      </c>
      <c r="BR867" s="19" t="str">
        <f>IF(BS867="","",COUNT(BS$6:BS867)&amp;"@"&amp;BR$4)</f>
        <v/>
      </c>
      <c r="BS867" s="21" t="str">
        <f t="shared" si="162"/>
        <v/>
      </c>
      <c r="BT867" s="23" t="str">
        <f ca="1">IF(BU867="","",COUNT(BU$6:BU867)&amp;"@"&amp;BT$4)</f>
        <v/>
      </c>
      <c r="BU867" s="21" t="str">
        <f ca="1">IF(OR(COUNTIF($BU$3:BU$3,BQ867),BU$3=""),"",BQ867)</f>
        <v/>
      </c>
      <c r="BV867" s="23" t="str">
        <f ca="1">IF(BW867="","",COUNT(BW$6:BW867)&amp;"@"&amp;BV$4)</f>
        <v/>
      </c>
      <c r="BW867" s="21" t="str">
        <f ca="1">IF(OR(COUNTIF($BU$3:BW$3,BS867),BW$3=""),"",BS867)</f>
        <v/>
      </c>
      <c r="BX867" s="23" t="str">
        <f ca="1">IF(BY867="","",COUNT(BY$6:BY867)&amp;"@"&amp;BX$4)</f>
        <v/>
      </c>
      <c r="BY867" s="21" t="str">
        <f ca="1">IF(OR(COUNTIF($BU$3:BY$3,BU867),BY$3=""),"",BU867)</f>
        <v/>
      </c>
      <c r="BZ867" s="23" t="str">
        <f ca="1">IF(CA867="","",COUNT(CA$6:CA867)&amp;"@"&amp;BZ$4)</f>
        <v/>
      </c>
      <c r="CA867" s="21" t="str">
        <f ca="1">IF(OR(COUNTIF($BU$3:CA$3,BW867),CA$3=""),"",BW867)</f>
        <v/>
      </c>
      <c r="CB867" s="23" t="str">
        <f ca="1">IF(CC867="","",COUNT(CC$6:CC867)&amp;"@"&amp;CB$4)</f>
        <v/>
      </c>
      <c r="CC867" s="21" t="str">
        <f ca="1">IF(OR(COUNTIF($BU$3:CC$3,BY867),CC$3=""),"",BY867)</f>
        <v/>
      </c>
      <c r="CD867" s="23" t="str">
        <f ca="1">IF(CE867="","",COUNT(CE$6:CE867)&amp;"@"&amp;CD$4)</f>
        <v/>
      </c>
      <c r="CE867" s="21" t="str">
        <f ca="1">IF(OR(COUNTIF($BU$3:CE$3,CA867),CE$3=""),"",CA867)</f>
        <v/>
      </c>
      <c r="CF867" s="23" t="str">
        <f ca="1">IF(CG867="","",COUNT(CG$6:CG867)&amp;"@"&amp;CF$4)</f>
        <v/>
      </c>
      <c r="CG867" s="21" t="str">
        <f ca="1">IF(OR(COUNTIF($BU$3:CG$3,CC867),CG$3=""),"",CC867)</f>
        <v/>
      </c>
      <c r="CH867" s="23" t="str">
        <f ca="1">IF(CI867="","",COUNT(CI$6:CI867)&amp;"@"&amp;CH$4)</f>
        <v/>
      </c>
      <c r="CI867" s="21" t="str">
        <f ca="1">IF(OR(COUNTIF($BU$3:CI$3,CE867),CI$3=""),"",CE867)</f>
        <v/>
      </c>
      <c r="CJ867" s="23" t="str">
        <f ca="1">IF(CK867="","",COUNT(CK$6:CK867)&amp;"@"&amp;CJ$4)</f>
        <v/>
      </c>
      <c r="CK867" s="21" t="str">
        <f ca="1">IF(OR(COUNTIF($BU$3:CK$3,CG867),CK$3=""),"",CG867)</f>
        <v/>
      </c>
      <c r="CM867" s="32">
        <f t="shared" si="169"/>
        <v>861</v>
      </c>
      <c r="CN867" s="30" t="str">
        <f t="shared" si="170"/>
        <v/>
      </c>
      <c r="CO867" s="19" t="str">
        <f>IF(CP867="","",COUNT(CP$6:CP867)&amp;"@"&amp;CO$4)</f>
        <v/>
      </c>
      <c r="CP867" s="21" t="str">
        <f t="shared" si="163"/>
        <v/>
      </c>
      <c r="CQ867" s="33" t="str">
        <f ca="1">IF(CR867="","",COUNT(CR$6:CR867)&amp;"@"&amp;CQ$4)</f>
        <v/>
      </c>
      <c r="CR867" s="21" t="str">
        <f ca="1">IF(OR(COUNTIF($CR$3:CR$3,CN867),CR$3=""),"",CN867)</f>
        <v/>
      </c>
      <c r="CS867" s="33" t="str">
        <f ca="1">IF(CT867="","",COUNT(CT$6:CT867)&amp;"@"&amp;CS$4)</f>
        <v/>
      </c>
      <c r="CT867" s="21" t="str">
        <f ca="1">IF(OR(COUNTIF($CR$3:CT$3,CP867),CT$3=""),"",CP867)</f>
        <v/>
      </c>
      <c r="CU867" s="33" t="str">
        <f ca="1">IF(CV867="","",COUNT(CV$6:CV867)&amp;"@"&amp;CU$4)</f>
        <v/>
      </c>
      <c r="CV867" s="21" t="str">
        <f ca="1">IF(OR(COUNTIF($CR$3:CV$3,CR867),CV$3=""),"",CR867)</f>
        <v/>
      </c>
      <c r="CW867" s="33" t="str">
        <f ca="1">IF(CX867="","",COUNT(CX$6:CX867)&amp;"@"&amp;CW$4)</f>
        <v/>
      </c>
      <c r="CX867" s="21" t="str">
        <f ca="1">IF(OR(COUNTIF($CR$3:CX$3,CT867),CX$3=""),"",CT867)</f>
        <v/>
      </c>
      <c r="CY867" s="33" t="str">
        <f ca="1">IF(CZ867="","",COUNT(CZ$6:CZ867)&amp;"@"&amp;CY$4)</f>
        <v/>
      </c>
      <c r="CZ867" s="21" t="str">
        <f ca="1">IF(OR(COUNTIF($CR$3:CZ$3,CV867),CZ$3=""),"",CV867)</f>
        <v/>
      </c>
      <c r="DA867" s="33" t="str">
        <f ca="1">IF(DB867="","",COUNT(DB$6:DB867)&amp;"@"&amp;DA$4)</f>
        <v/>
      </c>
      <c r="DB867" s="21" t="str">
        <f ca="1">IF(OR(COUNTIF($CR$3:DB$3,CX867),DB$3=""),"",CX867)</f>
        <v/>
      </c>
      <c r="DC867" s="33" t="str">
        <f ca="1">IF(DD867="","",COUNT(DD$6:DD867)&amp;"@"&amp;DC$4)</f>
        <v/>
      </c>
      <c r="DD867" s="21" t="str">
        <f ca="1">IF(OR(COUNTIF($CR$3:DD$3,CZ867),DD$3=""),"",CZ867)</f>
        <v/>
      </c>
      <c r="DE867" s="33" t="str">
        <f ca="1">IF(DF867="","",COUNT(DF$6:DF867)&amp;"@"&amp;DE$4)</f>
        <v/>
      </c>
      <c r="DF867" s="21" t="str">
        <f ca="1">IF(OR(COUNTIF($CR$3:DF$3,DB867),DF$3=""),"",DB867)</f>
        <v/>
      </c>
      <c r="DG867" s="33" t="str">
        <f ca="1">IF(DH867="","",COUNT(DH$6:DH867)&amp;"@"&amp;DG$4)</f>
        <v/>
      </c>
      <c r="DH867" s="21" t="str">
        <f ca="1">IF(OR(COUNTIF($CR$3:DH$3,DD867),DH$3=""),"",DD867)</f>
        <v/>
      </c>
    </row>
    <row r="868" spans="22:112" ht="45" customHeight="1" x14ac:dyDescent="0.45">
      <c r="V868" s="32">
        <v>862</v>
      </c>
      <c r="W868" s="30" t="str">
        <f t="shared" si="164"/>
        <v/>
      </c>
      <c r="X868" s="19" t="str">
        <f>IF(Y868="","",COUNT(Y$6:Y868)&amp;"@"&amp;X$4)</f>
        <v/>
      </c>
      <c r="Y868" s="21" t="str">
        <f t="shared" si="160"/>
        <v/>
      </c>
      <c r="Z868" s="33" t="str">
        <f ca="1">IF(AA868="","",COUNT(AA$6:AA868)&amp;"@"&amp;Z$4)</f>
        <v/>
      </c>
      <c r="AA868" s="21" t="str">
        <f ca="1">IF(OR(COUNTIF($AA$3:AA$3,W868),AA$3=""),"",W868)</f>
        <v/>
      </c>
      <c r="AB868" s="33" t="str">
        <f ca="1">IF(AC868="","",COUNT(AC$6:AC868)&amp;"@"&amp;AB$4)</f>
        <v/>
      </c>
      <c r="AC868" s="21" t="str">
        <f ca="1">IF(OR(COUNTIF($AA$3:AC$3,Y868),AC$3=""),"",Y868)</f>
        <v/>
      </c>
      <c r="AD868" s="33" t="str">
        <f ca="1">IF(AE868="","",COUNT(AE$6:AE868)&amp;"@"&amp;AD$4)</f>
        <v/>
      </c>
      <c r="AE868" s="21" t="str">
        <f ca="1">IF(OR(COUNTIF($AA$3:AE$3,AA868),AE$3=""),"",AA868)</f>
        <v/>
      </c>
      <c r="AF868" s="33" t="str">
        <f ca="1">IF(AG868="","",COUNT(AG$6:AG868)&amp;"@"&amp;AF$4)</f>
        <v/>
      </c>
      <c r="AG868" s="21" t="str">
        <f ca="1">IF(OR(COUNTIF($AA$3:AG$3,AC868),AG$3=""),"",AC868)</f>
        <v/>
      </c>
      <c r="AH868" s="33" t="str">
        <f ca="1">IF(AI868="","",COUNT(AI$6:AI868)&amp;"@"&amp;AH$4)</f>
        <v/>
      </c>
      <c r="AI868" s="21" t="str">
        <f ca="1">IF(OR(COUNTIF($AA$3:AI$3,AE868),AI$3=""),"",AE868)</f>
        <v/>
      </c>
      <c r="AJ868" s="33" t="str">
        <f ca="1">IF(AK868="","",COUNT(AK$6:AK868)&amp;"@"&amp;AJ$4)</f>
        <v/>
      </c>
      <c r="AK868" s="21" t="str">
        <f ca="1">IF(OR(COUNTIF($AA$3:AK$3,AG868),AK$3=""),"",AG868)</f>
        <v/>
      </c>
      <c r="AL868" s="33" t="str">
        <f ca="1">IF(AM868="","",COUNT(AM$6:AM868)&amp;"@"&amp;AL$4)</f>
        <v/>
      </c>
      <c r="AM868" s="21" t="str">
        <f ca="1">IF(OR(COUNTIF($AA$3:AM$3,AI868),AM$3=""),"",AI868)</f>
        <v/>
      </c>
      <c r="AN868" s="33" t="str">
        <f ca="1">IF(AO868="","",COUNT(AO$6:AO868)&amp;"@"&amp;AN$4)</f>
        <v/>
      </c>
      <c r="AO868" s="21" t="str">
        <f ca="1">IF(OR(COUNTIF($AA$3:AO$3,AK868),AO$3=""),"",AK868)</f>
        <v/>
      </c>
      <c r="AP868" s="33" t="str">
        <f ca="1">IF(AQ868="","",COUNT(AQ$6:AQ868)&amp;"@"&amp;AP$4)</f>
        <v/>
      </c>
      <c r="AQ868" s="21" t="str">
        <f ca="1">IF(OR(COUNTIF($AA$3:AQ$3,AM868),AQ$3=""),"",AM868)</f>
        <v/>
      </c>
      <c r="AS868" s="32">
        <f t="shared" si="165"/>
        <v>862</v>
      </c>
      <c r="AT868" s="30" t="str">
        <f t="shared" si="166"/>
        <v/>
      </c>
      <c r="AU868" s="19" t="str">
        <f>IF(AV868="","",COUNT(AV$6:AV868)&amp;"@"&amp;AU$4)</f>
        <v/>
      </c>
      <c r="AV868" s="21" t="str">
        <f t="shared" si="161"/>
        <v/>
      </c>
      <c r="AW868" s="33" t="str">
        <f ca="1">IF(AX868="","",COUNT(AX$6:AX868)&amp;"@"&amp;AW$4)</f>
        <v/>
      </c>
      <c r="AX868" s="21" t="str">
        <f ca="1">IF(OR(COUNTIF($AX$3:AX$3,AT868),AX$3=""),"",AT868)</f>
        <v/>
      </c>
      <c r="AY868" s="33" t="str">
        <f ca="1">IF(AZ868="","",COUNT(AZ$6:AZ868)&amp;"@"&amp;AY$4)</f>
        <v/>
      </c>
      <c r="AZ868" s="21" t="str">
        <f ca="1">IF(OR(COUNTIF($AX$3:AZ$3,AV868),AZ$3=""),"",AV868)</f>
        <v/>
      </c>
      <c r="BA868" s="33" t="str">
        <f ca="1">IF(BB868="","",COUNT(BB$6:BB868)&amp;"@"&amp;BA$4)</f>
        <v/>
      </c>
      <c r="BB868" s="21" t="str">
        <f ca="1">IF(OR(COUNTIF($AX$3:BB$3,AX868),BB$3=""),"",AX868)</f>
        <v/>
      </c>
      <c r="BC868" s="33" t="str">
        <f ca="1">IF(BD868="","",COUNT(BD$6:BD868)&amp;"@"&amp;BC$4)</f>
        <v/>
      </c>
      <c r="BD868" s="21" t="str">
        <f ca="1">IF(OR(COUNTIF($AX$3:BD$3,AZ868),BD$3=""),"",AZ868)</f>
        <v/>
      </c>
      <c r="BE868" s="33" t="str">
        <f ca="1">IF(BF868="","",COUNT(BF$6:BF868)&amp;"@"&amp;BE$4)</f>
        <v/>
      </c>
      <c r="BF868" s="21" t="str">
        <f ca="1">IF(OR(COUNTIF($AX$3:BF$3,BB868),BF$3=""),"",BB868)</f>
        <v/>
      </c>
      <c r="BG868" s="33" t="str">
        <f ca="1">IF(BH868="","",COUNT(BH$6:BH868)&amp;"@"&amp;BG$4)</f>
        <v/>
      </c>
      <c r="BH868" s="21" t="str">
        <f ca="1">IF(OR(COUNTIF($AX$3:BH$3,BD868),BH$3=""),"",BD868)</f>
        <v/>
      </c>
      <c r="BI868" s="33" t="str">
        <f ca="1">IF(BJ868="","",COUNT(BJ$6:BJ868)&amp;"@"&amp;BI$4)</f>
        <v/>
      </c>
      <c r="BJ868" s="21" t="str">
        <f ca="1">IF(OR(COUNTIF($AX$3:BJ$3,BF868),BJ$3=""),"",BF868)</f>
        <v/>
      </c>
      <c r="BK868" s="33" t="str">
        <f ca="1">IF(BL868="","",COUNT(BL$6:BL868)&amp;"@"&amp;BK$4)</f>
        <v/>
      </c>
      <c r="BL868" s="21" t="str">
        <f ca="1">IF(OR(COUNTIF($AX$3:BL$3,BH868),BL$3=""),"",BH868)</f>
        <v/>
      </c>
      <c r="BM868" s="33" t="str">
        <f ca="1">IF(BN868="","",COUNT(BN$6:BN868)&amp;"@"&amp;BM$4)</f>
        <v/>
      </c>
      <c r="BN868" s="21" t="str">
        <f ca="1">IF(OR(COUNTIF($AX$3:BN$3,BJ868),BN$3=""),"",BJ868)</f>
        <v/>
      </c>
      <c r="BP868" s="32">
        <f t="shared" si="167"/>
        <v>862</v>
      </c>
      <c r="BQ868" s="30" t="str">
        <f t="shared" si="168"/>
        <v/>
      </c>
      <c r="BR868" s="19" t="str">
        <f>IF(BS868="","",COUNT(BS$6:BS868)&amp;"@"&amp;BR$4)</f>
        <v/>
      </c>
      <c r="BS868" s="21" t="str">
        <f t="shared" si="162"/>
        <v/>
      </c>
      <c r="BT868" s="23" t="str">
        <f ca="1">IF(BU868="","",COUNT(BU$6:BU868)&amp;"@"&amp;BT$4)</f>
        <v/>
      </c>
      <c r="BU868" s="21" t="str">
        <f ca="1">IF(OR(COUNTIF($BU$3:BU$3,BQ868),BU$3=""),"",BQ868)</f>
        <v/>
      </c>
      <c r="BV868" s="23" t="str">
        <f ca="1">IF(BW868="","",COUNT(BW$6:BW868)&amp;"@"&amp;BV$4)</f>
        <v/>
      </c>
      <c r="BW868" s="21" t="str">
        <f ca="1">IF(OR(COUNTIF($BU$3:BW$3,BS868),BW$3=""),"",BS868)</f>
        <v/>
      </c>
      <c r="BX868" s="23" t="str">
        <f ca="1">IF(BY868="","",COUNT(BY$6:BY868)&amp;"@"&amp;BX$4)</f>
        <v/>
      </c>
      <c r="BY868" s="21" t="str">
        <f ca="1">IF(OR(COUNTIF($BU$3:BY$3,BU868),BY$3=""),"",BU868)</f>
        <v/>
      </c>
      <c r="BZ868" s="23" t="str">
        <f ca="1">IF(CA868="","",COUNT(CA$6:CA868)&amp;"@"&amp;BZ$4)</f>
        <v/>
      </c>
      <c r="CA868" s="21" t="str">
        <f ca="1">IF(OR(COUNTIF($BU$3:CA$3,BW868),CA$3=""),"",BW868)</f>
        <v/>
      </c>
      <c r="CB868" s="23" t="str">
        <f ca="1">IF(CC868="","",COUNT(CC$6:CC868)&amp;"@"&amp;CB$4)</f>
        <v/>
      </c>
      <c r="CC868" s="21" t="str">
        <f ca="1">IF(OR(COUNTIF($BU$3:CC$3,BY868),CC$3=""),"",BY868)</f>
        <v/>
      </c>
      <c r="CD868" s="23" t="str">
        <f ca="1">IF(CE868="","",COUNT(CE$6:CE868)&amp;"@"&amp;CD$4)</f>
        <v/>
      </c>
      <c r="CE868" s="21" t="str">
        <f ca="1">IF(OR(COUNTIF($BU$3:CE$3,CA868),CE$3=""),"",CA868)</f>
        <v/>
      </c>
      <c r="CF868" s="23" t="str">
        <f ca="1">IF(CG868="","",COUNT(CG$6:CG868)&amp;"@"&amp;CF$4)</f>
        <v/>
      </c>
      <c r="CG868" s="21" t="str">
        <f ca="1">IF(OR(COUNTIF($BU$3:CG$3,CC868),CG$3=""),"",CC868)</f>
        <v/>
      </c>
      <c r="CH868" s="23" t="str">
        <f ca="1">IF(CI868="","",COUNT(CI$6:CI868)&amp;"@"&amp;CH$4)</f>
        <v/>
      </c>
      <c r="CI868" s="21" t="str">
        <f ca="1">IF(OR(COUNTIF($BU$3:CI$3,CE868),CI$3=""),"",CE868)</f>
        <v/>
      </c>
      <c r="CJ868" s="23" t="str">
        <f ca="1">IF(CK868="","",COUNT(CK$6:CK868)&amp;"@"&amp;CJ$4)</f>
        <v/>
      </c>
      <c r="CK868" s="21" t="str">
        <f ca="1">IF(OR(COUNTIF($BU$3:CK$3,CG868),CK$3=""),"",CG868)</f>
        <v/>
      </c>
      <c r="CM868" s="32">
        <f t="shared" si="169"/>
        <v>862</v>
      </c>
      <c r="CN868" s="30" t="str">
        <f t="shared" si="170"/>
        <v/>
      </c>
      <c r="CO868" s="19" t="str">
        <f>IF(CP868="","",COUNT(CP$6:CP868)&amp;"@"&amp;CO$4)</f>
        <v/>
      </c>
      <c r="CP868" s="21" t="str">
        <f t="shared" si="163"/>
        <v/>
      </c>
      <c r="CQ868" s="33" t="str">
        <f ca="1">IF(CR868="","",COUNT(CR$6:CR868)&amp;"@"&amp;CQ$4)</f>
        <v/>
      </c>
      <c r="CR868" s="21" t="str">
        <f ca="1">IF(OR(COUNTIF($CR$3:CR$3,CN868),CR$3=""),"",CN868)</f>
        <v/>
      </c>
      <c r="CS868" s="33" t="str">
        <f ca="1">IF(CT868="","",COUNT(CT$6:CT868)&amp;"@"&amp;CS$4)</f>
        <v/>
      </c>
      <c r="CT868" s="21" t="str">
        <f ca="1">IF(OR(COUNTIF($CR$3:CT$3,CP868),CT$3=""),"",CP868)</f>
        <v/>
      </c>
      <c r="CU868" s="33" t="str">
        <f ca="1">IF(CV868="","",COUNT(CV$6:CV868)&amp;"@"&amp;CU$4)</f>
        <v/>
      </c>
      <c r="CV868" s="21" t="str">
        <f ca="1">IF(OR(COUNTIF($CR$3:CV$3,CR868),CV$3=""),"",CR868)</f>
        <v/>
      </c>
      <c r="CW868" s="33" t="str">
        <f ca="1">IF(CX868="","",COUNT(CX$6:CX868)&amp;"@"&amp;CW$4)</f>
        <v/>
      </c>
      <c r="CX868" s="21" t="str">
        <f ca="1">IF(OR(COUNTIF($CR$3:CX$3,CT868),CX$3=""),"",CT868)</f>
        <v/>
      </c>
      <c r="CY868" s="33" t="str">
        <f ca="1">IF(CZ868="","",COUNT(CZ$6:CZ868)&amp;"@"&amp;CY$4)</f>
        <v/>
      </c>
      <c r="CZ868" s="21" t="str">
        <f ca="1">IF(OR(COUNTIF($CR$3:CZ$3,CV868),CZ$3=""),"",CV868)</f>
        <v/>
      </c>
      <c r="DA868" s="33" t="str">
        <f ca="1">IF(DB868="","",COUNT(DB$6:DB868)&amp;"@"&amp;DA$4)</f>
        <v/>
      </c>
      <c r="DB868" s="21" t="str">
        <f ca="1">IF(OR(COUNTIF($CR$3:DB$3,CX868),DB$3=""),"",CX868)</f>
        <v/>
      </c>
      <c r="DC868" s="33" t="str">
        <f ca="1">IF(DD868="","",COUNT(DD$6:DD868)&amp;"@"&amp;DC$4)</f>
        <v/>
      </c>
      <c r="DD868" s="21" t="str">
        <f ca="1">IF(OR(COUNTIF($CR$3:DD$3,CZ868),DD$3=""),"",CZ868)</f>
        <v/>
      </c>
      <c r="DE868" s="33" t="str">
        <f ca="1">IF(DF868="","",COUNT(DF$6:DF868)&amp;"@"&amp;DE$4)</f>
        <v/>
      </c>
      <c r="DF868" s="21" t="str">
        <f ca="1">IF(OR(COUNTIF($CR$3:DF$3,DB868),DF$3=""),"",DB868)</f>
        <v/>
      </c>
      <c r="DG868" s="33" t="str">
        <f ca="1">IF(DH868="","",COUNT(DH$6:DH868)&amp;"@"&amp;DG$4)</f>
        <v/>
      </c>
      <c r="DH868" s="21" t="str">
        <f ca="1">IF(OR(COUNTIF($CR$3:DH$3,DD868),DH$3=""),"",DD868)</f>
        <v/>
      </c>
    </row>
    <row r="869" spans="22:112" ht="45" customHeight="1" x14ac:dyDescent="0.45">
      <c r="V869" s="32">
        <v>863</v>
      </c>
      <c r="W869" s="30" t="str">
        <f t="shared" si="164"/>
        <v/>
      </c>
      <c r="X869" s="19" t="str">
        <f>IF(Y869="","",COUNT(Y$6:Y869)&amp;"@"&amp;X$4)</f>
        <v/>
      </c>
      <c r="Y869" s="21" t="str">
        <f t="shared" si="160"/>
        <v/>
      </c>
      <c r="Z869" s="33" t="str">
        <f ca="1">IF(AA869="","",COUNT(AA$6:AA869)&amp;"@"&amp;Z$4)</f>
        <v/>
      </c>
      <c r="AA869" s="21" t="str">
        <f ca="1">IF(OR(COUNTIF($AA$3:AA$3,W869),AA$3=""),"",W869)</f>
        <v/>
      </c>
      <c r="AB869" s="33" t="str">
        <f ca="1">IF(AC869="","",COUNT(AC$6:AC869)&amp;"@"&amp;AB$4)</f>
        <v/>
      </c>
      <c r="AC869" s="21" t="str">
        <f ca="1">IF(OR(COUNTIF($AA$3:AC$3,Y869),AC$3=""),"",Y869)</f>
        <v/>
      </c>
      <c r="AD869" s="33" t="str">
        <f ca="1">IF(AE869="","",COUNT(AE$6:AE869)&amp;"@"&amp;AD$4)</f>
        <v/>
      </c>
      <c r="AE869" s="21" t="str">
        <f ca="1">IF(OR(COUNTIF($AA$3:AE$3,AA869),AE$3=""),"",AA869)</f>
        <v/>
      </c>
      <c r="AF869" s="33" t="str">
        <f ca="1">IF(AG869="","",COUNT(AG$6:AG869)&amp;"@"&amp;AF$4)</f>
        <v/>
      </c>
      <c r="AG869" s="21" t="str">
        <f ca="1">IF(OR(COUNTIF($AA$3:AG$3,AC869),AG$3=""),"",AC869)</f>
        <v/>
      </c>
      <c r="AH869" s="33" t="str">
        <f ca="1">IF(AI869="","",COUNT(AI$6:AI869)&amp;"@"&amp;AH$4)</f>
        <v/>
      </c>
      <c r="AI869" s="21" t="str">
        <f ca="1">IF(OR(COUNTIF($AA$3:AI$3,AE869),AI$3=""),"",AE869)</f>
        <v/>
      </c>
      <c r="AJ869" s="33" t="str">
        <f ca="1">IF(AK869="","",COUNT(AK$6:AK869)&amp;"@"&amp;AJ$4)</f>
        <v/>
      </c>
      <c r="AK869" s="21" t="str">
        <f ca="1">IF(OR(COUNTIF($AA$3:AK$3,AG869),AK$3=""),"",AG869)</f>
        <v/>
      </c>
      <c r="AL869" s="33" t="str">
        <f ca="1">IF(AM869="","",COUNT(AM$6:AM869)&amp;"@"&amp;AL$4)</f>
        <v/>
      </c>
      <c r="AM869" s="21" t="str">
        <f ca="1">IF(OR(COUNTIF($AA$3:AM$3,AI869),AM$3=""),"",AI869)</f>
        <v/>
      </c>
      <c r="AN869" s="33" t="str">
        <f ca="1">IF(AO869="","",COUNT(AO$6:AO869)&amp;"@"&amp;AN$4)</f>
        <v/>
      </c>
      <c r="AO869" s="21" t="str">
        <f ca="1">IF(OR(COUNTIF($AA$3:AO$3,AK869),AO$3=""),"",AK869)</f>
        <v/>
      </c>
      <c r="AP869" s="33" t="str">
        <f ca="1">IF(AQ869="","",COUNT(AQ$6:AQ869)&amp;"@"&amp;AP$4)</f>
        <v/>
      </c>
      <c r="AQ869" s="21" t="str">
        <f ca="1">IF(OR(COUNTIF($AA$3:AQ$3,AM869),AQ$3=""),"",AM869)</f>
        <v/>
      </c>
      <c r="AS869" s="32">
        <f t="shared" si="165"/>
        <v>863</v>
      </c>
      <c r="AT869" s="30" t="str">
        <f t="shared" si="166"/>
        <v/>
      </c>
      <c r="AU869" s="19" t="str">
        <f>IF(AV869="","",COUNT(AV$6:AV869)&amp;"@"&amp;AU$4)</f>
        <v/>
      </c>
      <c r="AV869" s="21" t="str">
        <f t="shared" si="161"/>
        <v/>
      </c>
      <c r="AW869" s="33" t="str">
        <f ca="1">IF(AX869="","",COUNT(AX$6:AX869)&amp;"@"&amp;AW$4)</f>
        <v/>
      </c>
      <c r="AX869" s="21" t="str">
        <f ca="1">IF(OR(COUNTIF($AX$3:AX$3,AT869),AX$3=""),"",AT869)</f>
        <v/>
      </c>
      <c r="AY869" s="33" t="str">
        <f ca="1">IF(AZ869="","",COUNT(AZ$6:AZ869)&amp;"@"&amp;AY$4)</f>
        <v/>
      </c>
      <c r="AZ869" s="21" t="str">
        <f ca="1">IF(OR(COUNTIF($AX$3:AZ$3,AV869),AZ$3=""),"",AV869)</f>
        <v/>
      </c>
      <c r="BA869" s="33" t="str">
        <f ca="1">IF(BB869="","",COUNT(BB$6:BB869)&amp;"@"&amp;BA$4)</f>
        <v/>
      </c>
      <c r="BB869" s="21" t="str">
        <f ca="1">IF(OR(COUNTIF($AX$3:BB$3,AX869),BB$3=""),"",AX869)</f>
        <v/>
      </c>
      <c r="BC869" s="33" t="str">
        <f ca="1">IF(BD869="","",COUNT(BD$6:BD869)&amp;"@"&amp;BC$4)</f>
        <v/>
      </c>
      <c r="BD869" s="21" t="str">
        <f ca="1">IF(OR(COUNTIF($AX$3:BD$3,AZ869),BD$3=""),"",AZ869)</f>
        <v/>
      </c>
      <c r="BE869" s="33" t="str">
        <f ca="1">IF(BF869="","",COUNT(BF$6:BF869)&amp;"@"&amp;BE$4)</f>
        <v/>
      </c>
      <c r="BF869" s="21" t="str">
        <f ca="1">IF(OR(COUNTIF($AX$3:BF$3,BB869),BF$3=""),"",BB869)</f>
        <v/>
      </c>
      <c r="BG869" s="33" t="str">
        <f ca="1">IF(BH869="","",COUNT(BH$6:BH869)&amp;"@"&amp;BG$4)</f>
        <v/>
      </c>
      <c r="BH869" s="21" t="str">
        <f ca="1">IF(OR(COUNTIF($AX$3:BH$3,BD869),BH$3=""),"",BD869)</f>
        <v/>
      </c>
      <c r="BI869" s="33" t="str">
        <f ca="1">IF(BJ869="","",COUNT(BJ$6:BJ869)&amp;"@"&amp;BI$4)</f>
        <v/>
      </c>
      <c r="BJ869" s="21" t="str">
        <f ca="1">IF(OR(COUNTIF($AX$3:BJ$3,BF869),BJ$3=""),"",BF869)</f>
        <v/>
      </c>
      <c r="BK869" s="33" t="str">
        <f ca="1">IF(BL869="","",COUNT(BL$6:BL869)&amp;"@"&amp;BK$4)</f>
        <v/>
      </c>
      <c r="BL869" s="21" t="str">
        <f ca="1">IF(OR(COUNTIF($AX$3:BL$3,BH869),BL$3=""),"",BH869)</f>
        <v/>
      </c>
      <c r="BM869" s="33" t="str">
        <f ca="1">IF(BN869="","",COUNT(BN$6:BN869)&amp;"@"&amp;BM$4)</f>
        <v/>
      </c>
      <c r="BN869" s="21" t="str">
        <f ca="1">IF(OR(COUNTIF($AX$3:BN$3,BJ869),BN$3=""),"",BJ869)</f>
        <v/>
      </c>
      <c r="BP869" s="32">
        <f t="shared" si="167"/>
        <v>863</v>
      </c>
      <c r="BQ869" s="30" t="str">
        <f t="shared" si="168"/>
        <v/>
      </c>
      <c r="BR869" s="19" t="str">
        <f>IF(BS869="","",COUNT(BS$6:BS869)&amp;"@"&amp;BR$4)</f>
        <v/>
      </c>
      <c r="BS869" s="21" t="str">
        <f t="shared" si="162"/>
        <v/>
      </c>
      <c r="BT869" s="23" t="str">
        <f ca="1">IF(BU869="","",COUNT(BU$6:BU869)&amp;"@"&amp;BT$4)</f>
        <v/>
      </c>
      <c r="BU869" s="21" t="str">
        <f ca="1">IF(OR(COUNTIF($BU$3:BU$3,BQ869),BU$3=""),"",BQ869)</f>
        <v/>
      </c>
      <c r="BV869" s="23" t="str">
        <f ca="1">IF(BW869="","",COUNT(BW$6:BW869)&amp;"@"&amp;BV$4)</f>
        <v/>
      </c>
      <c r="BW869" s="21" t="str">
        <f ca="1">IF(OR(COUNTIF($BU$3:BW$3,BS869),BW$3=""),"",BS869)</f>
        <v/>
      </c>
      <c r="BX869" s="23" t="str">
        <f ca="1">IF(BY869="","",COUNT(BY$6:BY869)&amp;"@"&amp;BX$4)</f>
        <v/>
      </c>
      <c r="BY869" s="21" t="str">
        <f ca="1">IF(OR(COUNTIF($BU$3:BY$3,BU869),BY$3=""),"",BU869)</f>
        <v/>
      </c>
      <c r="BZ869" s="23" t="str">
        <f ca="1">IF(CA869="","",COUNT(CA$6:CA869)&amp;"@"&amp;BZ$4)</f>
        <v/>
      </c>
      <c r="CA869" s="21" t="str">
        <f ca="1">IF(OR(COUNTIF($BU$3:CA$3,BW869),CA$3=""),"",BW869)</f>
        <v/>
      </c>
      <c r="CB869" s="23" t="str">
        <f ca="1">IF(CC869="","",COUNT(CC$6:CC869)&amp;"@"&amp;CB$4)</f>
        <v/>
      </c>
      <c r="CC869" s="21" t="str">
        <f ca="1">IF(OR(COUNTIF($BU$3:CC$3,BY869),CC$3=""),"",BY869)</f>
        <v/>
      </c>
      <c r="CD869" s="23" t="str">
        <f ca="1">IF(CE869="","",COUNT(CE$6:CE869)&amp;"@"&amp;CD$4)</f>
        <v/>
      </c>
      <c r="CE869" s="21" t="str">
        <f ca="1">IF(OR(COUNTIF($BU$3:CE$3,CA869),CE$3=""),"",CA869)</f>
        <v/>
      </c>
      <c r="CF869" s="23" t="str">
        <f ca="1">IF(CG869="","",COUNT(CG$6:CG869)&amp;"@"&amp;CF$4)</f>
        <v/>
      </c>
      <c r="CG869" s="21" t="str">
        <f ca="1">IF(OR(COUNTIF($BU$3:CG$3,CC869),CG$3=""),"",CC869)</f>
        <v/>
      </c>
      <c r="CH869" s="23" t="str">
        <f ca="1">IF(CI869="","",COUNT(CI$6:CI869)&amp;"@"&amp;CH$4)</f>
        <v/>
      </c>
      <c r="CI869" s="21" t="str">
        <f ca="1">IF(OR(COUNTIF($BU$3:CI$3,CE869),CI$3=""),"",CE869)</f>
        <v/>
      </c>
      <c r="CJ869" s="23" t="str">
        <f ca="1">IF(CK869="","",COUNT(CK$6:CK869)&amp;"@"&amp;CJ$4)</f>
        <v/>
      </c>
      <c r="CK869" s="21" t="str">
        <f ca="1">IF(OR(COUNTIF($BU$3:CK$3,CG869),CK$3=""),"",CG869)</f>
        <v/>
      </c>
      <c r="CM869" s="32">
        <f t="shared" si="169"/>
        <v>863</v>
      </c>
      <c r="CN869" s="30" t="str">
        <f t="shared" si="170"/>
        <v/>
      </c>
      <c r="CO869" s="19" t="str">
        <f>IF(CP869="","",COUNT(CP$6:CP869)&amp;"@"&amp;CO$4)</f>
        <v/>
      </c>
      <c r="CP869" s="21" t="str">
        <f t="shared" si="163"/>
        <v/>
      </c>
      <c r="CQ869" s="33" t="str">
        <f ca="1">IF(CR869="","",COUNT(CR$6:CR869)&amp;"@"&amp;CQ$4)</f>
        <v/>
      </c>
      <c r="CR869" s="21" t="str">
        <f ca="1">IF(OR(COUNTIF($CR$3:CR$3,CN869),CR$3=""),"",CN869)</f>
        <v/>
      </c>
      <c r="CS869" s="33" t="str">
        <f ca="1">IF(CT869="","",COUNT(CT$6:CT869)&amp;"@"&amp;CS$4)</f>
        <v/>
      </c>
      <c r="CT869" s="21" t="str">
        <f ca="1">IF(OR(COUNTIF($CR$3:CT$3,CP869),CT$3=""),"",CP869)</f>
        <v/>
      </c>
      <c r="CU869" s="33" t="str">
        <f ca="1">IF(CV869="","",COUNT(CV$6:CV869)&amp;"@"&amp;CU$4)</f>
        <v/>
      </c>
      <c r="CV869" s="21" t="str">
        <f ca="1">IF(OR(COUNTIF($CR$3:CV$3,CR869),CV$3=""),"",CR869)</f>
        <v/>
      </c>
      <c r="CW869" s="33" t="str">
        <f ca="1">IF(CX869="","",COUNT(CX$6:CX869)&amp;"@"&amp;CW$4)</f>
        <v/>
      </c>
      <c r="CX869" s="21" t="str">
        <f ca="1">IF(OR(COUNTIF($CR$3:CX$3,CT869),CX$3=""),"",CT869)</f>
        <v/>
      </c>
      <c r="CY869" s="33" t="str">
        <f ca="1">IF(CZ869="","",COUNT(CZ$6:CZ869)&amp;"@"&amp;CY$4)</f>
        <v/>
      </c>
      <c r="CZ869" s="21" t="str">
        <f ca="1">IF(OR(COUNTIF($CR$3:CZ$3,CV869),CZ$3=""),"",CV869)</f>
        <v/>
      </c>
      <c r="DA869" s="33" t="str">
        <f ca="1">IF(DB869="","",COUNT(DB$6:DB869)&amp;"@"&amp;DA$4)</f>
        <v/>
      </c>
      <c r="DB869" s="21" t="str">
        <f ca="1">IF(OR(COUNTIF($CR$3:DB$3,CX869),DB$3=""),"",CX869)</f>
        <v/>
      </c>
      <c r="DC869" s="33" t="str">
        <f ca="1">IF(DD869="","",COUNT(DD$6:DD869)&amp;"@"&amp;DC$4)</f>
        <v/>
      </c>
      <c r="DD869" s="21" t="str">
        <f ca="1">IF(OR(COUNTIF($CR$3:DD$3,CZ869),DD$3=""),"",CZ869)</f>
        <v/>
      </c>
      <c r="DE869" s="33" t="str">
        <f ca="1">IF(DF869="","",COUNT(DF$6:DF869)&amp;"@"&amp;DE$4)</f>
        <v/>
      </c>
      <c r="DF869" s="21" t="str">
        <f ca="1">IF(OR(COUNTIF($CR$3:DF$3,DB869),DF$3=""),"",DB869)</f>
        <v/>
      </c>
      <c r="DG869" s="33" t="str">
        <f ca="1">IF(DH869="","",COUNT(DH$6:DH869)&amp;"@"&amp;DG$4)</f>
        <v/>
      </c>
      <c r="DH869" s="21" t="str">
        <f ca="1">IF(OR(COUNTIF($CR$3:DH$3,DD869),DH$3=""),"",DD869)</f>
        <v/>
      </c>
    </row>
    <row r="870" spans="22:112" ht="45" customHeight="1" x14ac:dyDescent="0.45">
      <c r="V870" s="32">
        <v>864</v>
      </c>
      <c r="W870" s="30" t="str">
        <f t="shared" si="164"/>
        <v/>
      </c>
      <c r="X870" s="19" t="str">
        <f>IF(Y870="","",COUNT(Y$6:Y870)&amp;"@"&amp;X$4)</f>
        <v/>
      </c>
      <c r="Y870" s="21" t="str">
        <f t="shared" si="160"/>
        <v/>
      </c>
      <c r="Z870" s="33" t="str">
        <f ca="1">IF(AA870="","",COUNT(AA$6:AA870)&amp;"@"&amp;Z$4)</f>
        <v/>
      </c>
      <c r="AA870" s="21" t="str">
        <f ca="1">IF(OR(COUNTIF($AA$3:AA$3,W870),AA$3=""),"",W870)</f>
        <v/>
      </c>
      <c r="AB870" s="33" t="str">
        <f ca="1">IF(AC870="","",COUNT(AC$6:AC870)&amp;"@"&amp;AB$4)</f>
        <v/>
      </c>
      <c r="AC870" s="21" t="str">
        <f ca="1">IF(OR(COUNTIF($AA$3:AC$3,Y870),AC$3=""),"",Y870)</f>
        <v/>
      </c>
      <c r="AD870" s="33" t="str">
        <f ca="1">IF(AE870="","",COUNT(AE$6:AE870)&amp;"@"&amp;AD$4)</f>
        <v/>
      </c>
      <c r="AE870" s="21" t="str">
        <f ca="1">IF(OR(COUNTIF($AA$3:AE$3,AA870),AE$3=""),"",AA870)</f>
        <v/>
      </c>
      <c r="AF870" s="33" t="str">
        <f ca="1">IF(AG870="","",COUNT(AG$6:AG870)&amp;"@"&amp;AF$4)</f>
        <v/>
      </c>
      <c r="AG870" s="21" t="str">
        <f ca="1">IF(OR(COUNTIF($AA$3:AG$3,AC870),AG$3=""),"",AC870)</f>
        <v/>
      </c>
      <c r="AH870" s="33" t="str">
        <f ca="1">IF(AI870="","",COUNT(AI$6:AI870)&amp;"@"&amp;AH$4)</f>
        <v/>
      </c>
      <c r="AI870" s="21" t="str">
        <f ca="1">IF(OR(COUNTIF($AA$3:AI$3,AE870),AI$3=""),"",AE870)</f>
        <v/>
      </c>
      <c r="AJ870" s="33" t="str">
        <f ca="1">IF(AK870="","",COUNT(AK$6:AK870)&amp;"@"&amp;AJ$4)</f>
        <v/>
      </c>
      <c r="AK870" s="21" t="str">
        <f ca="1">IF(OR(COUNTIF($AA$3:AK$3,AG870),AK$3=""),"",AG870)</f>
        <v/>
      </c>
      <c r="AL870" s="33" t="str">
        <f ca="1">IF(AM870="","",COUNT(AM$6:AM870)&amp;"@"&amp;AL$4)</f>
        <v/>
      </c>
      <c r="AM870" s="21" t="str">
        <f ca="1">IF(OR(COUNTIF($AA$3:AM$3,AI870),AM$3=""),"",AI870)</f>
        <v/>
      </c>
      <c r="AN870" s="33" t="str">
        <f ca="1">IF(AO870="","",COUNT(AO$6:AO870)&amp;"@"&amp;AN$4)</f>
        <v/>
      </c>
      <c r="AO870" s="21" t="str">
        <f ca="1">IF(OR(COUNTIF($AA$3:AO$3,AK870),AO$3=""),"",AK870)</f>
        <v/>
      </c>
      <c r="AP870" s="33" t="str">
        <f ca="1">IF(AQ870="","",COUNT(AQ$6:AQ870)&amp;"@"&amp;AP$4)</f>
        <v/>
      </c>
      <c r="AQ870" s="21" t="str">
        <f ca="1">IF(OR(COUNTIF($AA$3:AQ$3,AM870),AQ$3=""),"",AM870)</f>
        <v/>
      </c>
      <c r="AS870" s="32">
        <f t="shared" si="165"/>
        <v>864</v>
      </c>
      <c r="AT870" s="30" t="str">
        <f t="shared" si="166"/>
        <v/>
      </c>
      <c r="AU870" s="19" t="str">
        <f>IF(AV870="","",COUNT(AV$6:AV870)&amp;"@"&amp;AU$4)</f>
        <v/>
      </c>
      <c r="AV870" s="21" t="str">
        <f t="shared" si="161"/>
        <v/>
      </c>
      <c r="AW870" s="33" t="str">
        <f ca="1">IF(AX870="","",COUNT(AX$6:AX870)&amp;"@"&amp;AW$4)</f>
        <v/>
      </c>
      <c r="AX870" s="21" t="str">
        <f ca="1">IF(OR(COUNTIF($AX$3:AX$3,AT870),AX$3=""),"",AT870)</f>
        <v/>
      </c>
      <c r="AY870" s="33" t="str">
        <f ca="1">IF(AZ870="","",COUNT(AZ$6:AZ870)&amp;"@"&amp;AY$4)</f>
        <v/>
      </c>
      <c r="AZ870" s="21" t="str">
        <f ca="1">IF(OR(COUNTIF($AX$3:AZ$3,AV870),AZ$3=""),"",AV870)</f>
        <v/>
      </c>
      <c r="BA870" s="33" t="str">
        <f ca="1">IF(BB870="","",COUNT(BB$6:BB870)&amp;"@"&amp;BA$4)</f>
        <v/>
      </c>
      <c r="BB870" s="21" t="str">
        <f ca="1">IF(OR(COUNTIF($AX$3:BB$3,AX870),BB$3=""),"",AX870)</f>
        <v/>
      </c>
      <c r="BC870" s="33" t="str">
        <f ca="1">IF(BD870="","",COUNT(BD$6:BD870)&amp;"@"&amp;BC$4)</f>
        <v/>
      </c>
      <c r="BD870" s="21" t="str">
        <f ca="1">IF(OR(COUNTIF($AX$3:BD$3,AZ870),BD$3=""),"",AZ870)</f>
        <v/>
      </c>
      <c r="BE870" s="33" t="str">
        <f ca="1">IF(BF870="","",COUNT(BF$6:BF870)&amp;"@"&amp;BE$4)</f>
        <v/>
      </c>
      <c r="BF870" s="21" t="str">
        <f ca="1">IF(OR(COUNTIF($AX$3:BF$3,BB870),BF$3=""),"",BB870)</f>
        <v/>
      </c>
      <c r="BG870" s="33" t="str">
        <f ca="1">IF(BH870="","",COUNT(BH$6:BH870)&amp;"@"&amp;BG$4)</f>
        <v/>
      </c>
      <c r="BH870" s="21" t="str">
        <f ca="1">IF(OR(COUNTIF($AX$3:BH$3,BD870),BH$3=""),"",BD870)</f>
        <v/>
      </c>
      <c r="BI870" s="33" t="str">
        <f ca="1">IF(BJ870="","",COUNT(BJ$6:BJ870)&amp;"@"&amp;BI$4)</f>
        <v/>
      </c>
      <c r="BJ870" s="21" t="str">
        <f ca="1">IF(OR(COUNTIF($AX$3:BJ$3,BF870),BJ$3=""),"",BF870)</f>
        <v/>
      </c>
      <c r="BK870" s="33" t="str">
        <f ca="1">IF(BL870="","",COUNT(BL$6:BL870)&amp;"@"&amp;BK$4)</f>
        <v/>
      </c>
      <c r="BL870" s="21" t="str">
        <f ca="1">IF(OR(COUNTIF($AX$3:BL$3,BH870),BL$3=""),"",BH870)</f>
        <v/>
      </c>
      <c r="BM870" s="33" t="str">
        <f ca="1">IF(BN870="","",COUNT(BN$6:BN870)&amp;"@"&amp;BM$4)</f>
        <v/>
      </c>
      <c r="BN870" s="21" t="str">
        <f ca="1">IF(OR(COUNTIF($AX$3:BN$3,BJ870),BN$3=""),"",BJ870)</f>
        <v/>
      </c>
      <c r="BP870" s="32">
        <f t="shared" si="167"/>
        <v>864</v>
      </c>
      <c r="BQ870" s="30" t="str">
        <f t="shared" si="168"/>
        <v/>
      </c>
      <c r="BR870" s="19" t="str">
        <f>IF(BS870="","",COUNT(BS$6:BS870)&amp;"@"&amp;BR$4)</f>
        <v/>
      </c>
      <c r="BS870" s="21" t="str">
        <f t="shared" si="162"/>
        <v/>
      </c>
      <c r="BT870" s="23" t="str">
        <f ca="1">IF(BU870="","",COUNT(BU$6:BU870)&amp;"@"&amp;BT$4)</f>
        <v/>
      </c>
      <c r="BU870" s="21" t="str">
        <f ca="1">IF(OR(COUNTIF($BU$3:BU$3,BQ870),BU$3=""),"",BQ870)</f>
        <v/>
      </c>
      <c r="BV870" s="23" t="str">
        <f ca="1">IF(BW870="","",COUNT(BW$6:BW870)&amp;"@"&amp;BV$4)</f>
        <v/>
      </c>
      <c r="BW870" s="21" t="str">
        <f ca="1">IF(OR(COUNTIF($BU$3:BW$3,BS870),BW$3=""),"",BS870)</f>
        <v/>
      </c>
      <c r="BX870" s="23" t="str">
        <f ca="1">IF(BY870="","",COUNT(BY$6:BY870)&amp;"@"&amp;BX$4)</f>
        <v/>
      </c>
      <c r="BY870" s="21" t="str">
        <f ca="1">IF(OR(COUNTIF($BU$3:BY$3,BU870),BY$3=""),"",BU870)</f>
        <v/>
      </c>
      <c r="BZ870" s="23" t="str">
        <f ca="1">IF(CA870="","",COUNT(CA$6:CA870)&amp;"@"&amp;BZ$4)</f>
        <v/>
      </c>
      <c r="CA870" s="21" t="str">
        <f ca="1">IF(OR(COUNTIF($BU$3:CA$3,BW870),CA$3=""),"",BW870)</f>
        <v/>
      </c>
      <c r="CB870" s="23" t="str">
        <f ca="1">IF(CC870="","",COUNT(CC$6:CC870)&amp;"@"&amp;CB$4)</f>
        <v/>
      </c>
      <c r="CC870" s="21" t="str">
        <f ca="1">IF(OR(COUNTIF($BU$3:CC$3,BY870),CC$3=""),"",BY870)</f>
        <v/>
      </c>
      <c r="CD870" s="23" t="str">
        <f ca="1">IF(CE870="","",COUNT(CE$6:CE870)&amp;"@"&amp;CD$4)</f>
        <v/>
      </c>
      <c r="CE870" s="21" t="str">
        <f ca="1">IF(OR(COUNTIF($BU$3:CE$3,CA870),CE$3=""),"",CA870)</f>
        <v/>
      </c>
      <c r="CF870" s="23" t="str">
        <f ca="1">IF(CG870="","",COUNT(CG$6:CG870)&amp;"@"&amp;CF$4)</f>
        <v/>
      </c>
      <c r="CG870" s="21" t="str">
        <f ca="1">IF(OR(COUNTIF($BU$3:CG$3,CC870),CG$3=""),"",CC870)</f>
        <v/>
      </c>
      <c r="CH870" s="23" t="str">
        <f ca="1">IF(CI870="","",COUNT(CI$6:CI870)&amp;"@"&amp;CH$4)</f>
        <v/>
      </c>
      <c r="CI870" s="21" t="str">
        <f ca="1">IF(OR(COUNTIF($BU$3:CI$3,CE870),CI$3=""),"",CE870)</f>
        <v/>
      </c>
      <c r="CJ870" s="23" t="str">
        <f ca="1">IF(CK870="","",COUNT(CK$6:CK870)&amp;"@"&amp;CJ$4)</f>
        <v/>
      </c>
      <c r="CK870" s="21" t="str">
        <f ca="1">IF(OR(COUNTIF($BU$3:CK$3,CG870),CK$3=""),"",CG870)</f>
        <v/>
      </c>
      <c r="CM870" s="32">
        <f t="shared" si="169"/>
        <v>864</v>
      </c>
      <c r="CN870" s="30" t="str">
        <f t="shared" si="170"/>
        <v/>
      </c>
      <c r="CO870" s="19" t="str">
        <f>IF(CP870="","",COUNT(CP$6:CP870)&amp;"@"&amp;CO$4)</f>
        <v/>
      </c>
      <c r="CP870" s="21" t="str">
        <f t="shared" si="163"/>
        <v/>
      </c>
      <c r="CQ870" s="33" t="str">
        <f ca="1">IF(CR870="","",COUNT(CR$6:CR870)&amp;"@"&amp;CQ$4)</f>
        <v/>
      </c>
      <c r="CR870" s="21" t="str">
        <f ca="1">IF(OR(COUNTIF($CR$3:CR$3,CN870),CR$3=""),"",CN870)</f>
        <v/>
      </c>
      <c r="CS870" s="33" t="str">
        <f ca="1">IF(CT870="","",COUNT(CT$6:CT870)&amp;"@"&amp;CS$4)</f>
        <v/>
      </c>
      <c r="CT870" s="21" t="str">
        <f ca="1">IF(OR(COUNTIF($CR$3:CT$3,CP870),CT$3=""),"",CP870)</f>
        <v/>
      </c>
      <c r="CU870" s="33" t="str">
        <f ca="1">IF(CV870="","",COUNT(CV$6:CV870)&amp;"@"&amp;CU$4)</f>
        <v/>
      </c>
      <c r="CV870" s="21" t="str">
        <f ca="1">IF(OR(COUNTIF($CR$3:CV$3,CR870),CV$3=""),"",CR870)</f>
        <v/>
      </c>
      <c r="CW870" s="33" t="str">
        <f ca="1">IF(CX870="","",COUNT(CX$6:CX870)&amp;"@"&amp;CW$4)</f>
        <v/>
      </c>
      <c r="CX870" s="21" t="str">
        <f ca="1">IF(OR(COUNTIF($CR$3:CX$3,CT870),CX$3=""),"",CT870)</f>
        <v/>
      </c>
      <c r="CY870" s="33" t="str">
        <f ca="1">IF(CZ870="","",COUNT(CZ$6:CZ870)&amp;"@"&amp;CY$4)</f>
        <v/>
      </c>
      <c r="CZ870" s="21" t="str">
        <f ca="1">IF(OR(COUNTIF($CR$3:CZ$3,CV870),CZ$3=""),"",CV870)</f>
        <v/>
      </c>
      <c r="DA870" s="33" t="str">
        <f ca="1">IF(DB870="","",COUNT(DB$6:DB870)&amp;"@"&amp;DA$4)</f>
        <v/>
      </c>
      <c r="DB870" s="21" t="str">
        <f ca="1">IF(OR(COUNTIF($CR$3:DB$3,CX870),DB$3=""),"",CX870)</f>
        <v/>
      </c>
      <c r="DC870" s="33" t="str">
        <f ca="1">IF(DD870="","",COUNT(DD$6:DD870)&amp;"@"&amp;DC$4)</f>
        <v/>
      </c>
      <c r="DD870" s="21" t="str">
        <f ca="1">IF(OR(COUNTIF($CR$3:DD$3,CZ870),DD$3=""),"",CZ870)</f>
        <v/>
      </c>
      <c r="DE870" s="33" t="str">
        <f ca="1">IF(DF870="","",COUNT(DF$6:DF870)&amp;"@"&amp;DE$4)</f>
        <v/>
      </c>
      <c r="DF870" s="21" t="str">
        <f ca="1">IF(OR(COUNTIF($CR$3:DF$3,DB870),DF$3=""),"",DB870)</f>
        <v/>
      </c>
      <c r="DG870" s="33" t="str">
        <f ca="1">IF(DH870="","",COUNT(DH$6:DH870)&amp;"@"&amp;DG$4)</f>
        <v/>
      </c>
      <c r="DH870" s="21" t="str">
        <f ca="1">IF(OR(COUNTIF($CR$3:DH$3,DD870),DH$3=""),"",DD870)</f>
        <v/>
      </c>
    </row>
    <row r="871" spans="22:112" ht="45" customHeight="1" x14ac:dyDescent="0.45">
      <c r="V871" s="32">
        <v>865</v>
      </c>
      <c r="W871" s="30" t="str">
        <f t="shared" si="164"/>
        <v/>
      </c>
      <c r="X871" s="19" t="str">
        <f>IF(Y871="","",COUNT(Y$6:Y871)&amp;"@"&amp;X$4)</f>
        <v/>
      </c>
      <c r="Y871" s="21" t="str">
        <f t="shared" si="160"/>
        <v/>
      </c>
      <c r="Z871" s="33" t="str">
        <f ca="1">IF(AA871="","",COUNT(AA$6:AA871)&amp;"@"&amp;Z$4)</f>
        <v/>
      </c>
      <c r="AA871" s="21" t="str">
        <f ca="1">IF(OR(COUNTIF($AA$3:AA$3,W871),AA$3=""),"",W871)</f>
        <v/>
      </c>
      <c r="AB871" s="33" t="str">
        <f ca="1">IF(AC871="","",COUNT(AC$6:AC871)&amp;"@"&amp;AB$4)</f>
        <v/>
      </c>
      <c r="AC871" s="21" t="str">
        <f ca="1">IF(OR(COUNTIF($AA$3:AC$3,Y871),AC$3=""),"",Y871)</f>
        <v/>
      </c>
      <c r="AD871" s="33" t="str">
        <f ca="1">IF(AE871="","",COUNT(AE$6:AE871)&amp;"@"&amp;AD$4)</f>
        <v/>
      </c>
      <c r="AE871" s="21" t="str">
        <f ca="1">IF(OR(COUNTIF($AA$3:AE$3,AA871),AE$3=""),"",AA871)</f>
        <v/>
      </c>
      <c r="AF871" s="33" t="str">
        <f ca="1">IF(AG871="","",COUNT(AG$6:AG871)&amp;"@"&amp;AF$4)</f>
        <v/>
      </c>
      <c r="AG871" s="21" t="str">
        <f ca="1">IF(OR(COUNTIF($AA$3:AG$3,AC871),AG$3=""),"",AC871)</f>
        <v/>
      </c>
      <c r="AH871" s="33" t="str">
        <f ca="1">IF(AI871="","",COUNT(AI$6:AI871)&amp;"@"&amp;AH$4)</f>
        <v/>
      </c>
      <c r="AI871" s="21" t="str">
        <f ca="1">IF(OR(COUNTIF($AA$3:AI$3,AE871),AI$3=""),"",AE871)</f>
        <v/>
      </c>
      <c r="AJ871" s="33" t="str">
        <f ca="1">IF(AK871="","",COUNT(AK$6:AK871)&amp;"@"&amp;AJ$4)</f>
        <v/>
      </c>
      <c r="AK871" s="21" t="str">
        <f ca="1">IF(OR(COUNTIF($AA$3:AK$3,AG871),AK$3=""),"",AG871)</f>
        <v/>
      </c>
      <c r="AL871" s="33" t="str">
        <f ca="1">IF(AM871="","",COUNT(AM$6:AM871)&amp;"@"&amp;AL$4)</f>
        <v/>
      </c>
      <c r="AM871" s="21" t="str">
        <f ca="1">IF(OR(COUNTIF($AA$3:AM$3,AI871),AM$3=""),"",AI871)</f>
        <v/>
      </c>
      <c r="AN871" s="33" t="str">
        <f ca="1">IF(AO871="","",COUNT(AO$6:AO871)&amp;"@"&amp;AN$4)</f>
        <v/>
      </c>
      <c r="AO871" s="21" t="str">
        <f ca="1">IF(OR(COUNTIF($AA$3:AO$3,AK871),AO$3=""),"",AK871)</f>
        <v/>
      </c>
      <c r="AP871" s="33" t="str">
        <f ca="1">IF(AQ871="","",COUNT(AQ$6:AQ871)&amp;"@"&amp;AP$4)</f>
        <v/>
      </c>
      <c r="AQ871" s="21" t="str">
        <f ca="1">IF(OR(COUNTIF($AA$3:AQ$3,AM871),AQ$3=""),"",AM871)</f>
        <v/>
      </c>
      <c r="AS871" s="32">
        <f t="shared" si="165"/>
        <v>865</v>
      </c>
      <c r="AT871" s="30" t="str">
        <f t="shared" si="166"/>
        <v/>
      </c>
      <c r="AU871" s="19" t="str">
        <f>IF(AV871="","",COUNT(AV$6:AV871)&amp;"@"&amp;AU$4)</f>
        <v/>
      </c>
      <c r="AV871" s="21" t="str">
        <f t="shared" si="161"/>
        <v/>
      </c>
      <c r="AW871" s="33" t="str">
        <f ca="1">IF(AX871="","",COUNT(AX$6:AX871)&amp;"@"&amp;AW$4)</f>
        <v/>
      </c>
      <c r="AX871" s="21" t="str">
        <f ca="1">IF(OR(COUNTIF($AX$3:AX$3,AT871),AX$3=""),"",AT871)</f>
        <v/>
      </c>
      <c r="AY871" s="33" t="str">
        <f ca="1">IF(AZ871="","",COUNT(AZ$6:AZ871)&amp;"@"&amp;AY$4)</f>
        <v/>
      </c>
      <c r="AZ871" s="21" t="str">
        <f ca="1">IF(OR(COUNTIF($AX$3:AZ$3,AV871),AZ$3=""),"",AV871)</f>
        <v/>
      </c>
      <c r="BA871" s="33" t="str">
        <f ca="1">IF(BB871="","",COUNT(BB$6:BB871)&amp;"@"&amp;BA$4)</f>
        <v/>
      </c>
      <c r="BB871" s="21" t="str">
        <f ca="1">IF(OR(COUNTIF($AX$3:BB$3,AX871),BB$3=""),"",AX871)</f>
        <v/>
      </c>
      <c r="BC871" s="33" t="str">
        <f ca="1">IF(BD871="","",COUNT(BD$6:BD871)&amp;"@"&amp;BC$4)</f>
        <v/>
      </c>
      <c r="BD871" s="21" t="str">
        <f ca="1">IF(OR(COUNTIF($AX$3:BD$3,AZ871),BD$3=""),"",AZ871)</f>
        <v/>
      </c>
      <c r="BE871" s="33" t="str">
        <f ca="1">IF(BF871="","",COUNT(BF$6:BF871)&amp;"@"&amp;BE$4)</f>
        <v/>
      </c>
      <c r="BF871" s="21" t="str">
        <f ca="1">IF(OR(COUNTIF($AX$3:BF$3,BB871),BF$3=""),"",BB871)</f>
        <v/>
      </c>
      <c r="BG871" s="33" t="str">
        <f ca="1">IF(BH871="","",COUNT(BH$6:BH871)&amp;"@"&amp;BG$4)</f>
        <v/>
      </c>
      <c r="BH871" s="21" t="str">
        <f ca="1">IF(OR(COUNTIF($AX$3:BH$3,BD871),BH$3=""),"",BD871)</f>
        <v/>
      </c>
      <c r="BI871" s="33" t="str">
        <f ca="1">IF(BJ871="","",COUNT(BJ$6:BJ871)&amp;"@"&amp;BI$4)</f>
        <v/>
      </c>
      <c r="BJ871" s="21" t="str">
        <f ca="1">IF(OR(COUNTIF($AX$3:BJ$3,BF871),BJ$3=""),"",BF871)</f>
        <v/>
      </c>
      <c r="BK871" s="33" t="str">
        <f ca="1">IF(BL871="","",COUNT(BL$6:BL871)&amp;"@"&amp;BK$4)</f>
        <v/>
      </c>
      <c r="BL871" s="21" t="str">
        <f ca="1">IF(OR(COUNTIF($AX$3:BL$3,BH871),BL$3=""),"",BH871)</f>
        <v/>
      </c>
      <c r="BM871" s="33" t="str">
        <f ca="1">IF(BN871="","",COUNT(BN$6:BN871)&amp;"@"&amp;BM$4)</f>
        <v/>
      </c>
      <c r="BN871" s="21" t="str">
        <f ca="1">IF(OR(COUNTIF($AX$3:BN$3,BJ871),BN$3=""),"",BJ871)</f>
        <v/>
      </c>
      <c r="BP871" s="32">
        <f t="shared" si="167"/>
        <v>865</v>
      </c>
      <c r="BQ871" s="30" t="str">
        <f t="shared" si="168"/>
        <v/>
      </c>
      <c r="BR871" s="19" t="str">
        <f>IF(BS871="","",COUNT(BS$6:BS871)&amp;"@"&amp;BR$4)</f>
        <v/>
      </c>
      <c r="BS871" s="21" t="str">
        <f t="shared" si="162"/>
        <v/>
      </c>
      <c r="BT871" s="23" t="str">
        <f ca="1">IF(BU871="","",COUNT(BU$6:BU871)&amp;"@"&amp;BT$4)</f>
        <v/>
      </c>
      <c r="BU871" s="21" t="str">
        <f ca="1">IF(OR(COUNTIF($BU$3:BU$3,BQ871),BU$3=""),"",BQ871)</f>
        <v/>
      </c>
      <c r="BV871" s="23" t="str">
        <f ca="1">IF(BW871="","",COUNT(BW$6:BW871)&amp;"@"&amp;BV$4)</f>
        <v/>
      </c>
      <c r="BW871" s="21" t="str">
        <f ca="1">IF(OR(COUNTIF($BU$3:BW$3,BS871),BW$3=""),"",BS871)</f>
        <v/>
      </c>
      <c r="BX871" s="23" t="str">
        <f ca="1">IF(BY871="","",COUNT(BY$6:BY871)&amp;"@"&amp;BX$4)</f>
        <v/>
      </c>
      <c r="BY871" s="21" t="str">
        <f ca="1">IF(OR(COUNTIF($BU$3:BY$3,BU871),BY$3=""),"",BU871)</f>
        <v/>
      </c>
      <c r="BZ871" s="23" t="str">
        <f ca="1">IF(CA871="","",COUNT(CA$6:CA871)&amp;"@"&amp;BZ$4)</f>
        <v/>
      </c>
      <c r="CA871" s="21" t="str">
        <f ca="1">IF(OR(COUNTIF($BU$3:CA$3,BW871),CA$3=""),"",BW871)</f>
        <v/>
      </c>
      <c r="CB871" s="23" t="str">
        <f ca="1">IF(CC871="","",COUNT(CC$6:CC871)&amp;"@"&amp;CB$4)</f>
        <v/>
      </c>
      <c r="CC871" s="21" t="str">
        <f ca="1">IF(OR(COUNTIF($BU$3:CC$3,BY871),CC$3=""),"",BY871)</f>
        <v/>
      </c>
      <c r="CD871" s="23" t="str">
        <f ca="1">IF(CE871="","",COUNT(CE$6:CE871)&amp;"@"&amp;CD$4)</f>
        <v/>
      </c>
      <c r="CE871" s="21" t="str">
        <f ca="1">IF(OR(COUNTIF($BU$3:CE$3,CA871),CE$3=""),"",CA871)</f>
        <v/>
      </c>
      <c r="CF871" s="23" t="str">
        <f ca="1">IF(CG871="","",COUNT(CG$6:CG871)&amp;"@"&amp;CF$4)</f>
        <v/>
      </c>
      <c r="CG871" s="21" t="str">
        <f ca="1">IF(OR(COUNTIF($BU$3:CG$3,CC871),CG$3=""),"",CC871)</f>
        <v/>
      </c>
      <c r="CH871" s="23" t="str">
        <f ca="1">IF(CI871="","",COUNT(CI$6:CI871)&amp;"@"&amp;CH$4)</f>
        <v/>
      </c>
      <c r="CI871" s="21" t="str">
        <f ca="1">IF(OR(COUNTIF($BU$3:CI$3,CE871),CI$3=""),"",CE871)</f>
        <v/>
      </c>
      <c r="CJ871" s="23" t="str">
        <f ca="1">IF(CK871="","",COUNT(CK$6:CK871)&amp;"@"&amp;CJ$4)</f>
        <v/>
      </c>
      <c r="CK871" s="21" t="str">
        <f ca="1">IF(OR(COUNTIF($BU$3:CK$3,CG871),CK$3=""),"",CG871)</f>
        <v/>
      </c>
      <c r="CM871" s="32">
        <f t="shared" si="169"/>
        <v>865</v>
      </c>
      <c r="CN871" s="30" t="str">
        <f t="shared" si="170"/>
        <v/>
      </c>
      <c r="CO871" s="19" t="str">
        <f>IF(CP871="","",COUNT(CP$6:CP871)&amp;"@"&amp;CO$4)</f>
        <v/>
      </c>
      <c r="CP871" s="21" t="str">
        <f t="shared" si="163"/>
        <v/>
      </c>
      <c r="CQ871" s="33" t="str">
        <f ca="1">IF(CR871="","",COUNT(CR$6:CR871)&amp;"@"&amp;CQ$4)</f>
        <v/>
      </c>
      <c r="CR871" s="21" t="str">
        <f ca="1">IF(OR(COUNTIF($CR$3:CR$3,CN871),CR$3=""),"",CN871)</f>
        <v/>
      </c>
      <c r="CS871" s="33" t="str">
        <f ca="1">IF(CT871="","",COUNT(CT$6:CT871)&amp;"@"&amp;CS$4)</f>
        <v/>
      </c>
      <c r="CT871" s="21" t="str">
        <f ca="1">IF(OR(COUNTIF($CR$3:CT$3,CP871),CT$3=""),"",CP871)</f>
        <v/>
      </c>
      <c r="CU871" s="33" t="str">
        <f ca="1">IF(CV871="","",COUNT(CV$6:CV871)&amp;"@"&amp;CU$4)</f>
        <v/>
      </c>
      <c r="CV871" s="21" t="str">
        <f ca="1">IF(OR(COUNTIF($CR$3:CV$3,CR871),CV$3=""),"",CR871)</f>
        <v/>
      </c>
      <c r="CW871" s="33" t="str">
        <f ca="1">IF(CX871="","",COUNT(CX$6:CX871)&amp;"@"&amp;CW$4)</f>
        <v/>
      </c>
      <c r="CX871" s="21" t="str">
        <f ca="1">IF(OR(COUNTIF($CR$3:CX$3,CT871),CX$3=""),"",CT871)</f>
        <v/>
      </c>
      <c r="CY871" s="33" t="str">
        <f ca="1">IF(CZ871="","",COUNT(CZ$6:CZ871)&amp;"@"&amp;CY$4)</f>
        <v/>
      </c>
      <c r="CZ871" s="21" t="str">
        <f ca="1">IF(OR(COUNTIF($CR$3:CZ$3,CV871),CZ$3=""),"",CV871)</f>
        <v/>
      </c>
      <c r="DA871" s="33" t="str">
        <f ca="1">IF(DB871="","",COUNT(DB$6:DB871)&amp;"@"&amp;DA$4)</f>
        <v/>
      </c>
      <c r="DB871" s="21" t="str">
        <f ca="1">IF(OR(COUNTIF($CR$3:DB$3,CX871),DB$3=""),"",CX871)</f>
        <v/>
      </c>
      <c r="DC871" s="33" t="str">
        <f ca="1">IF(DD871="","",COUNT(DD$6:DD871)&amp;"@"&amp;DC$4)</f>
        <v/>
      </c>
      <c r="DD871" s="21" t="str">
        <f ca="1">IF(OR(COUNTIF($CR$3:DD$3,CZ871),DD$3=""),"",CZ871)</f>
        <v/>
      </c>
      <c r="DE871" s="33" t="str">
        <f ca="1">IF(DF871="","",COUNT(DF$6:DF871)&amp;"@"&amp;DE$4)</f>
        <v/>
      </c>
      <c r="DF871" s="21" t="str">
        <f ca="1">IF(OR(COUNTIF($CR$3:DF$3,DB871),DF$3=""),"",DB871)</f>
        <v/>
      </c>
      <c r="DG871" s="33" t="str">
        <f ca="1">IF(DH871="","",COUNT(DH$6:DH871)&amp;"@"&amp;DG$4)</f>
        <v/>
      </c>
      <c r="DH871" s="21" t="str">
        <f ca="1">IF(OR(COUNTIF($CR$3:DH$3,DD871),DH$3=""),"",DD871)</f>
        <v/>
      </c>
    </row>
    <row r="872" spans="22:112" ht="45" customHeight="1" x14ac:dyDescent="0.45">
      <c r="V872" s="32">
        <v>866</v>
      </c>
      <c r="W872" s="30" t="str">
        <f t="shared" si="164"/>
        <v/>
      </c>
      <c r="X872" s="19" t="str">
        <f>IF(Y872="","",COUNT(Y$6:Y872)&amp;"@"&amp;X$4)</f>
        <v/>
      </c>
      <c r="Y872" s="21" t="str">
        <f t="shared" si="160"/>
        <v/>
      </c>
      <c r="Z872" s="33" t="str">
        <f ca="1">IF(AA872="","",COUNT(AA$6:AA872)&amp;"@"&amp;Z$4)</f>
        <v/>
      </c>
      <c r="AA872" s="21" t="str">
        <f ca="1">IF(OR(COUNTIF($AA$3:AA$3,W872),AA$3=""),"",W872)</f>
        <v/>
      </c>
      <c r="AB872" s="33" t="str">
        <f ca="1">IF(AC872="","",COUNT(AC$6:AC872)&amp;"@"&amp;AB$4)</f>
        <v/>
      </c>
      <c r="AC872" s="21" t="str">
        <f ca="1">IF(OR(COUNTIF($AA$3:AC$3,Y872),AC$3=""),"",Y872)</f>
        <v/>
      </c>
      <c r="AD872" s="33" t="str">
        <f ca="1">IF(AE872="","",COUNT(AE$6:AE872)&amp;"@"&amp;AD$4)</f>
        <v/>
      </c>
      <c r="AE872" s="21" t="str">
        <f ca="1">IF(OR(COUNTIF($AA$3:AE$3,AA872),AE$3=""),"",AA872)</f>
        <v/>
      </c>
      <c r="AF872" s="33" t="str">
        <f ca="1">IF(AG872="","",COUNT(AG$6:AG872)&amp;"@"&amp;AF$4)</f>
        <v/>
      </c>
      <c r="AG872" s="21" t="str">
        <f ca="1">IF(OR(COUNTIF($AA$3:AG$3,AC872),AG$3=""),"",AC872)</f>
        <v/>
      </c>
      <c r="AH872" s="33" t="str">
        <f ca="1">IF(AI872="","",COUNT(AI$6:AI872)&amp;"@"&amp;AH$4)</f>
        <v/>
      </c>
      <c r="AI872" s="21" t="str">
        <f ca="1">IF(OR(COUNTIF($AA$3:AI$3,AE872),AI$3=""),"",AE872)</f>
        <v/>
      </c>
      <c r="AJ872" s="33" t="str">
        <f ca="1">IF(AK872="","",COUNT(AK$6:AK872)&amp;"@"&amp;AJ$4)</f>
        <v/>
      </c>
      <c r="AK872" s="21" t="str">
        <f ca="1">IF(OR(COUNTIF($AA$3:AK$3,AG872),AK$3=""),"",AG872)</f>
        <v/>
      </c>
      <c r="AL872" s="33" t="str">
        <f ca="1">IF(AM872="","",COUNT(AM$6:AM872)&amp;"@"&amp;AL$4)</f>
        <v/>
      </c>
      <c r="AM872" s="21" t="str">
        <f ca="1">IF(OR(COUNTIF($AA$3:AM$3,AI872),AM$3=""),"",AI872)</f>
        <v/>
      </c>
      <c r="AN872" s="33" t="str">
        <f ca="1">IF(AO872="","",COUNT(AO$6:AO872)&amp;"@"&amp;AN$4)</f>
        <v/>
      </c>
      <c r="AO872" s="21" t="str">
        <f ca="1">IF(OR(COUNTIF($AA$3:AO$3,AK872),AO$3=""),"",AK872)</f>
        <v/>
      </c>
      <c r="AP872" s="33" t="str">
        <f ca="1">IF(AQ872="","",COUNT(AQ$6:AQ872)&amp;"@"&amp;AP$4)</f>
        <v/>
      </c>
      <c r="AQ872" s="21" t="str">
        <f ca="1">IF(OR(COUNTIF($AA$3:AQ$3,AM872),AQ$3=""),"",AM872)</f>
        <v/>
      </c>
      <c r="AS872" s="32">
        <f t="shared" si="165"/>
        <v>866</v>
      </c>
      <c r="AT872" s="30" t="str">
        <f t="shared" si="166"/>
        <v/>
      </c>
      <c r="AU872" s="19" t="str">
        <f>IF(AV872="","",COUNT(AV$6:AV872)&amp;"@"&amp;AU$4)</f>
        <v/>
      </c>
      <c r="AV872" s="21" t="str">
        <f t="shared" si="161"/>
        <v/>
      </c>
      <c r="AW872" s="33" t="str">
        <f ca="1">IF(AX872="","",COUNT(AX$6:AX872)&amp;"@"&amp;AW$4)</f>
        <v/>
      </c>
      <c r="AX872" s="21" t="str">
        <f ca="1">IF(OR(COUNTIF($AX$3:AX$3,AT872),AX$3=""),"",AT872)</f>
        <v/>
      </c>
      <c r="AY872" s="33" t="str">
        <f ca="1">IF(AZ872="","",COUNT(AZ$6:AZ872)&amp;"@"&amp;AY$4)</f>
        <v/>
      </c>
      <c r="AZ872" s="21" t="str">
        <f ca="1">IF(OR(COUNTIF($AX$3:AZ$3,AV872),AZ$3=""),"",AV872)</f>
        <v/>
      </c>
      <c r="BA872" s="33" t="str">
        <f ca="1">IF(BB872="","",COUNT(BB$6:BB872)&amp;"@"&amp;BA$4)</f>
        <v/>
      </c>
      <c r="BB872" s="21" t="str">
        <f ca="1">IF(OR(COUNTIF($AX$3:BB$3,AX872),BB$3=""),"",AX872)</f>
        <v/>
      </c>
      <c r="BC872" s="33" t="str">
        <f ca="1">IF(BD872="","",COUNT(BD$6:BD872)&amp;"@"&amp;BC$4)</f>
        <v/>
      </c>
      <c r="BD872" s="21" t="str">
        <f ca="1">IF(OR(COUNTIF($AX$3:BD$3,AZ872),BD$3=""),"",AZ872)</f>
        <v/>
      </c>
      <c r="BE872" s="33" t="str">
        <f ca="1">IF(BF872="","",COUNT(BF$6:BF872)&amp;"@"&amp;BE$4)</f>
        <v/>
      </c>
      <c r="BF872" s="21" t="str">
        <f ca="1">IF(OR(COUNTIF($AX$3:BF$3,BB872),BF$3=""),"",BB872)</f>
        <v/>
      </c>
      <c r="BG872" s="33" t="str">
        <f ca="1">IF(BH872="","",COUNT(BH$6:BH872)&amp;"@"&amp;BG$4)</f>
        <v/>
      </c>
      <c r="BH872" s="21" t="str">
        <f ca="1">IF(OR(COUNTIF($AX$3:BH$3,BD872),BH$3=""),"",BD872)</f>
        <v/>
      </c>
      <c r="BI872" s="33" t="str">
        <f ca="1">IF(BJ872="","",COUNT(BJ$6:BJ872)&amp;"@"&amp;BI$4)</f>
        <v/>
      </c>
      <c r="BJ872" s="21" t="str">
        <f ca="1">IF(OR(COUNTIF($AX$3:BJ$3,BF872),BJ$3=""),"",BF872)</f>
        <v/>
      </c>
      <c r="BK872" s="33" t="str">
        <f ca="1">IF(BL872="","",COUNT(BL$6:BL872)&amp;"@"&amp;BK$4)</f>
        <v/>
      </c>
      <c r="BL872" s="21" t="str">
        <f ca="1">IF(OR(COUNTIF($AX$3:BL$3,BH872),BL$3=""),"",BH872)</f>
        <v/>
      </c>
      <c r="BM872" s="33" t="str">
        <f ca="1">IF(BN872="","",COUNT(BN$6:BN872)&amp;"@"&amp;BM$4)</f>
        <v/>
      </c>
      <c r="BN872" s="21" t="str">
        <f ca="1">IF(OR(COUNTIF($AX$3:BN$3,BJ872),BN$3=""),"",BJ872)</f>
        <v/>
      </c>
      <c r="BP872" s="32">
        <f t="shared" si="167"/>
        <v>866</v>
      </c>
      <c r="BQ872" s="30" t="str">
        <f t="shared" si="168"/>
        <v/>
      </c>
      <c r="BR872" s="19" t="str">
        <f>IF(BS872="","",COUNT(BS$6:BS872)&amp;"@"&amp;BR$4)</f>
        <v/>
      </c>
      <c r="BS872" s="21" t="str">
        <f t="shared" si="162"/>
        <v/>
      </c>
      <c r="BT872" s="23" t="str">
        <f ca="1">IF(BU872="","",COUNT(BU$6:BU872)&amp;"@"&amp;BT$4)</f>
        <v/>
      </c>
      <c r="BU872" s="21" t="str">
        <f ca="1">IF(OR(COUNTIF($BU$3:BU$3,BQ872),BU$3=""),"",BQ872)</f>
        <v/>
      </c>
      <c r="BV872" s="23" t="str">
        <f ca="1">IF(BW872="","",COUNT(BW$6:BW872)&amp;"@"&amp;BV$4)</f>
        <v/>
      </c>
      <c r="BW872" s="21" t="str">
        <f ca="1">IF(OR(COUNTIF($BU$3:BW$3,BS872),BW$3=""),"",BS872)</f>
        <v/>
      </c>
      <c r="BX872" s="23" t="str">
        <f ca="1">IF(BY872="","",COUNT(BY$6:BY872)&amp;"@"&amp;BX$4)</f>
        <v/>
      </c>
      <c r="BY872" s="21" t="str">
        <f ca="1">IF(OR(COUNTIF($BU$3:BY$3,BU872),BY$3=""),"",BU872)</f>
        <v/>
      </c>
      <c r="BZ872" s="23" t="str">
        <f ca="1">IF(CA872="","",COUNT(CA$6:CA872)&amp;"@"&amp;BZ$4)</f>
        <v/>
      </c>
      <c r="CA872" s="21" t="str">
        <f ca="1">IF(OR(COUNTIF($BU$3:CA$3,BW872),CA$3=""),"",BW872)</f>
        <v/>
      </c>
      <c r="CB872" s="23" t="str">
        <f ca="1">IF(CC872="","",COUNT(CC$6:CC872)&amp;"@"&amp;CB$4)</f>
        <v/>
      </c>
      <c r="CC872" s="21" t="str">
        <f ca="1">IF(OR(COUNTIF($BU$3:CC$3,BY872),CC$3=""),"",BY872)</f>
        <v/>
      </c>
      <c r="CD872" s="23" t="str">
        <f ca="1">IF(CE872="","",COUNT(CE$6:CE872)&amp;"@"&amp;CD$4)</f>
        <v/>
      </c>
      <c r="CE872" s="21" t="str">
        <f ca="1">IF(OR(COUNTIF($BU$3:CE$3,CA872),CE$3=""),"",CA872)</f>
        <v/>
      </c>
      <c r="CF872" s="23" t="str">
        <f ca="1">IF(CG872="","",COUNT(CG$6:CG872)&amp;"@"&amp;CF$4)</f>
        <v/>
      </c>
      <c r="CG872" s="21" t="str">
        <f ca="1">IF(OR(COUNTIF($BU$3:CG$3,CC872),CG$3=""),"",CC872)</f>
        <v/>
      </c>
      <c r="CH872" s="23" t="str">
        <f ca="1">IF(CI872="","",COUNT(CI$6:CI872)&amp;"@"&amp;CH$4)</f>
        <v/>
      </c>
      <c r="CI872" s="21" t="str">
        <f ca="1">IF(OR(COUNTIF($BU$3:CI$3,CE872),CI$3=""),"",CE872)</f>
        <v/>
      </c>
      <c r="CJ872" s="23" t="str">
        <f ca="1">IF(CK872="","",COUNT(CK$6:CK872)&amp;"@"&amp;CJ$4)</f>
        <v/>
      </c>
      <c r="CK872" s="21" t="str">
        <f ca="1">IF(OR(COUNTIF($BU$3:CK$3,CG872),CK$3=""),"",CG872)</f>
        <v/>
      </c>
      <c r="CM872" s="32">
        <f t="shared" si="169"/>
        <v>866</v>
      </c>
      <c r="CN872" s="30" t="str">
        <f t="shared" si="170"/>
        <v/>
      </c>
      <c r="CO872" s="19" t="str">
        <f>IF(CP872="","",COUNT(CP$6:CP872)&amp;"@"&amp;CO$4)</f>
        <v/>
      </c>
      <c r="CP872" s="21" t="str">
        <f t="shared" si="163"/>
        <v/>
      </c>
      <c r="CQ872" s="33" t="str">
        <f ca="1">IF(CR872="","",COUNT(CR$6:CR872)&amp;"@"&amp;CQ$4)</f>
        <v/>
      </c>
      <c r="CR872" s="21" t="str">
        <f ca="1">IF(OR(COUNTIF($CR$3:CR$3,CN872),CR$3=""),"",CN872)</f>
        <v/>
      </c>
      <c r="CS872" s="33" t="str">
        <f ca="1">IF(CT872="","",COUNT(CT$6:CT872)&amp;"@"&amp;CS$4)</f>
        <v/>
      </c>
      <c r="CT872" s="21" t="str">
        <f ca="1">IF(OR(COUNTIF($CR$3:CT$3,CP872),CT$3=""),"",CP872)</f>
        <v/>
      </c>
      <c r="CU872" s="33" t="str">
        <f ca="1">IF(CV872="","",COUNT(CV$6:CV872)&amp;"@"&amp;CU$4)</f>
        <v/>
      </c>
      <c r="CV872" s="21" t="str">
        <f ca="1">IF(OR(COUNTIF($CR$3:CV$3,CR872),CV$3=""),"",CR872)</f>
        <v/>
      </c>
      <c r="CW872" s="33" t="str">
        <f ca="1">IF(CX872="","",COUNT(CX$6:CX872)&amp;"@"&amp;CW$4)</f>
        <v/>
      </c>
      <c r="CX872" s="21" t="str">
        <f ca="1">IF(OR(COUNTIF($CR$3:CX$3,CT872),CX$3=""),"",CT872)</f>
        <v/>
      </c>
      <c r="CY872" s="33" t="str">
        <f ca="1">IF(CZ872="","",COUNT(CZ$6:CZ872)&amp;"@"&amp;CY$4)</f>
        <v/>
      </c>
      <c r="CZ872" s="21" t="str">
        <f ca="1">IF(OR(COUNTIF($CR$3:CZ$3,CV872),CZ$3=""),"",CV872)</f>
        <v/>
      </c>
      <c r="DA872" s="33" t="str">
        <f ca="1">IF(DB872="","",COUNT(DB$6:DB872)&amp;"@"&amp;DA$4)</f>
        <v/>
      </c>
      <c r="DB872" s="21" t="str">
        <f ca="1">IF(OR(COUNTIF($CR$3:DB$3,CX872),DB$3=""),"",CX872)</f>
        <v/>
      </c>
      <c r="DC872" s="33" t="str">
        <f ca="1">IF(DD872="","",COUNT(DD$6:DD872)&amp;"@"&amp;DC$4)</f>
        <v/>
      </c>
      <c r="DD872" s="21" t="str">
        <f ca="1">IF(OR(COUNTIF($CR$3:DD$3,CZ872),DD$3=""),"",CZ872)</f>
        <v/>
      </c>
      <c r="DE872" s="33" t="str">
        <f ca="1">IF(DF872="","",COUNT(DF$6:DF872)&amp;"@"&amp;DE$4)</f>
        <v/>
      </c>
      <c r="DF872" s="21" t="str">
        <f ca="1">IF(OR(COUNTIF($CR$3:DF$3,DB872),DF$3=""),"",DB872)</f>
        <v/>
      </c>
      <c r="DG872" s="33" t="str">
        <f ca="1">IF(DH872="","",COUNT(DH$6:DH872)&amp;"@"&amp;DG$4)</f>
        <v/>
      </c>
      <c r="DH872" s="21" t="str">
        <f ca="1">IF(OR(COUNTIF($CR$3:DH$3,DD872),DH$3=""),"",DD872)</f>
        <v/>
      </c>
    </row>
    <row r="873" spans="22:112" ht="45" customHeight="1" x14ac:dyDescent="0.45">
      <c r="V873" s="32">
        <v>867</v>
      </c>
      <c r="W873" s="30" t="str">
        <f t="shared" si="164"/>
        <v/>
      </c>
      <c r="X873" s="19" t="str">
        <f>IF(Y873="","",COUNT(Y$6:Y873)&amp;"@"&amp;X$4)</f>
        <v/>
      </c>
      <c r="Y873" s="21" t="str">
        <f t="shared" si="160"/>
        <v/>
      </c>
      <c r="Z873" s="33" t="str">
        <f ca="1">IF(AA873="","",COUNT(AA$6:AA873)&amp;"@"&amp;Z$4)</f>
        <v/>
      </c>
      <c r="AA873" s="21" t="str">
        <f ca="1">IF(OR(COUNTIF($AA$3:AA$3,W873),AA$3=""),"",W873)</f>
        <v/>
      </c>
      <c r="AB873" s="33" t="str">
        <f ca="1">IF(AC873="","",COUNT(AC$6:AC873)&amp;"@"&amp;AB$4)</f>
        <v/>
      </c>
      <c r="AC873" s="21" t="str">
        <f ca="1">IF(OR(COUNTIF($AA$3:AC$3,Y873),AC$3=""),"",Y873)</f>
        <v/>
      </c>
      <c r="AD873" s="33" t="str">
        <f ca="1">IF(AE873="","",COUNT(AE$6:AE873)&amp;"@"&amp;AD$4)</f>
        <v/>
      </c>
      <c r="AE873" s="21" t="str">
        <f ca="1">IF(OR(COUNTIF($AA$3:AE$3,AA873),AE$3=""),"",AA873)</f>
        <v/>
      </c>
      <c r="AF873" s="33" t="str">
        <f ca="1">IF(AG873="","",COUNT(AG$6:AG873)&amp;"@"&amp;AF$4)</f>
        <v/>
      </c>
      <c r="AG873" s="21" t="str">
        <f ca="1">IF(OR(COUNTIF($AA$3:AG$3,AC873),AG$3=""),"",AC873)</f>
        <v/>
      </c>
      <c r="AH873" s="33" t="str">
        <f ca="1">IF(AI873="","",COUNT(AI$6:AI873)&amp;"@"&amp;AH$4)</f>
        <v/>
      </c>
      <c r="AI873" s="21" t="str">
        <f ca="1">IF(OR(COUNTIF($AA$3:AI$3,AE873),AI$3=""),"",AE873)</f>
        <v/>
      </c>
      <c r="AJ873" s="33" t="str">
        <f ca="1">IF(AK873="","",COUNT(AK$6:AK873)&amp;"@"&amp;AJ$4)</f>
        <v/>
      </c>
      <c r="AK873" s="21" t="str">
        <f ca="1">IF(OR(COUNTIF($AA$3:AK$3,AG873),AK$3=""),"",AG873)</f>
        <v/>
      </c>
      <c r="AL873" s="33" t="str">
        <f ca="1">IF(AM873="","",COUNT(AM$6:AM873)&amp;"@"&amp;AL$4)</f>
        <v/>
      </c>
      <c r="AM873" s="21" t="str">
        <f ca="1">IF(OR(COUNTIF($AA$3:AM$3,AI873),AM$3=""),"",AI873)</f>
        <v/>
      </c>
      <c r="AN873" s="33" t="str">
        <f ca="1">IF(AO873="","",COUNT(AO$6:AO873)&amp;"@"&amp;AN$4)</f>
        <v/>
      </c>
      <c r="AO873" s="21" t="str">
        <f ca="1">IF(OR(COUNTIF($AA$3:AO$3,AK873),AO$3=""),"",AK873)</f>
        <v/>
      </c>
      <c r="AP873" s="33" t="str">
        <f ca="1">IF(AQ873="","",COUNT(AQ$6:AQ873)&amp;"@"&amp;AP$4)</f>
        <v/>
      </c>
      <c r="AQ873" s="21" t="str">
        <f ca="1">IF(OR(COUNTIF($AA$3:AQ$3,AM873),AQ$3=""),"",AM873)</f>
        <v/>
      </c>
      <c r="AS873" s="32">
        <f t="shared" si="165"/>
        <v>867</v>
      </c>
      <c r="AT873" s="30" t="str">
        <f t="shared" si="166"/>
        <v/>
      </c>
      <c r="AU873" s="19" t="str">
        <f>IF(AV873="","",COUNT(AV$6:AV873)&amp;"@"&amp;AU$4)</f>
        <v/>
      </c>
      <c r="AV873" s="21" t="str">
        <f t="shared" si="161"/>
        <v/>
      </c>
      <c r="AW873" s="33" t="str">
        <f ca="1">IF(AX873="","",COUNT(AX$6:AX873)&amp;"@"&amp;AW$4)</f>
        <v/>
      </c>
      <c r="AX873" s="21" t="str">
        <f ca="1">IF(OR(COUNTIF($AX$3:AX$3,AT873),AX$3=""),"",AT873)</f>
        <v/>
      </c>
      <c r="AY873" s="33" t="str">
        <f ca="1">IF(AZ873="","",COUNT(AZ$6:AZ873)&amp;"@"&amp;AY$4)</f>
        <v/>
      </c>
      <c r="AZ873" s="21" t="str">
        <f ca="1">IF(OR(COUNTIF($AX$3:AZ$3,AV873),AZ$3=""),"",AV873)</f>
        <v/>
      </c>
      <c r="BA873" s="33" t="str">
        <f ca="1">IF(BB873="","",COUNT(BB$6:BB873)&amp;"@"&amp;BA$4)</f>
        <v/>
      </c>
      <c r="BB873" s="21" t="str">
        <f ca="1">IF(OR(COUNTIF($AX$3:BB$3,AX873),BB$3=""),"",AX873)</f>
        <v/>
      </c>
      <c r="BC873" s="33" t="str">
        <f ca="1">IF(BD873="","",COUNT(BD$6:BD873)&amp;"@"&amp;BC$4)</f>
        <v/>
      </c>
      <c r="BD873" s="21" t="str">
        <f ca="1">IF(OR(COUNTIF($AX$3:BD$3,AZ873),BD$3=""),"",AZ873)</f>
        <v/>
      </c>
      <c r="BE873" s="33" t="str">
        <f ca="1">IF(BF873="","",COUNT(BF$6:BF873)&amp;"@"&amp;BE$4)</f>
        <v/>
      </c>
      <c r="BF873" s="21" t="str">
        <f ca="1">IF(OR(COUNTIF($AX$3:BF$3,BB873),BF$3=""),"",BB873)</f>
        <v/>
      </c>
      <c r="BG873" s="33" t="str">
        <f ca="1">IF(BH873="","",COUNT(BH$6:BH873)&amp;"@"&amp;BG$4)</f>
        <v/>
      </c>
      <c r="BH873" s="21" t="str">
        <f ca="1">IF(OR(COUNTIF($AX$3:BH$3,BD873),BH$3=""),"",BD873)</f>
        <v/>
      </c>
      <c r="BI873" s="33" t="str">
        <f ca="1">IF(BJ873="","",COUNT(BJ$6:BJ873)&amp;"@"&amp;BI$4)</f>
        <v/>
      </c>
      <c r="BJ873" s="21" t="str">
        <f ca="1">IF(OR(COUNTIF($AX$3:BJ$3,BF873),BJ$3=""),"",BF873)</f>
        <v/>
      </c>
      <c r="BK873" s="33" t="str">
        <f ca="1">IF(BL873="","",COUNT(BL$6:BL873)&amp;"@"&amp;BK$4)</f>
        <v/>
      </c>
      <c r="BL873" s="21" t="str">
        <f ca="1">IF(OR(COUNTIF($AX$3:BL$3,BH873),BL$3=""),"",BH873)</f>
        <v/>
      </c>
      <c r="BM873" s="33" t="str">
        <f ca="1">IF(BN873="","",COUNT(BN$6:BN873)&amp;"@"&amp;BM$4)</f>
        <v/>
      </c>
      <c r="BN873" s="21" t="str">
        <f ca="1">IF(OR(COUNTIF($AX$3:BN$3,BJ873),BN$3=""),"",BJ873)</f>
        <v/>
      </c>
      <c r="BP873" s="32">
        <f t="shared" si="167"/>
        <v>867</v>
      </c>
      <c r="BQ873" s="30" t="str">
        <f t="shared" si="168"/>
        <v/>
      </c>
      <c r="BR873" s="19" t="str">
        <f>IF(BS873="","",COUNT(BS$6:BS873)&amp;"@"&amp;BR$4)</f>
        <v/>
      </c>
      <c r="BS873" s="21" t="str">
        <f t="shared" si="162"/>
        <v/>
      </c>
      <c r="BT873" s="23" t="str">
        <f ca="1">IF(BU873="","",COUNT(BU$6:BU873)&amp;"@"&amp;BT$4)</f>
        <v/>
      </c>
      <c r="BU873" s="21" t="str">
        <f ca="1">IF(OR(COUNTIF($BU$3:BU$3,BQ873),BU$3=""),"",BQ873)</f>
        <v/>
      </c>
      <c r="BV873" s="23" t="str">
        <f ca="1">IF(BW873="","",COUNT(BW$6:BW873)&amp;"@"&amp;BV$4)</f>
        <v/>
      </c>
      <c r="BW873" s="21" t="str">
        <f ca="1">IF(OR(COUNTIF($BU$3:BW$3,BS873),BW$3=""),"",BS873)</f>
        <v/>
      </c>
      <c r="BX873" s="23" t="str">
        <f ca="1">IF(BY873="","",COUNT(BY$6:BY873)&amp;"@"&amp;BX$4)</f>
        <v/>
      </c>
      <c r="BY873" s="21" t="str">
        <f ca="1">IF(OR(COUNTIF($BU$3:BY$3,BU873),BY$3=""),"",BU873)</f>
        <v/>
      </c>
      <c r="BZ873" s="23" t="str">
        <f ca="1">IF(CA873="","",COUNT(CA$6:CA873)&amp;"@"&amp;BZ$4)</f>
        <v/>
      </c>
      <c r="CA873" s="21" t="str">
        <f ca="1">IF(OR(COUNTIF($BU$3:CA$3,BW873),CA$3=""),"",BW873)</f>
        <v/>
      </c>
      <c r="CB873" s="23" t="str">
        <f ca="1">IF(CC873="","",COUNT(CC$6:CC873)&amp;"@"&amp;CB$4)</f>
        <v/>
      </c>
      <c r="CC873" s="21" t="str">
        <f ca="1">IF(OR(COUNTIF($BU$3:CC$3,BY873),CC$3=""),"",BY873)</f>
        <v/>
      </c>
      <c r="CD873" s="23" t="str">
        <f ca="1">IF(CE873="","",COUNT(CE$6:CE873)&amp;"@"&amp;CD$4)</f>
        <v/>
      </c>
      <c r="CE873" s="21" t="str">
        <f ca="1">IF(OR(COUNTIF($BU$3:CE$3,CA873),CE$3=""),"",CA873)</f>
        <v/>
      </c>
      <c r="CF873" s="23" t="str">
        <f ca="1">IF(CG873="","",COUNT(CG$6:CG873)&amp;"@"&amp;CF$4)</f>
        <v/>
      </c>
      <c r="CG873" s="21" t="str">
        <f ca="1">IF(OR(COUNTIF($BU$3:CG$3,CC873),CG$3=""),"",CC873)</f>
        <v/>
      </c>
      <c r="CH873" s="23" t="str">
        <f ca="1">IF(CI873="","",COUNT(CI$6:CI873)&amp;"@"&amp;CH$4)</f>
        <v/>
      </c>
      <c r="CI873" s="21" t="str">
        <f ca="1">IF(OR(COUNTIF($BU$3:CI$3,CE873),CI$3=""),"",CE873)</f>
        <v/>
      </c>
      <c r="CJ873" s="23" t="str">
        <f ca="1">IF(CK873="","",COUNT(CK$6:CK873)&amp;"@"&amp;CJ$4)</f>
        <v/>
      </c>
      <c r="CK873" s="21" t="str">
        <f ca="1">IF(OR(COUNTIF($BU$3:CK$3,CG873),CK$3=""),"",CG873)</f>
        <v/>
      </c>
      <c r="CM873" s="32">
        <f t="shared" si="169"/>
        <v>867</v>
      </c>
      <c r="CN873" s="30" t="str">
        <f t="shared" si="170"/>
        <v/>
      </c>
      <c r="CO873" s="19" t="str">
        <f>IF(CP873="","",COUNT(CP$6:CP873)&amp;"@"&amp;CO$4)</f>
        <v/>
      </c>
      <c r="CP873" s="21" t="str">
        <f t="shared" si="163"/>
        <v/>
      </c>
      <c r="CQ873" s="33" t="str">
        <f ca="1">IF(CR873="","",COUNT(CR$6:CR873)&amp;"@"&amp;CQ$4)</f>
        <v/>
      </c>
      <c r="CR873" s="21" t="str">
        <f ca="1">IF(OR(COUNTIF($CR$3:CR$3,CN873),CR$3=""),"",CN873)</f>
        <v/>
      </c>
      <c r="CS873" s="33" t="str">
        <f ca="1">IF(CT873="","",COUNT(CT$6:CT873)&amp;"@"&amp;CS$4)</f>
        <v/>
      </c>
      <c r="CT873" s="21" t="str">
        <f ca="1">IF(OR(COUNTIF($CR$3:CT$3,CP873),CT$3=""),"",CP873)</f>
        <v/>
      </c>
      <c r="CU873" s="33" t="str">
        <f ca="1">IF(CV873="","",COUNT(CV$6:CV873)&amp;"@"&amp;CU$4)</f>
        <v/>
      </c>
      <c r="CV873" s="21" t="str">
        <f ca="1">IF(OR(COUNTIF($CR$3:CV$3,CR873),CV$3=""),"",CR873)</f>
        <v/>
      </c>
      <c r="CW873" s="33" t="str">
        <f ca="1">IF(CX873="","",COUNT(CX$6:CX873)&amp;"@"&amp;CW$4)</f>
        <v/>
      </c>
      <c r="CX873" s="21" t="str">
        <f ca="1">IF(OR(COUNTIF($CR$3:CX$3,CT873),CX$3=""),"",CT873)</f>
        <v/>
      </c>
      <c r="CY873" s="33" t="str">
        <f ca="1">IF(CZ873="","",COUNT(CZ$6:CZ873)&amp;"@"&amp;CY$4)</f>
        <v/>
      </c>
      <c r="CZ873" s="21" t="str">
        <f ca="1">IF(OR(COUNTIF($CR$3:CZ$3,CV873),CZ$3=""),"",CV873)</f>
        <v/>
      </c>
      <c r="DA873" s="33" t="str">
        <f ca="1">IF(DB873="","",COUNT(DB$6:DB873)&amp;"@"&amp;DA$4)</f>
        <v/>
      </c>
      <c r="DB873" s="21" t="str">
        <f ca="1">IF(OR(COUNTIF($CR$3:DB$3,CX873),DB$3=""),"",CX873)</f>
        <v/>
      </c>
      <c r="DC873" s="33" t="str">
        <f ca="1">IF(DD873="","",COUNT(DD$6:DD873)&amp;"@"&amp;DC$4)</f>
        <v/>
      </c>
      <c r="DD873" s="21" t="str">
        <f ca="1">IF(OR(COUNTIF($CR$3:DD$3,CZ873),DD$3=""),"",CZ873)</f>
        <v/>
      </c>
      <c r="DE873" s="33" t="str">
        <f ca="1">IF(DF873="","",COUNT(DF$6:DF873)&amp;"@"&amp;DE$4)</f>
        <v/>
      </c>
      <c r="DF873" s="21" t="str">
        <f ca="1">IF(OR(COUNTIF($CR$3:DF$3,DB873),DF$3=""),"",DB873)</f>
        <v/>
      </c>
      <c r="DG873" s="33" t="str">
        <f ca="1">IF(DH873="","",COUNT(DH$6:DH873)&amp;"@"&amp;DG$4)</f>
        <v/>
      </c>
      <c r="DH873" s="21" t="str">
        <f ca="1">IF(OR(COUNTIF($CR$3:DH$3,DD873),DH$3=""),"",DD873)</f>
        <v/>
      </c>
    </row>
    <row r="874" spans="22:112" ht="45" customHeight="1" x14ac:dyDescent="0.45">
      <c r="V874" s="32">
        <v>868</v>
      </c>
      <c r="W874" s="30" t="str">
        <f t="shared" si="164"/>
        <v/>
      </c>
      <c r="X874" s="19" t="str">
        <f>IF(Y874="","",COUNT(Y$6:Y874)&amp;"@"&amp;X$4)</f>
        <v/>
      </c>
      <c r="Y874" s="21" t="str">
        <f t="shared" si="160"/>
        <v/>
      </c>
      <c r="Z874" s="33" t="str">
        <f ca="1">IF(AA874="","",COUNT(AA$6:AA874)&amp;"@"&amp;Z$4)</f>
        <v/>
      </c>
      <c r="AA874" s="21" t="str">
        <f ca="1">IF(OR(COUNTIF($AA$3:AA$3,W874),AA$3=""),"",W874)</f>
        <v/>
      </c>
      <c r="AB874" s="33" t="str">
        <f ca="1">IF(AC874="","",COUNT(AC$6:AC874)&amp;"@"&amp;AB$4)</f>
        <v/>
      </c>
      <c r="AC874" s="21" t="str">
        <f ca="1">IF(OR(COUNTIF($AA$3:AC$3,Y874),AC$3=""),"",Y874)</f>
        <v/>
      </c>
      <c r="AD874" s="33" t="str">
        <f ca="1">IF(AE874="","",COUNT(AE$6:AE874)&amp;"@"&amp;AD$4)</f>
        <v/>
      </c>
      <c r="AE874" s="21" t="str">
        <f ca="1">IF(OR(COUNTIF($AA$3:AE$3,AA874),AE$3=""),"",AA874)</f>
        <v/>
      </c>
      <c r="AF874" s="33" t="str">
        <f ca="1">IF(AG874="","",COUNT(AG$6:AG874)&amp;"@"&amp;AF$4)</f>
        <v/>
      </c>
      <c r="AG874" s="21" t="str">
        <f ca="1">IF(OR(COUNTIF($AA$3:AG$3,AC874),AG$3=""),"",AC874)</f>
        <v/>
      </c>
      <c r="AH874" s="33" t="str">
        <f ca="1">IF(AI874="","",COUNT(AI$6:AI874)&amp;"@"&amp;AH$4)</f>
        <v/>
      </c>
      <c r="AI874" s="21" t="str">
        <f ca="1">IF(OR(COUNTIF($AA$3:AI$3,AE874),AI$3=""),"",AE874)</f>
        <v/>
      </c>
      <c r="AJ874" s="33" t="str">
        <f ca="1">IF(AK874="","",COUNT(AK$6:AK874)&amp;"@"&amp;AJ$4)</f>
        <v/>
      </c>
      <c r="AK874" s="21" t="str">
        <f ca="1">IF(OR(COUNTIF($AA$3:AK$3,AG874),AK$3=""),"",AG874)</f>
        <v/>
      </c>
      <c r="AL874" s="33" t="str">
        <f ca="1">IF(AM874="","",COUNT(AM$6:AM874)&amp;"@"&amp;AL$4)</f>
        <v/>
      </c>
      <c r="AM874" s="21" t="str">
        <f ca="1">IF(OR(COUNTIF($AA$3:AM$3,AI874),AM$3=""),"",AI874)</f>
        <v/>
      </c>
      <c r="AN874" s="33" t="str">
        <f ca="1">IF(AO874="","",COUNT(AO$6:AO874)&amp;"@"&amp;AN$4)</f>
        <v/>
      </c>
      <c r="AO874" s="21" t="str">
        <f ca="1">IF(OR(COUNTIF($AA$3:AO$3,AK874),AO$3=""),"",AK874)</f>
        <v/>
      </c>
      <c r="AP874" s="33" t="str">
        <f ca="1">IF(AQ874="","",COUNT(AQ$6:AQ874)&amp;"@"&amp;AP$4)</f>
        <v/>
      </c>
      <c r="AQ874" s="21" t="str">
        <f ca="1">IF(OR(COUNTIF($AA$3:AQ$3,AM874),AQ$3=""),"",AM874)</f>
        <v/>
      </c>
      <c r="AS874" s="32">
        <f t="shared" si="165"/>
        <v>868</v>
      </c>
      <c r="AT874" s="30" t="str">
        <f t="shared" si="166"/>
        <v/>
      </c>
      <c r="AU874" s="19" t="str">
        <f>IF(AV874="","",COUNT(AV$6:AV874)&amp;"@"&amp;AU$4)</f>
        <v/>
      </c>
      <c r="AV874" s="21" t="str">
        <f t="shared" si="161"/>
        <v/>
      </c>
      <c r="AW874" s="33" t="str">
        <f ca="1">IF(AX874="","",COUNT(AX$6:AX874)&amp;"@"&amp;AW$4)</f>
        <v/>
      </c>
      <c r="AX874" s="21" t="str">
        <f ca="1">IF(OR(COUNTIF($AX$3:AX$3,AT874),AX$3=""),"",AT874)</f>
        <v/>
      </c>
      <c r="AY874" s="33" t="str">
        <f ca="1">IF(AZ874="","",COUNT(AZ$6:AZ874)&amp;"@"&amp;AY$4)</f>
        <v/>
      </c>
      <c r="AZ874" s="21" t="str">
        <f ca="1">IF(OR(COUNTIF($AX$3:AZ$3,AV874),AZ$3=""),"",AV874)</f>
        <v/>
      </c>
      <c r="BA874" s="33" t="str">
        <f ca="1">IF(BB874="","",COUNT(BB$6:BB874)&amp;"@"&amp;BA$4)</f>
        <v/>
      </c>
      <c r="BB874" s="21" t="str">
        <f ca="1">IF(OR(COUNTIF($AX$3:BB$3,AX874),BB$3=""),"",AX874)</f>
        <v/>
      </c>
      <c r="BC874" s="33" t="str">
        <f ca="1">IF(BD874="","",COUNT(BD$6:BD874)&amp;"@"&amp;BC$4)</f>
        <v/>
      </c>
      <c r="BD874" s="21" t="str">
        <f ca="1">IF(OR(COUNTIF($AX$3:BD$3,AZ874),BD$3=""),"",AZ874)</f>
        <v/>
      </c>
      <c r="BE874" s="33" t="str">
        <f ca="1">IF(BF874="","",COUNT(BF$6:BF874)&amp;"@"&amp;BE$4)</f>
        <v/>
      </c>
      <c r="BF874" s="21" t="str">
        <f ca="1">IF(OR(COUNTIF($AX$3:BF$3,BB874),BF$3=""),"",BB874)</f>
        <v/>
      </c>
      <c r="BG874" s="33" t="str">
        <f ca="1">IF(BH874="","",COUNT(BH$6:BH874)&amp;"@"&amp;BG$4)</f>
        <v/>
      </c>
      <c r="BH874" s="21" t="str">
        <f ca="1">IF(OR(COUNTIF($AX$3:BH$3,BD874),BH$3=""),"",BD874)</f>
        <v/>
      </c>
      <c r="BI874" s="33" t="str">
        <f ca="1">IF(BJ874="","",COUNT(BJ$6:BJ874)&amp;"@"&amp;BI$4)</f>
        <v/>
      </c>
      <c r="BJ874" s="21" t="str">
        <f ca="1">IF(OR(COUNTIF($AX$3:BJ$3,BF874),BJ$3=""),"",BF874)</f>
        <v/>
      </c>
      <c r="BK874" s="33" t="str">
        <f ca="1">IF(BL874="","",COUNT(BL$6:BL874)&amp;"@"&amp;BK$4)</f>
        <v/>
      </c>
      <c r="BL874" s="21" t="str">
        <f ca="1">IF(OR(COUNTIF($AX$3:BL$3,BH874),BL$3=""),"",BH874)</f>
        <v/>
      </c>
      <c r="BM874" s="33" t="str">
        <f ca="1">IF(BN874="","",COUNT(BN$6:BN874)&amp;"@"&amp;BM$4)</f>
        <v/>
      </c>
      <c r="BN874" s="21" t="str">
        <f ca="1">IF(OR(COUNTIF($AX$3:BN$3,BJ874),BN$3=""),"",BJ874)</f>
        <v/>
      </c>
      <c r="BP874" s="32">
        <f t="shared" si="167"/>
        <v>868</v>
      </c>
      <c r="BQ874" s="30" t="str">
        <f t="shared" si="168"/>
        <v/>
      </c>
      <c r="BR874" s="19" t="str">
        <f>IF(BS874="","",COUNT(BS$6:BS874)&amp;"@"&amp;BR$4)</f>
        <v/>
      </c>
      <c r="BS874" s="21" t="str">
        <f t="shared" si="162"/>
        <v/>
      </c>
      <c r="BT874" s="23" t="str">
        <f ca="1">IF(BU874="","",COUNT(BU$6:BU874)&amp;"@"&amp;BT$4)</f>
        <v/>
      </c>
      <c r="BU874" s="21" t="str">
        <f ca="1">IF(OR(COUNTIF($BU$3:BU$3,BQ874),BU$3=""),"",BQ874)</f>
        <v/>
      </c>
      <c r="BV874" s="23" t="str">
        <f ca="1">IF(BW874="","",COUNT(BW$6:BW874)&amp;"@"&amp;BV$4)</f>
        <v/>
      </c>
      <c r="BW874" s="21" t="str">
        <f ca="1">IF(OR(COUNTIF($BU$3:BW$3,BS874),BW$3=""),"",BS874)</f>
        <v/>
      </c>
      <c r="BX874" s="23" t="str">
        <f ca="1">IF(BY874="","",COUNT(BY$6:BY874)&amp;"@"&amp;BX$4)</f>
        <v/>
      </c>
      <c r="BY874" s="21" t="str">
        <f ca="1">IF(OR(COUNTIF($BU$3:BY$3,BU874),BY$3=""),"",BU874)</f>
        <v/>
      </c>
      <c r="BZ874" s="23" t="str">
        <f ca="1">IF(CA874="","",COUNT(CA$6:CA874)&amp;"@"&amp;BZ$4)</f>
        <v/>
      </c>
      <c r="CA874" s="21" t="str">
        <f ca="1">IF(OR(COUNTIF($BU$3:CA$3,BW874),CA$3=""),"",BW874)</f>
        <v/>
      </c>
      <c r="CB874" s="23" t="str">
        <f ca="1">IF(CC874="","",COUNT(CC$6:CC874)&amp;"@"&amp;CB$4)</f>
        <v/>
      </c>
      <c r="CC874" s="21" t="str">
        <f ca="1">IF(OR(COUNTIF($BU$3:CC$3,BY874),CC$3=""),"",BY874)</f>
        <v/>
      </c>
      <c r="CD874" s="23" t="str">
        <f ca="1">IF(CE874="","",COUNT(CE$6:CE874)&amp;"@"&amp;CD$4)</f>
        <v/>
      </c>
      <c r="CE874" s="21" t="str">
        <f ca="1">IF(OR(COUNTIF($BU$3:CE$3,CA874),CE$3=""),"",CA874)</f>
        <v/>
      </c>
      <c r="CF874" s="23" t="str">
        <f ca="1">IF(CG874="","",COUNT(CG$6:CG874)&amp;"@"&amp;CF$4)</f>
        <v/>
      </c>
      <c r="CG874" s="21" t="str">
        <f ca="1">IF(OR(COUNTIF($BU$3:CG$3,CC874),CG$3=""),"",CC874)</f>
        <v/>
      </c>
      <c r="CH874" s="23" t="str">
        <f ca="1">IF(CI874="","",COUNT(CI$6:CI874)&amp;"@"&amp;CH$4)</f>
        <v/>
      </c>
      <c r="CI874" s="21" t="str">
        <f ca="1">IF(OR(COUNTIF($BU$3:CI$3,CE874),CI$3=""),"",CE874)</f>
        <v/>
      </c>
      <c r="CJ874" s="23" t="str">
        <f ca="1">IF(CK874="","",COUNT(CK$6:CK874)&amp;"@"&amp;CJ$4)</f>
        <v/>
      </c>
      <c r="CK874" s="21" t="str">
        <f ca="1">IF(OR(COUNTIF($BU$3:CK$3,CG874),CK$3=""),"",CG874)</f>
        <v/>
      </c>
      <c r="CM874" s="32">
        <f t="shared" si="169"/>
        <v>868</v>
      </c>
      <c r="CN874" s="30" t="str">
        <f t="shared" si="170"/>
        <v/>
      </c>
      <c r="CO874" s="19" t="str">
        <f>IF(CP874="","",COUNT(CP$6:CP874)&amp;"@"&amp;CO$4)</f>
        <v/>
      </c>
      <c r="CP874" s="21" t="str">
        <f t="shared" si="163"/>
        <v/>
      </c>
      <c r="CQ874" s="33" t="str">
        <f ca="1">IF(CR874="","",COUNT(CR$6:CR874)&amp;"@"&amp;CQ$4)</f>
        <v/>
      </c>
      <c r="CR874" s="21" t="str">
        <f ca="1">IF(OR(COUNTIF($CR$3:CR$3,CN874),CR$3=""),"",CN874)</f>
        <v/>
      </c>
      <c r="CS874" s="33" t="str">
        <f ca="1">IF(CT874="","",COUNT(CT$6:CT874)&amp;"@"&amp;CS$4)</f>
        <v/>
      </c>
      <c r="CT874" s="21" t="str">
        <f ca="1">IF(OR(COUNTIF($CR$3:CT$3,CP874),CT$3=""),"",CP874)</f>
        <v/>
      </c>
      <c r="CU874" s="33" t="str">
        <f ca="1">IF(CV874="","",COUNT(CV$6:CV874)&amp;"@"&amp;CU$4)</f>
        <v/>
      </c>
      <c r="CV874" s="21" t="str">
        <f ca="1">IF(OR(COUNTIF($CR$3:CV$3,CR874),CV$3=""),"",CR874)</f>
        <v/>
      </c>
      <c r="CW874" s="33" t="str">
        <f ca="1">IF(CX874="","",COUNT(CX$6:CX874)&amp;"@"&amp;CW$4)</f>
        <v/>
      </c>
      <c r="CX874" s="21" t="str">
        <f ca="1">IF(OR(COUNTIF($CR$3:CX$3,CT874),CX$3=""),"",CT874)</f>
        <v/>
      </c>
      <c r="CY874" s="33" t="str">
        <f ca="1">IF(CZ874="","",COUNT(CZ$6:CZ874)&amp;"@"&amp;CY$4)</f>
        <v/>
      </c>
      <c r="CZ874" s="21" t="str">
        <f ca="1">IF(OR(COUNTIF($CR$3:CZ$3,CV874),CZ$3=""),"",CV874)</f>
        <v/>
      </c>
      <c r="DA874" s="33" t="str">
        <f ca="1">IF(DB874="","",COUNT(DB$6:DB874)&amp;"@"&amp;DA$4)</f>
        <v/>
      </c>
      <c r="DB874" s="21" t="str">
        <f ca="1">IF(OR(COUNTIF($CR$3:DB$3,CX874),DB$3=""),"",CX874)</f>
        <v/>
      </c>
      <c r="DC874" s="33" t="str">
        <f ca="1">IF(DD874="","",COUNT(DD$6:DD874)&amp;"@"&amp;DC$4)</f>
        <v/>
      </c>
      <c r="DD874" s="21" t="str">
        <f ca="1">IF(OR(COUNTIF($CR$3:DD$3,CZ874),DD$3=""),"",CZ874)</f>
        <v/>
      </c>
      <c r="DE874" s="33" t="str">
        <f ca="1">IF(DF874="","",COUNT(DF$6:DF874)&amp;"@"&amp;DE$4)</f>
        <v/>
      </c>
      <c r="DF874" s="21" t="str">
        <f ca="1">IF(OR(COUNTIF($CR$3:DF$3,DB874),DF$3=""),"",DB874)</f>
        <v/>
      </c>
      <c r="DG874" s="33" t="str">
        <f ca="1">IF(DH874="","",COUNT(DH$6:DH874)&amp;"@"&amp;DG$4)</f>
        <v/>
      </c>
      <c r="DH874" s="21" t="str">
        <f ca="1">IF(OR(COUNTIF($CR$3:DH$3,DD874),DH$3=""),"",DD874)</f>
        <v/>
      </c>
    </row>
    <row r="875" spans="22:112" ht="45" customHeight="1" x14ac:dyDescent="0.45">
      <c r="V875" s="32">
        <v>869</v>
      </c>
      <c r="W875" s="30" t="str">
        <f t="shared" si="164"/>
        <v/>
      </c>
      <c r="X875" s="19" t="str">
        <f>IF(Y875="","",COUNT(Y$6:Y875)&amp;"@"&amp;X$4)</f>
        <v/>
      </c>
      <c r="Y875" s="21" t="str">
        <f t="shared" si="160"/>
        <v/>
      </c>
      <c r="Z875" s="33" t="str">
        <f ca="1">IF(AA875="","",COUNT(AA$6:AA875)&amp;"@"&amp;Z$4)</f>
        <v/>
      </c>
      <c r="AA875" s="21" t="str">
        <f ca="1">IF(OR(COUNTIF($AA$3:AA$3,W875),AA$3=""),"",W875)</f>
        <v/>
      </c>
      <c r="AB875" s="33" t="str">
        <f ca="1">IF(AC875="","",COUNT(AC$6:AC875)&amp;"@"&amp;AB$4)</f>
        <v/>
      </c>
      <c r="AC875" s="21" t="str">
        <f ca="1">IF(OR(COUNTIF($AA$3:AC$3,Y875),AC$3=""),"",Y875)</f>
        <v/>
      </c>
      <c r="AD875" s="33" t="str">
        <f ca="1">IF(AE875="","",COUNT(AE$6:AE875)&amp;"@"&amp;AD$4)</f>
        <v/>
      </c>
      <c r="AE875" s="21" t="str">
        <f ca="1">IF(OR(COUNTIF($AA$3:AE$3,AA875),AE$3=""),"",AA875)</f>
        <v/>
      </c>
      <c r="AF875" s="33" t="str">
        <f ca="1">IF(AG875="","",COUNT(AG$6:AG875)&amp;"@"&amp;AF$4)</f>
        <v/>
      </c>
      <c r="AG875" s="21" t="str">
        <f ca="1">IF(OR(COUNTIF($AA$3:AG$3,AC875),AG$3=""),"",AC875)</f>
        <v/>
      </c>
      <c r="AH875" s="33" t="str">
        <f ca="1">IF(AI875="","",COUNT(AI$6:AI875)&amp;"@"&amp;AH$4)</f>
        <v/>
      </c>
      <c r="AI875" s="21" t="str">
        <f ca="1">IF(OR(COUNTIF($AA$3:AI$3,AE875),AI$3=""),"",AE875)</f>
        <v/>
      </c>
      <c r="AJ875" s="33" t="str">
        <f ca="1">IF(AK875="","",COUNT(AK$6:AK875)&amp;"@"&amp;AJ$4)</f>
        <v/>
      </c>
      <c r="AK875" s="21" t="str">
        <f ca="1">IF(OR(COUNTIF($AA$3:AK$3,AG875),AK$3=""),"",AG875)</f>
        <v/>
      </c>
      <c r="AL875" s="33" t="str">
        <f ca="1">IF(AM875="","",COUNT(AM$6:AM875)&amp;"@"&amp;AL$4)</f>
        <v/>
      </c>
      <c r="AM875" s="21" t="str">
        <f ca="1">IF(OR(COUNTIF($AA$3:AM$3,AI875),AM$3=""),"",AI875)</f>
        <v/>
      </c>
      <c r="AN875" s="33" t="str">
        <f ca="1">IF(AO875="","",COUNT(AO$6:AO875)&amp;"@"&amp;AN$4)</f>
        <v/>
      </c>
      <c r="AO875" s="21" t="str">
        <f ca="1">IF(OR(COUNTIF($AA$3:AO$3,AK875),AO$3=""),"",AK875)</f>
        <v/>
      </c>
      <c r="AP875" s="33" t="str">
        <f ca="1">IF(AQ875="","",COUNT(AQ$6:AQ875)&amp;"@"&amp;AP$4)</f>
        <v/>
      </c>
      <c r="AQ875" s="21" t="str">
        <f ca="1">IF(OR(COUNTIF($AA$3:AQ$3,AM875),AQ$3=""),"",AM875)</f>
        <v/>
      </c>
      <c r="AS875" s="32">
        <f t="shared" si="165"/>
        <v>869</v>
      </c>
      <c r="AT875" s="30" t="str">
        <f t="shared" si="166"/>
        <v/>
      </c>
      <c r="AU875" s="19" t="str">
        <f>IF(AV875="","",COUNT(AV$6:AV875)&amp;"@"&amp;AU$4)</f>
        <v/>
      </c>
      <c r="AV875" s="21" t="str">
        <f t="shared" si="161"/>
        <v/>
      </c>
      <c r="AW875" s="33" t="str">
        <f ca="1">IF(AX875="","",COUNT(AX$6:AX875)&amp;"@"&amp;AW$4)</f>
        <v/>
      </c>
      <c r="AX875" s="21" t="str">
        <f ca="1">IF(OR(COUNTIF($AX$3:AX$3,AT875),AX$3=""),"",AT875)</f>
        <v/>
      </c>
      <c r="AY875" s="33" t="str">
        <f ca="1">IF(AZ875="","",COUNT(AZ$6:AZ875)&amp;"@"&amp;AY$4)</f>
        <v/>
      </c>
      <c r="AZ875" s="21" t="str">
        <f ca="1">IF(OR(COUNTIF($AX$3:AZ$3,AV875),AZ$3=""),"",AV875)</f>
        <v/>
      </c>
      <c r="BA875" s="33" t="str">
        <f ca="1">IF(BB875="","",COUNT(BB$6:BB875)&amp;"@"&amp;BA$4)</f>
        <v/>
      </c>
      <c r="BB875" s="21" t="str">
        <f ca="1">IF(OR(COUNTIF($AX$3:BB$3,AX875),BB$3=""),"",AX875)</f>
        <v/>
      </c>
      <c r="BC875" s="33" t="str">
        <f ca="1">IF(BD875="","",COUNT(BD$6:BD875)&amp;"@"&amp;BC$4)</f>
        <v/>
      </c>
      <c r="BD875" s="21" t="str">
        <f ca="1">IF(OR(COUNTIF($AX$3:BD$3,AZ875),BD$3=""),"",AZ875)</f>
        <v/>
      </c>
      <c r="BE875" s="33" t="str">
        <f ca="1">IF(BF875="","",COUNT(BF$6:BF875)&amp;"@"&amp;BE$4)</f>
        <v/>
      </c>
      <c r="BF875" s="21" t="str">
        <f ca="1">IF(OR(COUNTIF($AX$3:BF$3,BB875),BF$3=""),"",BB875)</f>
        <v/>
      </c>
      <c r="BG875" s="33" t="str">
        <f ca="1">IF(BH875="","",COUNT(BH$6:BH875)&amp;"@"&amp;BG$4)</f>
        <v/>
      </c>
      <c r="BH875" s="21" t="str">
        <f ca="1">IF(OR(COUNTIF($AX$3:BH$3,BD875),BH$3=""),"",BD875)</f>
        <v/>
      </c>
      <c r="BI875" s="33" t="str">
        <f ca="1">IF(BJ875="","",COUNT(BJ$6:BJ875)&amp;"@"&amp;BI$4)</f>
        <v/>
      </c>
      <c r="BJ875" s="21" t="str">
        <f ca="1">IF(OR(COUNTIF($AX$3:BJ$3,BF875),BJ$3=""),"",BF875)</f>
        <v/>
      </c>
      <c r="BK875" s="33" t="str">
        <f ca="1">IF(BL875="","",COUNT(BL$6:BL875)&amp;"@"&amp;BK$4)</f>
        <v/>
      </c>
      <c r="BL875" s="21" t="str">
        <f ca="1">IF(OR(COUNTIF($AX$3:BL$3,BH875),BL$3=""),"",BH875)</f>
        <v/>
      </c>
      <c r="BM875" s="33" t="str">
        <f ca="1">IF(BN875="","",COUNT(BN$6:BN875)&amp;"@"&amp;BM$4)</f>
        <v/>
      </c>
      <c r="BN875" s="21" t="str">
        <f ca="1">IF(OR(COUNTIF($AX$3:BN$3,BJ875),BN$3=""),"",BJ875)</f>
        <v/>
      </c>
      <c r="BP875" s="32">
        <f t="shared" si="167"/>
        <v>869</v>
      </c>
      <c r="BQ875" s="30" t="str">
        <f t="shared" si="168"/>
        <v/>
      </c>
      <c r="BR875" s="19" t="str">
        <f>IF(BS875="","",COUNT(BS$6:BS875)&amp;"@"&amp;BR$4)</f>
        <v/>
      </c>
      <c r="BS875" s="21" t="str">
        <f t="shared" si="162"/>
        <v/>
      </c>
      <c r="BT875" s="23" t="str">
        <f ca="1">IF(BU875="","",COUNT(BU$6:BU875)&amp;"@"&amp;BT$4)</f>
        <v/>
      </c>
      <c r="BU875" s="21" t="str">
        <f ca="1">IF(OR(COUNTIF($BU$3:BU$3,BQ875),BU$3=""),"",BQ875)</f>
        <v/>
      </c>
      <c r="BV875" s="23" t="str">
        <f ca="1">IF(BW875="","",COUNT(BW$6:BW875)&amp;"@"&amp;BV$4)</f>
        <v/>
      </c>
      <c r="BW875" s="21" t="str">
        <f ca="1">IF(OR(COUNTIF($BU$3:BW$3,BS875),BW$3=""),"",BS875)</f>
        <v/>
      </c>
      <c r="BX875" s="23" t="str">
        <f ca="1">IF(BY875="","",COUNT(BY$6:BY875)&amp;"@"&amp;BX$4)</f>
        <v/>
      </c>
      <c r="BY875" s="21" t="str">
        <f ca="1">IF(OR(COUNTIF($BU$3:BY$3,BU875),BY$3=""),"",BU875)</f>
        <v/>
      </c>
      <c r="BZ875" s="23" t="str">
        <f ca="1">IF(CA875="","",COUNT(CA$6:CA875)&amp;"@"&amp;BZ$4)</f>
        <v/>
      </c>
      <c r="CA875" s="21" t="str">
        <f ca="1">IF(OR(COUNTIF($BU$3:CA$3,BW875),CA$3=""),"",BW875)</f>
        <v/>
      </c>
      <c r="CB875" s="23" t="str">
        <f ca="1">IF(CC875="","",COUNT(CC$6:CC875)&amp;"@"&amp;CB$4)</f>
        <v/>
      </c>
      <c r="CC875" s="21" t="str">
        <f ca="1">IF(OR(COUNTIF($BU$3:CC$3,BY875),CC$3=""),"",BY875)</f>
        <v/>
      </c>
      <c r="CD875" s="23" t="str">
        <f ca="1">IF(CE875="","",COUNT(CE$6:CE875)&amp;"@"&amp;CD$4)</f>
        <v/>
      </c>
      <c r="CE875" s="21" t="str">
        <f ca="1">IF(OR(COUNTIF($BU$3:CE$3,CA875),CE$3=""),"",CA875)</f>
        <v/>
      </c>
      <c r="CF875" s="23" t="str">
        <f ca="1">IF(CG875="","",COUNT(CG$6:CG875)&amp;"@"&amp;CF$4)</f>
        <v/>
      </c>
      <c r="CG875" s="21" t="str">
        <f ca="1">IF(OR(COUNTIF($BU$3:CG$3,CC875),CG$3=""),"",CC875)</f>
        <v/>
      </c>
      <c r="CH875" s="23" t="str">
        <f ca="1">IF(CI875="","",COUNT(CI$6:CI875)&amp;"@"&amp;CH$4)</f>
        <v/>
      </c>
      <c r="CI875" s="21" t="str">
        <f ca="1">IF(OR(COUNTIF($BU$3:CI$3,CE875),CI$3=""),"",CE875)</f>
        <v/>
      </c>
      <c r="CJ875" s="23" t="str">
        <f ca="1">IF(CK875="","",COUNT(CK$6:CK875)&amp;"@"&amp;CJ$4)</f>
        <v/>
      </c>
      <c r="CK875" s="21" t="str">
        <f ca="1">IF(OR(COUNTIF($BU$3:CK$3,CG875),CK$3=""),"",CG875)</f>
        <v/>
      </c>
      <c r="CM875" s="32">
        <f t="shared" si="169"/>
        <v>869</v>
      </c>
      <c r="CN875" s="30" t="str">
        <f t="shared" si="170"/>
        <v/>
      </c>
      <c r="CO875" s="19" t="str">
        <f>IF(CP875="","",COUNT(CP$6:CP875)&amp;"@"&amp;CO$4)</f>
        <v/>
      </c>
      <c r="CP875" s="21" t="str">
        <f t="shared" si="163"/>
        <v/>
      </c>
      <c r="CQ875" s="33" t="str">
        <f ca="1">IF(CR875="","",COUNT(CR$6:CR875)&amp;"@"&amp;CQ$4)</f>
        <v/>
      </c>
      <c r="CR875" s="21" t="str">
        <f ca="1">IF(OR(COUNTIF($CR$3:CR$3,CN875),CR$3=""),"",CN875)</f>
        <v/>
      </c>
      <c r="CS875" s="33" t="str">
        <f ca="1">IF(CT875="","",COUNT(CT$6:CT875)&amp;"@"&amp;CS$4)</f>
        <v/>
      </c>
      <c r="CT875" s="21" t="str">
        <f ca="1">IF(OR(COUNTIF($CR$3:CT$3,CP875),CT$3=""),"",CP875)</f>
        <v/>
      </c>
      <c r="CU875" s="33" t="str">
        <f ca="1">IF(CV875="","",COUNT(CV$6:CV875)&amp;"@"&amp;CU$4)</f>
        <v/>
      </c>
      <c r="CV875" s="21" t="str">
        <f ca="1">IF(OR(COUNTIF($CR$3:CV$3,CR875),CV$3=""),"",CR875)</f>
        <v/>
      </c>
      <c r="CW875" s="33" t="str">
        <f ca="1">IF(CX875="","",COUNT(CX$6:CX875)&amp;"@"&amp;CW$4)</f>
        <v/>
      </c>
      <c r="CX875" s="21" t="str">
        <f ca="1">IF(OR(COUNTIF($CR$3:CX$3,CT875),CX$3=""),"",CT875)</f>
        <v/>
      </c>
      <c r="CY875" s="33" t="str">
        <f ca="1">IF(CZ875="","",COUNT(CZ$6:CZ875)&amp;"@"&amp;CY$4)</f>
        <v/>
      </c>
      <c r="CZ875" s="21" t="str">
        <f ca="1">IF(OR(COUNTIF($CR$3:CZ$3,CV875),CZ$3=""),"",CV875)</f>
        <v/>
      </c>
      <c r="DA875" s="33" t="str">
        <f ca="1">IF(DB875="","",COUNT(DB$6:DB875)&amp;"@"&amp;DA$4)</f>
        <v/>
      </c>
      <c r="DB875" s="21" t="str">
        <f ca="1">IF(OR(COUNTIF($CR$3:DB$3,CX875),DB$3=""),"",CX875)</f>
        <v/>
      </c>
      <c r="DC875" s="33" t="str">
        <f ca="1">IF(DD875="","",COUNT(DD$6:DD875)&amp;"@"&amp;DC$4)</f>
        <v/>
      </c>
      <c r="DD875" s="21" t="str">
        <f ca="1">IF(OR(COUNTIF($CR$3:DD$3,CZ875),DD$3=""),"",CZ875)</f>
        <v/>
      </c>
      <c r="DE875" s="33" t="str">
        <f ca="1">IF(DF875="","",COUNT(DF$6:DF875)&amp;"@"&amp;DE$4)</f>
        <v/>
      </c>
      <c r="DF875" s="21" t="str">
        <f ca="1">IF(OR(COUNTIF($CR$3:DF$3,DB875),DF$3=""),"",DB875)</f>
        <v/>
      </c>
      <c r="DG875" s="33" t="str">
        <f ca="1">IF(DH875="","",COUNT(DH$6:DH875)&amp;"@"&amp;DG$4)</f>
        <v/>
      </c>
      <c r="DH875" s="21" t="str">
        <f ca="1">IF(OR(COUNTIF($CR$3:DH$3,DD875),DH$3=""),"",DD875)</f>
        <v/>
      </c>
    </row>
    <row r="876" spans="22:112" ht="45" customHeight="1" x14ac:dyDescent="0.45">
      <c r="V876" s="32">
        <v>870</v>
      </c>
      <c r="W876" s="30" t="str">
        <f t="shared" si="164"/>
        <v/>
      </c>
      <c r="X876" s="19" t="str">
        <f>IF(Y876="","",COUNT(Y$6:Y876)&amp;"@"&amp;X$4)</f>
        <v/>
      </c>
      <c r="Y876" s="21" t="str">
        <f t="shared" si="160"/>
        <v/>
      </c>
      <c r="Z876" s="33" t="str">
        <f ca="1">IF(AA876="","",COUNT(AA$6:AA876)&amp;"@"&amp;Z$4)</f>
        <v/>
      </c>
      <c r="AA876" s="21" t="str">
        <f ca="1">IF(OR(COUNTIF($AA$3:AA$3,W876),AA$3=""),"",W876)</f>
        <v/>
      </c>
      <c r="AB876" s="33" t="str">
        <f ca="1">IF(AC876="","",COUNT(AC$6:AC876)&amp;"@"&amp;AB$4)</f>
        <v/>
      </c>
      <c r="AC876" s="21" t="str">
        <f ca="1">IF(OR(COUNTIF($AA$3:AC$3,Y876),AC$3=""),"",Y876)</f>
        <v/>
      </c>
      <c r="AD876" s="33" t="str">
        <f ca="1">IF(AE876="","",COUNT(AE$6:AE876)&amp;"@"&amp;AD$4)</f>
        <v/>
      </c>
      <c r="AE876" s="21" t="str">
        <f ca="1">IF(OR(COUNTIF($AA$3:AE$3,AA876),AE$3=""),"",AA876)</f>
        <v/>
      </c>
      <c r="AF876" s="33" t="str">
        <f ca="1">IF(AG876="","",COUNT(AG$6:AG876)&amp;"@"&amp;AF$4)</f>
        <v/>
      </c>
      <c r="AG876" s="21" t="str">
        <f ca="1">IF(OR(COUNTIF($AA$3:AG$3,AC876),AG$3=""),"",AC876)</f>
        <v/>
      </c>
      <c r="AH876" s="33" t="str">
        <f ca="1">IF(AI876="","",COUNT(AI$6:AI876)&amp;"@"&amp;AH$4)</f>
        <v/>
      </c>
      <c r="AI876" s="21" t="str">
        <f ca="1">IF(OR(COUNTIF($AA$3:AI$3,AE876),AI$3=""),"",AE876)</f>
        <v/>
      </c>
      <c r="AJ876" s="33" t="str">
        <f ca="1">IF(AK876="","",COUNT(AK$6:AK876)&amp;"@"&amp;AJ$4)</f>
        <v/>
      </c>
      <c r="AK876" s="21" t="str">
        <f ca="1">IF(OR(COUNTIF($AA$3:AK$3,AG876),AK$3=""),"",AG876)</f>
        <v/>
      </c>
      <c r="AL876" s="33" t="str">
        <f ca="1">IF(AM876="","",COUNT(AM$6:AM876)&amp;"@"&amp;AL$4)</f>
        <v/>
      </c>
      <c r="AM876" s="21" t="str">
        <f ca="1">IF(OR(COUNTIF($AA$3:AM$3,AI876),AM$3=""),"",AI876)</f>
        <v/>
      </c>
      <c r="AN876" s="33" t="str">
        <f ca="1">IF(AO876="","",COUNT(AO$6:AO876)&amp;"@"&amp;AN$4)</f>
        <v/>
      </c>
      <c r="AO876" s="21" t="str">
        <f ca="1">IF(OR(COUNTIF($AA$3:AO$3,AK876),AO$3=""),"",AK876)</f>
        <v/>
      </c>
      <c r="AP876" s="33" t="str">
        <f ca="1">IF(AQ876="","",COUNT(AQ$6:AQ876)&amp;"@"&amp;AP$4)</f>
        <v/>
      </c>
      <c r="AQ876" s="21" t="str">
        <f ca="1">IF(OR(COUNTIF($AA$3:AQ$3,AM876),AQ$3=""),"",AM876)</f>
        <v/>
      </c>
      <c r="AS876" s="32">
        <f t="shared" si="165"/>
        <v>870</v>
      </c>
      <c r="AT876" s="30" t="str">
        <f t="shared" si="166"/>
        <v/>
      </c>
      <c r="AU876" s="19" t="str">
        <f>IF(AV876="","",COUNT(AV$6:AV876)&amp;"@"&amp;AU$4)</f>
        <v/>
      </c>
      <c r="AV876" s="21" t="str">
        <f t="shared" si="161"/>
        <v/>
      </c>
      <c r="AW876" s="33" t="str">
        <f ca="1">IF(AX876="","",COUNT(AX$6:AX876)&amp;"@"&amp;AW$4)</f>
        <v/>
      </c>
      <c r="AX876" s="21" t="str">
        <f ca="1">IF(OR(COUNTIF($AX$3:AX$3,AT876),AX$3=""),"",AT876)</f>
        <v/>
      </c>
      <c r="AY876" s="33" t="str">
        <f ca="1">IF(AZ876="","",COUNT(AZ$6:AZ876)&amp;"@"&amp;AY$4)</f>
        <v/>
      </c>
      <c r="AZ876" s="21" t="str">
        <f ca="1">IF(OR(COUNTIF($AX$3:AZ$3,AV876),AZ$3=""),"",AV876)</f>
        <v/>
      </c>
      <c r="BA876" s="33" t="str">
        <f ca="1">IF(BB876="","",COUNT(BB$6:BB876)&amp;"@"&amp;BA$4)</f>
        <v/>
      </c>
      <c r="BB876" s="21" t="str">
        <f ca="1">IF(OR(COUNTIF($AX$3:BB$3,AX876),BB$3=""),"",AX876)</f>
        <v/>
      </c>
      <c r="BC876" s="33" t="str">
        <f ca="1">IF(BD876="","",COUNT(BD$6:BD876)&amp;"@"&amp;BC$4)</f>
        <v/>
      </c>
      <c r="BD876" s="21" t="str">
        <f ca="1">IF(OR(COUNTIF($AX$3:BD$3,AZ876),BD$3=""),"",AZ876)</f>
        <v/>
      </c>
      <c r="BE876" s="33" t="str">
        <f ca="1">IF(BF876="","",COUNT(BF$6:BF876)&amp;"@"&amp;BE$4)</f>
        <v/>
      </c>
      <c r="BF876" s="21" t="str">
        <f ca="1">IF(OR(COUNTIF($AX$3:BF$3,BB876),BF$3=""),"",BB876)</f>
        <v/>
      </c>
      <c r="BG876" s="33" t="str">
        <f ca="1">IF(BH876="","",COUNT(BH$6:BH876)&amp;"@"&amp;BG$4)</f>
        <v/>
      </c>
      <c r="BH876" s="21" t="str">
        <f ca="1">IF(OR(COUNTIF($AX$3:BH$3,BD876),BH$3=""),"",BD876)</f>
        <v/>
      </c>
      <c r="BI876" s="33" t="str">
        <f ca="1">IF(BJ876="","",COUNT(BJ$6:BJ876)&amp;"@"&amp;BI$4)</f>
        <v/>
      </c>
      <c r="BJ876" s="21" t="str">
        <f ca="1">IF(OR(COUNTIF($AX$3:BJ$3,BF876),BJ$3=""),"",BF876)</f>
        <v/>
      </c>
      <c r="BK876" s="33" t="str">
        <f ca="1">IF(BL876="","",COUNT(BL$6:BL876)&amp;"@"&amp;BK$4)</f>
        <v/>
      </c>
      <c r="BL876" s="21" t="str">
        <f ca="1">IF(OR(COUNTIF($AX$3:BL$3,BH876),BL$3=""),"",BH876)</f>
        <v/>
      </c>
      <c r="BM876" s="33" t="str">
        <f ca="1">IF(BN876="","",COUNT(BN$6:BN876)&amp;"@"&amp;BM$4)</f>
        <v/>
      </c>
      <c r="BN876" s="21" t="str">
        <f ca="1">IF(OR(COUNTIF($AX$3:BN$3,BJ876),BN$3=""),"",BJ876)</f>
        <v/>
      </c>
      <c r="BP876" s="32">
        <f t="shared" si="167"/>
        <v>870</v>
      </c>
      <c r="BQ876" s="30" t="str">
        <f t="shared" si="168"/>
        <v/>
      </c>
      <c r="BR876" s="19" t="str">
        <f>IF(BS876="","",COUNT(BS$6:BS876)&amp;"@"&amp;BR$4)</f>
        <v/>
      </c>
      <c r="BS876" s="21" t="str">
        <f t="shared" si="162"/>
        <v/>
      </c>
      <c r="BT876" s="23" t="str">
        <f ca="1">IF(BU876="","",COUNT(BU$6:BU876)&amp;"@"&amp;BT$4)</f>
        <v/>
      </c>
      <c r="BU876" s="21" t="str">
        <f ca="1">IF(OR(COUNTIF($BU$3:BU$3,BQ876),BU$3=""),"",BQ876)</f>
        <v/>
      </c>
      <c r="BV876" s="23" t="str">
        <f ca="1">IF(BW876="","",COUNT(BW$6:BW876)&amp;"@"&amp;BV$4)</f>
        <v/>
      </c>
      <c r="BW876" s="21" t="str">
        <f ca="1">IF(OR(COUNTIF($BU$3:BW$3,BS876),BW$3=""),"",BS876)</f>
        <v/>
      </c>
      <c r="BX876" s="23" t="str">
        <f ca="1">IF(BY876="","",COUNT(BY$6:BY876)&amp;"@"&amp;BX$4)</f>
        <v/>
      </c>
      <c r="BY876" s="21" t="str">
        <f ca="1">IF(OR(COUNTIF($BU$3:BY$3,BU876),BY$3=""),"",BU876)</f>
        <v/>
      </c>
      <c r="BZ876" s="23" t="str">
        <f ca="1">IF(CA876="","",COUNT(CA$6:CA876)&amp;"@"&amp;BZ$4)</f>
        <v/>
      </c>
      <c r="CA876" s="21" t="str">
        <f ca="1">IF(OR(COUNTIF($BU$3:CA$3,BW876),CA$3=""),"",BW876)</f>
        <v/>
      </c>
      <c r="CB876" s="23" t="str">
        <f ca="1">IF(CC876="","",COUNT(CC$6:CC876)&amp;"@"&amp;CB$4)</f>
        <v/>
      </c>
      <c r="CC876" s="21" t="str">
        <f ca="1">IF(OR(COUNTIF($BU$3:CC$3,BY876),CC$3=""),"",BY876)</f>
        <v/>
      </c>
      <c r="CD876" s="23" t="str">
        <f ca="1">IF(CE876="","",COUNT(CE$6:CE876)&amp;"@"&amp;CD$4)</f>
        <v/>
      </c>
      <c r="CE876" s="21" t="str">
        <f ca="1">IF(OR(COUNTIF($BU$3:CE$3,CA876),CE$3=""),"",CA876)</f>
        <v/>
      </c>
      <c r="CF876" s="23" t="str">
        <f ca="1">IF(CG876="","",COUNT(CG$6:CG876)&amp;"@"&amp;CF$4)</f>
        <v/>
      </c>
      <c r="CG876" s="21" t="str">
        <f ca="1">IF(OR(COUNTIF($BU$3:CG$3,CC876),CG$3=""),"",CC876)</f>
        <v/>
      </c>
      <c r="CH876" s="23" t="str">
        <f ca="1">IF(CI876="","",COUNT(CI$6:CI876)&amp;"@"&amp;CH$4)</f>
        <v/>
      </c>
      <c r="CI876" s="21" t="str">
        <f ca="1">IF(OR(COUNTIF($BU$3:CI$3,CE876),CI$3=""),"",CE876)</f>
        <v/>
      </c>
      <c r="CJ876" s="23" t="str">
        <f ca="1">IF(CK876="","",COUNT(CK$6:CK876)&amp;"@"&amp;CJ$4)</f>
        <v/>
      </c>
      <c r="CK876" s="21" t="str">
        <f ca="1">IF(OR(COUNTIF($BU$3:CK$3,CG876),CK$3=""),"",CG876)</f>
        <v/>
      </c>
      <c r="CM876" s="32">
        <f t="shared" si="169"/>
        <v>870</v>
      </c>
      <c r="CN876" s="30" t="str">
        <f t="shared" si="170"/>
        <v/>
      </c>
      <c r="CO876" s="19" t="str">
        <f>IF(CP876="","",COUNT(CP$6:CP876)&amp;"@"&amp;CO$4)</f>
        <v/>
      </c>
      <c r="CP876" s="21" t="str">
        <f t="shared" si="163"/>
        <v/>
      </c>
      <c r="CQ876" s="33" t="str">
        <f ca="1">IF(CR876="","",COUNT(CR$6:CR876)&amp;"@"&amp;CQ$4)</f>
        <v/>
      </c>
      <c r="CR876" s="21" t="str">
        <f ca="1">IF(OR(COUNTIF($CR$3:CR$3,CN876),CR$3=""),"",CN876)</f>
        <v/>
      </c>
      <c r="CS876" s="33" t="str">
        <f ca="1">IF(CT876="","",COUNT(CT$6:CT876)&amp;"@"&amp;CS$4)</f>
        <v/>
      </c>
      <c r="CT876" s="21" t="str">
        <f ca="1">IF(OR(COUNTIF($CR$3:CT$3,CP876),CT$3=""),"",CP876)</f>
        <v/>
      </c>
      <c r="CU876" s="33" t="str">
        <f ca="1">IF(CV876="","",COUNT(CV$6:CV876)&amp;"@"&amp;CU$4)</f>
        <v/>
      </c>
      <c r="CV876" s="21" t="str">
        <f ca="1">IF(OR(COUNTIF($CR$3:CV$3,CR876),CV$3=""),"",CR876)</f>
        <v/>
      </c>
      <c r="CW876" s="33" t="str">
        <f ca="1">IF(CX876="","",COUNT(CX$6:CX876)&amp;"@"&amp;CW$4)</f>
        <v/>
      </c>
      <c r="CX876" s="21" t="str">
        <f ca="1">IF(OR(COUNTIF($CR$3:CX$3,CT876),CX$3=""),"",CT876)</f>
        <v/>
      </c>
      <c r="CY876" s="33" t="str">
        <f ca="1">IF(CZ876="","",COUNT(CZ$6:CZ876)&amp;"@"&amp;CY$4)</f>
        <v/>
      </c>
      <c r="CZ876" s="21" t="str">
        <f ca="1">IF(OR(COUNTIF($CR$3:CZ$3,CV876),CZ$3=""),"",CV876)</f>
        <v/>
      </c>
      <c r="DA876" s="33" t="str">
        <f ca="1">IF(DB876="","",COUNT(DB$6:DB876)&amp;"@"&amp;DA$4)</f>
        <v/>
      </c>
      <c r="DB876" s="21" t="str">
        <f ca="1">IF(OR(COUNTIF($CR$3:DB$3,CX876),DB$3=""),"",CX876)</f>
        <v/>
      </c>
      <c r="DC876" s="33" t="str">
        <f ca="1">IF(DD876="","",COUNT(DD$6:DD876)&amp;"@"&amp;DC$4)</f>
        <v/>
      </c>
      <c r="DD876" s="21" t="str">
        <f ca="1">IF(OR(COUNTIF($CR$3:DD$3,CZ876),DD$3=""),"",CZ876)</f>
        <v/>
      </c>
      <c r="DE876" s="33" t="str">
        <f ca="1">IF(DF876="","",COUNT(DF$6:DF876)&amp;"@"&amp;DE$4)</f>
        <v/>
      </c>
      <c r="DF876" s="21" t="str">
        <f ca="1">IF(OR(COUNTIF($CR$3:DF$3,DB876),DF$3=""),"",DB876)</f>
        <v/>
      </c>
      <c r="DG876" s="33" t="str">
        <f ca="1">IF(DH876="","",COUNT(DH$6:DH876)&amp;"@"&amp;DG$4)</f>
        <v/>
      </c>
      <c r="DH876" s="21" t="str">
        <f ca="1">IF(OR(COUNTIF($CR$3:DH$3,DD876),DH$3=""),"",DD876)</f>
        <v/>
      </c>
    </row>
    <row r="877" spans="22:112" ht="45" customHeight="1" x14ac:dyDescent="0.45">
      <c r="V877" s="32">
        <v>871</v>
      </c>
      <c r="W877" s="30" t="str">
        <f t="shared" si="164"/>
        <v/>
      </c>
      <c r="X877" s="19" t="str">
        <f>IF(Y877="","",COUNT(Y$6:Y877)&amp;"@"&amp;X$4)</f>
        <v/>
      </c>
      <c r="Y877" s="21" t="str">
        <f t="shared" si="160"/>
        <v/>
      </c>
      <c r="Z877" s="33" t="str">
        <f ca="1">IF(AA877="","",COUNT(AA$6:AA877)&amp;"@"&amp;Z$4)</f>
        <v/>
      </c>
      <c r="AA877" s="21" t="str">
        <f ca="1">IF(OR(COUNTIF($AA$3:AA$3,W877),AA$3=""),"",W877)</f>
        <v/>
      </c>
      <c r="AB877" s="33" t="str">
        <f ca="1">IF(AC877="","",COUNT(AC$6:AC877)&amp;"@"&amp;AB$4)</f>
        <v/>
      </c>
      <c r="AC877" s="21" t="str">
        <f ca="1">IF(OR(COUNTIF($AA$3:AC$3,Y877),AC$3=""),"",Y877)</f>
        <v/>
      </c>
      <c r="AD877" s="33" t="str">
        <f ca="1">IF(AE877="","",COUNT(AE$6:AE877)&amp;"@"&amp;AD$4)</f>
        <v/>
      </c>
      <c r="AE877" s="21" t="str">
        <f ca="1">IF(OR(COUNTIF($AA$3:AE$3,AA877),AE$3=""),"",AA877)</f>
        <v/>
      </c>
      <c r="AF877" s="33" t="str">
        <f ca="1">IF(AG877="","",COUNT(AG$6:AG877)&amp;"@"&amp;AF$4)</f>
        <v/>
      </c>
      <c r="AG877" s="21" t="str">
        <f ca="1">IF(OR(COUNTIF($AA$3:AG$3,AC877),AG$3=""),"",AC877)</f>
        <v/>
      </c>
      <c r="AH877" s="33" t="str">
        <f ca="1">IF(AI877="","",COUNT(AI$6:AI877)&amp;"@"&amp;AH$4)</f>
        <v/>
      </c>
      <c r="AI877" s="21" t="str">
        <f ca="1">IF(OR(COUNTIF($AA$3:AI$3,AE877),AI$3=""),"",AE877)</f>
        <v/>
      </c>
      <c r="AJ877" s="33" t="str">
        <f ca="1">IF(AK877="","",COUNT(AK$6:AK877)&amp;"@"&amp;AJ$4)</f>
        <v/>
      </c>
      <c r="AK877" s="21" t="str">
        <f ca="1">IF(OR(COUNTIF($AA$3:AK$3,AG877),AK$3=""),"",AG877)</f>
        <v/>
      </c>
      <c r="AL877" s="33" t="str">
        <f ca="1">IF(AM877="","",COUNT(AM$6:AM877)&amp;"@"&amp;AL$4)</f>
        <v/>
      </c>
      <c r="AM877" s="21" t="str">
        <f ca="1">IF(OR(COUNTIF($AA$3:AM$3,AI877),AM$3=""),"",AI877)</f>
        <v/>
      </c>
      <c r="AN877" s="33" t="str">
        <f ca="1">IF(AO877="","",COUNT(AO$6:AO877)&amp;"@"&amp;AN$4)</f>
        <v/>
      </c>
      <c r="AO877" s="21" t="str">
        <f ca="1">IF(OR(COUNTIF($AA$3:AO$3,AK877),AO$3=""),"",AK877)</f>
        <v/>
      </c>
      <c r="AP877" s="33" t="str">
        <f ca="1">IF(AQ877="","",COUNT(AQ$6:AQ877)&amp;"@"&amp;AP$4)</f>
        <v/>
      </c>
      <c r="AQ877" s="21" t="str">
        <f ca="1">IF(OR(COUNTIF($AA$3:AQ$3,AM877),AQ$3=""),"",AM877)</f>
        <v/>
      </c>
      <c r="AS877" s="32">
        <f t="shared" si="165"/>
        <v>871</v>
      </c>
      <c r="AT877" s="30" t="str">
        <f t="shared" si="166"/>
        <v/>
      </c>
      <c r="AU877" s="19" t="str">
        <f>IF(AV877="","",COUNT(AV$6:AV877)&amp;"@"&amp;AU$4)</f>
        <v/>
      </c>
      <c r="AV877" s="21" t="str">
        <f t="shared" si="161"/>
        <v/>
      </c>
      <c r="AW877" s="33" t="str">
        <f ca="1">IF(AX877="","",COUNT(AX$6:AX877)&amp;"@"&amp;AW$4)</f>
        <v/>
      </c>
      <c r="AX877" s="21" t="str">
        <f ca="1">IF(OR(COUNTIF($AX$3:AX$3,AT877),AX$3=""),"",AT877)</f>
        <v/>
      </c>
      <c r="AY877" s="33" t="str">
        <f ca="1">IF(AZ877="","",COUNT(AZ$6:AZ877)&amp;"@"&amp;AY$4)</f>
        <v/>
      </c>
      <c r="AZ877" s="21" t="str">
        <f ca="1">IF(OR(COUNTIF($AX$3:AZ$3,AV877),AZ$3=""),"",AV877)</f>
        <v/>
      </c>
      <c r="BA877" s="33" t="str">
        <f ca="1">IF(BB877="","",COUNT(BB$6:BB877)&amp;"@"&amp;BA$4)</f>
        <v/>
      </c>
      <c r="BB877" s="21" t="str">
        <f ca="1">IF(OR(COUNTIF($AX$3:BB$3,AX877),BB$3=""),"",AX877)</f>
        <v/>
      </c>
      <c r="BC877" s="33" t="str">
        <f ca="1">IF(BD877="","",COUNT(BD$6:BD877)&amp;"@"&amp;BC$4)</f>
        <v/>
      </c>
      <c r="BD877" s="21" t="str">
        <f ca="1">IF(OR(COUNTIF($AX$3:BD$3,AZ877),BD$3=""),"",AZ877)</f>
        <v/>
      </c>
      <c r="BE877" s="33" t="str">
        <f ca="1">IF(BF877="","",COUNT(BF$6:BF877)&amp;"@"&amp;BE$4)</f>
        <v/>
      </c>
      <c r="BF877" s="21" t="str">
        <f ca="1">IF(OR(COUNTIF($AX$3:BF$3,BB877),BF$3=""),"",BB877)</f>
        <v/>
      </c>
      <c r="BG877" s="33" t="str">
        <f ca="1">IF(BH877="","",COUNT(BH$6:BH877)&amp;"@"&amp;BG$4)</f>
        <v/>
      </c>
      <c r="BH877" s="21" t="str">
        <f ca="1">IF(OR(COUNTIF($AX$3:BH$3,BD877),BH$3=""),"",BD877)</f>
        <v/>
      </c>
      <c r="BI877" s="33" t="str">
        <f ca="1">IF(BJ877="","",COUNT(BJ$6:BJ877)&amp;"@"&amp;BI$4)</f>
        <v/>
      </c>
      <c r="BJ877" s="21" t="str">
        <f ca="1">IF(OR(COUNTIF($AX$3:BJ$3,BF877),BJ$3=""),"",BF877)</f>
        <v/>
      </c>
      <c r="BK877" s="33" t="str">
        <f ca="1">IF(BL877="","",COUNT(BL$6:BL877)&amp;"@"&amp;BK$4)</f>
        <v/>
      </c>
      <c r="BL877" s="21" t="str">
        <f ca="1">IF(OR(COUNTIF($AX$3:BL$3,BH877),BL$3=""),"",BH877)</f>
        <v/>
      </c>
      <c r="BM877" s="33" t="str">
        <f ca="1">IF(BN877="","",COUNT(BN$6:BN877)&amp;"@"&amp;BM$4)</f>
        <v/>
      </c>
      <c r="BN877" s="21" t="str">
        <f ca="1">IF(OR(COUNTIF($AX$3:BN$3,BJ877),BN$3=""),"",BJ877)</f>
        <v/>
      </c>
      <c r="BP877" s="32">
        <f t="shared" si="167"/>
        <v>871</v>
      </c>
      <c r="BQ877" s="30" t="str">
        <f t="shared" si="168"/>
        <v/>
      </c>
      <c r="BR877" s="19" t="str">
        <f>IF(BS877="","",COUNT(BS$6:BS877)&amp;"@"&amp;BR$4)</f>
        <v/>
      </c>
      <c r="BS877" s="21" t="str">
        <f t="shared" si="162"/>
        <v/>
      </c>
      <c r="BT877" s="23" t="str">
        <f ca="1">IF(BU877="","",COUNT(BU$6:BU877)&amp;"@"&amp;BT$4)</f>
        <v/>
      </c>
      <c r="BU877" s="21" t="str">
        <f ca="1">IF(OR(COUNTIF($BU$3:BU$3,BQ877),BU$3=""),"",BQ877)</f>
        <v/>
      </c>
      <c r="BV877" s="23" t="str">
        <f ca="1">IF(BW877="","",COUNT(BW$6:BW877)&amp;"@"&amp;BV$4)</f>
        <v/>
      </c>
      <c r="BW877" s="21" t="str">
        <f ca="1">IF(OR(COUNTIF($BU$3:BW$3,BS877),BW$3=""),"",BS877)</f>
        <v/>
      </c>
      <c r="BX877" s="23" t="str">
        <f ca="1">IF(BY877="","",COUNT(BY$6:BY877)&amp;"@"&amp;BX$4)</f>
        <v/>
      </c>
      <c r="BY877" s="21" t="str">
        <f ca="1">IF(OR(COUNTIF($BU$3:BY$3,BU877),BY$3=""),"",BU877)</f>
        <v/>
      </c>
      <c r="BZ877" s="23" t="str">
        <f ca="1">IF(CA877="","",COUNT(CA$6:CA877)&amp;"@"&amp;BZ$4)</f>
        <v/>
      </c>
      <c r="CA877" s="21" t="str">
        <f ca="1">IF(OR(COUNTIF($BU$3:CA$3,BW877),CA$3=""),"",BW877)</f>
        <v/>
      </c>
      <c r="CB877" s="23" t="str">
        <f ca="1">IF(CC877="","",COUNT(CC$6:CC877)&amp;"@"&amp;CB$4)</f>
        <v/>
      </c>
      <c r="CC877" s="21" t="str">
        <f ca="1">IF(OR(COUNTIF($BU$3:CC$3,BY877),CC$3=""),"",BY877)</f>
        <v/>
      </c>
      <c r="CD877" s="23" t="str">
        <f ca="1">IF(CE877="","",COUNT(CE$6:CE877)&amp;"@"&amp;CD$4)</f>
        <v/>
      </c>
      <c r="CE877" s="21" t="str">
        <f ca="1">IF(OR(COUNTIF($BU$3:CE$3,CA877),CE$3=""),"",CA877)</f>
        <v/>
      </c>
      <c r="CF877" s="23" t="str">
        <f ca="1">IF(CG877="","",COUNT(CG$6:CG877)&amp;"@"&amp;CF$4)</f>
        <v/>
      </c>
      <c r="CG877" s="21" t="str">
        <f ca="1">IF(OR(COUNTIF($BU$3:CG$3,CC877),CG$3=""),"",CC877)</f>
        <v/>
      </c>
      <c r="CH877" s="23" t="str">
        <f ca="1">IF(CI877="","",COUNT(CI$6:CI877)&amp;"@"&amp;CH$4)</f>
        <v/>
      </c>
      <c r="CI877" s="21" t="str">
        <f ca="1">IF(OR(COUNTIF($BU$3:CI$3,CE877),CI$3=""),"",CE877)</f>
        <v/>
      </c>
      <c r="CJ877" s="23" t="str">
        <f ca="1">IF(CK877="","",COUNT(CK$6:CK877)&amp;"@"&amp;CJ$4)</f>
        <v/>
      </c>
      <c r="CK877" s="21" t="str">
        <f ca="1">IF(OR(COUNTIF($BU$3:CK$3,CG877),CK$3=""),"",CG877)</f>
        <v/>
      </c>
      <c r="CM877" s="32">
        <f t="shared" si="169"/>
        <v>871</v>
      </c>
      <c r="CN877" s="30" t="str">
        <f t="shared" si="170"/>
        <v/>
      </c>
      <c r="CO877" s="19" t="str">
        <f>IF(CP877="","",COUNT(CP$6:CP877)&amp;"@"&amp;CO$4)</f>
        <v/>
      </c>
      <c r="CP877" s="21" t="str">
        <f t="shared" si="163"/>
        <v/>
      </c>
      <c r="CQ877" s="33" t="str">
        <f ca="1">IF(CR877="","",COUNT(CR$6:CR877)&amp;"@"&amp;CQ$4)</f>
        <v/>
      </c>
      <c r="CR877" s="21" t="str">
        <f ca="1">IF(OR(COUNTIF($CR$3:CR$3,CN877),CR$3=""),"",CN877)</f>
        <v/>
      </c>
      <c r="CS877" s="33" t="str">
        <f ca="1">IF(CT877="","",COUNT(CT$6:CT877)&amp;"@"&amp;CS$4)</f>
        <v/>
      </c>
      <c r="CT877" s="21" t="str">
        <f ca="1">IF(OR(COUNTIF($CR$3:CT$3,CP877),CT$3=""),"",CP877)</f>
        <v/>
      </c>
      <c r="CU877" s="33" t="str">
        <f ca="1">IF(CV877="","",COUNT(CV$6:CV877)&amp;"@"&amp;CU$4)</f>
        <v/>
      </c>
      <c r="CV877" s="21" t="str">
        <f ca="1">IF(OR(COUNTIF($CR$3:CV$3,CR877),CV$3=""),"",CR877)</f>
        <v/>
      </c>
      <c r="CW877" s="33" t="str">
        <f ca="1">IF(CX877="","",COUNT(CX$6:CX877)&amp;"@"&amp;CW$4)</f>
        <v/>
      </c>
      <c r="CX877" s="21" t="str">
        <f ca="1">IF(OR(COUNTIF($CR$3:CX$3,CT877),CX$3=""),"",CT877)</f>
        <v/>
      </c>
      <c r="CY877" s="33" t="str">
        <f ca="1">IF(CZ877="","",COUNT(CZ$6:CZ877)&amp;"@"&amp;CY$4)</f>
        <v/>
      </c>
      <c r="CZ877" s="21" t="str">
        <f ca="1">IF(OR(COUNTIF($CR$3:CZ$3,CV877),CZ$3=""),"",CV877)</f>
        <v/>
      </c>
      <c r="DA877" s="33" t="str">
        <f ca="1">IF(DB877="","",COUNT(DB$6:DB877)&amp;"@"&amp;DA$4)</f>
        <v/>
      </c>
      <c r="DB877" s="21" t="str">
        <f ca="1">IF(OR(COUNTIF($CR$3:DB$3,CX877),DB$3=""),"",CX877)</f>
        <v/>
      </c>
      <c r="DC877" s="33" t="str">
        <f ca="1">IF(DD877="","",COUNT(DD$6:DD877)&amp;"@"&amp;DC$4)</f>
        <v/>
      </c>
      <c r="DD877" s="21" t="str">
        <f ca="1">IF(OR(COUNTIF($CR$3:DD$3,CZ877),DD$3=""),"",CZ877)</f>
        <v/>
      </c>
      <c r="DE877" s="33" t="str">
        <f ca="1">IF(DF877="","",COUNT(DF$6:DF877)&amp;"@"&amp;DE$4)</f>
        <v/>
      </c>
      <c r="DF877" s="21" t="str">
        <f ca="1">IF(OR(COUNTIF($CR$3:DF$3,DB877),DF$3=""),"",DB877)</f>
        <v/>
      </c>
      <c r="DG877" s="33" t="str">
        <f ca="1">IF(DH877="","",COUNT(DH$6:DH877)&amp;"@"&amp;DG$4)</f>
        <v/>
      </c>
      <c r="DH877" s="21" t="str">
        <f ca="1">IF(OR(COUNTIF($CR$3:DH$3,DD877),DH$3=""),"",DD877)</f>
        <v/>
      </c>
    </row>
    <row r="878" spans="22:112" ht="45" customHeight="1" x14ac:dyDescent="0.45">
      <c r="V878" s="32">
        <v>872</v>
      </c>
      <c r="W878" s="30" t="str">
        <f t="shared" si="164"/>
        <v/>
      </c>
      <c r="X878" s="19" t="str">
        <f>IF(Y878="","",COUNT(Y$6:Y878)&amp;"@"&amp;X$4)</f>
        <v/>
      </c>
      <c r="Y878" s="21" t="str">
        <f t="shared" si="160"/>
        <v/>
      </c>
      <c r="Z878" s="33" t="str">
        <f ca="1">IF(AA878="","",COUNT(AA$6:AA878)&amp;"@"&amp;Z$4)</f>
        <v/>
      </c>
      <c r="AA878" s="21" t="str">
        <f ca="1">IF(OR(COUNTIF($AA$3:AA$3,W878),AA$3=""),"",W878)</f>
        <v/>
      </c>
      <c r="AB878" s="33" t="str">
        <f ca="1">IF(AC878="","",COUNT(AC$6:AC878)&amp;"@"&amp;AB$4)</f>
        <v/>
      </c>
      <c r="AC878" s="21" t="str">
        <f ca="1">IF(OR(COUNTIF($AA$3:AC$3,Y878),AC$3=""),"",Y878)</f>
        <v/>
      </c>
      <c r="AD878" s="33" t="str">
        <f ca="1">IF(AE878="","",COUNT(AE$6:AE878)&amp;"@"&amp;AD$4)</f>
        <v/>
      </c>
      <c r="AE878" s="21" t="str">
        <f ca="1">IF(OR(COUNTIF($AA$3:AE$3,AA878),AE$3=""),"",AA878)</f>
        <v/>
      </c>
      <c r="AF878" s="33" t="str">
        <f ca="1">IF(AG878="","",COUNT(AG$6:AG878)&amp;"@"&amp;AF$4)</f>
        <v/>
      </c>
      <c r="AG878" s="21" t="str">
        <f ca="1">IF(OR(COUNTIF($AA$3:AG$3,AC878),AG$3=""),"",AC878)</f>
        <v/>
      </c>
      <c r="AH878" s="33" t="str">
        <f ca="1">IF(AI878="","",COUNT(AI$6:AI878)&amp;"@"&amp;AH$4)</f>
        <v/>
      </c>
      <c r="AI878" s="21" t="str">
        <f ca="1">IF(OR(COUNTIF($AA$3:AI$3,AE878),AI$3=""),"",AE878)</f>
        <v/>
      </c>
      <c r="AJ878" s="33" t="str">
        <f ca="1">IF(AK878="","",COUNT(AK$6:AK878)&amp;"@"&amp;AJ$4)</f>
        <v/>
      </c>
      <c r="AK878" s="21" t="str">
        <f ca="1">IF(OR(COUNTIF($AA$3:AK$3,AG878),AK$3=""),"",AG878)</f>
        <v/>
      </c>
      <c r="AL878" s="33" t="str">
        <f ca="1">IF(AM878="","",COUNT(AM$6:AM878)&amp;"@"&amp;AL$4)</f>
        <v/>
      </c>
      <c r="AM878" s="21" t="str">
        <f ca="1">IF(OR(COUNTIF($AA$3:AM$3,AI878),AM$3=""),"",AI878)</f>
        <v/>
      </c>
      <c r="AN878" s="33" t="str">
        <f ca="1">IF(AO878="","",COUNT(AO$6:AO878)&amp;"@"&amp;AN$4)</f>
        <v/>
      </c>
      <c r="AO878" s="21" t="str">
        <f ca="1">IF(OR(COUNTIF($AA$3:AO$3,AK878),AO$3=""),"",AK878)</f>
        <v/>
      </c>
      <c r="AP878" s="33" t="str">
        <f ca="1">IF(AQ878="","",COUNT(AQ$6:AQ878)&amp;"@"&amp;AP$4)</f>
        <v/>
      </c>
      <c r="AQ878" s="21" t="str">
        <f ca="1">IF(OR(COUNTIF($AA$3:AQ$3,AM878),AQ$3=""),"",AM878)</f>
        <v/>
      </c>
      <c r="AS878" s="32">
        <f t="shared" si="165"/>
        <v>872</v>
      </c>
      <c r="AT878" s="30" t="str">
        <f t="shared" si="166"/>
        <v/>
      </c>
      <c r="AU878" s="19" t="str">
        <f>IF(AV878="","",COUNT(AV$6:AV878)&amp;"@"&amp;AU$4)</f>
        <v/>
      </c>
      <c r="AV878" s="21" t="str">
        <f t="shared" si="161"/>
        <v/>
      </c>
      <c r="AW878" s="33" t="str">
        <f ca="1">IF(AX878="","",COUNT(AX$6:AX878)&amp;"@"&amp;AW$4)</f>
        <v/>
      </c>
      <c r="AX878" s="21" t="str">
        <f ca="1">IF(OR(COUNTIF($AX$3:AX$3,AT878),AX$3=""),"",AT878)</f>
        <v/>
      </c>
      <c r="AY878" s="33" t="str">
        <f ca="1">IF(AZ878="","",COUNT(AZ$6:AZ878)&amp;"@"&amp;AY$4)</f>
        <v/>
      </c>
      <c r="AZ878" s="21" t="str">
        <f ca="1">IF(OR(COUNTIF($AX$3:AZ$3,AV878),AZ$3=""),"",AV878)</f>
        <v/>
      </c>
      <c r="BA878" s="33" t="str">
        <f ca="1">IF(BB878="","",COUNT(BB$6:BB878)&amp;"@"&amp;BA$4)</f>
        <v/>
      </c>
      <c r="BB878" s="21" t="str">
        <f ca="1">IF(OR(COUNTIF($AX$3:BB$3,AX878),BB$3=""),"",AX878)</f>
        <v/>
      </c>
      <c r="BC878" s="33" t="str">
        <f ca="1">IF(BD878="","",COUNT(BD$6:BD878)&amp;"@"&amp;BC$4)</f>
        <v/>
      </c>
      <c r="BD878" s="21" t="str">
        <f ca="1">IF(OR(COUNTIF($AX$3:BD$3,AZ878),BD$3=""),"",AZ878)</f>
        <v/>
      </c>
      <c r="BE878" s="33" t="str">
        <f ca="1">IF(BF878="","",COUNT(BF$6:BF878)&amp;"@"&amp;BE$4)</f>
        <v/>
      </c>
      <c r="BF878" s="21" t="str">
        <f ca="1">IF(OR(COUNTIF($AX$3:BF$3,BB878),BF$3=""),"",BB878)</f>
        <v/>
      </c>
      <c r="BG878" s="33" t="str">
        <f ca="1">IF(BH878="","",COUNT(BH$6:BH878)&amp;"@"&amp;BG$4)</f>
        <v/>
      </c>
      <c r="BH878" s="21" t="str">
        <f ca="1">IF(OR(COUNTIF($AX$3:BH$3,BD878),BH$3=""),"",BD878)</f>
        <v/>
      </c>
      <c r="BI878" s="33" t="str">
        <f ca="1">IF(BJ878="","",COUNT(BJ$6:BJ878)&amp;"@"&amp;BI$4)</f>
        <v/>
      </c>
      <c r="BJ878" s="21" t="str">
        <f ca="1">IF(OR(COUNTIF($AX$3:BJ$3,BF878),BJ$3=""),"",BF878)</f>
        <v/>
      </c>
      <c r="BK878" s="33" t="str">
        <f ca="1">IF(BL878="","",COUNT(BL$6:BL878)&amp;"@"&amp;BK$4)</f>
        <v/>
      </c>
      <c r="BL878" s="21" t="str">
        <f ca="1">IF(OR(COUNTIF($AX$3:BL$3,BH878),BL$3=""),"",BH878)</f>
        <v/>
      </c>
      <c r="BM878" s="33" t="str">
        <f ca="1">IF(BN878="","",COUNT(BN$6:BN878)&amp;"@"&amp;BM$4)</f>
        <v/>
      </c>
      <c r="BN878" s="21" t="str">
        <f ca="1">IF(OR(COUNTIF($AX$3:BN$3,BJ878),BN$3=""),"",BJ878)</f>
        <v/>
      </c>
      <c r="BP878" s="32">
        <f t="shared" si="167"/>
        <v>872</v>
      </c>
      <c r="BQ878" s="30" t="str">
        <f t="shared" si="168"/>
        <v/>
      </c>
      <c r="BR878" s="19" t="str">
        <f>IF(BS878="","",COUNT(BS$6:BS878)&amp;"@"&amp;BR$4)</f>
        <v/>
      </c>
      <c r="BS878" s="21" t="str">
        <f t="shared" si="162"/>
        <v/>
      </c>
      <c r="BT878" s="23" t="str">
        <f ca="1">IF(BU878="","",COUNT(BU$6:BU878)&amp;"@"&amp;BT$4)</f>
        <v/>
      </c>
      <c r="BU878" s="21" t="str">
        <f ca="1">IF(OR(COUNTIF($BU$3:BU$3,BQ878),BU$3=""),"",BQ878)</f>
        <v/>
      </c>
      <c r="BV878" s="23" t="str">
        <f ca="1">IF(BW878="","",COUNT(BW$6:BW878)&amp;"@"&amp;BV$4)</f>
        <v/>
      </c>
      <c r="BW878" s="21" t="str">
        <f ca="1">IF(OR(COUNTIF($BU$3:BW$3,BS878),BW$3=""),"",BS878)</f>
        <v/>
      </c>
      <c r="BX878" s="23" t="str">
        <f ca="1">IF(BY878="","",COUNT(BY$6:BY878)&amp;"@"&amp;BX$4)</f>
        <v/>
      </c>
      <c r="BY878" s="21" t="str">
        <f ca="1">IF(OR(COUNTIF($BU$3:BY$3,BU878),BY$3=""),"",BU878)</f>
        <v/>
      </c>
      <c r="BZ878" s="23" t="str">
        <f ca="1">IF(CA878="","",COUNT(CA$6:CA878)&amp;"@"&amp;BZ$4)</f>
        <v/>
      </c>
      <c r="CA878" s="21" t="str">
        <f ca="1">IF(OR(COUNTIF($BU$3:CA$3,BW878),CA$3=""),"",BW878)</f>
        <v/>
      </c>
      <c r="CB878" s="23" t="str">
        <f ca="1">IF(CC878="","",COUNT(CC$6:CC878)&amp;"@"&amp;CB$4)</f>
        <v/>
      </c>
      <c r="CC878" s="21" t="str">
        <f ca="1">IF(OR(COUNTIF($BU$3:CC$3,BY878),CC$3=""),"",BY878)</f>
        <v/>
      </c>
      <c r="CD878" s="23" t="str">
        <f ca="1">IF(CE878="","",COUNT(CE$6:CE878)&amp;"@"&amp;CD$4)</f>
        <v/>
      </c>
      <c r="CE878" s="21" t="str">
        <f ca="1">IF(OR(COUNTIF($BU$3:CE$3,CA878),CE$3=""),"",CA878)</f>
        <v/>
      </c>
      <c r="CF878" s="23" t="str">
        <f ca="1">IF(CG878="","",COUNT(CG$6:CG878)&amp;"@"&amp;CF$4)</f>
        <v/>
      </c>
      <c r="CG878" s="21" t="str">
        <f ca="1">IF(OR(COUNTIF($BU$3:CG$3,CC878),CG$3=""),"",CC878)</f>
        <v/>
      </c>
      <c r="CH878" s="23" t="str">
        <f ca="1">IF(CI878="","",COUNT(CI$6:CI878)&amp;"@"&amp;CH$4)</f>
        <v/>
      </c>
      <c r="CI878" s="21" t="str">
        <f ca="1">IF(OR(COUNTIF($BU$3:CI$3,CE878),CI$3=""),"",CE878)</f>
        <v/>
      </c>
      <c r="CJ878" s="23" t="str">
        <f ca="1">IF(CK878="","",COUNT(CK$6:CK878)&amp;"@"&amp;CJ$4)</f>
        <v/>
      </c>
      <c r="CK878" s="21" t="str">
        <f ca="1">IF(OR(COUNTIF($BU$3:CK$3,CG878),CK$3=""),"",CG878)</f>
        <v/>
      </c>
      <c r="CM878" s="32">
        <f t="shared" si="169"/>
        <v>872</v>
      </c>
      <c r="CN878" s="30" t="str">
        <f t="shared" si="170"/>
        <v/>
      </c>
      <c r="CO878" s="19" t="str">
        <f>IF(CP878="","",COUNT(CP$6:CP878)&amp;"@"&amp;CO$4)</f>
        <v/>
      </c>
      <c r="CP878" s="21" t="str">
        <f t="shared" si="163"/>
        <v/>
      </c>
      <c r="CQ878" s="33" t="str">
        <f ca="1">IF(CR878="","",COUNT(CR$6:CR878)&amp;"@"&amp;CQ$4)</f>
        <v/>
      </c>
      <c r="CR878" s="21" t="str">
        <f ca="1">IF(OR(COUNTIF($CR$3:CR$3,CN878),CR$3=""),"",CN878)</f>
        <v/>
      </c>
      <c r="CS878" s="33" t="str">
        <f ca="1">IF(CT878="","",COUNT(CT$6:CT878)&amp;"@"&amp;CS$4)</f>
        <v/>
      </c>
      <c r="CT878" s="21" t="str">
        <f ca="1">IF(OR(COUNTIF($CR$3:CT$3,CP878),CT$3=""),"",CP878)</f>
        <v/>
      </c>
      <c r="CU878" s="33" t="str">
        <f ca="1">IF(CV878="","",COUNT(CV$6:CV878)&amp;"@"&amp;CU$4)</f>
        <v/>
      </c>
      <c r="CV878" s="21" t="str">
        <f ca="1">IF(OR(COUNTIF($CR$3:CV$3,CR878),CV$3=""),"",CR878)</f>
        <v/>
      </c>
      <c r="CW878" s="33" t="str">
        <f ca="1">IF(CX878="","",COUNT(CX$6:CX878)&amp;"@"&amp;CW$4)</f>
        <v/>
      </c>
      <c r="CX878" s="21" t="str">
        <f ca="1">IF(OR(COUNTIF($CR$3:CX$3,CT878),CX$3=""),"",CT878)</f>
        <v/>
      </c>
      <c r="CY878" s="33" t="str">
        <f ca="1">IF(CZ878="","",COUNT(CZ$6:CZ878)&amp;"@"&amp;CY$4)</f>
        <v/>
      </c>
      <c r="CZ878" s="21" t="str">
        <f ca="1">IF(OR(COUNTIF($CR$3:CZ$3,CV878),CZ$3=""),"",CV878)</f>
        <v/>
      </c>
      <c r="DA878" s="33" t="str">
        <f ca="1">IF(DB878="","",COUNT(DB$6:DB878)&amp;"@"&amp;DA$4)</f>
        <v/>
      </c>
      <c r="DB878" s="21" t="str">
        <f ca="1">IF(OR(COUNTIF($CR$3:DB$3,CX878),DB$3=""),"",CX878)</f>
        <v/>
      </c>
      <c r="DC878" s="33" t="str">
        <f ca="1">IF(DD878="","",COUNT(DD$6:DD878)&amp;"@"&amp;DC$4)</f>
        <v/>
      </c>
      <c r="DD878" s="21" t="str">
        <f ca="1">IF(OR(COUNTIF($CR$3:DD$3,CZ878),DD$3=""),"",CZ878)</f>
        <v/>
      </c>
      <c r="DE878" s="33" t="str">
        <f ca="1">IF(DF878="","",COUNT(DF$6:DF878)&amp;"@"&amp;DE$4)</f>
        <v/>
      </c>
      <c r="DF878" s="21" t="str">
        <f ca="1">IF(OR(COUNTIF($CR$3:DF$3,DB878),DF$3=""),"",DB878)</f>
        <v/>
      </c>
      <c r="DG878" s="33" t="str">
        <f ca="1">IF(DH878="","",COUNT(DH$6:DH878)&amp;"@"&amp;DG$4)</f>
        <v/>
      </c>
      <c r="DH878" s="21" t="str">
        <f ca="1">IF(OR(COUNTIF($CR$3:DH$3,DD878),DH$3=""),"",DD878)</f>
        <v/>
      </c>
    </row>
    <row r="879" spans="22:112" ht="45" customHeight="1" x14ac:dyDescent="0.45">
      <c r="V879" s="32">
        <v>873</v>
      </c>
      <c r="W879" s="30" t="str">
        <f t="shared" si="164"/>
        <v/>
      </c>
      <c r="X879" s="19" t="str">
        <f>IF(Y879="","",COUNT(Y$6:Y879)&amp;"@"&amp;X$4)</f>
        <v/>
      </c>
      <c r="Y879" s="21" t="str">
        <f t="shared" si="160"/>
        <v/>
      </c>
      <c r="Z879" s="33" t="str">
        <f ca="1">IF(AA879="","",COUNT(AA$6:AA879)&amp;"@"&amp;Z$4)</f>
        <v/>
      </c>
      <c r="AA879" s="21" t="str">
        <f ca="1">IF(OR(COUNTIF($AA$3:AA$3,W879),AA$3=""),"",W879)</f>
        <v/>
      </c>
      <c r="AB879" s="33" t="str">
        <f ca="1">IF(AC879="","",COUNT(AC$6:AC879)&amp;"@"&amp;AB$4)</f>
        <v/>
      </c>
      <c r="AC879" s="21" t="str">
        <f ca="1">IF(OR(COUNTIF($AA$3:AC$3,Y879),AC$3=""),"",Y879)</f>
        <v/>
      </c>
      <c r="AD879" s="33" t="str">
        <f ca="1">IF(AE879="","",COUNT(AE$6:AE879)&amp;"@"&amp;AD$4)</f>
        <v/>
      </c>
      <c r="AE879" s="21" t="str">
        <f ca="1">IF(OR(COUNTIF($AA$3:AE$3,AA879),AE$3=""),"",AA879)</f>
        <v/>
      </c>
      <c r="AF879" s="33" t="str">
        <f ca="1">IF(AG879="","",COUNT(AG$6:AG879)&amp;"@"&amp;AF$4)</f>
        <v/>
      </c>
      <c r="AG879" s="21" t="str">
        <f ca="1">IF(OR(COUNTIF($AA$3:AG$3,AC879),AG$3=""),"",AC879)</f>
        <v/>
      </c>
      <c r="AH879" s="33" t="str">
        <f ca="1">IF(AI879="","",COUNT(AI$6:AI879)&amp;"@"&amp;AH$4)</f>
        <v/>
      </c>
      <c r="AI879" s="21" t="str">
        <f ca="1">IF(OR(COUNTIF($AA$3:AI$3,AE879),AI$3=""),"",AE879)</f>
        <v/>
      </c>
      <c r="AJ879" s="33" t="str">
        <f ca="1">IF(AK879="","",COUNT(AK$6:AK879)&amp;"@"&amp;AJ$4)</f>
        <v/>
      </c>
      <c r="AK879" s="21" t="str">
        <f ca="1">IF(OR(COUNTIF($AA$3:AK$3,AG879),AK$3=""),"",AG879)</f>
        <v/>
      </c>
      <c r="AL879" s="33" t="str">
        <f ca="1">IF(AM879="","",COUNT(AM$6:AM879)&amp;"@"&amp;AL$4)</f>
        <v/>
      </c>
      <c r="AM879" s="21" t="str">
        <f ca="1">IF(OR(COUNTIF($AA$3:AM$3,AI879),AM$3=""),"",AI879)</f>
        <v/>
      </c>
      <c r="AN879" s="33" t="str">
        <f ca="1">IF(AO879="","",COUNT(AO$6:AO879)&amp;"@"&amp;AN$4)</f>
        <v/>
      </c>
      <c r="AO879" s="21" t="str">
        <f ca="1">IF(OR(COUNTIF($AA$3:AO$3,AK879),AO$3=""),"",AK879)</f>
        <v/>
      </c>
      <c r="AP879" s="33" t="str">
        <f ca="1">IF(AQ879="","",COUNT(AQ$6:AQ879)&amp;"@"&amp;AP$4)</f>
        <v/>
      </c>
      <c r="AQ879" s="21" t="str">
        <f ca="1">IF(OR(COUNTIF($AA$3:AQ$3,AM879),AQ$3=""),"",AM879)</f>
        <v/>
      </c>
      <c r="AS879" s="32">
        <f t="shared" si="165"/>
        <v>873</v>
      </c>
      <c r="AT879" s="30" t="str">
        <f t="shared" si="166"/>
        <v/>
      </c>
      <c r="AU879" s="19" t="str">
        <f>IF(AV879="","",COUNT(AV$6:AV879)&amp;"@"&amp;AU$4)</f>
        <v/>
      </c>
      <c r="AV879" s="21" t="str">
        <f t="shared" si="161"/>
        <v/>
      </c>
      <c r="AW879" s="33" t="str">
        <f ca="1">IF(AX879="","",COUNT(AX$6:AX879)&amp;"@"&amp;AW$4)</f>
        <v/>
      </c>
      <c r="AX879" s="21" t="str">
        <f ca="1">IF(OR(COUNTIF($AX$3:AX$3,AT879),AX$3=""),"",AT879)</f>
        <v/>
      </c>
      <c r="AY879" s="33" t="str">
        <f ca="1">IF(AZ879="","",COUNT(AZ$6:AZ879)&amp;"@"&amp;AY$4)</f>
        <v/>
      </c>
      <c r="AZ879" s="21" t="str">
        <f ca="1">IF(OR(COUNTIF($AX$3:AZ$3,AV879),AZ$3=""),"",AV879)</f>
        <v/>
      </c>
      <c r="BA879" s="33" t="str">
        <f ca="1">IF(BB879="","",COUNT(BB$6:BB879)&amp;"@"&amp;BA$4)</f>
        <v/>
      </c>
      <c r="BB879" s="21" t="str">
        <f ca="1">IF(OR(COUNTIF($AX$3:BB$3,AX879),BB$3=""),"",AX879)</f>
        <v/>
      </c>
      <c r="BC879" s="33" t="str">
        <f ca="1">IF(BD879="","",COUNT(BD$6:BD879)&amp;"@"&amp;BC$4)</f>
        <v/>
      </c>
      <c r="BD879" s="21" t="str">
        <f ca="1">IF(OR(COUNTIF($AX$3:BD$3,AZ879),BD$3=""),"",AZ879)</f>
        <v/>
      </c>
      <c r="BE879" s="33" t="str">
        <f ca="1">IF(BF879="","",COUNT(BF$6:BF879)&amp;"@"&amp;BE$4)</f>
        <v/>
      </c>
      <c r="BF879" s="21" t="str">
        <f ca="1">IF(OR(COUNTIF($AX$3:BF$3,BB879),BF$3=""),"",BB879)</f>
        <v/>
      </c>
      <c r="BG879" s="33" t="str">
        <f ca="1">IF(BH879="","",COUNT(BH$6:BH879)&amp;"@"&amp;BG$4)</f>
        <v/>
      </c>
      <c r="BH879" s="21" t="str">
        <f ca="1">IF(OR(COUNTIF($AX$3:BH$3,BD879),BH$3=""),"",BD879)</f>
        <v/>
      </c>
      <c r="BI879" s="33" t="str">
        <f ca="1">IF(BJ879="","",COUNT(BJ$6:BJ879)&amp;"@"&amp;BI$4)</f>
        <v/>
      </c>
      <c r="BJ879" s="21" t="str">
        <f ca="1">IF(OR(COUNTIF($AX$3:BJ$3,BF879),BJ$3=""),"",BF879)</f>
        <v/>
      </c>
      <c r="BK879" s="33" t="str">
        <f ca="1">IF(BL879="","",COUNT(BL$6:BL879)&amp;"@"&amp;BK$4)</f>
        <v/>
      </c>
      <c r="BL879" s="21" t="str">
        <f ca="1">IF(OR(COUNTIF($AX$3:BL$3,BH879),BL$3=""),"",BH879)</f>
        <v/>
      </c>
      <c r="BM879" s="33" t="str">
        <f ca="1">IF(BN879="","",COUNT(BN$6:BN879)&amp;"@"&amp;BM$4)</f>
        <v/>
      </c>
      <c r="BN879" s="21" t="str">
        <f ca="1">IF(OR(COUNTIF($AX$3:BN$3,BJ879),BN$3=""),"",BJ879)</f>
        <v/>
      </c>
      <c r="BP879" s="32">
        <f t="shared" si="167"/>
        <v>873</v>
      </c>
      <c r="BQ879" s="30" t="str">
        <f t="shared" si="168"/>
        <v/>
      </c>
      <c r="BR879" s="19" t="str">
        <f>IF(BS879="","",COUNT(BS$6:BS879)&amp;"@"&amp;BR$4)</f>
        <v/>
      </c>
      <c r="BS879" s="21" t="str">
        <f t="shared" si="162"/>
        <v/>
      </c>
      <c r="BT879" s="23" t="str">
        <f ca="1">IF(BU879="","",COUNT(BU$6:BU879)&amp;"@"&amp;BT$4)</f>
        <v/>
      </c>
      <c r="BU879" s="21" t="str">
        <f ca="1">IF(OR(COUNTIF($BU$3:BU$3,BQ879),BU$3=""),"",BQ879)</f>
        <v/>
      </c>
      <c r="BV879" s="23" t="str">
        <f ca="1">IF(BW879="","",COUNT(BW$6:BW879)&amp;"@"&amp;BV$4)</f>
        <v/>
      </c>
      <c r="BW879" s="21" t="str">
        <f ca="1">IF(OR(COUNTIF($BU$3:BW$3,BS879),BW$3=""),"",BS879)</f>
        <v/>
      </c>
      <c r="BX879" s="23" t="str">
        <f ca="1">IF(BY879="","",COUNT(BY$6:BY879)&amp;"@"&amp;BX$4)</f>
        <v/>
      </c>
      <c r="BY879" s="21" t="str">
        <f ca="1">IF(OR(COUNTIF($BU$3:BY$3,BU879),BY$3=""),"",BU879)</f>
        <v/>
      </c>
      <c r="BZ879" s="23" t="str">
        <f ca="1">IF(CA879="","",COUNT(CA$6:CA879)&amp;"@"&amp;BZ$4)</f>
        <v/>
      </c>
      <c r="CA879" s="21" t="str">
        <f ca="1">IF(OR(COUNTIF($BU$3:CA$3,BW879),CA$3=""),"",BW879)</f>
        <v/>
      </c>
      <c r="CB879" s="23" t="str">
        <f ca="1">IF(CC879="","",COUNT(CC$6:CC879)&amp;"@"&amp;CB$4)</f>
        <v/>
      </c>
      <c r="CC879" s="21" t="str">
        <f ca="1">IF(OR(COUNTIF($BU$3:CC$3,BY879),CC$3=""),"",BY879)</f>
        <v/>
      </c>
      <c r="CD879" s="23" t="str">
        <f ca="1">IF(CE879="","",COUNT(CE$6:CE879)&amp;"@"&amp;CD$4)</f>
        <v/>
      </c>
      <c r="CE879" s="21" t="str">
        <f ca="1">IF(OR(COUNTIF($BU$3:CE$3,CA879),CE$3=""),"",CA879)</f>
        <v/>
      </c>
      <c r="CF879" s="23" t="str">
        <f ca="1">IF(CG879="","",COUNT(CG$6:CG879)&amp;"@"&amp;CF$4)</f>
        <v/>
      </c>
      <c r="CG879" s="21" t="str">
        <f ca="1">IF(OR(COUNTIF($BU$3:CG$3,CC879),CG$3=""),"",CC879)</f>
        <v/>
      </c>
      <c r="CH879" s="23" t="str">
        <f ca="1">IF(CI879="","",COUNT(CI$6:CI879)&amp;"@"&amp;CH$4)</f>
        <v/>
      </c>
      <c r="CI879" s="21" t="str">
        <f ca="1">IF(OR(COUNTIF($BU$3:CI$3,CE879),CI$3=""),"",CE879)</f>
        <v/>
      </c>
      <c r="CJ879" s="23" t="str">
        <f ca="1">IF(CK879="","",COUNT(CK$6:CK879)&amp;"@"&amp;CJ$4)</f>
        <v/>
      </c>
      <c r="CK879" s="21" t="str">
        <f ca="1">IF(OR(COUNTIF($BU$3:CK$3,CG879),CK$3=""),"",CG879)</f>
        <v/>
      </c>
      <c r="CM879" s="32">
        <f t="shared" si="169"/>
        <v>873</v>
      </c>
      <c r="CN879" s="30" t="str">
        <f t="shared" si="170"/>
        <v/>
      </c>
      <c r="CO879" s="19" t="str">
        <f>IF(CP879="","",COUNT(CP$6:CP879)&amp;"@"&amp;CO$4)</f>
        <v/>
      </c>
      <c r="CP879" s="21" t="str">
        <f t="shared" si="163"/>
        <v/>
      </c>
      <c r="CQ879" s="33" t="str">
        <f ca="1">IF(CR879="","",COUNT(CR$6:CR879)&amp;"@"&amp;CQ$4)</f>
        <v/>
      </c>
      <c r="CR879" s="21" t="str">
        <f ca="1">IF(OR(COUNTIF($CR$3:CR$3,CN879),CR$3=""),"",CN879)</f>
        <v/>
      </c>
      <c r="CS879" s="33" t="str">
        <f ca="1">IF(CT879="","",COUNT(CT$6:CT879)&amp;"@"&amp;CS$4)</f>
        <v/>
      </c>
      <c r="CT879" s="21" t="str">
        <f ca="1">IF(OR(COUNTIF($CR$3:CT$3,CP879),CT$3=""),"",CP879)</f>
        <v/>
      </c>
      <c r="CU879" s="33" t="str">
        <f ca="1">IF(CV879="","",COUNT(CV$6:CV879)&amp;"@"&amp;CU$4)</f>
        <v/>
      </c>
      <c r="CV879" s="21" t="str">
        <f ca="1">IF(OR(COUNTIF($CR$3:CV$3,CR879),CV$3=""),"",CR879)</f>
        <v/>
      </c>
      <c r="CW879" s="33" t="str">
        <f ca="1">IF(CX879="","",COUNT(CX$6:CX879)&amp;"@"&amp;CW$4)</f>
        <v/>
      </c>
      <c r="CX879" s="21" t="str">
        <f ca="1">IF(OR(COUNTIF($CR$3:CX$3,CT879),CX$3=""),"",CT879)</f>
        <v/>
      </c>
      <c r="CY879" s="33" t="str">
        <f ca="1">IF(CZ879="","",COUNT(CZ$6:CZ879)&amp;"@"&amp;CY$4)</f>
        <v/>
      </c>
      <c r="CZ879" s="21" t="str">
        <f ca="1">IF(OR(COUNTIF($CR$3:CZ$3,CV879),CZ$3=""),"",CV879)</f>
        <v/>
      </c>
      <c r="DA879" s="33" t="str">
        <f ca="1">IF(DB879="","",COUNT(DB$6:DB879)&amp;"@"&amp;DA$4)</f>
        <v/>
      </c>
      <c r="DB879" s="21" t="str">
        <f ca="1">IF(OR(COUNTIF($CR$3:DB$3,CX879),DB$3=""),"",CX879)</f>
        <v/>
      </c>
      <c r="DC879" s="33" t="str">
        <f ca="1">IF(DD879="","",COUNT(DD$6:DD879)&amp;"@"&amp;DC$4)</f>
        <v/>
      </c>
      <c r="DD879" s="21" t="str">
        <f ca="1">IF(OR(COUNTIF($CR$3:DD$3,CZ879),DD$3=""),"",CZ879)</f>
        <v/>
      </c>
      <c r="DE879" s="33" t="str">
        <f ca="1">IF(DF879="","",COUNT(DF$6:DF879)&amp;"@"&amp;DE$4)</f>
        <v/>
      </c>
      <c r="DF879" s="21" t="str">
        <f ca="1">IF(OR(COUNTIF($CR$3:DF$3,DB879),DF$3=""),"",DB879)</f>
        <v/>
      </c>
      <c r="DG879" s="33" t="str">
        <f ca="1">IF(DH879="","",COUNT(DH$6:DH879)&amp;"@"&amp;DG$4)</f>
        <v/>
      </c>
      <c r="DH879" s="21" t="str">
        <f ca="1">IF(OR(COUNTIF($CR$3:DH$3,DD879),DH$3=""),"",DD879)</f>
        <v/>
      </c>
    </row>
    <row r="880" spans="22:112" ht="45" customHeight="1" x14ac:dyDescent="0.45">
      <c r="V880" s="32">
        <v>874</v>
      </c>
      <c r="W880" s="30" t="str">
        <f t="shared" si="164"/>
        <v/>
      </c>
      <c r="X880" s="19" t="str">
        <f>IF(Y880="","",COUNT(Y$6:Y880)&amp;"@"&amp;X$4)</f>
        <v/>
      </c>
      <c r="Y880" s="21" t="str">
        <f t="shared" si="160"/>
        <v/>
      </c>
      <c r="Z880" s="33" t="str">
        <f ca="1">IF(AA880="","",COUNT(AA$6:AA880)&amp;"@"&amp;Z$4)</f>
        <v/>
      </c>
      <c r="AA880" s="21" t="str">
        <f ca="1">IF(OR(COUNTIF($AA$3:AA$3,W880),AA$3=""),"",W880)</f>
        <v/>
      </c>
      <c r="AB880" s="33" t="str">
        <f ca="1">IF(AC880="","",COUNT(AC$6:AC880)&amp;"@"&amp;AB$4)</f>
        <v/>
      </c>
      <c r="AC880" s="21" t="str">
        <f ca="1">IF(OR(COUNTIF($AA$3:AC$3,Y880),AC$3=""),"",Y880)</f>
        <v/>
      </c>
      <c r="AD880" s="33" t="str">
        <f ca="1">IF(AE880="","",COUNT(AE$6:AE880)&amp;"@"&amp;AD$4)</f>
        <v/>
      </c>
      <c r="AE880" s="21" t="str">
        <f ca="1">IF(OR(COUNTIF($AA$3:AE$3,AA880),AE$3=""),"",AA880)</f>
        <v/>
      </c>
      <c r="AF880" s="33" t="str">
        <f ca="1">IF(AG880="","",COUNT(AG$6:AG880)&amp;"@"&amp;AF$4)</f>
        <v/>
      </c>
      <c r="AG880" s="21" t="str">
        <f ca="1">IF(OR(COUNTIF($AA$3:AG$3,AC880),AG$3=""),"",AC880)</f>
        <v/>
      </c>
      <c r="AH880" s="33" t="str">
        <f ca="1">IF(AI880="","",COUNT(AI$6:AI880)&amp;"@"&amp;AH$4)</f>
        <v/>
      </c>
      <c r="AI880" s="21" t="str">
        <f ca="1">IF(OR(COUNTIF($AA$3:AI$3,AE880),AI$3=""),"",AE880)</f>
        <v/>
      </c>
      <c r="AJ880" s="33" t="str">
        <f ca="1">IF(AK880="","",COUNT(AK$6:AK880)&amp;"@"&amp;AJ$4)</f>
        <v/>
      </c>
      <c r="AK880" s="21" t="str">
        <f ca="1">IF(OR(COUNTIF($AA$3:AK$3,AG880),AK$3=""),"",AG880)</f>
        <v/>
      </c>
      <c r="AL880" s="33" t="str">
        <f ca="1">IF(AM880="","",COUNT(AM$6:AM880)&amp;"@"&amp;AL$4)</f>
        <v/>
      </c>
      <c r="AM880" s="21" t="str">
        <f ca="1">IF(OR(COUNTIF($AA$3:AM$3,AI880),AM$3=""),"",AI880)</f>
        <v/>
      </c>
      <c r="AN880" s="33" t="str">
        <f ca="1">IF(AO880="","",COUNT(AO$6:AO880)&amp;"@"&amp;AN$4)</f>
        <v/>
      </c>
      <c r="AO880" s="21" t="str">
        <f ca="1">IF(OR(COUNTIF($AA$3:AO$3,AK880),AO$3=""),"",AK880)</f>
        <v/>
      </c>
      <c r="AP880" s="33" t="str">
        <f ca="1">IF(AQ880="","",COUNT(AQ$6:AQ880)&amp;"@"&amp;AP$4)</f>
        <v/>
      </c>
      <c r="AQ880" s="21" t="str">
        <f ca="1">IF(OR(COUNTIF($AA$3:AQ$3,AM880),AQ$3=""),"",AM880)</f>
        <v/>
      </c>
      <c r="AS880" s="32">
        <f t="shared" si="165"/>
        <v>874</v>
      </c>
      <c r="AT880" s="30" t="str">
        <f t="shared" si="166"/>
        <v/>
      </c>
      <c r="AU880" s="19" t="str">
        <f>IF(AV880="","",COUNT(AV$6:AV880)&amp;"@"&amp;AU$4)</f>
        <v/>
      </c>
      <c r="AV880" s="21" t="str">
        <f t="shared" si="161"/>
        <v/>
      </c>
      <c r="AW880" s="33" t="str">
        <f ca="1">IF(AX880="","",COUNT(AX$6:AX880)&amp;"@"&amp;AW$4)</f>
        <v/>
      </c>
      <c r="AX880" s="21" t="str">
        <f ca="1">IF(OR(COUNTIF($AX$3:AX$3,AT880),AX$3=""),"",AT880)</f>
        <v/>
      </c>
      <c r="AY880" s="33" t="str">
        <f ca="1">IF(AZ880="","",COUNT(AZ$6:AZ880)&amp;"@"&amp;AY$4)</f>
        <v/>
      </c>
      <c r="AZ880" s="21" t="str">
        <f ca="1">IF(OR(COUNTIF($AX$3:AZ$3,AV880),AZ$3=""),"",AV880)</f>
        <v/>
      </c>
      <c r="BA880" s="33" t="str">
        <f ca="1">IF(BB880="","",COUNT(BB$6:BB880)&amp;"@"&amp;BA$4)</f>
        <v/>
      </c>
      <c r="BB880" s="21" t="str">
        <f ca="1">IF(OR(COUNTIF($AX$3:BB$3,AX880),BB$3=""),"",AX880)</f>
        <v/>
      </c>
      <c r="BC880" s="33" t="str">
        <f ca="1">IF(BD880="","",COUNT(BD$6:BD880)&amp;"@"&amp;BC$4)</f>
        <v/>
      </c>
      <c r="BD880" s="21" t="str">
        <f ca="1">IF(OR(COUNTIF($AX$3:BD$3,AZ880),BD$3=""),"",AZ880)</f>
        <v/>
      </c>
      <c r="BE880" s="33" t="str">
        <f ca="1">IF(BF880="","",COUNT(BF$6:BF880)&amp;"@"&amp;BE$4)</f>
        <v/>
      </c>
      <c r="BF880" s="21" t="str">
        <f ca="1">IF(OR(COUNTIF($AX$3:BF$3,BB880),BF$3=""),"",BB880)</f>
        <v/>
      </c>
      <c r="BG880" s="33" t="str">
        <f ca="1">IF(BH880="","",COUNT(BH$6:BH880)&amp;"@"&amp;BG$4)</f>
        <v/>
      </c>
      <c r="BH880" s="21" t="str">
        <f ca="1">IF(OR(COUNTIF($AX$3:BH$3,BD880),BH$3=""),"",BD880)</f>
        <v/>
      </c>
      <c r="BI880" s="33" t="str">
        <f ca="1">IF(BJ880="","",COUNT(BJ$6:BJ880)&amp;"@"&amp;BI$4)</f>
        <v/>
      </c>
      <c r="BJ880" s="21" t="str">
        <f ca="1">IF(OR(COUNTIF($AX$3:BJ$3,BF880),BJ$3=""),"",BF880)</f>
        <v/>
      </c>
      <c r="BK880" s="33" t="str">
        <f ca="1">IF(BL880="","",COUNT(BL$6:BL880)&amp;"@"&amp;BK$4)</f>
        <v/>
      </c>
      <c r="BL880" s="21" t="str">
        <f ca="1">IF(OR(COUNTIF($AX$3:BL$3,BH880),BL$3=""),"",BH880)</f>
        <v/>
      </c>
      <c r="BM880" s="33" t="str">
        <f ca="1">IF(BN880="","",COUNT(BN$6:BN880)&amp;"@"&amp;BM$4)</f>
        <v/>
      </c>
      <c r="BN880" s="21" t="str">
        <f ca="1">IF(OR(COUNTIF($AX$3:BN$3,BJ880),BN$3=""),"",BJ880)</f>
        <v/>
      </c>
      <c r="BP880" s="32">
        <f t="shared" si="167"/>
        <v>874</v>
      </c>
      <c r="BQ880" s="30" t="str">
        <f t="shared" si="168"/>
        <v/>
      </c>
      <c r="BR880" s="19" t="str">
        <f>IF(BS880="","",COUNT(BS$6:BS880)&amp;"@"&amp;BR$4)</f>
        <v/>
      </c>
      <c r="BS880" s="21" t="str">
        <f t="shared" si="162"/>
        <v/>
      </c>
      <c r="BT880" s="23" t="str">
        <f ca="1">IF(BU880="","",COUNT(BU$6:BU880)&amp;"@"&amp;BT$4)</f>
        <v/>
      </c>
      <c r="BU880" s="21" t="str">
        <f ca="1">IF(OR(COUNTIF($BU$3:BU$3,BQ880),BU$3=""),"",BQ880)</f>
        <v/>
      </c>
      <c r="BV880" s="23" t="str">
        <f ca="1">IF(BW880="","",COUNT(BW$6:BW880)&amp;"@"&amp;BV$4)</f>
        <v/>
      </c>
      <c r="BW880" s="21" t="str">
        <f ca="1">IF(OR(COUNTIF($BU$3:BW$3,BS880),BW$3=""),"",BS880)</f>
        <v/>
      </c>
      <c r="BX880" s="23" t="str">
        <f ca="1">IF(BY880="","",COUNT(BY$6:BY880)&amp;"@"&amp;BX$4)</f>
        <v/>
      </c>
      <c r="BY880" s="21" t="str">
        <f ca="1">IF(OR(COUNTIF($BU$3:BY$3,BU880),BY$3=""),"",BU880)</f>
        <v/>
      </c>
      <c r="BZ880" s="23" t="str">
        <f ca="1">IF(CA880="","",COUNT(CA$6:CA880)&amp;"@"&amp;BZ$4)</f>
        <v/>
      </c>
      <c r="CA880" s="21" t="str">
        <f ca="1">IF(OR(COUNTIF($BU$3:CA$3,BW880),CA$3=""),"",BW880)</f>
        <v/>
      </c>
      <c r="CB880" s="23" t="str">
        <f ca="1">IF(CC880="","",COUNT(CC$6:CC880)&amp;"@"&amp;CB$4)</f>
        <v/>
      </c>
      <c r="CC880" s="21" t="str">
        <f ca="1">IF(OR(COUNTIF($BU$3:CC$3,BY880),CC$3=""),"",BY880)</f>
        <v/>
      </c>
      <c r="CD880" s="23" t="str">
        <f ca="1">IF(CE880="","",COUNT(CE$6:CE880)&amp;"@"&amp;CD$4)</f>
        <v/>
      </c>
      <c r="CE880" s="21" t="str">
        <f ca="1">IF(OR(COUNTIF($BU$3:CE$3,CA880),CE$3=""),"",CA880)</f>
        <v/>
      </c>
      <c r="CF880" s="23" t="str">
        <f ca="1">IF(CG880="","",COUNT(CG$6:CG880)&amp;"@"&amp;CF$4)</f>
        <v/>
      </c>
      <c r="CG880" s="21" t="str">
        <f ca="1">IF(OR(COUNTIF($BU$3:CG$3,CC880),CG$3=""),"",CC880)</f>
        <v/>
      </c>
      <c r="CH880" s="23" t="str">
        <f ca="1">IF(CI880="","",COUNT(CI$6:CI880)&amp;"@"&amp;CH$4)</f>
        <v/>
      </c>
      <c r="CI880" s="21" t="str">
        <f ca="1">IF(OR(COUNTIF($BU$3:CI$3,CE880),CI$3=""),"",CE880)</f>
        <v/>
      </c>
      <c r="CJ880" s="23" t="str">
        <f ca="1">IF(CK880="","",COUNT(CK$6:CK880)&amp;"@"&amp;CJ$4)</f>
        <v/>
      </c>
      <c r="CK880" s="21" t="str">
        <f ca="1">IF(OR(COUNTIF($BU$3:CK$3,CG880),CK$3=""),"",CG880)</f>
        <v/>
      </c>
      <c r="CM880" s="32">
        <f t="shared" si="169"/>
        <v>874</v>
      </c>
      <c r="CN880" s="30" t="str">
        <f t="shared" si="170"/>
        <v/>
      </c>
      <c r="CO880" s="19" t="str">
        <f>IF(CP880="","",COUNT(CP$6:CP880)&amp;"@"&amp;CO$4)</f>
        <v/>
      </c>
      <c r="CP880" s="21" t="str">
        <f t="shared" si="163"/>
        <v/>
      </c>
      <c r="CQ880" s="33" t="str">
        <f ca="1">IF(CR880="","",COUNT(CR$6:CR880)&amp;"@"&amp;CQ$4)</f>
        <v/>
      </c>
      <c r="CR880" s="21" t="str">
        <f ca="1">IF(OR(COUNTIF($CR$3:CR$3,CN880),CR$3=""),"",CN880)</f>
        <v/>
      </c>
      <c r="CS880" s="33" t="str">
        <f ca="1">IF(CT880="","",COUNT(CT$6:CT880)&amp;"@"&amp;CS$4)</f>
        <v/>
      </c>
      <c r="CT880" s="21" t="str">
        <f ca="1">IF(OR(COUNTIF($CR$3:CT$3,CP880),CT$3=""),"",CP880)</f>
        <v/>
      </c>
      <c r="CU880" s="33" t="str">
        <f ca="1">IF(CV880="","",COUNT(CV$6:CV880)&amp;"@"&amp;CU$4)</f>
        <v/>
      </c>
      <c r="CV880" s="21" t="str">
        <f ca="1">IF(OR(COUNTIF($CR$3:CV$3,CR880),CV$3=""),"",CR880)</f>
        <v/>
      </c>
      <c r="CW880" s="33" t="str">
        <f ca="1">IF(CX880="","",COUNT(CX$6:CX880)&amp;"@"&amp;CW$4)</f>
        <v/>
      </c>
      <c r="CX880" s="21" t="str">
        <f ca="1">IF(OR(COUNTIF($CR$3:CX$3,CT880),CX$3=""),"",CT880)</f>
        <v/>
      </c>
      <c r="CY880" s="33" t="str">
        <f ca="1">IF(CZ880="","",COUNT(CZ$6:CZ880)&amp;"@"&amp;CY$4)</f>
        <v/>
      </c>
      <c r="CZ880" s="21" t="str">
        <f ca="1">IF(OR(COUNTIF($CR$3:CZ$3,CV880),CZ$3=""),"",CV880)</f>
        <v/>
      </c>
      <c r="DA880" s="33" t="str">
        <f ca="1">IF(DB880="","",COUNT(DB$6:DB880)&amp;"@"&amp;DA$4)</f>
        <v/>
      </c>
      <c r="DB880" s="21" t="str">
        <f ca="1">IF(OR(COUNTIF($CR$3:DB$3,CX880),DB$3=""),"",CX880)</f>
        <v/>
      </c>
      <c r="DC880" s="33" t="str">
        <f ca="1">IF(DD880="","",COUNT(DD$6:DD880)&amp;"@"&amp;DC$4)</f>
        <v/>
      </c>
      <c r="DD880" s="21" t="str">
        <f ca="1">IF(OR(COUNTIF($CR$3:DD$3,CZ880),DD$3=""),"",CZ880)</f>
        <v/>
      </c>
      <c r="DE880" s="33" t="str">
        <f ca="1">IF(DF880="","",COUNT(DF$6:DF880)&amp;"@"&amp;DE$4)</f>
        <v/>
      </c>
      <c r="DF880" s="21" t="str">
        <f ca="1">IF(OR(COUNTIF($CR$3:DF$3,DB880),DF$3=""),"",DB880)</f>
        <v/>
      </c>
      <c r="DG880" s="33" t="str">
        <f ca="1">IF(DH880="","",COUNT(DH$6:DH880)&amp;"@"&amp;DG$4)</f>
        <v/>
      </c>
      <c r="DH880" s="21" t="str">
        <f ca="1">IF(OR(COUNTIF($CR$3:DH$3,DD880),DH$3=""),"",DD880)</f>
        <v/>
      </c>
    </row>
    <row r="881" spans="22:112" ht="45" customHeight="1" x14ac:dyDescent="0.45">
      <c r="V881" s="32">
        <v>875</v>
      </c>
      <c r="W881" s="30" t="str">
        <f t="shared" si="164"/>
        <v/>
      </c>
      <c r="X881" s="19" t="str">
        <f>IF(Y881="","",COUNT(Y$6:Y881)&amp;"@"&amp;X$4)</f>
        <v/>
      </c>
      <c r="Y881" s="21" t="str">
        <f t="shared" si="160"/>
        <v/>
      </c>
      <c r="Z881" s="33" t="str">
        <f ca="1">IF(AA881="","",COUNT(AA$6:AA881)&amp;"@"&amp;Z$4)</f>
        <v/>
      </c>
      <c r="AA881" s="21" t="str">
        <f ca="1">IF(OR(COUNTIF($AA$3:AA$3,W881),AA$3=""),"",W881)</f>
        <v/>
      </c>
      <c r="AB881" s="33" t="str">
        <f ca="1">IF(AC881="","",COUNT(AC$6:AC881)&amp;"@"&amp;AB$4)</f>
        <v/>
      </c>
      <c r="AC881" s="21" t="str">
        <f ca="1">IF(OR(COUNTIF($AA$3:AC$3,Y881),AC$3=""),"",Y881)</f>
        <v/>
      </c>
      <c r="AD881" s="33" t="str">
        <f ca="1">IF(AE881="","",COUNT(AE$6:AE881)&amp;"@"&amp;AD$4)</f>
        <v/>
      </c>
      <c r="AE881" s="21" t="str">
        <f ca="1">IF(OR(COUNTIF($AA$3:AE$3,AA881),AE$3=""),"",AA881)</f>
        <v/>
      </c>
      <c r="AF881" s="33" t="str">
        <f ca="1">IF(AG881="","",COUNT(AG$6:AG881)&amp;"@"&amp;AF$4)</f>
        <v/>
      </c>
      <c r="AG881" s="21" t="str">
        <f ca="1">IF(OR(COUNTIF($AA$3:AG$3,AC881),AG$3=""),"",AC881)</f>
        <v/>
      </c>
      <c r="AH881" s="33" t="str">
        <f ca="1">IF(AI881="","",COUNT(AI$6:AI881)&amp;"@"&amp;AH$4)</f>
        <v/>
      </c>
      <c r="AI881" s="21" t="str">
        <f ca="1">IF(OR(COUNTIF($AA$3:AI$3,AE881),AI$3=""),"",AE881)</f>
        <v/>
      </c>
      <c r="AJ881" s="33" t="str">
        <f ca="1">IF(AK881="","",COUNT(AK$6:AK881)&amp;"@"&amp;AJ$4)</f>
        <v/>
      </c>
      <c r="AK881" s="21" t="str">
        <f ca="1">IF(OR(COUNTIF($AA$3:AK$3,AG881),AK$3=""),"",AG881)</f>
        <v/>
      </c>
      <c r="AL881" s="33" t="str">
        <f ca="1">IF(AM881="","",COUNT(AM$6:AM881)&amp;"@"&amp;AL$4)</f>
        <v/>
      </c>
      <c r="AM881" s="21" t="str">
        <f ca="1">IF(OR(COUNTIF($AA$3:AM$3,AI881),AM$3=""),"",AI881)</f>
        <v/>
      </c>
      <c r="AN881" s="33" t="str">
        <f ca="1">IF(AO881="","",COUNT(AO$6:AO881)&amp;"@"&amp;AN$4)</f>
        <v/>
      </c>
      <c r="AO881" s="21" t="str">
        <f ca="1">IF(OR(COUNTIF($AA$3:AO$3,AK881),AO$3=""),"",AK881)</f>
        <v/>
      </c>
      <c r="AP881" s="33" t="str">
        <f ca="1">IF(AQ881="","",COUNT(AQ$6:AQ881)&amp;"@"&amp;AP$4)</f>
        <v/>
      </c>
      <c r="AQ881" s="21" t="str">
        <f ca="1">IF(OR(COUNTIF($AA$3:AQ$3,AM881),AQ$3=""),"",AM881)</f>
        <v/>
      </c>
      <c r="AS881" s="32">
        <f t="shared" si="165"/>
        <v>875</v>
      </c>
      <c r="AT881" s="30" t="str">
        <f t="shared" si="166"/>
        <v/>
      </c>
      <c r="AU881" s="19" t="str">
        <f>IF(AV881="","",COUNT(AV$6:AV881)&amp;"@"&amp;AU$4)</f>
        <v/>
      </c>
      <c r="AV881" s="21" t="str">
        <f t="shared" si="161"/>
        <v/>
      </c>
      <c r="AW881" s="33" t="str">
        <f ca="1">IF(AX881="","",COUNT(AX$6:AX881)&amp;"@"&amp;AW$4)</f>
        <v/>
      </c>
      <c r="AX881" s="21" t="str">
        <f ca="1">IF(OR(COUNTIF($AX$3:AX$3,AT881),AX$3=""),"",AT881)</f>
        <v/>
      </c>
      <c r="AY881" s="33" t="str">
        <f ca="1">IF(AZ881="","",COUNT(AZ$6:AZ881)&amp;"@"&amp;AY$4)</f>
        <v/>
      </c>
      <c r="AZ881" s="21" t="str">
        <f ca="1">IF(OR(COUNTIF($AX$3:AZ$3,AV881),AZ$3=""),"",AV881)</f>
        <v/>
      </c>
      <c r="BA881" s="33" t="str">
        <f ca="1">IF(BB881="","",COUNT(BB$6:BB881)&amp;"@"&amp;BA$4)</f>
        <v/>
      </c>
      <c r="BB881" s="21" t="str">
        <f ca="1">IF(OR(COUNTIF($AX$3:BB$3,AX881),BB$3=""),"",AX881)</f>
        <v/>
      </c>
      <c r="BC881" s="33" t="str">
        <f ca="1">IF(BD881="","",COUNT(BD$6:BD881)&amp;"@"&amp;BC$4)</f>
        <v/>
      </c>
      <c r="BD881" s="21" t="str">
        <f ca="1">IF(OR(COUNTIF($AX$3:BD$3,AZ881),BD$3=""),"",AZ881)</f>
        <v/>
      </c>
      <c r="BE881" s="33" t="str">
        <f ca="1">IF(BF881="","",COUNT(BF$6:BF881)&amp;"@"&amp;BE$4)</f>
        <v/>
      </c>
      <c r="BF881" s="21" t="str">
        <f ca="1">IF(OR(COUNTIF($AX$3:BF$3,BB881),BF$3=""),"",BB881)</f>
        <v/>
      </c>
      <c r="BG881" s="33" t="str">
        <f ca="1">IF(BH881="","",COUNT(BH$6:BH881)&amp;"@"&amp;BG$4)</f>
        <v/>
      </c>
      <c r="BH881" s="21" t="str">
        <f ca="1">IF(OR(COUNTIF($AX$3:BH$3,BD881),BH$3=""),"",BD881)</f>
        <v/>
      </c>
      <c r="BI881" s="33" t="str">
        <f ca="1">IF(BJ881="","",COUNT(BJ$6:BJ881)&amp;"@"&amp;BI$4)</f>
        <v/>
      </c>
      <c r="BJ881" s="21" t="str">
        <f ca="1">IF(OR(COUNTIF($AX$3:BJ$3,BF881),BJ$3=""),"",BF881)</f>
        <v/>
      </c>
      <c r="BK881" s="33" t="str">
        <f ca="1">IF(BL881="","",COUNT(BL$6:BL881)&amp;"@"&amp;BK$4)</f>
        <v/>
      </c>
      <c r="BL881" s="21" t="str">
        <f ca="1">IF(OR(COUNTIF($AX$3:BL$3,BH881),BL$3=""),"",BH881)</f>
        <v/>
      </c>
      <c r="BM881" s="33" t="str">
        <f ca="1">IF(BN881="","",COUNT(BN$6:BN881)&amp;"@"&amp;BM$4)</f>
        <v/>
      </c>
      <c r="BN881" s="21" t="str">
        <f ca="1">IF(OR(COUNTIF($AX$3:BN$3,BJ881),BN$3=""),"",BJ881)</f>
        <v/>
      </c>
      <c r="BP881" s="32">
        <f t="shared" si="167"/>
        <v>875</v>
      </c>
      <c r="BQ881" s="30" t="str">
        <f t="shared" si="168"/>
        <v/>
      </c>
      <c r="BR881" s="19" t="str">
        <f>IF(BS881="","",COUNT(BS$6:BS881)&amp;"@"&amp;BR$4)</f>
        <v/>
      </c>
      <c r="BS881" s="21" t="str">
        <f t="shared" si="162"/>
        <v/>
      </c>
      <c r="BT881" s="23" t="str">
        <f ca="1">IF(BU881="","",COUNT(BU$6:BU881)&amp;"@"&amp;BT$4)</f>
        <v/>
      </c>
      <c r="BU881" s="21" t="str">
        <f ca="1">IF(OR(COUNTIF($BU$3:BU$3,BQ881),BU$3=""),"",BQ881)</f>
        <v/>
      </c>
      <c r="BV881" s="23" t="str">
        <f ca="1">IF(BW881="","",COUNT(BW$6:BW881)&amp;"@"&amp;BV$4)</f>
        <v/>
      </c>
      <c r="BW881" s="21" t="str">
        <f ca="1">IF(OR(COUNTIF($BU$3:BW$3,BS881),BW$3=""),"",BS881)</f>
        <v/>
      </c>
      <c r="BX881" s="23" t="str">
        <f ca="1">IF(BY881="","",COUNT(BY$6:BY881)&amp;"@"&amp;BX$4)</f>
        <v/>
      </c>
      <c r="BY881" s="21" t="str">
        <f ca="1">IF(OR(COUNTIF($BU$3:BY$3,BU881),BY$3=""),"",BU881)</f>
        <v/>
      </c>
      <c r="BZ881" s="23" t="str">
        <f ca="1">IF(CA881="","",COUNT(CA$6:CA881)&amp;"@"&amp;BZ$4)</f>
        <v/>
      </c>
      <c r="CA881" s="21" t="str">
        <f ca="1">IF(OR(COUNTIF($BU$3:CA$3,BW881),CA$3=""),"",BW881)</f>
        <v/>
      </c>
      <c r="CB881" s="23" t="str">
        <f ca="1">IF(CC881="","",COUNT(CC$6:CC881)&amp;"@"&amp;CB$4)</f>
        <v/>
      </c>
      <c r="CC881" s="21" t="str">
        <f ca="1">IF(OR(COUNTIF($BU$3:CC$3,BY881),CC$3=""),"",BY881)</f>
        <v/>
      </c>
      <c r="CD881" s="23" t="str">
        <f ca="1">IF(CE881="","",COUNT(CE$6:CE881)&amp;"@"&amp;CD$4)</f>
        <v/>
      </c>
      <c r="CE881" s="21" t="str">
        <f ca="1">IF(OR(COUNTIF($BU$3:CE$3,CA881),CE$3=""),"",CA881)</f>
        <v/>
      </c>
      <c r="CF881" s="23" t="str">
        <f ca="1">IF(CG881="","",COUNT(CG$6:CG881)&amp;"@"&amp;CF$4)</f>
        <v/>
      </c>
      <c r="CG881" s="21" t="str">
        <f ca="1">IF(OR(COUNTIF($BU$3:CG$3,CC881),CG$3=""),"",CC881)</f>
        <v/>
      </c>
      <c r="CH881" s="23" t="str">
        <f ca="1">IF(CI881="","",COUNT(CI$6:CI881)&amp;"@"&amp;CH$4)</f>
        <v/>
      </c>
      <c r="CI881" s="21" t="str">
        <f ca="1">IF(OR(COUNTIF($BU$3:CI$3,CE881),CI$3=""),"",CE881)</f>
        <v/>
      </c>
      <c r="CJ881" s="23" t="str">
        <f ca="1">IF(CK881="","",COUNT(CK$6:CK881)&amp;"@"&amp;CJ$4)</f>
        <v/>
      </c>
      <c r="CK881" s="21" t="str">
        <f ca="1">IF(OR(COUNTIF($BU$3:CK$3,CG881),CK$3=""),"",CG881)</f>
        <v/>
      </c>
      <c r="CM881" s="32">
        <f t="shared" si="169"/>
        <v>875</v>
      </c>
      <c r="CN881" s="30" t="str">
        <f t="shared" si="170"/>
        <v/>
      </c>
      <c r="CO881" s="19" t="str">
        <f>IF(CP881="","",COUNT(CP$6:CP881)&amp;"@"&amp;CO$4)</f>
        <v/>
      </c>
      <c r="CP881" s="21" t="str">
        <f t="shared" si="163"/>
        <v/>
      </c>
      <c r="CQ881" s="33" t="str">
        <f ca="1">IF(CR881="","",COUNT(CR$6:CR881)&amp;"@"&amp;CQ$4)</f>
        <v/>
      </c>
      <c r="CR881" s="21" t="str">
        <f ca="1">IF(OR(COUNTIF($CR$3:CR$3,CN881),CR$3=""),"",CN881)</f>
        <v/>
      </c>
      <c r="CS881" s="33" t="str">
        <f ca="1">IF(CT881="","",COUNT(CT$6:CT881)&amp;"@"&amp;CS$4)</f>
        <v/>
      </c>
      <c r="CT881" s="21" t="str">
        <f ca="1">IF(OR(COUNTIF($CR$3:CT$3,CP881),CT$3=""),"",CP881)</f>
        <v/>
      </c>
      <c r="CU881" s="33" t="str">
        <f ca="1">IF(CV881="","",COUNT(CV$6:CV881)&amp;"@"&amp;CU$4)</f>
        <v/>
      </c>
      <c r="CV881" s="21" t="str">
        <f ca="1">IF(OR(COUNTIF($CR$3:CV$3,CR881),CV$3=""),"",CR881)</f>
        <v/>
      </c>
      <c r="CW881" s="33" t="str">
        <f ca="1">IF(CX881="","",COUNT(CX$6:CX881)&amp;"@"&amp;CW$4)</f>
        <v/>
      </c>
      <c r="CX881" s="21" t="str">
        <f ca="1">IF(OR(COUNTIF($CR$3:CX$3,CT881),CX$3=""),"",CT881)</f>
        <v/>
      </c>
      <c r="CY881" s="33" t="str">
        <f ca="1">IF(CZ881="","",COUNT(CZ$6:CZ881)&amp;"@"&amp;CY$4)</f>
        <v/>
      </c>
      <c r="CZ881" s="21" t="str">
        <f ca="1">IF(OR(COUNTIF($CR$3:CZ$3,CV881),CZ$3=""),"",CV881)</f>
        <v/>
      </c>
      <c r="DA881" s="33" t="str">
        <f ca="1">IF(DB881="","",COUNT(DB$6:DB881)&amp;"@"&amp;DA$4)</f>
        <v/>
      </c>
      <c r="DB881" s="21" t="str">
        <f ca="1">IF(OR(COUNTIF($CR$3:DB$3,CX881),DB$3=""),"",CX881)</f>
        <v/>
      </c>
      <c r="DC881" s="33" t="str">
        <f ca="1">IF(DD881="","",COUNT(DD$6:DD881)&amp;"@"&amp;DC$4)</f>
        <v/>
      </c>
      <c r="DD881" s="21" t="str">
        <f ca="1">IF(OR(COUNTIF($CR$3:DD$3,CZ881),DD$3=""),"",CZ881)</f>
        <v/>
      </c>
      <c r="DE881" s="33" t="str">
        <f ca="1">IF(DF881="","",COUNT(DF$6:DF881)&amp;"@"&amp;DE$4)</f>
        <v/>
      </c>
      <c r="DF881" s="21" t="str">
        <f ca="1">IF(OR(COUNTIF($CR$3:DF$3,DB881),DF$3=""),"",DB881)</f>
        <v/>
      </c>
      <c r="DG881" s="33" t="str">
        <f ca="1">IF(DH881="","",COUNT(DH$6:DH881)&amp;"@"&amp;DG$4)</f>
        <v/>
      </c>
      <c r="DH881" s="21" t="str">
        <f ca="1">IF(OR(COUNTIF($CR$3:DH$3,DD881),DH$3=""),"",DD881)</f>
        <v/>
      </c>
    </row>
    <row r="882" spans="22:112" ht="45" customHeight="1" x14ac:dyDescent="0.45">
      <c r="V882" s="32">
        <v>876</v>
      </c>
      <c r="W882" s="30" t="str">
        <f t="shared" si="164"/>
        <v/>
      </c>
      <c r="X882" s="19" t="str">
        <f>IF(Y882="","",COUNT(Y$6:Y882)&amp;"@"&amp;X$4)</f>
        <v/>
      </c>
      <c r="Y882" s="21" t="str">
        <f t="shared" si="160"/>
        <v/>
      </c>
      <c r="Z882" s="33" t="str">
        <f ca="1">IF(AA882="","",COUNT(AA$6:AA882)&amp;"@"&amp;Z$4)</f>
        <v/>
      </c>
      <c r="AA882" s="21" t="str">
        <f ca="1">IF(OR(COUNTIF($AA$3:AA$3,W882),AA$3=""),"",W882)</f>
        <v/>
      </c>
      <c r="AB882" s="33" t="str">
        <f ca="1">IF(AC882="","",COUNT(AC$6:AC882)&amp;"@"&amp;AB$4)</f>
        <v/>
      </c>
      <c r="AC882" s="21" t="str">
        <f ca="1">IF(OR(COUNTIF($AA$3:AC$3,Y882),AC$3=""),"",Y882)</f>
        <v/>
      </c>
      <c r="AD882" s="33" t="str">
        <f ca="1">IF(AE882="","",COUNT(AE$6:AE882)&amp;"@"&amp;AD$4)</f>
        <v/>
      </c>
      <c r="AE882" s="21" t="str">
        <f ca="1">IF(OR(COUNTIF($AA$3:AE$3,AA882),AE$3=""),"",AA882)</f>
        <v/>
      </c>
      <c r="AF882" s="33" t="str">
        <f ca="1">IF(AG882="","",COUNT(AG$6:AG882)&amp;"@"&amp;AF$4)</f>
        <v/>
      </c>
      <c r="AG882" s="21" t="str">
        <f ca="1">IF(OR(COUNTIF($AA$3:AG$3,AC882),AG$3=""),"",AC882)</f>
        <v/>
      </c>
      <c r="AH882" s="33" t="str">
        <f ca="1">IF(AI882="","",COUNT(AI$6:AI882)&amp;"@"&amp;AH$4)</f>
        <v/>
      </c>
      <c r="AI882" s="21" t="str">
        <f ca="1">IF(OR(COUNTIF($AA$3:AI$3,AE882),AI$3=""),"",AE882)</f>
        <v/>
      </c>
      <c r="AJ882" s="33" t="str">
        <f ca="1">IF(AK882="","",COUNT(AK$6:AK882)&amp;"@"&amp;AJ$4)</f>
        <v/>
      </c>
      <c r="AK882" s="21" t="str">
        <f ca="1">IF(OR(COUNTIF($AA$3:AK$3,AG882),AK$3=""),"",AG882)</f>
        <v/>
      </c>
      <c r="AL882" s="33" t="str">
        <f ca="1">IF(AM882="","",COUNT(AM$6:AM882)&amp;"@"&amp;AL$4)</f>
        <v/>
      </c>
      <c r="AM882" s="21" t="str">
        <f ca="1">IF(OR(COUNTIF($AA$3:AM$3,AI882),AM$3=""),"",AI882)</f>
        <v/>
      </c>
      <c r="AN882" s="33" t="str">
        <f ca="1">IF(AO882="","",COUNT(AO$6:AO882)&amp;"@"&amp;AN$4)</f>
        <v/>
      </c>
      <c r="AO882" s="21" t="str">
        <f ca="1">IF(OR(COUNTIF($AA$3:AO$3,AK882),AO$3=""),"",AK882)</f>
        <v/>
      </c>
      <c r="AP882" s="33" t="str">
        <f ca="1">IF(AQ882="","",COUNT(AQ$6:AQ882)&amp;"@"&amp;AP$4)</f>
        <v/>
      </c>
      <c r="AQ882" s="21" t="str">
        <f ca="1">IF(OR(COUNTIF($AA$3:AQ$3,AM882),AQ$3=""),"",AM882)</f>
        <v/>
      </c>
      <c r="AS882" s="32">
        <f t="shared" si="165"/>
        <v>876</v>
      </c>
      <c r="AT882" s="30" t="str">
        <f t="shared" si="166"/>
        <v/>
      </c>
      <c r="AU882" s="19" t="str">
        <f>IF(AV882="","",COUNT(AV$6:AV882)&amp;"@"&amp;AU$4)</f>
        <v/>
      </c>
      <c r="AV882" s="21" t="str">
        <f t="shared" si="161"/>
        <v/>
      </c>
      <c r="AW882" s="33" t="str">
        <f ca="1">IF(AX882="","",COUNT(AX$6:AX882)&amp;"@"&amp;AW$4)</f>
        <v/>
      </c>
      <c r="AX882" s="21" t="str">
        <f ca="1">IF(OR(COUNTIF($AX$3:AX$3,AT882),AX$3=""),"",AT882)</f>
        <v/>
      </c>
      <c r="AY882" s="33" t="str">
        <f ca="1">IF(AZ882="","",COUNT(AZ$6:AZ882)&amp;"@"&amp;AY$4)</f>
        <v/>
      </c>
      <c r="AZ882" s="21" t="str">
        <f ca="1">IF(OR(COUNTIF($AX$3:AZ$3,AV882),AZ$3=""),"",AV882)</f>
        <v/>
      </c>
      <c r="BA882" s="33" t="str">
        <f ca="1">IF(BB882="","",COUNT(BB$6:BB882)&amp;"@"&amp;BA$4)</f>
        <v/>
      </c>
      <c r="BB882" s="21" t="str">
        <f ca="1">IF(OR(COUNTIF($AX$3:BB$3,AX882),BB$3=""),"",AX882)</f>
        <v/>
      </c>
      <c r="BC882" s="33" t="str">
        <f ca="1">IF(BD882="","",COUNT(BD$6:BD882)&amp;"@"&amp;BC$4)</f>
        <v/>
      </c>
      <c r="BD882" s="21" t="str">
        <f ca="1">IF(OR(COUNTIF($AX$3:BD$3,AZ882),BD$3=""),"",AZ882)</f>
        <v/>
      </c>
      <c r="BE882" s="33" t="str">
        <f ca="1">IF(BF882="","",COUNT(BF$6:BF882)&amp;"@"&amp;BE$4)</f>
        <v/>
      </c>
      <c r="BF882" s="21" t="str">
        <f ca="1">IF(OR(COUNTIF($AX$3:BF$3,BB882),BF$3=""),"",BB882)</f>
        <v/>
      </c>
      <c r="BG882" s="33" t="str">
        <f ca="1">IF(BH882="","",COUNT(BH$6:BH882)&amp;"@"&amp;BG$4)</f>
        <v/>
      </c>
      <c r="BH882" s="21" t="str">
        <f ca="1">IF(OR(COUNTIF($AX$3:BH$3,BD882),BH$3=""),"",BD882)</f>
        <v/>
      </c>
      <c r="BI882" s="33" t="str">
        <f ca="1">IF(BJ882="","",COUNT(BJ$6:BJ882)&amp;"@"&amp;BI$4)</f>
        <v/>
      </c>
      <c r="BJ882" s="21" t="str">
        <f ca="1">IF(OR(COUNTIF($AX$3:BJ$3,BF882),BJ$3=""),"",BF882)</f>
        <v/>
      </c>
      <c r="BK882" s="33" t="str">
        <f ca="1">IF(BL882="","",COUNT(BL$6:BL882)&amp;"@"&amp;BK$4)</f>
        <v/>
      </c>
      <c r="BL882" s="21" t="str">
        <f ca="1">IF(OR(COUNTIF($AX$3:BL$3,BH882),BL$3=""),"",BH882)</f>
        <v/>
      </c>
      <c r="BM882" s="33" t="str">
        <f ca="1">IF(BN882="","",COUNT(BN$6:BN882)&amp;"@"&amp;BM$4)</f>
        <v/>
      </c>
      <c r="BN882" s="21" t="str">
        <f ca="1">IF(OR(COUNTIF($AX$3:BN$3,BJ882),BN$3=""),"",BJ882)</f>
        <v/>
      </c>
      <c r="BP882" s="32">
        <f t="shared" si="167"/>
        <v>876</v>
      </c>
      <c r="BQ882" s="30" t="str">
        <f t="shared" si="168"/>
        <v/>
      </c>
      <c r="BR882" s="19" t="str">
        <f>IF(BS882="","",COUNT(BS$6:BS882)&amp;"@"&amp;BR$4)</f>
        <v/>
      </c>
      <c r="BS882" s="21" t="str">
        <f t="shared" si="162"/>
        <v/>
      </c>
      <c r="BT882" s="23" t="str">
        <f ca="1">IF(BU882="","",COUNT(BU$6:BU882)&amp;"@"&amp;BT$4)</f>
        <v/>
      </c>
      <c r="BU882" s="21" t="str">
        <f ca="1">IF(OR(COUNTIF($BU$3:BU$3,BQ882),BU$3=""),"",BQ882)</f>
        <v/>
      </c>
      <c r="BV882" s="23" t="str">
        <f ca="1">IF(BW882="","",COUNT(BW$6:BW882)&amp;"@"&amp;BV$4)</f>
        <v/>
      </c>
      <c r="BW882" s="21" t="str">
        <f ca="1">IF(OR(COUNTIF($BU$3:BW$3,BS882),BW$3=""),"",BS882)</f>
        <v/>
      </c>
      <c r="BX882" s="23" t="str">
        <f ca="1">IF(BY882="","",COUNT(BY$6:BY882)&amp;"@"&amp;BX$4)</f>
        <v/>
      </c>
      <c r="BY882" s="21" t="str">
        <f ca="1">IF(OR(COUNTIF($BU$3:BY$3,BU882),BY$3=""),"",BU882)</f>
        <v/>
      </c>
      <c r="BZ882" s="23" t="str">
        <f ca="1">IF(CA882="","",COUNT(CA$6:CA882)&amp;"@"&amp;BZ$4)</f>
        <v/>
      </c>
      <c r="CA882" s="21" t="str">
        <f ca="1">IF(OR(COUNTIF($BU$3:CA$3,BW882),CA$3=""),"",BW882)</f>
        <v/>
      </c>
      <c r="CB882" s="23" t="str">
        <f ca="1">IF(CC882="","",COUNT(CC$6:CC882)&amp;"@"&amp;CB$4)</f>
        <v/>
      </c>
      <c r="CC882" s="21" t="str">
        <f ca="1">IF(OR(COUNTIF($BU$3:CC$3,BY882),CC$3=""),"",BY882)</f>
        <v/>
      </c>
      <c r="CD882" s="23" t="str">
        <f ca="1">IF(CE882="","",COUNT(CE$6:CE882)&amp;"@"&amp;CD$4)</f>
        <v/>
      </c>
      <c r="CE882" s="21" t="str">
        <f ca="1">IF(OR(COUNTIF($BU$3:CE$3,CA882),CE$3=""),"",CA882)</f>
        <v/>
      </c>
      <c r="CF882" s="23" t="str">
        <f ca="1">IF(CG882="","",COUNT(CG$6:CG882)&amp;"@"&amp;CF$4)</f>
        <v/>
      </c>
      <c r="CG882" s="21" t="str">
        <f ca="1">IF(OR(COUNTIF($BU$3:CG$3,CC882),CG$3=""),"",CC882)</f>
        <v/>
      </c>
      <c r="CH882" s="23" t="str">
        <f ca="1">IF(CI882="","",COUNT(CI$6:CI882)&amp;"@"&amp;CH$4)</f>
        <v/>
      </c>
      <c r="CI882" s="21" t="str">
        <f ca="1">IF(OR(COUNTIF($BU$3:CI$3,CE882),CI$3=""),"",CE882)</f>
        <v/>
      </c>
      <c r="CJ882" s="23" t="str">
        <f ca="1">IF(CK882="","",COUNT(CK$6:CK882)&amp;"@"&amp;CJ$4)</f>
        <v/>
      </c>
      <c r="CK882" s="21" t="str">
        <f ca="1">IF(OR(COUNTIF($BU$3:CK$3,CG882),CK$3=""),"",CG882)</f>
        <v/>
      </c>
      <c r="CM882" s="32">
        <f t="shared" si="169"/>
        <v>876</v>
      </c>
      <c r="CN882" s="30" t="str">
        <f t="shared" si="170"/>
        <v/>
      </c>
      <c r="CO882" s="19" t="str">
        <f>IF(CP882="","",COUNT(CP$6:CP882)&amp;"@"&amp;CO$4)</f>
        <v/>
      </c>
      <c r="CP882" s="21" t="str">
        <f t="shared" si="163"/>
        <v/>
      </c>
      <c r="CQ882" s="33" t="str">
        <f ca="1">IF(CR882="","",COUNT(CR$6:CR882)&amp;"@"&amp;CQ$4)</f>
        <v/>
      </c>
      <c r="CR882" s="21" t="str">
        <f ca="1">IF(OR(COUNTIF($CR$3:CR$3,CN882),CR$3=""),"",CN882)</f>
        <v/>
      </c>
      <c r="CS882" s="33" t="str">
        <f ca="1">IF(CT882="","",COUNT(CT$6:CT882)&amp;"@"&amp;CS$4)</f>
        <v/>
      </c>
      <c r="CT882" s="21" t="str">
        <f ca="1">IF(OR(COUNTIF($CR$3:CT$3,CP882),CT$3=""),"",CP882)</f>
        <v/>
      </c>
      <c r="CU882" s="33" t="str">
        <f ca="1">IF(CV882="","",COUNT(CV$6:CV882)&amp;"@"&amp;CU$4)</f>
        <v/>
      </c>
      <c r="CV882" s="21" t="str">
        <f ca="1">IF(OR(COUNTIF($CR$3:CV$3,CR882),CV$3=""),"",CR882)</f>
        <v/>
      </c>
      <c r="CW882" s="33" t="str">
        <f ca="1">IF(CX882="","",COUNT(CX$6:CX882)&amp;"@"&amp;CW$4)</f>
        <v/>
      </c>
      <c r="CX882" s="21" t="str">
        <f ca="1">IF(OR(COUNTIF($CR$3:CX$3,CT882),CX$3=""),"",CT882)</f>
        <v/>
      </c>
      <c r="CY882" s="33" t="str">
        <f ca="1">IF(CZ882="","",COUNT(CZ$6:CZ882)&amp;"@"&amp;CY$4)</f>
        <v/>
      </c>
      <c r="CZ882" s="21" t="str">
        <f ca="1">IF(OR(COUNTIF($CR$3:CZ$3,CV882),CZ$3=""),"",CV882)</f>
        <v/>
      </c>
      <c r="DA882" s="33" t="str">
        <f ca="1">IF(DB882="","",COUNT(DB$6:DB882)&amp;"@"&amp;DA$4)</f>
        <v/>
      </c>
      <c r="DB882" s="21" t="str">
        <f ca="1">IF(OR(COUNTIF($CR$3:DB$3,CX882),DB$3=""),"",CX882)</f>
        <v/>
      </c>
      <c r="DC882" s="33" t="str">
        <f ca="1">IF(DD882="","",COUNT(DD$6:DD882)&amp;"@"&amp;DC$4)</f>
        <v/>
      </c>
      <c r="DD882" s="21" t="str">
        <f ca="1">IF(OR(COUNTIF($CR$3:DD$3,CZ882),DD$3=""),"",CZ882)</f>
        <v/>
      </c>
      <c r="DE882" s="33" t="str">
        <f ca="1">IF(DF882="","",COUNT(DF$6:DF882)&amp;"@"&amp;DE$4)</f>
        <v/>
      </c>
      <c r="DF882" s="21" t="str">
        <f ca="1">IF(OR(COUNTIF($CR$3:DF$3,DB882),DF$3=""),"",DB882)</f>
        <v/>
      </c>
      <c r="DG882" s="33" t="str">
        <f ca="1">IF(DH882="","",COUNT(DH$6:DH882)&amp;"@"&amp;DG$4)</f>
        <v/>
      </c>
      <c r="DH882" s="21" t="str">
        <f ca="1">IF(OR(COUNTIF($CR$3:DH$3,DD882),DH$3=""),"",DD882)</f>
        <v/>
      </c>
    </row>
    <row r="883" spans="22:112" ht="45" customHeight="1" x14ac:dyDescent="0.45">
      <c r="V883" s="32">
        <v>877</v>
      </c>
      <c r="W883" s="30" t="str">
        <f t="shared" si="164"/>
        <v/>
      </c>
      <c r="X883" s="19" t="str">
        <f>IF(Y883="","",COUNT(Y$6:Y883)&amp;"@"&amp;X$4)</f>
        <v/>
      </c>
      <c r="Y883" s="21" t="str">
        <f t="shared" si="160"/>
        <v/>
      </c>
      <c r="Z883" s="33" t="str">
        <f ca="1">IF(AA883="","",COUNT(AA$6:AA883)&amp;"@"&amp;Z$4)</f>
        <v/>
      </c>
      <c r="AA883" s="21" t="str">
        <f ca="1">IF(OR(COUNTIF($AA$3:AA$3,W883),AA$3=""),"",W883)</f>
        <v/>
      </c>
      <c r="AB883" s="33" t="str">
        <f ca="1">IF(AC883="","",COUNT(AC$6:AC883)&amp;"@"&amp;AB$4)</f>
        <v/>
      </c>
      <c r="AC883" s="21" t="str">
        <f ca="1">IF(OR(COUNTIF($AA$3:AC$3,Y883),AC$3=""),"",Y883)</f>
        <v/>
      </c>
      <c r="AD883" s="33" t="str">
        <f ca="1">IF(AE883="","",COUNT(AE$6:AE883)&amp;"@"&amp;AD$4)</f>
        <v/>
      </c>
      <c r="AE883" s="21" t="str">
        <f ca="1">IF(OR(COUNTIF($AA$3:AE$3,AA883),AE$3=""),"",AA883)</f>
        <v/>
      </c>
      <c r="AF883" s="33" t="str">
        <f ca="1">IF(AG883="","",COUNT(AG$6:AG883)&amp;"@"&amp;AF$4)</f>
        <v/>
      </c>
      <c r="AG883" s="21" t="str">
        <f ca="1">IF(OR(COUNTIF($AA$3:AG$3,AC883),AG$3=""),"",AC883)</f>
        <v/>
      </c>
      <c r="AH883" s="33" t="str">
        <f ca="1">IF(AI883="","",COUNT(AI$6:AI883)&amp;"@"&amp;AH$4)</f>
        <v/>
      </c>
      <c r="AI883" s="21" t="str">
        <f ca="1">IF(OR(COUNTIF($AA$3:AI$3,AE883),AI$3=""),"",AE883)</f>
        <v/>
      </c>
      <c r="AJ883" s="33" t="str">
        <f ca="1">IF(AK883="","",COUNT(AK$6:AK883)&amp;"@"&amp;AJ$4)</f>
        <v/>
      </c>
      <c r="AK883" s="21" t="str">
        <f ca="1">IF(OR(COUNTIF($AA$3:AK$3,AG883),AK$3=""),"",AG883)</f>
        <v/>
      </c>
      <c r="AL883" s="33" t="str">
        <f ca="1">IF(AM883="","",COUNT(AM$6:AM883)&amp;"@"&amp;AL$4)</f>
        <v/>
      </c>
      <c r="AM883" s="21" t="str">
        <f ca="1">IF(OR(COUNTIF($AA$3:AM$3,AI883),AM$3=""),"",AI883)</f>
        <v/>
      </c>
      <c r="AN883" s="33" t="str">
        <f ca="1">IF(AO883="","",COUNT(AO$6:AO883)&amp;"@"&amp;AN$4)</f>
        <v/>
      </c>
      <c r="AO883" s="21" t="str">
        <f ca="1">IF(OR(COUNTIF($AA$3:AO$3,AK883),AO$3=""),"",AK883)</f>
        <v/>
      </c>
      <c r="AP883" s="33" t="str">
        <f ca="1">IF(AQ883="","",COUNT(AQ$6:AQ883)&amp;"@"&amp;AP$4)</f>
        <v/>
      </c>
      <c r="AQ883" s="21" t="str">
        <f ca="1">IF(OR(COUNTIF($AA$3:AQ$3,AM883),AQ$3=""),"",AM883)</f>
        <v/>
      </c>
      <c r="AS883" s="32">
        <f t="shared" si="165"/>
        <v>877</v>
      </c>
      <c r="AT883" s="30" t="str">
        <f t="shared" si="166"/>
        <v/>
      </c>
      <c r="AU883" s="19" t="str">
        <f>IF(AV883="","",COUNT(AV$6:AV883)&amp;"@"&amp;AU$4)</f>
        <v/>
      </c>
      <c r="AV883" s="21" t="str">
        <f t="shared" si="161"/>
        <v/>
      </c>
      <c r="AW883" s="33" t="str">
        <f ca="1">IF(AX883="","",COUNT(AX$6:AX883)&amp;"@"&amp;AW$4)</f>
        <v/>
      </c>
      <c r="AX883" s="21" t="str">
        <f ca="1">IF(OR(COUNTIF($AX$3:AX$3,AT883),AX$3=""),"",AT883)</f>
        <v/>
      </c>
      <c r="AY883" s="33" t="str">
        <f ca="1">IF(AZ883="","",COUNT(AZ$6:AZ883)&amp;"@"&amp;AY$4)</f>
        <v/>
      </c>
      <c r="AZ883" s="21" t="str">
        <f ca="1">IF(OR(COUNTIF($AX$3:AZ$3,AV883),AZ$3=""),"",AV883)</f>
        <v/>
      </c>
      <c r="BA883" s="33" t="str">
        <f ca="1">IF(BB883="","",COUNT(BB$6:BB883)&amp;"@"&amp;BA$4)</f>
        <v/>
      </c>
      <c r="BB883" s="21" t="str">
        <f ca="1">IF(OR(COUNTIF($AX$3:BB$3,AX883),BB$3=""),"",AX883)</f>
        <v/>
      </c>
      <c r="BC883" s="33" t="str">
        <f ca="1">IF(BD883="","",COUNT(BD$6:BD883)&amp;"@"&amp;BC$4)</f>
        <v/>
      </c>
      <c r="BD883" s="21" t="str">
        <f ca="1">IF(OR(COUNTIF($AX$3:BD$3,AZ883),BD$3=""),"",AZ883)</f>
        <v/>
      </c>
      <c r="BE883" s="33" t="str">
        <f ca="1">IF(BF883="","",COUNT(BF$6:BF883)&amp;"@"&amp;BE$4)</f>
        <v/>
      </c>
      <c r="BF883" s="21" t="str">
        <f ca="1">IF(OR(COUNTIF($AX$3:BF$3,BB883),BF$3=""),"",BB883)</f>
        <v/>
      </c>
      <c r="BG883" s="33" t="str">
        <f ca="1">IF(BH883="","",COUNT(BH$6:BH883)&amp;"@"&amp;BG$4)</f>
        <v/>
      </c>
      <c r="BH883" s="21" t="str">
        <f ca="1">IF(OR(COUNTIF($AX$3:BH$3,BD883),BH$3=""),"",BD883)</f>
        <v/>
      </c>
      <c r="BI883" s="33" t="str">
        <f ca="1">IF(BJ883="","",COUNT(BJ$6:BJ883)&amp;"@"&amp;BI$4)</f>
        <v/>
      </c>
      <c r="BJ883" s="21" t="str">
        <f ca="1">IF(OR(COUNTIF($AX$3:BJ$3,BF883),BJ$3=""),"",BF883)</f>
        <v/>
      </c>
      <c r="BK883" s="33" t="str">
        <f ca="1">IF(BL883="","",COUNT(BL$6:BL883)&amp;"@"&amp;BK$4)</f>
        <v/>
      </c>
      <c r="BL883" s="21" t="str">
        <f ca="1">IF(OR(COUNTIF($AX$3:BL$3,BH883),BL$3=""),"",BH883)</f>
        <v/>
      </c>
      <c r="BM883" s="33" t="str">
        <f ca="1">IF(BN883="","",COUNT(BN$6:BN883)&amp;"@"&amp;BM$4)</f>
        <v/>
      </c>
      <c r="BN883" s="21" t="str">
        <f ca="1">IF(OR(COUNTIF($AX$3:BN$3,BJ883),BN$3=""),"",BJ883)</f>
        <v/>
      </c>
      <c r="BP883" s="32">
        <f t="shared" si="167"/>
        <v>877</v>
      </c>
      <c r="BQ883" s="30" t="str">
        <f t="shared" si="168"/>
        <v/>
      </c>
      <c r="BR883" s="19" t="str">
        <f>IF(BS883="","",COUNT(BS$6:BS883)&amp;"@"&amp;BR$4)</f>
        <v/>
      </c>
      <c r="BS883" s="21" t="str">
        <f t="shared" si="162"/>
        <v/>
      </c>
      <c r="BT883" s="23" t="str">
        <f ca="1">IF(BU883="","",COUNT(BU$6:BU883)&amp;"@"&amp;BT$4)</f>
        <v/>
      </c>
      <c r="BU883" s="21" t="str">
        <f ca="1">IF(OR(COUNTIF($BU$3:BU$3,BQ883),BU$3=""),"",BQ883)</f>
        <v/>
      </c>
      <c r="BV883" s="23" t="str">
        <f ca="1">IF(BW883="","",COUNT(BW$6:BW883)&amp;"@"&amp;BV$4)</f>
        <v/>
      </c>
      <c r="BW883" s="21" t="str">
        <f ca="1">IF(OR(COUNTIF($BU$3:BW$3,BS883),BW$3=""),"",BS883)</f>
        <v/>
      </c>
      <c r="BX883" s="23" t="str">
        <f ca="1">IF(BY883="","",COUNT(BY$6:BY883)&amp;"@"&amp;BX$4)</f>
        <v/>
      </c>
      <c r="BY883" s="21" t="str">
        <f ca="1">IF(OR(COUNTIF($BU$3:BY$3,BU883),BY$3=""),"",BU883)</f>
        <v/>
      </c>
      <c r="BZ883" s="23" t="str">
        <f ca="1">IF(CA883="","",COUNT(CA$6:CA883)&amp;"@"&amp;BZ$4)</f>
        <v/>
      </c>
      <c r="CA883" s="21" t="str">
        <f ca="1">IF(OR(COUNTIF($BU$3:CA$3,BW883),CA$3=""),"",BW883)</f>
        <v/>
      </c>
      <c r="CB883" s="23" t="str">
        <f ca="1">IF(CC883="","",COUNT(CC$6:CC883)&amp;"@"&amp;CB$4)</f>
        <v/>
      </c>
      <c r="CC883" s="21" t="str">
        <f ca="1">IF(OR(COUNTIF($BU$3:CC$3,BY883),CC$3=""),"",BY883)</f>
        <v/>
      </c>
      <c r="CD883" s="23" t="str">
        <f ca="1">IF(CE883="","",COUNT(CE$6:CE883)&amp;"@"&amp;CD$4)</f>
        <v/>
      </c>
      <c r="CE883" s="21" t="str">
        <f ca="1">IF(OR(COUNTIF($BU$3:CE$3,CA883),CE$3=""),"",CA883)</f>
        <v/>
      </c>
      <c r="CF883" s="23" t="str">
        <f ca="1">IF(CG883="","",COUNT(CG$6:CG883)&amp;"@"&amp;CF$4)</f>
        <v/>
      </c>
      <c r="CG883" s="21" t="str">
        <f ca="1">IF(OR(COUNTIF($BU$3:CG$3,CC883),CG$3=""),"",CC883)</f>
        <v/>
      </c>
      <c r="CH883" s="23" t="str">
        <f ca="1">IF(CI883="","",COUNT(CI$6:CI883)&amp;"@"&amp;CH$4)</f>
        <v/>
      </c>
      <c r="CI883" s="21" t="str">
        <f ca="1">IF(OR(COUNTIF($BU$3:CI$3,CE883),CI$3=""),"",CE883)</f>
        <v/>
      </c>
      <c r="CJ883" s="23" t="str">
        <f ca="1">IF(CK883="","",COUNT(CK$6:CK883)&amp;"@"&amp;CJ$4)</f>
        <v/>
      </c>
      <c r="CK883" s="21" t="str">
        <f ca="1">IF(OR(COUNTIF($BU$3:CK$3,CG883),CK$3=""),"",CG883)</f>
        <v/>
      </c>
      <c r="CM883" s="32">
        <f t="shared" si="169"/>
        <v>877</v>
      </c>
      <c r="CN883" s="30" t="str">
        <f t="shared" si="170"/>
        <v/>
      </c>
      <c r="CO883" s="19" t="str">
        <f>IF(CP883="","",COUNT(CP$6:CP883)&amp;"@"&amp;CO$4)</f>
        <v/>
      </c>
      <c r="CP883" s="21" t="str">
        <f t="shared" si="163"/>
        <v/>
      </c>
      <c r="CQ883" s="33" t="str">
        <f ca="1">IF(CR883="","",COUNT(CR$6:CR883)&amp;"@"&amp;CQ$4)</f>
        <v/>
      </c>
      <c r="CR883" s="21" t="str">
        <f ca="1">IF(OR(COUNTIF($CR$3:CR$3,CN883),CR$3=""),"",CN883)</f>
        <v/>
      </c>
      <c r="CS883" s="33" t="str">
        <f ca="1">IF(CT883="","",COUNT(CT$6:CT883)&amp;"@"&amp;CS$4)</f>
        <v/>
      </c>
      <c r="CT883" s="21" t="str">
        <f ca="1">IF(OR(COUNTIF($CR$3:CT$3,CP883),CT$3=""),"",CP883)</f>
        <v/>
      </c>
      <c r="CU883" s="33" t="str">
        <f ca="1">IF(CV883="","",COUNT(CV$6:CV883)&amp;"@"&amp;CU$4)</f>
        <v/>
      </c>
      <c r="CV883" s="21" t="str">
        <f ca="1">IF(OR(COUNTIF($CR$3:CV$3,CR883),CV$3=""),"",CR883)</f>
        <v/>
      </c>
      <c r="CW883" s="33" t="str">
        <f ca="1">IF(CX883="","",COUNT(CX$6:CX883)&amp;"@"&amp;CW$4)</f>
        <v/>
      </c>
      <c r="CX883" s="21" t="str">
        <f ca="1">IF(OR(COUNTIF($CR$3:CX$3,CT883),CX$3=""),"",CT883)</f>
        <v/>
      </c>
      <c r="CY883" s="33" t="str">
        <f ca="1">IF(CZ883="","",COUNT(CZ$6:CZ883)&amp;"@"&amp;CY$4)</f>
        <v/>
      </c>
      <c r="CZ883" s="21" t="str">
        <f ca="1">IF(OR(COUNTIF($CR$3:CZ$3,CV883),CZ$3=""),"",CV883)</f>
        <v/>
      </c>
      <c r="DA883" s="33" t="str">
        <f ca="1">IF(DB883="","",COUNT(DB$6:DB883)&amp;"@"&amp;DA$4)</f>
        <v/>
      </c>
      <c r="DB883" s="21" t="str">
        <f ca="1">IF(OR(COUNTIF($CR$3:DB$3,CX883),DB$3=""),"",CX883)</f>
        <v/>
      </c>
      <c r="DC883" s="33" t="str">
        <f ca="1">IF(DD883="","",COUNT(DD$6:DD883)&amp;"@"&amp;DC$4)</f>
        <v/>
      </c>
      <c r="DD883" s="21" t="str">
        <f ca="1">IF(OR(COUNTIF($CR$3:DD$3,CZ883),DD$3=""),"",CZ883)</f>
        <v/>
      </c>
      <c r="DE883" s="33" t="str">
        <f ca="1">IF(DF883="","",COUNT(DF$6:DF883)&amp;"@"&amp;DE$4)</f>
        <v/>
      </c>
      <c r="DF883" s="21" t="str">
        <f ca="1">IF(OR(COUNTIF($CR$3:DF$3,DB883),DF$3=""),"",DB883)</f>
        <v/>
      </c>
      <c r="DG883" s="33" t="str">
        <f ca="1">IF(DH883="","",COUNT(DH$6:DH883)&amp;"@"&amp;DG$4)</f>
        <v/>
      </c>
      <c r="DH883" s="21" t="str">
        <f ca="1">IF(OR(COUNTIF($CR$3:DH$3,DD883),DH$3=""),"",DD883)</f>
        <v/>
      </c>
    </row>
    <row r="884" spans="22:112" ht="45" customHeight="1" x14ac:dyDescent="0.45">
      <c r="V884" s="32">
        <v>878</v>
      </c>
      <c r="W884" s="30" t="str">
        <f t="shared" si="164"/>
        <v/>
      </c>
      <c r="X884" s="19" t="str">
        <f>IF(Y884="","",COUNT(Y$6:Y884)&amp;"@"&amp;X$4)</f>
        <v/>
      </c>
      <c r="Y884" s="21" t="str">
        <f t="shared" si="160"/>
        <v/>
      </c>
      <c r="Z884" s="33" t="str">
        <f ca="1">IF(AA884="","",COUNT(AA$6:AA884)&amp;"@"&amp;Z$4)</f>
        <v/>
      </c>
      <c r="AA884" s="21" t="str">
        <f ca="1">IF(OR(COUNTIF($AA$3:AA$3,W884),AA$3=""),"",W884)</f>
        <v/>
      </c>
      <c r="AB884" s="33" t="str">
        <f ca="1">IF(AC884="","",COUNT(AC$6:AC884)&amp;"@"&amp;AB$4)</f>
        <v/>
      </c>
      <c r="AC884" s="21" t="str">
        <f ca="1">IF(OR(COUNTIF($AA$3:AC$3,Y884),AC$3=""),"",Y884)</f>
        <v/>
      </c>
      <c r="AD884" s="33" t="str">
        <f ca="1">IF(AE884="","",COUNT(AE$6:AE884)&amp;"@"&amp;AD$4)</f>
        <v/>
      </c>
      <c r="AE884" s="21" t="str">
        <f ca="1">IF(OR(COUNTIF($AA$3:AE$3,AA884),AE$3=""),"",AA884)</f>
        <v/>
      </c>
      <c r="AF884" s="33" t="str">
        <f ca="1">IF(AG884="","",COUNT(AG$6:AG884)&amp;"@"&amp;AF$4)</f>
        <v/>
      </c>
      <c r="AG884" s="21" t="str">
        <f ca="1">IF(OR(COUNTIF($AA$3:AG$3,AC884),AG$3=""),"",AC884)</f>
        <v/>
      </c>
      <c r="AH884" s="33" t="str">
        <f ca="1">IF(AI884="","",COUNT(AI$6:AI884)&amp;"@"&amp;AH$4)</f>
        <v/>
      </c>
      <c r="AI884" s="21" t="str">
        <f ca="1">IF(OR(COUNTIF($AA$3:AI$3,AE884),AI$3=""),"",AE884)</f>
        <v/>
      </c>
      <c r="AJ884" s="33" t="str">
        <f ca="1">IF(AK884="","",COUNT(AK$6:AK884)&amp;"@"&amp;AJ$4)</f>
        <v/>
      </c>
      <c r="AK884" s="21" t="str">
        <f ca="1">IF(OR(COUNTIF($AA$3:AK$3,AG884),AK$3=""),"",AG884)</f>
        <v/>
      </c>
      <c r="AL884" s="33" t="str">
        <f ca="1">IF(AM884="","",COUNT(AM$6:AM884)&amp;"@"&amp;AL$4)</f>
        <v/>
      </c>
      <c r="AM884" s="21" t="str">
        <f ca="1">IF(OR(COUNTIF($AA$3:AM$3,AI884),AM$3=""),"",AI884)</f>
        <v/>
      </c>
      <c r="AN884" s="33" t="str">
        <f ca="1">IF(AO884="","",COUNT(AO$6:AO884)&amp;"@"&amp;AN$4)</f>
        <v/>
      </c>
      <c r="AO884" s="21" t="str">
        <f ca="1">IF(OR(COUNTIF($AA$3:AO$3,AK884),AO$3=""),"",AK884)</f>
        <v/>
      </c>
      <c r="AP884" s="33" t="str">
        <f ca="1">IF(AQ884="","",COUNT(AQ$6:AQ884)&amp;"@"&amp;AP$4)</f>
        <v/>
      </c>
      <c r="AQ884" s="21" t="str">
        <f ca="1">IF(OR(COUNTIF($AA$3:AQ$3,AM884),AQ$3=""),"",AM884)</f>
        <v/>
      </c>
      <c r="AS884" s="32">
        <f t="shared" si="165"/>
        <v>878</v>
      </c>
      <c r="AT884" s="30" t="str">
        <f t="shared" si="166"/>
        <v/>
      </c>
      <c r="AU884" s="19" t="str">
        <f>IF(AV884="","",COUNT(AV$6:AV884)&amp;"@"&amp;AU$4)</f>
        <v/>
      </c>
      <c r="AV884" s="21" t="str">
        <f t="shared" si="161"/>
        <v/>
      </c>
      <c r="AW884" s="33" t="str">
        <f ca="1">IF(AX884="","",COUNT(AX$6:AX884)&amp;"@"&amp;AW$4)</f>
        <v/>
      </c>
      <c r="AX884" s="21" t="str">
        <f ca="1">IF(OR(COUNTIF($AX$3:AX$3,AT884),AX$3=""),"",AT884)</f>
        <v/>
      </c>
      <c r="AY884" s="33" t="str">
        <f ca="1">IF(AZ884="","",COUNT(AZ$6:AZ884)&amp;"@"&amp;AY$4)</f>
        <v/>
      </c>
      <c r="AZ884" s="21" t="str">
        <f ca="1">IF(OR(COUNTIF($AX$3:AZ$3,AV884),AZ$3=""),"",AV884)</f>
        <v/>
      </c>
      <c r="BA884" s="33" t="str">
        <f ca="1">IF(BB884="","",COUNT(BB$6:BB884)&amp;"@"&amp;BA$4)</f>
        <v/>
      </c>
      <c r="BB884" s="21" t="str">
        <f ca="1">IF(OR(COUNTIF($AX$3:BB$3,AX884),BB$3=""),"",AX884)</f>
        <v/>
      </c>
      <c r="BC884" s="33" t="str">
        <f ca="1">IF(BD884="","",COUNT(BD$6:BD884)&amp;"@"&amp;BC$4)</f>
        <v/>
      </c>
      <c r="BD884" s="21" t="str">
        <f ca="1">IF(OR(COUNTIF($AX$3:BD$3,AZ884),BD$3=""),"",AZ884)</f>
        <v/>
      </c>
      <c r="BE884" s="33" t="str">
        <f ca="1">IF(BF884="","",COUNT(BF$6:BF884)&amp;"@"&amp;BE$4)</f>
        <v/>
      </c>
      <c r="BF884" s="21" t="str">
        <f ca="1">IF(OR(COUNTIF($AX$3:BF$3,BB884),BF$3=""),"",BB884)</f>
        <v/>
      </c>
      <c r="BG884" s="33" t="str">
        <f ca="1">IF(BH884="","",COUNT(BH$6:BH884)&amp;"@"&amp;BG$4)</f>
        <v/>
      </c>
      <c r="BH884" s="21" t="str">
        <f ca="1">IF(OR(COUNTIF($AX$3:BH$3,BD884),BH$3=""),"",BD884)</f>
        <v/>
      </c>
      <c r="BI884" s="33" t="str">
        <f ca="1">IF(BJ884="","",COUNT(BJ$6:BJ884)&amp;"@"&amp;BI$4)</f>
        <v/>
      </c>
      <c r="BJ884" s="21" t="str">
        <f ca="1">IF(OR(COUNTIF($AX$3:BJ$3,BF884),BJ$3=""),"",BF884)</f>
        <v/>
      </c>
      <c r="BK884" s="33" t="str">
        <f ca="1">IF(BL884="","",COUNT(BL$6:BL884)&amp;"@"&amp;BK$4)</f>
        <v/>
      </c>
      <c r="BL884" s="21" t="str">
        <f ca="1">IF(OR(COUNTIF($AX$3:BL$3,BH884),BL$3=""),"",BH884)</f>
        <v/>
      </c>
      <c r="BM884" s="33" t="str">
        <f ca="1">IF(BN884="","",COUNT(BN$6:BN884)&amp;"@"&amp;BM$4)</f>
        <v/>
      </c>
      <c r="BN884" s="21" t="str">
        <f ca="1">IF(OR(COUNTIF($AX$3:BN$3,BJ884),BN$3=""),"",BJ884)</f>
        <v/>
      </c>
      <c r="BP884" s="32">
        <f t="shared" si="167"/>
        <v>878</v>
      </c>
      <c r="BQ884" s="30" t="str">
        <f t="shared" si="168"/>
        <v/>
      </c>
      <c r="BR884" s="19" t="str">
        <f>IF(BS884="","",COUNT(BS$6:BS884)&amp;"@"&amp;BR$4)</f>
        <v/>
      </c>
      <c r="BS884" s="21" t="str">
        <f t="shared" si="162"/>
        <v/>
      </c>
      <c r="BT884" s="23" t="str">
        <f ca="1">IF(BU884="","",COUNT(BU$6:BU884)&amp;"@"&amp;BT$4)</f>
        <v/>
      </c>
      <c r="BU884" s="21" t="str">
        <f ca="1">IF(OR(COUNTIF($BU$3:BU$3,BQ884),BU$3=""),"",BQ884)</f>
        <v/>
      </c>
      <c r="BV884" s="23" t="str">
        <f ca="1">IF(BW884="","",COUNT(BW$6:BW884)&amp;"@"&amp;BV$4)</f>
        <v/>
      </c>
      <c r="BW884" s="21" t="str">
        <f ca="1">IF(OR(COUNTIF($BU$3:BW$3,BS884),BW$3=""),"",BS884)</f>
        <v/>
      </c>
      <c r="BX884" s="23" t="str">
        <f ca="1">IF(BY884="","",COUNT(BY$6:BY884)&amp;"@"&amp;BX$4)</f>
        <v/>
      </c>
      <c r="BY884" s="21" t="str">
        <f ca="1">IF(OR(COUNTIF($BU$3:BY$3,BU884),BY$3=""),"",BU884)</f>
        <v/>
      </c>
      <c r="BZ884" s="23" t="str">
        <f ca="1">IF(CA884="","",COUNT(CA$6:CA884)&amp;"@"&amp;BZ$4)</f>
        <v/>
      </c>
      <c r="CA884" s="21" t="str">
        <f ca="1">IF(OR(COUNTIF($BU$3:CA$3,BW884),CA$3=""),"",BW884)</f>
        <v/>
      </c>
      <c r="CB884" s="23" t="str">
        <f ca="1">IF(CC884="","",COUNT(CC$6:CC884)&amp;"@"&amp;CB$4)</f>
        <v/>
      </c>
      <c r="CC884" s="21" t="str">
        <f ca="1">IF(OR(COUNTIF($BU$3:CC$3,BY884),CC$3=""),"",BY884)</f>
        <v/>
      </c>
      <c r="CD884" s="23" t="str">
        <f ca="1">IF(CE884="","",COUNT(CE$6:CE884)&amp;"@"&amp;CD$4)</f>
        <v/>
      </c>
      <c r="CE884" s="21" t="str">
        <f ca="1">IF(OR(COUNTIF($BU$3:CE$3,CA884),CE$3=""),"",CA884)</f>
        <v/>
      </c>
      <c r="CF884" s="23" t="str">
        <f ca="1">IF(CG884="","",COUNT(CG$6:CG884)&amp;"@"&amp;CF$4)</f>
        <v/>
      </c>
      <c r="CG884" s="21" t="str">
        <f ca="1">IF(OR(COUNTIF($BU$3:CG$3,CC884),CG$3=""),"",CC884)</f>
        <v/>
      </c>
      <c r="CH884" s="23" t="str">
        <f ca="1">IF(CI884="","",COUNT(CI$6:CI884)&amp;"@"&amp;CH$4)</f>
        <v/>
      </c>
      <c r="CI884" s="21" t="str">
        <f ca="1">IF(OR(COUNTIF($BU$3:CI$3,CE884),CI$3=""),"",CE884)</f>
        <v/>
      </c>
      <c r="CJ884" s="23" t="str">
        <f ca="1">IF(CK884="","",COUNT(CK$6:CK884)&amp;"@"&amp;CJ$4)</f>
        <v/>
      </c>
      <c r="CK884" s="21" t="str">
        <f ca="1">IF(OR(COUNTIF($BU$3:CK$3,CG884),CK$3=""),"",CG884)</f>
        <v/>
      </c>
      <c r="CM884" s="32">
        <f t="shared" si="169"/>
        <v>878</v>
      </c>
      <c r="CN884" s="30" t="str">
        <f t="shared" si="170"/>
        <v/>
      </c>
      <c r="CO884" s="19" t="str">
        <f>IF(CP884="","",COUNT(CP$6:CP884)&amp;"@"&amp;CO$4)</f>
        <v/>
      </c>
      <c r="CP884" s="21" t="str">
        <f t="shared" si="163"/>
        <v/>
      </c>
      <c r="CQ884" s="33" t="str">
        <f ca="1">IF(CR884="","",COUNT(CR$6:CR884)&amp;"@"&amp;CQ$4)</f>
        <v/>
      </c>
      <c r="CR884" s="21" t="str">
        <f ca="1">IF(OR(COUNTIF($CR$3:CR$3,CN884),CR$3=""),"",CN884)</f>
        <v/>
      </c>
      <c r="CS884" s="33" t="str">
        <f ca="1">IF(CT884="","",COUNT(CT$6:CT884)&amp;"@"&amp;CS$4)</f>
        <v/>
      </c>
      <c r="CT884" s="21" t="str">
        <f ca="1">IF(OR(COUNTIF($CR$3:CT$3,CP884),CT$3=""),"",CP884)</f>
        <v/>
      </c>
      <c r="CU884" s="33" t="str">
        <f ca="1">IF(CV884="","",COUNT(CV$6:CV884)&amp;"@"&amp;CU$4)</f>
        <v/>
      </c>
      <c r="CV884" s="21" t="str">
        <f ca="1">IF(OR(COUNTIF($CR$3:CV$3,CR884),CV$3=""),"",CR884)</f>
        <v/>
      </c>
      <c r="CW884" s="33" t="str">
        <f ca="1">IF(CX884="","",COUNT(CX$6:CX884)&amp;"@"&amp;CW$4)</f>
        <v/>
      </c>
      <c r="CX884" s="21" t="str">
        <f ca="1">IF(OR(COUNTIF($CR$3:CX$3,CT884),CX$3=""),"",CT884)</f>
        <v/>
      </c>
      <c r="CY884" s="33" t="str">
        <f ca="1">IF(CZ884="","",COUNT(CZ$6:CZ884)&amp;"@"&amp;CY$4)</f>
        <v/>
      </c>
      <c r="CZ884" s="21" t="str">
        <f ca="1">IF(OR(COUNTIF($CR$3:CZ$3,CV884),CZ$3=""),"",CV884)</f>
        <v/>
      </c>
      <c r="DA884" s="33" t="str">
        <f ca="1">IF(DB884="","",COUNT(DB$6:DB884)&amp;"@"&amp;DA$4)</f>
        <v/>
      </c>
      <c r="DB884" s="21" t="str">
        <f ca="1">IF(OR(COUNTIF($CR$3:DB$3,CX884),DB$3=""),"",CX884)</f>
        <v/>
      </c>
      <c r="DC884" s="33" t="str">
        <f ca="1">IF(DD884="","",COUNT(DD$6:DD884)&amp;"@"&amp;DC$4)</f>
        <v/>
      </c>
      <c r="DD884" s="21" t="str">
        <f ca="1">IF(OR(COUNTIF($CR$3:DD$3,CZ884),DD$3=""),"",CZ884)</f>
        <v/>
      </c>
      <c r="DE884" s="33" t="str">
        <f ca="1">IF(DF884="","",COUNT(DF$6:DF884)&amp;"@"&amp;DE$4)</f>
        <v/>
      </c>
      <c r="DF884" s="21" t="str">
        <f ca="1">IF(OR(COUNTIF($CR$3:DF$3,DB884),DF$3=""),"",DB884)</f>
        <v/>
      </c>
      <c r="DG884" s="33" t="str">
        <f ca="1">IF(DH884="","",COUNT(DH$6:DH884)&amp;"@"&amp;DG$4)</f>
        <v/>
      </c>
      <c r="DH884" s="21" t="str">
        <f ca="1">IF(OR(COUNTIF($CR$3:DH$3,DD884),DH$3=""),"",DD884)</f>
        <v/>
      </c>
    </row>
    <row r="885" spans="22:112" ht="45" customHeight="1" x14ac:dyDescent="0.45">
      <c r="V885" s="32">
        <v>879</v>
      </c>
      <c r="W885" s="30" t="str">
        <f t="shared" si="164"/>
        <v/>
      </c>
      <c r="X885" s="19" t="str">
        <f>IF(Y885="","",COUNT(Y$6:Y885)&amp;"@"&amp;X$4)</f>
        <v/>
      </c>
      <c r="Y885" s="21" t="str">
        <f t="shared" si="160"/>
        <v/>
      </c>
      <c r="Z885" s="33" t="str">
        <f ca="1">IF(AA885="","",COUNT(AA$6:AA885)&amp;"@"&amp;Z$4)</f>
        <v/>
      </c>
      <c r="AA885" s="21" t="str">
        <f ca="1">IF(OR(COUNTIF($AA$3:AA$3,W885),AA$3=""),"",W885)</f>
        <v/>
      </c>
      <c r="AB885" s="33" t="str">
        <f ca="1">IF(AC885="","",COUNT(AC$6:AC885)&amp;"@"&amp;AB$4)</f>
        <v/>
      </c>
      <c r="AC885" s="21" t="str">
        <f ca="1">IF(OR(COUNTIF($AA$3:AC$3,Y885),AC$3=""),"",Y885)</f>
        <v/>
      </c>
      <c r="AD885" s="33" t="str">
        <f ca="1">IF(AE885="","",COUNT(AE$6:AE885)&amp;"@"&amp;AD$4)</f>
        <v/>
      </c>
      <c r="AE885" s="21" t="str">
        <f ca="1">IF(OR(COUNTIF($AA$3:AE$3,AA885),AE$3=""),"",AA885)</f>
        <v/>
      </c>
      <c r="AF885" s="33" t="str">
        <f ca="1">IF(AG885="","",COUNT(AG$6:AG885)&amp;"@"&amp;AF$4)</f>
        <v/>
      </c>
      <c r="AG885" s="21" t="str">
        <f ca="1">IF(OR(COUNTIF($AA$3:AG$3,AC885),AG$3=""),"",AC885)</f>
        <v/>
      </c>
      <c r="AH885" s="33" t="str">
        <f ca="1">IF(AI885="","",COUNT(AI$6:AI885)&amp;"@"&amp;AH$4)</f>
        <v/>
      </c>
      <c r="AI885" s="21" t="str">
        <f ca="1">IF(OR(COUNTIF($AA$3:AI$3,AE885),AI$3=""),"",AE885)</f>
        <v/>
      </c>
      <c r="AJ885" s="33" t="str">
        <f ca="1">IF(AK885="","",COUNT(AK$6:AK885)&amp;"@"&amp;AJ$4)</f>
        <v/>
      </c>
      <c r="AK885" s="21" t="str">
        <f ca="1">IF(OR(COUNTIF($AA$3:AK$3,AG885),AK$3=""),"",AG885)</f>
        <v/>
      </c>
      <c r="AL885" s="33" t="str">
        <f ca="1">IF(AM885="","",COUNT(AM$6:AM885)&amp;"@"&amp;AL$4)</f>
        <v/>
      </c>
      <c r="AM885" s="21" t="str">
        <f ca="1">IF(OR(COUNTIF($AA$3:AM$3,AI885),AM$3=""),"",AI885)</f>
        <v/>
      </c>
      <c r="AN885" s="33" t="str">
        <f ca="1">IF(AO885="","",COUNT(AO$6:AO885)&amp;"@"&amp;AN$4)</f>
        <v/>
      </c>
      <c r="AO885" s="21" t="str">
        <f ca="1">IF(OR(COUNTIF($AA$3:AO$3,AK885),AO$3=""),"",AK885)</f>
        <v/>
      </c>
      <c r="AP885" s="33" t="str">
        <f ca="1">IF(AQ885="","",COUNT(AQ$6:AQ885)&amp;"@"&amp;AP$4)</f>
        <v/>
      </c>
      <c r="AQ885" s="21" t="str">
        <f ca="1">IF(OR(COUNTIF($AA$3:AQ$3,AM885),AQ$3=""),"",AM885)</f>
        <v/>
      </c>
      <c r="AS885" s="32">
        <f t="shared" si="165"/>
        <v>879</v>
      </c>
      <c r="AT885" s="30" t="str">
        <f t="shared" si="166"/>
        <v/>
      </c>
      <c r="AU885" s="19" t="str">
        <f>IF(AV885="","",COUNT(AV$6:AV885)&amp;"@"&amp;AU$4)</f>
        <v/>
      </c>
      <c r="AV885" s="21" t="str">
        <f t="shared" si="161"/>
        <v/>
      </c>
      <c r="AW885" s="33" t="str">
        <f ca="1">IF(AX885="","",COUNT(AX$6:AX885)&amp;"@"&amp;AW$4)</f>
        <v/>
      </c>
      <c r="AX885" s="21" t="str">
        <f ca="1">IF(OR(COUNTIF($AX$3:AX$3,AT885),AX$3=""),"",AT885)</f>
        <v/>
      </c>
      <c r="AY885" s="33" t="str">
        <f ca="1">IF(AZ885="","",COUNT(AZ$6:AZ885)&amp;"@"&amp;AY$4)</f>
        <v/>
      </c>
      <c r="AZ885" s="21" t="str">
        <f ca="1">IF(OR(COUNTIF($AX$3:AZ$3,AV885),AZ$3=""),"",AV885)</f>
        <v/>
      </c>
      <c r="BA885" s="33" t="str">
        <f ca="1">IF(BB885="","",COUNT(BB$6:BB885)&amp;"@"&amp;BA$4)</f>
        <v/>
      </c>
      <c r="BB885" s="21" t="str">
        <f ca="1">IF(OR(COUNTIF($AX$3:BB$3,AX885),BB$3=""),"",AX885)</f>
        <v/>
      </c>
      <c r="BC885" s="33" t="str">
        <f ca="1">IF(BD885="","",COUNT(BD$6:BD885)&amp;"@"&amp;BC$4)</f>
        <v/>
      </c>
      <c r="BD885" s="21" t="str">
        <f ca="1">IF(OR(COUNTIF($AX$3:BD$3,AZ885),BD$3=""),"",AZ885)</f>
        <v/>
      </c>
      <c r="BE885" s="33" t="str">
        <f ca="1">IF(BF885="","",COUNT(BF$6:BF885)&amp;"@"&amp;BE$4)</f>
        <v/>
      </c>
      <c r="BF885" s="21" t="str">
        <f ca="1">IF(OR(COUNTIF($AX$3:BF$3,BB885),BF$3=""),"",BB885)</f>
        <v/>
      </c>
      <c r="BG885" s="33" t="str">
        <f ca="1">IF(BH885="","",COUNT(BH$6:BH885)&amp;"@"&amp;BG$4)</f>
        <v/>
      </c>
      <c r="BH885" s="21" t="str">
        <f ca="1">IF(OR(COUNTIF($AX$3:BH$3,BD885),BH$3=""),"",BD885)</f>
        <v/>
      </c>
      <c r="BI885" s="33" t="str">
        <f ca="1">IF(BJ885="","",COUNT(BJ$6:BJ885)&amp;"@"&amp;BI$4)</f>
        <v/>
      </c>
      <c r="BJ885" s="21" t="str">
        <f ca="1">IF(OR(COUNTIF($AX$3:BJ$3,BF885),BJ$3=""),"",BF885)</f>
        <v/>
      </c>
      <c r="BK885" s="33" t="str">
        <f ca="1">IF(BL885="","",COUNT(BL$6:BL885)&amp;"@"&amp;BK$4)</f>
        <v/>
      </c>
      <c r="BL885" s="21" t="str">
        <f ca="1">IF(OR(COUNTIF($AX$3:BL$3,BH885),BL$3=""),"",BH885)</f>
        <v/>
      </c>
      <c r="BM885" s="33" t="str">
        <f ca="1">IF(BN885="","",COUNT(BN$6:BN885)&amp;"@"&amp;BM$4)</f>
        <v/>
      </c>
      <c r="BN885" s="21" t="str">
        <f ca="1">IF(OR(COUNTIF($AX$3:BN$3,BJ885),BN$3=""),"",BJ885)</f>
        <v/>
      </c>
      <c r="BP885" s="32">
        <f t="shared" si="167"/>
        <v>879</v>
      </c>
      <c r="BQ885" s="30" t="str">
        <f t="shared" si="168"/>
        <v/>
      </c>
      <c r="BR885" s="19" t="str">
        <f>IF(BS885="","",COUNT(BS$6:BS885)&amp;"@"&amp;BR$4)</f>
        <v/>
      </c>
      <c r="BS885" s="21" t="str">
        <f t="shared" si="162"/>
        <v/>
      </c>
      <c r="BT885" s="23" t="str">
        <f ca="1">IF(BU885="","",COUNT(BU$6:BU885)&amp;"@"&amp;BT$4)</f>
        <v/>
      </c>
      <c r="BU885" s="21" t="str">
        <f ca="1">IF(OR(COUNTIF($BU$3:BU$3,BQ885),BU$3=""),"",BQ885)</f>
        <v/>
      </c>
      <c r="BV885" s="23" t="str">
        <f ca="1">IF(BW885="","",COUNT(BW$6:BW885)&amp;"@"&amp;BV$4)</f>
        <v/>
      </c>
      <c r="BW885" s="21" t="str">
        <f ca="1">IF(OR(COUNTIF($BU$3:BW$3,BS885),BW$3=""),"",BS885)</f>
        <v/>
      </c>
      <c r="BX885" s="23" t="str">
        <f ca="1">IF(BY885="","",COUNT(BY$6:BY885)&amp;"@"&amp;BX$4)</f>
        <v/>
      </c>
      <c r="BY885" s="21" t="str">
        <f ca="1">IF(OR(COUNTIF($BU$3:BY$3,BU885),BY$3=""),"",BU885)</f>
        <v/>
      </c>
      <c r="BZ885" s="23" t="str">
        <f ca="1">IF(CA885="","",COUNT(CA$6:CA885)&amp;"@"&amp;BZ$4)</f>
        <v/>
      </c>
      <c r="CA885" s="21" t="str">
        <f ca="1">IF(OR(COUNTIF($BU$3:CA$3,BW885),CA$3=""),"",BW885)</f>
        <v/>
      </c>
      <c r="CB885" s="23" t="str">
        <f ca="1">IF(CC885="","",COUNT(CC$6:CC885)&amp;"@"&amp;CB$4)</f>
        <v/>
      </c>
      <c r="CC885" s="21" t="str">
        <f ca="1">IF(OR(COUNTIF($BU$3:CC$3,BY885),CC$3=""),"",BY885)</f>
        <v/>
      </c>
      <c r="CD885" s="23" t="str">
        <f ca="1">IF(CE885="","",COUNT(CE$6:CE885)&amp;"@"&amp;CD$4)</f>
        <v/>
      </c>
      <c r="CE885" s="21" t="str">
        <f ca="1">IF(OR(COUNTIF($BU$3:CE$3,CA885),CE$3=""),"",CA885)</f>
        <v/>
      </c>
      <c r="CF885" s="23" t="str">
        <f ca="1">IF(CG885="","",COUNT(CG$6:CG885)&amp;"@"&amp;CF$4)</f>
        <v/>
      </c>
      <c r="CG885" s="21" t="str">
        <f ca="1">IF(OR(COUNTIF($BU$3:CG$3,CC885),CG$3=""),"",CC885)</f>
        <v/>
      </c>
      <c r="CH885" s="23" t="str">
        <f ca="1">IF(CI885="","",COUNT(CI$6:CI885)&amp;"@"&amp;CH$4)</f>
        <v/>
      </c>
      <c r="CI885" s="21" t="str">
        <f ca="1">IF(OR(COUNTIF($BU$3:CI$3,CE885),CI$3=""),"",CE885)</f>
        <v/>
      </c>
      <c r="CJ885" s="23" t="str">
        <f ca="1">IF(CK885="","",COUNT(CK$6:CK885)&amp;"@"&amp;CJ$4)</f>
        <v/>
      </c>
      <c r="CK885" s="21" t="str">
        <f ca="1">IF(OR(COUNTIF($BU$3:CK$3,CG885),CK$3=""),"",CG885)</f>
        <v/>
      </c>
      <c r="CM885" s="32">
        <f t="shared" si="169"/>
        <v>879</v>
      </c>
      <c r="CN885" s="30" t="str">
        <f t="shared" si="170"/>
        <v/>
      </c>
      <c r="CO885" s="19" t="str">
        <f>IF(CP885="","",COUNT(CP$6:CP885)&amp;"@"&amp;CO$4)</f>
        <v/>
      </c>
      <c r="CP885" s="21" t="str">
        <f t="shared" si="163"/>
        <v/>
      </c>
      <c r="CQ885" s="33" t="str">
        <f ca="1">IF(CR885="","",COUNT(CR$6:CR885)&amp;"@"&amp;CQ$4)</f>
        <v/>
      </c>
      <c r="CR885" s="21" t="str">
        <f ca="1">IF(OR(COUNTIF($CR$3:CR$3,CN885),CR$3=""),"",CN885)</f>
        <v/>
      </c>
      <c r="CS885" s="33" t="str">
        <f ca="1">IF(CT885="","",COUNT(CT$6:CT885)&amp;"@"&amp;CS$4)</f>
        <v/>
      </c>
      <c r="CT885" s="21" t="str">
        <f ca="1">IF(OR(COUNTIF($CR$3:CT$3,CP885),CT$3=""),"",CP885)</f>
        <v/>
      </c>
      <c r="CU885" s="33" t="str">
        <f ca="1">IF(CV885="","",COUNT(CV$6:CV885)&amp;"@"&amp;CU$4)</f>
        <v/>
      </c>
      <c r="CV885" s="21" t="str">
        <f ca="1">IF(OR(COUNTIF($CR$3:CV$3,CR885),CV$3=""),"",CR885)</f>
        <v/>
      </c>
      <c r="CW885" s="33" t="str">
        <f ca="1">IF(CX885="","",COUNT(CX$6:CX885)&amp;"@"&amp;CW$4)</f>
        <v/>
      </c>
      <c r="CX885" s="21" t="str">
        <f ca="1">IF(OR(COUNTIF($CR$3:CX$3,CT885),CX$3=""),"",CT885)</f>
        <v/>
      </c>
      <c r="CY885" s="33" t="str">
        <f ca="1">IF(CZ885="","",COUNT(CZ$6:CZ885)&amp;"@"&amp;CY$4)</f>
        <v/>
      </c>
      <c r="CZ885" s="21" t="str">
        <f ca="1">IF(OR(COUNTIF($CR$3:CZ$3,CV885),CZ$3=""),"",CV885)</f>
        <v/>
      </c>
      <c r="DA885" s="33" t="str">
        <f ca="1">IF(DB885="","",COUNT(DB$6:DB885)&amp;"@"&amp;DA$4)</f>
        <v/>
      </c>
      <c r="DB885" s="21" t="str">
        <f ca="1">IF(OR(COUNTIF($CR$3:DB$3,CX885),DB$3=""),"",CX885)</f>
        <v/>
      </c>
      <c r="DC885" s="33" t="str">
        <f ca="1">IF(DD885="","",COUNT(DD$6:DD885)&amp;"@"&amp;DC$4)</f>
        <v/>
      </c>
      <c r="DD885" s="21" t="str">
        <f ca="1">IF(OR(COUNTIF($CR$3:DD$3,CZ885),DD$3=""),"",CZ885)</f>
        <v/>
      </c>
      <c r="DE885" s="33" t="str">
        <f ca="1">IF(DF885="","",COUNT(DF$6:DF885)&amp;"@"&amp;DE$4)</f>
        <v/>
      </c>
      <c r="DF885" s="21" t="str">
        <f ca="1">IF(OR(COUNTIF($CR$3:DF$3,DB885),DF$3=""),"",DB885)</f>
        <v/>
      </c>
      <c r="DG885" s="33" t="str">
        <f ca="1">IF(DH885="","",COUNT(DH$6:DH885)&amp;"@"&amp;DG$4)</f>
        <v/>
      </c>
      <c r="DH885" s="21" t="str">
        <f ca="1">IF(OR(COUNTIF($CR$3:DH$3,DD885),DH$3=""),"",DD885)</f>
        <v/>
      </c>
    </row>
    <row r="886" spans="22:112" ht="45" customHeight="1" x14ac:dyDescent="0.45">
      <c r="V886" s="32">
        <v>880</v>
      </c>
      <c r="W886" s="30" t="str">
        <f t="shared" si="164"/>
        <v/>
      </c>
      <c r="X886" s="19" t="str">
        <f>IF(Y886="","",COUNT(Y$6:Y886)&amp;"@"&amp;X$4)</f>
        <v/>
      </c>
      <c r="Y886" s="21" t="str">
        <f t="shared" si="160"/>
        <v/>
      </c>
      <c r="Z886" s="33" t="str">
        <f ca="1">IF(AA886="","",COUNT(AA$6:AA886)&amp;"@"&amp;Z$4)</f>
        <v/>
      </c>
      <c r="AA886" s="21" t="str">
        <f ca="1">IF(OR(COUNTIF($AA$3:AA$3,W886),AA$3=""),"",W886)</f>
        <v/>
      </c>
      <c r="AB886" s="33" t="str">
        <f ca="1">IF(AC886="","",COUNT(AC$6:AC886)&amp;"@"&amp;AB$4)</f>
        <v/>
      </c>
      <c r="AC886" s="21" t="str">
        <f ca="1">IF(OR(COUNTIF($AA$3:AC$3,Y886),AC$3=""),"",Y886)</f>
        <v/>
      </c>
      <c r="AD886" s="33" t="str">
        <f ca="1">IF(AE886="","",COUNT(AE$6:AE886)&amp;"@"&amp;AD$4)</f>
        <v/>
      </c>
      <c r="AE886" s="21" t="str">
        <f ca="1">IF(OR(COUNTIF($AA$3:AE$3,AA886),AE$3=""),"",AA886)</f>
        <v/>
      </c>
      <c r="AF886" s="33" t="str">
        <f ca="1">IF(AG886="","",COUNT(AG$6:AG886)&amp;"@"&amp;AF$4)</f>
        <v/>
      </c>
      <c r="AG886" s="21" t="str">
        <f ca="1">IF(OR(COUNTIF($AA$3:AG$3,AC886),AG$3=""),"",AC886)</f>
        <v/>
      </c>
      <c r="AH886" s="33" t="str">
        <f ca="1">IF(AI886="","",COUNT(AI$6:AI886)&amp;"@"&amp;AH$4)</f>
        <v/>
      </c>
      <c r="AI886" s="21" t="str">
        <f ca="1">IF(OR(COUNTIF($AA$3:AI$3,AE886),AI$3=""),"",AE886)</f>
        <v/>
      </c>
      <c r="AJ886" s="33" t="str">
        <f ca="1">IF(AK886="","",COUNT(AK$6:AK886)&amp;"@"&amp;AJ$4)</f>
        <v/>
      </c>
      <c r="AK886" s="21" t="str">
        <f ca="1">IF(OR(COUNTIF($AA$3:AK$3,AG886),AK$3=""),"",AG886)</f>
        <v/>
      </c>
      <c r="AL886" s="33" t="str">
        <f ca="1">IF(AM886="","",COUNT(AM$6:AM886)&amp;"@"&amp;AL$4)</f>
        <v/>
      </c>
      <c r="AM886" s="21" t="str">
        <f ca="1">IF(OR(COUNTIF($AA$3:AM$3,AI886),AM$3=""),"",AI886)</f>
        <v/>
      </c>
      <c r="AN886" s="33" t="str">
        <f ca="1">IF(AO886="","",COUNT(AO$6:AO886)&amp;"@"&amp;AN$4)</f>
        <v/>
      </c>
      <c r="AO886" s="21" t="str">
        <f ca="1">IF(OR(COUNTIF($AA$3:AO$3,AK886),AO$3=""),"",AK886)</f>
        <v/>
      </c>
      <c r="AP886" s="33" t="str">
        <f ca="1">IF(AQ886="","",COUNT(AQ$6:AQ886)&amp;"@"&amp;AP$4)</f>
        <v/>
      </c>
      <c r="AQ886" s="21" t="str">
        <f ca="1">IF(OR(COUNTIF($AA$3:AQ$3,AM886),AQ$3=""),"",AM886)</f>
        <v/>
      </c>
      <c r="AS886" s="32">
        <f t="shared" si="165"/>
        <v>880</v>
      </c>
      <c r="AT886" s="30" t="str">
        <f t="shared" si="166"/>
        <v/>
      </c>
      <c r="AU886" s="19" t="str">
        <f>IF(AV886="","",COUNT(AV$6:AV886)&amp;"@"&amp;AU$4)</f>
        <v/>
      </c>
      <c r="AV886" s="21" t="str">
        <f t="shared" si="161"/>
        <v/>
      </c>
      <c r="AW886" s="33" t="str">
        <f ca="1">IF(AX886="","",COUNT(AX$6:AX886)&amp;"@"&amp;AW$4)</f>
        <v/>
      </c>
      <c r="AX886" s="21" t="str">
        <f ca="1">IF(OR(COUNTIF($AX$3:AX$3,AT886),AX$3=""),"",AT886)</f>
        <v/>
      </c>
      <c r="AY886" s="33" t="str">
        <f ca="1">IF(AZ886="","",COUNT(AZ$6:AZ886)&amp;"@"&amp;AY$4)</f>
        <v/>
      </c>
      <c r="AZ886" s="21" t="str">
        <f ca="1">IF(OR(COUNTIF($AX$3:AZ$3,AV886),AZ$3=""),"",AV886)</f>
        <v/>
      </c>
      <c r="BA886" s="33" t="str">
        <f ca="1">IF(BB886="","",COUNT(BB$6:BB886)&amp;"@"&amp;BA$4)</f>
        <v/>
      </c>
      <c r="BB886" s="21" t="str">
        <f ca="1">IF(OR(COUNTIF($AX$3:BB$3,AX886),BB$3=""),"",AX886)</f>
        <v/>
      </c>
      <c r="BC886" s="33" t="str">
        <f ca="1">IF(BD886="","",COUNT(BD$6:BD886)&amp;"@"&amp;BC$4)</f>
        <v/>
      </c>
      <c r="BD886" s="21" t="str">
        <f ca="1">IF(OR(COUNTIF($AX$3:BD$3,AZ886),BD$3=""),"",AZ886)</f>
        <v/>
      </c>
      <c r="BE886" s="33" t="str">
        <f ca="1">IF(BF886="","",COUNT(BF$6:BF886)&amp;"@"&amp;BE$4)</f>
        <v/>
      </c>
      <c r="BF886" s="21" t="str">
        <f ca="1">IF(OR(COUNTIF($AX$3:BF$3,BB886),BF$3=""),"",BB886)</f>
        <v/>
      </c>
      <c r="BG886" s="33" t="str">
        <f ca="1">IF(BH886="","",COUNT(BH$6:BH886)&amp;"@"&amp;BG$4)</f>
        <v/>
      </c>
      <c r="BH886" s="21" t="str">
        <f ca="1">IF(OR(COUNTIF($AX$3:BH$3,BD886),BH$3=""),"",BD886)</f>
        <v/>
      </c>
      <c r="BI886" s="33" t="str">
        <f ca="1">IF(BJ886="","",COUNT(BJ$6:BJ886)&amp;"@"&amp;BI$4)</f>
        <v/>
      </c>
      <c r="BJ886" s="21" t="str">
        <f ca="1">IF(OR(COUNTIF($AX$3:BJ$3,BF886),BJ$3=""),"",BF886)</f>
        <v/>
      </c>
      <c r="BK886" s="33" t="str">
        <f ca="1">IF(BL886="","",COUNT(BL$6:BL886)&amp;"@"&amp;BK$4)</f>
        <v/>
      </c>
      <c r="BL886" s="21" t="str">
        <f ca="1">IF(OR(COUNTIF($AX$3:BL$3,BH886),BL$3=""),"",BH886)</f>
        <v/>
      </c>
      <c r="BM886" s="33" t="str">
        <f ca="1">IF(BN886="","",COUNT(BN$6:BN886)&amp;"@"&amp;BM$4)</f>
        <v/>
      </c>
      <c r="BN886" s="21" t="str">
        <f ca="1">IF(OR(COUNTIF($AX$3:BN$3,BJ886),BN$3=""),"",BJ886)</f>
        <v/>
      </c>
      <c r="BP886" s="32">
        <f t="shared" si="167"/>
        <v>880</v>
      </c>
      <c r="BQ886" s="30" t="str">
        <f t="shared" si="168"/>
        <v/>
      </c>
      <c r="BR886" s="19" t="str">
        <f>IF(BS886="","",COUNT(BS$6:BS886)&amp;"@"&amp;BR$4)</f>
        <v/>
      </c>
      <c r="BS886" s="21" t="str">
        <f t="shared" si="162"/>
        <v/>
      </c>
      <c r="BT886" s="23" t="str">
        <f ca="1">IF(BU886="","",COUNT(BU$6:BU886)&amp;"@"&amp;BT$4)</f>
        <v/>
      </c>
      <c r="BU886" s="21" t="str">
        <f ca="1">IF(OR(COUNTIF($BU$3:BU$3,BQ886),BU$3=""),"",BQ886)</f>
        <v/>
      </c>
      <c r="BV886" s="23" t="str">
        <f ca="1">IF(BW886="","",COUNT(BW$6:BW886)&amp;"@"&amp;BV$4)</f>
        <v/>
      </c>
      <c r="BW886" s="21" t="str">
        <f ca="1">IF(OR(COUNTIF($BU$3:BW$3,BS886),BW$3=""),"",BS886)</f>
        <v/>
      </c>
      <c r="BX886" s="23" t="str">
        <f ca="1">IF(BY886="","",COUNT(BY$6:BY886)&amp;"@"&amp;BX$4)</f>
        <v/>
      </c>
      <c r="BY886" s="21" t="str">
        <f ca="1">IF(OR(COUNTIF($BU$3:BY$3,BU886),BY$3=""),"",BU886)</f>
        <v/>
      </c>
      <c r="BZ886" s="23" t="str">
        <f ca="1">IF(CA886="","",COUNT(CA$6:CA886)&amp;"@"&amp;BZ$4)</f>
        <v/>
      </c>
      <c r="CA886" s="21" t="str">
        <f ca="1">IF(OR(COUNTIF($BU$3:CA$3,BW886),CA$3=""),"",BW886)</f>
        <v/>
      </c>
      <c r="CB886" s="23" t="str">
        <f ca="1">IF(CC886="","",COUNT(CC$6:CC886)&amp;"@"&amp;CB$4)</f>
        <v/>
      </c>
      <c r="CC886" s="21" t="str">
        <f ca="1">IF(OR(COUNTIF($BU$3:CC$3,BY886),CC$3=""),"",BY886)</f>
        <v/>
      </c>
      <c r="CD886" s="23" t="str">
        <f ca="1">IF(CE886="","",COUNT(CE$6:CE886)&amp;"@"&amp;CD$4)</f>
        <v/>
      </c>
      <c r="CE886" s="21" t="str">
        <f ca="1">IF(OR(COUNTIF($BU$3:CE$3,CA886),CE$3=""),"",CA886)</f>
        <v/>
      </c>
      <c r="CF886" s="23" t="str">
        <f ca="1">IF(CG886="","",COUNT(CG$6:CG886)&amp;"@"&amp;CF$4)</f>
        <v/>
      </c>
      <c r="CG886" s="21" t="str">
        <f ca="1">IF(OR(COUNTIF($BU$3:CG$3,CC886),CG$3=""),"",CC886)</f>
        <v/>
      </c>
      <c r="CH886" s="23" t="str">
        <f ca="1">IF(CI886="","",COUNT(CI$6:CI886)&amp;"@"&amp;CH$4)</f>
        <v/>
      </c>
      <c r="CI886" s="21" t="str">
        <f ca="1">IF(OR(COUNTIF($BU$3:CI$3,CE886),CI$3=""),"",CE886)</f>
        <v/>
      </c>
      <c r="CJ886" s="23" t="str">
        <f ca="1">IF(CK886="","",COUNT(CK$6:CK886)&amp;"@"&amp;CJ$4)</f>
        <v/>
      </c>
      <c r="CK886" s="21" t="str">
        <f ca="1">IF(OR(COUNTIF($BU$3:CK$3,CG886),CK$3=""),"",CG886)</f>
        <v/>
      </c>
      <c r="CM886" s="32">
        <f t="shared" si="169"/>
        <v>880</v>
      </c>
      <c r="CN886" s="30" t="str">
        <f t="shared" si="170"/>
        <v/>
      </c>
      <c r="CO886" s="19" t="str">
        <f>IF(CP886="","",COUNT(CP$6:CP886)&amp;"@"&amp;CO$4)</f>
        <v/>
      </c>
      <c r="CP886" s="21" t="str">
        <f t="shared" si="163"/>
        <v/>
      </c>
      <c r="CQ886" s="33" t="str">
        <f ca="1">IF(CR886="","",COUNT(CR$6:CR886)&amp;"@"&amp;CQ$4)</f>
        <v/>
      </c>
      <c r="CR886" s="21" t="str">
        <f ca="1">IF(OR(COUNTIF($CR$3:CR$3,CN886),CR$3=""),"",CN886)</f>
        <v/>
      </c>
      <c r="CS886" s="33" t="str">
        <f ca="1">IF(CT886="","",COUNT(CT$6:CT886)&amp;"@"&amp;CS$4)</f>
        <v/>
      </c>
      <c r="CT886" s="21" t="str">
        <f ca="1">IF(OR(COUNTIF($CR$3:CT$3,CP886),CT$3=""),"",CP886)</f>
        <v/>
      </c>
      <c r="CU886" s="33" t="str">
        <f ca="1">IF(CV886="","",COUNT(CV$6:CV886)&amp;"@"&amp;CU$4)</f>
        <v/>
      </c>
      <c r="CV886" s="21" t="str">
        <f ca="1">IF(OR(COUNTIF($CR$3:CV$3,CR886),CV$3=""),"",CR886)</f>
        <v/>
      </c>
      <c r="CW886" s="33" t="str">
        <f ca="1">IF(CX886="","",COUNT(CX$6:CX886)&amp;"@"&amp;CW$4)</f>
        <v/>
      </c>
      <c r="CX886" s="21" t="str">
        <f ca="1">IF(OR(COUNTIF($CR$3:CX$3,CT886),CX$3=""),"",CT886)</f>
        <v/>
      </c>
      <c r="CY886" s="33" t="str">
        <f ca="1">IF(CZ886="","",COUNT(CZ$6:CZ886)&amp;"@"&amp;CY$4)</f>
        <v/>
      </c>
      <c r="CZ886" s="21" t="str">
        <f ca="1">IF(OR(COUNTIF($CR$3:CZ$3,CV886),CZ$3=""),"",CV886)</f>
        <v/>
      </c>
      <c r="DA886" s="33" t="str">
        <f ca="1">IF(DB886="","",COUNT(DB$6:DB886)&amp;"@"&amp;DA$4)</f>
        <v/>
      </c>
      <c r="DB886" s="21" t="str">
        <f ca="1">IF(OR(COUNTIF($CR$3:DB$3,CX886),DB$3=""),"",CX886)</f>
        <v/>
      </c>
      <c r="DC886" s="33" t="str">
        <f ca="1">IF(DD886="","",COUNT(DD$6:DD886)&amp;"@"&amp;DC$4)</f>
        <v/>
      </c>
      <c r="DD886" s="21" t="str">
        <f ca="1">IF(OR(COUNTIF($CR$3:DD$3,CZ886),DD$3=""),"",CZ886)</f>
        <v/>
      </c>
      <c r="DE886" s="33" t="str">
        <f ca="1">IF(DF886="","",COUNT(DF$6:DF886)&amp;"@"&amp;DE$4)</f>
        <v/>
      </c>
      <c r="DF886" s="21" t="str">
        <f ca="1">IF(OR(COUNTIF($CR$3:DF$3,DB886),DF$3=""),"",DB886)</f>
        <v/>
      </c>
      <c r="DG886" s="33" t="str">
        <f ca="1">IF(DH886="","",COUNT(DH$6:DH886)&amp;"@"&amp;DG$4)</f>
        <v/>
      </c>
      <c r="DH886" s="21" t="str">
        <f ca="1">IF(OR(COUNTIF($CR$3:DH$3,DD886),DH$3=""),"",DD886)</f>
        <v/>
      </c>
    </row>
    <row r="887" spans="22:112" ht="45" customHeight="1" x14ac:dyDescent="0.45">
      <c r="V887" s="32">
        <v>881</v>
      </c>
      <c r="W887" s="30" t="str">
        <f t="shared" si="164"/>
        <v/>
      </c>
      <c r="X887" s="19" t="str">
        <f>IF(Y887="","",COUNT(Y$6:Y887)&amp;"@"&amp;X$4)</f>
        <v/>
      </c>
      <c r="Y887" s="21" t="str">
        <f t="shared" si="160"/>
        <v/>
      </c>
      <c r="Z887" s="33" t="str">
        <f ca="1">IF(AA887="","",COUNT(AA$6:AA887)&amp;"@"&amp;Z$4)</f>
        <v/>
      </c>
      <c r="AA887" s="21" t="str">
        <f ca="1">IF(OR(COUNTIF($AA$3:AA$3,W887),AA$3=""),"",W887)</f>
        <v/>
      </c>
      <c r="AB887" s="33" t="str">
        <f ca="1">IF(AC887="","",COUNT(AC$6:AC887)&amp;"@"&amp;AB$4)</f>
        <v/>
      </c>
      <c r="AC887" s="21" t="str">
        <f ca="1">IF(OR(COUNTIF($AA$3:AC$3,Y887),AC$3=""),"",Y887)</f>
        <v/>
      </c>
      <c r="AD887" s="33" t="str">
        <f ca="1">IF(AE887="","",COUNT(AE$6:AE887)&amp;"@"&amp;AD$4)</f>
        <v/>
      </c>
      <c r="AE887" s="21" t="str">
        <f ca="1">IF(OR(COUNTIF($AA$3:AE$3,AA887),AE$3=""),"",AA887)</f>
        <v/>
      </c>
      <c r="AF887" s="33" t="str">
        <f ca="1">IF(AG887="","",COUNT(AG$6:AG887)&amp;"@"&amp;AF$4)</f>
        <v/>
      </c>
      <c r="AG887" s="21" t="str">
        <f ca="1">IF(OR(COUNTIF($AA$3:AG$3,AC887),AG$3=""),"",AC887)</f>
        <v/>
      </c>
      <c r="AH887" s="33" t="str">
        <f ca="1">IF(AI887="","",COUNT(AI$6:AI887)&amp;"@"&amp;AH$4)</f>
        <v/>
      </c>
      <c r="AI887" s="21" t="str">
        <f ca="1">IF(OR(COUNTIF($AA$3:AI$3,AE887),AI$3=""),"",AE887)</f>
        <v/>
      </c>
      <c r="AJ887" s="33" t="str">
        <f ca="1">IF(AK887="","",COUNT(AK$6:AK887)&amp;"@"&amp;AJ$4)</f>
        <v/>
      </c>
      <c r="AK887" s="21" t="str">
        <f ca="1">IF(OR(COUNTIF($AA$3:AK$3,AG887),AK$3=""),"",AG887)</f>
        <v/>
      </c>
      <c r="AL887" s="33" t="str">
        <f ca="1">IF(AM887="","",COUNT(AM$6:AM887)&amp;"@"&amp;AL$4)</f>
        <v/>
      </c>
      <c r="AM887" s="21" t="str">
        <f ca="1">IF(OR(COUNTIF($AA$3:AM$3,AI887),AM$3=""),"",AI887)</f>
        <v/>
      </c>
      <c r="AN887" s="33" t="str">
        <f ca="1">IF(AO887="","",COUNT(AO$6:AO887)&amp;"@"&amp;AN$4)</f>
        <v/>
      </c>
      <c r="AO887" s="21" t="str">
        <f ca="1">IF(OR(COUNTIF($AA$3:AO$3,AK887),AO$3=""),"",AK887)</f>
        <v/>
      </c>
      <c r="AP887" s="33" t="str">
        <f ca="1">IF(AQ887="","",COUNT(AQ$6:AQ887)&amp;"@"&amp;AP$4)</f>
        <v/>
      </c>
      <c r="AQ887" s="21" t="str">
        <f ca="1">IF(OR(COUNTIF($AA$3:AQ$3,AM887),AQ$3=""),"",AM887)</f>
        <v/>
      </c>
      <c r="AS887" s="32">
        <f t="shared" si="165"/>
        <v>881</v>
      </c>
      <c r="AT887" s="30" t="str">
        <f t="shared" si="166"/>
        <v/>
      </c>
      <c r="AU887" s="19" t="str">
        <f>IF(AV887="","",COUNT(AV$6:AV887)&amp;"@"&amp;AU$4)</f>
        <v/>
      </c>
      <c r="AV887" s="21" t="str">
        <f t="shared" si="161"/>
        <v/>
      </c>
      <c r="AW887" s="33" t="str">
        <f ca="1">IF(AX887="","",COUNT(AX$6:AX887)&amp;"@"&amp;AW$4)</f>
        <v/>
      </c>
      <c r="AX887" s="21" t="str">
        <f ca="1">IF(OR(COUNTIF($AX$3:AX$3,AT887),AX$3=""),"",AT887)</f>
        <v/>
      </c>
      <c r="AY887" s="33" t="str">
        <f ca="1">IF(AZ887="","",COUNT(AZ$6:AZ887)&amp;"@"&amp;AY$4)</f>
        <v/>
      </c>
      <c r="AZ887" s="21" t="str">
        <f ca="1">IF(OR(COUNTIF($AX$3:AZ$3,AV887),AZ$3=""),"",AV887)</f>
        <v/>
      </c>
      <c r="BA887" s="33" t="str">
        <f ca="1">IF(BB887="","",COUNT(BB$6:BB887)&amp;"@"&amp;BA$4)</f>
        <v/>
      </c>
      <c r="BB887" s="21" t="str">
        <f ca="1">IF(OR(COUNTIF($AX$3:BB$3,AX887),BB$3=""),"",AX887)</f>
        <v/>
      </c>
      <c r="BC887" s="33" t="str">
        <f ca="1">IF(BD887="","",COUNT(BD$6:BD887)&amp;"@"&amp;BC$4)</f>
        <v/>
      </c>
      <c r="BD887" s="21" t="str">
        <f ca="1">IF(OR(COUNTIF($AX$3:BD$3,AZ887),BD$3=""),"",AZ887)</f>
        <v/>
      </c>
      <c r="BE887" s="33" t="str">
        <f ca="1">IF(BF887="","",COUNT(BF$6:BF887)&amp;"@"&amp;BE$4)</f>
        <v/>
      </c>
      <c r="BF887" s="21" t="str">
        <f ca="1">IF(OR(COUNTIF($AX$3:BF$3,BB887),BF$3=""),"",BB887)</f>
        <v/>
      </c>
      <c r="BG887" s="33" t="str">
        <f ca="1">IF(BH887="","",COUNT(BH$6:BH887)&amp;"@"&amp;BG$4)</f>
        <v/>
      </c>
      <c r="BH887" s="21" t="str">
        <f ca="1">IF(OR(COUNTIF($AX$3:BH$3,BD887),BH$3=""),"",BD887)</f>
        <v/>
      </c>
      <c r="BI887" s="33" t="str">
        <f ca="1">IF(BJ887="","",COUNT(BJ$6:BJ887)&amp;"@"&amp;BI$4)</f>
        <v/>
      </c>
      <c r="BJ887" s="21" t="str">
        <f ca="1">IF(OR(COUNTIF($AX$3:BJ$3,BF887),BJ$3=""),"",BF887)</f>
        <v/>
      </c>
      <c r="BK887" s="33" t="str">
        <f ca="1">IF(BL887="","",COUNT(BL$6:BL887)&amp;"@"&amp;BK$4)</f>
        <v/>
      </c>
      <c r="BL887" s="21" t="str">
        <f ca="1">IF(OR(COUNTIF($AX$3:BL$3,BH887),BL$3=""),"",BH887)</f>
        <v/>
      </c>
      <c r="BM887" s="33" t="str">
        <f ca="1">IF(BN887="","",COUNT(BN$6:BN887)&amp;"@"&amp;BM$4)</f>
        <v/>
      </c>
      <c r="BN887" s="21" t="str">
        <f ca="1">IF(OR(COUNTIF($AX$3:BN$3,BJ887),BN$3=""),"",BJ887)</f>
        <v/>
      </c>
      <c r="BP887" s="32">
        <f t="shared" si="167"/>
        <v>881</v>
      </c>
      <c r="BQ887" s="30" t="str">
        <f t="shared" si="168"/>
        <v/>
      </c>
      <c r="BR887" s="19" t="str">
        <f>IF(BS887="","",COUNT(BS$6:BS887)&amp;"@"&amp;BR$4)</f>
        <v/>
      </c>
      <c r="BS887" s="21" t="str">
        <f t="shared" si="162"/>
        <v/>
      </c>
      <c r="BT887" s="23" t="str">
        <f ca="1">IF(BU887="","",COUNT(BU$6:BU887)&amp;"@"&amp;BT$4)</f>
        <v/>
      </c>
      <c r="BU887" s="21" t="str">
        <f ca="1">IF(OR(COUNTIF($BU$3:BU$3,BQ887),BU$3=""),"",BQ887)</f>
        <v/>
      </c>
      <c r="BV887" s="23" t="str">
        <f ca="1">IF(BW887="","",COUNT(BW$6:BW887)&amp;"@"&amp;BV$4)</f>
        <v/>
      </c>
      <c r="BW887" s="21" t="str">
        <f ca="1">IF(OR(COUNTIF($BU$3:BW$3,BS887),BW$3=""),"",BS887)</f>
        <v/>
      </c>
      <c r="BX887" s="23" t="str">
        <f ca="1">IF(BY887="","",COUNT(BY$6:BY887)&amp;"@"&amp;BX$4)</f>
        <v/>
      </c>
      <c r="BY887" s="21" t="str">
        <f ca="1">IF(OR(COUNTIF($BU$3:BY$3,BU887),BY$3=""),"",BU887)</f>
        <v/>
      </c>
      <c r="BZ887" s="23" t="str">
        <f ca="1">IF(CA887="","",COUNT(CA$6:CA887)&amp;"@"&amp;BZ$4)</f>
        <v/>
      </c>
      <c r="CA887" s="21" t="str">
        <f ca="1">IF(OR(COUNTIF($BU$3:CA$3,BW887),CA$3=""),"",BW887)</f>
        <v/>
      </c>
      <c r="CB887" s="23" t="str">
        <f ca="1">IF(CC887="","",COUNT(CC$6:CC887)&amp;"@"&amp;CB$4)</f>
        <v/>
      </c>
      <c r="CC887" s="21" t="str">
        <f ca="1">IF(OR(COUNTIF($BU$3:CC$3,BY887),CC$3=""),"",BY887)</f>
        <v/>
      </c>
      <c r="CD887" s="23" t="str">
        <f ca="1">IF(CE887="","",COUNT(CE$6:CE887)&amp;"@"&amp;CD$4)</f>
        <v/>
      </c>
      <c r="CE887" s="21" t="str">
        <f ca="1">IF(OR(COUNTIF($BU$3:CE$3,CA887),CE$3=""),"",CA887)</f>
        <v/>
      </c>
      <c r="CF887" s="23" t="str">
        <f ca="1">IF(CG887="","",COUNT(CG$6:CG887)&amp;"@"&amp;CF$4)</f>
        <v/>
      </c>
      <c r="CG887" s="21" t="str">
        <f ca="1">IF(OR(COUNTIF($BU$3:CG$3,CC887),CG$3=""),"",CC887)</f>
        <v/>
      </c>
      <c r="CH887" s="23" t="str">
        <f ca="1">IF(CI887="","",COUNT(CI$6:CI887)&amp;"@"&amp;CH$4)</f>
        <v/>
      </c>
      <c r="CI887" s="21" t="str">
        <f ca="1">IF(OR(COUNTIF($BU$3:CI$3,CE887),CI$3=""),"",CE887)</f>
        <v/>
      </c>
      <c r="CJ887" s="23" t="str">
        <f ca="1">IF(CK887="","",COUNT(CK$6:CK887)&amp;"@"&amp;CJ$4)</f>
        <v/>
      </c>
      <c r="CK887" s="21" t="str">
        <f ca="1">IF(OR(COUNTIF($BU$3:CK$3,CG887),CK$3=""),"",CG887)</f>
        <v/>
      </c>
      <c r="CM887" s="32">
        <f t="shared" si="169"/>
        <v>881</v>
      </c>
      <c r="CN887" s="30" t="str">
        <f t="shared" si="170"/>
        <v/>
      </c>
      <c r="CO887" s="19" t="str">
        <f>IF(CP887="","",COUNT(CP$6:CP887)&amp;"@"&amp;CO$4)</f>
        <v/>
      </c>
      <c r="CP887" s="21" t="str">
        <f t="shared" si="163"/>
        <v/>
      </c>
      <c r="CQ887" s="33" t="str">
        <f ca="1">IF(CR887="","",COUNT(CR$6:CR887)&amp;"@"&amp;CQ$4)</f>
        <v/>
      </c>
      <c r="CR887" s="21" t="str">
        <f ca="1">IF(OR(COUNTIF($CR$3:CR$3,CN887),CR$3=""),"",CN887)</f>
        <v/>
      </c>
      <c r="CS887" s="33" t="str">
        <f ca="1">IF(CT887="","",COUNT(CT$6:CT887)&amp;"@"&amp;CS$4)</f>
        <v/>
      </c>
      <c r="CT887" s="21" t="str">
        <f ca="1">IF(OR(COUNTIF($CR$3:CT$3,CP887),CT$3=""),"",CP887)</f>
        <v/>
      </c>
      <c r="CU887" s="33" t="str">
        <f ca="1">IF(CV887="","",COUNT(CV$6:CV887)&amp;"@"&amp;CU$4)</f>
        <v/>
      </c>
      <c r="CV887" s="21" t="str">
        <f ca="1">IF(OR(COUNTIF($CR$3:CV$3,CR887),CV$3=""),"",CR887)</f>
        <v/>
      </c>
      <c r="CW887" s="33" t="str">
        <f ca="1">IF(CX887="","",COUNT(CX$6:CX887)&amp;"@"&amp;CW$4)</f>
        <v/>
      </c>
      <c r="CX887" s="21" t="str">
        <f ca="1">IF(OR(COUNTIF($CR$3:CX$3,CT887),CX$3=""),"",CT887)</f>
        <v/>
      </c>
      <c r="CY887" s="33" t="str">
        <f ca="1">IF(CZ887="","",COUNT(CZ$6:CZ887)&amp;"@"&amp;CY$4)</f>
        <v/>
      </c>
      <c r="CZ887" s="21" t="str">
        <f ca="1">IF(OR(COUNTIF($CR$3:CZ$3,CV887),CZ$3=""),"",CV887)</f>
        <v/>
      </c>
      <c r="DA887" s="33" t="str">
        <f ca="1">IF(DB887="","",COUNT(DB$6:DB887)&amp;"@"&amp;DA$4)</f>
        <v/>
      </c>
      <c r="DB887" s="21" t="str">
        <f ca="1">IF(OR(COUNTIF($CR$3:DB$3,CX887),DB$3=""),"",CX887)</f>
        <v/>
      </c>
      <c r="DC887" s="33" t="str">
        <f ca="1">IF(DD887="","",COUNT(DD$6:DD887)&amp;"@"&amp;DC$4)</f>
        <v/>
      </c>
      <c r="DD887" s="21" t="str">
        <f ca="1">IF(OR(COUNTIF($CR$3:DD$3,CZ887),DD$3=""),"",CZ887)</f>
        <v/>
      </c>
      <c r="DE887" s="33" t="str">
        <f ca="1">IF(DF887="","",COUNT(DF$6:DF887)&amp;"@"&amp;DE$4)</f>
        <v/>
      </c>
      <c r="DF887" s="21" t="str">
        <f ca="1">IF(OR(COUNTIF($CR$3:DF$3,DB887),DF$3=""),"",DB887)</f>
        <v/>
      </c>
      <c r="DG887" s="33" t="str">
        <f ca="1">IF(DH887="","",COUNT(DH$6:DH887)&amp;"@"&amp;DG$4)</f>
        <v/>
      </c>
      <c r="DH887" s="21" t="str">
        <f ca="1">IF(OR(COUNTIF($CR$3:DH$3,DD887),DH$3=""),"",DD887)</f>
        <v/>
      </c>
    </row>
    <row r="888" spans="22:112" ht="45" customHeight="1" x14ac:dyDescent="0.45">
      <c r="V888" s="32">
        <v>882</v>
      </c>
      <c r="W888" s="30" t="str">
        <f t="shared" si="164"/>
        <v/>
      </c>
      <c r="X888" s="19" t="str">
        <f>IF(Y888="","",COUNT(Y$6:Y888)&amp;"@"&amp;X$4)</f>
        <v/>
      </c>
      <c r="Y888" s="21" t="str">
        <f t="shared" si="160"/>
        <v/>
      </c>
      <c r="Z888" s="33" t="str">
        <f ca="1">IF(AA888="","",COUNT(AA$6:AA888)&amp;"@"&amp;Z$4)</f>
        <v/>
      </c>
      <c r="AA888" s="21" t="str">
        <f ca="1">IF(OR(COUNTIF($AA$3:AA$3,W888),AA$3=""),"",W888)</f>
        <v/>
      </c>
      <c r="AB888" s="33" t="str">
        <f ca="1">IF(AC888="","",COUNT(AC$6:AC888)&amp;"@"&amp;AB$4)</f>
        <v/>
      </c>
      <c r="AC888" s="21" t="str">
        <f ca="1">IF(OR(COUNTIF($AA$3:AC$3,Y888),AC$3=""),"",Y888)</f>
        <v/>
      </c>
      <c r="AD888" s="33" t="str">
        <f ca="1">IF(AE888="","",COUNT(AE$6:AE888)&amp;"@"&amp;AD$4)</f>
        <v/>
      </c>
      <c r="AE888" s="21" t="str">
        <f ca="1">IF(OR(COUNTIF($AA$3:AE$3,AA888),AE$3=""),"",AA888)</f>
        <v/>
      </c>
      <c r="AF888" s="33" t="str">
        <f ca="1">IF(AG888="","",COUNT(AG$6:AG888)&amp;"@"&amp;AF$4)</f>
        <v/>
      </c>
      <c r="AG888" s="21" t="str">
        <f ca="1">IF(OR(COUNTIF($AA$3:AG$3,AC888),AG$3=""),"",AC888)</f>
        <v/>
      </c>
      <c r="AH888" s="33" t="str">
        <f ca="1">IF(AI888="","",COUNT(AI$6:AI888)&amp;"@"&amp;AH$4)</f>
        <v/>
      </c>
      <c r="AI888" s="21" t="str">
        <f ca="1">IF(OR(COUNTIF($AA$3:AI$3,AE888),AI$3=""),"",AE888)</f>
        <v/>
      </c>
      <c r="AJ888" s="33" t="str">
        <f ca="1">IF(AK888="","",COUNT(AK$6:AK888)&amp;"@"&amp;AJ$4)</f>
        <v/>
      </c>
      <c r="AK888" s="21" t="str">
        <f ca="1">IF(OR(COUNTIF($AA$3:AK$3,AG888),AK$3=""),"",AG888)</f>
        <v/>
      </c>
      <c r="AL888" s="33" t="str">
        <f ca="1">IF(AM888="","",COUNT(AM$6:AM888)&amp;"@"&amp;AL$4)</f>
        <v/>
      </c>
      <c r="AM888" s="21" t="str">
        <f ca="1">IF(OR(COUNTIF($AA$3:AM$3,AI888),AM$3=""),"",AI888)</f>
        <v/>
      </c>
      <c r="AN888" s="33" t="str">
        <f ca="1">IF(AO888="","",COUNT(AO$6:AO888)&amp;"@"&amp;AN$4)</f>
        <v/>
      </c>
      <c r="AO888" s="21" t="str">
        <f ca="1">IF(OR(COUNTIF($AA$3:AO$3,AK888),AO$3=""),"",AK888)</f>
        <v/>
      </c>
      <c r="AP888" s="33" t="str">
        <f ca="1">IF(AQ888="","",COUNT(AQ$6:AQ888)&amp;"@"&amp;AP$4)</f>
        <v/>
      </c>
      <c r="AQ888" s="21" t="str">
        <f ca="1">IF(OR(COUNTIF($AA$3:AQ$3,AM888),AQ$3=""),"",AM888)</f>
        <v/>
      </c>
      <c r="AS888" s="32">
        <f t="shared" si="165"/>
        <v>882</v>
      </c>
      <c r="AT888" s="30" t="str">
        <f t="shared" si="166"/>
        <v/>
      </c>
      <c r="AU888" s="19" t="str">
        <f>IF(AV888="","",COUNT(AV$6:AV888)&amp;"@"&amp;AU$4)</f>
        <v/>
      </c>
      <c r="AV888" s="21" t="str">
        <f t="shared" si="161"/>
        <v/>
      </c>
      <c r="AW888" s="33" t="str">
        <f ca="1">IF(AX888="","",COUNT(AX$6:AX888)&amp;"@"&amp;AW$4)</f>
        <v/>
      </c>
      <c r="AX888" s="21" t="str">
        <f ca="1">IF(OR(COUNTIF($AX$3:AX$3,AT888),AX$3=""),"",AT888)</f>
        <v/>
      </c>
      <c r="AY888" s="33" t="str">
        <f ca="1">IF(AZ888="","",COUNT(AZ$6:AZ888)&amp;"@"&amp;AY$4)</f>
        <v/>
      </c>
      <c r="AZ888" s="21" t="str">
        <f ca="1">IF(OR(COUNTIF($AX$3:AZ$3,AV888),AZ$3=""),"",AV888)</f>
        <v/>
      </c>
      <c r="BA888" s="33" t="str">
        <f ca="1">IF(BB888="","",COUNT(BB$6:BB888)&amp;"@"&amp;BA$4)</f>
        <v/>
      </c>
      <c r="BB888" s="21" t="str">
        <f ca="1">IF(OR(COUNTIF($AX$3:BB$3,AX888),BB$3=""),"",AX888)</f>
        <v/>
      </c>
      <c r="BC888" s="33" t="str">
        <f ca="1">IF(BD888="","",COUNT(BD$6:BD888)&amp;"@"&amp;BC$4)</f>
        <v/>
      </c>
      <c r="BD888" s="21" t="str">
        <f ca="1">IF(OR(COUNTIF($AX$3:BD$3,AZ888),BD$3=""),"",AZ888)</f>
        <v/>
      </c>
      <c r="BE888" s="33" t="str">
        <f ca="1">IF(BF888="","",COUNT(BF$6:BF888)&amp;"@"&amp;BE$4)</f>
        <v/>
      </c>
      <c r="BF888" s="21" t="str">
        <f ca="1">IF(OR(COUNTIF($AX$3:BF$3,BB888),BF$3=""),"",BB888)</f>
        <v/>
      </c>
      <c r="BG888" s="33" t="str">
        <f ca="1">IF(BH888="","",COUNT(BH$6:BH888)&amp;"@"&amp;BG$4)</f>
        <v/>
      </c>
      <c r="BH888" s="21" t="str">
        <f ca="1">IF(OR(COUNTIF($AX$3:BH$3,BD888),BH$3=""),"",BD888)</f>
        <v/>
      </c>
      <c r="BI888" s="33" t="str">
        <f ca="1">IF(BJ888="","",COUNT(BJ$6:BJ888)&amp;"@"&amp;BI$4)</f>
        <v/>
      </c>
      <c r="BJ888" s="21" t="str">
        <f ca="1">IF(OR(COUNTIF($AX$3:BJ$3,BF888),BJ$3=""),"",BF888)</f>
        <v/>
      </c>
      <c r="BK888" s="33" t="str">
        <f ca="1">IF(BL888="","",COUNT(BL$6:BL888)&amp;"@"&amp;BK$4)</f>
        <v/>
      </c>
      <c r="BL888" s="21" t="str">
        <f ca="1">IF(OR(COUNTIF($AX$3:BL$3,BH888),BL$3=""),"",BH888)</f>
        <v/>
      </c>
      <c r="BM888" s="33" t="str">
        <f ca="1">IF(BN888="","",COUNT(BN$6:BN888)&amp;"@"&amp;BM$4)</f>
        <v/>
      </c>
      <c r="BN888" s="21" t="str">
        <f ca="1">IF(OR(COUNTIF($AX$3:BN$3,BJ888),BN$3=""),"",BJ888)</f>
        <v/>
      </c>
      <c r="BP888" s="32">
        <f t="shared" si="167"/>
        <v>882</v>
      </c>
      <c r="BQ888" s="30" t="str">
        <f t="shared" si="168"/>
        <v/>
      </c>
      <c r="BR888" s="19" t="str">
        <f>IF(BS888="","",COUNT(BS$6:BS888)&amp;"@"&amp;BR$4)</f>
        <v/>
      </c>
      <c r="BS888" s="21" t="str">
        <f t="shared" si="162"/>
        <v/>
      </c>
      <c r="BT888" s="23" t="str">
        <f ca="1">IF(BU888="","",COUNT(BU$6:BU888)&amp;"@"&amp;BT$4)</f>
        <v/>
      </c>
      <c r="BU888" s="21" t="str">
        <f ca="1">IF(OR(COUNTIF($BU$3:BU$3,BQ888),BU$3=""),"",BQ888)</f>
        <v/>
      </c>
      <c r="BV888" s="23" t="str">
        <f ca="1">IF(BW888="","",COUNT(BW$6:BW888)&amp;"@"&amp;BV$4)</f>
        <v/>
      </c>
      <c r="BW888" s="21" t="str">
        <f ca="1">IF(OR(COUNTIF($BU$3:BW$3,BS888),BW$3=""),"",BS888)</f>
        <v/>
      </c>
      <c r="BX888" s="23" t="str">
        <f ca="1">IF(BY888="","",COUNT(BY$6:BY888)&amp;"@"&amp;BX$4)</f>
        <v/>
      </c>
      <c r="BY888" s="21" t="str">
        <f ca="1">IF(OR(COUNTIF($BU$3:BY$3,BU888),BY$3=""),"",BU888)</f>
        <v/>
      </c>
      <c r="BZ888" s="23" t="str">
        <f ca="1">IF(CA888="","",COUNT(CA$6:CA888)&amp;"@"&amp;BZ$4)</f>
        <v/>
      </c>
      <c r="CA888" s="21" t="str">
        <f ca="1">IF(OR(COUNTIF($BU$3:CA$3,BW888),CA$3=""),"",BW888)</f>
        <v/>
      </c>
      <c r="CB888" s="23" t="str">
        <f ca="1">IF(CC888="","",COUNT(CC$6:CC888)&amp;"@"&amp;CB$4)</f>
        <v/>
      </c>
      <c r="CC888" s="21" t="str">
        <f ca="1">IF(OR(COUNTIF($BU$3:CC$3,BY888),CC$3=""),"",BY888)</f>
        <v/>
      </c>
      <c r="CD888" s="23" t="str">
        <f ca="1">IF(CE888="","",COUNT(CE$6:CE888)&amp;"@"&amp;CD$4)</f>
        <v/>
      </c>
      <c r="CE888" s="21" t="str">
        <f ca="1">IF(OR(COUNTIF($BU$3:CE$3,CA888),CE$3=""),"",CA888)</f>
        <v/>
      </c>
      <c r="CF888" s="23" t="str">
        <f ca="1">IF(CG888="","",COUNT(CG$6:CG888)&amp;"@"&amp;CF$4)</f>
        <v/>
      </c>
      <c r="CG888" s="21" t="str">
        <f ca="1">IF(OR(COUNTIF($BU$3:CG$3,CC888),CG$3=""),"",CC888)</f>
        <v/>
      </c>
      <c r="CH888" s="23" t="str">
        <f ca="1">IF(CI888="","",COUNT(CI$6:CI888)&amp;"@"&amp;CH$4)</f>
        <v/>
      </c>
      <c r="CI888" s="21" t="str">
        <f ca="1">IF(OR(COUNTIF($BU$3:CI$3,CE888),CI$3=""),"",CE888)</f>
        <v/>
      </c>
      <c r="CJ888" s="23" t="str">
        <f ca="1">IF(CK888="","",COUNT(CK$6:CK888)&amp;"@"&amp;CJ$4)</f>
        <v/>
      </c>
      <c r="CK888" s="21" t="str">
        <f ca="1">IF(OR(COUNTIF($BU$3:CK$3,CG888),CK$3=""),"",CG888)</f>
        <v/>
      </c>
      <c r="CM888" s="32">
        <f t="shared" si="169"/>
        <v>882</v>
      </c>
      <c r="CN888" s="30" t="str">
        <f t="shared" si="170"/>
        <v/>
      </c>
      <c r="CO888" s="19" t="str">
        <f>IF(CP888="","",COUNT(CP$6:CP888)&amp;"@"&amp;CO$4)</f>
        <v/>
      </c>
      <c r="CP888" s="21" t="str">
        <f t="shared" si="163"/>
        <v/>
      </c>
      <c r="CQ888" s="33" t="str">
        <f ca="1">IF(CR888="","",COUNT(CR$6:CR888)&amp;"@"&amp;CQ$4)</f>
        <v/>
      </c>
      <c r="CR888" s="21" t="str">
        <f ca="1">IF(OR(COUNTIF($CR$3:CR$3,CN888),CR$3=""),"",CN888)</f>
        <v/>
      </c>
      <c r="CS888" s="33" t="str">
        <f ca="1">IF(CT888="","",COUNT(CT$6:CT888)&amp;"@"&amp;CS$4)</f>
        <v/>
      </c>
      <c r="CT888" s="21" t="str">
        <f ca="1">IF(OR(COUNTIF($CR$3:CT$3,CP888),CT$3=""),"",CP888)</f>
        <v/>
      </c>
      <c r="CU888" s="33" t="str">
        <f ca="1">IF(CV888="","",COUNT(CV$6:CV888)&amp;"@"&amp;CU$4)</f>
        <v/>
      </c>
      <c r="CV888" s="21" t="str">
        <f ca="1">IF(OR(COUNTIF($CR$3:CV$3,CR888),CV$3=""),"",CR888)</f>
        <v/>
      </c>
      <c r="CW888" s="33" t="str">
        <f ca="1">IF(CX888="","",COUNT(CX$6:CX888)&amp;"@"&amp;CW$4)</f>
        <v/>
      </c>
      <c r="CX888" s="21" t="str">
        <f ca="1">IF(OR(COUNTIF($CR$3:CX$3,CT888),CX$3=""),"",CT888)</f>
        <v/>
      </c>
      <c r="CY888" s="33" t="str">
        <f ca="1">IF(CZ888="","",COUNT(CZ$6:CZ888)&amp;"@"&amp;CY$4)</f>
        <v/>
      </c>
      <c r="CZ888" s="21" t="str">
        <f ca="1">IF(OR(COUNTIF($CR$3:CZ$3,CV888),CZ$3=""),"",CV888)</f>
        <v/>
      </c>
      <c r="DA888" s="33" t="str">
        <f ca="1">IF(DB888="","",COUNT(DB$6:DB888)&amp;"@"&amp;DA$4)</f>
        <v/>
      </c>
      <c r="DB888" s="21" t="str">
        <f ca="1">IF(OR(COUNTIF($CR$3:DB$3,CX888),DB$3=""),"",CX888)</f>
        <v/>
      </c>
      <c r="DC888" s="33" t="str">
        <f ca="1">IF(DD888="","",COUNT(DD$6:DD888)&amp;"@"&amp;DC$4)</f>
        <v/>
      </c>
      <c r="DD888" s="21" t="str">
        <f ca="1">IF(OR(COUNTIF($CR$3:DD$3,CZ888),DD$3=""),"",CZ888)</f>
        <v/>
      </c>
      <c r="DE888" s="33" t="str">
        <f ca="1">IF(DF888="","",COUNT(DF$6:DF888)&amp;"@"&amp;DE$4)</f>
        <v/>
      </c>
      <c r="DF888" s="21" t="str">
        <f ca="1">IF(OR(COUNTIF($CR$3:DF$3,DB888),DF$3=""),"",DB888)</f>
        <v/>
      </c>
      <c r="DG888" s="33" t="str">
        <f ca="1">IF(DH888="","",COUNT(DH$6:DH888)&amp;"@"&amp;DG$4)</f>
        <v/>
      </c>
      <c r="DH888" s="21" t="str">
        <f ca="1">IF(OR(COUNTIF($CR$3:DH$3,DD888),DH$3=""),"",DD888)</f>
        <v/>
      </c>
    </row>
    <row r="889" spans="22:112" ht="45" customHeight="1" x14ac:dyDescent="0.45">
      <c r="V889" s="32">
        <v>883</v>
      </c>
      <c r="W889" s="30" t="str">
        <f t="shared" si="164"/>
        <v/>
      </c>
      <c r="X889" s="19" t="str">
        <f>IF(Y889="","",COUNT(Y$6:Y889)&amp;"@"&amp;X$4)</f>
        <v/>
      </c>
      <c r="Y889" s="21" t="str">
        <f t="shared" si="160"/>
        <v/>
      </c>
      <c r="Z889" s="33" t="str">
        <f ca="1">IF(AA889="","",COUNT(AA$6:AA889)&amp;"@"&amp;Z$4)</f>
        <v/>
      </c>
      <c r="AA889" s="21" t="str">
        <f ca="1">IF(OR(COUNTIF($AA$3:AA$3,W889),AA$3=""),"",W889)</f>
        <v/>
      </c>
      <c r="AB889" s="33" t="str">
        <f ca="1">IF(AC889="","",COUNT(AC$6:AC889)&amp;"@"&amp;AB$4)</f>
        <v/>
      </c>
      <c r="AC889" s="21" t="str">
        <f ca="1">IF(OR(COUNTIF($AA$3:AC$3,Y889),AC$3=""),"",Y889)</f>
        <v/>
      </c>
      <c r="AD889" s="33" t="str">
        <f ca="1">IF(AE889="","",COUNT(AE$6:AE889)&amp;"@"&amp;AD$4)</f>
        <v/>
      </c>
      <c r="AE889" s="21" t="str">
        <f ca="1">IF(OR(COUNTIF($AA$3:AE$3,AA889),AE$3=""),"",AA889)</f>
        <v/>
      </c>
      <c r="AF889" s="33" t="str">
        <f ca="1">IF(AG889="","",COUNT(AG$6:AG889)&amp;"@"&amp;AF$4)</f>
        <v/>
      </c>
      <c r="AG889" s="21" t="str">
        <f ca="1">IF(OR(COUNTIF($AA$3:AG$3,AC889),AG$3=""),"",AC889)</f>
        <v/>
      </c>
      <c r="AH889" s="33" t="str">
        <f ca="1">IF(AI889="","",COUNT(AI$6:AI889)&amp;"@"&amp;AH$4)</f>
        <v/>
      </c>
      <c r="AI889" s="21" t="str">
        <f ca="1">IF(OR(COUNTIF($AA$3:AI$3,AE889),AI$3=""),"",AE889)</f>
        <v/>
      </c>
      <c r="AJ889" s="33" t="str">
        <f ca="1">IF(AK889="","",COUNT(AK$6:AK889)&amp;"@"&amp;AJ$4)</f>
        <v/>
      </c>
      <c r="AK889" s="21" t="str">
        <f ca="1">IF(OR(COUNTIF($AA$3:AK$3,AG889),AK$3=""),"",AG889)</f>
        <v/>
      </c>
      <c r="AL889" s="33" t="str">
        <f ca="1">IF(AM889="","",COUNT(AM$6:AM889)&amp;"@"&amp;AL$4)</f>
        <v/>
      </c>
      <c r="AM889" s="21" t="str">
        <f ca="1">IF(OR(COUNTIF($AA$3:AM$3,AI889),AM$3=""),"",AI889)</f>
        <v/>
      </c>
      <c r="AN889" s="33" t="str">
        <f ca="1">IF(AO889="","",COUNT(AO$6:AO889)&amp;"@"&amp;AN$4)</f>
        <v/>
      </c>
      <c r="AO889" s="21" t="str">
        <f ca="1">IF(OR(COUNTIF($AA$3:AO$3,AK889),AO$3=""),"",AK889)</f>
        <v/>
      </c>
      <c r="AP889" s="33" t="str">
        <f ca="1">IF(AQ889="","",COUNT(AQ$6:AQ889)&amp;"@"&amp;AP$4)</f>
        <v/>
      </c>
      <c r="AQ889" s="21" t="str">
        <f ca="1">IF(OR(COUNTIF($AA$3:AQ$3,AM889),AQ$3=""),"",AM889)</f>
        <v/>
      </c>
      <c r="AS889" s="32">
        <f t="shared" si="165"/>
        <v>883</v>
      </c>
      <c r="AT889" s="30" t="str">
        <f t="shared" si="166"/>
        <v/>
      </c>
      <c r="AU889" s="19" t="str">
        <f>IF(AV889="","",COUNT(AV$6:AV889)&amp;"@"&amp;AU$4)</f>
        <v/>
      </c>
      <c r="AV889" s="21" t="str">
        <f t="shared" si="161"/>
        <v/>
      </c>
      <c r="AW889" s="33" t="str">
        <f ca="1">IF(AX889="","",COUNT(AX$6:AX889)&amp;"@"&amp;AW$4)</f>
        <v/>
      </c>
      <c r="AX889" s="21" t="str">
        <f ca="1">IF(OR(COUNTIF($AX$3:AX$3,AT889),AX$3=""),"",AT889)</f>
        <v/>
      </c>
      <c r="AY889" s="33" t="str">
        <f ca="1">IF(AZ889="","",COUNT(AZ$6:AZ889)&amp;"@"&amp;AY$4)</f>
        <v/>
      </c>
      <c r="AZ889" s="21" t="str">
        <f ca="1">IF(OR(COUNTIF($AX$3:AZ$3,AV889),AZ$3=""),"",AV889)</f>
        <v/>
      </c>
      <c r="BA889" s="33" t="str">
        <f ca="1">IF(BB889="","",COUNT(BB$6:BB889)&amp;"@"&amp;BA$4)</f>
        <v/>
      </c>
      <c r="BB889" s="21" t="str">
        <f ca="1">IF(OR(COUNTIF($AX$3:BB$3,AX889),BB$3=""),"",AX889)</f>
        <v/>
      </c>
      <c r="BC889" s="33" t="str">
        <f ca="1">IF(BD889="","",COUNT(BD$6:BD889)&amp;"@"&amp;BC$4)</f>
        <v/>
      </c>
      <c r="BD889" s="21" t="str">
        <f ca="1">IF(OR(COUNTIF($AX$3:BD$3,AZ889),BD$3=""),"",AZ889)</f>
        <v/>
      </c>
      <c r="BE889" s="33" t="str">
        <f ca="1">IF(BF889="","",COUNT(BF$6:BF889)&amp;"@"&amp;BE$4)</f>
        <v/>
      </c>
      <c r="BF889" s="21" t="str">
        <f ca="1">IF(OR(COUNTIF($AX$3:BF$3,BB889),BF$3=""),"",BB889)</f>
        <v/>
      </c>
      <c r="BG889" s="33" t="str">
        <f ca="1">IF(BH889="","",COUNT(BH$6:BH889)&amp;"@"&amp;BG$4)</f>
        <v/>
      </c>
      <c r="BH889" s="21" t="str">
        <f ca="1">IF(OR(COUNTIF($AX$3:BH$3,BD889),BH$3=""),"",BD889)</f>
        <v/>
      </c>
      <c r="BI889" s="33" t="str">
        <f ca="1">IF(BJ889="","",COUNT(BJ$6:BJ889)&amp;"@"&amp;BI$4)</f>
        <v/>
      </c>
      <c r="BJ889" s="21" t="str">
        <f ca="1">IF(OR(COUNTIF($AX$3:BJ$3,BF889),BJ$3=""),"",BF889)</f>
        <v/>
      </c>
      <c r="BK889" s="33" t="str">
        <f ca="1">IF(BL889="","",COUNT(BL$6:BL889)&amp;"@"&amp;BK$4)</f>
        <v/>
      </c>
      <c r="BL889" s="21" t="str">
        <f ca="1">IF(OR(COUNTIF($AX$3:BL$3,BH889),BL$3=""),"",BH889)</f>
        <v/>
      </c>
      <c r="BM889" s="33" t="str">
        <f ca="1">IF(BN889="","",COUNT(BN$6:BN889)&amp;"@"&amp;BM$4)</f>
        <v/>
      </c>
      <c r="BN889" s="21" t="str">
        <f ca="1">IF(OR(COUNTIF($AX$3:BN$3,BJ889),BN$3=""),"",BJ889)</f>
        <v/>
      </c>
      <c r="BP889" s="32">
        <f t="shared" si="167"/>
        <v>883</v>
      </c>
      <c r="BQ889" s="30" t="str">
        <f t="shared" si="168"/>
        <v/>
      </c>
      <c r="BR889" s="19" t="str">
        <f>IF(BS889="","",COUNT(BS$6:BS889)&amp;"@"&amp;BR$4)</f>
        <v/>
      </c>
      <c r="BS889" s="21" t="str">
        <f t="shared" si="162"/>
        <v/>
      </c>
      <c r="BT889" s="23" t="str">
        <f ca="1">IF(BU889="","",COUNT(BU$6:BU889)&amp;"@"&amp;BT$4)</f>
        <v/>
      </c>
      <c r="BU889" s="21" t="str">
        <f ca="1">IF(OR(COUNTIF($BU$3:BU$3,BQ889),BU$3=""),"",BQ889)</f>
        <v/>
      </c>
      <c r="BV889" s="23" t="str">
        <f ca="1">IF(BW889="","",COUNT(BW$6:BW889)&amp;"@"&amp;BV$4)</f>
        <v/>
      </c>
      <c r="BW889" s="21" t="str">
        <f ca="1">IF(OR(COUNTIF($BU$3:BW$3,BS889),BW$3=""),"",BS889)</f>
        <v/>
      </c>
      <c r="BX889" s="23" t="str">
        <f ca="1">IF(BY889="","",COUNT(BY$6:BY889)&amp;"@"&amp;BX$4)</f>
        <v/>
      </c>
      <c r="BY889" s="21" t="str">
        <f ca="1">IF(OR(COUNTIF($BU$3:BY$3,BU889),BY$3=""),"",BU889)</f>
        <v/>
      </c>
      <c r="BZ889" s="23" t="str">
        <f ca="1">IF(CA889="","",COUNT(CA$6:CA889)&amp;"@"&amp;BZ$4)</f>
        <v/>
      </c>
      <c r="CA889" s="21" t="str">
        <f ca="1">IF(OR(COUNTIF($BU$3:CA$3,BW889),CA$3=""),"",BW889)</f>
        <v/>
      </c>
      <c r="CB889" s="23" t="str">
        <f ca="1">IF(CC889="","",COUNT(CC$6:CC889)&amp;"@"&amp;CB$4)</f>
        <v/>
      </c>
      <c r="CC889" s="21" t="str">
        <f ca="1">IF(OR(COUNTIF($BU$3:CC$3,BY889),CC$3=""),"",BY889)</f>
        <v/>
      </c>
      <c r="CD889" s="23" t="str">
        <f ca="1">IF(CE889="","",COUNT(CE$6:CE889)&amp;"@"&amp;CD$4)</f>
        <v/>
      </c>
      <c r="CE889" s="21" t="str">
        <f ca="1">IF(OR(COUNTIF($BU$3:CE$3,CA889),CE$3=""),"",CA889)</f>
        <v/>
      </c>
      <c r="CF889" s="23" t="str">
        <f ca="1">IF(CG889="","",COUNT(CG$6:CG889)&amp;"@"&amp;CF$4)</f>
        <v/>
      </c>
      <c r="CG889" s="21" t="str">
        <f ca="1">IF(OR(COUNTIF($BU$3:CG$3,CC889),CG$3=""),"",CC889)</f>
        <v/>
      </c>
      <c r="CH889" s="23" t="str">
        <f ca="1">IF(CI889="","",COUNT(CI$6:CI889)&amp;"@"&amp;CH$4)</f>
        <v/>
      </c>
      <c r="CI889" s="21" t="str">
        <f ca="1">IF(OR(COUNTIF($BU$3:CI$3,CE889),CI$3=""),"",CE889)</f>
        <v/>
      </c>
      <c r="CJ889" s="23" t="str">
        <f ca="1">IF(CK889="","",COUNT(CK$6:CK889)&amp;"@"&amp;CJ$4)</f>
        <v/>
      </c>
      <c r="CK889" s="21" t="str">
        <f ca="1">IF(OR(COUNTIF($BU$3:CK$3,CG889),CK$3=""),"",CG889)</f>
        <v/>
      </c>
      <c r="CM889" s="32">
        <f t="shared" si="169"/>
        <v>883</v>
      </c>
      <c r="CN889" s="30" t="str">
        <f t="shared" si="170"/>
        <v/>
      </c>
      <c r="CO889" s="19" t="str">
        <f>IF(CP889="","",COUNT(CP$6:CP889)&amp;"@"&amp;CO$4)</f>
        <v/>
      </c>
      <c r="CP889" s="21" t="str">
        <f t="shared" si="163"/>
        <v/>
      </c>
      <c r="CQ889" s="33" t="str">
        <f ca="1">IF(CR889="","",COUNT(CR$6:CR889)&amp;"@"&amp;CQ$4)</f>
        <v/>
      </c>
      <c r="CR889" s="21" t="str">
        <f ca="1">IF(OR(COUNTIF($CR$3:CR$3,CN889),CR$3=""),"",CN889)</f>
        <v/>
      </c>
      <c r="CS889" s="33" t="str">
        <f ca="1">IF(CT889="","",COUNT(CT$6:CT889)&amp;"@"&amp;CS$4)</f>
        <v/>
      </c>
      <c r="CT889" s="21" t="str">
        <f ca="1">IF(OR(COUNTIF($CR$3:CT$3,CP889),CT$3=""),"",CP889)</f>
        <v/>
      </c>
      <c r="CU889" s="33" t="str">
        <f ca="1">IF(CV889="","",COUNT(CV$6:CV889)&amp;"@"&amp;CU$4)</f>
        <v/>
      </c>
      <c r="CV889" s="21" t="str">
        <f ca="1">IF(OR(COUNTIF($CR$3:CV$3,CR889),CV$3=""),"",CR889)</f>
        <v/>
      </c>
      <c r="CW889" s="33" t="str">
        <f ca="1">IF(CX889="","",COUNT(CX$6:CX889)&amp;"@"&amp;CW$4)</f>
        <v/>
      </c>
      <c r="CX889" s="21" t="str">
        <f ca="1">IF(OR(COUNTIF($CR$3:CX$3,CT889),CX$3=""),"",CT889)</f>
        <v/>
      </c>
      <c r="CY889" s="33" t="str">
        <f ca="1">IF(CZ889="","",COUNT(CZ$6:CZ889)&amp;"@"&amp;CY$4)</f>
        <v/>
      </c>
      <c r="CZ889" s="21" t="str">
        <f ca="1">IF(OR(COUNTIF($CR$3:CZ$3,CV889),CZ$3=""),"",CV889)</f>
        <v/>
      </c>
      <c r="DA889" s="33" t="str">
        <f ca="1">IF(DB889="","",COUNT(DB$6:DB889)&amp;"@"&amp;DA$4)</f>
        <v/>
      </c>
      <c r="DB889" s="21" t="str">
        <f ca="1">IF(OR(COUNTIF($CR$3:DB$3,CX889),DB$3=""),"",CX889)</f>
        <v/>
      </c>
      <c r="DC889" s="33" t="str">
        <f ca="1">IF(DD889="","",COUNT(DD$6:DD889)&amp;"@"&amp;DC$4)</f>
        <v/>
      </c>
      <c r="DD889" s="21" t="str">
        <f ca="1">IF(OR(COUNTIF($CR$3:DD$3,CZ889),DD$3=""),"",CZ889)</f>
        <v/>
      </c>
      <c r="DE889" s="33" t="str">
        <f ca="1">IF(DF889="","",COUNT(DF$6:DF889)&amp;"@"&amp;DE$4)</f>
        <v/>
      </c>
      <c r="DF889" s="21" t="str">
        <f ca="1">IF(OR(COUNTIF($CR$3:DF$3,DB889),DF$3=""),"",DB889)</f>
        <v/>
      </c>
      <c r="DG889" s="33" t="str">
        <f ca="1">IF(DH889="","",COUNT(DH$6:DH889)&amp;"@"&amp;DG$4)</f>
        <v/>
      </c>
      <c r="DH889" s="21" t="str">
        <f ca="1">IF(OR(COUNTIF($CR$3:DH$3,DD889),DH$3=""),"",DD889)</f>
        <v/>
      </c>
    </row>
    <row r="890" spans="22:112" ht="45" customHeight="1" x14ac:dyDescent="0.45">
      <c r="V890" s="32">
        <v>884</v>
      </c>
      <c r="W890" s="30" t="str">
        <f t="shared" si="164"/>
        <v/>
      </c>
      <c r="X890" s="19" t="str">
        <f>IF(Y890="","",COUNT(Y$6:Y890)&amp;"@"&amp;X$4)</f>
        <v/>
      </c>
      <c r="Y890" s="21" t="str">
        <f t="shared" si="160"/>
        <v/>
      </c>
      <c r="Z890" s="33" t="str">
        <f ca="1">IF(AA890="","",COUNT(AA$6:AA890)&amp;"@"&amp;Z$4)</f>
        <v/>
      </c>
      <c r="AA890" s="21" t="str">
        <f ca="1">IF(OR(COUNTIF($AA$3:AA$3,W890),AA$3=""),"",W890)</f>
        <v/>
      </c>
      <c r="AB890" s="33" t="str">
        <f ca="1">IF(AC890="","",COUNT(AC$6:AC890)&amp;"@"&amp;AB$4)</f>
        <v/>
      </c>
      <c r="AC890" s="21" t="str">
        <f ca="1">IF(OR(COUNTIF($AA$3:AC$3,Y890),AC$3=""),"",Y890)</f>
        <v/>
      </c>
      <c r="AD890" s="33" t="str">
        <f ca="1">IF(AE890="","",COUNT(AE$6:AE890)&amp;"@"&amp;AD$4)</f>
        <v/>
      </c>
      <c r="AE890" s="21" t="str">
        <f ca="1">IF(OR(COUNTIF($AA$3:AE$3,AA890),AE$3=""),"",AA890)</f>
        <v/>
      </c>
      <c r="AF890" s="33" t="str">
        <f ca="1">IF(AG890="","",COUNT(AG$6:AG890)&amp;"@"&amp;AF$4)</f>
        <v/>
      </c>
      <c r="AG890" s="21" t="str">
        <f ca="1">IF(OR(COUNTIF($AA$3:AG$3,AC890),AG$3=""),"",AC890)</f>
        <v/>
      </c>
      <c r="AH890" s="33" t="str">
        <f ca="1">IF(AI890="","",COUNT(AI$6:AI890)&amp;"@"&amp;AH$4)</f>
        <v/>
      </c>
      <c r="AI890" s="21" t="str">
        <f ca="1">IF(OR(COUNTIF($AA$3:AI$3,AE890),AI$3=""),"",AE890)</f>
        <v/>
      </c>
      <c r="AJ890" s="33" t="str">
        <f ca="1">IF(AK890="","",COUNT(AK$6:AK890)&amp;"@"&amp;AJ$4)</f>
        <v/>
      </c>
      <c r="AK890" s="21" t="str">
        <f ca="1">IF(OR(COUNTIF($AA$3:AK$3,AG890),AK$3=""),"",AG890)</f>
        <v/>
      </c>
      <c r="AL890" s="33" t="str">
        <f ca="1">IF(AM890="","",COUNT(AM$6:AM890)&amp;"@"&amp;AL$4)</f>
        <v/>
      </c>
      <c r="AM890" s="21" t="str">
        <f ca="1">IF(OR(COUNTIF($AA$3:AM$3,AI890),AM$3=""),"",AI890)</f>
        <v/>
      </c>
      <c r="AN890" s="33" t="str">
        <f ca="1">IF(AO890="","",COUNT(AO$6:AO890)&amp;"@"&amp;AN$4)</f>
        <v/>
      </c>
      <c r="AO890" s="21" t="str">
        <f ca="1">IF(OR(COUNTIF($AA$3:AO$3,AK890),AO$3=""),"",AK890)</f>
        <v/>
      </c>
      <c r="AP890" s="33" t="str">
        <f ca="1">IF(AQ890="","",COUNT(AQ$6:AQ890)&amp;"@"&amp;AP$4)</f>
        <v/>
      </c>
      <c r="AQ890" s="21" t="str">
        <f ca="1">IF(OR(COUNTIF($AA$3:AQ$3,AM890),AQ$3=""),"",AM890)</f>
        <v/>
      </c>
      <c r="AS890" s="32">
        <f t="shared" si="165"/>
        <v>884</v>
      </c>
      <c r="AT890" s="30" t="str">
        <f t="shared" si="166"/>
        <v/>
      </c>
      <c r="AU890" s="19" t="str">
        <f>IF(AV890="","",COUNT(AV$6:AV890)&amp;"@"&amp;AU$4)</f>
        <v/>
      </c>
      <c r="AV890" s="21" t="str">
        <f t="shared" si="161"/>
        <v/>
      </c>
      <c r="AW890" s="33" t="str">
        <f ca="1">IF(AX890="","",COUNT(AX$6:AX890)&amp;"@"&amp;AW$4)</f>
        <v/>
      </c>
      <c r="AX890" s="21" t="str">
        <f ca="1">IF(OR(COUNTIF($AX$3:AX$3,AT890),AX$3=""),"",AT890)</f>
        <v/>
      </c>
      <c r="AY890" s="33" t="str">
        <f ca="1">IF(AZ890="","",COUNT(AZ$6:AZ890)&amp;"@"&amp;AY$4)</f>
        <v/>
      </c>
      <c r="AZ890" s="21" t="str">
        <f ca="1">IF(OR(COUNTIF($AX$3:AZ$3,AV890),AZ$3=""),"",AV890)</f>
        <v/>
      </c>
      <c r="BA890" s="33" t="str">
        <f ca="1">IF(BB890="","",COUNT(BB$6:BB890)&amp;"@"&amp;BA$4)</f>
        <v/>
      </c>
      <c r="BB890" s="21" t="str">
        <f ca="1">IF(OR(COUNTIF($AX$3:BB$3,AX890),BB$3=""),"",AX890)</f>
        <v/>
      </c>
      <c r="BC890" s="33" t="str">
        <f ca="1">IF(BD890="","",COUNT(BD$6:BD890)&amp;"@"&amp;BC$4)</f>
        <v/>
      </c>
      <c r="BD890" s="21" t="str">
        <f ca="1">IF(OR(COUNTIF($AX$3:BD$3,AZ890),BD$3=""),"",AZ890)</f>
        <v/>
      </c>
      <c r="BE890" s="33" t="str">
        <f ca="1">IF(BF890="","",COUNT(BF$6:BF890)&amp;"@"&amp;BE$4)</f>
        <v/>
      </c>
      <c r="BF890" s="21" t="str">
        <f ca="1">IF(OR(COUNTIF($AX$3:BF$3,BB890),BF$3=""),"",BB890)</f>
        <v/>
      </c>
      <c r="BG890" s="33" t="str">
        <f ca="1">IF(BH890="","",COUNT(BH$6:BH890)&amp;"@"&amp;BG$4)</f>
        <v/>
      </c>
      <c r="BH890" s="21" t="str">
        <f ca="1">IF(OR(COUNTIF($AX$3:BH$3,BD890),BH$3=""),"",BD890)</f>
        <v/>
      </c>
      <c r="BI890" s="33" t="str">
        <f ca="1">IF(BJ890="","",COUNT(BJ$6:BJ890)&amp;"@"&amp;BI$4)</f>
        <v/>
      </c>
      <c r="BJ890" s="21" t="str">
        <f ca="1">IF(OR(COUNTIF($AX$3:BJ$3,BF890),BJ$3=""),"",BF890)</f>
        <v/>
      </c>
      <c r="BK890" s="33" t="str">
        <f ca="1">IF(BL890="","",COUNT(BL$6:BL890)&amp;"@"&amp;BK$4)</f>
        <v/>
      </c>
      <c r="BL890" s="21" t="str">
        <f ca="1">IF(OR(COUNTIF($AX$3:BL$3,BH890),BL$3=""),"",BH890)</f>
        <v/>
      </c>
      <c r="BM890" s="33" t="str">
        <f ca="1">IF(BN890="","",COUNT(BN$6:BN890)&amp;"@"&amp;BM$4)</f>
        <v/>
      </c>
      <c r="BN890" s="21" t="str">
        <f ca="1">IF(OR(COUNTIF($AX$3:BN$3,BJ890),BN$3=""),"",BJ890)</f>
        <v/>
      </c>
      <c r="BP890" s="32">
        <f t="shared" si="167"/>
        <v>884</v>
      </c>
      <c r="BQ890" s="30" t="str">
        <f t="shared" si="168"/>
        <v/>
      </c>
      <c r="BR890" s="19" t="str">
        <f>IF(BS890="","",COUNT(BS$6:BS890)&amp;"@"&amp;BR$4)</f>
        <v/>
      </c>
      <c r="BS890" s="21" t="str">
        <f t="shared" si="162"/>
        <v/>
      </c>
      <c r="BT890" s="23" t="str">
        <f ca="1">IF(BU890="","",COUNT(BU$6:BU890)&amp;"@"&amp;BT$4)</f>
        <v/>
      </c>
      <c r="BU890" s="21" t="str">
        <f ca="1">IF(OR(COUNTIF($BU$3:BU$3,BQ890),BU$3=""),"",BQ890)</f>
        <v/>
      </c>
      <c r="BV890" s="23" t="str">
        <f ca="1">IF(BW890="","",COUNT(BW$6:BW890)&amp;"@"&amp;BV$4)</f>
        <v/>
      </c>
      <c r="BW890" s="21" t="str">
        <f ca="1">IF(OR(COUNTIF($BU$3:BW$3,BS890),BW$3=""),"",BS890)</f>
        <v/>
      </c>
      <c r="BX890" s="23" t="str">
        <f ca="1">IF(BY890="","",COUNT(BY$6:BY890)&amp;"@"&amp;BX$4)</f>
        <v/>
      </c>
      <c r="BY890" s="21" t="str">
        <f ca="1">IF(OR(COUNTIF($BU$3:BY$3,BU890),BY$3=""),"",BU890)</f>
        <v/>
      </c>
      <c r="BZ890" s="23" t="str">
        <f ca="1">IF(CA890="","",COUNT(CA$6:CA890)&amp;"@"&amp;BZ$4)</f>
        <v/>
      </c>
      <c r="CA890" s="21" t="str">
        <f ca="1">IF(OR(COUNTIF($BU$3:CA$3,BW890),CA$3=""),"",BW890)</f>
        <v/>
      </c>
      <c r="CB890" s="23" t="str">
        <f ca="1">IF(CC890="","",COUNT(CC$6:CC890)&amp;"@"&amp;CB$4)</f>
        <v/>
      </c>
      <c r="CC890" s="21" t="str">
        <f ca="1">IF(OR(COUNTIF($BU$3:CC$3,BY890),CC$3=""),"",BY890)</f>
        <v/>
      </c>
      <c r="CD890" s="23" t="str">
        <f ca="1">IF(CE890="","",COUNT(CE$6:CE890)&amp;"@"&amp;CD$4)</f>
        <v/>
      </c>
      <c r="CE890" s="21" t="str">
        <f ca="1">IF(OR(COUNTIF($BU$3:CE$3,CA890),CE$3=""),"",CA890)</f>
        <v/>
      </c>
      <c r="CF890" s="23" t="str">
        <f ca="1">IF(CG890="","",COUNT(CG$6:CG890)&amp;"@"&amp;CF$4)</f>
        <v/>
      </c>
      <c r="CG890" s="21" t="str">
        <f ca="1">IF(OR(COUNTIF($BU$3:CG$3,CC890),CG$3=""),"",CC890)</f>
        <v/>
      </c>
      <c r="CH890" s="23" t="str">
        <f ca="1">IF(CI890="","",COUNT(CI$6:CI890)&amp;"@"&amp;CH$4)</f>
        <v/>
      </c>
      <c r="CI890" s="21" t="str">
        <f ca="1">IF(OR(COUNTIF($BU$3:CI$3,CE890),CI$3=""),"",CE890)</f>
        <v/>
      </c>
      <c r="CJ890" s="23" t="str">
        <f ca="1">IF(CK890="","",COUNT(CK$6:CK890)&amp;"@"&amp;CJ$4)</f>
        <v/>
      </c>
      <c r="CK890" s="21" t="str">
        <f ca="1">IF(OR(COUNTIF($BU$3:CK$3,CG890),CK$3=""),"",CG890)</f>
        <v/>
      </c>
      <c r="CM890" s="32">
        <f t="shared" si="169"/>
        <v>884</v>
      </c>
      <c r="CN890" s="30" t="str">
        <f t="shared" si="170"/>
        <v/>
      </c>
      <c r="CO890" s="19" t="str">
        <f>IF(CP890="","",COUNT(CP$6:CP890)&amp;"@"&amp;CO$4)</f>
        <v/>
      </c>
      <c r="CP890" s="21" t="str">
        <f t="shared" si="163"/>
        <v/>
      </c>
      <c r="CQ890" s="33" t="str">
        <f ca="1">IF(CR890="","",COUNT(CR$6:CR890)&amp;"@"&amp;CQ$4)</f>
        <v/>
      </c>
      <c r="CR890" s="21" t="str">
        <f ca="1">IF(OR(COUNTIF($CR$3:CR$3,CN890),CR$3=""),"",CN890)</f>
        <v/>
      </c>
      <c r="CS890" s="33" t="str">
        <f ca="1">IF(CT890="","",COUNT(CT$6:CT890)&amp;"@"&amp;CS$4)</f>
        <v/>
      </c>
      <c r="CT890" s="21" t="str">
        <f ca="1">IF(OR(COUNTIF($CR$3:CT$3,CP890),CT$3=""),"",CP890)</f>
        <v/>
      </c>
      <c r="CU890" s="33" t="str">
        <f ca="1">IF(CV890="","",COUNT(CV$6:CV890)&amp;"@"&amp;CU$4)</f>
        <v/>
      </c>
      <c r="CV890" s="21" t="str">
        <f ca="1">IF(OR(COUNTIF($CR$3:CV$3,CR890),CV$3=""),"",CR890)</f>
        <v/>
      </c>
      <c r="CW890" s="33" t="str">
        <f ca="1">IF(CX890="","",COUNT(CX$6:CX890)&amp;"@"&amp;CW$4)</f>
        <v/>
      </c>
      <c r="CX890" s="21" t="str">
        <f ca="1">IF(OR(COUNTIF($CR$3:CX$3,CT890),CX$3=""),"",CT890)</f>
        <v/>
      </c>
      <c r="CY890" s="33" t="str">
        <f ca="1">IF(CZ890="","",COUNT(CZ$6:CZ890)&amp;"@"&amp;CY$4)</f>
        <v/>
      </c>
      <c r="CZ890" s="21" t="str">
        <f ca="1">IF(OR(COUNTIF($CR$3:CZ$3,CV890),CZ$3=""),"",CV890)</f>
        <v/>
      </c>
      <c r="DA890" s="33" t="str">
        <f ca="1">IF(DB890="","",COUNT(DB$6:DB890)&amp;"@"&amp;DA$4)</f>
        <v/>
      </c>
      <c r="DB890" s="21" t="str">
        <f ca="1">IF(OR(COUNTIF($CR$3:DB$3,CX890),DB$3=""),"",CX890)</f>
        <v/>
      </c>
      <c r="DC890" s="33" t="str">
        <f ca="1">IF(DD890="","",COUNT(DD$6:DD890)&amp;"@"&amp;DC$4)</f>
        <v/>
      </c>
      <c r="DD890" s="21" t="str">
        <f ca="1">IF(OR(COUNTIF($CR$3:DD$3,CZ890),DD$3=""),"",CZ890)</f>
        <v/>
      </c>
      <c r="DE890" s="33" t="str">
        <f ca="1">IF(DF890="","",COUNT(DF$6:DF890)&amp;"@"&amp;DE$4)</f>
        <v/>
      </c>
      <c r="DF890" s="21" t="str">
        <f ca="1">IF(OR(COUNTIF($CR$3:DF$3,DB890),DF$3=""),"",DB890)</f>
        <v/>
      </c>
      <c r="DG890" s="33" t="str">
        <f ca="1">IF(DH890="","",COUNT(DH$6:DH890)&amp;"@"&amp;DG$4)</f>
        <v/>
      </c>
      <c r="DH890" s="21" t="str">
        <f ca="1">IF(OR(COUNTIF($CR$3:DH$3,DD890),DH$3=""),"",DD890)</f>
        <v/>
      </c>
    </row>
    <row r="891" spans="22:112" ht="45" customHeight="1" x14ac:dyDescent="0.45">
      <c r="V891" s="32">
        <v>885</v>
      </c>
      <c r="W891" s="30" t="str">
        <f t="shared" si="164"/>
        <v/>
      </c>
      <c r="X891" s="19" t="str">
        <f>IF(Y891="","",COUNT(Y$6:Y891)&amp;"@"&amp;X$4)</f>
        <v/>
      </c>
      <c r="Y891" s="21" t="str">
        <f t="shared" si="160"/>
        <v/>
      </c>
      <c r="Z891" s="33" t="str">
        <f ca="1">IF(AA891="","",COUNT(AA$6:AA891)&amp;"@"&amp;Z$4)</f>
        <v/>
      </c>
      <c r="AA891" s="21" t="str">
        <f ca="1">IF(OR(COUNTIF($AA$3:AA$3,W891),AA$3=""),"",W891)</f>
        <v/>
      </c>
      <c r="AB891" s="33" t="str">
        <f ca="1">IF(AC891="","",COUNT(AC$6:AC891)&amp;"@"&amp;AB$4)</f>
        <v/>
      </c>
      <c r="AC891" s="21" t="str">
        <f ca="1">IF(OR(COUNTIF($AA$3:AC$3,Y891),AC$3=""),"",Y891)</f>
        <v/>
      </c>
      <c r="AD891" s="33" t="str">
        <f ca="1">IF(AE891="","",COUNT(AE$6:AE891)&amp;"@"&amp;AD$4)</f>
        <v/>
      </c>
      <c r="AE891" s="21" t="str">
        <f ca="1">IF(OR(COUNTIF($AA$3:AE$3,AA891),AE$3=""),"",AA891)</f>
        <v/>
      </c>
      <c r="AF891" s="33" t="str">
        <f ca="1">IF(AG891="","",COUNT(AG$6:AG891)&amp;"@"&amp;AF$4)</f>
        <v/>
      </c>
      <c r="AG891" s="21" t="str">
        <f ca="1">IF(OR(COUNTIF($AA$3:AG$3,AC891),AG$3=""),"",AC891)</f>
        <v/>
      </c>
      <c r="AH891" s="33" t="str">
        <f ca="1">IF(AI891="","",COUNT(AI$6:AI891)&amp;"@"&amp;AH$4)</f>
        <v/>
      </c>
      <c r="AI891" s="21" t="str">
        <f ca="1">IF(OR(COUNTIF($AA$3:AI$3,AE891),AI$3=""),"",AE891)</f>
        <v/>
      </c>
      <c r="AJ891" s="33" t="str">
        <f ca="1">IF(AK891="","",COUNT(AK$6:AK891)&amp;"@"&amp;AJ$4)</f>
        <v/>
      </c>
      <c r="AK891" s="21" t="str">
        <f ca="1">IF(OR(COUNTIF($AA$3:AK$3,AG891),AK$3=""),"",AG891)</f>
        <v/>
      </c>
      <c r="AL891" s="33" t="str">
        <f ca="1">IF(AM891="","",COUNT(AM$6:AM891)&amp;"@"&amp;AL$4)</f>
        <v/>
      </c>
      <c r="AM891" s="21" t="str">
        <f ca="1">IF(OR(COUNTIF($AA$3:AM$3,AI891),AM$3=""),"",AI891)</f>
        <v/>
      </c>
      <c r="AN891" s="33" t="str">
        <f ca="1">IF(AO891="","",COUNT(AO$6:AO891)&amp;"@"&amp;AN$4)</f>
        <v/>
      </c>
      <c r="AO891" s="21" t="str">
        <f ca="1">IF(OR(COUNTIF($AA$3:AO$3,AK891),AO$3=""),"",AK891)</f>
        <v/>
      </c>
      <c r="AP891" s="33" t="str">
        <f ca="1">IF(AQ891="","",COUNT(AQ$6:AQ891)&amp;"@"&amp;AP$4)</f>
        <v/>
      </c>
      <c r="AQ891" s="21" t="str">
        <f ca="1">IF(OR(COUNTIF($AA$3:AQ$3,AM891),AQ$3=""),"",AM891)</f>
        <v/>
      </c>
      <c r="AS891" s="32">
        <f t="shared" si="165"/>
        <v>885</v>
      </c>
      <c r="AT891" s="30" t="str">
        <f t="shared" si="166"/>
        <v/>
      </c>
      <c r="AU891" s="19" t="str">
        <f>IF(AV891="","",COUNT(AV$6:AV891)&amp;"@"&amp;AU$4)</f>
        <v/>
      </c>
      <c r="AV891" s="21" t="str">
        <f t="shared" si="161"/>
        <v/>
      </c>
      <c r="AW891" s="33" t="str">
        <f ca="1">IF(AX891="","",COUNT(AX$6:AX891)&amp;"@"&amp;AW$4)</f>
        <v/>
      </c>
      <c r="AX891" s="21" t="str">
        <f ca="1">IF(OR(COUNTIF($AX$3:AX$3,AT891),AX$3=""),"",AT891)</f>
        <v/>
      </c>
      <c r="AY891" s="33" t="str">
        <f ca="1">IF(AZ891="","",COUNT(AZ$6:AZ891)&amp;"@"&amp;AY$4)</f>
        <v/>
      </c>
      <c r="AZ891" s="21" t="str">
        <f ca="1">IF(OR(COUNTIF($AX$3:AZ$3,AV891),AZ$3=""),"",AV891)</f>
        <v/>
      </c>
      <c r="BA891" s="33" t="str">
        <f ca="1">IF(BB891="","",COUNT(BB$6:BB891)&amp;"@"&amp;BA$4)</f>
        <v/>
      </c>
      <c r="BB891" s="21" t="str">
        <f ca="1">IF(OR(COUNTIF($AX$3:BB$3,AX891),BB$3=""),"",AX891)</f>
        <v/>
      </c>
      <c r="BC891" s="33" t="str">
        <f ca="1">IF(BD891="","",COUNT(BD$6:BD891)&amp;"@"&amp;BC$4)</f>
        <v/>
      </c>
      <c r="BD891" s="21" t="str">
        <f ca="1">IF(OR(COUNTIF($AX$3:BD$3,AZ891),BD$3=""),"",AZ891)</f>
        <v/>
      </c>
      <c r="BE891" s="33" t="str">
        <f ca="1">IF(BF891="","",COUNT(BF$6:BF891)&amp;"@"&amp;BE$4)</f>
        <v/>
      </c>
      <c r="BF891" s="21" t="str">
        <f ca="1">IF(OR(COUNTIF($AX$3:BF$3,BB891),BF$3=""),"",BB891)</f>
        <v/>
      </c>
      <c r="BG891" s="33" t="str">
        <f ca="1">IF(BH891="","",COUNT(BH$6:BH891)&amp;"@"&amp;BG$4)</f>
        <v/>
      </c>
      <c r="BH891" s="21" t="str">
        <f ca="1">IF(OR(COUNTIF($AX$3:BH$3,BD891),BH$3=""),"",BD891)</f>
        <v/>
      </c>
      <c r="BI891" s="33" t="str">
        <f ca="1">IF(BJ891="","",COUNT(BJ$6:BJ891)&amp;"@"&amp;BI$4)</f>
        <v/>
      </c>
      <c r="BJ891" s="21" t="str">
        <f ca="1">IF(OR(COUNTIF($AX$3:BJ$3,BF891),BJ$3=""),"",BF891)</f>
        <v/>
      </c>
      <c r="BK891" s="33" t="str">
        <f ca="1">IF(BL891="","",COUNT(BL$6:BL891)&amp;"@"&amp;BK$4)</f>
        <v/>
      </c>
      <c r="BL891" s="21" t="str">
        <f ca="1">IF(OR(COUNTIF($AX$3:BL$3,BH891),BL$3=""),"",BH891)</f>
        <v/>
      </c>
      <c r="BM891" s="33" t="str">
        <f ca="1">IF(BN891="","",COUNT(BN$6:BN891)&amp;"@"&amp;BM$4)</f>
        <v/>
      </c>
      <c r="BN891" s="21" t="str">
        <f ca="1">IF(OR(COUNTIF($AX$3:BN$3,BJ891),BN$3=""),"",BJ891)</f>
        <v/>
      </c>
      <c r="BP891" s="32">
        <f t="shared" si="167"/>
        <v>885</v>
      </c>
      <c r="BQ891" s="30" t="str">
        <f t="shared" si="168"/>
        <v/>
      </c>
      <c r="BR891" s="19" t="str">
        <f>IF(BS891="","",COUNT(BS$6:BS891)&amp;"@"&amp;BR$4)</f>
        <v/>
      </c>
      <c r="BS891" s="21" t="str">
        <f t="shared" si="162"/>
        <v/>
      </c>
      <c r="BT891" s="23" t="str">
        <f ca="1">IF(BU891="","",COUNT(BU$6:BU891)&amp;"@"&amp;BT$4)</f>
        <v/>
      </c>
      <c r="BU891" s="21" t="str">
        <f ca="1">IF(OR(COUNTIF($BU$3:BU$3,BQ891),BU$3=""),"",BQ891)</f>
        <v/>
      </c>
      <c r="BV891" s="23" t="str">
        <f ca="1">IF(BW891="","",COUNT(BW$6:BW891)&amp;"@"&amp;BV$4)</f>
        <v/>
      </c>
      <c r="BW891" s="21" t="str">
        <f ca="1">IF(OR(COUNTIF($BU$3:BW$3,BS891),BW$3=""),"",BS891)</f>
        <v/>
      </c>
      <c r="BX891" s="23" t="str">
        <f ca="1">IF(BY891="","",COUNT(BY$6:BY891)&amp;"@"&amp;BX$4)</f>
        <v/>
      </c>
      <c r="BY891" s="21" t="str">
        <f ca="1">IF(OR(COUNTIF($BU$3:BY$3,BU891),BY$3=""),"",BU891)</f>
        <v/>
      </c>
      <c r="BZ891" s="23" t="str">
        <f ca="1">IF(CA891="","",COUNT(CA$6:CA891)&amp;"@"&amp;BZ$4)</f>
        <v/>
      </c>
      <c r="CA891" s="21" t="str">
        <f ca="1">IF(OR(COUNTIF($BU$3:CA$3,BW891),CA$3=""),"",BW891)</f>
        <v/>
      </c>
      <c r="CB891" s="23" t="str">
        <f ca="1">IF(CC891="","",COUNT(CC$6:CC891)&amp;"@"&amp;CB$4)</f>
        <v/>
      </c>
      <c r="CC891" s="21" t="str">
        <f ca="1">IF(OR(COUNTIF($BU$3:CC$3,BY891),CC$3=""),"",BY891)</f>
        <v/>
      </c>
      <c r="CD891" s="23" t="str">
        <f ca="1">IF(CE891="","",COUNT(CE$6:CE891)&amp;"@"&amp;CD$4)</f>
        <v/>
      </c>
      <c r="CE891" s="21" t="str">
        <f ca="1">IF(OR(COUNTIF($BU$3:CE$3,CA891),CE$3=""),"",CA891)</f>
        <v/>
      </c>
      <c r="CF891" s="23" t="str">
        <f ca="1">IF(CG891="","",COUNT(CG$6:CG891)&amp;"@"&amp;CF$4)</f>
        <v/>
      </c>
      <c r="CG891" s="21" t="str">
        <f ca="1">IF(OR(COUNTIF($BU$3:CG$3,CC891),CG$3=""),"",CC891)</f>
        <v/>
      </c>
      <c r="CH891" s="23" t="str">
        <f ca="1">IF(CI891="","",COUNT(CI$6:CI891)&amp;"@"&amp;CH$4)</f>
        <v/>
      </c>
      <c r="CI891" s="21" t="str">
        <f ca="1">IF(OR(COUNTIF($BU$3:CI$3,CE891),CI$3=""),"",CE891)</f>
        <v/>
      </c>
      <c r="CJ891" s="23" t="str">
        <f ca="1">IF(CK891="","",COUNT(CK$6:CK891)&amp;"@"&amp;CJ$4)</f>
        <v/>
      </c>
      <c r="CK891" s="21" t="str">
        <f ca="1">IF(OR(COUNTIF($BU$3:CK$3,CG891),CK$3=""),"",CG891)</f>
        <v/>
      </c>
      <c r="CM891" s="32">
        <f t="shared" si="169"/>
        <v>885</v>
      </c>
      <c r="CN891" s="30" t="str">
        <f t="shared" si="170"/>
        <v/>
      </c>
      <c r="CO891" s="19" t="str">
        <f>IF(CP891="","",COUNT(CP$6:CP891)&amp;"@"&amp;CO$4)</f>
        <v/>
      </c>
      <c r="CP891" s="21" t="str">
        <f t="shared" si="163"/>
        <v/>
      </c>
      <c r="CQ891" s="33" t="str">
        <f ca="1">IF(CR891="","",COUNT(CR$6:CR891)&amp;"@"&amp;CQ$4)</f>
        <v/>
      </c>
      <c r="CR891" s="21" t="str">
        <f ca="1">IF(OR(COUNTIF($CR$3:CR$3,CN891),CR$3=""),"",CN891)</f>
        <v/>
      </c>
      <c r="CS891" s="33" t="str">
        <f ca="1">IF(CT891="","",COUNT(CT$6:CT891)&amp;"@"&amp;CS$4)</f>
        <v/>
      </c>
      <c r="CT891" s="21" t="str">
        <f ca="1">IF(OR(COUNTIF($CR$3:CT$3,CP891),CT$3=""),"",CP891)</f>
        <v/>
      </c>
      <c r="CU891" s="33" t="str">
        <f ca="1">IF(CV891="","",COUNT(CV$6:CV891)&amp;"@"&amp;CU$4)</f>
        <v/>
      </c>
      <c r="CV891" s="21" t="str">
        <f ca="1">IF(OR(COUNTIF($CR$3:CV$3,CR891),CV$3=""),"",CR891)</f>
        <v/>
      </c>
      <c r="CW891" s="33" t="str">
        <f ca="1">IF(CX891="","",COUNT(CX$6:CX891)&amp;"@"&amp;CW$4)</f>
        <v/>
      </c>
      <c r="CX891" s="21" t="str">
        <f ca="1">IF(OR(COUNTIF($CR$3:CX$3,CT891),CX$3=""),"",CT891)</f>
        <v/>
      </c>
      <c r="CY891" s="33" t="str">
        <f ca="1">IF(CZ891="","",COUNT(CZ$6:CZ891)&amp;"@"&amp;CY$4)</f>
        <v/>
      </c>
      <c r="CZ891" s="21" t="str">
        <f ca="1">IF(OR(COUNTIF($CR$3:CZ$3,CV891),CZ$3=""),"",CV891)</f>
        <v/>
      </c>
      <c r="DA891" s="33" t="str">
        <f ca="1">IF(DB891="","",COUNT(DB$6:DB891)&amp;"@"&amp;DA$4)</f>
        <v/>
      </c>
      <c r="DB891" s="21" t="str">
        <f ca="1">IF(OR(COUNTIF($CR$3:DB$3,CX891),DB$3=""),"",CX891)</f>
        <v/>
      </c>
      <c r="DC891" s="33" t="str">
        <f ca="1">IF(DD891="","",COUNT(DD$6:DD891)&amp;"@"&amp;DC$4)</f>
        <v/>
      </c>
      <c r="DD891" s="21" t="str">
        <f ca="1">IF(OR(COUNTIF($CR$3:DD$3,CZ891),DD$3=""),"",CZ891)</f>
        <v/>
      </c>
      <c r="DE891" s="33" t="str">
        <f ca="1">IF(DF891="","",COUNT(DF$6:DF891)&amp;"@"&amp;DE$4)</f>
        <v/>
      </c>
      <c r="DF891" s="21" t="str">
        <f ca="1">IF(OR(COUNTIF($CR$3:DF$3,DB891),DF$3=""),"",DB891)</f>
        <v/>
      </c>
      <c r="DG891" s="33" t="str">
        <f ca="1">IF(DH891="","",COUNT(DH$6:DH891)&amp;"@"&amp;DG$4)</f>
        <v/>
      </c>
      <c r="DH891" s="21" t="str">
        <f ca="1">IF(OR(COUNTIF($CR$3:DH$3,DD891),DH$3=""),"",DD891)</f>
        <v/>
      </c>
    </row>
    <row r="892" spans="22:112" ht="45" customHeight="1" x14ac:dyDescent="0.45">
      <c r="V892" s="32">
        <v>886</v>
      </c>
      <c r="W892" s="30" t="str">
        <f t="shared" si="164"/>
        <v/>
      </c>
      <c r="X892" s="19" t="str">
        <f>IF(Y892="","",COUNT(Y$6:Y892)&amp;"@"&amp;X$4)</f>
        <v/>
      </c>
      <c r="Y892" s="21" t="str">
        <f t="shared" si="160"/>
        <v/>
      </c>
      <c r="Z892" s="33" t="str">
        <f ca="1">IF(AA892="","",COUNT(AA$6:AA892)&amp;"@"&amp;Z$4)</f>
        <v/>
      </c>
      <c r="AA892" s="21" t="str">
        <f ca="1">IF(OR(COUNTIF($AA$3:AA$3,W892),AA$3=""),"",W892)</f>
        <v/>
      </c>
      <c r="AB892" s="33" t="str">
        <f ca="1">IF(AC892="","",COUNT(AC$6:AC892)&amp;"@"&amp;AB$4)</f>
        <v/>
      </c>
      <c r="AC892" s="21" t="str">
        <f ca="1">IF(OR(COUNTIF($AA$3:AC$3,Y892),AC$3=""),"",Y892)</f>
        <v/>
      </c>
      <c r="AD892" s="33" t="str">
        <f ca="1">IF(AE892="","",COUNT(AE$6:AE892)&amp;"@"&amp;AD$4)</f>
        <v/>
      </c>
      <c r="AE892" s="21" t="str">
        <f ca="1">IF(OR(COUNTIF($AA$3:AE$3,AA892),AE$3=""),"",AA892)</f>
        <v/>
      </c>
      <c r="AF892" s="33" t="str">
        <f ca="1">IF(AG892="","",COUNT(AG$6:AG892)&amp;"@"&amp;AF$4)</f>
        <v/>
      </c>
      <c r="AG892" s="21" t="str">
        <f ca="1">IF(OR(COUNTIF($AA$3:AG$3,AC892),AG$3=""),"",AC892)</f>
        <v/>
      </c>
      <c r="AH892" s="33" t="str">
        <f ca="1">IF(AI892="","",COUNT(AI$6:AI892)&amp;"@"&amp;AH$4)</f>
        <v/>
      </c>
      <c r="AI892" s="21" t="str">
        <f ca="1">IF(OR(COUNTIF($AA$3:AI$3,AE892),AI$3=""),"",AE892)</f>
        <v/>
      </c>
      <c r="AJ892" s="33" t="str">
        <f ca="1">IF(AK892="","",COUNT(AK$6:AK892)&amp;"@"&amp;AJ$4)</f>
        <v/>
      </c>
      <c r="AK892" s="21" t="str">
        <f ca="1">IF(OR(COUNTIF($AA$3:AK$3,AG892),AK$3=""),"",AG892)</f>
        <v/>
      </c>
      <c r="AL892" s="33" t="str">
        <f ca="1">IF(AM892="","",COUNT(AM$6:AM892)&amp;"@"&amp;AL$4)</f>
        <v/>
      </c>
      <c r="AM892" s="21" t="str">
        <f ca="1">IF(OR(COUNTIF($AA$3:AM$3,AI892),AM$3=""),"",AI892)</f>
        <v/>
      </c>
      <c r="AN892" s="33" t="str">
        <f ca="1">IF(AO892="","",COUNT(AO$6:AO892)&amp;"@"&amp;AN$4)</f>
        <v/>
      </c>
      <c r="AO892" s="21" t="str">
        <f ca="1">IF(OR(COUNTIF($AA$3:AO$3,AK892),AO$3=""),"",AK892)</f>
        <v/>
      </c>
      <c r="AP892" s="33" t="str">
        <f ca="1">IF(AQ892="","",COUNT(AQ$6:AQ892)&amp;"@"&amp;AP$4)</f>
        <v/>
      </c>
      <c r="AQ892" s="21" t="str">
        <f ca="1">IF(OR(COUNTIF($AA$3:AQ$3,AM892),AQ$3=""),"",AM892)</f>
        <v/>
      </c>
      <c r="AS892" s="32">
        <f t="shared" si="165"/>
        <v>886</v>
      </c>
      <c r="AT892" s="30" t="str">
        <f t="shared" si="166"/>
        <v/>
      </c>
      <c r="AU892" s="19" t="str">
        <f>IF(AV892="","",COUNT(AV$6:AV892)&amp;"@"&amp;AU$4)</f>
        <v/>
      </c>
      <c r="AV892" s="21" t="str">
        <f t="shared" si="161"/>
        <v/>
      </c>
      <c r="AW892" s="33" t="str">
        <f ca="1">IF(AX892="","",COUNT(AX$6:AX892)&amp;"@"&amp;AW$4)</f>
        <v/>
      </c>
      <c r="AX892" s="21" t="str">
        <f ca="1">IF(OR(COUNTIF($AX$3:AX$3,AT892),AX$3=""),"",AT892)</f>
        <v/>
      </c>
      <c r="AY892" s="33" t="str">
        <f ca="1">IF(AZ892="","",COUNT(AZ$6:AZ892)&amp;"@"&amp;AY$4)</f>
        <v/>
      </c>
      <c r="AZ892" s="21" t="str">
        <f ca="1">IF(OR(COUNTIF($AX$3:AZ$3,AV892),AZ$3=""),"",AV892)</f>
        <v/>
      </c>
      <c r="BA892" s="33" t="str">
        <f ca="1">IF(BB892="","",COUNT(BB$6:BB892)&amp;"@"&amp;BA$4)</f>
        <v/>
      </c>
      <c r="BB892" s="21" t="str">
        <f ca="1">IF(OR(COUNTIF($AX$3:BB$3,AX892),BB$3=""),"",AX892)</f>
        <v/>
      </c>
      <c r="BC892" s="33" t="str">
        <f ca="1">IF(BD892="","",COUNT(BD$6:BD892)&amp;"@"&amp;BC$4)</f>
        <v/>
      </c>
      <c r="BD892" s="21" t="str">
        <f ca="1">IF(OR(COUNTIF($AX$3:BD$3,AZ892),BD$3=""),"",AZ892)</f>
        <v/>
      </c>
      <c r="BE892" s="33" t="str">
        <f ca="1">IF(BF892="","",COUNT(BF$6:BF892)&amp;"@"&amp;BE$4)</f>
        <v/>
      </c>
      <c r="BF892" s="21" t="str">
        <f ca="1">IF(OR(COUNTIF($AX$3:BF$3,BB892),BF$3=""),"",BB892)</f>
        <v/>
      </c>
      <c r="BG892" s="33" t="str">
        <f ca="1">IF(BH892="","",COUNT(BH$6:BH892)&amp;"@"&amp;BG$4)</f>
        <v/>
      </c>
      <c r="BH892" s="21" t="str">
        <f ca="1">IF(OR(COUNTIF($AX$3:BH$3,BD892),BH$3=""),"",BD892)</f>
        <v/>
      </c>
      <c r="BI892" s="33" t="str">
        <f ca="1">IF(BJ892="","",COUNT(BJ$6:BJ892)&amp;"@"&amp;BI$4)</f>
        <v/>
      </c>
      <c r="BJ892" s="21" t="str">
        <f ca="1">IF(OR(COUNTIF($AX$3:BJ$3,BF892),BJ$3=""),"",BF892)</f>
        <v/>
      </c>
      <c r="BK892" s="33" t="str">
        <f ca="1">IF(BL892="","",COUNT(BL$6:BL892)&amp;"@"&amp;BK$4)</f>
        <v/>
      </c>
      <c r="BL892" s="21" t="str">
        <f ca="1">IF(OR(COUNTIF($AX$3:BL$3,BH892),BL$3=""),"",BH892)</f>
        <v/>
      </c>
      <c r="BM892" s="33" t="str">
        <f ca="1">IF(BN892="","",COUNT(BN$6:BN892)&amp;"@"&amp;BM$4)</f>
        <v/>
      </c>
      <c r="BN892" s="21" t="str">
        <f ca="1">IF(OR(COUNTIF($AX$3:BN$3,BJ892),BN$3=""),"",BJ892)</f>
        <v/>
      </c>
      <c r="BP892" s="32">
        <f t="shared" si="167"/>
        <v>886</v>
      </c>
      <c r="BQ892" s="30" t="str">
        <f t="shared" si="168"/>
        <v/>
      </c>
      <c r="BR892" s="19" t="str">
        <f>IF(BS892="","",COUNT(BS$6:BS892)&amp;"@"&amp;BR$4)</f>
        <v/>
      </c>
      <c r="BS892" s="21" t="str">
        <f t="shared" si="162"/>
        <v/>
      </c>
      <c r="BT892" s="23" t="str">
        <f ca="1">IF(BU892="","",COUNT(BU$6:BU892)&amp;"@"&amp;BT$4)</f>
        <v/>
      </c>
      <c r="BU892" s="21" t="str">
        <f ca="1">IF(OR(COUNTIF($BU$3:BU$3,BQ892),BU$3=""),"",BQ892)</f>
        <v/>
      </c>
      <c r="BV892" s="23" t="str">
        <f ca="1">IF(BW892="","",COUNT(BW$6:BW892)&amp;"@"&amp;BV$4)</f>
        <v/>
      </c>
      <c r="BW892" s="21" t="str">
        <f ca="1">IF(OR(COUNTIF($BU$3:BW$3,BS892),BW$3=""),"",BS892)</f>
        <v/>
      </c>
      <c r="BX892" s="23" t="str">
        <f ca="1">IF(BY892="","",COUNT(BY$6:BY892)&amp;"@"&amp;BX$4)</f>
        <v/>
      </c>
      <c r="BY892" s="21" t="str">
        <f ca="1">IF(OR(COUNTIF($BU$3:BY$3,BU892),BY$3=""),"",BU892)</f>
        <v/>
      </c>
      <c r="BZ892" s="23" t="str">
        <f ca="1">IF(CA892="","",COUNT(CA$6:CA892)&amp;"@"&amp;BZ$4)</f>
        <v/>
      </c>
      <c r="CA892" s="21" t="str">
        <f ca="1">IF(OR(COUNTIF($BU$3:CA$3,BW892),CA$3=""),"",BW892)</f>
        <v/>
      </c>
      <c r="CB892" s="23" t="str">
        <f ca="1">IF(CC892="","",COUNT(CC$6:CC892)&amp;"@"&amp;CB$4)</f>
        <v/>
      </c>
      <c r="CC892" s="21" t="str">
        <f ca="1">IF(OR(COUNTIF($BU$3:CC$3,BY892),CC$3=""),"",BY892)</f>
        <v/>
      </c>
      <c r="CD892" s="23" t="str">
        <f ca="1">IF(CE892="","",COUNT(CE$6:CE892)&amp;"@"&amp;CD$4)</f>
        <v/>
      </c>
      <c r="CE892" s="21" t="str">
        <f ca="1">IF(OR(COUNTIF($BU$3:CE$3,CA892),CE$3=""),"",CA892)</f>
        <v/>
      </c>
      <c r="CF892" s="23" t="str">
        <f ca="1">IF(CG892="","",COUNT(CG$6:CG892)&amp;"@"&amp;CF$4)</f>
        <v/>
      </c>
      <c r="CG892" s="21" t="str">
        <f ca="1">IF(OR(COUNTIF($BU$3:CG$3,CC892),CG$3=""),"",CC892)</f>
        <v/>
      </c>
      <c r="CH892" s="23" t="str">
        <f ca="1">IF(CI892="","",COUNT(CI$6:CI892)&amp;"@"&amp;CH$4)</f>
        <v/>
      </c>
      <c r="CI892" s="21" t="str">
        <f ca="1">IF(OR(COUNTIF($BU$3:CI$3,CE892),CI$3=""),"",CE892)</f>
        <v/>
      </c>
      <c r="CJ892" s="23" t="str">
        <f ca="1">IF(CK892="","",COUNT(CK$6:CK892)&amp;"@"&amp;CJ$4)</f>
        <v/>
      </c>
      <c r="CK892" s="21" t="str">
        <f ca="1">IF(OR(COUNTIF($BU$3:CK$3,CG892),CK$3=""),"",CG892)</f>
        <v/>
      </c>
      <c r="CM892" s="32">
        <f t="shared" si="169"/>
        <v>886</v>
      </c>
      <c r="CN892" s="30" t="str">
        <f t="shared" si="170"/>
        <v/>
      </c>
      <c r="CO892" s="19" t="str">
        <f>IF(CP892="","",COUNT(CP$6:CP892)&amp;"@"&amp;CO$4)</f>
        <v/>
      </c>
      <c r="CP892" s="21" t="str">
        <f t="shared" si="163"/>
        <v/>
      </c>
      <c r="CQ892" s="33" t="str">
        <f ca="1">IF(CR892="","",COUNT(CR$6:CR892)&amp;"@"&amp;CQ$4)</f>
        <v/>
      </c>
      <c r="CR892" s="21" t="str">
        <f ca="1">IF(OR(COUNTIF($CR$3:CR$3,CN892),CR$3=""),"",CN892)</f>
        <v/>
      </c>
      <c r="CS892" s="33" t="str">
        <f ca="1">IF(CT892="","",COUNT(CT$6:CT892)&amp;"@"&amp;CS$4)</f>
        <v/>
      </c>
      <c r="CT892" s="21" t="str">
        <f ca="1">IF(OR(COUNTIF($CR$3:CT$3,CP892),CT$3=""),"",CP892)</f>
        <v/>
      </c>
      <c r="CU892" s="33" t="str">
        <f ca="1">IF(CV892="","",COUNT(CV$6:CV892)&amp;"@"&amp;CU$4)</f>
        <v/>
      </c>
      <c r="CV892" s="21" t="str">
        <f ca="1">IF(OR(COUNTIF($CR$3:CV$3,CR892),CV$3=""),"",CR892)</f>
        <v/>
      </c>
      <c r="CW892" s="33" t="str">
        <f ca="1">IF(CX892="","",COUNT(CX$6:CX892)&amp;"@"&amp;CW$4)</f>
        <v/>
      </c>
      <c r="CX892" s="21" t="str">
        <f ca="1">IF(OR(COUNTIF($CR$3:CX$3,CT892),CX$3=""),"",CT892)</f>
        <v/>
      </c>
      <c r="CY892" s="33" t="str">
        <f ca="1">IF(CZ892="","",COUNT(CZ$6:CZ892)&amp;"@"&amp;CY$4)</f>
        <v/>
      </c>
      <c r="CZ892" s="21" t="str">
        <f ca="1">IF(OR(COUNTIF($CR$3:CZ$3,CV892),CZ$3=""),"",CV892)</f>
        <v/>
      </c>
      <c r="DA892" s="33" t="str">
        <f ca="1">IF(DB892="","",COUNT(DB$6:DB892)&amp;"@"&amp;DA$4)</f>
        <v/>
      </c>
      <c r="DB892" s="21" t="str">
        <f ca="1">IF(OR(COUNTIF($CR$3:DB$3,CX892),DB$3=""),"",CX892)</f>
        <v/>
      </c>
      <c r="DC892" s="33" t="str">
        <f ca="1">IF(DD892="","",COUNT(DD$6:DD892)&amp;"@"&amp;DC$4)</f>
        <v/>
      </c>
      <c r="DD892" s="21" t="str">
        <f ca="1">IF(OR(COUNTIF($CR$3:DD$3,CZ892),DD$3=""),"",CZ892)</f>
        <v/>
      </c>
      <c r="DE892" s="33" t="str">
        <f ca="1">IF(DF892="","",COUNT(DF$6:DF892)&amp;"@"&amp;DE$4)</f>
        <v/>
      </c>
      <c r="DF892" s="21" t="str">
        <f ca="1">IF(OR(COUNTIF($CR$3:DF$3,DB892),DF$3=""),"",DB892)</f>
        <v/>
      </c>
      <c r="DG892" s="33" t="str">
        <f ca="1">IF(DH892="","",COUNT(DH$6:DH892)&amp;"@"&amp;DG$4)</f>
        <v/>
      </c>
      <c r="DH892" s="21" t="str">
        <f ca="1">IF(OR(COUNTIF($CR$3:DH$3,DD892),DH$3=""),"",DD892)</f>
        <v/>
      </c>
    </row>
    <row r="893" spans="22:112" ht="45" customHeight="1" x14ac:dyDescent="0.45">
      <c r="V893" s="32">
        <v>887</v>
      </c>
      <c r="W893" s="30" t="str">
        <f t="shared" si="164"/>
        <v/>
      </c>
      <c r="X893" s="19" t="str">
        <f>IF(Y893="","",COUNT(Y$6:Y893)&amp;"@"&amp;X$4)</f>
        <v/>
      </c>
      <c r="Y893" s="21" t="str">
        <f t="shared" si="160"/>
        <v/>
      </c>
      <c r="Z893" s="33" t="str">
        <f ca="1">IF(AA893="","",COUNT(AA$6:AA893)&amp;"@"&amp;Z$4)</f>
        <v/>
      </c>
      <c r="AA893" s="21" t="str">
        <f ca="1">IF(OR(COUNTIF($AA$3:AA$3,W893),AA$3=""),"",W893)</f>
        <v/>
      </c>
      <c r="AB893" s="33" t="str">
        <f ca="1">IF(AC893="","",COUNT(AC$6:AC893)&amp;"@"&amp;AB$4)</f>
        <v/>
      </c>
      <c r="AC893" s="21" t="str">
        <f ca="1">IF(OR(COUNTIF($AA$3:AC$3,Y893),AC$3=""),"",Y893)</f>
        <v/>
      </c>
      <c r="AD893" s="33" t="str">
        <f ca="1">IF(AE893="","",COUNT(AE$6:AE893)&amp;"@"&amp;AD$4)</f>
        <v/>
      </c>
      <c r="AE893" s="21" t="str">
        <f ca="1">IF(OR(COUNTIF($AA$3:AE$3,AA893),AE$3=""),"",AA893)</f>
        <v/>
      </c>
      <c r="AF893" s="33" t="str">
        <f ca="1">IF(AG893="","",COUNT(AG$6:AG893)&amp;"@"&amp;AF$4)</f>
        <v/>
      </c>
      <c r="AG893" s="21" t="str">
        <f ca="1">IF(OR(COUNTIF($AA$3:AG$3,AC893),AG$3=""),"",AC893)</f>
        <v/>
      </c>
      <c r="AH893" s="33" t="str">
        <f ca="1">IF(AI893="","",COUNT(AI$6:AI893)&amp;"@"&amp;AH$4)</f>
        <v/>
      </c>
      <c r="AI893" s="21" t="str">
        <f ca="1">IF(OR(COUNTIF($AA$3:AI$3,AE893),AI$3=""),"",AE893)</f>
        <v/>
      </c>
      <c r="AJ893" s="33" t="str">
        <f ca="1">IF(AK893="","",COUNT(AK$6:AK893)&amp;"@"&amp;AJ$4)</f>
        <v/>
      </c>
      <c r="AK893" s="21" t="str">
        <f ca="1">IF(OR(COUNTIF($AA$3:AK$3,AG893),AK$3=""),"",AG893)</f>
        <v/>
      </c>
      <c r="AL893" s="33" t="str">
        <f ca="1">IF(AM893="","",COUNT(AM$6:AM893)&amp;"@"&amp;AL$4)</f>
        <v/>
      </c>
      <c r="AM893" s="21" t="str">
        <f ca="1">IF(OR(COUNTIF($AA$3:AM$3,AI893),AM$3=""),"",AI893)</f>
        <v/>
      </c>
      <c r="AN893" s="33" t="str">
        <f ca="1">IF(AO893="","",COUNT(AO$6:AO893)&amp;"@"&amp;AN$4)</f>
        <v/>
      </c>
      <c r="AO893" s="21" t="str">
        <f ca="1">IF(OR(COUNTIF($AA$3:AO$3,AK893),AO$3=""),"",AK893)</f>
        <v/>
      </c>
      <c r="AP893" s="33" t="str">
        <f ca="1">IF(AQ893="","",COUNT(AQ$6:AQ893)&amp;"@"&amp;AP$4)</f>
        <v/>
      </c>
      <c r="AQ893" s="21" t="str">
        <f ca="1">IF(OR(COUNTIF($AA$3:AQ$3,AM893),AQ$3=""),"",AM893)</f>
        <v/>
      </c>
      <c r="AS893" s="32">
        <f t="shared" si="165"/>
        <v>887</v>
      </c>
      <c r="AT893" s="30" t="str">
        <f t="shared" si="166"/>
        <v/>
      </c>
      <c r="AU893" s="19" t="str">
        <f>IF(AV893="","",COUNT(AV$6:AV893)&amp;"@"&amp;AU$4)</f>
        <v/>
      </c>
      <c r="AV893" s="21" t="str">
        <f t="shared" si="161"/>
        <v/>
      </c>
      <c r="AW893" s="33" t="str">
        <f ca="1">IF(AX893="","",COUNT(AX$6:AX893)&amp;"@"&amp;AW$4)</f>
        <v/>
      </c>
      <c r="AX893" s="21" t="str">
        <f ca="1">IF(OR(COUNTIF($AX$3:AX$3,AT893),AX$3=""),"",AT893)</f>
        <v/>
      </c>
      <c r="AY893" s="33" t="str">
        <f ca="1">IF(AZ893="","",COUNT(AZ$6:AZ893)&amp;"@"&amp;AY$4)</f>
        <v/>
      </c>
      <c r="AZ893" s="21" t="str">
        <f ca="1">IF(OR(COUNTIF($AX$3:AZ$3,AV893),AZ$3=""),"",AV893)</f>
        <v/>
      </c>
      <c r="BA893" s="33" t="str">
        <f ca="1">IF(BB893="","",COUNT(BB$6:BB893)&amp;"@"&amp;BA$4)</f>
        <v/>
      </c>
      <c r="BB893" s="21" t="str">
        <f ca="1">IF(OR(COUNTIF($AX$3:BB$3,AX893),BB$3=""),"",AX893)</f>
        <v/>
      </c>
      <c r="BC893" s="33" t="str">
        <f ca="1">IF(BD893="","",COUNT(BD$6:BD893)&amp;"@"&amp;BC$4)</f>
        <v/>
      </c>
      <c r="BD893" s="21" t="str">
        <f ca="1">IF(OR(COUNTIF($AX$3:BD$3,AZ893),BD$3=""),"",AZ893)</f>
        <v/>
      </c>
      <c r="BE893" s="33" t="str">
        <f ca="1">IF(BF893="","",COUNT(BF$6:BF893)&amp;"@"&amp;BE$4)</f>
        <v/>
      </c>
      <c r="BF893" s="21" t="str">
        <f ca="1">IF(OR(COUNTIF($AX$3:BF$3,BB893),BF$3=""),"",BB893)</f>
        <v/>
      </c>
      <c r="BG893" s="33" t="str">
        <f ca="1">IF(BH893="","",COUNT(BH$6:BH893)&amp;"@"&amp;BG$4)</f>
        <v/>
      </c>
      <c r="BH893" s="21" t="str">
        <f ca="1">IF(OR(COUNTIF($AX$3:BH$3,BD893),BH$3=""),"",BD893)</f>
        <v/>
      </c>
      <c r="BI893" s="33" t="str">
        <f ca="1">IF(BJ893="","",COUNT(BJ$6:BJ893)&amp;"@"&amp;BI$4)</f>
        <v/>
      </c>
      <c r="BJ893" s="21" t="str">
        <f ca="1">IF(OR(COUNTIF($AX$3:BJ$3,BF893),BJ$3=""),"",BF893)</f>
        <v/>
      </c>
      <c r="BK893" s="33" t="str">
        <f ca="1">IF(BL893="","",COUNT(BL$6:BL893)&amp;"@"&amp;BK$4)</f>
        <v/>
      </c>
      <c r="BL893" s="21" t="str">
        <f ca="1">IF(OR(COUNTIF($AX$3:BL$3,BH893),BL$3=""),"",BH893)</f>
        <v/>
      </c>
      <c r="BM893" s="33" t="str">
        <f ca="1">IF(BN893="","",COUNT(BN$6:BN893)&amp;"@"&amp;BM$4)</f>
        <v/>
      </c>
      <c r="BN893" s="21" t="str">
        <f ca="1">IF(OR(COUNTIF($AX$3:BN$3,BJ893),BN$3=""),"",BJ893)</f>
        <v/>
      </c>
      <c r="BP893" s="32">
        <f t="shared" si="167"/>
        <v>887</v>
      </c>
      <c r="BQ893" s="30" t="str">
        <f t="shared" si="168"/>
        <v/>
      </c>
      <c r="BR893" s="19" t="str">
        <f>IF(BS893="","",COUNT(BS$6:BS893)&amp;"@"&amp;BR$4)</f>
        <v/>
      </c>
      <c r="BS893" s="21" t="str">
        <f t="shared" si="162"/>
        <v/>
      </c>
      <c r="BT893" s="23" t="str">
        <f ca="1">IF(BU893="","",COUNT(BU$6:BU893)&amp;"@"&amp;BT$4)</f>
        <v/>
      </c>
      <c r="BU893" s="21" t="str">
        <f ca="1">IF(OR(COUNTIF($BU$3:BU$3,BQ893),BU$3=""),"",BQ893)</f>
        <v/>
      </c>
      <c r="BV893" s="23" t="str">
        <f ca="1">IF(BW893="","",COUNT(BW$6:BW893)&amp;"@"&amp;BV$4)</f>
        <v/>
      </c>
      <c r="BW893" s="21" t="str">
        <f ca="1">IF(OR(COUNTIF($BU$3:BW$3,BS893),BW$3=""),"",BS893)</f>
        <v/>
      </c>
      <c r="BX893" s="23" t="str">
        <f ca="1">IF(BY893="","",COUNT(BY$6:BY893)&amp;"@"&amp;BX$4)</f>
        <v/>
      </c>
      <c r="BY893" s="21" t="str">
        <f ca="1">IF(OR(COUNTIF($BU$3:BY$3,BU893),BY$3=""),"",BU893)</f>
        <v/>
      </c>
      <c r="BZ893" s="23" t="str">
        <f ca="1">IF(CA893="","",COUNT(CA$6:CA893)&amp;"@"&amp;BZ$4)</f>
        <v/>
      </c>
      <c r="CA893" s="21" t="str">
        <f ca="1">IF(OR(COUNTIF($BU$3:CA$3,BW893),CA$3=""),"",BW893)</f>
        <v/>
      </c>
      <c r="CB893" s="23" t="str">
        <f ca="1">IF(CC893="","",COUNT(CC$6:CC893)&amp;"@"&amp;CB$4)</f>
        <v/>
      </c>
      <c r="CC893" s="21" t="str">
        <f ca="1">IF(OR(COUNTIF($BU$3:CC$3,BY893),CC$3=""),"",BY893)</f>
        <v/>
      </c>
      <c r="CD893" s="23" t="str">
        <f ca="1">IF(CE893="","",COUNT(CE$6:CE893)&amp;"@"&amp;CD$4)</f>
        <v/>
      </c>
      <c r="CE893" s="21" t="str">
        <f ca="1">IF(OR(COUNTIF($BU$3:CE$3,CA893),CE$3=""),"",CA893)</f>
        <v/>
      </c>
      <c r="CF893" s="23" t="str">
        <f ca="1">IF(CG893="","",COUNT(CG$6:CG893)&amp;"@"&amp;CF$4)</f>
        <v/>
      </c>
      <c r="CG893" s="21" t="str">
        <f ca="1">IF(OR(COUNTIF($BU$3:CG$3,CC893),CG$3=""),"",CC893)</f>
        <v/>
      </c>
      <c r="CH893" s="23" t="str">
        <f ca="1">IF(CI893="","",COUNT(CI$6:CI893)&amp;"@"&amp;CH$4)</f>
        <v/>
      </c>
      <c r="CI893" s="21" t="str">
        <f ca="1">IF(OR(COUNTIF($BU$3:CI$3,CE893),CI$3=""),"",CE893)</f>
        <v/>
      </c>
      <c r="CJ893" s="23" t="str">
        <f ca="1">IF(CK893="","",COUNT(CK$6:CK893)&amp;"@"&amp;CJ$4)</f>
        <v/>
      </c>
      <c r="CK893" s="21" t="str">
        <f ca="1">IF(OR(COUNTIF($BU$3:CK$3,CG893),CK$3=""),"",CG893)</f>
        <v/>
      </c>
      <c r="CM893" s="32">
        <f t="shared" si="169"/>
        <v>887</v>
      </c>
      <c r="CN893" s="30" t="str">
        <f t="shared" si="170"/>
        <v/>
      </c>
      <c r="CO893" s="19" t="str">
        <f>IF(CP893="","",COUNT(CP$6:CP893)&amp;"@"&amp;CO$4)</f>
        <v/>
      </c>
      <c r="CP893" s="21" t="str">
        <f t="shared" si="163"/>
        <v/>
      </c>
      <c r="CQ893" s="33" t="str">
        <f ca="1">IF(CR893="","",COUNT(CR$6:CR893)&amp;"@"&amp;CQ$4)</f>
        <v/>
      </c>
      <c r="CR893" s="21" t="str">
        <f ca="1">IF(OR(COUNTIF($CR$3:CR$3,CN893),CR$3=""),"",CN893)</f>
        <v/>
      </c>
      <c r="CS893" s="33" t="str">
        <f ca="1">IF(CT893="","",COUNT(CT$6:CT893)&amp;"@"&amp;CS$4)</f>
        <v/>
      </c>
      <c r="CT893" s="21" t="str">
        <f ca="1">IF(OR(COUNTIF($CR$3:CT$3,CP893),CT$3=""),"",CP893)</f>
        <v/>
      </c>
      <c r="CU893" s="33" t="str">
        <f ca="1">IF(CV893="","",COUNT(CV$6:CV893)&amp;"@"&amp;CU$4)</f>
        <v/>
      </c>
      <c r="CV893" s="21" t="str">
        <f ca="1">IF(OR(COUNTIF($CR$3:CV$3,CR893),CV$3=""),"",CR893)</f>
        <v/>
      </c>
      <c r="CW893" s="33" t="str">
        <f ca="1">IF(CX893="","",COUNT(CX$6:CX893)&amp;"@"&amp;CW$4)</f>
        <v/>
      </c>
      <c r="CX893" s="21" t="str">
        <f ca="1">IF(OR(COUNTIF($CR$3:CX$3,CT893),CX$3=""),"",CT893)</f>
        <v/>
      </c>
      <c r="CY893" s="33" t="str">
        <f ca="1">IF(CZ893="","",COUNT(CZ$6:CZ893)&amp;"@"&amp;CY$4)</f>
        <v/>
      </c>
      <c r="CZ893" s="21" t="str">
        <f ca="1">IF(OR(COUNTIF($CR$3:CZ$3,CV893),CZ$3=""),"",CV893)</f>
        <v/>
      </c>
      <c r="DA893" s="33" t="str">
        <f ca="1">IF(DB893="","",COUNT(DB$6:DB893)&amp;"@"&amp;DA$4)</f>
        <v/>
      </c>
      <c r="DB893" s="21" t="str">
        <f ca="1">IF(OR(COUNTIF($CR$3:DB$3,CX893),DB$3=""),"",CX893)</f>
        <v/>
      </c>
      <c r="DC893" s="33" t="str">
        <f ca="1">IF(DD893="","",COUNT(DD$6:DD893)&amp;"@"&amp;DC$4)</f>
        <v/>
      </c>
      <c r="DD893" s="21" t="str">
        <f ca="1">IF(OR(COUNTIF($CR$3:DD$3,CZ893),DD$3=""),"",CZ893)</f>
        <v/>
      </c>
      <c r="DE893" s="33" t="str">
        <f ca="1">IF(DF893="","",COUNT(DF$6:DF893)&amp;"@"&amp;DE$4)</f>
        <v/>
      </c>
      <c r="DF893" s="21" t="str">
        <f ca="1">IF(OR(COUNTIF($CR$3:DF$3,DB893),DF$3=""),"",DB893)</f>
        <v/>
      </c>
      <c r="DG893" s="33" t="str">
        <f ca="1">IF(DH893="","",COUNT(DH$6:DH893)&amp;"@"&amp;DG$4)</f>
        <v/>
      </c>
      <c r="DH893" s="21" t="str">
        <f ca="1">IF(OR(COUNTIF($CR$3:DH$3,DD893),DH$3=""),"",DD893)</f>
        <v/>
      </c>
    </row>
    <row r="894" spans="22:112" ht="45" customHeight="1" x14ac:dyDescent="0.45">
      <c r="V894" s="32">
        <v>888</v>
      </c>
      <c r="W894" s="30" t="str">
        <f t="shared" si="164"/>
        <v/>
      </c>
      <c r="X894" s="19" t="str">
        <f>IF(Y894="","",COUNT(Y$6:Y894)&amp;"@"&amp;X$4)</f>
        <v/>
      </c>
      <c r="Y894" s="21" t="str">
        <f t="shared" si="160"/>
        <v/>
      </c>
      <c r="Z894" s="33" t="str">
        <f ca="1">IF(AA894="","",COUNT(AA$6:AA894)&amp;"@"&amp;Z$4)</f>
        <v/>
      </c>
      <c r="AA894" s="21" t="str">
        <f ca="1">IF(OR(COUNTIF($AA$3:AA$3,W894),AA$3=""),"",W894)</f>
        <v/>
      </c>
      <c r="AB894" s="33" t="str">
        <f ca="1">IF(AC894="","",COUNT(AC$6:AC894)&amp;"@"&amp;AB$4)</f>
        <v/>
      </c>
      <c r="AC894" s="21" t="str">
        <f ca="1">IF(OR(COUNTIF($AA$3:AC$3,Y894),AC$3=""),"",Y894)</f>
        <v/>
      </c>
      <c r="AD894" s="33" t="str">
        <f ca="1">IF(AE894="","",COUNT(AE$6:AE894)&amp;"@"&amp;AD$4)</f>
        <v/>
      </c>
      <c r="AE894" s="21" t="str">
        <f ca="1">IF(OR(COUNTIF($AA$3:AE$3,AA894),AE$3=""),"",AA894)</f>
        <v/>
      </c>
      <c r="AF894" s="33" t="str">
        <f ca="1">IF(AG894="","",COUNT(AG$6:AG894)&amp;"@"&amp;AF$4)</f>
        <v/>
      </c>
      <c r="AG894" s="21" t="str">
        <f ca="1">IF(OR(COUNTIF($AA$3:AG$3,AC894),AG$3=""),"",AC894)</f>
        <v/>
      </c>
      <c r="AH894" s="33" t="str">
        <f ca="1">IF(AI894="","",COUNT(AI$6:AI894)&amp;"@"&amp;AH$4)</f>
        <v/>
      </c>
      <c r="AI894" s="21" t="str">
        <f ca="1">IF(OR(COUNTIF($AA$3:AI$3,AE894),AI$3=""),"",AE894)</f>
        <v/>
      </c>
      <c r="AJ894" s="33" t="str">
        <f ca="1">IF(AK894="","",COUNT(AK$6:AK894)&amp;"@"&amp;AJ$4)</f>
        <v/>
      </c>
      <c r="AK894" s="21" t="str">
        <f ca="1">IF(OR(COUNTIF($AA$3:AK$3,AG894),AK$3=""),"",AG894)</f>
        <v/>
      </c>
      <c r="AL894" s="33" t="str">
        <f ca="1">IF(AM894="","",COUNT(AM$6:AM894)&amp;"@"&amp;AL$4)</f>
        <v/>
      </c>
      <c r="AM894" s="21" t="str">
        <f ca="1">IF(OR(COUNTIF($AA$3:AM$3,AI894),AM$3=""),"",AI894)</f>
        <v/>
      </c>
      <c r="AN894" s="33" t="str">
        <f ca="1">IF(AO894="","",COUNT(AO$6:AO894)&amp;"@"&amp;AN$4)</f>
        <v/>
      </c>
      <c r="AO894" s="21" t="str">
        <f ca="1">IF(OR(COUNTIF($AA$3:AO$3,AK894),AO$3=""),"",AK894)</f>
        <v/>
      </c>
      <c r="AP894" s="33" t="str">
        <f ca="1">IF(AQ894="","",COUNT(AQ$6:AQ894)&amp;"@"&amp;AP$4)</f>
        <v/>
      </c>
      <c r="AQ894" s="21" t="str">
        <f ca="1">IF(OR(COUNTIF($AA$3:AQ$3,AM894),AQ$3=""),"",AM894)</f>
        <v/>
      </c>
      <c r="AS894" s="32">
        <f t="shared" si="165"/>
        <v>888</v>
      </c>
      <c r="AT894" s="30" t="str">
        <f t="shared" si="166"/>
        <v/>
      </c>
      <c r="AU894" s="19" t="str">
        <f>IF(AV894="","",COUNT(AV$6:AV894)&amp;"@"&amp;AU$4)</f>
        <v/>
      </c>
      <c r="AV894" s="21" t="str">
        <f t="shared" si="161"/>
        <v/>
      </c>
      <c r="AW894" s="33" t="str">
        <f ca="1">IF(AX894="","",COUNT(AX$6:AX894)&amp;"@"&amp;AW$4)</f>
        <v/>
      </c>
      <c r="AX894" s="21" t="str">
        <f ca="1">IF(OR(COUNTIF($AX$3:AX$3,AT894),AX$3=""),"",AT894)</f>
        <v/>
      </c>
      <c r="AY894" s="33" t="str">
        <f ca="1">IF(AZ894="","",COUNT(AZ$6:AZ894)&amp;"@"&amp;AY$4)</f>
        <v/>
      </c>
      <c r="AZ894" s="21" t="str">
        <f ca="1">IF(OR(COUNTIF($AX$3:AZ$3,AV894),AZ$3=""),"",AV894)</f>
        <v/>
      </c>
      <c r="BA894" s="33" t="str">
        <f ca="1">IF(BB894="","",COUNT(BB$6:BB894)&amp;"@"&amp;BA$4)</f>
        <v/>
      </c>
      <c r="BB894" s="21" t="str">
        <f ca="1">IF(OR(COUNTIF($AX$3:BB$3,AX894),BB$3=""),"",AX894)</f>
        <v/>
      </c>
      <c r="BC894" s="33" t="str">
        <f ca="1">IF(BD894="","",COUNT(BD$6:BD894)&amp;"@"&amp;BC$4)</f>
        <v/>
      </c>
      <c r="BD894" s="21" t="str">
        <f ca="1">IF(OR(COUNTIF($AX$3:BD$3,AZ894),BD$3=""),"",AZ894)</f>
        <v/>
      </c>
      <c r="BE894" s="33" t="str">
        <f ca="1">IF(BF894="","",COUNT(BF$6:BF894)&amp;"@"&amp;BE$4)</f>
        <v/>
      </c>
      <c r="BF894" s="21" t="str">
        <f ca="1">IF(OR(COUNTIF($AX$3:BF$3,BB894),BF$3=""),"",BB894)</f>
        <v/>
      </c>
      <c r="BG894" s="33" t="str">
        <f ca="1">IF(BH894="","",COUNT(BH$6:BH894)&amp;"@"&amp;BG$4)</f>
        <v/>
      </c>
      <c r="BH894" s="21" t="str">
        <f ca="1">IF(OR(COUNTIF($AX$3:BH$3,BD894),BH$3=""),"",BD894)</f>
        <v/>
      </c>
      <c r="BI894" s="33" t="str">
        <f ca="1">IF(BJ894="","",COUNT(BJ$6:BJ894)&amp;"@"&amp;BI$4)</f>
        <v/>
      </c>
      <c r="BJ894" s="21" t="str">
        <f ca="1">IF(OR(COUNTIF($AX$3:BJ$3,BF894),BJ$3=""),"",BF894)</f>
        <v/>
      </c>
      <c r="BK894" s="33" t="str">
        <f ca="1">IF(BL894="","",COUNT(BL$6:BL894)&amp;"@"&amp;BK$4)</f>
        <v/>
      </c>
      <c r="BL894" s="21" t="str">
        <f ca="1">IF(OR(COUNTIF($AX$3:BL$3,BH894),BL$3=""),"",BH894)</f>
        <v/>
      </c>
      <c r="BM894" s="33" t="str">
        <f ca="1">IF(BN894="","",COUNT(BN$6:BN894)&amp;"@"&amp;BM$4)</f>
        <v/>
      </c>
      <c r="BN894" s="21" t="str">
        <f ca="1">IF(OR(COUNTIF($AX$3:BN$3,BJ894),BN$3=""),"",BJ894)</f>
        <v/>
      </c>
      <c r="BP894" s="32">
        <f t="shared" si="167"/>
        <v>888</v>
      </c>
      <c r="BQ894" s="30" t="str">
        <f t="shared" si="168"/>
        <v/>
      </c>
      <c r="BR894" s="19" t="str">
        <f>IF(BS894="","",COUNT(BS$6:BS894)&amp;"@"&amp;BR$4)</f>
        <v/>
      </c>
      <c r="BS894" s="21" t="str">
        <f t="shared" si="162"/>
        <v/>
      </c>
      <c r="BT894" s="23" t="str">
        <f ca="1">IF(BU894="","",COUNT(BU$6:BU894)&amp;"@"&amp;BT$4)</f>
        <v/>
      </c>
      <c r="BU894" s="21" t="str">
        <f ca="1">IF(OR(COUNTIF($BU$3:BU$3,BQ894),BU$3=""),"",BQ894)</f>
        <v/>
      </c>
      <c r="BV894" s="23" t="str">
        <f ca="1">IF(BW894="","",COUNT(BW$6:BW894)&amp;"@"&amp;BV$4)</f>
        <v/>
      </c>
      <c r="BW894" s="21" t="str">
        <f ca="1">IF(OR(COUNTIF($BU$3:BW$3,BS894),BW$3=""),"",BS894)</f>
        <v/>
      </c>
      <c r="BX894" s="23" t="str">
        <f ca="1">IF(BY894="","",COUNT(BY$6:BY894)&amp;"@"&amp;BX$4)</f>
        <v/>
      </c>
      <c r="BY894" s="21" t="str">
        <f ca="1">IF(OR(COUNTIF($BU$3:BY$3,BU894),BY$3=""),"",BU894)</f>
        <v/>
      </c>
      <c r="BZ894" s="23" t="str">
        <f ca="1">IF(CA894="","",COUNT(CA$6:CA894)&amp;"@"&amp;BZ$4)</f>
        <v/>
      </c>
      <c r="CA894" s="21" t="str">
        <f ca="1">IF(OR(COUNTIF($BU$3:CA$3,BW894),CA$3=""),"",BW894)</f>
        <v/>
      </c>
      <c r="CB894" s="23" t="str">
        <f ca="1">IF(CC894="","",COUNT(CC$6:CC894)&amp;"@"&amp;CB$4)</f>
        <v/>
      </c>
      <c r="CC894" s="21" t="str">
        <f ca="1">IF(OR(COUNTIF($BU$3:CC$3,BY894),CC$3=""),"",BY894)</f>
        <v/>
      </c>
      <c r="CD894" s="23" t="str">
        <f ca="1">IF(CE894="","",COUNT(CE$6:CE894)&amp;"@"&amp;CD$4)</f>
        <v/>
      </c>
      <c r="CE894" s="21" t="str">
        <f ca="1">IF(OR(COUNTIF($BU$3:CE$3,CA894),CE$3=""),"",CA894)</f>
        <v/>
      </c>
      <c r="CF894" s="23" t="str">
        <f ca="1">IF(CG894="","",COUNT(CG$6:CG894)&amp;"@"&amp;CF$4)</f>
        <v/>
      </c>
      <c r="CG894" s="21" t="str">
        <f ca="1">IF(OR(COUNTIF($BU$3:CG$3,CC894),CG$3=""),"",CC894)</f>
        <v/>
      </c>
      <c r="CH894" s="23" t="str">
        <f ca="1">IF(CI894="","",COUNT(CI$6:CI894)&amp;"@"&amp;CH$4)</f>
        <v/>
      </c>
      <c r="CI894" s="21" t="str">
        <f ca="1">IF(OR(COUNTIF($BU$3:CI$3,CE894),CI$3=""),"",CE894)</f>
        <v/>
      </c>
      <c r="CJ894" s="23" t="str">
        <f ca="1">IF(CK894="","",COUNT(CK$6:CK894)&amp;"@"&amp;CJ$4)</f>
        <v/>
      </c>
      <c r="CK894" s="21" t="str">
        <f ca="1">IF(OR(COUNTIF($BU$3:CK$3,CG894),CK$3=""),"",CG894)</f>
        <v/>
      </c>
      <c r="CM894" s="32">
        <f t="shared" si="169"/>
        <v>888</v>
      </c>
      <c r="CN894" s="30" t="str">
        <f t="shared" si="170"/>
        <v/>
      </c>
      <c r="CO894" s="19" t="str">
        <f>IF(CP894="","",COUNT(CP$6:CP894)&amp;"@"&amp;CO$4)</f>
        <v/>
      </c>
      <c r="CP894" s="21" t="str">
        <f t="shared" si="163"/>
        <v/>
      </c>
      <c r="CQ894" s="33" t="str">
        <f ca="1">IF(CR894="","",COUNT(CR$6:CR894)&amp;"@"&amp;CQ$4)</f>
        <v/>
      </c>
      <c r="CR894" s="21" t="str">
        <f ca="1">IF(OR(COUNTIF($CR$3:CR$3,CN894),CR$3=""),"",CN894)</f>
        <v/>
      </c>
      <c r="CS894" s="33" t="str">
        <f ca="1">IF(CT894="","",COUNT(CT$6:CT894)&amp;"@"&amp;CS$4)</f>
        <v/>
      </c>
      <c r="CT894" s="21" t="str">
        <f ca="1">IF(OR(COUNTIF($CR$3:CT$3,CP894),CT$3=""),"",CP894)</f>
        <v/>
      </c>
      <c r="CU894" s="33" t="str">
        <f ca="1">IF(CV894="","",COUNT(CV$6:CV894)&amp;"@"&amp;CU$4)</f>
        <v/>
      </c>
      <c r="CV894" s="21" t="str">
        <f ca="1">IF(OR(COUNTIF($CR$3:CV$3,CR894),CV$3=""),"",CR894)</f>
        <v/>
      </c>
      <c r="CW894" s="33" t="str">
        <f ca="1">IF(CX894="","",COUNT(CX$6:CX894)&amp;"@"&amp;CW$4)</f>
        <v/>
      </c>
      <c r="CX894" s="21" t="str">
        <f ca="1">IF(OR(COUNTIF($CR$3:CX$3,CT894),CX$3=""),"",CT894)</f>
        <v/>
      </c>
      <c r="CY894" s="33" t="str">
        <f ca="1">IF(CZ894="","",COUNT(CZ$6:CZ894)&amp;"@"&amp;CY$4)</f>
        <v/>
      </c>
      <c r="CZ894" s="21" t="str">
        <f ca="1">IF(OR(COUNTIF($CR$3:CZ$3,CV894),CZ$3=""),"",CV894)</f>
        <v/>
      </c>
      <c r="DA894" s="33" t="str">
        <f ca="1">IF(DB894="","",COUNT(DB$6:DB894)&amp;"@"&amp;DA$4)</f>
        <v/>
      </c>
      <c r="DB894" s="21" t="str">
        <f ca="1">IF(OR(COUNTIF($CR$3:DB$3,CX894),DB$3=""),"",CX894)</f>
        <v/>
      </c>
      <c r="DC894" s="33" t="str">
        <f ca="1">IF(DD894="","",COUNT(DD$6:DD894)&amp;"@"&amp;DC$4)</f>
        <v/>
      </c>
      <c r="DD894" s="21" t="str">
        <f ca="1">IF(OR(COUNTIF($CR$3:DD$3,CZ894),DD$3=""),"",CZ894)</f>
        <v/>
      </c>
      <c r="DE894" s="33" t="str">
        <f ca="1">IF(DF894="","",COUNT(DF$6:DF894)&amp;"@"&amp;DE$4)</f>
        <v/>
      </c>
      <c r="DF894" s="21" t="str">
        <f ca="1">IF(OR(COUNTIF($CR$3:DF$3,DB894),DF$3=""),"",DB894)</f>
        <v/>
      </c>
      <c r="DG894" s="33" t="str">
        <f ca="1">IF(DH894="","",COUNT(DH$6:DH894)&amp;"@"&amp;DG$4)</f>
        <v/>
      </c>
      <c r="DH894" s="21" t="str">
        <f ca="1">IF(OR(COUNTIF($CR$3:DH$3,DD894),DH$3=""),"",DD894)</f>
        <v/>
      </c>
    </row>
    <row r="895" spans="22:112" ht="45" customHeight="1" x14ac:dyDescent="0.45">
      <c r="V895" s="32">
        <v>889</v>
      </c>
      <c r="W895" s="30" t="str">
        <f t="shared" si="164"/>
        <v/>
      </c>
      <c r="X895" s="19" t="str">
        <f>IF(Y895="","",COUNT(Y$6:Y895)&amp;"@"&amp;X$4)</f>
        <v/>
      </c>
      <c r="Y895" s="21" t="str">
        <f t="shared" si="160"/>
        <v/>
      </c>
      <c r="Z895" s="33" t="str">
        <f ca="1">IF(AA895="","",COUNT(AA$6:AA895)&amp;"@"&amp;Z$4)</f>
        <v/>
      </c>
      <c r="AA895" s="21" t="str">
        <f ca="1">IF(OR(COUNTIF($AA$3:AA$3,W895),AA$3=""),"",W895)</f>
        <v/>
      </c>
      <c r="AB895" s="33" t="str">
        <f ca="1">IF(AC895="","",COUNT(AC$6:AC895)&amp;"@"&amp;AB$4)</f>
        <v/>
      </c>
      <c r="AC895" s="21" t="str">
        <f ca="1">IF(OR(COUNTIF($AA$3:AC$3,Y895),AC$3=""),"",Y895)</f>
        <v/>
      </c>
      <c r="AD895" s="33" t="str">
        <f ca="1">IF(AE895="","",COUNT(AE$6:AE895)&amp;"@"&amp;AD$4)</f>
        <v/>
      </c>
      <c r="AE895" s="21" t="str">
        <f ca="1">IF(OR(COUNTIF($AA$3:AE$3,AA895),AE$3=""),"",AA895)</f>
        <v/>
      </c>
      <c r="AF895" s="33" t="str">
        <f ca="1">IF(AG895="","",COUNT(AG$6:AG895)&amp;"@"&amp;AF$4)</f>
        <v/>
      </c>
      <c r="AG895" s="21" t="str">
        <f ca="1">IF(OR(COUNTIF($AA$3:AG$3,AC895),AG$3=""),"",AC895)</f>
        <v/>
      </c>
      <c r="AH895" s="33" t="str">
        <f ca="1">IF(AI895="","",COUNT(AI$6:AI895)&amp;"@"&amp;AH$4)</f>
        <v/>
      </c>
      <c r="AI895" s="21" t="str">
        <f ca="1">IF(OR(COUNTIF($AA$3:AI$3,AE895),AI$3=""),"",AE895)</f>
        <v/>
      </c>
      <c r="AJ895" s="33" t="str">
        <f ca="1">IF(AK895="","",COUNT(AK$6:AK895)&amp;"@"&amp;AJ$4)</f>
        <v/>
      </c>
      <c r="AK895" s="21" t="str">
        <f ca="1">IF(OR(COUNTIF($AA$3:AK$3,AG895),AK$3=""),"",AG895)</f>
        <v/>
      </c>
      <c r="AL895" s="33" t="str">
        <f ca="1">IF(AM895="","",COUNT(AM$6:AM895)&amp;"@"&amp;AL$4)</f>
        <v/>
      </c>
      <c r="AM895" s="21" t="str">
        <f ca="1">IF(OR(COUNTIF($AA$3:AM$3,AI895),AM$3=""),"",AI895)</f>
        <v/>
      </c>
      <c r="AN895" s="33" t="str">
        <f ca="1">IF(AO895="","",COUNT(AO$6:AO895)&amp;"@"&amp;AN$4)</f>
        <v/>
      </c>
      <c r="AO895" s="21" t="str">
        <f ca="1">IF(OR(COUNTIF($AA$3:AO$3,AK895),AO$3=""),"",AK895)</f>
        <v/>
      </c>
      <c r="AP895" s="33" t="str">
        <f ca="1">IF(AQ895="","",COUNT(AQ$6:AQ895)&amp;"@"&amp;AP$4)</f>
        <v/>
      </c>
      <c r="AQ895" s="21" t="str">
        <f ca="1">IF(OR(COUNTIF($AA$3:AQ$3,AM895),AQ$3=""),"",AM895)</f>
        <v/>
      </c>
      <c r="AS895" s="32">
        <f t="shared" si="165"/>
        <v>889</v>
      </c>
      <c r="AT895" s="30" t="str">
        <f t="shared" si="166"/>
        <v/>
      </c>
      <c r="AU895" s="19" t="str">
        <f>IF(AV895="","",COUNT(AV$6:AV895)&amp;"@"&amp;AU$4)</f>
        <v/>
      </c>
      <c r="AV895" s="21" t="str">
        <f t="shared" si="161"/>
        <v/>
      </c>
      <c r="AW895" s="33" t="str">
        <f ca="1">IF(AX895="","",COUNT(AX$6:AX895)&amp;"@"&amp;AW$4)</f>
        <v/>
      </c>
      <c r="AX895" s="21" t="str">
        <f ca="1">IF(OR(COUNTIF($AX$3:AX$3,AT895),AX$3=""),"",AT895)</f>
        <v/>
      </c>
      <c r="AY895" s="33" t="str">
        <f ca="1">IF(AZ895="","",COUNT(AZ$6:AZ895)&amp;"@"&amp;AY$4)</f>
        <v/>
      </c>
      <c r="AZ895" s="21" t="str">
        <f ca="1">IF(OR(COUNTIF($AX$3:AZ$3,AV895),AZ$3=""),"",AV895)</f>
        <v/>
      </c>
      <c r="BA895" s="33" t="str">
        <f ca="1">IF(BB895="","",COUNT(BB$6:BB895)&amp;"@"&amp;BA$4)</f>
        <v/>
      </c>
      <c r="BB895" s="21" t="str">
        <f ca="1">IF(OR(COUNTIF($AX$3:BB$3,AX895),BB$3=""),"",AX895)</f>
        <v/>
      </c>
      <c r="BC895" s="33" t="str">
        <f ca="1">IF(BD895="","",COUNT(BD$6:BD895)&amp;"@"&amp;BC$4)</f>
        <v/>
      </c>
      <c r="BD895" s="21" t="str">
        <f ca="1">IF(OR(COUNTIF($AX$3:BD$3,AZ895),BD$3=""),"",AZ895)</f>
        <v/>
      </c>
      <c r="BE895" s="33" t="str">
        <f ca="1">IF(BF895="","",COUNT(BF$6:BF895)&amp;"@"&amp;BE$4)</f>
        <v/>
      </c>
      <c r="BF895" s="21" t="str">
        <f ca="1">IF(OR(COUNTIF($AX$3:BF$3,BB895),BF$3=""),"",BB895)</f>
        <v/>
      </c>
      <c r="BG895" s="33" t="str">
        <f ca="1">IF(BH895="","",COUNT(BH$6:BH895)&amp;"@"&amp;BG$4)</f>
        <v/>
      </c>
      <c r="BH895" s="21" t="str">
        <f ca="1">IF(OR(COUNTIF($AX$3:BH$3,BD895),BH$3=""),"",BD895)</f>
        <v/>
      </c>
      <c r="BI895" s="33" t="str">
        <f ca="1">IF(BJ895="","",COUNT(BJ$6:BJ895)&amp;"@"&amp;BI$4)</f>
        <v/>
      </c>
      <c r="BJ895" s="21" t="str">
        <f ca="1">IF(OR(COUNTIF($AX$3:BJ$3,BF895),BJ$3=""),"",BF895)</f>
        <v/>
      </c>
      <c r="BK895" s="33" t="str">
        <f ca="1">IF(BL895="","",COUNT(BL$6:BL895)&amp;"@"&amp;BK$4)</f>
        <v/>
      </c>
      <c r="BL895" s="21" t="str">
        <f ca="1">IF(OR(COUNTIF($AX$3:BL$3,BH895),BL$3=""),"",BH895)</f>
        <v/>
      </c>
      <c r="BM895" s="33" t="str">
        <f ca="1">IF(BN895="","",COUNT(BN$6:BN895)&amp;"@"&amp;BM$4)</f>
        <v/>
      </c>
      <c r="BN895" s="21" t="str">
        <f ca="1">IF(OR(COUNTIF($AX$3:BN$3,BJ895),BN$3=""),"",BJ895)</f>
        <v/>
      </c>
      <c r="BP895" s="32">
        <f t="shared" si="167"/>
        <v>889</v>
      </c>
      <c r="BQ895" s="30" t="str">
        <f t="shared" si="168"/>
        <v/>
      </c>
      <c r="BR895" s="19" t="str">
        <f>IF(BS895="","",COUNT(BS$6:BS895)&amp;"@"&amp;BR$4)</f>
        <v/>
      </c>
      <c r="BS895" s="21" t="str">
        <f t="shared" si="162"/>
        <v/>
      </c>
      <c r="BT895" s="23" t="str">
        <f ca="1">IF(BU895="","",COUNT(BU$6:BU895)&amp;"@"&amp;BT$4)</f>
        <v/>
      </c>
      <c r="BU895" s="21" t="str">
        <f ca="1">IF(OR(COUNTIF($BU$3:BU$3,BQ895),BU$3=""),"",BQ895)</f>
        <v/>
      </c>
      <c r="BV895" s="23" t="str">
        <f ca="1">IF(BW895="","",COUNT(BW$6:BW895)&amp;"@"&amp;BV$4)</f>
        <v/>
      </c>
      <c r="BW895" s="21" t="str">
        <f ca="1">IF(OR(COUNTIF($BU$3:BW$3,BS895),BW$3=""),"",BS895)</f>
        <v/>
      </c>
      <c r="BX895" s="23" t="str">
        <f ca="1">IF(BY895="","",COUNT(BY$6:BY895)&amp;"@"&amp;BX$4)</f>
        <v/>
      </c>
      <c r="BY895" s="21" t="str">
        <f ca="1">IF(OR(COUNTIF($BU$3:BY$3,BU895),BY$3=""),"",BU895)</f>
        <v/>
      </c>
      <c r="BZ895" s="23" t="str">
        <f ca="1">IF(CA895="","",COUNT(CA$6:CA895)&amp;"@"&amp;BZ$4)</f>
        <v/>
      </c>
      <c r="CA895" s="21" t="str">
        <f ca="1">IF(OR(COUNTIF($BU$3:CA$3,BW895),CA$3=""),"",BW895)</f>
        <v/>
      </c>
      <c r="CB895" s="23" t="str">
        <f ca="1">IF(CC895="","",COUNT(CC$6:CC895)&amp;"@"&amp;CB$4)</f>
        <v/>
      </c>
      <c r="CC895" s="21" t="str">
        <f ca="1">IF(OR(COUNTIF($BU$3:CC$3,BY895),CC$3=""),"",BY895)</f>
        <v/>
      </c>
      <c r="CD895" s="23" t="str">
        <f ca="1">IF(CE895="","",COUNT(CE$6:CE895)&amp;"@"&amp;CD$4)</f>
        <v/>
      </c>
      <c r="CE895" s="21" t="str">
        <f ca="1">IF(OR(COUNTIF($BU$3:CE$3,CA895),CE$3=""),"",CA895)</f>
        <v/>
      </c>
      <c r="CF895" s="23" t="str">
        <f ca="1">IF(CG895="","",COUNT(CG$6:CG895)&amp;"@"&amp;CF$4)</f>
        <v/>
      </c>
      <c r="CG895" s="21" t="str">
        <f ca="1">IF(OR(COUNTIF($BU$3:CG$3,CC895),CG$3=""),"",CC895)</f>
        <v/>
      </c>
      <c r="CH895" s="23" t="str">
        <f ca="1">IF(CI895="","",COUNT(CI$6:CI895)&amp;"@"&amp;CH$4)</f>
        <v/>
      </c>
      <c r="CI895" s="21" t="str">
        <f ca="1">IF(OR(COUNTIF($BU$3:CI$3,CE895),CI$3=""),"",CE895)</f>
        <v/>
      </c>
      <c r="CJ895" s="23" t="str">
        <f ca="1">IF(CK895="","",COUNT(CK$6:CK895)&amp;"@"&amp;CJ$4)</f>
        <v/>
      </c>
      <c r="CK895" s="21" t="str">
        <f ca="1">IF(OR(COUNTIF($BU$3:CK$3,CG895),CK$3=""),"",CG895)</f>
        <v/>
      </c>
      <c r="CM895" s="32">
        <f t="shared" si="169"/>
        <v>889</v>
      </c>
      <c r="CN895" s="30" t="str">
        <f t="shared" si="170"/>
        <v/>
      </c>
      <c r="CO895" s="19" t="str">
        <f>IF(CP895="","",COUNT(CP$6:CP895)&amp;"@"&amp;CO$4)</f>
        <v/>
      </c>
      <c r="CP895" s="21" t="str">
        <f t="shared" si="163"/>
        <v/>
      </c>
      <c r="CQ895" s="33" t="str">
        <f ca="1">IF(CR895="","",COUNT(CR$6:CR895)&amp;"@"&amp;CQ$4)</f>
        <v/>
      </c>
      <c r="CR895" s="21" t="str">
        <f ca="1">IF(OR(COUNTIF($CR$3:CR$3,CN895),CR$3=""),"",CN895)</f>
        <v/>
      </c>
      <c r="CS895" s="33" t="str">
        <f ca="1">IF(CT895="","",COUNT(CT$6:CT895)&amp;"@"&amp;CS$4)</f>
        <v/>
      </c>
      <c r="CT895" s="21" t="str">
        <f ca="1">IF(OR(COUNTIF($CR$3:CT$3,CP895),CT$3=""),"",CP895)</f>
        <v/>
      </c>
      <c r="CU895" s="33" t="str">
        <f ca="1">IF(CV895="","",COUNT(CV$6:CV895)&amp;"@"&amp;CU$4)</f>
        <v/>
      </c>
      <c r="CV895" s="21" t="str">
        <f ca="1">IF(OR(COUNTIF($CR$3:CV$3,CR895),CV$3=""),"",CR895)</f>
        <v/>
      </c>
      <c r="CW895" s="33" t="str">
        <f ca="1">IF(CX895="","",COUNT(CX$6:CX895)&amp;"@"&amp;CW$4)</f>
        <v/>
      </c>
      <c r="CX895" s="21" t="str">
        <f ca="1">IF(OR(COUNTIF($CR$3:CX$3,CT895),CX$3=""),"",CT895)</f>
        <v/>
      </c>
      <c r="CY895" s="33" t="str">
        <f ca="1">IF(CZ895="","",COUNT(CZ$6:CZ895)&amp;"@"&amp;CY$4)</f>
        <v/>
      </c>
      <c r="CZ895" s="21" t="str">
        <f ca="1">IF(OR(COUNTIF($CR$3:CZ$3,CV895),CZ$3=""),"",CV895)</f>
        <v/>
      </c>
      <c r="DA895" s="33" t="str">
        <f ca="1">IF(DB895="","",COUNT(DB$6:DB895)&amp;"@"&amp;DA$4)</f>
        <v/>
      </c>
      <c r="DB895" s="21" t="str">
        <f ca="1">IF(OR(COUNTIF($CR$3:DB$3,CX895),DB$3=""),"",CX895)</f>
        <v/>
      </c>
      <c r="DC895" s="33" t="str">
        <f ca="1">IF(DD895="","",COUNT(DD$6:DD895)&amp;"@"&amp;DC$4)</f>
        <v/>
      </c>
      <c r="DD895" s="21" t="str">
        <f ca="1">IF(OR(COUNTIF($CR$3:DD$3,CZ895),DD$3=""),"",CZ895)</f>
        <v/>
      </c>
      <c r="DE895" s="33" t="str">
        <f ca="1">IF(DF895="","",COUNT(DF$6:DF895)&amp;"@"&amp;DE$4)</f>
        <v/>
      </c>
      <c r="DF895" s="21" t="str">
        <f ca="1">IF(OR(COUNTIF($CR$3:DF$3,DB895),DF$3=""),"",DB895)</f>
        <v/>
      </c>
      <c r="DG895" s="33" t="str">
        <f ca="1">IF(DH895="","",COUNT(DH$6:DH895)&amp;"@"&amp;DG$4)</f>
        <v/>
      </c>
      <c r="DH895" s="21" t="str">
        <f ca="1">IF(OR(COUNTIF($CR$3:DH$3,DD895),DH$3=""),"",DD895)</f>
        <v/>
      </c>
    </row>
    <row r="896" spans="22:112" ht="45" customHeight="1" x14ac:dyDescent="0.45">
      <c r="V896" s="32">
        <v>890</v>
      </c>
      <c r="W896" s="30" t="str">
        <f t="shared" si="164"/>
        <v/>
      </c>
      <c r="X896" s="19" t="str">
        <f>IF(Y896="","",COUNT(Y$6:Y896)&amp;"@"&amp;X$4)</f>
        <v/>
      </c>
      <c r="Y896" s="21" t="str">
        <f t="shared" si="160"/>
        <v/>
      </c>
      <c r="Z896" s="33" t="str">
        <f ca="1">IF(AA896="","",COUNT(AA$6:AA896)&amp;"@"&amp;Z$4)</f>
        <v/>
      </c>
      <c r="AA896" s="21" t="str">
        <f ca="1">IF(OR(COUNTIF($AA$3:AA$3,W896),AA$3=""),"",W896)</f>
        <v/>
      </c>
      <c r="AB896" s="33" t="str">
        <f ca="1">IF(AC896="","",COUNT(AC$6:AC896)&amp;"@"&amp;AB$4)</f>
        <v/>
      </c>
      <c r="AC896" s="21" t="str">
        <f ca="1">IF(OR(COUNTIF($AA$3:AC$3,Y896),AC$3=""),"",Y896)</f>
        <v/>
      </c>
      <c r="AD896" s="33" t="str">
        <f ca="1">IF(AE896="","",COUNT(AE$6:AE896)&amp;"@"&amp;AD$4)</f>
        <v/>
      </c>
      <c r="AE896" s="21" t="str">
        <f ca="1">IF(OR(COUNTIF($AA$3:AE$3,AA896),AE$3=""),"",AA896)</f>
        <v/>
      </c>
      <c r="AF896" s="33" t="str">
        <f ca="1">IF(AG896="","",COUNT(AG$6:AG896)&amp;"@"&amp;AF$4)</f>
        <v/>
      </c>
      <c r="AG896" s="21" t="str">
        <f ca="1">IF(OR(COUNTIF($AA$3:AG$3,AC896),AG$3=""),"",AC896)</f>
        <v/>
      </c>
      <c r="AH896" s="33" t="str">
        <f ca="1">IF(AI896="","",COUNT(AI$6:AI896)&amp;"@"&amp;AH$4)</f>
        <v/>
      </c>
      <c r="AI896" s="21" t="str">
        <f ca="1">IF(OR(COUNTIF($AA$3:AI$3,AE896),AI$3=""),"",AE896)</f>
        <v/>
      </c>
      <c r="AJ896" s="33" t="str">
        <f ca="1">IF(AK896="","",COUNT(AK$6:AK896)&amp;"@"&amp;AJ$4)</f>
        <v/>
      </c>
      <c r="AK896" s="21" t="str">
        <f ca="1">IF(OR(COUNTIF($AA$3:AK$3,AG896),AK$3=""),"",AG896)</f>
        <v/>
      </c>
      <c r="AL896" s="33" t="str">
        <f ca="1">IF(AM896="","",COUNT(AM$6:AM896)&amp;"@"&amp;AL$4)</f>
        <v/>
      </c>
      <c r="AM896" s="21" t="str">
        <f ca="1">IF(OR(COUNTIF($AA$3:AM$3,AI896),AM$3=""),"",AI896)</f>
        <v/>
      </c>
      <c r="AN896" s="33" t="str">
        <f ca="1">IF(AO896="","",COUNT(AO$6:AO896)&amp;"@"&amp;AN$4)</f>
        <v/>
      </c>
      <c r="AO896" s="21" t="str">
        <f ca="1">IF(OR(COUNTIF($AA$3:AO$3,AK896),AO$3=""),"",AK896)</f>
        <v/>
      </c>
      <c r="AP896" s="33" t="str">
        <f ca="1">IF(AQ896="","",COUNT(AQ$6:AQ896)&amp;"@"&amp;AP$4)</f>
        <v/>
      </c>
      <c r="AQ896" s="21" t="str">
        <f ca="1">IF(OR(COUNTIF($AA$3:AQ$3,AM896),AQ$3=""),"",AM896)</f>
        <v/>
      </c>
      <c r="AS896" s="32">
        <f t="shared" si="165"/>
        <v>890</v>
      </c>
      <c r="AT896" s="30" t="str">
        <f t="shared" si="166"/>
        <v/>
      </c>
      <c r="AU896" s="19" t="str">
        <f>IF(AV896="","",COUNT(AV$6:AV896)&amp;"@"&amp;AU$4)</f>
        <v/>
      </c>
      <c r="AV896" s="21" t="str">
        <f t="shared" si="161"/>
        <v/>
      </c>
      <c r="AW896" s="33" t="str">
        <f ca="1">IF(AX896="","",COUNT(AX$6:AX896)&amp;"@"&amp;AW$4)</f>
        <v/>
      </c>
      <c r="AX896" s="21" t="str">
        <f ca="1">IF(OR(COUNTIF($AX$3:AX$3,AT896),AX$3=""),"",AT896)</f>
        <v/>
      </c>
      <c r="AY896" s="33" t="str">
        <f ca="1">IF(AZ896="","",COUNT(AZ$6:AZ896)&amp;"@"&amp;AY$4)</f>
        <v/>
      </c>
      <c r="AZ896" s="21" t="str">
        <f ca="1">IF(OR(COUNTIF($AX$3:AZ$3,AV896),AZ$3=""),"",AV896)</f>
        <v/>
      </c>
      <c r="BA896" s="33" t="str">
        <f ca="1">IF(BB896="","",COUNT(BB$6:BB896)&amp;"@"&amp;BA$4)</f>
        <v/>
      </c>
      <c r="BB896" s="21" t="str">
        <f ca="1">IF(OR(COUNTIF($AX$3:BB$3,AX896),BB$3=""),"",AX896)</f>
        <v/>
      </c>
      <c r="BC896" s="33" t="str">
        <f ca="1">IF(BD896="","",COUNT(BD$6:BD896)&amp;"@"&amp;BC$4)</f>
        <v/>
      </c>
      <c r="BD896" s="21" t="str">
        <f ca="1">IF(OR(COUNTIF($AX$3:BD$3,AZ896),BD$3=""),"",AZ896)</f>
        <v/>
      </c>
      <c r="BE896" s="33" t="str">
        <f ca="1">IF(BF896="","",COUNT(BF$6:BF896)&amp;"@"&amp;BE$4)</f>
        <v/>
      </c>
      <c r="BF896" s="21" t="str">
        <f ca="1">IF(OR(COUNTIF($AX$3:BF$3,BB896),BF$3=""),"",BB896)</f>
        <v/>
      </c>
      <c r="BG896" s="33" t="str">
        <f ca="1">IF(BH896="","",COUNT(BH$6:BH896)&amp;"@"&amp;BG$4)</f>
        <v/>
      </c>
      <c r="BH896" s="21" t="str">
        <f ca="1">IF(OR(COUNTIF($AX$3:BH$3,BD896),BH$3=""),"",BD896)</f>
        <v/>
      </c>
      <c r="BI896" s="33" t="str">
        <f ca="1">IF(BJ896="","",COUNT(BJ$6:BJ896)&amp;"@"&amp;BI$4)</f>
        <v/>
      </c>
      <c r="BJ896" s="21" t="str">
        <f ca="1">IF(OR(COUNTIF($AX$3:BJ$3,BF896),BJ$3=""),"",BF896)</f>
        <v/>
      </c>
      <c r="BK896" s="33" t="str">
        <f ca="1">IF(BL896="","",COUNT(BL$6:BL896)&amp;"@"&amp;BK$4)</f>
        <v/>
      </c>
      <c r="BL896" s="21" t="str">
        <f ca="1">IF(OR(COUNTIF($AX$3:BL$3,BH896),BL$3=""),"",BH896)</f>
        <v/>
      </c>
      <c r="BM896" s="33" t="str">
        <f ca="1">IF(BN896="","",COUNT(BN$6:BN896)&amp;"@"&amp;BM$4)</f>
        <v/>
      </c>
      <c r="BN896" s="21" t="str">
        <f ca="1">IF(OR(COUNTIF($AX$3:BN$3,BJ896),BN$3=""),"",BJ896)</f>
        <v/>
      </c>
      <c r="BP896" s="32">
        <f t="shared" si="167"/>
        <v>890</v>
      </c>
      <c r="BQ896" s="30" t="str">
        <f t="shared" si="168"/>
        <v/>
      </c>
      <c r="BR896" s="19" t="str">
        <f>IF(BS896="","",COUNT(BS$6:BS896)&amp;"@"&amp;BR$4)</f>
        <v/>
      </c>
      <c r="BS896" s="21" t="str">
        <f t="shared" si="162"/>
        <v/>
      </c>
      <c r="BT896" s="23" t="str">
        <f ca="1">IF(BU896="","",COUNT(BU$6:BU896)&amp;"@"&amp;BT$4)</f>
        <v/>
      </c>
      <c r="BU896" s="21" t="str">
        <f ca="1">IF(OR(COUNTIF($BU$3:BU$3,BQ896),BU$3=""),"",BQ896)</f>
        <v/>
      </c>
      <c r="BV896" s="23" t="str">
        <f ca="1">IF(BW896="","",COUNT(BW$6:BW896)&amp;"@"&amp;BV$4)</f>
        <v/>
      </c>
      <c r="BW896" s="21" t="str">
        <f ca="1">IF(OR(COUNTIF($BU$3:BW$3,BS896),BW$3=""),"",BS896)</f>
        <v/>
      </c>
      <c r="BX896" s="23" t="str">
        <f ca="1">IF(BY896="","",COUNT(BY$6:BY896)&amp;"@"&amp;BX$4)</f>
        <v/>
      </c>
      <c r="BY896" s="21" t="str">
        <f ca="1">IF(OR(COUNTIF($BU$3:BY$3,BU896),BY$3=""),"",BU896)</f>
        <v/>
      </c>
      <c r="BZ896" s="23" t="str">
        <f ca="1">IF(CA896="","",COUNT(CA$6:CA896)&amp;"@"&amp;BZ$4)</f>
        <v/>
      </c>
      <c r="CA896" s="21" t="str">
        <f ca="1">IF(OR(COUNTIF($BU$3:CA$3,BW896),CA$3=""),"",BW896)</f>
        <v/>
      </c>
      <c r="CB896" s="23" t="str">
        <f ca="1">IF(CC896="","",COUNT(CC$6:CC896)&amp;"@"&amp;CB$4)</f>
        <v/>
      </c>
      <c r="CC896" s="21" t="str">
        <f ca="1">IF(OR(COUNTIF($BU$3:CC$3,BY896),CC$3=""),"",BY896)</f>
        <v/>
      </c>
      <c r="CD896" s="23" t="str">
        <f ca="1">IF(CE896="","",COUNT(CE$6:CE896)&amp;"@"&amp;CD$4)</f>
        <v/>
      </c>
      <c r="CE896" s="21" t="str">
        <f ca="1">IF(OR(COUNTIF($BU$3:CE$3,CA896),CE$3=""),"",CA896)</f>
        <v/>
      </c>
      <c r="CF896" s="23" t="str">
        <f ca="1">IF(CG896="","",COUNT(CG$6:CG896)&amp;"@"&amp;CF$4)</f>
        <v/>
      </c>
      <c r="CG896" s="21" t="str">
        <f ca="1">IF(OR(COUNTIF($BU$3:CG$3,CC896),CG$3=""),"",CC896)</f>
        <v/>
      </c>
      <c r="CH896" s="23" t="str">
        <f ca="1">IF(CI896="","",COUNT(CI$6:CI896)&amp;"@"&amp;CH$4)</f>
        <v/>
      </c>
      <c r="CI896" s="21" t="str">
        <f ca="1">IF(OR(COUNTIF($BU$3:CI$3,CE896),CI$3=""),"",CE896)</f>
        <v/>
      </c>
      <c r="CJ896" s="23" t="str">
        <f ca="1">IF(CK896="","",COUNT(CK$6:CK896)&amp;"@"&amp;CJ$4)</f>
        <v/>
      </c>
      <c r="CK896" s="21" t="str">
        <f ca="1">IF(OR(COUNTIF($BU$3:CK$3,CG896),CK$3=""),"",CG896)</f>
        <v/>
      </c>
      <c r="CM896" s="32">
        <f t="shared" si="169"/>
        <v>890</v>
      </c>
      <c r="CN896" s="30" t="str">
        <f t="shared" si="170"/>
        <v/>
      </c>
      <c r="CO896" s="19" t="str">
        <f>IF(CP896="","",COUNT(CP$6:CP896)&amp;"@"&amp;CO$4)</f>
        <v/>
      </c>
      <c r="CP896" s="21" t="str">
        <f t="shared" si="163"/>
        <v/>
      </c>
      <c r="CQ896" s="33" t="str">
        <f ca="1">IF(CR896="","",COUNT(CR$6:CR896)&amp;"@"&amp;CQ$4)</f>
        <v/>
      </c>
      <c r="CR896" s="21" t="str">
        <f ca="1">IF(OR(COUNTIF($CR$3:CR$3,CN896),CR$3=""),"",CN896)</f>
        <v/>
      </c>
      <c r="CS896" s="33" t="str">
        <f ca="1">IF(CT896="","",COUNT(CT$6:CT896)&amp;"@"&amp;CS$4)</f>
        <v/>
      </c>
      <c r="CT896" s="21" t="str">
        <f ca="1">IF(OR(COUNTIF($CR$3:CT$3,CP896),CT$3=""),"",CP896)</f>
        <v/>
      </c>
      <c r="CU896" s="33" t="str">
        <f ca="1">IF(CV896="","",COUNT(CV$6:CV896)&amp;"@"&amp;CU$4)</f>
        <v/>
      </c>
      <c r="CV896" s="21" t="str">
        <f ca="1">IF(OR(COUNTIF($CR$3:CV$3,CR896),CV$3=""),"",CR896)</f>
        <v/>
      </c>
      <c r="CW896" s="33" t="str">
        <f ca="1">IF(CX896="","",COUNT(CX$6:CX896)&amp;"@"&amp;CW$4)</f>
        <v/>
      </c>
      <c r="CX896" s="21" t="str">
        <f ca="1">IF(OR(COUNTIF($CR$3:CX$3,CT896),CX$3=""),"",CT896)</f>
        <v/>
      </c>
      <c r="CY896" s="33" t="str">
        <f ca="1">IF(CZ896="","",COUNT(CZ$6:CZ896)&amp;"@"&amp;CY$4)</f>
        <v/>
      </c>
      <c r="CZ896" s="21" t="str">
        <f ca="1">IF(OR(COUNTIF($CR$3:CZ$3,CV896),CZ$3=""),"",CV896)</f>
        <v/>
      </c>
      <c r="DA896" s="33" t="str">
        <f ca="1">IF(DB896="","",COUNT(DB$6:DB896)&amp;"@"&amp;DA$4)</f>
        <v/>
      </c>
      <c r="DB896" s="21" t="str">
        <f ca="1">IF(OR(COUNTIF($CR$3:DB$3,CX896),DB$3=""),"",CX896)</f>
        <v/>
      </c>
      <c r="DC896" s="33" t="str">
        <f ca="1">IF(DD896="","",COUNT(DD$6:DD896)&amp;"@"&amp;DC$4)</f>
        <v/>
      </c>
      <c r="DD896" s="21" t="str">
        <f ca="1">IF(OR(COUNTIF($CR$3:DD$3,CZ896),DD$3=""),"",CZ896)</f>
        <v/>
      </c>
      <c r="DE896" s="33" t="str">
        <f ca="1">IF(DF896="","",COUNT(DF$6:DF896)&amp;"@"&amp;DE$4)</f>
        <v/>
      </c>
      <c r="DF896" s="21" t="str">
        <f ca="1">IF(OR(COUNTIF($CR$3:DF$3,DB896),DF$3=""),"",DB896)</f>
        <v/>
      </c>
      <c r="DG896" s="33" t="str">
        <f ca="1">IF(DH896="","",COUNT(DH$6:DH896)&amp;"@"&amp;DG$4)</f>
        <v/>
      </c>
      <c r="DH896" s="21" t="str">
        <f ca="1">IF(OR(COUNTIF($CR$3:DH$3,DD896),DH$3=""),"",DD896)</f>
        <v/>
      </c>
    </row>
    <row r="897" spans="22:112" ht="45" customHeight="1" x14ac:dyDescent="0.45">
      <c r="V897" s="32">
        <v>891</v>
      </c>
      <c r="W897" s="30" t="str">
        <f t="shared" si="164"/>
        <v/>
      </c>
      <c r="X897" s="19" t="str">
        <f>IF(Y897="","",COUNT(Y$6:Y897)&amp;"@"&amp;X$4)</f>
        <v/>
      </c>
      <c r="Y897" s="21" t="str">
        <f t="shared" si="160"/>
        <v/>
      </c>
      <c r="Z897" s="33" t="str">
        <f ca="1">IF(AA897="","",COUNT(AA$6:AA897)&amp;"@"&amp;Z$4)</f>
        <v/>
      </c>
      <c r="AA897" s="21" t="str">
        <f ca="1">IF(OR(COUNTIF($AA$3:AA$3,W897),AA$3=""),"",W897)</f>
        <v/>
      </c>
      <c r="AB897" s="33" t="str">
        <f ca="1">IF(AC897="","",COUNT(AC$6:AC897)&amp;"@"&amp;AB$4)</f>
        <v/>
      </c>
      <c r="AC897" s="21" t="str">
        <f ca="1">IF(OR(COUNTIF($AA$3:AC$3,Y897),AC$3=""),"",Y897)</f>
        <v/>
      </c>
      <c r="AD897" s="33" t="str">
        <f ca="1">IF(AE897="","",COUNT(AE$6:AE897)&amp;"@"&amp;AD$4)</f>
        <v/>
      </c>
      <c r="AE897" s="21" t="str">
        <f ca="1">IF(OR(COUNTIF($AA$3:AE$3,AA897),AE$3=""),"",AA897)</f>
        <v/>
      </c>
      <c r="AF897" s="33" t="str">
        <f ca="1">IF(AG897="","",COUNT(AG$6:AG897)&amp;"@"&amp;AF$4)</f>
        <v/>
      </c>
      <c r="AG897" s="21" t="str">
        <f ca="1">IF(OR(COUNTIF($AA$3:AG$3,AC897),AG$3=""),"",AC897)</f>
        <v/>
      </c>
      <c r="AH897" s="33" t="str">
        <f ca="1">IF(AI897="","",COUNT(AI$6:AI897)&amp;"@"&amp;AH$4)</f>
        <v/>
      </c>
      <c r="AI897" s="21" t="str">
        <f ca="1">IF(OR(COUNTIF($AA$3:AI$3,AE897),AI$3=""),"",AE897)</f>
        <v/>
      </c>
      <c r="AJ897" s="33" t="str">
        <f ca="1">IF(AK897="","",COUNT(AK$6:AK897)&amp;"@"&amp;AJ$4)</f>
        <v/>
      </c>
      <c r="AK897" s="21" t="str">
        <f ca="1">IF(OR(COUNTIF($AA$3:AK$3,AG897),AK$3=""),"",AG897)</f>
        <v/>
      </c>
      <c r="AL897" s="33" t="str">
        <f ca="1">IF(AM897="","",COUNT(AM$6:AM897)&amp;"@"&amp;AL$4)</f>
        <v/>
      </c>
      <c r="AM897" s="21" t="str">
        <f ca="1">IF(OR(COUNTIF($AA$3:AM$3,AI897),AM$3=""),"",AI897)</f>
        <v/>
      </c>
      <c r="AN897" s="33" t="str">
        <f ca="1">IF(AO897="","",COUNT(AO$6:AO897)&amp;"@"&amp;AN$4)</f>
        <v/>
      </c>
      <c r="AO897" s="21" t="str">
        <f ca="1">IF(OR(COUNTIF($AA$3:AO$3,AK897),AO$3=""),"",AK897)</f>
        <v/>
      </c>
      <c r="AP897" s="33" t="str">
        <f ca="1">IF(AQ897="","",COUNT(AQ$6:AQ897)&amp;"@"&amp;AP$4)</f>
        <v/>
      </c>
      <c r="AQ897" s="21" t="str">
        <f ca="1">IF(OR(COUNTIF($AA$3:AQ$3,AM897),AQ$3=""),"",AM897)</f>
        <v/>
      </c>
      <c r="AS897" s="32">
        <f t="shared" si="165"/>
        <v>891</v>
      </c>
      <c r="AT897" s="30" t="str">
        <f t="shared" si="166"/>
        <v/>
      </c>
      <c r="AU897" s="19" t="str">
        <f>IF(AV897="","",COUNT(AV$6:AV897)&amp;"@"&amp;AU$4)</f>
        <v/>
      </c>
      <c r="AV897" s="21" t="str">
        <f t="shared" si="161"/>
        <v/>
      </c>
      <c r="AW897" s="33" t="str">
        <f ca="1">IF(AX897="","",COUNT(AX$6:AX897)&amp;"@"&amp;AW$4)</f>
        <v/>
      </c>
      <c r="AX897" s="21" t="str">
        <f ca="1">IF(OR(COUNTIF($AX$3:AX$3,AT897),AX$3=""),"",AT897)</f>
        <v/>
      </c>
      <c r="AY897" s="33" t="str">
        <f ca="1">IF(AZ897="","",COUNT(AZ$6:AZ897)&amp;"@"&amp;AY$4)</f>
        <v/>
      </c>
      <c r="AZ897" s="21" t="str">
        <f ca="1">IF(OR(COUNTIF($AX$3:AZ$3,AV897),AZ$3=""),"",AV897)</f>
        <v/>
      </c>
      <c r="BA897" s="33" t="str">
        <f ca="1">IF(BB897="","",COUNT(BB$6:BB897)&amp;"@"&amp;BA$4)</f>
        <v/>
      </c>
      <c r="BB897" s="21" t="str">
        <f ca="1">IF(OR(COUNTIF($AX$3:BB$3,AX897),BB$3=""),"",AX897)</f>
        <v/>
      </c>
      <c r="BC897" s="33" t="str">
        <f ca="1">IF(BD897="","",COUNT(BD$6:BD897)&amp;"@"&amp;BC$4)</f>
        <v/>
      </c>
      <c r="BD897" s="21" t="str">
        <f ca="1">IF(OR(COUNTIF($AX$3:BD$3,AZ897),BD$3=""),"",AZ897)</f>
        <v/>
      </c>
      <c r="BE897" s="33" t="str">
        <f ca="1">IF(BF897="","",COUNT(BF$6:BF897)&amp;"@"&amp;BE$4)</f>
        <v/>
      </c>
      <c r="BF897" s="21" t="str">
        <f ca="1">IF(OR(COUNTIF($AX$3:BF$3,BB897),BF$3=""),"",BB897)</f>
        <v/>
      </c>
      <c r="BG897" s="33" t="str">
        <f ca="1">IF(BH897="","",COUNT(BH$6:BH897)&amp;"@"&amp;BG$4)</f>
        <v/>
      </c>
      <c r="BH897" s="21" t="str">
        <f ca="1">IF(OR(COUNTIF($AX$3:BH$3,BD897),BH$3=""),"",BD897)</f>
        <v/>
      </c>
      <c r="BI897" s="33" t="str">
        <f ca="1">IF(BJ897="","",COUNT(BJ$6:BJ897)&amp;"@"&amp;BI$4)</f>
        <v/>
      </c>
      <c r="BJ897" s="21" t="str">
        <f ca="1">IF(OR(COUNTIF($AX$3:BJ$3,BF897),BJ$3=""),"",BF897)</f>
        <v/>
      </c>
      <c r="BK897" s="33" t="str">
        <f ca="1">IF(BL897="","",COUNT(BL$6:BL897)&amp;"@"&amp;BK$4)</f>
        <v/>
      </c>
      <c r="BL897" s="21" t="str">
        <f ca="1">IF(OR(COUNTIF($AX$3:BL$3,BH897),BL$3=""),"",BH897)</f>
        <v/>
      </c>
      <c r="BM897" s="33" t="str">
        <f ca="1">IF(BN897="","",COUNT(BN$6:BN897)&amp;"@"&amp;BM$4)</f>
        <v/>
      </c>
      <c r="BN897" s="21" t="str">
        <f ca="1">IF(OR(COUNTIF($AX$3:BN$3,BJ897),BN$3=""),"",BJ897)</f>
        <v/>
      </c>
      <c r="BP897" s="32">
        <f t="shared" si="167"/>
        <v>891</v>
      </c>
      <c r="BQ897" s="30" t="str">
        <f t="shared" si="168"/>
        <v/>
      </c>
      <c r="BR897" s="19" t="str">
        <f>IF(BS897="","",COUNT(BS$6:BS897)&amp;"@"&amp;BR$4)</f>
        <v/>
      </c>
      <c r="BS897" s="21" t="str">
        <f t="shared" si="162"/>
        <v/>
      </c>
      <c r="BT897" s="23" t="str">
        <f ca="1">IF(BU897="","",COUNT(BU$6:BU897)&amp;"@"&amp;BT$4)</f>
        <v/>
      </c>
      <c r="BU897" s="21" t="str">
        <f ca="1">IF(OR(COUNTIF($BU$3:BU$3,BQ897),BU$3=""),"",BQ897)</f>
        <v/>
      </c>
      <c r="BV897" s="23" t="str">
        <f ca="1">IF(BW897="","",COUNT(BW$6:BW897)&amp;"@"&amp;BV$4)</f>
        <v/>
      </c>
      <c r="BW897" s="21" t="str">
        <f ca="1">IF(OR(COUNTIF($BU$3:BW$3,BS897),BW$3=""),"",BS897)</f>
        <v/>
      </c>
      <c r="BX897" s="23" t="str">
        <f ca="1">IF(BY897="","",COUNT(BY$6:BY897)&amp;"@"&amp;BX$4)</f>
        <v/>
      </c>
      <c r="BY897" s="21" t="str">
        <f ca="1">IF(OR(COUNTIF($BU$3:BY$3,BU897),BY$3=""),"",BU897)</f>
        <v/>
      </c>
      <c r="BZ897" s="23" t="str">
        <f ca="1">IF(CA897="","",COUNT(CA$6:CA897)&amp;"@"&amp;BZ$4)</f>
        <v/>
      </c>
      <c r="CA897" s="21" t="str">
        <f ca="1">IF(OR(COUNTIF($BU$3:CA$3,BW897),CA$3=""),"",BW897)</f>
        <v/>
      </c>
      <c r="CB897" s="23" t="str">
        <f ca="1">IF(CC897="","",COUNT(CC$6:CC897)&amp;"@"&amp;CB$4)</f>
        <v/>
      </c>
      <c r="CC897" s="21" t="str">
        <f ca="1">IF(OR(COUNTIF($BU$3:CC$3,BY897),CC$3=""),"",BY897)</f>
        <v/>
      </c>
      <c r="CD897" s="23" t="str">
        <f ca="1">IF(CE897="","",COUNT(CE$6:CE897)&amp;"@"&amp;CD$4)</f>
        <v/>
      </c>
      <c r="CE897" s="21" t="str">
        <f ca="1">IF(OR(COUNTIF($BU$3:CE$3,CA897),CE$3=""),"",CA897)</f>
        <v/>
      </c>
      <c r="CF897" s="23" t="str">
        <f ca="1">IF(CG897="","",COUNT(CG$6:CG897)&amp;"@"&amp;CF$4)</f>
        <v/>
      </c>
      <c r="CG897" s="21" t="str">
        <f ca="1">IF(OR(COUNTIF($BU$3:CG$3,CC897),CG$3=""),"",CC897)</f>
        <v/>
      </c>
      <c r="CH897" s="23" t="str">
        <f ca="1">IF(CI897="","",COUNT(CI$6:CI897)&amp;"@"&amp;CH$4)</f>
        <v/>
      </c>
      <c r="CI897" s="21" t="str">
        <f ca="1">IF(OR(COUNTIF($BU$3:CI$3,CE897),CI$3=""),"",CE897)</f>
        <v/>
      </c>
      <c r="CJ897" s="23" t="str">
        <f ca="1">IF(CK897="","",COUNT(CK$6:CK897)&amp;"@"&amp;CJ$4)</f>
        <v/>
      </c>
      <c r="CK897" s="21" t="str">
        <f ca="1">IF(OR(COUNTIF($BU$3:CK$3,CG897),CK$3=""),"",CG897)</f>
        <v/>
      </c>
      <c r="CM897" s="32">
        <f t="shared" si="169"/>
        <v>891</v>
      </c>
      <c r="CN897" s="30" t="str">
        <f t="shared" si="170"/>
        <v/>
      </c>
      <c r="CO897" s="19" t="str">
        <f>IF(CP897="","",COUNT(CP$6:CP897)&amp;"@"&amp;CO$4)</f>
        <v/>
      </c>
      <c r="CP897" s="21" t="str">
        <f t="shared" si="163"/>
        <v/>
      </c>
      <c r="CQ897" s="33" t="str">
        <f ca="1">IF(CR897="","",COUNT(CR$6:CR897)&amp;"@"&amp;CQ$4)</f>
        <v/>
      </c>
      <c r="CR897" s="21" t="str">
        <f ca="1">IF(OR(COUNTIF($CR$3:CR$3,CN897),CR$3=""),"",CN897)</f>
        <v/>
      </c>
      <c r="CS897" s="33" t="str">
        <f ca="1">IF(CT897="","",COUNT(CT$6:CT897)&amp;"@"&amp;CS$4)</f>
        <v/>
      </c>
      <c r="CT897" s="21" t="str">
        <f ca="1">IF(OR(COUNTIF($CR$3:CT$3,CP897),CT$3=""),"",CP897)</f>
        <v/>
      </c>
      <c r="CU897" s="33" t="str">
        <f ca="1">IF(CV897="","",COUNT(CV$6:CV897)&amp;"@"&amp;CU$4)</f>
        <v/>
      </c>
      <c r="CV897" s="21" t="str">
        <f ca="1">IF(OR(COUNTIF($CR$3:CV$3,CR897),CV$3=""),"",CR897)</f>
        <v/>
      </c>
      <c r="CW897" s="33" t="str">
        <f ca="1">IF(CX897="","",COUNT(CX$6:CX897)&amp;"@"&amp;CW$4)</f>
        <v/>
      </c>
      <c r="CX897" s="21" t="str">
        <f ca="1">IF(OR(COUNTIF($CR$3:CX$3,CT897),CX$3=""),"",CT897)</f>
        <v/>
      </c>
      <c r="CY897" s="33" t="str">
        <f ca="1">IF(CZ897="","",COUNT(CZ$6:CZ897)&amp;"@"&amp;CY$4)</f>
        <v/>
      </c>
      <c r="CZ897" s="21" t="str">
        <f ca="1">IF(OR(COUNTIF($CR$3:CZ$3,CV897),CZ$3=""),"",CV897)</f>
        <v/>
      </c>
      <c r="DA897" s="33" t="str">
        <f ca="1">IF(DB897="","",COUNT(DB$6:DB897)&amp;"@"&amp;DA$4)</f>
        <v/>
      </c>
      <c r="DB897" s="21" t="str">
        <f ca="1">IF(OR(COUNTIF($CR$3:DB$3,CX897),DB$3=""),"",CX897)</f>
        <v/>
      </c>
      <c r="DC897" s="33" t="str">
        <f ca="1">IF(DD897="","",COUNT(DD$6:DD897)&amp;"@"&amp;DC$4)</f>
        <v/>
      </c>
      <c r="DD897" s="21" t="str">
        <f ca="1">IF(OR(COUNTIF($CR$3:DD$3,CZ897),DD$3=""),"",CZ897)</f>
        <v/>
      </c>
      <c r="DE897" s="33" t="str">
        <f ca="1">IF(DF897="","",COUNT(DF$6:DF897)&amp;"@"&amp;DE$4)</f>
        <v/>
      </c>
      <c r="DF897" s="21" t="str">
        <f ca="1">IF(OR(COUNTIF($CR$3:DF$3,DB897),DF$3=""),"",DB897)</f>
        <v/>
      </c>
      <c r="DG897" s="33" t="str">
        <f ca="1">IF(DH897="","",COUNT(DH$6:DH897)&amp;"@"&amp;DG$4)</f>
        <v/>
      </c>
      <c r="DH897" s="21" t="str">
        <f ca="1">IF(OR(COUNTIF($CR$3:DH$3,DD897),DH$3=""),"",DD897)</f>
        <v/>
      </c>
    </row>
    <row r="898" spans="22:112" ht="45" customHeight="1" x14ac:dyDescent="0.45">
      <c r="V898" s="32">
        <v>892</v>
      </c>
      <c r="W898" s="30" t="str">
        <f t="shared" si="164"/>
        <v/>
      </c>
      <c r="X898" s="19" t="str">
        <f>IF(Y898="","",COUNT(Y$6:Y898)&amp;"@"&amp;X$4)</f>
        <v/>
      </c>
      <c r="Y898" s="21" t="str">
        <f t="shared" si="160"/>
        <v/>
      </c>
      <c r="Z898" s="33" t="str">
        <f ca="1">IF(AA898="","",COUNT(AA$6:AA898)&amp;"@"&amp;Z$4)</f>
        <v/>
      </c>
      <c r="AA898" s="21" t="str">
        <f ca="1">IF(OR(COUNTIF($AA$3:AA$3,W898),AA$3=""),"",W898)</f>
        <v/>
      </c>
      <c r="AB898" s="33" t="str">
        <f ca="1">IF(AC898="","",COUNT(AC$6:AC898)&amp;"@"&amp;AB$4)</f>
        <v/>
      </c>
      <c r="AC898" s="21" t="str">
        <f ca="1">IF(OR(COUNTIF($AA$3:AC$3,Y898),AC$3=""),"",Y898)</f>
        <v/>
      </c>
      <c r="AD898" s="33" t="str">
        <f ca="1">IF(AE898="","",COUNT(AE$6:AE898)&amp;"@"&amp;AD$4)</f>
        <v/>
      </c>
      <c r="AE898" s="21" t="str">
        <f ca="1">IF(OR(COUNTIF($AA$3:AE$3,AA898),AE$3=""),"",AA898)</f>
        <v/>
      </c>
      <c r="AF898" s="33" t="str">
        <f ca="1">IF(AG898="","",COUNT(AG$6:AG898)&amp;"@"&amp;AF$4)</f>
        <v/>
      </c>
      <c r="AG898" s="21" t="str">
        <f ca="1">IF(OR(COUNTIF($AA$3:AG$3,AC898),AG$3=""),"",AC898)</f>
        <v/>
      </c>
      <c r="AH898" s="33" t="str">
        <f ca="1">IF(AI898="","",COUNT(AI$6:AI898)&amp;"@"&amp;AH$4)</f>
        <v/>
      </c>
      <c r="AI898" s="21" t="str">
        <f ca="1">IF(OR(COUNTIF($AA$3:AI$3,AE898),AI$3=""),"",AE898)</f>
        <v/>
      </c>
      <c r="AJ898" s="33" t="str">
        <f ca="1">IF(AK898="","",COUNT(AK$6:AK898)&amp;"@"&amp;AJ$4)</f>
        <v/>
      </c>
      <c r="AK898" s="21" t="str">
        <f ca="1">IF(OR(COUNTIF($AA$3:AK$3,AG898),AK$3=""),"",AG898)</f>
        <v/>
      </c>
      <c r="AL898" s="33" t="str">
        <f ca="1">IF(AM898="","",COUNT(AM$6:AM898)&amp;"@"&amp;AL$4)</f>
        <v/>
      </c>
      <c r="AM898" s="21" t="str">
        <f ca="1">IF(OR(COUNTIF($AA$3:AM$3,AI898),AM$3=""),"",AI898)</f>
        <v/>
      </c>
      <c r="AN898" s="33" t="str">
        <f ca="1">IF(AO898="","",COUNT(AO$6:AO898)&amp;"@"&amp;AN$4)</f>
        <v/>
      </c>
      <c r="AO898" s="21" t="str">
        <f ca="1">IF(OR(COUNTIF($AA$3:AO$3,AK898),AO$3=""),"",AK898)</f>
        <v/>
      </c>
      <c r="AP898" s="33" t="str">
        <f ca="1">IF(AQ898="","",COUNT(AQ$6:AQ898)&amp;"@"&amp;AP$4)</f>
        <v/>
      </c>
      <c r="AQ898" s="21" t="str">
        <f ca="1">IF(OR(COUNTIF($AA$3:AQ$3,AM898),AQ$3=""),"",AM898)</f>
        <v/>
      </c>
      <c r="AS898" s="32">
        <f t="shared" si="165"/>
        <v>892</v>
      </c>
      <c r="AT898" s="30" t="str">
        <f t="shared" si="166"/>
        <v/>
      </c>
      <c r="AU898" s="19" t="str">
        <f>IF(AV898="","",COUNT(AV$6:AV898)&amp;"@"&amp;AU$4)</f>
        <v/>
      </c>
      <c r="AV898" s="21" t="str">
        <f t="shared" si="161"/>
        <v/>
      </c>
      <c r="AW898" s="33" t="str">
        <f ca="1">IF(AX898="","",COUNT(AX$6:AX898)&amp;"@"&amp;AW$4)</f>
        <v/>
      </c>
      <c r="AX898" s="21" t="str">
        <f ca="1">IF(OR(COUNTIF($AX$3:AX$3,AT898),AX$3=""),"",AT898)</f>
        <v/>
      </c>
      <c r="AY898" s="33" t="str">
        <f ca="1">IF(AZ898="","",COUNT(AZ$6:AZ898)&amp;"@"&amp;AY$4)</f>
        <v/>
      </c>
      <c r="AZ898" s="21" t="str">
        <f ca="1">IF(OR(COUNTIF($AX$3:AZ$3,AV898),AZ$3=""),"",AV898)</f>
        <v/>
      </c>
      <c r="BA898" s="33" t="str">
        <f ca="1">IF(BB898="","",COUNT(BB$6:BB898)&amp;"@"&amp;BA$4)</f>
        <v/>
      </c>
      <c r="BB898" s="21" t="str">
        <f ca="1">IF(OR(COUNTIF($AX$3:BB$3,AX898),BB$3=""),"",AX898)</f>
        <v/>
      </c>
      <c r="BC898" s="33" t="str">
        <f ca="1">IF(BD898="","",COUNT(BD$6:BD898)&amp;"@"&amp;BC$4)</f>
        <v/>
      </c>
      <c r="BD898" s="21" t="str">
        <f ca="1">IF(OR(COUNTIF($AX$3:BD$3,AZ898),BD$3=""),"",AZ898)</f>
        <v/>
      </c>
      <c r="BE898" s="33" t="str">
        <f ca="1">IF(BF898="","",COUNT(BF$6:BF898)&amp;"@"&amp;BE$4)</f>
        <v/>
      </c>
      <c r="BF898" s="21" t="str">
        <f ca="1">IF(OR(COUNTIF($AX$3:BF$3,BB898),BF$3=""),"",BB898)</f>
        <v/>
      </c>
      <c r="BG898" s="33" t="str">
        <f ca="1">IF(BH898="","",COUNT(BH$6:BH898)&amp;"@"&amp;BG$4)</f>
        <v/>
      </c>
      <c r="BH898" s="21" t="str">
        <f ca="1">IF(OR(COUNTIF($AX$3:BH$3,BD898),BH$3=""),"",BD898)</f>
        <v/>
      </c>
      <c r="BI898" s="33" t="str">
        <f ca="1">IF(BJ898="","",COUNT(BJ$6:BJ898)&amp;"@"&amp;BI$4)</f>
        <v/>
      </c>
      <c r="BJ898" s="21" t="str">
        <f ca="1">IF(OR(COUNTIF($AX$3:BJ$3,BF898),BJ$3=""),"",BF898)</f>
        <v/>
      </c>
      <c r="BK898" s="33" t="str">
        <f ca="1">IF(BL898="","",COUNT(BL$6:BL898)&amp;"@"&amp;BK$4)</f>
        <v/>
      </c>
      <c r="BL898" s="21" t="str">
        <f ca="1">IF(OR(COUNTIF($AX$3:BL$3,BH898),BL$3=""),"",BH898)</f>
        <v/>
      </c>
      <c r="BM898" s="33" t="str">
        <f ca="1">IF(BN898="","",COUNT(BN$6:BN898)&amp;"@"&amp;BM$4)</f>
        <v/>
      </c>
      <c r="BN898" s="21" t="str">
        <f ca="1">IF(OR(COUNTIF($AX$3:BN$3,BJ898),BN$3=""),"",BJ898)</f>
        <v/>
      </c>
      <c r="BP898" s="32">
        <f t="shared" si="167"/>
        <v>892</v>
      </c>
      <c r="BQ898" s="30" t="str">
        <f t="shared" si="168"/>
        <v/>
      </c>
      <c r="BR898" s="19" t="str">
        <f>IF(BS898="","",COUNT(BS$6:BS898)&amp;"@"&amp;BR$4)</f>
        <v/>
      </c>
      <c r="BS898" s="21" t="str">
        <f t="shared" si="162"/>
        <v/>
      </c>
      <c r="BT898" s="23" t="str">
        <f ca="1">IF(BU898="","",COUNT(BU$6:BU898)&amp;"@"&amp;BT$4)</f>
        <v/>
      </c>
      <c r="BU898" s="21" t="str">
        <f ca="1">IF(OR(COUNTIF($BU$3:BU$3,BQ898),BU$3=""),"",BQ898)</f>
        <v/>
      </c>
      <c r="BV898" s="23" t="str">
        <f ca="1">IF(BW898="","",COUNT(BW$6:BW898)&amp;"@"&amp;BV$4)</f>
        <v/>
      </c>
      <c r="BW898" s="21" t="str">
        <f ca="1">IF(OR(COUNTIF($BU$3:BW$3,BS898),BW$3=""),"",BS898)</f>
        <v/>
      </c>
      <c r="BX898" s="23" t="str">
        <f ca="1">IF(BY898="","",COUNT(BY$6:BY898)&amp;"@"&amp;BX$4)</f>
        <v/>
      </c>
      <c r="BY898" s="21" t="str">
        <f ca="1">IF(OR(COUNTIF($BU$3:BY$3,BU898),BY$3=""),"",BU898)</f>
        <v/>
      </c>
      <c r="BZ898" s="23" t="str">
        <f ca="1">IF(CA898="","",COUNT(CA$6:CA898)&amp;"@"&amp;BZ$4)</f>
        <v/>
      </c>
      <c r="CA898" s="21" t="str">
        <f ca="1">IF(OR(COUNTIF($BU$3:CA$3,BW898),CA$3=""),"",BW898)</f>
        <v/>
      </c>
      <c r="CB898" s="23" t="str">
        <f ca="1">IF(CC898="","",COUNT(CC$6:CC898)&amp;"@"&amp;CB$4)</f>
        <v/>
      </c>
      <c r="CC898" s="21" t="str">
        <f ca="1">IF(OR(COUNTIF($BU$3:CC$3,BY898),CC$3=""),"",BY898)</f>
        <v/>
      </c>
      <c r="CD898" s="23" t="str">
        <f ca="1">IF(CE898="","",COUNT(CE$6:CE898)&amp;"@"&amp;CD$4)</f>
        <v/>
      </c>
      <c r="CE898" s="21" t="str">
        <f ca="1">IF(OR(COUNTIF($BU$3:CE$3,CA898),CE$3=""),"",CA898)</f>
        <v/>
      </c>
      <c r="CF898" s="23" t="str">
        <f ca="1">IF(CG898="","",COUNT(CG$6:CG898)&amp;"@"&amp;CF$4)</f>
        <v/>
      </c>
      <c r="CG898" s="21" t="str">
        <f ca="1">IF(OR(COUNTIF($BU$3:CG$3,CC898),CG$3=""),"",CC898)</f>
        <v/>
      </c>
      <c r="CH898" s="23" t="str">
        <f ca="1">IF(CI898="","",COUNT(CI$6:CI898)&amp;"@"&amp;CH$4)</f>
        <v/>
      </c>
      <c r="CI898" s="21" t="str">
        <f ca="1">IF(OR(COUNTIF($BU$3:CI$3,CE898),CI$3=""),"",CE898)</f>
        <v/>
      </c>
      <c r="CJ898" s="23" t="str">
        <f ca="1">IF(CK898="","",COUNT(CK$6:CK898)&amp;"@"&amp;CJ$4)</f>
        <v/>
      </c>
      <c r="CK898" s="21" t="str">
        <f ca="1">IF(OR(COUNTIF($BU$3:CK$3,CG898),CK$3=""),"",CG898)</f>
        <v/>
      </c>
      <c r="CM898" s="32">
        <f t="shared" si="169"/>
        <v>892</v>
      </c>
      <c r="CN898" s="30" t="str">
        <f t="shared" si="170"/>
        <v/>
      </c>
      <c r="CO898" s="19" t="str">
        <f>IF(CP898="","",COUNT(CP$6:CP898)&amp;"@"&amp;CO$4)</f>
        <v/>
      </c>
      <c r="CP898" s="21" t="str">
        <f t="shared" si="163"/>
        <v/>
      </c>
      <c r="CQ898" s="33" t="str">
        <f ca="1">IF(CR898="","",COUNT(CR$6:CR898)&amp;"@"&amp;CQ$4)</f>
        <v/>
      </c>
      <c r="CR898" s="21" t="str">
        <f ca="1">IF(OR(COUNTIF($CR$3:CR$3,CN898),CR$3=""),"",CN898)</f>
        <v/>
      </c>
      <c r="CS898" s="33" t="str">
        <f ca="1">IF(CT898="","",COUNT(CT$6:CT898)&amp;"@"&amp;CS$4)</f>
        <v/>
      </c>
      <c r="CT898" s="21" t="str">
        <f ca="1">IF(OR(COUNTIF($CR$3:CT$3,CP898),CT$3=""),"",CP898)</f>
        <v/>
      </c>
      <c r="CU898" s="33" t="str">
        <f ca="1">IF(CV898="","",COUNT(CV$6:CV898)&amp;"@"&amp;CU$4)</f>
        <v/>
      </c>
      <c r="CV898" s="21" t="str">
        <f ca="1">IF(OR(COUNTIF($CR$3:CV$3,CR898),CV$3=""),"",CR898)</f>
        <v/>
      </c>
      <c r="CW898" s="33" t="str">
        <f ca="1">IF(CX898="","",COUNT(CX$6:CX898)&amp;"@"&amp;CW$4)</f>
        <v/>
      </c>
      <c r="CX898" s="21" t="str">
        <f ca="1">IF(OR(COUNTIF($CR$3:CX$3,CT898),CX$3=""),"",CT898)</f>
        <v/>
      </c>
      <c r="CY898" s="33" t="str">
        <f ca="1">IF(CZ898="","",COUNT(CZ$6:CZ898)&amp;"@"&amp;CY$4)</f>
        <v/>
      </c>
      <c r="CZ898" s="21" t="str">
        <f ca="1">IF(OR(COUNTIF($CR$3:CZ$3,CV898),CZ$3=""),"",CV898)</f>
        <v/>
      </c>
      <c r="DA898" s="33" t="str">
        <f ca="1">IF(DB898="","",COUNT(DB$6:DB898)&amp;"@"&amp;DA$4)</f>
        <v/>
      </c>
      <c r="DB898" s="21" t="str">
        <f ca="1">IF(OR(COUNTIF($CR$3:DB$3,CX898),DB$3=""),"",CX898)</f>
        <v/>
      </c>
      <c r="DC898" s="33" t="str">
        <f ca="1">IF(DD898="","",COUNT(DD$6:DD898)&amp;"@"&amp;DC$4)</f>
        <v/>
      </c>
      <c r="DD898" s="21" t="str">
        <f ca="1">IF(OR(COUNTIF($CR$3:DD$3,CZ898),DD$3=""),"",CZ898)</f>
        <v/>
      </c>
      <c r="DE898" s="33" t="str">
        <f ca="1">IF(DF898="","",COUNT(DF$6:DF898)&amp;"@"&amp;DE$4)</f>
        <v/>
      </c>
      <c r="DF898" s="21" t="str">
        <f ca="1">IF(OR(COUNTIF($CR$3:DF$3,DB898),DF$3=""),"",DB898)</f>
        <v/>
      </c>
      <c r="DG898" s="33" t="str">
        <f ca="1">IF(DH898="","",COUNT(DH$6:DH898)&amp;"@"&amp;DG$4)</f>
        <v/>
      </c>
      <c r="DH898" s="21" t="str">
        <f ca="1">IF(OR(COUNTIF($CR$3:DH$3,DD898),DH$3=""),"",DD898)</f>
        <v/>
      </c>
    </row>
    <row r="899" spans="22:112" ht="45" customHeight="1" x14ac:dyDescent="0.45">
      <c r="V899" s="32">
        <v>893</v>
      </c>
      <c r="W899" s="30" t="str">
        <f t="shared" si="164"/>
        <v/>
      </c>
      <c r="X899" s="19" t="str">
        <f>IF(Y899="","",COUNT(Y$6:Y899)&amp;"@"&amp;X$4)</f>
        <v/>
      </c>
      <c r="Y899" s="21" t="str">
        <f t="shared" si="160"/>
        <v/>
      </c>
      <c r="Z899" s="33" t="str">
        <f ca="1">IF(AA899="","",COUNT(AA$6:AA899)&amp;"@"&amp;Z$4)</f>
        <v/>
      </c>
      <c r="AA899" s="21" t="str">
        <f ca="1">IF(OR(COUNTIF($AA$3:AA$3,W899),AA$3=""),"",W899)</f>
        <v/>
      </c>
      <c r="AB899" s="33" t="str">
        <f ca="1">IF(AC899="","",COUNT(AC$6:AC899)&amp;"@"&amp;AB$4)</f>
        <v/>
      </c>
      <c r="AC899" s="21" t="str">
        <f ca="1">IF(OR(COUNTIF($AA$3:AC$3,Y899),AC$3=""),"",Y899)</f>
        <v/>
      </c>
      <c r="AD899" s="33" t="str">
        <f ca="1">IF(AE899="","",COUNT(AE$6:AE899)&amp;"@"&amp;AD$4)</f>
        <v/>
      </c>
      <c r="AE899" s="21" t="str">
        <f ca="1">IF(OR(COUNTIF($AA$3:AE$3,AA899),AE$3=""),"",AA899)</f>
        <v/>
      </c>
      <c r="AF899" s="33" t="str">
        <f ca="1">IF(AG899="","",COUNT(AG$6:AG899)&amp;"@"&amp;AF$4)</f>
        <v/>
      </c>
      <c r="AG899" s="21" t="str">
        <f ca="1">IF(OR(COUNTIF($AA$3:AG$3,AC899),AG$3=""),"",AC899)</f>
        <v/>
      </c>
      <c r="AH899" s="33" t="str">
        <f ca="1">IF(AI899="","",COUNT(AI$6:AI899)&amp;"@"&amp;AH$4)</f>
        <v/>
      </c>
      <c r="AI899" s="21" t="str">
        <f ca="1">IF(OR(COUNTIF($AA$3:AI$3,AE899),AI$3=""),"",AE899)</f>
        <v/>
      </c>
      <c r="AJ899" s="33" t="str">
        <f ca="1">IF(AK899="","",COUNT(AK$6:AK899)&amp;"@"&amp;AJ$4)</f>
        <v/>
      </c>
      <c r="AK899" s="21" t="str">
        <f ca="1">IF(OR(COUNTIF($AA$3:AK$3,AG899),AK$3=""),"",AG899)</f>
        <v/>
      </c>
      <c r="AL899" s="33" t="str">
        <f ca="1">IF(AM899="","",COUNT(AM$6:AM899)&amp;"@"&amp;AL$4)</f>
        <v/>
      </c>
      <c r="AM899" s="21" t="str">
        <f ca="1">IF(OR(COUNTIF($AA$3:AM$3,AI899),AM$3=""),"",AI899)</f>
        <v/>
      </c>
      <c r="AN899" s="33" t="str">
        <f ca="1">IF(AO899="","",COUNT(AO$6:AO899)&amp;"@"&amp;AN$4)</f>
        <v/>
      </c>
      <c r="AO899" s="21" t="str">
        <f ca="1">IF(OR(COUNTIF($AA$3:AO$3,AK899),AO$3=""),"",AK899)</f>
        <v/>
      </c>
      <c r="AP899" s="33" t="str">
        <f ca="1">IF(AQ899="","",COUNT(AQ$6:AQ899)&amp;"@"&amp;AP$4)</f>
        <v/>
      </c>
      <c r="AQ899" s="21" t="str">
        <f ca="1">IF(OR(COUNTIF($AA$3:AQ$3,AM899),AQ$3=""),"",AM899)</f>
        <v/>
      </c>
      <c r="AS899" s="32">
        <f t="shared" si="165"/>
        <v>893</v>
      </c>
      <c r="AT899" s="30" t="str">
        <f t="shared" si="166"/>
        <v/>
      </c>
      <c r="AU899" s="19" t="str">
        <f>IF(AV899="","",COUNT(AV$6:AV899)&amp;"@"&amp;AU$4)</f>
        <v/>
      </c>
      <c r="AV899" s="21" t="str">
        <f t="shared" si="161"/>
        <v/>
      </c>
      <c r="AW899" s="33" t="str">
        <f ca="1">IF(AX899="","",COUNT(AX$6:AX899)&amp;"@"&amp;AW$4)</f>
        <v/>
      </c>
      <c r="AX899" s="21" t="str">
        <f ca="1">IF(OR(COUNTIF($AX$3:AX$3,AT899),AX$3=""),"",AT899)</f>
        <v/>
      </c>
      <c r="AY899" s="33" t="str">
        <f ca="1">IF(AZ899="","",COUNT(AZ$6:AZ899)&amp;"@"&amp;AY$4)</f>
        <v/>
      </c>
      <c r="AZ899" s="21" t="str">
        <f ca="1">IF(OR(COUNTIF($AX$3:AZ$3,AV899),AZ$3=""),"",AV899)</f>
        <v/>
      </c>
      <c r="BA899" s="33" t="str">
        <f ca="1">IF(BB899="","",COUNT(BB$6:BB899)&amp;"@"&amp;BA$4)</f>
        <v/>
      </c>
      <c r="BB899" s="21" t="str">
        <f ca="1">IF(OR(COUNTIF($AX$3:BB$3,AX899),BB$3=""),"",AX899)</f>
        <v/>
      </c>
      <c r="BC899" s="33" t="str">
        <f ca="1">IF(BD899="","",COUNT(BD$6:BD899)&amp;"@"&amp;BC$4)</f>
        <v/>
      </c>
      <c r="BD899" s="21" t="str">
        <f ca="1">IF(OR(COUNTIF($AX$3:BD$3,AZ899),BD$3=""),"",AZ899)</f>
        <v/>
      </c>
      <c r="BE899" s="33" t="str">
        <f ca="1">IF(BF899="","",COUNT(BF$6:BF899)&amp;"@"&amp;BE$4)</f>
        <v/>
      </c>
      <c r="BF899" s="21" t="str">
        <f ca="1">IF(OR(COUNTIF($AX$3:BF$3,BB899),BF$3=""),"",BB899)</f>
        <v/>
      </c>
      <c r="BG899" s="33" t="str">
        <f ca="1">IF(BH899="","",COUNT(BH$6:BH899)&amp;"@"&amp;BG$4)</f>
        <v/>
      </c>
      <c r="BH899" s="21" t="str">
        <f ca="1">IF(OR(COUNTIF($AX$3:BH$3,BD899),BH$3=""),"",BD899)</f>
        <v/>
      </c>
      <c r="BI899" s="33" t="str">
        <f ca="1">IF(BJ899="","",COUNT(BJ$6:BJ899)&amp;"@"&amp;BI$4)</f>
        <v/>
      </c>
      <c r="BJ899" s="21" t="str">
        <f ca="1">IF(OR(COUNTIF($AX$3:BJ$3,BF899),BJ$3=""),"",BF899)</f>
        <v/>
      </c>
      <c r="BK899" s="33" t="str">
        <f ca="1">IF(BL899="","",COUNT(BL$6:BL899)&amp;"@"&amp;BK$4)</f>
        <v/>
      </c>
      <c r="BL899" s="21" t="str">
        <f ca="1">IF(OR(COUNTIF($AX$3:BL$3,BH899),BL$3=""),"",BH899)</f>
        <v/>
      </c>
      <c r="BM899" s="33" t="str">
        <f ca="1">IF(BN899="","",COUNT(BN$6:BN899)&amp;"@"&amp;BM$4)</f>
        <v/>
      </c>
      <c r="BN899" s="21" t="str">
        <f ca="1">IF(OR(COUNTIF($AX$3:BN$3,BJ899),BN$3=""),"",BJ899)</f>
        <v/>
      </c>
      <c r="BP899" s="32">
        <f t="shared" si="167"/>
        <v>893</v>
      </c>
      <c r="BQ899" s="30" t="str">
        <f t="shared" si="168"/>
        <v/>
      </c>
      <c r="BR899" s="19" t="str">
        <f>IF(BS899="","",COUNT(BS$6:BS899)&amp;"@"&amp;BR$4)</f>
        <v/>
      </c>
      <c r="BS899" s="21" t="str">
        <f t="shared" si="162"/>
        <v/>
      </c>
      <c r="BT899" s="23" t="str">
        <f ca="1">IF(BU899="","",COUNT(BU$6:BU899)&amp;"@"&amp;BT$4)</f>
        <v/>
      </c>
      <c r="BU899" s="21" t="str">
        <f ca="1">IF(OR(COUNTIF($BU$3:BU$3,BQ899),BU$3=""),"",BQ899)</f>
        <v/>
      </c>
      <c r="BV899" s="23" t="str">
        <f ca="1">IF(BW899="","",COUNT(BW$6:BW899)&amp;"@"&amp;BV$4)</f>
        <v/>
      </c>
      <c r="BW899" s="21" t="str">
        <f ca="1">IF(OR(COUNTIF($BU$3:BW$3,BS899),BW$3=""),"",BS899)</f>
        <v/>
      </c>
      <c r="BX899" s="23" t="str">
        <f ca="1">IF(BY899="","",COUNT(BY$6:BY899)&amp;"@"&amp;BX$4)</f>
        <v/>
      </c>
      <c r="BY899" s="21" t="str">
        <f ca="1">IF(OR(COUNTIF($BU$3:BY$3,BU899),BY$3=""),"",BU899)</f>
        <v/>
      </c>
      <c r="BZ899" s="23" t="str">
        <f ca="1">IF(CA899="","",COUNT(CA$6:CA899)&amp;"@"&amp;BZ$4)</f>
        <v/>
      </c>
      <c r="CA899" s="21" t="str">
        <f ca="1">IF(OR(COUNTIF($BU$3:CA$3,BW899),CA$3=""),"",BW899)</f>
        <v/>
      </c>
      <c r="CB899" s="23" t="str">
        <f ca="1">IF(CC899="","",COUNT(CC$6:CC899)&amp;"@"&amp;CB$4)</f>
        <v/>
      </c>
      <c r="CC899" s="21" t="str">
        <f ca="1">IF(OR(COUNTIF($BU$3:CC$3,BY899),CC$3=""),"",BY899)</f>
        <v/>
      </c>
      <c r="CD899" s="23" t="str">
        <f ca="1">IF(CE899="","",COUNT(CE$6:CE899)&amp;"@"&amp;CD$4)</f>
        <v/>
      </c>
      <c r="CE899" s="21" t="str">
        <f ca="1">IF(OR(COUNTIF($BU$3:CE$3,CA899),CE$3=""),"",CA899)</f>
        <v/>
      </c>
      <c r="CF899" s="23" t="str">
        <f ca="1">IF(CG899="","",COUNT(CG$6:CG899)&amp;"@"&amp;CF$4)</f>
        <v/>
      </c>
      <c r="CG899" s="21" t="str">
        <f ca="1">IF(OR(COUNTIF($BU$3:CG$3,CC899),CG$3=""),"",CC899)</f>
        <v/>
      </c>
      <c r="CH899" s="23" t="str">
        <f ca="1">IF(CI899="","",COUNT(CI$6:CI899)&amp;"@"&amp;CH$4)</f>
        <v/>
      </c>
      <c r="CI899" s="21" t="str">
        <f ca="1">IF(OR(COUNTIF($BU$3:CI$3,CE899),CI$3=""),"",CE899)</f>
        <v/>
      </c>
      <c r="CJ899" s="23" t="str">
        <f ca="1">IF(CK899="","",COUNT(CK$6:CK899)&amp;"@"&amp;CJ$4)</f>
        <v/>
      </c>
      <c r="CK899" s="21" t="str">
        <f ca="1">IF(OR(COUNTIF($BU$3:CK$3,CG899),CK$3=""),"",CG899)</f>
        <v/>
      </c>
      <c r="CM899" s="32">
        <f t="shared" si="169"/>
        <v>893</v>
      </c>
      <c r="CN899" s="30" t="str">
        <f t="shared" si="170"/>
        <v/>
      </c>
      <c r="CO899" s="19" t="str">
        <f>IF(CP899="","",COUNT(CP$6:CP899)&amp;"@"&amp;CO$4)</f>
        <v/>
      </c>
      <c r="CP899" s="21" t="str">
        <f t="shared" si="163"/>
        <v/>
      </c>
      <c r="CQ899" s="33" t="str">
        <f ca="1">IF(CR899="","",COUNT(CR$6:CR899)&amp;"@"&amp;CQ$4)</f>
        <v/>
      </c>
      <c r="CR899" s="21" t="str">
        <f ca="1">IF(OR(COUNTIF($CR$3:CR$3,CN899),CR$3=""),"",CN899)</f>
        <v/>
      </c>
      <c r="CS899" s="33" t="str">
        <f ca="1">IF(CT899="","",COUNT(CT$6:CT899)&amp;"@"&amp;CS$4)</f>
        <v/>
      </c>
      <c r="CT899" s="21" t="str">
        <f ca="1">IF(OR(COUNTIF($CR$3:CT$3,CP899),CT$3=""),"",CP899)</f>
        <v/>
      </c>
      <c r="CU899" s="33" t="str">
        <f ca="1">IF(CV899="","",COUNT(CV$6:CV899)&amp;"@"&amp;CU$4)</f>
        <v/>
      </c>
      <c r="CV899" s="21" t="str">
        <f ca="1">IF(OR(COUNTIF($CR$3:CV$3,CR899),CV$3=""),"",CR899)</f>
        <v/>
      </c>
      <c r="CW899" s="33" t="str">
        <f ca="1">IF(CX899="","",COUNT(CX$6:CX899)&amp;"@"&amp;CW$4)</f>
        <v/>
      </c>
      <c r="CX899" s="21" t="str">
        <f ca="1">IF(OR(COUNTIF($CR$3:CX$3,CT899),CX$3=""),"",CT899)</f>
        <v/>
      </c>
      <c r="CY899" s="33" t="str">
        <f ca="1">IF(CZ899="","",COUNT(CZ$6:CZ899)&amp;"@"&amp;CY$4)</f>
        <v/>
      </c>
      <c r="CZ899" s="21" t="str">
        <f ca="1">IF(OR(COUNTIF($CR$3:CZ$3,CV899),CZ$3=""),"",CV899)</f>
        <v/>
      </c>
      <c r="DA899" s="33" t="str">
        <f ca="1">IF(DB899="","",COUNT(DB$6:DB899)&amp;"@"&amp;DA$4)</f>
        <v/>
      </c>
      <c r="DB899" s="21" t="str">
        <f ca="1">IF(OR(COUNTIF($CR$3:DB$3,CX899),DB$3=""),"",CX899)</f>
        <v/>
      </c>
      <c r="DC899" s="33" t="str">
        <f ca="1">IF(DD899="","",COUNT(DD$6:DD899)&amp;"@"&amp;DC$4)</f>
        <v/>
      </c>
      <c r="DD899" s="21" t="str">
        <f ca="1">IF(OR(COUNTIF($CR$3:DD$3,CZ899),DD$3=""),"",CZ899)</f>
        <v/>
      </c>
      <c r="DE899" s="33" t="str">
        <f ca="1">IF(DF899="","",COUNT(DF$6:DF899)&amp;"@"&amp;DE$4)</f>
        <v/>
      </c>
      <c r="DF899" s="21" t="str">
        <f ca="1">IF(OR(COUNTIF($CR$3:DF$3,DB899),DF$3=""),"",DB899)</f>
        <v/>
      </c>
      <c r="DG899" s="33" t="str">
        <f ca="1">IF(DH899="","",COUNT(DH$6:DH899)&amp;"@"&amp;DG$4)</f>
        <v/>
      </c>
      <c r="DH899" s="21" t="str">
        <f ca="1">IF(OR(COUNTIF($CR$3:DH$3,DD899),DH$3=""),"",DD899)</f>
        <v/>
      </c>
    </row>
    <row r="900" spans="22:112" ht="45" customHeight="1" x14ac:dyDescent="0.45">
      <c r="V900" s="32">
        <v>894</v>
      </c>
      <c r="W900" s="30" t="str">
        <f t="shared" si="164"/>
        <v/>
      </c>
      <c r="X900" s="19" t="str">
        <f>IF(Y900="","",COUNT(Y$6:Y900)&amp;"@"&amp;X$4)</f>
        <v/>
      </c>
      <c r="Y900" s="21" t="str">
        <f t="shared" si="160"/>
        <v/>
      </c>
      <c r="Z900" s="33" t="str">
        <f ca="1">IF(AA900="","",COUNT(AA$6:AA900)&amp;"@"&amp;Z$4)</f>
        <v/>
      </c>
      <c r="AA900" s="21" t="str">
        <f ca="1">IF(OR(COUNTIF($AA$3:AA$3,W900),AA$3=""),"",W900)</f>
        <v/>
      </c>
      <c r="AB900" s="33" t="str">
        <f ca="1">IF(AC900="","",COUNT(AC$6:AC900)&amp;"@"&amp;AB$4)</f>
        <v/>
      </c>
      <c r="AC900" s="21" t="str">
        <f ca="1">IF(OR(COUNTIF($AA$3:AC$3,Y900),AC$3=""),"",Y900)</f>
        <v/>
      </c>
      <c r="AD900" s="33" t="str">
        <f ca="1">IF(AE900="","",COUNT(AE$6:AE900)&amp;"@"&amp;AD$4)</f>
        <v/>
      </c>
      <c r="AE900" s="21" t="str">
        <f ca="1">IF(OR(COUNTIF($AA$3:AE$3,AA900),AE$3=""),"",AA900)</f>
        <v/>
      </c>
      <c r="AF900" s="33" t="str">
        <f ca="1">IF(AG900="","",COUNT(AG$6:AG900)&amp;"@"&amp;AF$4)</f>
        <v/>
      </c>
      <c r="AG900" s="21" t="str">
        <f ca="1">IF(OR(COUNTIF($AA$3:AG$3,AC900),AG$3=""),"",AC900)</f>
        <v/>
      </c>
      <c r="AH900" s="33" t="str">
        <f ca="1">IF(AI900="","",COUNT(AI$6:AI900)&amp;"@"&amp;AH$4)</f>
        <v/>
      </c>
      <c r="AI900" s="21" t="str">
        <f ca="1">IF(OR(COUNTIF($AA$3:AI$3,AE900),AI$3=""),"",AE900)</f>
        <v/>
      </c>
      <c r="AJ900" s="33" t="str">
        <f ca="1">IF(AK900="","",COUNT(AK$6:AK900)&amp;"@"&amp;AJ$4)</f>
        <v/>
      </c>
      <c r="AK900" s="21" t="str">
        <f ca="1">IF(OR(COUNTIF($AA$3:AK$3,AG900),AK$3=""),"",AG900)</f>
        <v/>
      </c>
      <c r="AL900" s="33" t="str">
        <f ca="1">IF(AM900="","",COUNT(AM$6:AM900)&amp;"@"&amp;AL$4)</f>
        <v/>
      </c>
      <c r="AM900" s="21" t="str">
        <f ca="1">IF(OR(COUNTIF($AA$3:AM$3,AI900),AM$3=""),"",AI900)</f>
        <v/>
      </c>
      <c r="AN900" s="33" t="str">
        <f ca="1">IF(AO900="","",COUNT(AO$6:AO900)&amp;"@"&amp;AN$4)</f>
        <v/>
      </c>
      <c r="AO900" s="21" t="str">
        <f ca="1">IF(OR(COUNTIF($AA$3:AO$3,AK900),AO$3=""),"",AK900)</f>
        <v/>
      </c>
      <c r="AP900" s="33" t="str">
        <f ca="1">IF(AQ900="","",COUNT(AQ$6:AQ900)&amp;"@"&amp;AP$4)</f>
        <v/>
      </c>
      <c r="AQ900" s="21" t="str">
        <f ca="1">IF(OR(COUNTIF($AA$3:AQ$3,AM900),AQ$3=""),"",AM900)</f>
        <v/>
      </c>
      <c r="AS900" s="32">
        <f t="shared" si="165"/>
        <v>894</v>
      </c>
      <c r="AT900" s="30" t="str">
        <f t="shared" si="166"/>
        <v/>
      </c>
      <c r="AU900" s="19" t="str">
        <f>IF(AV900="","",COUNT(AV$6:AV900)&amp;"@"&amp;AU$4)</f>
        <v/>
      </c>
      <c r="AV900" s="21" t="str">
        <f t="shared" si="161"/>
        <v/>
      </c>
      <c r="AW900" s="33" t="str">
        <f ca="1">IF(AX900="","",COUNT(AX$6:AX900)&amp;"@"&amp;AW$4)</f>
        <v/>
      </c>
      <c r="AX900" s="21" t="str">
        <f ca="1">IF(OR(COUNTIF($AX$3:AX$3,AT900),AX$3=""),"",AT900)</f>
        <v/>
      </c>
      <c r="AY900" s="33" t="str">
        <f ca="1">IF(AZ900="","",COUNT(AZ$6:AZ900)&amp;"@"&amp;AY$4)</f>
        <v/>
      </c>
      <c r="AZ900" s="21" t="str">
        <f ca="1">IF(OR(COUNTIF($AX$3:AZ$3,AV900),AZ$3=""),"",AV900)</f>
        <v/>
      </c>
      <c r="BA900" s="33" t="str">
        <f ca="1">IF(BB900="","",COUNT(BB$6:BB900)&amp;"@"&amp;BA$4)</f>
        <v/>
      </c>
      <c r="BB900" s="21" t="str">
        <f ca="1">IF(OR(COUNTIF($AX$3:BB$3,AX900),BB$3=""),"",AX900)</f>
        <v/>
      </c>
      <c r="BC900" s="33" t="str">
        <f ca="1">IF(BD900="","",COUNT(BD$6:BD900)&amp;"@"&amp;BC$4)</f>
        <v/>
      </c>
      <c r="BD900" s="21" t="str">
        <f ca="1">IF(OR(COUNTIF($AX$3:BD$3,AZ900),BD$3=""),"",AZ900)</f>
        <v/>
      </c>
      <c r="BE900" s="33" t="str">
        <f ca="1">IF(BF900="","",COUNT(BF$6:BF900)&amp;"@"&amp;BE$4)</f>
        <v/>
      </c>
      <c r="BF900" s="21" t="str">
        <f ca="1">IF(OR(COUNTIF($AX$3:BF$3,BB900),BF$3=""),"",BB900)</f>
        <v/>
      </c>
      <c r="BG900" s="33" t="str">
        <f ca="1">IF(BH900="","",COUNT(BH$6:BH900)&amp;"@"&amp;BG$4)</f>
        <v/>
      </c>
      <c r="BH900" s="21" t="str">
        <f ca="1">IF(OR(COUNTIF($AX$3:BH$3,BD900),BH$3=""),"",BD900)</f>
        <v/>
      </c>
      <c r="BI900" s="33" t="str">
        <f ca="1">IF(BJ900="","",COUNT(BJ$6:BJ900)&amp;"@"&amp;BI$4)</f>
        <v/>
      </c>
      <c r="BJ900" s="21" t="str">
        <f ca="1">IF(OR(COUNTIF($AX$3:BJ$3,BF900),BJ$3=""),"",BF900)</f>
        <v/>
      </c>
      <c r="BK900" s="33" t="str">
        <f ca="1">IF(BL900="","",COUNT(BL$6:BL900)&amp;"@"&amp;BK$4)</f>
        <v/>
      </c>
      <c r="BL900" s="21" t="str">
        <f ca="1">IF(OR(COUNTIF($AX$3:BL$3,BH900),BL$3=""),"",BH900)</f>
        <v/>
      </c>
      <c r="BM900" s="33" t="str">
        <f ca="1">IF(BN900="","",COUNT(BN$6:BN900)&amp;"@"&amp;BM$4)</f>
        <v/>
      </c>
      <c r="BN900" s="21" t="str">
        <f ca="1">IF(OR(COUNTIF($AX$3:BN$3,BJ900),BN$3=""),"",BJ900)</f>
        <v/>
      </c>
      <c r="BP900" s="32">
        <f t="shared" si="167"/>
        <v>894</v>
      </c>
      <c r="BQ900" s="30" t="str">
        <f t="shared" si="168"/>
        <v/>
      </c>
      <c r="BR900" s="19" t="str">
        <f>IF(BS900="","",COUNT(BS$6:BS900)&amp;"@"&amp;BR$4)</f>
        <v/>
      </c>
      <c r="BS900" s="21" t="str">
        <f t="shared" si="162"/>
        <v/>
      </c>
      <c r="BT900" s="23" t="str">
        <f ca="1">IF(BU900="","",COUNT(BU$6:BU900)&amp;"@"&amp;BT$4)</f>
        <v/>
      </c>
      <c r="BU900" s="21" t="str">
        <f ca="1">IF(OR(COUNTIF($BU$3:BU$3,BQ900),BU$3=""),"",BQ900)</f>
        <v/>
      </c>
      <c r="BV900" s="23" t="str">
        <f ca="1">IF(BW900="","",COUNT(BW$6:BW900)&amp;"@"&amp;BV$4)</f>
        <v/>
      </c>
      <c r="BW900" s="21" t="str">
        <f ca="1">IF(OR(COUNTIF($BU$3:BW$3,BS900),BW$3=""),"",BS900)</f>
        <v/>
      </c>
      <c r="BX900" s="23" t="str">
        <f ca="1">IF(BY900="","",COUNT(BY$6:BY900)&amp;"@"&amp;BX$4)</f>
        <v/>
      </c>
      <c r="BY900" s="21" t="str">
        <f ca="1">IF(OR(COUNTIF($BU$3:BY$3,BU900),BY$3=""),"",BU900)</f>
        <v/>
      </c>
      <c r="BZ900" s="23" t="str">
        <f ca="1">IF(CA900="","",COUNT(CA$6:CA900)&amp;"@"&amp;BZ$4)</f>
        <v/>
      </c>
      <c r="CA900" s="21" t="str">
        <f ca="1">IF(OR(COUNTIF($BU$3:CA$3,BW900),CA$3=""),"",BW900)</f>
        <v/>
      </c>
      <c r="CB900" s="23" t="str">
        <f ca="1">IF(CC900="","",COUNT(CC$6:CC900)&amp;"@"&amp;CB$4)</f>
        <v/>
      </c>
      <c r="CC900" s="21" t="str">
        <f ca="1">IF(OR(COUNTIF($BU$3:CC$3,BY900),CC$3=""),"",BY900)</f>
        <v/>
      </c>
      <c r="CD900" s="23" t="str">
        <f ca="1">IF(CE900="","",COUNT(CE$6:CE900)&amp;"@"&amp;CD$4)</f>
        <v/>
      </c>
      <c r="CE900" s="21" t="str">
        <f ca="1">IF(OR(COUNTIF($BU$3:CE$3,CA900),CE$3=""),"",CA900)</f>
        <v/>
      </c>
      <c r="CF900" s="23" t="str">
        <f ca="1">IF(CG900="","",COUNT(CG$6:CG900)&amp;"@"&amp;CF$4)</f>
        <v/>
      </c>
      <c r="CG900" s="21" t="str">
        <f ca="1">IF(OR(COUNTIF($BU$3:CG$3,CC900),CG$3=""),"",CC900)</f>
        <v/>
      </c>
      <c r="CH900" s="23" t="str">
        <f ca="1">IF(CI900="","",COUNT(CI$6:CI900)&amp;"@"&amp;CH$4)</f>
        <v/>
      </c>
      <c r="CI900" s="21" t="str">
        <f ca="1">IF(OR(COUNTIF($BU$3:CI$3,CE900),CI$3=""),"",CE900)</f>
        <v/>
      </c>
      <c r="CJ900" s="23" t="str">
        <f ca="1">IF(CK900="","",COUNT(CK$6:CK900)&amp;"@"&amp;CJ$4)</f>
        <v/>
      </c>
      <c r="CK900" s="21" t="str">
        <f ca="1">IF(OR(COUNTIF($BU$3:CK$3,CG900),CK$3=""),"",CG900)</f>
        <v/>
      </c>
      <c r="CM900" s="32">
        <f t="shared" si="169"/>
        <v>894</v>
      </c>
      <c r="CN900" s="30" t="str">
        <f t="shared" si="170"/>
        <v/>
      </c>
      <c r="CO900" s="19" t="str">
        <f>IF(CP900="","",COUNT(CP$6:CP900)&amp;"@"&amp;CO$4)</f>
        <v/>
      </c>
      <c r="CP900" s="21" t="str">
        <f t="shared" si="163"/>
        <v/>
      </c>
      <c r="CQ900" s="33" t="str">
        <f ca="1">IF(CR900="","",COUNT(CR$6:CR900)&amp;"@"&amp;CQ$4)</f>
        <v/>
      </c>
      <c r="CR900" s="21" t="str">
        <f ca="1">IF(OR(COUNTIF($CR$3:CR$3,CN900),CR$3=""),"",CN900)</f>
        <v/>
      </c>
      <c r="CS900" s="33" t="str">
        <f ca="1">IF(CT900="","",COUNT(CT$6:CT900)&amp;"@"&amp;CS$4)</f>
        <v/>
      </c>
      <c r="CT900" s="21" t="str">
        <f ca="1">IF(OR(COUNTIF($CR$3:CT$3,CP900),CT$3=""),"",CP900)</f>
        <v/>
      </c>
      <c r="CU900" s="33" t="str">
        <f ca="1">IF(CV900="","",COUNT(CV$6:CV900)&amp;"@"&amp;CU$4)</f>
        <v/>
      </c>
      <c r="CV900" s="21" t="str">
        <f ca="1">IF(OR(COUNTIF($CR$3:CV$3,CR900),CV$3=""),"",CR900)</f>
        <v/>
      </c>
      <c r="CW900" s="33" t="str">
        <f ca="1">IF(CX900="","",COUNT(CX$6:CX900)&amp;"@"&amp;CW$4)</f>
        <v/>
      </c>
      <c r="CX900" s="21" t="str">
        <f ca="1">IF(OR(COUNTIF($CR$3:CX$3,CT900),CX$3=""),"",CT900)</f>
        <v/>
      </c>
      <c r="CY900" s="33" t="str">
        <f ca="1">IF(CZ900="","",COUNT(CZ$6:CZ900)&amp;"@"&amp;CY$4)</f>
        <v/>
      </c>
      <c r="CZ900" s="21" t="str">
        <f ca="1">IF(OR(COUNTIF($CR$3:CZ$3,CV900),CZ$3=""),"",CV900)</f>
        <v/>
      </c>
      <c r="DA900" s="33" t="str">
        <f ca="1">IF(DB900="","",COUNT(DB$6:DB900)&amp;"@"&amp;DA$4)</f>
        <v/>
      </c>
      <c r="DB900" s="21" t="str">
        <f ca="1">IF(OR(COUNTIF($CR$3:DB$3,CX900),DB$3=""),"",CX900)</f>
        <v/>
      </c>
      <c r="DC900" s="33" t="str">
        <f ca="1">IF(DD900="","",COUNT(DD$6:DD900)&amp;"@"&amp;DC$4)</f>
        <v/>
      </c>
      <c r="DD900" s="21" t="str">
        <f ca="1">IF(OR(COUNTIF($CR$3:DD$3,CZ900),DD$3=""),"",CZ900)</f>
        <v/>
      </c>
      <c r="DE900" s="33" t="str">
        <f ca="1">IF(DF900="","",COUNT(DF$6:DF900)&amp;"@"&amp;DE$4)</f>
        <v/>
      </c>
      <c r="DF900" s="21" t="str">
        <f ca="1">IF(OR(COUNTIF($CR$3:DF$3,DB900),DF$3=""),"",DB900)</f>
        <v/>
      </c>
      <c r="DG900" s="33" t="str">
        <f ca="1">IF(DH900="","",COUNT(DH$6:DH900)&amp;"@"&amp;DG$4)</f>
        <v/>
      </c>
      <c r="DH900" s="21" t="str">
        <f ca="1">IF(OR(COUNTIF($CR$3:DH$3,DD900),DH$3=""),"",DD900)</f>
        <v/>
      </c>
    </row>
    <row r="901" spans="22:112" ht="45" customHeight="1" x14ac:dyDescent="0.45">
      <c r="V901" s="32">
        <v>895</v>
      </c>
      <c r="W901" s="30" t="str">
        <f t="shared" si="164"/>
        <v/>
      </c>
      <c r="X901" s="19" t="str">
        <f>IF(Y901="","",COUNT(Y$6:Y901)&amp;"@"&amp;X$4)</f>
        <v/>
      </c>
      <c r="Y901" s="21" t="str">
        <f t="shared" si="160"/>
        <v/>
      </c>
      <c r="Z901" s="33" t="str">
        <f ca="1">IF(AA901="","",COUNT(AA$6:AA901)&amp;"@"&amp;Z$4)</f>
        <v/>
      </c>
      <c r="AA901" s="21" t="str">
        <f ca="1">IF(OR(COUNTIF($AA$3:AA$3,W901),AA$3=""),"",W901)</f>
        <v/>
      </c>
      <c r="AB901" s="33" t="str">
        <f ca="1">IF(AC901="","",COUNT(AC$6:AC901)&amp;"@"&amp;AB$4)</f>
        <v/>
      </c>
      <c r="AC901" s="21" t="str">
        <f ca="1">IF(OR(COUNTIF($AA$3:AC$3,Y901),AC$3=""),"",Y901)</f>
        <v/>
      </c>
      <c r="AD901" s="33" t="str">
        <f ca="1">IF(AE901="","",COUNT(AE$6:AE901)&amp;"@"&amp;AD$4)</f>
        <v/>
      </c>
      <c r="AE901" s="21" t="str">
        <f ca="1">IF(OR(COUNTIF($AA$3:AE$3,AA901),AE$3=""),"",AA901)</f>
        <v/>
      </c>
      <c r="AF901" s="33" t="str">
        <f ca="1">IF(AG901="","",COUNT(AG$6:AG901)&amp;"@"&amp;AF$4)</f>
        <v/>
      </c>
      <c r="AG901" s="21" t="str">
        <f ca="1">IF(OR(COUNTIF($AA$3:AG$3,AC901),AG$3=""),"",AC901)</f>
        <v/>
      </c>
      <c r="AH901" s="33" t="str">
        <f ca="1">IF(AI901="","",COUNT(AI$6:AI901)&amp;"@"&amp;AH$4)</f>
        <v/>
      </c>
      <c r="AI901" s="21" t="str">
        <f ca="1">IF(OR(COUNTIF($AA$3:AI$3,AE901),AI$3=""),"",AE901)</f>
        <v/>
      </c>
      <c r="AJ901" s="33" t="str">
        <f ca="1">IF(AK901="","",COUNT(AK$6:AK901)&amp;"@"&amp;AJ$4)</f>
        <v/>
      </c>
      <c r="AK901" s="21" t="str">
        <f ca="1">IF(OR(COUNTIF($AA$3:AK$3,AG901),AK$3=""),"",AG901)</f>
        <v/>
      </c>
      <c r="AL901" s="33" t="str">
        <f ca="1">IF(AM901="","",COUNT(AM$6:AM901)&amp;"@"&amp;AL$4)</f>
        <v/>
      </c>
      <c r="AM901" s="21" t="str">
        <f ca="1">IF(OR(COUNTIF($AA$3:AM$3,AI901),AM$3=""),"",AI901)</f>
        <v/>
      </c>
      <c r="AN901" s="33" t="str">
        <f ca="1">IF(AO901="","",COUNT(AO$6:AO901)&amp;"@"&amp;AN$4)</f>
        <v/>
      </c>
      <c r="AO901" s="21" t="str">
        <f ca="1">IF(OR(COUNTIF($AA$3:AO$3,AK901),AO$3=""),"",AK901)</f>
        <v/>
      </c>
      <c r="AP901" s="33" t="str">
        <f ca="1">IF(AQ901="","",COUNT(AQ$6:AQ901)&amp;"@"&amp;AP$4)</f>
        <v/>
      </c>
      <c r="AQ901" s="21" t="str">
        <f ca="1">IF(OR(COUNTIF($AA$3:AQ$3,AM901),AQ$3=""),"",AM901)</f>
        <v/>
      </c>
      <c r="AS901" s="32">
        <f t="shared" si="165"/>
        <v>895</v>
      </c>
      <c r="AT901" s="30" t="str">
        <f t="shared" si="166"/>
        <v/>
      </c>
      <c r="AU901" s="19" t="str">
        <f>IF(AV901="","",COUNT(AV$6:AV901)&amp;"@"&amp;AU$4)</f>
        <v/>
      </c>
      <c r="AV901" s="21" t="str">
        <f t="shared" si="161"/>
        <v/>
      </c>
      <c r="AW901" s="33" t="str">
        <f ca="1">IF(AX901="","",COUNT(AX$6:AX901)&amp;"@"&amp;AW$4)</f>
        <v/>
      </c>
      <c r="AX901" s="21" t="str">
        <f ca="1">IF(OR(COUNTIF($AX$3:AX$3,AT901),AX$3=""),"",AT901)</f>
        <v/>
      </c>
      <c r="AY901" s="33" t="str">
        <f ca="1">IF(AZ901="","",COUNT(AZ$6:AZ901)&amp;"@"&amp;AY$4)</f>
        <v/>
      </c>
      <c r="AZ901" s="21" t="str">
        <f ca="1">IF(OR(COUNTIF($AX$3:AZ$3,AV901),AZ$3=""),"",AV901)</f>
        <v/>
      </c>
      <c r="BA901" s="33" t="str">
        <f ca="1">IF(BB901="","",COUNT(BB$6:BB901)&amp;"@"&amp;BA$4)</f>
        <v/>
      </c>
      <c r="BB901" s="21" t="str">
        <f ca="1">IF(OR(COUNTIF($AX$3:BB$3,AX901),BB$3=""),"",AX901)</f>
        <v/>
      </c>
      <c r="BC901" s="33" t="str">
        <f ca="1">IF(BD901="","",COUNT(BD$6:BD901)&amp;"@"&amp;BC$4)</f>
        <v/>
      </c>
      <c r="BD901" s="21" t="str">
        <f ca="1">IF(OR(COUNTIF($AX$3:BD$3,AZ901),BD$3=""),"",AZ901)</f>
        <v/>
      </c>
      <c r="BE901" s="33" t="str">
        <f ca="1">IF(BF901="","",COUNT(BF$6:BF901)&amp;"@"&amp;BE$4)</f>
        <v/>
      </c>
      <c r="BF901" s="21" t="str">
        <f ca="1">IF(OR(COUNTIF($AX$3:BF$3,BB901),BF$3=""),"",BB901)</f>
        <v/>
      </c>
      <c r="BG901" s="33" t="str">
        <f ca="1">IF(BH901="","",COUNT(BH$6:BH901)&amp;"@"&amp;BG$4)</f>
        <v/>
      </c>
      <c r="BH901" s="21" t="str">
        <f ca="1">IF(OR(COUNTIF($AX$3:BH$3,BD901),BH$3=""),"",BD901)</f>
        <v/>
      </c>
      <c r="BI901" s="33" t="str">
        <f ca="1">IF(BJ901="","",COUNT(BJ$6:BJ901)&amp;"@"&amp;BI$4)</f>
        <v/>
      </c>
      <c r="BJ901" s="21" t="str">
        <f ca="1">IF(OR(COUNTIF($AX$3:BJ$3,BF901),BJ$3=""),"",BF901)</f>
        <v/>
      </c>
      <c r="BK901" s="33" t="str">
        <f ca="1">IF(BL901="","",COUNT(BL$6:BL901)&amp;"@"&amp;BK$4)</f>
        <v/>
      </c>
      <c r="BL901" s="21" t="str">
        <f ca="1">IF(OR(COUNTIF($AX$3:BL$3,BH901),BL$3=""),"",BH901)</f>
        <v/>
      </c>
      <c r="BM901" s="33" t="str">
        <f ca="1">IF(BN901="","",COUNT(BN$6:BN901)&amp;"@"&amp;BM$4)</f>
        <v/>
      </c>
      <c r="BN901" s="21" t="str">
        <f ca="1">IF(OR(COUNTIF($AX$3:BN$3,BJ901),BN$3=""),"",BJ901)</f>
        <v/>
      </c>
      <c r="BP901" s="32">
        <f t="shared" si="167"/>
        <v>895</v>
      </c>
      <c r="BQ901" s="30" t="str">
        <f t="shared" si="168"/>
        <v/>
      </c>
      <c r="BR901" s="19" t="str">
        <f>IF(BS901="","",COUNT(BS$6:BS901)&amp;"@"&amp;BR$4)</f>
        <v/>
      </c>
      <c r="BS901" s="21" t="str">
        <f t="shared" si="162"/>
        <v/>
      </c>
      <c r="BT901" s="23" t="str">
        <f ca="1">IF(BU901="","",COUNT(BU$6:BU901)&amp;"@"&amp;BT$4)</f>
        <v/>
      </c>
      <c r="BU901" s="21" t="str">
        <f ca="1">IF(OR(COUNTIF($BU$3:BU$3,BQ901),BU$3=""),"",BQ901)</f>
        <v/>
      </c>
      <c r="BV901" s="23" t="str">
        <f ca="1">IF(BW901="","",COUNT(BW$6:BW901)&amp;"@"&amp;BV$4)</f>
        <v/>
      </c>
      <c r="BW901" s="21" t="str">
        <f ca="1">IF(OR(COUNTIF($BU$3:BW$3,BS901),BW$3=""),"",BS901)</f>
        <v/>
      </c>
      <c r="BX901" s="23" t="str">
        <f ca="1">IF(BY901="","",COUNT(BY$6:BY901)&amp;"@"&amp;BX$4)</f>
        <v/>
      </c>
      <c r="BY901" s="21" t="str">
        <f ca="1">IF(OR(COUNTIF($BU$3:BY$3,BU901),BY$3=""),"",BU901)</f>
        <v/>
      </c>
      <c r="BZ901" s="23" t="str">
        <f ca="1">IF(CA901="","",COUNT(CA$6:CA901)&amp;"@"&amp;BZ$4)</f>
        <v/>
      </c>
      <c r="CA901" s="21" t="str">
        <f ca="1">IF(OR(COUNTIF($BU$3:CA$3,BW901),CA$3=""),"",BW901)</f>
        <v/>
      </c>
      <c r="CB901" s="23" t="str">
        <f ca="1">IF(CC901="","",COUNT(CC$6:CC901)&amp;"@"&amp;CB$4)</f>
        <v/>
      </c>
      <c r="CC901" s="21" t="str">
        <f ca="1">IF(OR(COUNTIF($BU$3:CC$3,BY901),CC$3=""),"",BY901)</f>
        <v/>
      </c>
      <c r="CD901" s="23" t="str">
        <f ca="1">IF(CE901="","",COUNT(CE$6:CE901)&amp;"@"&amp;CD$4)</f>
        <v/>
      </c>
      <c r="CE901" s="21" t="str">
        <f ca="1">IF(OR(COUNTIF($BU$3:CE$3,CA901),CE$3=""),"",CA901)</f>
        <v/>
      </c>
      <c r="CF901" s="23" t="str">
        <f ca="1">IF(CG901="","",COUNT(CG$6:CG901)&amp;"@"&amp;CF$4)</f>
        <v/>
      </c>
      <c r="CG901" s="21" t="str">
        <f ca="1">IF(OR(COUNTIF($BU$3:CG$3,CC901),CG$3=""),"",CC901)</f>
        <v/>
      </c>
      <c r="CH901" s="23" t="str">
        <f ca="1">IF(CI901="","",COUNT(CI$6:CI901)&amp;"@"&amp;CH$4)</f>
        <v/>
      </c>
      <c r="CI901" s="21" t="str">
        <f ca="1">IF(OR(COUNTIF($BU$3:CI$3,CE901),CI$3=""),"",CE901)</f>
        <v/>
      </c>
      <c r="CJ901" s="23" t="str">
        <f ca="1">IF(CK901="","",COUNT(CK$6:CK901)&amp;"@"&amp;CJ$4)</f>
        <v/>
      </c>
      <c r="CK901" s="21" t="str">
        <f ca="1">IF(OR(COUNTIF($BU$3:CK$3,CG901),CK$3=""),"",CG901)</f>
        <v/>
      </c>
      <c r="CM901" s="32">
        <f t="shared" si="169"/>
        <v>895</v>
      </c>
      <c r="CN901" s="30" t="str">
        <f t="shared" si="170"/>
        <v/>
      </c>
      <c r="CO901" s="19" t="str">
        <f>IF(CP901="","",COUNT(CP$6:CP901)&amp;"@"&amp;CO$4)</f>
        <v/>
      </c>
      <c r="CP901" s="21" t="str">
        <f t="shared" si="163"/>
        <v/>
      </c>
      <c r="CQ901" s="33" t="str">
        <f ca="1">IF(CR901="","",COUNT(CR$6:CR901)&amp;"@"&amp;CQ$4)</f>
        <v/>
      </c>
      <c r="CR901" s="21" t="str">
        <f ca="1">IF(OR(COUNTIF($CR$3:CR$3,CN901),CR$3=""),"",CN901)</f>
        <v/>
      </c>
      <c r="CS901" s="33" t="str">
        <f ca="1">IF(CT901="","",COUNT(CT$6:CT901)&amp;"@"&amp;CS$4)</f>
        <v/>
      </c>
      <c r="CT901" s="21" t="str">
        <f ca="1">IF(OR(COUNTIF($CR$3:CT$3,CP901),CT$3=""),"",CP901)</f>
        <v/>
      </c>
      <c r="CU901" s="33" t="str">
        <f ca="1">IF(CV901="","",COUNT(CV$6:CV901)&amp;"@"&amp;CU$4)</f>
        <v/>
      </c>
      <c r="CV901" s="21" t="str">
        <f ca="1">IF(OR(COUNTIF($CR$3:CV$3,CR901),CV$3=""),"",CR901)</f>
        <v/>
      </c>
      <c r="CW901" s="33" t="str">
        <f ca="1">IF(CX901="","",COUNT(CX$6:CX901)&amp;"@"&amp;CW$4)</f>
        <v/>
      </c>
      <c r="CX901" s="21" t="str">
        <f ca="1">IF(OR(COUNTIF($CR$3:CX$3,CT901),CX$3=""),"",CT901)</f>
        <v/>
      </c>
      <c r="CY901" s="33" t="str">
        <f ca="1">IF(CZ901="","",COUNT(CZ$6:CZ901)&amp;"@"&amp;CY$4)</f>
        <v/>
      </c>
      <c r="CZ901" s="21" t="str">
        <f ca="1">IF(OR(COUNTIF($CR$3:CZ$3,CV901),CZ$3=""),"",CV901)</f>
        <v/>
      </c>
      <c r="DA901" s="33" t="str">
        <f ca="1">IF(DB901="","",COUNT(DB$6:DB901)&amp;"@"&amp;DA$4)</f>
        <v/>
      </c>
      <c r="DB901" s="21" t="str">
        <f ca="1">IF(OR(COUNTIF($CR$3:DB$3,CX901),DB$3=""),"",CX901)</f>
        <v/>
      </c>
      <c r="DC901" s="33" t="str">
        <f ca="1">IF(DD901="","",COUNT(DD$6:DD901)&amp;"@"&amp;DC$4)</f>
        <v/>
      </c>
      <c r="DD901" s="21" t="str">
        <f ca="1">IF(OR(COUNTIF($CR$3:DD$3,CZ901),DD$3=""),"",CZ901)</f>
        <v/>
      </c>
      <c r="DE901" s="33" t="str">
        <f ca="1">IF(DF901="","",COUNT(DF$6:DF901)&amp;"@"&amp;DE$4)</f>
        <v/>
      </c>
      <c r="DF901" s="21" t="str">
        <f ca="1">IF(OR(COUNTIF($CR$3:DF$3,DB901),DF$3=""),"",DB901)</f>
        <v/>
      </c>
      <c r="DG901" s="33" t="str">
        <f ca="1">IF(DH901="","",COUNT(DH$6:DH901)&amp;"@"&amp;DG$4)</f>
        <v/>
      </c>
      <c r="DH901" s="21" t="str">
        <f ca="1">IF(OR(COUNTIF($CR$3:DH$3,DD901),DH$3=""),"",DD901)</f>
        <v/>
      </c>
    </row>
    <row r="902" spans="22:112" ht="45" customHeight="1" x14ac:dyDescent="0.45">
      <c r="V902" s="32">
        <v>896</v>
      </c>
      <c r="W902" s="30" t="str">
        <f t="shared" si="164"/>
        <v/>
      </c>
      <c r="X902" s="19" t="str">
        <f>IF(Y902="","",COUNT(Y$6:Y902)&amp;"@"&amp;X$4)</f>
        <v/>
      </c>
      <c r="Y902" s="21" t="str">
        <f t="shared" ref="Y902:Y965" si="171">IF($W902="","",$W902)</f>
        <v/>
      </c>
      <c r="Z902" s="33" t="str">
        <f ca="1">IF(AA902="","",COUNT(AA$6:AA902)&amp;"@"&amp;Z$4)</f>
        <v/>
      </c>
      <c r="AA902" s="21" t="str">
        <f ca="1">IF(OR(COUNTIF($AA$3:AA$3,W902),AA$3=""),"",W902)</f>
        <v/>
      </c>
      <c r="AB902" s="33" t="str">
        <f ca="1">IF(AC902="","",COUNT(AC$6:AC902)&amp;"@"&amp;AB$4)</f>
        <v/>
      </c>
      <c r="AC902" s="21" t="str">
        <f ca="1">IF(OR(COUNTIF($AA$3:AC$3,Y902),AC$3=""),"",Y902)</f>
        <v/>
      </c>
      <c r="AD902" s="33" t="str">
        <f ca="1">IF(AE902="","",COUNT(AE$6:AE902)&amp;"@"&amp;AD$4)</f>
        <v/>
      </c>
      <c r="AE902" s="21" t="str">
        <f ca="1">IF(OR(COUNTIF($AA$3:AE$3,AA902),AE$3=""),"",AA902)</f>
        <v/>
      </c>
      <c r="AF902" s="33" t="str">
        <f ca="1">IF(AG902="","",COUNT(AG$6:AG902)&amp;"@"&amp;AF$4)</f>
        <v/>
      </c>
      <c r="AG902" s="21" t="str">
        <f ca="1">IF(OR(COUNTIF($AA$3:AG$3,AC902),AG$3=""),"",AC902)</f>
        <v/>
      </c>
      <c r="AH902" s="33" t="str">
        <f ca="1">IF(AI902="","",COUNT(AI$6:AI902)&amp;"@"&amp;AH$4)</f>
        <v/>
      </c>
      <c r="AI902" s="21" t="str">
        <f ca="1">IF(OR(COUNTIF($AA$3:AI$3,AE902),AI$3=""),"",AE902)</f>
        <v/>
      </c>
      <c r="AJ902" s="33" t="str">
        <f ca="1">IF(AK902="","",COUNT(AK$6:AK902)&amp;"@"&amp;AJ$4)</f>
        <v/>
      </c>
      <c r="AK902" s="21" t="str">
        <f ca="1">IF(OR(COUNTIF($AA$3:AK$3,AG902),AK$3=""),"",AG902)</f>
        <v/>
      </c>
      <c r="AL902" s="33" t="str">
        <f ca="1">IF(AM902="","",COUNT(AM$6:AM902)&amp;"@"&amp;AL$4)</f>
        <v/>
      </c>
      <c r="AM902" s="21" t="str">
        <f ca="1">IF(OR(COUNTIF($AA$3:AM$3,AI902),AM$3=""),"",AI902)</f>
        <v/>
      </c>
      <c r="AN902" s="33" t="str">
        <f ca="1">IF(AO902="","",COUNT(AO$6:AO902)&amp;"@"&amp;AN$4)</f>
        <v/>
      </c>
      <c r="AO902" s="21" t="str">
        <f ca="1">IF(OR(COUNTIF($AA$3:AO$3,AK902),AO$3=""),"",AK902)</f>
        <v/>
      </c>
      <c r="AP902" s="33" t="str">
        <f ca="1">IF(AQ902="","",COUNT(AQ$6:AQ902)&amp;"@"&amp;AP$4)</f>
        <v/>
      </c>
      <c r="AQ902" s="21" t="str">
        <f ca="1">IF(OR(COUNTIF($AA$3:AQ$3,AM902),AQ$3=""),"",AM902)</f>
        <v/>
      </c>
      <c r="AS902" s="32">
        <f t="shared" si="165"/>
        <v>896</v>
      </c>
      <c r="AT902" s="30" t="str">
        <f t="shared" si="166"/>
        <v/>
      </c>
      <c r="AU902" s="19" t="str">
        <f>IF(AV902="","",COUNT(AV$6:AV902)&amp;"@"&amp;AU$4)</f>
        <v/>
      </c>
      <c r="AV902" s="21" t="str">
        <f t="shared" ref="AV902:AV965" si="172">IF($W902="","",$W902)</f>
        <v/>
      </c>
      <c r="AW902" s="33" t="str">
        <f ca="1">IF(AX902="","",COUNT(AX$6:AX902)&amp;"@"&amp;AW$4)</f>
        <v/>
      </c>
      <c r="AX902" s="21" t="str">
        <f ca="1">IF(OR(COUNTIF($AX$3:AX$3,AT902),AX$3=""),"",AT902)</f>
        <v/>
      </c>
      <c r="AY902" s="33" t="str">
        <f ca="1">IF(AZ902="","",COUNT(AZ$6:AZ902)&amp;"@"&amp;AY$4)</f>
        <v/>
      </c>
      <c r="AZ902" s="21" t="str">
        <f ca="1">IF(OR(COUNTIF($AX$3:AZ$3,AV902),AZ$3=""),"",AV902)</f>
        <v/>
      </c>
      <c r="BA902" s="33" t="str">
        <f ca="1">IF(BB902="","",COUNT(BB$6:BB902)&amp;"@"&amp;BA$4)</f>
        <v/>
      </c>
      <c r="BB902" s="21" t="str">
        <f ca="1">IF(OR(COUNTIF($AX$3:BB$3,AX902),BB$3=""),"",AX902)</f>
        <v/>
      </c>
      <c r="BC902" s="33" t="str">
        <f ca="1">IF(BD902="","",COUNT(BD$6:BD902)&amp;"@"&amp;BC$4)</f>
        <v/>
      </c>
      <c r="BD902" s="21" t="str">
        <f ca="1">IF(OR(COUNTIF($AX$3:BD$3,AZ902),BD$3=""),"",AZ902)</f>
        <v/>
      </c>
      <c r="BE902" s="33" t="str">
        <f ca="1">IF(BF902="","",COUNT(BF$6:BF902)&amp;"@"&amp;BE$4)</f>
        <v/>
      </c>
      <c r="BF902" s="21" t="str">
        <f ca="1">IF(OR(COUNTIF($AX$3:BF$3,BB902),BF$3=""),"",BB902)</f>
        <v/>
      </c>
      <c r="BG902" s="33" t="str">
        <f ca="1">IF(BH902="","",COUNT(BH$6:BH902)&amp;"@"&amp;BG$4)</f>
        <v/>
      </c>
      <c r="BH902" s="21" t="str">
        <f ca="1">IF(OR(COUNTIF($AX$3:BH$3,BD902),BH$3=""),"",BD902)</f>
        <v/>
      </c>
      <c r="BI902" s="33" t="str">
        <f ca="1">IF(BJ902="","",COUNT(BJ$6:BJ902)&amp;"@"&amp;BI$4)</f>
        <v/>
      </c>
      <c r="BJ902" s="21" t="str">
        <f ca="1">IF(OR(COUNTIF($AX$3:BJ$3,BF902),BJ$3=""),"",BF902)</f>
        <v/>
      </c>
      <c r="BK902" s="33" t="str">
        <f ca="1">IF(BL902="","",COUNT(BL$6:BL902)&amp;"@"&amp;BK$4)</f>
        <v/>
      </c>
      <c r="BL902" s="21" t="str">
        <f ca="1">IF(OR(COUNTIF($AX$3:BL$3,BH902),BL$3=""),"",BH902)</f>
        <v/>
      </c>
      <c r="BM902" s="33" t="str">
        <f ca="1">IF(BN902="","",COUNT(BN$6:BN902)&amp;"@"&amp;BM$4)</f>
        <v/>
      </c>
      <c r="BN902" s="21" t="str">
        <f ca="1">IF(OR(COUNTIF($AX$3:BN$3,BJ902),BN$3=""),"",BJ902)</f>
        <v/>
      </c>
      <c r="BP902" s="32">
        <f t="shared" si="167"/>
        <v>896</v>
      </c>
      <c r="BQ902" s="30" t="str">
        <f t="shared" si="168"/>
        <v/>
      </c>
      <c r="BR902" s="19" t="str">
        <f>IF(BS902="","",COUNT(BS$6:BS902)&amp;"@"&amp;BR$4)</f>
        <v/>
      </c>
      <c r="BS902" s="21" t="str">
        <f t="shared" ref="BS902:BS965" si="173">IF($W902="","",$W902)</f>
        <v/>
      </c>
      <c r="BT902" s="23" t="str">
        <f ca="1">IF(BU902="","",COUNT(BU$6:BU902)&amp;"@"&amp;BT$4)</f>
        <v/>
      </c>
      <c r="BU902" s="21" t="str">
        <f ca="1">IF(OR(COUNTIF($BU$3:BU$3,BQ902),BU$3=""),"",BQ902)</f>
        <v/>
      </c>
      <c r="BV902" s="23" t="str">
        <f ca="1">IF(BW902="","",COUNT(BW$6:BW902)&amp;"@"&amp;BV$4)</f>
        <v/>
      </c>
      <c r="BW902" s="21" t="str">
        <f ca="1">IF(OR(COUNTIF($BU$3:BW$3,BS902),BW$3=""),"",BS902)</f>
        <v/>
      </c>
      <c r="BX902" s="23" t="str">
        <f ca="1">IF(BY902="","",COUNT(BY$6:BY902)&amp;"@"&amp;BX$4)</f>
        <v/>
      </c>
      <c r="BY902" s="21" t="str">
        <f ca="1">IF(OR(COUNTIF($BU$3:BY$3,BU902),BY$3=""),"",BU902)</f>
        <v/>
      </c>
      <c r="BZ902" s="23" t="str">
        <f ca="1">IF(CA902="","",COUNT(CA$6:CA902)&amp;"@"&amp;BZ$4)</f>
        <v/>
      </c>
      <c r="CA902" s="21" t="str">
        <f ca="1">IF(OR(COUNTIF($BU$3:CA$3,BW902),CA$3=""),"",BW902)</f>
        <v/>
      </c>
      <c r="CB902" s="23" t="str">
        <f ca="1">IF(CC902="","",COUNT(CC$6:CC902)&amp;"@"&amp;CB$4)</f>
        <v/>
      </c>
      <c r="CC902" s="21" t="str">
        <f ca="1">IF(OR(COUNTIF($BU$3:CC$3,BY902),CC$3=""),"",BY902)</f>
        <v/>
      </c>
      <c r="CD902" s="23" t="str">
        <f ca="1">IF(CE902="","",COUNT(CE$6:CE902)&amp;"@"&amp;CD$4)</f>
        <v/>
      </c>
      <c r="CE902" s="21" t="str">
        <f ca="1">IF(OR(COUNTIF($BU$3:CE$3,CA902),CE$3=""),"",CA902)</f>
        <v/>
      </c>
      <c r="CF902" s="23" t="str">
        <f ca="1">IF(CG902="","",COUNT(CG$6:CG902)&amp;"@"&amp;CF$4)</f>
        <v/>
      </c>
      <c r="CG902" s="21" t="str">
        <f ca="1">IF(OR(COUNTIF($BU$3:CG$3,CC902),CG$3=""),"",CC902)</f>
        <v/>
      </c>
      <c r="CH902" s="23" t="str">
        <f ca="1">IF(CI902="","",COUNT(CI$6:CI902)&amp;"@"&amp;CH$4)</f>
        <v/>
      </c>
      <c r="CI902" s="21" t="str">
        <f ca="1">IF(OR(COUNTIF($BU$3:CI$3,CE902),CI$3=""),"",CE902)</f>
        <v/>
      </c>
      <c r="CJ902" s="23" t="str">
        <f ca="1">IF(CK902="","",COUNT(CK$6:CK902)&amp;"@"&amp;CJ$4)</f>
        <v/>
      </c>
      <c r="CK902" s="21" t="str">
        <f ca="1">IF(OR(COUNTIF($BU$3:CK$3,CG902),CK$3=""),"",CG902)</f>
        <v/>
      </c>
      <c r="CM902" s="32">
        <f t="shared" si="169"/>
        <v>896</v>
      </c>
      <c r="CN902" s="30" t="str">
        <f t="shared" si="170"/>
        <v/>
      </c>
      <c r="CO902" s="19" t="str">
        <f>IF(CP902="","",COUNT(CP$6:CP902)&amp;"@"&amp;CO$4)</f>
        <v/>
      </c>
      <c r="CP902" s="21" t="str">
        <f t="shared" ref="CP902:CP965" si="174">IF($W902="","",$W902)</f>
        <v/>
      </c>
      <c r="CQ902" s="33" t="str">
        <f ca="1">IF(CR902="","",COUNT(CR$6:CR902)&amp;"@"&amp;CQ$4)</f>
        <v/>
      </c>
      <c r="CR902" s="21" t="str">
        <f ca="1">IF(OR(COUNTIF($CR$3:CR$3,CN902),CR$3=""),"",CN902)</f>
        <v/>
      </c>
      <c r="CS902" s="33" t="str">
        <f ca="1">IF(CT902="","",COUNT(CT$6:CT902)&amp;"@"&amp;CS$4)</f>
        <v/>
      </c>
      <c r="CT902" s="21" t="str">
        <f ca="1">IF(OR(COUNTIF($CR$3:CT$3,CP902),CT$3=""),"",CP902)</f>
        <v/>
      </c>
      <c r="CU902" s="33" t="str">
        <f ca="1">IF(CV902="","",COUNT(CV$6:CV902)&amp;"@"&amp;CU$4)</f>
        <v/>
      </c>
      <c r="CV902" s="21" t="str">
        <f ca="1">IF(OR(COUNTIF($CR$3:CV$3,CR902),CV$3=""),"",CR902)</f>
        <v/>
      </c>
      <c r="CW902" s="33" t="str">
        <f ca="1">IF(CX902="","",COUNT(CX$6:CX902)&amp;"@"&amp;CW$4)</f>
        <v/>
      </c>
      <c r="CX902" s="21" t="str">
        <f ca="1">IF(OR(COUNTIF($CR$3:CX$3,CT902),CX$3=""),"",CT902)</f>
        <v/>
      </c>
      <c r="CY902" s="33" t="str">
        <f ca="1">IF(CZ902="","",COUNT(CZ$6:CZ902)&amp;"@"&amp;CY$4)</f>
        <v/>
      </c>
      <c r="CZ902" s="21" t="str">
        <f ca="1">IF(OR(COUNTIF($CR$3:CZ$3,CV902),CZ$3=""),"",CV902)</f>
        <v/>
      </c>
      <c r="DA902" s="33" t="str">
        <f ca="1">IF(DB902="","",COUNT(DB$6:DB902)&amp;"@"&amp;DA$4)</f>
        <v/>
      </c>
      <c r="DB902" s="21" t="str">
        <f ca="1">IF(OR(COUNTIF($CR$3:DB$3,CX902),DB$3=""),"",CX902)</f>
        <v/>
      </c>
      <c r="DC902" s="33" t="str">
        <f ca="1">IF(DD902="","",COUNT(DD$6:DD902)&amp;"@"&amp;DC$4)</f>
        <v/>
      </c>
      <c r="DD902" s="21" t="str">
        <f ca="1">IF(OR(COUNTIF($CR$3:DD$3,CZ902),DD$3=""),"",CZ902)</f>
        <v/>
      </c>
      <c r="DE902" s="33" t="str">
        <f ca="1">IF(DF902="","",COUNT(DF$6:DF902)&amp;"@"&amp;DE$4)</f>
        <v/>
      </c>
      <c r="DF902" s="21" t="str">
        <f ca="1">IF(OR(COUNTIF($CR$3:DF$3,DB902),DF$3=""),"",DB902)</f>
        <v/>
      </c>
      <c r="DG902" s="33" t="str">
        <f ca="1">IF(DH902="","",COUNT(DH$6:DH902)&amp;"@"&amp;DG$4)</f>
        <v/>
      </c>
      <c r="DH902" s="21" t="str">
        <f ca="1">IF(OR(COUNTIF($CR$3:DH$3,DD902),DH$3=""),"",DD902)</f>
        <v/>
      </c>
    </row>
    <row r="903" spans="22:112" ht="45" customHeight="1" x14ac:dyDescent="0.45">
      <c r="V903" s="32">
        <v>897</v>
      </c>
      <c r="W903" s="30" t="str">
        <f t="shared" si="164"/>
        <v/>
      </c>
      <c r="X903" s="19" t="str">
        <f>IF(Y903="","",COUNT(Y$6:Y903)&amp;"@"&amp;X$4)</f>
        <v/>
      </c>
      <c r="Y903" s="21" t="str">
        <f t="shared" si="171"/>
        <v/>
      </c>
      <c r="Z903" s="33" t="str">
        <f ca="1">IF(AA903="","",COUNT(AA$6:AA903)&amp;"@"&amp;Z$4)</f>
        <v/>
      </c>
      <c r="AA903" s="21" t="str">
        <f ca="1">IF(OR(COUNTIF($AA$3:AA$3,W903),AA$3=""),"",W903)</f>
        <v/>
      </c>
      <c r="AB903" s="33" t="str">
        <f ca="1">IF(AC903="","",COUNT(AC$6:AC903)&amp;"@"&amp;AB$4)</f>
        <v/>
      </c>
      <c r="AC903" s="21" t="str">
        <f ca="1">IF(OR(COUNTIF($AA$3:AC$3,Y903),AC$3=""),"",Y903)</f>
        <v/>
      </c>
      <c r="AD903" s="33" t="str">
        <f ca="1">IF(AE903="","",COUNT(AE$6:AE903)&amp;"@"&amp;AD$4)</f>
        <v/>
      </c>
      <c r="AE903" s="21" t="str">
        <f ca="1">IF(OR(COUNTIF($AA$3:AE$3,AA903),AE$3=""),"",AA903)</f>
        <v/>
      </c>
      <c r="AF903" s="33" t="str">
        <f ca="1">IF(AG903="","",COUNT(AG$6:AG903)&amp;"@"&amp;AF$4)</f>
        <v/>
      </c>
      <c r="AG903" s="21" t="str">
        <f ca="1">IF(OR(COUNTIF($AA$3:AG$3,AC903),AG$3=""),"",AC903)</f>
        <v/>
      </c>
      <c r="AH903" s="33" t="str">
        <f ca="1">IF(AI903="","",COUNT(AI$6:AI903)&amp;"@"&amp;AH$4)</f>
        <v/>
      </c>
      <c r="AI903" s="21" t="str">
        <f ca="1">IF(OR(COUNTIF($AA$3:AI$3,AE903),AI$3=""),"",AE903)</f>
        <v/>
      </c>
      <c r="AJ903" s="33" t="str">
        <f ca="1">IF(AK903="","",COUNT(AK$6:AK903)&amp;"@"&amp;AJ$4)</f>
        <v/>
      </c>
      <c r="AK903" s="21" t="str">
        <f ca="1">IF(OR(COUNTIF($AA$3:AK$3,AG903),AK$3=""),"",AG903)</f>
        <v/>
      </c>
      <c r="AL903" s="33" t="str">
        <f ca="1">IF(AM903="","",COUNT(AM$6:AM903)&amp;"@"&amp;AL$4)</f>
        <v/>
      </c>
      <c r="AM903" s="21" t="str">
        <f ca="1">IF(OR(COUNTIF($AA$3:AM$3,AI903),AM$3=""),"",AI903)</f>
        <v/>
      </c>
      <c r="AN903" s="33" t="str">
        <f ca="1">IF(AO903="","",COUNT(AO$6:AO903)&amp;"@"&amp;AN$4)</f>
        <v/>
      </c>
      <c r="AO903" s="21" t="str">
        <f ca="1">IF(OR(COUNTIF($AA$3:AO$3,AK903),AO$3=""),"",AK903)</f>
        <v/>
      </c>
      <c r="AP903" s="33" t="str">
        <f ca="1">IF(AQ903="","",COUNT(AQ$6:AQ903)&amp;"@"&amp;AP$4)</f>
        <v/>
      </c>
      <c r="AQ903" s="21" t="str">
        <f ca="1">IF(OR(COUNTIF($AA$3:AQ$3,AM903),AQ$3=""),"",AM903)</f>
        <v/>
      </c>
      <c r="AS903" s="32">
        <f t="shared" si="165"/>
        <v>897</v>
      </c>
      <c r="AT903" s="30" t="str">
        <f t="shared" si="166"/>
        <v/>
      </c>
      <c r="AU903" s="19" t="str">
        <f>IF(AV903="","",COUNT(AV$6:AV903)&amp;"@"&amp;AU$4)</f>
        <v/>
      </c>
      <c r="AV903" s="21" t="str">
        <f t="shared" si="172"/>
        <v/>
      </c>
      <c r="AW903" s="33" t="str">
        <f ca="1">IF(AX903="","",COUNT(AX$6:AX903)&amp;"@"&amp;AW$4)</f>
        <v/>
      </c>
      <c r="AX903" s="21" t="str">
        <f ca="1">IF(OR(COUNTIF($AX$3:AX$3,AT903),AX$3=""),"",AT903)</f>
        <v/>
      </c>
      <c r="AY903" s="33" t="str">
        <f ca="1">IF(AZ903="","",COUNT(AZ$6:AZ903)&amp;"@"&amp;AY$4)</f>
        <v/>
      </c>
      <c r="AZ903" s="21" t="str">
        <f ca="1">IF(OR(COUNTIF($AX$3:AZ$3,AV903),AZ$3=""),"",AV903)</f>
        <v/>
      </c>
      <c r="BA903" s="33" t="str">
        <f ca="1">IF(BB903="","",COUNT(BB$6:BB903)&amp;"@"&amp;BA$4)</f>
        <v/>
      </c>
      <c r="BB903" s="21" t="str">
        <f ca="1">IF(OR(COUNTIF($AX$3:BB$3,AX903),BB$3=""),"",AX903)</f>
        <v/>
      </c>
      <c r="BC903" s="33" t="str">
        <f ca="1">IF(BD903="","",COUNT(BD$6:BD903)&amp;"@"&amp;BC$4)</f>
        <v/>
      </c>
      <c r="BD903" s="21" t="str">
        <f ca="1">IF(OR(COUNTIF($AX$3:BD$3,AZ903),BD$3=""),"",AZ903)</f>
        <v/>
      </c>
      <c r="BE903" s="33" t="str">
        <f ca="1">IF(BF903="","",COUNT(BF$6:BF903)&amp;"@"&amp;BE$4)</f>
        <v/>
      </c>
      <c r="BF903" s="21" t="str">
        <f ca="1">IF(OR(COUNTIF($AX$3:BF$3,BB903),BF$3=""),"",BB903)</f>
        <v/>
      </c>
      <c r="BG903" s="33" t="str">
        <f ca="1">IF(BH903="","",COUNT(BH$6:BH903)&amp;"@"&amp;BG$4)</f>
        <v/>
      </c>
      <c r="BH903" s="21" t="str">
        <f ca="1">IF(OR(COUNTIF($AX$3:BH$3,BD903),BH$3=""),"",BD903)</f>
        <v/>
      </c>
      <c r="BI903" s="33" t="str">
        <f ca="1">IF(BJ903="","",COUNT(BJ$6:BJ903)&amp;"@"&amp;BI$4)</f>
        <v/>
      </c>
      <c r="BJ903" s="21" t="str">
        <f ca="1">IF(OR(COUNTIF($AX$3:BJ$3,BF903),BJ$3=""),"",BF903)</f>
        <v/>
      </c>
      <c r="BK903" s="33" t="str">
        <f ca="1">IF(BL903="","",COUNT(BL$6:BL903)&amp;"@"&amp;BK$4)</f>
        <v/>
      </c>
      <c r="BL903" s="21" t="str">
        <f ca="1">IF(OR(COUNTIF($AX$3:BL$3,BH903),BL$3=""),"",BH903)</f>
        <v/>
      </c>
      <c r="BM903" s="33" t="str">
        <f ca="1">IF(BN903="","",COUNT(BN$6:BN903)&amp;"@"&amp;BM$4)</f>
        <v/>
      </c>
      <c r="BN903" s="21" t="str">
        <f ca="1">IF(OR(COUNTIF($AX$3:BN$3,BJ903),BN$3=""),"",BJ903)</f>
        <v/>
      </c>
      <c r="BP903" s="32">
        <f t="shared" si="167"/>
        <v>897</v>
      </c>
      <c r="BQ903" s="30" t="str">
        <f t="shared" si="168"/>
        <v/>
      </c>
      <c r="BR903" s="19" t="str">
        <f>IF(BS903="","",COUNT(BS$6:BS903)&amp;"@"&amp;BR$4)</f>
        <v/>
      </c>
      <c r="BS903" s="21" t="str">
        <f t="shared" si="173"/>
        <v/>
      </c>
      <c r="BT903" s="23" t="str">
        <f ca="1">IF(BU903="","",COUNT(BU$6:BU903)&amp;"@"&amp;BT$4)</f>
        <v/>
      </c>
      <c r="BU903" s="21" t="str">
        <f ca="1">IF(OR(COUNTIF($BU$3:BU$3,BQ903),BU$3=""),"",BQ903)</f>
        <v/>
      </c>
      <c r="BV903" s="23" t="str">
        <f ca="1">IF(BW903="","",COUNT(BW$6:BW903)&amp;"@"&amp;BV$4)</f>
        <v/>
      </c>
      <c r="BW903" s="21" t="str">
        <f ca="1">IF(OR(COUNTIF($BU$3:BW$3,BS903),BW$3=""),"",BS903)</f>
        <v/>
      </c>
      <c r="BX903" s="23" t="str">
        <f ca="1">IF(BY903="","",COUNT(BY$6:BY903)&amp;"@"&amp;BX$4)</f>
        <v/>
      </c>
      <c r="BY903" s="21" t="str">
        <f ca="1">IF(OR(COUNTIF($BU$3:BY$3,BU903),BY$3=""),"",BU903)</f>
        <v/>
      </c>
      <c r="BZ903" s="23" t="str">
        <f ca="1">IF(CA903="","",COUNT(CA$6:CA903)&amp;"@"&amp;BZ$4)</f>
        <v/>
      </c>
      <c r="CA903" s="21" t="str">
        <f ca="1">IF(OR(COUNTIF($BU$3:CA$3,BW903),CA$3=""),"",BW903)</f>
        <v/>
      </c>
      <c r="CB903" s="23" t="str">
        <f ca="1">IF(CC903="","",COUNT(CC$6:CC903)&amp;"@"&amp;CB$4)</f>
        <v/>
      </c>
      <c r="CC903" s="21" t="str">
        <f ca="1">IF(OR(COUNTIF($BU$3:CC$3,BY903),CC$3=""),"",BY903)</f>
        <v/>
      </c>
      <c r="CD903" s="23" t="str">
        <f ca="1">IF(CE903="","",COUNT(CE$6:CE903)&amp;"@"&amp;CD$4)</f>
        <v/>
      </c>
      <c r="CE903" s="21" t="str">
        <f ca="1">IF(OR(COUNTIF($BU$3:CE$3,CA903),CE$3=""),"",CA903)</f>
        <v/>
      </c>
      <c r="CF903" s="23" t="str">
        <f ca="1">IF(CG903="","",COUNT(CG$6:CG903)&amp;"@"&amp;CF$4)</f>
        <v/>
      </c>
      <c r="CG903" s="21" t="str">
        <f ca="1">IF(OR(COUNTIF($BU$3:CG$3,CC903),CG$3=""),"",CC903)</f>
        <v/>
      </c>
      <c r="CH903" s="23" t="str">
        <f ca="1">IF(CI903="","",COUNT(CI$6:CI903)&amp;"@"&amp;CH$4)</f>
        <v/>
      </c>
      <c r="CI903" s="21" t="str">
        <f ca="1">IF(OR(COUNTIF($BU$3:CI$3,CE903),CI$3=""),"",CE903)</f>
        <v/>
      </c>
      <c r="CJ903" s="23" t="str">
        <f ca="1">IF(CK903="","",COUNT(CK$6:CK903)&amp;"@"&amp;CJ$4)</f>
        <v/>
      </c>
      <c r="CK903" s="21" t="str">
        <f ca="1">IF(OR(COUNTIF($BU$3:CK$3,CG903),CK$3=""),"",CG903)</f>
        <v/>
      </c>
      <c r="CM903" s="32">
        <f t="shared" si="169"/>
        <v>897</v>
      </c>
      <c r="CN903" s="30" t="str">
        <f t="shared" si="170"/>
        <v/>
      </c>
      <c r="CO903" s="19" t="str">
        <f>IF(CP903="","",COUNT(CP$6:CP903)&amp;"@"&amp;CO$4)</f>
        <v/>
      </c>
      <c r="CP903" s="21" t="str">
        <f t="shared" si="174"/>
        <v/>
      </c>
      <c r="CQ903" s="33" t="str">
        <f ca="1">IF(CR903="","",COUNT(CR$6:CR903)&amp;"@"&amp;CQ$4)</f>
        <v/>
      </c>
      <c r="CR903" s="21" t="str">
        <f ca="1">IF(OR(COUNTIF($CR$3:CR$3,CN903),CR$3=""),"",CN903)</f>
        <v/>
      </c>
      <c r="CS903" s="33" t="str">
        <f ca="1">IF(CT903="","",COUNT(CT$6:CT903)&amp;"@"&amp;CS$4)</f>
        <v/>
      </c>
      <c r="CT903" s="21" t="str">
        <f ca="1">IF(OR(COUNTIF($CR$3:CT$3,CP903),CT$3=""),"",CP903)</f>
        <v/>
      </c>
      <c r="CU903" s="33" t="str">
        <f ca="1">IF(CV903="","",COUNT(CV$6:CV903)&amp;"@"&amp;CU$4)</f>
        <v/>
      </c>
      <c r="CV903" s="21" t="str">
        <f ca="1">IF(OR(COUNTIF($CR$3:CV$3,CR903),CV$3=""),"",CR903)</f>
        <v/>
      </c>
      <c r="CW903" s="33" t="str">
        <f ca="1">IF(CX903="","",COUNT(CX$6:CX903)&amp;"@"&amp;CW$4)</f>
        <v/>
      </c>
      <c r="CX903" s="21" t="str">
        <f ca="1">IF(OR(COUNTIF($CR$3:CX$3,CT903),CX$3=""),"",CT903)</f>
        <v/>
      </c>
      <c r="CY903" s="33" t="str">
        <f ca="1">IF(CZ903="","",COUNT(CZ$6:CZ903)&amp;"@"&amp;CY$4)</f>
        <v/>
      </c>
      <c r="CZ903" s="21" t="str">
        <f ca="1">IF(OR(COUNTIF($CR$3:CZ$3,CV903),CZ$3=""),"",CV903)</f>
        <v/>
      </c>
      <c r="DA903" s="33" t="str">
        <f ca="1">IF(DB903="","",COUNT(DB$6:DB903)&amp;"@"&amp;DA$4)</f>
        <v/>
      </c>
      <c r="DB903" s="21" t="str">
        <f ca="1">IF(OR(COUNTIF($CR$3:DB$3,CX903),DB$3=""),"",CX903)</f>
        <v/>
      </c>
      <c r="DC903" s="33" t="str">
        <f ca="1">IF(DD903="","",COUNT(DD$6:DD903)&amp;"@"&amp;DC$4)</f>
        <v/>
      </c>
      <c r="DD903" s="21" t="str">
        <f ca="1">IF(OR(COUNTIF($CR$3:DD$3,CZ903),DD$3=""),"",CZ903)</f>
        <v/>
      </c>
      <c r="DE903" s="33" t="str">
        <f ca="1">IF(DF903="","",COUNT(DF$6:DF903)&amp;"@"&amp;DE$4)</f>
        <v/>
      </c>
      <c r="DF903" s="21" t="str">
        <f ca="1">IF(OR(COUNTIF($CR$3:DF$3,DB903),DF$3=""),"",DB903)</f>
        <v/>
      </c>
      <c r="DG903" s="33" t="str">
        <f ca="1">IF(DH903="","",COUNT(DH$6:DH903)&amp;"@"&amp;DG$4)</f>
        <v/>
      </c>
      <c r="DH903" s="21" t="str">
        <f ca="1">IF(OR(COUNTIF($CR$3:DH$3,DD903),DH$3=""),"",DD903)</f>
        <v/>
      </c>
    </row>
    <row r="904" spans="22:112" ht="45" customHeight="1" x14ac:dyDescent="0.45">
      <c r="V904" s="32">
        <v>898</v>
      </c>
      <c r="W904" s="30" t="str">
        <f t="shared" si="164"/>
        <v/>
      </c>
      <c r="X904" s="19" t="str">
        <f>IF(Y904="","",COUNT(Y$6:Y904)&amp;"@"&amp;X$4)</f>
        <v/>
      </c>
      <c r="Y904" s="21" t="str">
        <f t="shared" si="171"/>
        <v/>
      </c>
      <c r="Z904" s="33" t="str">
        <f ca="1">IF(AA904="","",COUNT(AA$6:AA904)&amp;"@"&amp;Z$4)</f>
        <v/>
      </c>
      <c r="AA904" s="21" t="str">
        <f ca="1">IF(OR(COUNTIF($AA$3:AA$3,W904),AA$3=""),"",W904)</f>
        <v/>
      </c>
      <c r="AB904" s="33" t="str">
        <f ca="1">IF(AC904="","",COUNT(AC$6:AC904)&amp;"@"&amp;AB$4)</f>
        <v/>
      </c>
      <c r="AC904" s="21" t="str">
        <f ca="1">IF(OR(COUNTIF($AA$3:AC$3,Y904),AC$3=""),"",Y904)</f>
        <v/>
      </c>
      <c r="AD904" s="33" t="str">
        <f ca="1">IF(AE904="","",COUNT(AE$6:AE904)&amp;"@"&amp;AD$4)</f>
        <v/>
      </c>
      <c r="AE904" s="21" t="str">
        <f ca="1">IF(OR(COUNTIF($AA$3:AE$3,AA904),AE$3=""),"",AA904)</f>
        <v/>
      </c>
      <c r="AF904" s="33" t="str">
        <f ca="1">IF(AG904="","",COUNT(AG$6:AG904)&amp;"@"&amp;AF$4)</f>
        <v/>
      </c>
      <c r="AG904" s="21" t="str">
        <f ca="1">IF(OR(COUNTIF($AA$3:AG$3,AC904),AG$3=""),"",AC904)</f>
        <v/>
      </c>
      <c r="AH904" s="33" t="str">
        <f ca="1">IF(AI904="","",COUNT(AI$6:AI904)&amp;"@"&amp;AH$4)</f>
        <v/>
      </c>
      <c r="AI904" s="21" t="str">
        <f ca="1">IF(OR(COUNTIF($AA$3:AI$3,AE904),AI$3=""),"",AE904)</f>
        <v/>
      </c>
      <c r="AJ904" s="33" t="str">
        <f ca="1">IF(AK904="","",COUNT(AK$6:AK904)&amp;"@"&amp;AJ$4)</f>
        <v/>
      </c>
      <c r="AK904" s="21" t="str">
        <f ca="1">IF(OR(COUNTIF($AA$3:AK$3,AG904),AK$3=""),"",AG904)</f>
        <v/>
      </c>
      <c r="AL904" s="33" t="str">
        <f ca="1">IF(AM904="","",COUNT(AM$6:AM904)&amp;"@"&amp;AL$4)</f>
        <v/>
      </c>
      <c r="AM904" s="21" t="str">
        <f ca="1">IF(OR(COUNTIF($AA$3:AM$3,AI904),AM$3=""),"",AI904)</f>
        <v/>
      </c>
      <c r="AN904" s="33" t="str">
        <f ca="1">IF(AO904="","",COUNT(AO$6:AO904)&amp;"@"&amp;AN$4)</f>
        <v/>
      </c>
      <c r="AO904" s="21" t="str">
        <f ca="1">IF(OR(COUNTIF($AA$3:AO$3,AK904),AO$3=""),"",AK904)</f>
        <v/>
      </c>
      <c r="AP904" s="33" t="str">
        <f ca="1">IF(AQ904="","",COUNT(AQ$6:AQ904)&amp;"@"&amp;AP$4)</f>
        <v/>
      </c>
      <c r="AQ904" s="21" t="str">
        <f ca="1">IF(OR(COUNTIF($AA$3:AQ$3,AM904),AQ$3=""),"",AM904)</f>
        <v/>
      </c>
      <c r="AS904" s="32">
        <f t="shared" si="165"/>
        <v>898</v>
      </c>
      <c r="AT904" s="30" t="str">
        <f t="shared" si="166"/>
        <v/>
      </c>
      <c r="AU904" s="19" t="str">
        <f>IF(AV904="","",COUNT(AV$6:AV904)&amp;"@"&amp;AU$4)</f>
        <v/>
      </c>
      <c r="AV904" s="21" t="str">
        <f t="shared" si="172"/>
        <v/>
      </c>
      <c r="AW904" s="33" t="str">
        <f ca="1">IF(AX904="","",COUNT(AX$6:AX904)&amp;"@"&amp;AW$4)</f>
        <v/>
      </c>
      <c r="AX904" s="21" t="str">
        <f ca="1">IF(OR(COUNTIF($AX$3:AX$3,AT904),AX$3=""),"",AT904)</f>
        <v/>
      </c>
      <c r="AY904" s="33" t="str">
        <f ca="1">IF(AZ904="","",COUNT(AZ$6:AZ904)&amp;"@"&amp;AY$4)</f>
        <v/>
      </c>
      <c r="AZ904" s="21" t="str">
        <f ca="1">IF(OR(COUNTIF($AX$3:AZ$3,AV904),AZ$3=""),"",AV904)</f>
        <v/>
      </c>
      <c r="BA904" s="33" t="str">
        <f ca="1">IF(BB904="","",COUNT(BB$6:BB904)&amp;"@"&amp;BA$4)</f>
        <v/>
      </c>
      <c r="BB904" s="21" t="str">
        <f ca="1">IF(OR(COUNTIF($AX$3:BB$3,AX904),BB$3=""),"",AX904)</f>
        <v/>
      </c>
      <c r="BC904" s="33" t="str">
        <f ca="1">IF(BD904="","",COUNT(BD$6:BD904)&amp;"@"&amp;BC$4)</f>
        <v/>
      </c>
      <c r="BD904" s="21" t="str">
        <f ca="1">IF(OR(COUNTIF($AX$3:BD$3,AZ904),BD$3=""),"",AZ904)</f>
        <v/>
      </c>
      <c r="BE904" s="33" t="str">
        <f ca="1">IF(BF904="","",COUNT(BF$6:BF904)&amp;"@"&amp;BE$4)</f>
        <v/>
      </c>
      <c r="BF904" s="21" t="str">
        <f ca="1">IF(OR(COUNTIF($AX$3:BF$3,BB904),BF$3=""),"",BB904)</f>
        <v/>
      </c>
      <c r="BG904" s="33" t="str">
        <f ca="1">IF(BH904="","",COUNT(BH$6:BH904)&amp;"@"&amp;BG$4)</f>
        <v/>
      </c>
      <c r="BH904" s="21" t="str">
        <f ca="1">IF(OR(COUNTIF($AX$3:BH$3,BD904),BH$3=""),"",BD904)</f>
        <v/>
      </c>
      <c r="BI904" s="33" t="str">
        <f ca="1">IF(BJ904="","",COUNT(BJ$6:BJ904)&amp;"@"&amp;BI$4)</f>
        <v/>
      </c>
      <c r="BJ904" s="21" t="str">
        <f ca="1">IF(OR(COUNTIF($AX$3:BJ$3,BF904),BJ$3=""),"",BF904)</f>
        <v/>
      </c>
      <c r="BK904" s="33" t="str">
        <f ca="1">IF(BL904="","",COUNT(BL$6:BL904)&amp;"@"&amp;BK$4)</f>
        <v/>
      </c>
      <c r="BL904" s="21" t="str">
        <f ca="1">IF(OR(COUNTIF($AX$3:BL$3,BH904),BL$3=""),"",BH904)</f>
        <v/>
      </c>
      <c r="BM904" s="33" t="str">
        <f ca="1">IF(BN904="","",COUNT(BN$6:BN904)&amp;"@"&amp;BM$4)</f>
        <v/>
      </c>
      <c r="BN904" s="21" t="str">
        <f ca="1">IF(OR(COUNTIF($AX$3:BN$3,BJ904),BN$3=""),"",BJ904)</f>
        <v/>
      </c>
      <c r="BP904" s="32">
        <f t="shared" si="167"/>
        <v>898</v>
      </c>
      <c r="BQ904" s="30" t="str">
        <f t="shared" si="168"/>
        <v/>
      </c>
      <c r="BR904" s="19" t="str">
        <f>IF(BS904="","",COUNT(BS$6:BS904)&amp;"@"&amp;BR$4)</f>
        <v/>
      </c>
      <c r="BS904" s="21" t="str">
        <f t="shared" si="173"/>
        <v/>
      </c>
      <c r="BT904" s="23" t="str">
        <f ca="1">IF(BU904="","",COUNT(BU$6:BU904)&amp;"@"&amp;BT$4)</f>
        <v/>
      </c>
      <c r="BU904" s="21" t="str">
        <f ca="1">IF(OR(COUNTIF($BU$3:BU$3,BQ904),BU$3=""),"",BQ904)</f>
        <v/>
      </c>
      <c r="BV904" s="23" t="str">
        <f ca="1">IF(BW904="","",COUNT(BW$6:BW904)&amp;"@"&amp;BV$4)</f>
        <v/>
      </c>
      <c r="BW904" s="21" t="str">
        <f ca="1">IF(OR(COUNTIF($BU$3:BW$3,BS904),BW$3=""),"",BS904)</f>
        <v/>
      </c>
      <c r="BX904" s="23" t="str">
        <f ca="1">IF(BY904="","",COUNT(BY$6:BY904)&amp;"@"&amp;BX$4)</f>
        <v/>
      </c>
      <c r="BY904" s="21" t="str">
        <f ca="1">IF(OR(COUNTIF($BU$3:BY$3,BU904),BY$3=""),"",BU904)</f>
        <v/>
      </c>
      <c r="BZ904" s="23" t="str">
        <f ca="1">IF(CA904="","",COUNT(CA$6:CA904)&amp;"@"&amp;BZ$4)</f>
        <v/>
      </c>
      <c r="CA904" s="21" t="str">
        <f ca="1">IF(OR(COUNTIF($BU$3:CA$3,BW904),CA$3=""),"",BW904)</f>
        <v/>
      </c>
      <c r="CB904" s="23" t="str">
        <f ca="1">IF(CC904="","",COUNT(CC$6:CC904)&amp;"@"&amp;CB$4)</f>
        <v/>
      </c>
      <c r="CC904" s="21" t="str">
        <f ca="1">IF(OR(COUNTIF($BU$3:CC$3,BY904),CC$3=""),"",BY904)</f>
        <v/>
      </c>
      <c r="CD904" s="23" t="str">
        <f ca="1">IF(CE904="","",COUNT(CE$6:CE904)&amp;"@"&amp;CD$4)</f>
        <v/>
      </c>
      <c r="CE904" s="21" t="str">
        <f ca="1">IF(OR(COUNTIF($BU$3:CE$3,CA904),CE$3=""),"",CA904)</f>
        <v/>
      </c>
      <c r="CF904" s="23" t="str">
        <f ca="1">IF(CG904="","",COUNT(CG$6:CG904)&amp;"@"&amp;CF$4)</f>
        <v/>
      </c>
      <c r="CG904" s="21" t="str">
        <f ca="1">IF(OR(COUNTIF($BU$3:CG$3,CC904),CG$3=""),"",CC904)</f>
        <v/>
      </c>
      <c r="CH904" s="23" t="str">
        <f ca="1">IF(CI904="","",COUNT(CI$6:CI904)&amp;"@"&amp;CH$4)</f>
        <v/>
      </c>
      <c r="CI904" s="21" t="str">
        <f ca="1">IF(OR(COUNTIF($BU$3:CI$3,CE904),CI$3=""),"",CE904)</f>
        <v/>
      </c>
      <c r="CJ904" s="23" t="str">
        <f ca="1">IF(CK904="","",COUNT(CK$6:CK904)&amp;"@"&amp;CJ$4)</f>
        <v/>
      </c>
      <c r="CK904" s="21" t="str">
        <f ca="1">IF(OR(COUNTIF($BU$3:CK$3,CG904),CK$3=""),"",CG904)</f>
        <v/>
      </c>
      <c r="CM904" s="32">
        <f t="shared" si="169"/>
        <v>898</v>
      </c>
      <c r="CN904" s="30" t="str">
        <f t="shared" si="170"/>
        <v/>
      </c>
      <c r="CO904" s="19" t="str">
        <f>IF(CP904="","",COUNT(CP$6:CP904)&amp;"@"&amp;CO$4)</f>
        <v/>
      </c>
      <c r="CP904" s="21" t="str">
        <f t="shared" si="174"/>
        <v/>
      </c>
      <c r="CQ904" s="33" t="str">
        <f ca="1">IF(CR904="","",COUNT(CR$6:CR904)&amp;"@"&amp;CQ$4)</f>
        <v/>
      </c>
      <c r="CR904" s="21" t="str">
        <f ca="1">IF(OR(COUNTIF($CR$3:CR$3,CN904),CR$3=""),"",CN904)</f>
        <v/>
      </c>
      <c r="CS904" s="33" t="str">
        <f ca="1">IF(CT904="","",COUNT(CT$6:CT904)&amp;"@"&amp;CS$4)</f>
        <v/>
      </c>
      <c r="CT904" s="21" t="str">
        <f ca="1">IF(OR(COUNTIF($CR$3:CT$3,CP904),CT$3=""),"",CP904)</f>
        <v/>
      </c>
      <c r="CU904" s="33" t="str">
        <f ca="1">IF(CV904="","",COUNT(CV$6:CV904)&amp;"@"&amp;CU$4)</f>
        <v/>
      </c>
      <c r="CV904" s="21" t="str">
        <f ca="1">IF(OR(COUNTIF($CR$3:CV$3,CR904),CV$3=""),"",CR904)</f>
        <v/>
      </c>
      <c r="CW904" s="33" t="str">
        <f ca="1">IF(CX904="","",COUNT(CX$6:CX904)&amp;"@"&amp;CW$4)</f>
        <v/>
      </c>
      <c r="CX904" s="21" t="str">
        <f ca="1">IF(OR(COUNTIF($CR$3:CX$3,CT904),CX$3=""),"",CT904)</f>
        <v/>
      </c>
      <c r="CY904" s="33" t="str">
        <f ca="1">IF(CZ904="","",COUNT(CZ$6:CZ904)&amp;"@"&amp;CY$4)</f>
        <v/>
      </c>
      <c r="CZ904" s="21" t="str">
        <f ca="1">IF(OR(COUNTIF($CR$3:CZ$3,CV904),CZ$3=""),"",CV904)</f>
        <v/>
      </c>
      <c r="DA904" s="33" t="str">
        <f ca="1">IF(DB904="","",COUNT(DB$6:DB904)&amp;"@"&amp;DA$4)</f>
        <v/>
      </c>
      <c r="DB904" s="21" t="str">
        <f ca="1">IF(OR(COUNTIF($CR$3:DB$3,CX904),DB$3=""),"",CX904)</f>
        <v/>
      </c>
      <c r="DC904" s="33" t="str">
        <f ca="1">IF(DD904="","",COUNT(DD$6:DD904)&amp;"@"&amp;DC$4)</f>
        <v/>
      </c>
      <c r="DD904" s="21" t="str">
        <f ca="1">IF(OR(COUNTIF($CR$3:DD$3,CZ904),DD$3=""),"",CZ904)</f>
        <v/>
      </c>
      <c r="DE904" s="33" t="str">
        <f ca="1">IF(DF904="","",COUNT(DF$6:DF904)&amp;"@"&amp;DE$4)</f>
        <v/>
      </c>
      <c r="DF904" s="21" t="str">
        <f ca="1">IF(OR(COUNTIF($CR$3:DF$3,DB904),DF$3=""),"",DB904)</f>
        <v/>
      </c>
      <c r="DG904" s="33" t="str">
        <f ca="1">IF(DH904="","",COUNT(DH$6:DH904)&amp;"@"&amp;DG$4)</f>
        <v/>
      </c>
      <c r="DH904" s="21" t="str">
        <f ca="1">IF(OR(COUNTIF($CR$3:DH$3,DD904),DH$3=""),"",DD904)</f>
        <v/>
      </c>
    </row>
    <row r="905" spans="22:112" ht="45" customHeight="1" x14ac:dyDescent="0.45">
      <c r="V905" s="32">
        <v>899</v>
      </c>
      <c r="W905" s="30" t="str">
        <f t="shared" si="164"/>
        <v/>
      </c>
      <c r="X905" s="19" t="str">
        <f>IF(Y905="","",COUNT(Y$6:Y905)&amp;"@"&amp;X$4)</f>
        <v/>
      </c>
      <c r="Y905" s="21" t="str">
        <f t="shared" si="171"/>
        <v/>
      </c>
      <c r="Z905" s="33" t="str">
        <f ca="1">IF(AA905="","",COUNT(AA$6:AA905)&amp;"@"&amp;Z$4)</f>
        <v/>
      </c>
      <c r="AA905" s="21" t="str">
        <f ca="1">IF(OR(COUNTIF($AA$3:AA$3,W905),AA$3=""),"",W905)</f>
        <v/>
      </c>
      <c r="AB905" s="33" t="str">
        <f ca="1">IF(AC905="","",COUNT(AC$6:AC905)&amp;"@"&amp;AB$4)</f>
        <v/>
      </c>
      <c r="AC905" s="21" t="str">
        <f ca="1">IF(OR(COUNTIF($AA$3:AC$3,Y905),AC$3=""),"",Y905)</f>
        <v/>
      </c>
      <c r="AD905" s="33" t="str">
        <f ca="1">IF(AE905="","",COUNT(AE$6:AE905)&amp;"@"&amp;AD$4)</f>
        <v/>
      </c>
      <c r="AE905" s="21" t="str">
        <f ca="1">IF(OR(COUNTIF($AA$3:AE$3,AA905),AE$3=""),"",AA905)</f>
        <v/>
      </c>
      <c r="AF905" s="33" t="str">
        <f ca="1">IF(AG905="","",COUNT(AG$6:AG905)&amp;"@"&amp;AF$4)</f>
        <v/>
      </c>
      <c r="AG905" s="21" t="str">
        <f ca="1">IF(OR(COUNTIF($AA$3:AG$3,AC905),AG$3=""),"",AC905)</f>
        <v/>
      </c>
      <c r="AH905" s="33" t="str">
        <f ca="1">IF(AI905="","",COUNT(AI$6:AI905)&amp;"@"&amp;AH$4)</f>
        <v/>
      </c>
      <c r="AI905" s="21" t="str">
        <f ca="1">IF(OR(COUNTIF($AA$3:AI$3,AE905),AI$3=""),"",AE905)</f>
        <v/>
      </c>
      <c r="AJ905" s="33" t="str">
        <f ca="1">IF(AK905="","",COUNT(AK$6:AK905)&amp;"@"&amp;AJ$4)</f>
        <v/>
      </c>
      <c r="AK905" s="21" t="str">
        <f ca="1">IF(OR(COUNTIF($AA$3:AK$3,AG905),AK$3=""),"",AG905)</f>
        <v/>
      </c>
      <c r="AL905" s="33" t="str">
        <f ca="1">IF(AM905="","",COUNT(AM$6:AM905)&amp;"@"&amp;AL$4)</f>
        <v/>
      </c>
      <c r="AM905" s="21" t="str">
        <f ca="1">IF(OR(COUNTIF($AA$3:AM$3,AI905),AM$3=""),"",AI905)</f>
        <v/>
      </c>
      <c r="AN905" s="33" t="str">
        <f ca="1">IF(AO905="","",COUNT(AO$6:AO905)&amp;"@"&amp;AN$4)</f>
        <v/>
      </c>
      <c r="AO905" s="21" t="str">
        <f ca="1">IF(OR(COUNTIF($AA$3:AO$3,AK905),AO$3=""),"",AK905)</f>
        <v/>
      </c>
      <c r="AP905" s="33" t="str">
        <f ca="1">IF(AQ905="","",COUNT(AQ$6:AQ905)&amp;"@"&amp;AP$4)</f>
        <v/>
      </c>
      <c r="AQ905" s="21" t="str">
        <f ca="1">IF(OR(COUNTIF($AA$3:AQ$3,AM905),AQ$3=""),"",AM905)</f>
        <v/>
      </c>
      <c r="AS905" s="32">
        <f t="shared" si="165"/>
        <v>899</v>
      </c>
      <c r="AT905" s="30" t="str">
        <f t="shared" si="166"/>
        <v/>
      </c>
      <c r="AU905" s="19" t="str">
        <f>IF(AV905="","",COUNT(AV$6:AV905)&amp;"@"&amp;AU$4)</f>
        <v/>
      </c>
      <c r="AV905" s="21" t="str">
        <f t="shared" si="172"/>
        <v/>
      </c>
      <c r="AW905" s="33" t="str">
        <f ca="1">IF(AX905="","",COUNT(AX$6:AX905)&amp;"@"&amp;AW$4)</f>
        <v/>
      </c>
      <c r="AX905" s="21" t="str">
        <f ca="1">IF(OR(COUNTIF($AX$3:AX$3,AT905),AX$3=""),"",AT905)</f>
        <v/>
      </c>
      <c r="AY905" s="33" t="str">
        <f ca="1">IF(AZ905="","",COUNT(AZ$6:AZ905)&amp;"@"&amp;AY$4)</f>
        <v/>
      </c>
      <c r="AZ905" s="21" t="str">
        <f ca="1">IF(OR(COUNTIF($AX$3:AZ$3,AV905),AZ$3=""),"",AV905)</f>
        <v/>
      </c>
      <c r="BA905" s="33" t="str">
        <f ca="1">IF(BB905="","",COUNT(BB$6:BB905)&amp;"@"&amp;BA$4)</f>
        <v/>
      </c>
      <c r="BB905" s="21" t="str">
        <f ca="1">IF(OR(COUNTIF($AX$3:BB$3,AX905),BB$3=""),"",AX905)</f>
        <v/>
      </c>
      <c r="BC905" s="33" t="str">
        <f ca="1">IF(BD905="","",COUNT(BD$6:BD905)&amp;"@"&amp;BC$4)</f>
        <v/>
      </c>
      <c r="BD905" s="21" t="str">
        <f ca="1">IF(OR(COUNTIF($AX$3:BD$3,AZ905),BD$3=""),"",AZ905)</f>
        <v/>
      </c>
      <c r="BE905" s="33" t="str">
        <f ca="1">IF(BF905="","",COUNT(BF$6:BF905)&amp;"@"&amp;BE$4)</f>
        <v/>
      </c>
      <c r="BF905" s="21" t="str">
        <f ca="1">IF(OR(COUNTIF($AX$3:BF$3,BB905),BF$3=""),"",BB905)</f>
        <v/>
      </c>
      <c r="BG905" s="33" t="str">
        <f ca="1">IF(BH905="","",COUNT(BH$6:BH905)&amp;"@"&amp;BG$4)</f>
        <v/>
      </c>
      <c r="BH905" s="21" t="str">
        <f ca="1">IF(OR(COUNTIF($AX$3:BH$3,BD905),BH$3=""),"",BD905)</f>
        <v/>
      </c>
      <c r="BI905" s="33" t="str">
        <f ca="1">IF(BJ905="","",COUNT(BJ$6:BJ905)&amp;"@"&amp;BI$4)</f>
        <v/>
      </c>
      <c r="BJ905" s="21" t="str">
        <f ca="1">IF(OR(COUNTIF($AX$3:BJ$3,BF905),BJ$3=""),"",BF905)</f>
        <v/>
      </c>
      <c r="BK905" s="33" t="str">
        <f ca="1">IF(BL905="","",COUNT(BL$6:BL905)&amp;"@"&amp;BK$4)</f>
        <v/>
      </c>
      <c r="BL905" s="21" t="str">
        <f ca="1">IF(OR(COUNTIF($AX$3:BL$3,BH905),BL$3=""),"",BH905)</f>
        <v/>
      </c>
      <c r="BM905" s="33" t="str">
        <f ca="1">IF(BN905="","",COUNT(BN$6:BN905)&amp;"@"&amp;BM$4)</f>
        <v/>
      </c>
      <c r="BN905" s="21" t="str">
        <f ca="1">IF(OR(COUNTIF($AX$3:BN$3,BJ905),BN$3=""),"",BJ905)</f>
        <v/>
      </c>
      <c r="BP905" s="32">
        <f t="shared" si="167"/>
        <v>899</v>
      </c>
      <c r="BQ905" s="30" t="str">
        <f t="shared" si="168"/>
        <v/>
      </c>
      <c r="BR905" s="19" t="str">
        <f>IF(BS905="","",COUNT(BS$6:BS905)&amp;"@"&amp;BR$4)</f>
        <v/>
      </c>
      <c r="BS905" s="21" t="str">
        <f t="shared" si="173"/>
        <v/>
      </c>
      <c r="BT905" s="23" t="str">
        <f ca="1">IF(BU905="","",COUNT(BU$6:BU905)&amp;"@"&amp;BT$4)</f>
        <v/>
      </c>
      <c r="BU905" s="21" t="str">
        <f ca="1">IF(OR(COUNTIF($BU$3:BU$3,BQ905),BU$3=""),"",BQ905)</f>
        <v/>
      </c>
      <c r="BV905" s="23" t="str">
        <f ca="1">IF(BW905="","",COUNT(BW$6:BW905)&amp;"@"&amp;BV$4)</f>
        <v/>
      </c>
      <c r="BW905" s="21" t="str">
        <f ca="1">IF(OR(COUNTIF($BU$3:BW$3,BS905),BW$3=""),"",BS905)</f>
        <v/>
      </c>
      <c r="BX905" s="23" t="str">
        <f ca="1">IF(BY905="","",COUNT(BY$6:BY905)&amp;"@"&amp;BX$4)</f>
        <v/>
      </c>
      <c r="BY905" s="21" t="str">
        <f ca="1">IF(OR(COUNTIF($BU$3:BY$3,BU905),BY$3=""),"",BU905)</f>
        <v/>
      </c>
      <c r="BZ905" s="23" t="str">
        <f ca="1">IF(CA905="","",COUNT(CA$6:CA905)&amp;"@"&amp;BZ$4)</f>
        <v/>
      </c>
      <c r="CA905" s="21" t="str">
        <f ca="1">IF(OR(COUNTIF($BU$3:CA$3,BW905),CA$3=""),"",BW905)</f>
        <v/>
      </c>
      <c r="CB905" s="23" t="str">
        <f ca="1">IF(CC905="","",COUNT(CC$6:CC905)&amp;"@"&amp;CB$4)</f>
        <v/>
      </c>
      <c r="CC905" s="21" t="str">
        <f ca="1">IF(OR(COUNTIF($BU$3:CC$3,BY905),CC$3=""),"",BY905)</f>
        <v/>
      </c>
      <c r="CD905" s="23" t="str">
        <f ca="1">IF(CE905="","",COUNT(CE$6:CE905)&amp;"@"&amp;CD$4)</f>
        <v/>
      </c>
      <c r="CE905" s="21" t="str">
        <f ca="1">IF(OR(COUNTIF($BU$3:CE$3,CA905),CE$3=""),"",CA905)</f>
        <v/>
      </c>
      <c r="CF905" s="23" t="str">
        <f ca="1">IF(CG905="","",COUNT(CG$6:CG905)&amp;"@"&amp;CF$4)</f>
        <v/>
      </c>
      <c r="CG905" s="21" t="str">
        <f ca="1">IF(OR(COUNTIF($BU$3:CG$3,CC905),CG$3=""),"",CC905)</f>
        <v/>
      </c>
      <c r="CH905" s="23" t="str">
        <f ca="1">IF(CI905="","",COUNT(CI$6:CI905)&amp;"@"&amp;CH$4)</f>
        <v/>
      </c>
      <c r="CI905" s="21" t="str">
        <f ca="1">IF(OR(COUNTIF($BU$3:CI$3,CE905),CI$3=""),"",CE905)</f>
        <v/>
      </c>
      <c r="CJ905" s="23" t="str">
        <f ca="1">IF(CK905="","",COUNT(CK$6:CK905)&amp;"@"&amp;CJ$4)</f>
        <v/>
      </c>
      <c r="CK905" s="21" t="str">
        <f ca="1">IF(OR(COUNTIF($BU$3:CK$3,CG905),CK$3=""),"",CG905)</f>
        <v/>
      </c>
      <c r="CM905" s="32">
        <f t="shared" si="169"/>
        <v>899</v>
      </c>
      <c r="CN905" s="30" t="str">
        <f t="shared" si="170"/>
        <v/>
      </c>
      <c r="CO905" s="19" t="str">
        <f>IF(CP905="","",COUNT(CP$6:CP905)&amp;"@"&amp;CO$4)</f>
        <v/>
      </c>
      <c r="CP905" s="21" t="str">
        <f t="shared" si="174"/>
        <v/>
      </c>
      <c r="CQ905" s="33" t="str">
        <f ca="1">IF(CR905="","",COUNT(CR$6:CR905)&amp;"@"&amp;CQ$4)</f>
        <v/>
      </c>
      <c r="CR905" s="21" t="str">
        <f ca="1">IF(OR(COUNTIF($CR$3:CR$3,CN905),CR$3=""),"",CN905)</f>
        <v/>
      </c>
      <c r="CS905" s="33" t="str">
        <f ca="1">IF(CT905="","",COUNT(CT$6:CT905)&amp;"@"&amp;CS$4)</f>
        <v/>
      </c>
      <c r="CT905" s="21" t="str">
        <f ca="1">IF(OR(COUNTIF($CR$3:CT$3,CP905),CT$3=""),"",CP905)</f>
        <v/>
      </c>
      <c r="CU905" s="33" t="str">
        <f ca="1">IF(CV905="","",COUNT(CV$6:CV905)&amp;"@"&amp;CU$4)</f>
        <v/>
      </c>
      <c r="CV905" s="21" t="str">
        <f ca="1">IF(OR(COUNTIF($CR$3:CV$3,CR905),CV$3=""),"",CR905)</f>
        <v/>
      </c>
      <c r="CW905" s="33" t="str">
        <f ca="1">IF(CX905="","",COUNT(CX$6:CX905)&amp;"@"&amp;CW$4)</f>
        <v/>
      </c>
      <c r="CX905" s="21" t="str">
        <f ca="1">IF(OR(COUNTIF($CR$3:CX$3,CT905),CX$3=""),"",CT905)</f>
        <v/>
      </c>
      <c r="CY905" s="33" t="str">
        <f ca="1">IF(CZ905="","",COUNT(CZ$6:CZ905)&amp;"@"&amp;CY$4)</f>
        <v/>
      </c>
      <c r="CZ905" s="21" t="str">
        <f ca="1">IF(OR(COUNTIF($CR$3:CZ$3,CV905),CZ$3=""),"",CV905)</f>
        <v/>
      </c>
      <c r="DA905" s="33" t="str">
        <f ca="1">IF(DB905="","",COUNT(DB$6:DB905)&amp;"@"&amp;DA$4)</f>
        <v/>
      </c>
      <c r="DB905" s="21" t="str">
        <f ca="1">IF(OR(COUNTIF($CR$3:DB$3,CX905),DB$3=""),"",CX905)</f>
        <v/>
      </c>
      <c r="DC905" s="33" t="str">
        <f ca="1">IF(DD905="","",COUNT(DD$6:DD905)&amp;"@"&amp;DC$4)</f>
        <v/>
      </c>
      <c r="DD905" s="21" t="str">
        <f ca="1">IF(OR(COUNTIF($CR$3:DD$3,CZ905),DD$3=""),"",CZ905)</f>
        <v/>
      </c>
      <c r="DE905" s="33" t="str">
        <f ca="1">IF(DF905="","",COUNT(DF$6:DF905)&amp;"@"&amp;DE$4)</f>
        <v/>
      </c>
      <c r="DF905" s="21" t="str">
        <f ca="1">IF(OR(COUNTIF($CR$3:DF$3,DB905),DF$3=""),"",DB905)</f>
        <v/>
      </c>
      <c r="DG905" s="33" t="str">
        <f ca="1">IF(DH905="","",COUNT(DH$6:DH905)&amp;"@"&amp;DG$4)</f>
        <v/>
      </c>
      <c r="DH905" s="21" t="str">
        <f ca="1">IF(OR(COUNTIF($CR$3:DH$3,DD905),DH$3=""),"",DD905)</f>
        <v/>
      </c>
    </row>
    <row r="906" spans="22:112" ht="45" customHeight="1" x14ac:dyDescent="0.45">
      <c r="V906" s="32">
        <v>900</v>
      </c>
      <c r="W906" s="30" t="str">
        <f t="shared" si="164"/>
        <v/>
      </c>
      <c r="X906" s="19" t="str">
        <f>IF(Y906="","",COUNT(Y$6:Y906)&amp;"@"&amp;X$4)</f>
        <v/>
      </c>
      <c r="Y906" s="21" t="str">
        <f t="shared" si="171"/>
        <v/>
      </c>
      <c r="Z906" s="33" t="str">
        <f ca="1">IF(AA906="","",COUNT(AA$6:AA906)&amp;"@"&amp;Z$4)</f>
        <v/>
      </c>
      <c r="AA906" s="21" t="str">
        <f ca="1">IF(OR(COUNTIF($AA$3:AA$3,W906),AA$3=""),"",W906)</f>
        <v/>
      </c>
      <c r="AB906" s="33" t="str">
        <f ca="1">IF(AC906="","",COUNT(AC$6:AC906)&amp;"@"&amp;AB$4)</f>
        <v/>
      </c>
      <c r="AC906" s="21" t="str">
        <f ca="1">IF(OR(COUNTIF($AA$3:AC$3,Y906),AC$3=""),"",Y906)</f>
        <v/>
      </c>
      <c r="AD906" s="33" t="str">
        <f ca="1">IF(AE906="","",COUNT(AE$6:AE906)&amp;"@"&amp;AD$4)</f>
        <v/>
      </c>
      <c r="AE906" s="21" t="str">
        <f ca="1">IF(OR(COUNTIF($AA$3:AE$3,AA906),AE$3=""),"",AA906)</f>
        <v/>
      </c>
      <c r="AF906" s="33" t="str">
        <f ca="1">IF(AG906="","",COUNT(AG$6:AG906)&amp;"@"&amp;AF$4)</f>
        <v/>
      </c>
      <c r="AG906" s="21" t="str">
        <f ca="1">IF(OR(COUNTIF($AA$3:AG$3,AC906),AG$3=""),"",AC906)</f>
        <v/>
      </c>
      <c r="AH906" s="33" t="str">
        <f ca="1">IF(AI906="","",COUNT(AI$6:AI906)&amp;"@"&amp;AH$4)</f>
        <v/>
      </c>
      <c r="AI906" s="21" t="str">
        <f ca="1">IF(OR(COUNTIF($AA$3:AI$3,AE906),AI$3=""),"",AE906)</f>
        <v/>
      </c>
      <c r="AJ906" s="33" t="str">
        <f ca="1">IF(AK906="","",COUNT(AK$6:AK906)&amp;"@"&amp;AJ$4)</f>
        <v/>
      </c>
      <c r="AK906" s="21" t="str">
        <f ca="1">IF(OR(COUNTIF($AA$3:AK$3,AG906),AK$3=""),"",AG906)</f>
        <v/>
      </c>
      <c r="AL906" s="33" t="str">
        <f ca="1">IF(AM906="","",COUNT(AM$6:AM906)&amp;"@"&amp;AL$4)</f>
        <v/>
      </c>
      <c r="AM906" s="21" t="str">
        <f ca="1">IF(OR(COUNTIF($AA$3:AM$3,AI906),AM$3=""),"",AI906)</f>
        <v/>
      </c>
      <c r="AN906" s="33" t="str">
        <f ca="1">IF(AO906="","",COUNT(AO$6:AO906)&amp;"@"&amp;AN$4)</f>
        <v/>
      </c>
      <c r="AO906" s="21" t="str">
        <f ca="1">IF(OR(COUNTIF($AA$3:AO$3,AK906),AO$3=""),"",AK906)</f>
        <v/>
      </c>
      <c r="AP906" s="33" t="str">
        <f ca="1">IF(AQ906="","",COUNT(AQ$6:AQ906)&amp;"@"&amp;AP$4)</f>
        <v/>
      </c>
      <c r="AQ906" s="21" t="str">
        <f ca="1">IF(OR(COUNTIF($AA$3:AQ$3,AM906),AQ$3=""),"",AM906)</f>
        <v/>
      </c>
      <c r="AS906" s="32">
        <f t="shared" si="165"/>
        <v>900</v>
      </c>
      <c r="AT906" s="30" t="str">
        <f t="shared" si="166"/>
        <v/>
      </c>
      <c r="AU906" s="19" t="str">
        <f>IF(AV906="","",COUNT(AV$6:AV906)&amp;"@"&amp;AU$4)</f>
        <v/>
      </c>
      <c r="AV906" s="21" t="str">
        <f t="shared" si="172"/>
        <v/>
      </c>
      <c r="AW906" s="33" t="str">
        <f ca="1">IF(AX906="","",COUNT(AX$6:AX906)&amp;"@"&amp;AW$4)</f>
        <v/>
      </c>
      <c r="AX906" s="21" t="str">
        <f ca="1">IF(OR(COUNTIF($AX$3:AX$3,AT906),AX$3=""),"",AT906)</f>
        <v/>
      </c>
      <c r="AY906" s="33" t="str">
        <f ca="1">IF(AZ906="","",COUNT(AZ$6:AZ906)&amp;"@"&amp;AY$4)</f>
        <v/>
      </c>
      <c r="AZ906" s="21" t="str">
        <f ca="1">IF(OR(COUNTIF($AX$3:AZ$3,AV906),AZ$3=""),"",AV906)</f>
        <v/>
      </c>
      <c r="BA906" s="33" t="str">
        <f ca="1">IF(BB906="","",COUNT(BB$6:BB906)&amp;"@"&amp;BA$4)</f>
        <v/>
      </c>
      <c r="BB906" s="21" t="str">
        <f ca="1">IF(OR(COUNTIF($AX$3:BB$3,AX906),BB$3=""),"",AX906)</f>
        <v/>
      </c>
      <c r="BC906" s="33" t="str">
        <f ca="1">IF(BD906="","",COUNT(BD$6:BD906)&amp;"@"&amp;BC$4)</f>
        <v/>
      </c>
      <c r="BD906" s="21" t="str">
        <f ca="1">IF(OR(COUNTIF($AX$3:BD$3,AZ906),BD$3=""),"",AZ906)</f>
        <v/>
      </c>
      <c r="BE906" s="33" t="str">
        <f ca="1">IF(BF906="","",COUNT(BF$6:BF906)&amp;"@"&amp;BE$4)</f>
        <v/>
      </c>
      <c r="BF906" s="21" t="str">
        <f ca="1">IF(OR(COUNTIF($AX$3:BF$3,BB906),BF$3=""),"",BB906)</f>
        <v/>
      </c>
      <c r="BG906" s="33" t="str">
        <f ca="1">IF(BH906="","",COUNT(BH$6:BH906)&amp;"@"&amp;BG$4)</f>
        <v/>
      </c>
      <c r="BH906" s="21" t="str">
        <f ca="1">IF(OR(COUNTIF($AX$3:BH$3,BD906),BH$3=""),"",BD906)</f>
        <v/>
      </c>
      <c r="BI906" s="33" t="str">
        <f ca="1">IF(BJ906="","",COUNT(BJ$6:BJ906)&amp;"@"&amp;BI$4)</f>
        <v/>
      </c>
      <c r="BJ906" s="21" t="str">
        <f ca="1">IF(OR(COUNTIF($AX$3:BJ$3,BF906),BJ$3=""),"",BF906)</f>
        <v/>
      </c>
      <c r="BK906" s="33" t="str">
        <f ca="1">IF(BL906="","",COUNT(BL$6:BL906)&amp;"@"&amp;BK$4)</f>
        <v/>
      </c>
      <c r="BL906" s="21" t="str">
        <f ca="1">IF(OR(COUNTIF($AX$3:BL$3,BH906),BL$3=""),"",BH906)</f>
        <v/>
      </c>
      <c r="BM906" s="33" t="str">
        <f ca="1">IF(BN906="","",COUNT(BN$6:BN906)&amp;"@"&amp;BM$4)</f>
        <v/>
      </c>
      <c r="BN906" s="21" t="str">
        <f ca="1">IF(OR(COUNTIF($AX$3:BN$3,BJ906),BN$3=""),"",BJ906)</f>
        <v/>
      </c>
      <c r="BP906" s="32">
        <f t="shared" si="167"/>
        <v>900</v>
      </c>
      <c r="BQ906" s="30" t="str">
        <f t="shared" si="168"/>
        <v/>
      </c>
      <c r="BR906" s="19" t="str">
        <f>IF(BS906="","",COUNT(BS$6:BS906)&amp;"@"&amp;BR$4)</f>
        <v/>
      </c>
      <c r="BS906" s="21" t="str">
        <f t="shared" si="173"/>
        <v/>
      </c>
      <c r="BT906" s="23" t="str">
        <f ca="1">IF(BU906="","",COUNT(BU$6:BU906)&amp;"@"&amp;BT$4)</f>
        <v/>
      </c>
      <c r="BU906" s="21" t="str">
        <f ca="1">IF(OR(COUNTIF($BU$3:BU$3,BQ906),BU$3=""),"",BQ906)</f>
        <v/>
      </c>
      <c r="BV906" s="23" t="str">
        <f ca="1">IF(BW906="","",COUNT(BW$6:BW906)&amp;"@"&amp;BV$4)</f>
        <v/>
      </c>
      <c r="BW906" s="21" t="str">
        <f ca="1">IF(OR(COUNTIF($BU$3:BW$3,BS906),BW$3=""),"",BS906)</f>
        <v/>
      </c>
      <c r="BX906" s="23" t="str">
        <f ca="1">IF(BY906="","",COUNT(BY$6:BY906)&amp;"@"&amp;BX$4)</f>
        <v/>
      </c>
      <c r="BY906" s="21" t="str">
        <f ca="1">IF(OR(COUNTIF($BU$3:BY$3,BU906),BY$3=""),"",BU906)</f>
        <v/>
      </c>
      <c r="BZ906" s="23" t="str">
        <f ca="1">IF(CA906="","",COUNT(CA$6:CA906)&amp;"@"&amp;BZ$4)</f>
        <v/>
      </c>
      <c r="CA906" s="21" t="str">
        <f ca="1">IF(OR(COUNTIF($BU$3:CA$3,BW906),CA$3=""),"",BW906)</f>
        <v/>
      </c>
      <c r="CB906" s="23" t="str">
        <f ca="1">IF(CC906="","",COUNT(CC$6:CC906)&amp;"@"&amp;CB$4)</f>
        <v/>
      </c>
      <c r="CC906" s="21" t="str">
        <f ca="1">IF(OR(COUNTIF($BU$3:CC$3,BY906),CC$3=""),"",BY906)</f>
        <v/>
      </c>
      <c r="CD906" s="23" t="str">
        <f ca="1">IF(CE906="","",COUNT(CE$6:CE906)&amp;"@"&amp;CD$4)</f>
        <v/>
      </c>
      <c r="CE906" s="21" t="str">
        <f ca="1">IF(OR(COUNTIF($BU$3:CE$3,CA906),CE$3=""),"",CA906)</f>
        <v/>
      </c>
      <c r="CF906" s="23" t="str">
        <f ca="1">IF(CG906="","",COUNT(CG$6:CG906)&amp;"@"&amp;CF$4)</f>
        <v/>
      </c>
      <c r="CG906" s="21" t="str">
        <f ca="1">IF(OR(COUNTIF($BU$3:CG$3,CC906),CG$3=""),"",CC906)</f>
        <v/>
      </c>
      <c r="CH906" s="23" t="str">
        <f ca="1">IF(CI906="","",COUNT(CI$6:CI906)&amp;"@"&amp;CH$4)</f>
        <v/>
      </c>
      <c r="CI906" s="21" t="str">
        <f ca="1">IF(OR(COUNTIF($BU$3:CI$3,CE906),CI$3=""),"",CE906)</f>
        <v/>
      </c>
      <c r="CJ906" s="23" t="str">
        <f ca="1">IF(CK906="","",COUNT(CK$6:CK906)&amp;"@"&amp;CJ$4)</f>
        <v/>
      </c>
      <c r="CK906" s="21" t="str">
        <f ca="1">IF(OR(COUNTIF($BU$3:CK$3,CG906),CK$3=""),"",CG906)</f>
        <v/>
      </c>
      <c r="CM906" s="32">
        <f t="shared" si="169"/>
        <v>900</v>
      </c>
      <c r="CN906" s="30" t="str">
        <f t="shared" si="170"/>
        <v/>
      </c>
      <c r="CO906" s="19" t="str">
        <f>IF(CP906="","",COUNT(CP$6:CP906)&amp;"@"&amp;CO$4)</f>
        <v/>
      </c>
      <c r="CP906" s="21" t="str">
        <f t="shared" si="174"/>
        <v/>
      </c>
      <c r="CQ906" s="33" t="str">
        <f ca="1">IF(CR906="","",COUNT(CR$6:CR906)&amp;"@"&amp;CQ$4)</f>
        <v/>
      </c>
      <c r="CR906" s="21" t="str">
        <f ca="1">IF(OR(COUNTIF($CR$3:CR$3,CN906),CR$3=""),"",CN906)</f>
        <v/>
      </c>
      <c r="CS906" s="33" t="str">
        <f ca="1">IF(CT906="","",COUNT(CT$6:CT906)&amp;"@"&amp;CS$4)</f>
        <v/>
      </c>
      <c r="CT906" s="21" t="str">
        <f ca="1">IF(OR(COUNTIF($CR$3:CT$3,CP906),CT$3=""),"",CP906)</f>
        <v/>
      </c>
      <c r="CU906" s="33" t="str">
        <f ca="1">IF(CV906="","",COUNT(CV$6:CV906)&amp;"@"&amp;CU$4)</f>
        <v/>
      </c>
      <c r="CV906" s="21" t="str">
        <f ca="1">IF(OR(COUNTIF($CR$3:CV$3,CR906),CV$3=""),"",CR906)</f>
        <v/>
      </c>
      <c r="CW906" s="33" t="str">
        <f ca="1">IF(CX906="","",COUNT(CX$6:CX906)&amp;"@"&amp;CW$4)</f>
        <v/>
      </c>
      <c r="CX906" s="21" t="str">
        <f ca="1">IF(OR(COUNTIF($CR$3:CX$3,CT906),CX$3=""),"",CT906)</f>
        <v/>
      </c>
      <c r="CY906" s="33" t="str">
        <f ca="1">IF(CZ906="","",COUNT(CZ$6:CZ906)&amp;"@"&amp;CY$4)</f>
        <v/>
      </c>
      <c r="CZ906" s="21" t="str">
        <f ca="1">IF(OR(COUNTIF($CR$3:CZ$3,CV906),CZ$3=""),"",CV906)</f>
        <v/>
      </c>
      <c r="DA906" s="33" t="str">
        <f ca="1">IF(DB906="","",COUNT(DB$6:DB906)&amp;"@"&amp;DA$4)</f>
        <v/>
      </c>
      <c r="DB906" s="21" t="str">
        <f ca="1">IF(OR(COUNTIF($CR$3:DB$3,CX906),DB$3=""),"",CX906)</f>
        <v/>
      </c>
      <c r="DC906" s="33" t="str">
        <f ca="1">IF(DD906="","",COUNT(DD$6:DD906)&amp;"@"&amp;DC$4)</f>
        <v/>
      </c>
      <c r="DD906" s="21" t="str">
        <f ca="1">IF(OR(COUNTIF($CR$3:DD$3,CZ906),DD$3=""),"",CZ906)</f>
        <v/>
      </c>
      <c r="DE906" s="33" t="str">
        <f ca="1">IF(DF906="","",COUNT(DF$6:DF906)&amp;"@"&amp;DE$4)</f>
        <v/>
      </c>
      <c r="DF906" s="21" t="str">
        <f ca="1">IF(OR(COUNTIF($CR$3:DF$3,DB906),DF$3=""),"",DB906)</f>
        <v/>
      </c>
      <c r="DG906" s="33" t="str">
        <f ca="1">IF(DH906="","",COUNT(DH$6:DH906)&amp;"@"&amp;DG$4)</f>
        <v/>
      </c>
      <c r="DH906" s="21" t="str">
        <f ca="1">IF(OR(COUNTIF($CR$3:DH$3,DD906),DH$3=""),"",DD906)</f>
        <v/>
      </c>
    </row>
    <row r="907" spans="22:112" ht="45" customHeight="1" x14ac:dyDescent="0.45">
      <c r="V907" s="32">
        <v>901</v>
      </c>
      <c r="W907" s="30" t="str">
        <f t="shared" si="164"/>
        <v/>
      </c>
      <c r="X907" s="19" t="str">
        <f>IF(Y907="","",COUNT(Y$6:Y907)&amp;"@"&amp;X$4)</f>
        <v/>
      </c>
      <c r="Y907" s="21" t="str">
        <f t="shared" si="171"/>
        <v/>
      </c>
      <c r="Z907" s="33" t="str">
        <f ca="1">IF(AA907="","",COUNT(AA$6:AA907)&amp;"@"&amp;Z$4)</f>
        <v/>
      </c>
      <c r="AA907" s="21" t="str">
        <f ca="1">IF(OR(COUNTIF($AA$3:AA$3,W907),AA$3=""),"",W907)</f>
        <v/>
      </c>
      <c r="AB907" s="33" t="str">
        <f ca="1">IF(AC907="","",COUNT(AC$6:AC907)&amp;"@"&amp;AB$4)</f>
        <v/>
      </c>
      <c r="AC907" s="21" t="str">
        <f ca="1">IF(OR(COUNTIF($AA$3:AC$3,Y907),AC$3=""),"",Y907)</f>
        <v/>
      </c>
      <c r="AD907" s="33" t="str">
        <f ca="1">IF(AE907="","",COUNT(AE$6:AE907)&amp;"@"&amp;AD$4)</f>
        <v/>
      </c>
      <c r="AE907" s="21" t="str">
        <f ca="1">IF(OR(COUNTIF($AA$3:AE$3,AA907),AE$3=""),"",AA907)</f>
        <v/>
      </c>
      <c r="AF907" s="33" t="str">
        <f ca="1">IF(AG907="","",COUNT(AG$6:AG907)&amp;"@"&amp;AF$4)</f>
        <v/>
      </c>
      <c r="AG907" s="21" t="str">
        <f ca="1">IF(OR(COUNTIF($AA$3:AG$3,AC907),AG$3=""),"",AC907)</f>
        <v/>
      </c>
      <c r="AH907" s="33" t="str">
        <f ca="1">IF(AI907="","",COUNT(AI$6:AI907)&amp;"@"&amp;AH$4)</f>
        <v/>
      </c>
      <c r="AI907" s="21" t="str">
        <f ca="1">IF(OR(COUNTIF($AA$3:AI$3,AE907),AI$3=""),"",AE907)</f>
        <v/>
      </c>
      <c r="AJ907" s="33" t="str">
        <f ca="1">IF(AK907="","",COUNT(AK$6:AK907)&amp;"@"&amp;AJ$4)</f>
        <v/>
      </c>
      <c r="AK907" s="21" t="str">
        <f ca="1">IF(OR(COUNTIF($AA$3:AK$3,AG907),AK$3=""),"",AG907)</f>
        <v/>
      </c>
      <c r="AL907" s="33" t="str">
        <f ca="1">IF(AM907="","",COUNT(AM$6:AM907)&amp;"@"&amp;AL$4)</f>
        <v/>
      </c>
      <c r="AM907" s="21" t="str">
        <f ca="1">IF(OR(COUNTIF($AA$3:AM$3,AI907),AM$3=""),"",AI907)</f>
        <v/>
      </c>
      <c r="AN907" s="33" t="str">
        <f ca="1">IF(AO907="","",COUNT(AO$6:AO907)&amp;"@"&amp;AN$4)</f>
        <v/>
      </c>
      <c r="AO907" s="21" t="str">
        <f ca="1">IF(OR(COUNTIF($AA$3:AO$3,AK907),AO$3=""),"",AK907)</f>
        <v/>
      </c>
      <c r="AP907" s="33" t="str">
        <f ca="1">IF(AQ907="","",COUNT(AQ$6:AQ907)&amp;"@"&amp;AP$4)</f>
        <v/>
      </c>
      <c r="AQ907" s="21" t="str">
        <f ca="1">IF(OR(COUNTIF($AA$3:AQ$3,AM907),AQ$3=""),"",AM907)</f>
        <v/>
      </c>
      <c r="AS907" s="32">
        <f t="shared" si="165"/>
        <v>901</v>
      </c>
      <c r="AT907" s="30" t="str">
        <f t="shared" si="166"/>
        <v/>
      </c>
      <c r="AU907" s="19" t="str">
        <f>IF(AV907="","",COUNT(AV$6:AV907)&amp;"@"&amp;AU$4)</f>
        <v/>
      </c>
      <c r="AV907" s="21" t="str">
        <f t="shared" si="172"/>
        <v/>
      </c>
      <c r="AW907" s="33" t="str">
        <f ca="1">IF(AX907="","",COUNT(AX$6:AX907)&amp;"@"&amp;AW$4)</f>
        <v/>
      </c>
      <c r="AX907" s="21" t="str">
        <f ca="1">IF(OR(COUNTIF($AX$3:AX$3,AT907),AX$3=""),"",AT907)</f>
        <v/>
      </c>
      <c r="AY907" s="33" t="str">
        <f ca="1">IF(AZ907="","",COUNT(AZ$6:AZ907)&amp;"@"&amp;AY$4)</f>
        <v/>
      </c>
      <c r="AZ907" s="21" t="str">
        <f ca="1">IF(OR(COUNTIF($AX$3:AZ$3,AV907),AZ$3=""),"",AV907)</f>
        <v/>
      </c>
      <c r="BA907" s="33" t="str">
        <f ca="1">IF(BB907="","",COUNT(BB$6:BB907)&amp;"@"&amp;BA$4)</f>
        <v/>
      </c>
      <c r="BB907" s="21" t="str">
        <f ca="1">IF(OR(COUNTIF($AX$3:BB$3,AX907),BB$3=""),"",AX907)</f>
        <v/>
      </c>
      <c r="BC907" s="33" t="str">
        <f ca="1">IF(BD907="","",COUNT(BD$6:BD907)&amp;"@"&amp;BC$4)</f>
        <v/>
      </c>
      <c r="BD907" s="21" t="str">
        <f ca="1">IF(OR(COUNTIF($AX$3:BD$3,AZ907),BD$3=""),"",AZ907)</f>
        <v/>
      </c>
      <c r="BE907" s="33" t="str">
        <f ca="1">IF(BF907="","",COUNT(BF$6:BF907)&amp;"@"&amp;BE$4)</f>
        <v/>
      </c>
      <c r="BF907" s="21" t="str">
        <f ca="1">IF(OR(COUNTIF($AX$3:BF$3,BB907),BF$3=""),"",BB907)</f>
        <v/>
      </c>
      <c r="BG907" s="33" t="str">
        <f ca="1">IF(BH907="","",COUNT(BH$6:BH907)&amp;"@"&amp;BG$4)</f>
        <v/>
      </c>
      <c r="BH907" s="21" t="str">
        <f ca="1">IF(OR(COUNTIF($AX$3:BH$3,BD907),BH$3=""),"",BD907)</f>
        <v/>
      </c>
      <c r="BI907" s="33" t="str">
        <f ca="1">IF(BJ907="","",COUNT(BJ$6:BJ907)&amp;"@"&amp;BI$4)</f>
        <v/>
      </c>
      <c r="BJ907" s="21" t="str">
        <f ca="1">IF(OR(COUNTIF($AX$3:BJ$3,BF907),BJ$3=""),"",BF907)</f>
        <v/>
      </c>
      <c r="BK907" s="33" t="str">
        <f ca="1">IF(BL907="","",COUNT(BL$6:BL907)&amp;"@"&amp;BK$4)</f>
        <v/>
      </c>
      <c r="BL907" s="21" t="str">
        <f ca="1">IF(OR(COUNTIF($AX$3:BL$3,BH907),BL$3=""),"",BH907)</f>
        <v/>
      </c>
      <c r="BM907" s="33" t="str">
        <f ca="1">IF(BN907="","",COUNT(BN$6:BN907)&amp;"@"&amp;BM$4)</f>
        <v/>
      </c>
      <c r="BN907" s="21" t="str">
        <f ca="1">IF(OR(COUNTIF($AX$3:BN$3,BJ907),BN$3=""),"",BJ907)</f>
        <v/>
      </c>
      <c r="BP907" s="32">
        <f t="shared" si="167"/>
        <v>901</v>
      </c>
      <c r="BQ907" s="30" t="str">
        <f t="shared" si="168"/>
        <v/>
      </c>
      <c r="BR907" s="19" t="str">
        <f>IF(BS907="","",COUNT(BS$6:BS907)&amp;"@"&amp;BR$4)</f>
        <v/>
      </c>
      <c r="BS907" s="21" t="str">
        <f t="shared" si="173"/>
        <v/>
      </c>
      <c r="BT907" s="23" t="str">
        <f ca="1">IF(BU907="","",COUNT(BU$6:BU907)&amp;"@"&amp;BT$4)</f>
        <v/>
      </c>
      <c r="BU907" s="21" t="str">
        <f ca="1">IF(OR(COUNTIF($BU$3:BU$3,BQ907),BU$3=""),"",BQ907)</f>
        <v/>
      </c>
      <c r="BV907" s="23" t="str">
        <f ca="1">IF(BW907="","",COUNT(BW$6:BW907)&amp;"@"&amp;BV$4)</f>
        <v/>
      </c>
      <c r="BW907" s="21" t="str">
        <f ca="1">IF(OR(COUNTIF($BU$3:BW$3,BS907),BW$3=""),"",BS907)</f>
        <v/>
      </c>
      <c r="BX907" s="23" t="str">
        <f ca="1">IF(BY907="","",COUNT(BY$6:BY907)&amp;"@"&amp;BX$4)</f>
        <v/>
      </c>
      <c r="BY907" s="21" t="str">
        <f ca="1">IF(OR(COUNTIF($BU$3:BY$3,BU907),BY$3=""),"",BU907)</f>
        <v/>
      </c>
      <c r="BZ907" s="23" t="str">
        <f ca="1">IF(CA907="","",COUNT(CA$6:CA907)&amp;"@"&amp;BZ$4)</f>
        <v/>
      </c>
      <c r="CA907" s="21" t="str">
        <f ca="1">IF(OR(COUNTIF($BU$3:CA$3,BW907),CA$3=""),"",BW907)</f>
        <v/>
      </c>
      <c r="CB907" s="23" t="str">
        <f ca="1">IF(CC907="","",COUNT(CC$6:CC907)&amp;"@"&amp;CB$4)</f>
        <v/>
      </c>
      <c r="CC907" s="21" t="str">
        <f ca="1">IF(OR(COUNTIF($BU$3:CC$3,BY907),CC$3=""),"",BY907)</f>
        <v/>
      </c>
      <c r="CD907" s="23" t="str">
        <f ca="1">IF(CE907="","",COUNT(CE$6:CE907)&amp;"@"&amp;CD$4)</f>
        <v/>
      </c>
      <c r="CE907" s="21" t="str">
        <f ca="1">IF(OR(COUNTIF($BU$3:CE$3,CA907),CE$3=""),"",CA907)</f>
        <v/>
      </c>
      <c r="CF907" s="23" t="str">
        <f ca="1">IF(CG907="","",COUNT(CG$6:CG907)&amp;"@"&amp;CF$4)</f>
        <v/>
      </c>
      <c r="CG907" s="21" t="str">
        <f ca="1">IF(OR(COUNTIF($BU$3:CG$3,CC907),CG$3=""),"",CC907)</f>
        <v/>
      </c>
      <c r="CH907" s="23" t="str">
        <f ca="1">IF(CI907="","",COUNT(CI$6:CI907)&amp;"@"&amp;CH$4)</f>
        <v/>
      </c>
      <c r="CI907" s="21" t="str">
        <f ca="1">IF(OR(COUNTIF($BU$3:CI$3,CE907),CI$3=""),"",CE907)</f>
        <v/>
      </c>
      <c r="CJ907" s="23" t="str">
        <f ca="1">IF(CK907="","",COUNT(CK$6:CK907)&amp;"@"&amp;CJ$4)</f>
        <v/>
      </c>
      <c r="CK907" s="21" t="str">
        <f ca="1">IF(OR(COUNTIF($BU$3:CK$3,CG907),CK$3=""),"",CG907)</f>
        <v/>
      </c>
      <c r="CM907" s="32">
        <f t="shared" si="169"/>
        <v>901</v>
      </c>
      <c r="CN907" s="30" t="str">
        <f t="shared" si="170"/>
        <v/>
      </c>
      <c r="CO907" s="19" t="str">
        <f>IF(CP907="","",COUNT(CP$6:CP907)&amp;"@"&amp;CO$4)</f>
        <v/>
      </c>
      <c r="CP907" s="21" t="str">
        <f t="shared" si="174"/>
        <v/>
      </c>
      <c r="CQ907" s="33" t="str">
        <f ca="1">IF(CR907="","",COUNT(CR$6:CR907)&amp;"@"&amp;CQ$4)</f>
        <v/>
      </c>
      <c r="CR907" s="21" t="str">
        <f ca="1">IF(OR(COUNTIF($CR$3:CR$3,CN907),CR$3=""),"",CN907)</f>
        <v/>
      </c>
      <c r="CS907" s="33" t="str">
        <f ca="1">IF(CT907="","",COUNT(CT$6:CT907)&amp;"@"&amp;CS$4)</f>
        <v/>
      </c>
      <c r="CT907" s="21" t="str">
        <f ca="1">IF(OR(COUNTIF($CR$3:CT$3,CP907),CT$3=""),"",CP907)</f>
        <v/>
      </c>
      <c r="CU907" s="33" t="str">
        <f ca="1">IF(CV907="","",COUNT(CV$6:CV907)&amp;"@"&amp;CU$4)</f>
        <v/>
      </c>
      <c r="CV907" s="21" t="str">
        <f ca="1">IF(OR(COUNTIF($CR$3:CV$3,CR907),CV$3=""),"",CR907)</f>
        <v/>
      </c>
      <c r="CW907" s="33" t="str">
        <f ca="1">IF(CX907="","",COUNT(CX$6:CX907)&amp;"@"&amp;CW$4)</f>
        <v/>
      </c>
      <c r="CX907" s="21" t="str">
        <f ca="1">IF(OR(COUNTIF($CR$3:CX$3,CT907),CX$3=""),"",CT907)</f>
        <v/>
      </c>
      <c r="CY907" s="33" t="str">
        <f ca="1">IF(CZ907="","",COUNT(CZ$6:CZ907)&amp;"@"&amp;CY$4)</f>
        <v/>
      </c>
      <c r="CZ907" s="21" t="str">
        <f ca="1">IF(OR(COUNTIF($CR$3:CZ$3,CV907),CZ$3=""),"",CV907)</f>
        <v/>
      </c>
      <c r="DA907" s="33" t="str">
        <f ca="1">IF(DB907="","",COUNT(DB$6:DB907)&amp;"@"&amp;DA$4)</f>
        <v/>
      </c>
      <c r="DB907" s="21" t="str">
        <f ca="1">IF(OR(COUNTIF($CR$3:DB$3,CX907),DB$3=""),"",CX907)</f>
        <v/>
      </c>
      <c r="DC907" s="33" t="str">
        <f ca="1">IF(DD907="","",COUNT(DD$6:DD907)&amp;"@"&amp;DC$4)</f>
        <v/>
      </c>
      <c r="DD907" s="21" t="str">
        <f ca="1">IF(OR(COUNTIF($CR$3:DD$3,CZ907),DD$3=""),"",CZ907)</f>
        <v/>
      </c>
      <c r="DE907" s="33" t="str">
        <f ca="1">IF(DF907="","",COUNT(DF$6:DF907)&amp;"@"&amp;DE$4)</f>
        <v/>
      </c>
      <c r="DF907" s="21" t="str">
        <f ca="1">IF(OR(COUNTIF($CR$3:DF$3,DB907),DF$3=""),"",DB907)</f>
        <v/>
      </c>
      <c r="DG907" s="33" t="str">
        <f ca="1">IF(DH907="","",COUNT(DH$6:DH907)&amp;"@"&amp;DG$4)</f>
        <v/>
      </c>
      <c r="DH907" s="21" t="str">
        <f ca="1">IF(OR(COUNTIF($CR$3:DH$3,DD907),DH$3=""),"",DD907)</f>
        <v/>
      </c>
    </row>
    <row r="908" spans="22:112" ht="45" customHeight="1" x14ac:dyDescent="0.45">
      <c r="V908" s="32">
        <v>902</v>
      </c>
      <c r="W908" s="30" t="str">
        <f t="shared" si="164"/>
        <v/>
      </c>
      <c r="X908" s="19" t="str">
        <f>IF(Y908="","",COUNT(Y$6:Y908)&amp;"@"&amp;X$4)</f>
        <v/>
      </c>
      <c r="Y908" s="21" t="str">
        <f t="shared" si="171"/>
        <v/>
      </c>
      <c r="Z908" s="33" t="str">
        <f ca="1">IF(AA908="","",COUNT(AA$6:AA908)&amp;"@"&amp;Z$4)</f>
        <v/>
      </c>
      <c r="AA908" s="21" t="str">
        <f ca="1">IF(OR(COUNTIF($AA$3:AA$3,W908),AA$3=""),"",W908)</f>
        <v/>
      </c>
      <c r="AB908" s="33" t="str">
        <f ca="1">IF(AC908="","",COUNT(AC$6:AC908)&amp;"@"&amp;AB$4)</f>
        <v/>
      </c>
      <c r="AC908" s="21" t="str">
        <f ca="1">IF(OR(COUNTIF($AA$3:AC$3,Y908),AC$3=""),"",Y908)</f>
        <v/>
      </c>
      <c r="AD908" s="33" t="str">
        <f ca="1">IF(AE908="","",COUNT(AE$6:AE908)&amp;"@"&amp;AD$4)</f>
        <v/>
      </c>
      <c r="AE908" s="21" t="str">
        <f ca="1">IF(OR(COUNTIF($AA$3:AE$3,AA908),AE$3=""),"",AA908)</f>
        <v/>
      </c>
      <c r="AF908" s="33" t="str">
        <f ca="1">IF(AG908="","",COUNT(AG$6:AG908)&amp;"@"&amp;AF$4)</f>
        <v/>
      </c>
      <c r="AG908" s="21" t="str">
        <f ca="1">IF(OR(COUNTIF($AA$3:AG$3,AC908),AG$3=""),"",AC908)</f>
        <v/>
      </c>
      <c r="AH908" s="33" t="str">
        <f ca="1">IF(AI908="","",COUNT(AI$6:AI908)&amp;"@"&amp;AH$4)</f>
        <v/>
      </c>
      <c r="AI908" s="21" t="str">
        <f ca="1">IF(OR(COUNTIF($AA$3:AI$3,AE908),AI$3=""),"",AE908)</f>
        <v/>
      </c>
      <c r="AJ908" s="33" t="str">
        <f ca="1">IF(AK908="","",COUNT(AK$6:AK908)&amp;"@"&amp;AJ$4)</f>
        <v/>
      </c>
      <c r="AK908" s="21" t="str">
        <f ca="1">IF(OR(COUNTIF($AA$3:AK$3,AG908),AK$3=""),"",AG908)</f>
        <v/>
      </c>
      <c r="AL908" s="33" t="str">
        <f ca="1">IF(AM908="","",COUNT(AM$6:AM908)&amp;"@"&amp;AL$4)</f>
        <v/>
      </c>
      <c r="AM908" s="21" t="str">
        <f ca="1">IF(OR(COUNTIF($AA$3:AM$3,AI908),AM$3=""),"",AI908)</f>
        <v/>
      </c>
      <c r="AN908" s="33" t="str">
        <f ca="1">IF(AO908="","",COUNT(AO$6:AO908)&amp;"@"&amp;AN$4)</f>
        <v/>
      </c>
      <c r="AO908" s="21" t="str">
        <f ca="1">IF(OR(COUNTIF($AA$3:AO$3,AK908),AO$3=""),"",AK908)</f>
        <v/>
      </c>
      <c r="AP908" s="33" t="str">
        <f ca="1">IF(AQ908="","",COUNT(AQ$6:AQ908)&amp;"@"&amp;AP$4)</f>
        <v/>
      </c>
      <c r="AQ908" s="21" t="str">
        <f ca="1">IF(OR(COUNTIF($AA$3:AQ$3,AM908),AQ$3=""),"",AM908)</f>
        <v/>
      </c>
      <c r="AS908" s="32">
        <f t="shared" si="165"/>
        <v>902</v>
      </c>
      <c r="AT908" s="30" t="str">
        <f t="shared" si="166"/>
        <v/>
      </c>
      <c r="AU908" s="19" t="str">
        <f>IF(AV908="","",COUNT(AV$6:AV908)&amp;"@"&amp;AU$4)</f>
        <v/>
      </c>
      <c r="AV908" s="21" t="str">
        <f t="shared" si="172"/>
        <v/>
      </c>
      <c r="AW908" s="33" t="str">
        <f ca="1">IF(AX908="","",COUNT(AX$6:AX908)&amp;"@"&amp;AW$4)</f>
        <v/>
      </c>
      <c r="AX908" s="21" t="str">
        <f ca="1">IF(OR(COUNTIF($AX$3:AX$3,AT908),AX$3=""),"",AT908)</f>
        <v/>
      </c>
      <c r="AY908" s="33" t="str">
        <f ca="1">IF(AZ908="","",COUNT(AZ$6:AZ908)&amp;"@"&amp;AY$4)</f>
        <v/>
      </c>
      <c r="AZ908" s="21" t="str">
        <f ca="1">IF(OR(COUNTIF($AX$3:AZ$3,AV908),AZ$3=""),"",AV908)</f>
        <v/>
      </c>
      <c r="BA908" s="33" t="str">
        <f ca="1">IF(BB908="","",COUNT(BB$6:BB908)&amp;"@"&amp;BA$4)</f>
        <v/>
      </c>
      <c r="BB908" s="21" t="str">
        <f ca="1">IF(OR(COUNTIF($AX$3:BB$3,AX908),BB$3=""),"",AX908)</f>
        <v/>
      </c>
      <c r="BC908" s="33" t="str">
        <f ca="1">IF(BD908="","",COUNT(BD$6:BD908)&amp;"@"&amp;BC$4)</f>
        <v/>
      </c>
      <c r="BD908" s="21" t="str">
        <f ca="1">IF(OR(COUNTIF($AX$3:BD$3,AZ908),BD$3=""),"",AZ908)</f>
        <v/>
      </c>
      <c r="BE908" s="33" t="str">
        <f ca="1">IF(BF908="","",COUNT(BF$6:BF908)&amp;"@"&amp;BE$4)</f>
        <v/>
      </c>
      <c r="BF908" s="21" t="str">
        <f ca="1">IF(OR(COUNTIF($AX$3:BF$3,BB908),BF$3=""),"",BB908)</f>
        <v/>
      </c>
      <c r="BG908" s="33" t="str">
        <f ca="1">IF(BH908="","",COUNT(BH$6:BH908)&amp;"@"&amp;BG$4)</f>
        <v/>
      </c>
      <c r="BH908" s="21" t="str">
        <f ca="1">IF(OR(COUNTIF($AX$3:BH$3,BD908),BH$3=""),"",BD908)</f>
        <v/>
      </c>
      <c r="BI908" s="33" t="str">
        <f ca="1">IF(BJ908="","",COUNT(BJ$6:BJ908)&amp;"@"&amp;BI$4)</f>
        <v/>
      </c>
      <c r="BJ908" s="21" t="str">
        <f ca="1">IF(OR(COUNTIF($AX$3:BJ$3,BF908),BJ$3=""),"",BF908)</f>
        <v/>
      </c>
      <c r="BK908" s="33" t="str">
        <f ca="1">IF(BL908="","",COUNT(BL$6:BL908)&amp;"@"&amp;BK$4)</f>
        <v/>
      </c>
      <c r="BL908" s="21" t="str">
        <f ca="1">IF(OR(COUNTIF($AX$3:BL$3,BH908),BL$3=""),"",BH908)</f>
        <v/>
      </c>
      <c r="BM908" s="33" t="str">
        <f ca="1">IF(BN908="","",COUNT(BN$6:BN908)&amp;"@"&amp;BM$4)</f>
        <v/>
      </c>
      <c r="BN908" s="21" t="str">
        <f ca="1">IF(OR(COUNTIF($AX$3:BN$3,BJ908),BN$3=""),"",BJ908)</f>
        <v/>
      </c>
      <c r="BP908" s="32">
        <f t="shared" si="167"/>
        <v>902</v>
      </c>
      <c r="BQ908" s="30" t="str">
        <f t="shared" si="168"/>
        <v/>
      </c>
      <c r="BR908" s="19" t="str">
        <f>IF(BS908="","",COUNT(BS$6:BS908)&amp;"@"&amp;BR$4)</f>
        <v/>
      </c>
      <c r="BS908" s="21" t="str">
        <f t="shared" si="173"/>
        <v/>
      </c>
      <c r="BT908" s="23" t="str">
        <f ca="1">IF(BU908="","",COUNT(BU$6:BU908)&amp;"@"&amp;BT$4)</f>
        <v/>
      </c>
      <c r="BU908" s="21" t="str">
        <f ca="1">IF(OR(COUNTIF($BU$3:BU$3,BQ908),BU$3=""),"",BQ908)</f>
        <v/>
      </c>
      <c r="BV908" s="23" t="str">
        <f ca="1">IF(BW908="","",COUNT(BW$6:BW908)&amp;"@"&amp;BV$4)</f>
        <v/>
      </c>
      <c r="BW908" s="21" t="str">
        <f ca="1">IF(OR(COUNTIF($BU$3:BW$3,BS908),BW$3=""),"",BS908)</f>
        <v/>
      </c>
      <c r="BX908" s="23" t="str">
        <f ca="1">IF(BY908="","",COUNT(BY$6:BY908)&amp;"@"&amp;BX$4)</f>
        <v/>
      </c>
      <c r="BY908" s="21" t="str">
        <f ca="1">IF(OR(COUNTIF($BU$3:BY$3,BU908),BY$3=""),"",BU908)</f>
        <v/>
      </c>
      <c r="BZ908" s="23" t="str">
        <f ca="1">IF(CA908="","",COUNT(CA$6:CA908)&amp;"@"&amp;BZ$4)</f>
        <v/>
      </c>
      <c r="CA908" s="21" t="str">
        <f ca="1">IF(OR(COUNTIF($BU$3:CA$3,BW908),CA$3=""),"",BW908)</f>
        <v/>
      </c>
      <c r="CB908" s="23" t="str">
        <f ca="1">IF(CC908="","",COUNT(CC$6:CC908)&amp;"@"&amp;CB$4)</f>
        <v/>
      </c>
      <c r="CC908" s="21" t="str">
        <f ca="1">IF(OR(COUNTIF($BU$3:CC$3,BY908),CC$3=""),"",BY908)</f>
        <v/>
      </c>
      <c r="CD908" s="23" t="str">
        <f ca="1">IF(CE908="","",COUNT(CE$6:CE908)&amp;"@"&amp;CD$4)</f>
        <v/>
      </c>
      <c r="CE908" s="21" t="str">
        <f ca="1">IF(OR(COUNTIF($BU$3:CE$3,CA908),CE$3=""),"",CA908)</f>
        <v/>
      </c>
      <c r="CF908" s="23" t="str">
        <f ca="1">IF(CG908="","",COUNT(CG$6:CG908)&amp;"@"&amp;CF$4)</f>
        <v/>
      </c>
      <c r="CG908" s="21" t="str">
        <f ca="1">IF(OR(COUNTIF($BU$3:CG$3,CC908),CG$3=""),"",CC908)</f>
        <v/>
      </c>
      <c r="CH908" s="23" t="str">
        <f ca="1">IF(CI908="","",COUNT(CI$6:CI908)&amp;"@"&amp;CH$4)</f>
        <v/>
      </c>
      <c r="CI908" s="21" t="str">
        <f ca="1">IF(OR(COUNTIF($BU$3:CI$3,CE908),CI$3=""),"",CE908)</f>
        <v/>
      </c>
      <c r="CJ908" s="23" t="str">
        <f ca="1">IF(CK908="","",COUNT(CK$6:CK908)&amp;"@"&amp;CJ$4)</f>
        <v/>
      </c>
      <c r="CK908" s="21" t="str">
        <f ca="1">IF(OR(COUNTIF($BU$3:CK$3,CG908),CK$3=""),"",CG908)</f>
        <v/>
      </c>
      <c r="CM908" s="32">
        <f t="shared" si="169"/>
        <v>902</v>
      </c>
      <c r="CN908" s="30" t="str">
        <f t="shared" si="170"/>
        <v/>
      </c>
      <c r="CO908" s="19" t="str">
        <f>IF(CP908="","",COUNT(CP$6:CP908)&amp;"@"&amp;CO$4)</f>
        <v/>
      </c>
      <c r="CP908" s="21" t="str">
        <f t="shared" si="174"/>
        <v/>
      </c>
      <c r="CQ908" s="33" t="str">
        <f ca="1">IF(CR908="","",COUNT(CR$6:CR908)&amp;"@"&amp;CQ$4)</f>
        <v/>
      </c>
      <c r="CR908" s="21" t="str">
        <f ca="1">IF(OR(COUNTIF($CR$3:CR$3,CN908),CR$3=""),"",CN908)</f>
        <v/>
      </c>
      <c r="CS908" s="33" t="str">
        <f ca="1">IF(CT908="","",COUNT(CT$6:CT908)&amp;"@"&amp;CS$4)</f>
        <v/>
      </c>
      <c r="CT908" s="21" t="str">
        <f ca="1">IF(OR(COUNTIF($CR$3:CT$3,CP908),CT$3=""),"",CP908)</f>
        <v/>
      </c>
      <c r="CU908" s="33" t="str">
        <f ca="1">IF(CV908="","",COUNT(CV$6:CV908)&amp;"@"&amp;CU$4)</f>
        <v/>
      </c>
      <c r="CV908" s="21" t="str">
        <f ca="1">IF(OR(COUNTIF($CR$3:CV$3,CR908),CV$3=""),"",CR908)</f>
        <v/>
      </c>
      <c r="CW908" s="33" t="str">
        <f ca="1">IF(CX908="","",COUNT(CX$6:CX908)&amp;"@"&amp;CW$4)</f>
        <v/>
      </c>
      <c r="CX908" s="21" t="str">
        <f ca="1">IF(OR(COUNTIF($CR$3:CX$3,CT908),CX$3=""),"",CT908)</f>
        <v/>
      </c>
      <c r="CY908" s="33" t="str">
        <f ca="1">IF(CZ908="","",COUNT(CZ$6:CZ908)&amp;"@"&amp;CY$4)</f>
        <v/>
      </c>
      <c r="CZ908" s="21" t="str">
        <f ca="1">IF(OR(COUNTIF($CR$3:CZ$3,CV908),CZ$3=""),"",CV908)</f>
        <v/>
      </c>
      <c r="DA908" s="33" t="str">
        <f ca="1">IF(DB908="","",COUNT(DB$6:DB908)&amp;"@"&amp;DA$4)</f>
        <v/>
      </c>
      <c r="DB908" s="21" t="str">
        <f ca="1">IF(OR(COUNTIF($CR$3:DB$3,CX908),DB$3=""),"",CX908)</f>
        <v/>
      </c>
      <c r="DC908" s="33" t="str">
        <f ca="1">IF(DD908="","",COUNT(DD$6:DD908)&amp;"@"&amp;DC$4)</f>
        <v/>
      </c>
      <c r="DD908" s="21" t="str">
        <f ca="1">IF(OR(COUNTIF($CR$3:DD$3,CZ908),DD$3=""),"",CZ908)</f>
        <v/>
      </c>
      <c r="DE908" s="33" t="str">
        <f ca="1">IF(DF908="","",COUNT(DF$6:DF908)&amp;"@"&amp;DE$4)</f>
        <v/>
      </c>
      <c r="DF908" s="21" t="str">
        <f ca="1">IF(OR(COUNTIF($CR$3:DF$3,DB908),DF$3=""),"",DB908)</f>
        <v/>
      </c>
      <c r="DG908" s="33" t="str">
        <f ca="1">IF(DH908="","",COUNT(DH$6:DH908)&amp;"@"&amp;DG$4)</f>
        <v/>
      </c>
      <c r="DH908" s="21" t="str">
        <f ca="1">IF(OR(COUNTIF($CR$3:DH$3,DD908),DH$3=""),"",DD908)</f>
        <v/>
      </c>
    </row>
    <row r="909" spans="22:112" ht="45" customHeight="1" x14ac:dyDescent="0.45">
      <c r="V909" s="32">
        <v>903</v>
      </c>
      <c r="W909" s="30" t="str">
        <f t="shared" si="164"/>
        <v/>
      </c>
      <c r="X909" s="19" t="str">
        <f>IF(Y909="","",COUNT(Y$6:Y909)&amp;"@"&amp;X$4)</f>
        <v/>
      </c>
      <c r="Y909" s="21" t="str">
        <f t="shared" si="171"/>
        <v/>
      </c>
      <c r="Z909" s="33" t="str">
        <f ca="1">IF(AA909="","",COUNT(AA$6:AA909)&amp;"@"&amp;Z$4)</f>
        <v/>
      </c>
      <c r="AA909" s="21" t="str">
        <f ca="1">IF(OR(COUNTIF($AA$3:AA$3,W909),AA$3=""),"",W909)</f>
        <v/>
      </c>
      <c r="AB909" s="33" t="str">
        <f ca="1">IF(AC909="","",COUNT(AC$6:AC909)&amp;"@"&amp;AB$4)</f>
        <v/>
      </c>
      <c r="AC909" s="21" t="str">
        <f ca="1">IF(OR(COUNTIF($AA$3:AC$3,Y909),AC$3=""),"",Y909)</f>
        <v/>
      </c>
      <c r="AD909" s="33" t="str">
        <f ca="1">IF(AE909="","",COUNT(AE$6:AE909)&amp;"@"&amp;AD$4)</f>
        <v/>
      </c>
      <c r="AE909" s="21" t="str">
        <f ca="1">IF(OR(COUNTIF($AA$3:AE$3,AA909),AE$3=""),"",AA909)</f>
        <v/>
      </c>
      <c r="AF909" s="33" t="str">
        <f ca="1">IF(AG909="","",COUNT(AG$6:AG909)&amp;"@"&amp;AF$4)</f>
        <v/>
      </c>
      <c r="AG909" s="21" t="str">
        <f ca="1">IF(OR(COUNTIF($AA$3:AG$3,AC909),AG$3=""),"",AC909)</f>
        <v/>
      </c>
      <c r="AH909" s="33" t="str">
        <f ca="1">IF(AI909="","",COUNT(AI$6:AI909)&amp;"@"&amp;AH$4)</f>
        <v/>
      </c>
      <c r="AI909" s="21" t="str">
        <f ca="1">IF(OR(COUNTIF($AA$3:AI$3,AE909),AI$3=""),"",AE909)</f>
        <v/>
      </c>
      <c r="AJ909" s="33" t="str">
        <f ca="1">IF(AK909="","",COUNT(AK$6:AK909)&amp;"@"&amp;AJ$4)</f>
        <v/>
      </c>
      <c r="AK909" s="21" t="str">
        <f ca="1">IF(OR(COUNTIF($AA$3:AK$3,AG909),AK$3=""),"",AG909)</f>
        <v/>
      </c>
      <c r="AL909" s="33" t="str">
        <f ca="1">IF(AM909="","",COUNT(AM$6:AM909)&amp;"@"&amp;AL$4)</f>
        <v/>
      </c>
      <c r="AM909" s="21" t="str">
        <f ca="1">IF(OR(COUNTIF($AA$3:AM$3,AI909),AM$3=""),"",AI909)</f>
        <v/>
      </c>
      <c r="AN909" s="33" t="str">
        <f ca="1">IF(AO909="","",COUNT(AO$6:AO909)&amp;"@"&amp;AN$4)</f>
        <v/>
      </c>
      <c r="AO909" s="21" t="str">
        <f ca="1">IF(OR(COUNTIF($AA$3:AO$3,AK909),AO$3=""),"",AK909)</f>
        <v/>
      </c>
      <c r="AP909" s="33" t="str">
        <f ca="1">IF(AQ909="","",COUNT(AQ$6:AQ909)&amp;"@"&amp;AP$4)</f>
        <v/>
      </c>
      <c r="AQ909" s="21" t="str">
        <f ca="1">IF(OR(COUNTIF($AA$3:AQ$3,AM909),AQ$3=""),"",AM909)</f>
        <v/>
      </c>
      <c r="AS909" s="32">
        <f t="shared" si="165"/>
        <v>903</v>
      </c>
      <c r="AT909" s="30" t="str">
        <f t="shared" si="166"/>
        <v/>
      </c>
      <c r="AU909" s="19" t="str">
        <f>IF(AV909="","",COUNT(AV$6:AV909)&amp;"@"&amp;AU$4)</f>
        <v/>
      </c>
      <c r="AV909" s="21" t="str">
        <f t="shared" si="172"/>
        <v/>
      </c>
      <c r="AW909" s="33" t="str">
        <f ca="1">IF(AX909="","",COUNT(AX$6:AX909)&amp;"@"&amp;AW$4)</f>
        <v/>
      </c>
      <c r="AX909" s="21" t="str">
        <f ca="1">IF(OR(COUNTIF($AX$3:AX$3,AT909),AX$3=""),"",AT909)</f>
        <v/>
      </c>
      <c r="AY909" s="33" t="str">
        <f ca="1">IF(AZ909="","",COUNT(AZ$6:AZ909)&amp;"@"&amp;AY$4)</f>
        <v/>
      </c>
      <c r="AZ909" s="21" t="str">
        <f ca="1">IF(OR(COUNTIF($AX$3:AZ$3,AV909),AZ$3=""),"",AV909)</f>
        <v/>
      </c>
      <c r="BA909" s="33" t="str">
        <f ca="1">IF(BB909="","",COUNT(BB$6:BB909)&amp;"@"&amp;BA$4)</f>
        <v/>
      </c>
      <c r="BB909" s="21" t="str">
        <f ca="1">IF(OR(COUNTIF($AX$3:BB$3,AX909),BB$3=""),"",AX909)</f>
        <v/>
      </c>
      <c r="BC909" s="33" t="str">
        <f ca="1">IF(BD909="","",COUNT(BD$6:BD909)&amp;"@"&amp;BC$4)</f>
        <v/>
      </c>
      <c r="BD909" s="21" t="str">
        <f ca="1">IF(OR(COUNTIF($AX$3:BD$3,AZ909),BD$3=""),"",AZ909)</f>
        <v/>
      </c>
      <c r="BE909" s="33" t="str">
        <f ca="1">IF(BF909="","",COUNT(BF$6:BF909)&amp;"@"&amp;BE$4)</f>
        <v/>
      </c>
      <c r="BF909" s="21" t="str">
        <f ca="1">IF(OR(COUNTIF($AX$3:BF$3,BB909),BF$3=""),"",BB909)</f>
        <v/>
      </c>
      <c r="BG909" s="33" t="str">
        <f ca="1">IF(BH909="","",COUNT(BH$6:BH909)&amp;"@"&amp;BG$4)</f>
        <v/>
      </c>
      <c r="BH909" s="21" t="str">
        <f ca="1">IF(OR(COUNTIF($AX$3:BH$3,BD909),BH$3=""),"",BD909)</f>
        <v/>
      </c>
      <c r="BI909" s="33" t="str">
        <f ca="1">IF(BJ909="","",COUNT(BJ$6:BJ909)&amp;"@"&amp;BI$4)</f>
        <v/>
      </c>
      <c r="BJ909" s="21" t="str">
        <f ca="1">IF(OR(COUNTIF($AX$3:BJ$3,BF909),BJ$3=""),"",BF909)</f>
        <v/>
      </c>
      <c r="BK909" s="33" t="str">
        <f ca="1">IF(BL909="","",COUNT(BL$6:BL909)&amp;"@"&amp;BK$4)</f>
        <v/>
      </c>
      <c r="BL909" s="21" t="str">
        <f ca="1">IF(OR(COUNTIF($AX$3:BL$3,BH909),BL$3=""),"",BH909)</f>
        <v/>
      </c>
      <c r="BM909" s="33" t="str">
        <f ca="1">IF(BN909="","",COUNT(BN$6:BN909)&amp;"@"&amp;BM$4)</f>
        <v/>
      </c>
      <c r="BN909" s="21" t="str">
        <f ca="1">IF(OR(COUNTIF($AX$3:BN$3,BJ909),BN$3=""),"",BJ909)</f>
        <v/>
      </c>
      <c r="BP909" s="32">
        <f t="shared" si="167"/>
        <v>903</v>
      </c>
      <c r="BQ909" s="30" t="str">
        <f t="shared" si="168"/>
        <v/>
      </c>
      <c r="BR909" s="19" t="str">
        <f>IF(BS909="","",COUNT(BS$6:BS909)&amp;"@"&amp;BR$4)</f>
        <v/>
      </c>
      <c r="BS909" s="21" t="str">
        <f t="shared" si="173"/>
        <v/>
      </c>
      <c r="BT909" s="23" t="str">
        <f ca="1">IF(BU909="","",COUNT(BU$6:BU909)&amp;"@"&amp;BT$4)</f>
        <v/>
      </c>
      <c r="BU909" s="21" t="str">
        <f ca="1">IF(OR(COUNTIF($BU$3:BU$3,BQ909),BU$3=""),"",BQ909)</f>
        <v/>
      </c>
      <c r="BV909" s="23" t="str">
        <f ca="1">IF(BW909="","",COUNT(BW$6:BW909)&amp;"@"&amp;BV$4)</f>
        <v/>
      </c>
      <c r="BW909" s="21" t="str">
        <f ca="1">IF(OR(COUNTIF($BU$3:BW$3,BS909),BW$3=""),"",BS909)</f>
        <v/>
      </c>
      <c r="BX909" s="23" t="str">
        <f ca="1">IF(BY909="","",COUNT(BY$6:BY909)&amp;"@"&amp;BX$4)</f>
        <v/>
      </c>
      <c r="BY909" s="21" t="str">
        <f ca="1">IF(OR(COUNTIF($BU$3:BY$3,BU909),BY$3=""),"",BU909)</f>
        <v/>
      </c>
      <c r="BZ909" s="23" t="str">
        <f ca="1">IF(CA909="","",COUNT(CA$6:CA909)&amp;"@"&amp;BZ$4)</f>
        <v/>
      </c>
      <c r="CA909" s="21" t="str">
        <f ca="1">IF(OR(COUNTIF($BU$3:CA$3,BW909),CA$3=""),"",BW909)</f>
        <v/>
      </c>
      <c r="CB909" s="23" t="str">
        <f ca="1">IF(CC909="","",COUNT(CC$6:CC909)&amp;"@"&amp;CB$4)</f>
        <v/>
      </c>
      <c r="CC909" s="21" t="str">
        <f ca="1">IF(OR(COUNTIF($BU$3:CC$3,BY909),CC$3=""),"",BY909)</f>
        <v/>
      </c>
      <c r="CD909" s="23" t="str">
        <f ca="1">IF(CE909="","",COUNT(CE$6:CE909)&amp;"@"&amp;CD$4)</f>
        <v/>
      </c>
      <c r="CE909" s="21" t="str">
        <f ca="1">IF(OR(COUNTIF($BU$3:CE$3,CA909),CE$3=""),"",CA909)</f>
        <v/>
      </c>
      <c r="CF909" s="23" t="str">
        <f ca="1">IF(CG909="","",COUNT(CG$6:CG909)&amp;"@"&amp;CF$4)</f>
        <v/>
      </c>
      <c r="CG909" s="21" t="str">
        <f ca="1">IF(OR(COUNTIF($BU$3:CG$3,CC909),CG$3=""),"",CC909)</f>
        <v/>
      </c>
      <c r="CH909" s="23" t="str">
        <f ca="1">IF(CI909="","",COUNT(CI$6:CI909)&amp;"@"&amp;CH$4)</f>
        <v/>
      </c>
      <c r="CI909" s="21" t="str">
        <f ca="1">IF(OR(COUNTIF($BU$3:CI$3,CE909),CI$3=""),"",CE909)</f>
        <v/>
      </c>
      <c r="CJ909" s="23" t="str">
        <f ca="1">IF(CK909="","",COUNT(CK$6:CK909)&amp;"@"&amp;CJ$4)</f>
        <v/>
      </c>
      <c r="CK909" s="21" t="str">
        <f ca="1">IF(OR(COUNTIF($BU$3:CK$3,CG909),CK$3=""),"",CG909)</f>
        <v/>
      </c>
      <c r="CM909" s="32">
        <f t="shared" si="169"/>
        <v>903</v>
      </c>
      <c r="CN909" s="30" t="str">
        <f t="shared" si="170"/>
        <v/>
      </c>
      <c r="CO909" s="19" t="str">
        <f>IF(CP909="","",COUNT(CP$6:CP909)&amp;"@"&amp;CO$4)</f>
        <v/>
      </c>
      <c r="CP909" s="21" t="str">
        <f t="shared" si="174"/>
        <v/>
      </c>
      <c r="CQ909" s="33" t="str">
        <f ca="1">IF(CR909="","",COUNT(CR$6:CR909)&amp;"@"&amp;CQ$4)</f>
        <v/>
      </c>
      <c r="CR909" s="21" t="str">
        <f ca="1">IF(OR(COUNTIF($CR$3:CR$3,CN909),CR$3=""),"",CN909)</f>
        <v/>
      </c>
      <c r="CS909" s="33" t="str">
        <f ca="1">IF(CT909="","",COUNT(CT$6:CT909)&amp;"@"&amp;CS$4)</f>
        <v/>
      </c>
      <c r="CT909" s="21" t="str">
        <f ca="1">IF(OR(COUNTIF($CR$3:CT$3,CP909),CT$3=""),"",CP909)</f>
        <v/>
      </c>
      <c r="CU909" s="33" t="str">
        <f ca="1">IF(CV909="","",COUNT(CV$6:CV909)&amp;"@"&amp;CU$4)</f>
        <v/>
      </c>
      <c r="CV909" s="21" t="str">
        <f ca="1">IF(OR(COUNTIF($CR$3:CV$3,CR909),CV$3=""),"",CR909)</f>
        <v/>
      </c>
      <c r="CW909" s="33" t="str">
        <f ca="1">IF(CX909="","",COUNT(CX$6:CX909)&amp;"@"&amp;CW$4)</f>
        <v/>
      </c>
      <c r="CX909" s="21" t="str">
        <f ca="1">IF(OR(COUNTIF($CR$3:CX$3,CT909),CX$3=""),"",CT909)</f>
        <v/>
      </c>
      <c r="CY909" s="33" t="str">
        <f ca="1">IF(CZ909="","",COUNT(CZ$6:CZ909)&amp;"@"&amp;CY$4)</f>
        <v/>
      </c>
      <c r="CZ909" s="21" t="str">
        <f ca="1">IF(OR(COUNTIF($CR$3:CZ$3,CV909),CZ$3=""),"",CV909)</f>
        <v/>
      </c>
      <c r="DA909" s="33" t="str">
        <f ca="1">IF(DB909="","",COUNT(DB$6:DB909)&amp;"@"&amp;DA$4)</f>
        <v/>
      </c>
      <c r="DB909" s="21" t="str">
        <f ca="1">IF(OR(COUNTIF($CR$3:DB$3,CX909),DB$3=""),"",CX909)</f>
        <v/>
      </c>
      <c r="DC909" s="33" t="str">
        <f ca="1">IF(DD909="","",COUNT(DD$6:DD909)&amp;"@"&amp;DC$4)</f>
        <v/>
      </c>
      <c r="DD909" s="21" t="str">
        <f ca="1">IF(OR(COUNTIF($CR$3:DD$3,CZ909),DD$3=""),"",CZ909)</f>
        <v/>
      </c>
      <c r="DE909" s="33" t="str">
        <f ca="1">IF(DF909="","",COUNT(DF$6:DF909)&amp;"@"&amp;DE$4)</f>
        <v/>
      </c>
      <c r="DF909" s="21" t="str">
        <f ca="1">IF(OR(COUNTIF($CR$3:DF$3,DB909),DF$3=""),"",DB909)</f>
        <v/>
      </c>
      <c r="DG909" s="33" t="str">
        <f ca="1">IF(DH909="","",COUNT(DH$6:DH909)&amp;"@"&amp;DG$4)</f>
        <v/>
      </c>
      <c r="DH909" s="21" t="str">
        <f ca="1">IF(OR(COUNTIF($CR$3:DH$3,DD909),DH$3=""),"",DD909)</f>
        <v/>
      </c>
    </row>
    <row r="910" spans="22:112" ht="45" customHeight="1" x14ac:dyDescent="0.45">
      <c r="V910" s="32">
        <v>904</v>
      </c>
      <c r="W910" s="30" t="str">
        <f t="shared" si="164"/>
        <v/>
      </c>
      <c r="X910" s="19" t="str">
        <f>IF(Y910="","",COUNT(Y$6:Y910)&amp;"@"&amp;X$4)</f>
        <v/>
      </c>
      <c r="Y910" s="21" t="str">
        <f t="shared" si="171"/>
        <v/>
      </c>
      <c r="Z910" s="33" t="str">
        <f ca="1">IF(AA910="","",COUNT(AA$6:AA910)&amp;"@"&amp;Z$4)</f>
        <v/>
      </c>
      <c r="AA910" s="21" t="str">
        <f ca="1">IF(OR(COUNTIF($AA$3:AA$3,W910),AA$3=""),"",W910)</f>
        <v/>
      </c>
      <c r="AB910" s="33" t="str">
        <f ca="1">IF(AC910="","",COUNT(AC$6:AC910)&amp;"@"&amp;AB$4)</f>
        <v/>
      </c>
      <c r="AC910" s="21" t="str">
        <f ca="1">IF(OR(COUNTIF($AA$3:AC$3,Y910),AC$3=""),"",Y910)</f>
        <v/>
      </c>
      <c r="AD910" s="33" t="str">
        <f ca="1">IF(AE910="","",COUNT(AE$6:AE910)&amp;"@"&amp;AD$4)</f>
        <v/>
      </c>
      <c r="AE910" s="21" t="str">
        <f ca="1">IF(OR(COUNTIF($AA$3:AE$3,AA910),AE$3=""),"",AA910)</f>
        <v/>
      </c>
      <c r="AF910" s="33" t="str">
        <f ca="1">IF(AG910="","",COUNT(AG$6:AG910)&amp;"@"&amp;AF$4)</f>
        <v/>
      </c>
      <c r="AG910" s="21" t="str">
        <f ca="1">IF(OR(COUNTIF($AA$3:AG$3,AC910),AG$3=""),"",AC910)</f>
        <v/>
      </c>
      <c r="AH910" s="33" t="str">
        <f ca="1">IF(AI910="","",COUNT(AI$6:AI910)&amp;"@"&amp;AH$4)</f>
        <v/>
      </c>
      <c r="AI910" s="21" t="str">
        <f ca="1">IF(OR(COUNTIF($AA$3:AI$3,AE910),AI$3=""),"",AE910)</f>
        <v/>
      </c>
      <c r="AJ910" s="33" t="str">
        <f ca="1">IF(AK910="","",COUNT(AK$6:AK910)&amp;"@"&amp;AJ$4)</f>
        <v/>
      </c>
      <c r="AK910" s="21" t="str">
        <f ca="1">IF(OR(COUNTIF($AA$3:AK$3,AG910),AK$3=""),"",AG910)</f>
        <v/>
      </c>
      <c r="AL910" s="33" t="str">
        <f ca="1">IF(AM910="","",COUNT(AM$6:AM910)&amp;"@"&amp;AL$4)</f>
        <v/>
      </c>
      <c r="AM910" s="21" t="str">
        <f ca="1">IF(OR(COUNTIF($AA$3:AM$3,AI910),AM$3=""),"",AI910)</f>
        <v/>
      </c>
      <c r="AN910" s="33" t="str">
        <f ca="1">IF(AO910="","",COUNT(AO$6:AO910)&amp;"@"&amp;AN$4)</f>
        <v/>
      </c>
      <c r="AO910" s="21" t="str">
        <f ca="1">IF(OR(COUNTIF($AA$3:AO$3,AK910),AO$3=""),"",AK910)</f>
        <v/>
      </c>
      <c r="AP910" s="33" t="str">
        <f ca="1">IF(AQ910="","",COUNT(AQ$6:AQ910)&amp;"@"&amp;AP$4)</f>
        <v/>
      </c>
      <c r="AQ910" s="21" t="str">
        <f ca="1">IF(OR(COUNTIF($AA$3:AQ$3,AM910),AQ$3=""),"",AM910)</f>
        <v/>
      </c>
      <c r="AS910" s="32">
        <f t="shared" si="165"/>
        <v>904</v>
      </c>
      <c r="AT910" s="30" t="str">
        <f t="shared" si="166"/>
        <v/>
      </c>
      <c r="AU910" s="19" t="str">
        <f>IF(AV910="","",COUNT(AV$6:AV910)&amp;"@"&amp;AU$4)</f>
        <v/>
      </c>
      <c r="AV910" s="21" t="str">
        <f t="shared" si="172"/>
        <v/>
      </c>
      <c r="AW910" s="33" t="str">
        <f ca="1">IF(AX910="","",COUNT(AX$6:AX910)&amp;"@"&amp;AW$4)</f>
        <v/>
      </c>
      <c r="AX910" s="21" t="str">
        <f ca="1">IF(OR(COUNTIF($AX$3:AX$3,AT910),AX$3=""),"",AT910)</f>
        <v/>
      </c>
      <c r="AY910" s="33" t="str">
        <f ca="1">IF(AZ910="","",COUNT(AZ$6:AZ910)&amp;"@"&amp;AY$4)</f>
        <v/>
      </c>
      <c r="AZ910" s="21" t="str">
        <f ca="1">IF(OR(COUNTIF($AX$3:AZ$3,AV910),AZ$3=""),"",AV910)</f>
        <v/>
      </c>
      <c r="BA910" s="33" t="str">
        <f ca="1">IF(BB910="","",COUNT(BB$6:BB910)&amp;"@"&amp;BA$4)</f>
        <v/>
      </c>
      <c r="BB910" s="21" t="str">
        <f ca="1">IF(OR(COUNTIF($AX$3:BB$3,AX910),BB$3=""),"",AX910)</f>
        <v/>
      </c>
      <c r="BC910" s="33" t="str">
        <f ca="1">IF(BD910="","",COUNT(BD$6:BD910)&amp;"@"&amp;BC$4)</f>
        <v/>
      </c>
      <c r="BD910" s="21" t="str">
        <f ca="1">IF(OR(COUNTIF($AX$3:BD$3,AZ910),BD$3=""),"",AZ910)</f>
        <v/>
      </c>
      <c r="BE910" s="33" t="str">
        <f ca="1">IF(BF910="","",COUNT(BF$6:BF910)&amp;"@"&amp;BE$4)</f>
        <v/>
      </c>
      <c r="BF910" s="21" t="str">
        <f ca="1">IF(OR(COUNTIF($AX$3:BF$3,BB910),BF$3=""),"",BB910)</f>
        <v/>
      </c>
      <c r="BG910" s="33" t="str">
        <f ca="1">IF(BH910="","",COUNT(BH$6:BH910)&amp;"@"&amp;BG$4)</f>
        <v/>
      </c>
      <c r="BH910" s="21" t="str">
        <f ca="1">IF(OR(COUNTIF($AX$3:BH$3,BD910),BH$3=""),"",BD910)</f>
        <v/>
      </c>
      <c r="BI910" s="33" t="str">
        <f ca="1">IF(BJ910="","",COUNT(BJ$6:BJ910)&amp;"@"&amp;BI$4)</f>
        <v/>
      </c>
      <c r="BJ910" s="21" t="str">
        <f ca="1">IF(OR(COUNTIF($AX$3:BJ$3,BF910),BJ$3=""),"",BF910)</f>
        <v/>
      </c>
      <c r="BK910" s="33" t="str">
        <f ca="1">IF(BL910="","",COUNT(BL$6:BL910)&amp;"@"&amp;BK$4)</f>
        <v/>
      </c>
      <c r="BL910" s="21" t="str">
        <f ca="1">IF(OR(COUNTIF($AX$3:BL$3,BH910),BL$3=""),"",BH910)</f>
        <v/>
      </c>
      <c r="BM910" s="33" t="str">
        <f ca="1">IF(BN910="","",COUNT(BN$6:BN910)&amp;"@"&amp;BM$4)</f>
        <v/>
      </c>
      <c r="BN910" s="21" t="str">
        <f ca="1">IF(OR(COUNTIF($AX$3:BN$3,BJ910),BN$3=""),"",BJ910)</f>
        <v/>
      </c>
      <c r="BP910" s="32">
        <f t="shared" si="167"/>
        <v>904</v>
      </c>
      <c r="BQ910" s="30" t="str">
        <f t="shared" si="168"/>
        <v/>
      </c>
      <c r="BR910" s="19" t="str">
        <f>IF(BS910="","",COUNT(BS$6:BS910)&amp;"@"&amp;BR$4)</f>
        <v/>
      </c>
      <c r="BS910" s="21" t="str">
        <f t="shared" si="173"/>
        <v/>
      </c>
      <c r="BT910" s="23" t="str">
        <f ca="1">IF(BU910="","",COUNT(BU$6:BU910)&amp;"@"&amp;BT$4)</f>
        <v/>
      </c>
      <c r="BU910" s="21" t="str">
        <f ca="1">IF(OR(COUNTIF($BU$3:BU$3,BQ910),BU$3=""),"",BQ910)</f>
        <v/>
      </c>
      <c r="BV910" s="23" t="str">
        <f ca="1">IF(BW910="","",COUNT(BW$6:BW910)&amp;"@"&amp;BV$4)</f>
        <v/>
      </c>
      <c r="BW910" s="21" t="str">
        <f ca="1">IF(OR(COUNTIF($BU$3:BW$3,BS910),BW$3=""),"",BS910)</f>
        <v/>
      </c>
      <c r="BX910" s="23" t="str">
        <f ca="1">IF(BY910="","",COUNT(BY$6:BY910)&amp;"@"&amp;BX$4)</f>
        <v/>
      </c>
      <c r="BY910" s="21" t="str">
        <f ca="1">IF(OR(COUNTIF($BU$3:BY$3,BU910),BY$3=""),"",BU910)</f>
        <v/>
      </c>
      <c r="BZ910" s="23" t="str">
        <f ca="1">IF(CA910="","",COUNT(CA$6:CA910)&amp;"@"&amp;BZ$4)</f>
        <v/>
      </c>
      <c r="CA910" s="21" t="str">
        <f ca="1">IF(OR(COUNTIF($BU$3:CA$3,BW910),CA$3=""),"",BW910)</f>
        <v/>
      </c>
      <c r="CB910" s="23" t="str">
        <f ca="1">IF(CC910="","",COUNT(CC$6:CC910)&amp;"@"&amp;CB$4)</f>
        <v/>
      </c>
      <c r="CC910" s="21" t="str">
        <f ca="1">IF(OR(COUNTIF($BU$3:CC$3,BY910),CC$3=""),"",BY910)</f>
        <v/>
      </c>
      <c r="CD910" s="23" t="str">
        <f ca="1">IF(CE910="","",COUNT(CE$6:CE910)&amp;"@"&amp;CD$4)</f>
        <v/>
      </c>
      <c r="CE910" s="21" t="str">
        <f ca="1">IF(OR(COUNTIF($BU$3:CE$3,CA910),CE$3=""),"",CA910)</f>
        <v/>
      </c>
      <c r="CF910" s="23" t="str">
        <f ca="1">IF(CG910="","",COUNT(CG$6:CG910)&amp;"@"&amp;CF$4)</f>
        <v/>
      </c>
      <c r="CG910" s="21" t="str">
        <f ca="1">IF(OR(COUNTIF($BU$3:CG$3,CC910),CG$3=""),"",CC910)</f>
        <v/>
      </c>
      <c r="CH910" s="23" t="str">
        <f ca="1">IF(CI910="","",COUNT(CI$6:CI910)&amp;"@"&amp;CH$4)</f>
        <v/>
      </c>
      <c r="CI910" s="21" t="str">
        <f ca="1">IF(OR(COUNTIF($BU$3:CI$3,CE910),CI$3=""),"",CE910)</f>
        <v/>
      </c>
      <c r="CJ910" s="23" t="str">
        <f ca="1">IF(CK910="","",COUNT(CK$6:CK910)&amp;"@"&amp;CJ$4)</f>
        <v/>
      </c>
      <c r="CK910" s="21" t="str">
        <f ca="1">IF(OR(COUNTIF($BU$3:CK$3,CG910),CK$3=""),"",CG910)</f>
        <v/>
      </c>
      <c r="CM910" s="32">
        <f t="shared" si="169"/>
        <v>904</v>
      </c>
      <c r="CN910" s="30" t="str">
        <f t="shared" si="170"/>
        <v/>
      </c>
      <c r="CO910" s="19" t="str">
        <f>IF(CP910="","",COUNT(CP$6:CP910)&amp;"@"&amp;CO$4)</f>
        <v/>
      </c>
      <c r="CP910" s="21" t="str">
        <f t="shared" si="174"/>
        <v/>
      </c>
      <c r="CQ910" s="33" t="str">
        <f ca="1">IF(CR910="","",COUNT(CR$6:CR910)&amp;"@"&amp;CQ$4)</f>
        <v/>
      </c>
      <c r="CR910" s="21" t="str">
        <f ca="1">IF(OR(COUNTIF($CR$3:CR$3,CN910),CR$3=""),"",CN910)</f>
        <v/>
      </c>
      <c r="CS910" s="33" t="str">
        <f ca="1">IF(CT910="","",COUNT(CT$6:CT910)&amp;"@"&amp;CS$4)</f>
        <v/>
      </c>
      <c r="CT910" s="21" t="str">
        <f ca="1">IF(OR(COUNTIF($CR$3:CT$3,CP910),CT$3=""),"",CP910)</f>
        <v/>
      </c>
      <c r="CU910" s="33" t="str">
        <f ca="1">IF(CV910="","",COUNT(CV$6:CV910)&amp;"@"&amp;CU$4)</f>
        <v/>
      </c>
      <c r="CV910" s="21" t="str">
        <f ca="1">IF(OR(COUNTIF($CR$3:CV$3,CR910),CV$3=""),"",CR910)</f>
        <v/>
      </c>
      <c r="CW910" s="33" t="str">
        <f ca="1">IF(CX910="","",COUNT(CX$6:CX910)&amp;"@"&amp;CW$4)</f>
        <v/>
      </c>
      <c r="CX910" s="21" t="str">
        <f ca="1">IF(OR(COUNTIF($CR$3:CX$3,CT910),CX$3=""),"",CT910)</f>
        <v/>
      </c>
      <c r="CY910" s="33" t="str">
        <f ca="1">IF(CZ910="","",COUNT(CZ$6:CZ910)&amp;"@"&amp;CY$4)</f>
        <v/>
      </c>
      <c r="CZ910" s="21" t="str">
        <f ca="1">IF(OR(COUNTIF($CR$3:CZ$3,CV910),CZ$3=""),"",CV910)</f>
        <v/>
      </c>
      <c r="DA910" s="33" t="str">
        <f ca="1">IF(DB910="","",COUNT(DB$6:DB910)&amp;"@"&amp;DA$4)</f>
        <v/>
      </c>
      <c r="DB910" s="21" t="str">
        <f ca="1">IF(OR(COUNTIF($CR$3:DB$3,CX910),DB$3=""),"",CX910)</f>
        <v/>
      </c>
      <c r="DC910" s="33" t="str">
        <f ca="1">IF(DD910="","",COUNT(DD$6:DD910)&amp;"@"&amp;DC$4)</f>
        <v/>
      </c>
      <c r="DD910" s="21" t="str">
        <f ca="1">IF(OR(COUNTIF($CR$3:DD$3,CZ910),DD$3=""),"",CZ910)</f>
        <v/>
      </c>
      <c r="DE910" s="33" t="str">
        <f ca="1">IF(DF910="","",COUNT(DF$6:DF910)&amp;"@"&amp;DE$4)</f>
        <v/>
      </c>
      <c r="DF910" s="21" t="str">
        <f ca="1">IF(OR(COUNTIF($CR$3:DF$3,DB910),DF$3=""),"",DB910)</f>
        <v/>
      </c>
      <c r="DG910" s="33" t="str">
        <f ca="1">IF(DH910="","",COUNT(DH$6:DH910)&amp;"@"&amp;DG$4)</f>
        <v/>
      </c>
      <c r="DH910" s="21" t="str">
        <f ca="1">IF(OR(COUNTIF($CR$3:DH$3,DD910),DH$3=""),"",DD910)</f>
        <v/>
      </c>
    </row>
    <row r="911" spans="22:112" ht="45" customHeight="1" x14ac:dyDescent="0.45">
      <c r="V911" s="32">
        <v>905</v>
      </c>
      <c r="W911" s="30" t="str">
        <f t="shared" si="164"/>
        <v/>
      </c>
      <c r="X911" s="19" t="str">
        <f>IF(Y911="","",COUNT(Y$6:Y911)&amp;"@"&amp;X$4)</f>
        <v/>
      </c>
      <c r="Y911" s="21" t="str">
        <f t="shared" si="171"/>
        <v/>
      </c>
      <c r="Z911" s="33" t="str">
        <f ca="1">IF(AA911="","",COUNT(AA$6:AA911)&amp;"@"&amp;Z$4)</f>
        <v/>
      </c>
      <c r="AA911" s="21" t="str">
        <f ca="1">IF(OR(COUNTIF($AA$3:AA$3,W911),AA$3=""),"",W911)</f>
        <v/>
      </c>
      <c r="AB911" s="33" t="str">
        <f ca="1">IF(AC911="","",COUNT(AC$6:AC911)&amp;"@"&amp;AB$4)</f>
        <v/>
      </c>
      <c r="AC911" s="21" t="str">
        <f ca="1">IF(OR(COUNTIF($AA$3:AC$3,Y911),AC$3=""),"",Y911)</f>
        <v/>
      </c>
      <c r="AD911" s="33" t="str">
        <f ca="1">IF(AE911="","",COUNT(AE$6:AE911)&amp;"@"&amp;AD$4)</f>
        <v/>
      </c>
      <c r="AE911" s="21" t="str">
        <f ca="1">IF(OR(COUNTIF($AA$3:AE$3,AA911),AE$3=""),"",AA911)</f>
        <v/>
      </c>
      <c r="AF911" s="33" t="str">
        <f ca="1">IF(AG911="","",COUNT(AG$6:AG911)&amp;"@"&amp;AF$4)</f>
        <v/>
      </c>
      <c r="AG911" s="21" t="str">
        <f ca="1">IF(OR(COUNTIF($AA$3:AG$3,AC911),AG$3=""),"",AC911)</f>
        <v/>
      </c>
      <c r="AH911" s="33" t="str">
        <f ca="1">IF(AI911="","",COUNT(AI$6:AI911)&amp;"@"&amp;AH$4)</f>
        <v/>
      </c>
      <c r="AI911" s="21" t="str">
        <f ca="1">IF(OR(COUNTIF($AA$3:AI$3,AE911),AI$3=""),"",AE911)</f>
        <v/>
      </c>
      <c r="AJ911" s="33" t="str">
        <f ca="1">IF(AK911="","",COUNT(AK$6:AK911)&amp;"@"&amp;AJ$4)</f>
        <v/>
      </c>
      <c r="AK911" s="21" t="str">
        <f ca="1">IF(OR(COUNTIF($AA$3:AK$3,AG911),AK$3=""),"",AG911)</f>
        <v/>
      </c>
      <c r="AL911" s="33" t="str">
        <f ca="1">IF(AM911="","",COUNT(AM$6:AM911)&amp;"@"&amp;AL$4)</f>
        <v/>
      </c>
      <c r="AM911" s="21" t="str">
        <f ca="1">IF(OR(COUNTIF($AA$3:AM$3,AI911),AM$3=""),"",AI911)</f>
        <v/>
      </c>
      <c r="AN911" s="33" t="str">
        <f ca="1">IF(AO911="","",COUNT(AO$6:AO911)&amp;"@"&amp;AN$4)</f>
        <v/>
      </c>
      <c r="AO911" s="21" t="str">
        <f ca="1">IF(OR(COUNTIF($AA$3:AO$3,AK911),AO$3=""),"",AK911)</f>
        <v/>
      </c>
      <c r="AP911" s="33" t="str">
        <f ca="1">IF(AQ911="","",COUNT(AQ$6:AQ911)&amp;"@"&amp;AP$4)</f>
        <v/>
      </c>
      <c r="AQ911" s="21" t="str">
        <f ca="1">IF(OR(COUNTIF($AA$3:AQ$3,AM911),AQ$3=""),"",AM911)</f>
        <v/>
      </c>
      <c r="AS911" s="32">
        <f t="shared" si="165"/>
        <v>905</v>
      </c>
      <c r="AT911" s="30" t="str">
        <f t="shared" si="166"/>
        <v/>
      </c>
      <c r="AU911" s="19" t="str">
        <f>IF(AV911="","",COUNT(AV$6:AV911)&amp;"@"&amp;AU$4)</f>
        <v/>
      </c>
      <c r="AV911" s="21" t="str">
        <f t="shared" si="172"/>
        <v/>
      </c>
      <c r="AW911" s="33" t="str">
        <f ca="1">IF(AX911="","",COUNT(AX$6:AX911)&amp;"@"&amp;AW$4)</f>
        <v/>
      </c>
      <c r="AX911" s="21" t="str">
        <f ca="1">IF(OR(COUNTIF($AX$3:AX$3,AT911),AX$3=""),"",AT911)</f>
        <v/>
      </c>
      <c r="AY911" s="33" t="str">
        <f ca="1">IF(AZ911="","",COUNT(AZ$6:AZ911)&amp;"@"&amp;AY$4)</f>
        <v/>
      </c>
      <c r="AZ911" s="21" t="str">
        <f ca="1">IF(OR(COUNTIF($AX$3:AZ$3,AV911),AZ$3=""),"",AV911)</f>
        <v/>
      </c>
      <c r="BA911" s="33" t="str">
        <f ca="1">IF(BB911="","",COUNT(BB$6:BB911)&amp;"@"&amp;BA$4)</f>
        <v/>
      </c>
      <c r="BB911" s="21" t="str">
        <f ca="1">IF(OR(COUNTIF($AX$3:BB$3,AX911),BB$3=""),"",AX911)</f>
        <v/>
      </c>
      <c r="BC911" s="33" t="str">
        <f ca="1">IF(BD911="","",COUNT(BD$6:BD911)&amp;"@"&amp;BC$4)</f>
        <v/>
      </c>
      <c r="BD911" s="21" t="str">
        <f ca="1">IF(OR(COUNTIF($AX$3:BD$3,AZ911),BD$3=""),"",AZ911)</f>
        <v/>
      </c>
      <c r="BE911" s="33" t="str">
        <f ca="1">IF(BF911="","",COUNT(BF$6:BF911)&amp;"@"&amp;BE$4)</f>
        <v/>
      </c>
      <c r="BF911" s="21" t="str">
        <f ca="1">IF(OR(COUNTIF($AX$3:BF$3,BB911),BF$3=""),"",BB911)</f>
        <v/>
      </c>
      <c r="BG911" s="33" t="str">
        <f ca="1">IF(BH911="","",COUNT(BH$6:BH911)&amp;"@"&amp;BG$4)</f>
        <v/>
      </c>
      <c r="BH911" s="21" t="str">
        <f ca="1">IF(OR(COUNTIF($AX$3:BH$3,BD911),BH$3=""),"",BD911)</f>
        <v/>
      </c>
      <c r="BI911" s="33" t="str">
        <f ca="1">IF(BJ911="","",COUNT(BJ$6:BJ911)&amp;"@"&amp;BI$4)</f>
        <v/>
      </c>
      <c r="BJ911" s="21" t="str">
        <f ca="1">IF(OR(COUNTIF($AX$3:BJ$3,BF911),BJ$3=""),"",BF911)</f>
        <v/>
      </c>
      <c r="BK911" s="33" t="str">
        <f ca="1">IF(BL911="","",COUNT(BL$6:BL911)&amp;"@"&amp;BK$4)</f>
        <v/>
      </c>
      <c r="BL911" s="21" t="str">
        <f ca="1">IF(OR(COUNTIF($AX$3:BL$3,BH911),BL$3=""),"",BH911)</f>
        <v/>
      </c>
      <c r="BM911" s="33" t="str">
        <f ca="1">IF(BN911="","",COUNT(BN$6:BN911)&amp;"@"&amp;BM$4)</f>
        <v/>
      </c>
      <c r="BN911" s="21" t="str">
        <f ca="1">IF(OR(COUNTIF($AX$3:BN$3,BJ911),BN$3=""),"",BJ911)</f>
        <v/>
      </c>
      <c r="BP911" s="32">
        <f t="shared" si="167"/>
        <v>905</v>
      </c>
      <c r="BQ911" s="30" t="str">
        <f t="shared" si="168"/>
        <v/>
      </c>
      <c r="BR911" s="19" t="str">
        <f>IF(BS911="","",COUNT(BS$6:BS911)&amp;"@"&amp;BR$4)</f>
        <v/>
      </c>
      <c r="BS911" s="21" t="str">
        <f t="shared" si="173"/>
        <v/>
      </c>
      <c r="BT911" s="23" t="str">
        <f ca="1">IF(BU911="","",COUNT(BU$6:BU911)&amp;"@"&amp;BT$4)</f>
        <v/>
      </c>
      <c r="BU911" s="21" t="str">
        <f ca="1">IF(OR(COUNTIF($BU$3:BU$3,BQ911),BU$3=""),"",BQ911)</f>
        <v/>
      </c>
      <c r="BV911" s="23" t="str">
        <f ca="1">IF(BW911="","",COUNT(BW$6:BW911)&amp;"@"&amp;BV$4)</f>
        <v/>
      </c>
      <c r="BW911" s="21" t="str">
        <f ca="1">IF(OR(COUNTIF($BU$3:BW$3,BS911),BW$3=""),"",BS911)</f>
        <v/>
      </c>
      <c r="BX911" s="23" t="str">
        <f ca="1">IF(BY911="","",COUNT(BY$6:BY911)&amp;"@"&amp;BX$4)</f>
        <v/>
      </c>
      <c r="BY911" s="21" t="str">
        <f ca="1">IF(OR(COUNTIF($BU$3:BY$3,BU911),BY$3=""),"",BU911)</f>
        <v/>
      </c>
      <c r="BZ911" s="23" t="str">
        <f ca="1">IF(CA911="","",COUNT(CA$6:CA911)&amp;"@"&amp;BZ$4)</f>
        <v/>
      </c>
      <c r="CA911" s="21" t="str">
        <f ca="1">IF(OR(COUNTIF($BU$3:CA$3,BW911),CA$3=""),"",BW911)</f>
        <v/>
      </c>
      <c r="CB911" s="23" t="str">
        <f ca="1">IF(CC911="","",COUNT(CC$6:CC911)&amp;"@"&amp;CB$4)</f>
        <v/>
      </c>
      <c r="CC911" s="21" t="str">
        <f ca="1">IF(OR(COUNTIF($BU$3:CC$3,BY911),CC$3=""),"",BY911)</f>
        <v/>
      </c>
      <c r="CD911" s="23" t="str">
        <f ca="1">IF(CE911="","",COUNT(CE$6:CE911)&amp;"@"&amp;CD$4)</f>
        <v/>
      </c>
      <c r="CE911" s="21" t="str">
        <f ca="1">IF(OR(COUNTIF($BU$3:CE$3,CA911),CE$3=""),"",CA911)</f>
        <v/>
      </c>
      <c r="CF911" s="23" t="str">
        <f ca="1">IF(CG911="","",COUNT(CG$6:CG911)&amp;"@"&amp;CF$4)</f>
        <v/>
      </c>
      <c r="CG911" s="21" t="str">
        <f ca="1">IF(OR(COUNTIF($BU$3:CG$3,CC911),CG$3=""),"",CC911)</f>
        <v/>
      </c>
      <c r="CH911" s="23" t="str">
        <f ca="1">IF(CI911="","",COUNT(CI$6:CI911)&amp;"@"&amp;CH$4)</f>
        <v/>
      </c>
      <c r="CI911" s="21" t="str">
        <f ca="1">IF(OR(COUNTIF($BU$3:CI$3,CE911),CI$3=""),"",CE911)</f>
        <v/>
      </c>
      <c r="CJ911" s="23" t="str">
        <f ca="1">IF(CK911="","",COUNT(CK$6:CK911)&amp;"@"&amp;CJ$4)</f>
        <v/>
      </c>
      <c r="CK911" s="21" t="str">
        <f ca="1">IF(OR(COUNTIF($BU$3:CK$3,CG911),CK$3=""),"",CG911)</f>
        <v/>
      </c>
      <c r="CM911" s="32">
        <f t="shared" si="169"/>
        <v>905</v>
      </c>
      <c r="CN911" s="30" t="str">
        <f t="shared" si="170"/>
        <v/>
      </c>
      <c r="CO911" s="19" t="str">
        <f>IF(CP911="","",COUNT(CP$6:CP911)&amp;"@"&amp;CO$4)</f>
        <v/>
      </c>
      <c r="CP911" s="21" t="str">
        <f t="shared" si="174"/>
        <v/>
      </c>
      <c r="CQ911" s="33" t="str">
        <f ca="1">IF(CR911="","",COUNT(CR$6:CR911)&amp;"@"&amp;CQ$4)</f>
        <v/>
      </c>
      <c r="CR911" s="21" t="str">
        <f ca="1">IF(OR(COUNTIF($CR$3:CR$3,CN911),CR$3=""),"",CN911)</f>
        <v/>
      </c>
      <c r="CS911" s="33" t="str">
        <f ca="1">IF(CT911="","",COUNT(CT$6:CT911)&amp;"@"&amp;CS$4)</f>
        <v/>
      </c>
      <c r="CT911" s="21" t="str">
        <f ca="1">IF(OR(COUNTIF($CR$3:CT$3,CP911),CT$3=""),"",CP911)</f>
        <v/>
      </c>
      <c r="CU911" s="33" t="str">
        <f ca="1">IF(CV911="","",COUNT(CV$6:CV911)&amp;"@"&amp;CU$4)</f>
        <v/>
      </c>
      <c r="CV911" s="21" t="str">
        <f ca="1">IF(OR(COUNTIF($CR$3:CV$3,CR911),CV$3=""),"",CR911)</f>
        <v/>
      </c>
      <c r="CW911" s="33" t="str">
        <f ca="1">IF(CX911="","",COUNT(CX$6:CX911)&amp;"@"&amp;CW$4)</f>
        <v/>
      </c>
      <c r="CX911" s="21" t="str">
        <f ca="1">IF(OR(COUNTIF($CR$3:CX$3,CT911),CX$3=""),"",CT911)</f>
        <v/>
      </c>
      <c r="CY911" s="33" t="str">
        <f ca="1">IF(CZ911="","",COUNT(CZ$6:CZ911)&amp;"@"&amp;CY$4)</f>
        <v/>
      </c>
      <c r="CZ911" s="21" t="str">
        <f ca="1">IF(OR(COUNTIF($CR$3:CZ$3,CV911),CZ$3=""),"",CV911)</f>
        <v/>
      </c>
      <c r="DA911" s="33" t="str">
        <f ca="1">IF(DB911="","",COUNT(DB$6:DB911)&amp;"@"&amp;DA$4)</f>
        <v/>
      </c>
      <c r="DB911" s="21" t="str">
        <f ca="1">IF(OR(COUNTIF($CR$3:DB$3,CX911),DB$3=""),"",CX911)</f>
        <v/>
      </c>
      <c r="DC911" s="33" t="str">
        <f ca="1">IF(DD911="","",COUNT(DD$6:DD911)&amp;"@"&amp;DC$4)</f>
        <v/>
      </c>
      <c r="DD911" s="21" t="str">
        <f ca="1">IF(OR(COUNTIF($CR$3:DD$3,CZ911),DD$3=""),"",CZ911)</f>
        <v/>
      </c>
      <c r="DE911" s="33" t="str">
        <f ca="1">IF(DF911="","",COUNT(DF$6:DF911)&amp;"@"&amp;DE$4)</f>
        <v/>
      </c>
      <c r="DF911" s="21" t="str">
        <f ca="1">IF(OR(COUNTIF($CR$3:DF$3,DB911),DF$3=""),"",DB911)</f>
        <v/>
      </c>
      <c r="DG911" s="33" t="str">
        <f ca="1">IF(DH911="","",COUNT(DH$6:DH911)&amp;"@"&amp;DG$4)</f>
        <v/>
      </c>
      <c r="DH911" s="21" t="str">
        <f ca="1">IF(OR(COUNTIF($CR$3:DH$3,DD911),DH$3=""),"",DD911)</f>
        <v/>
      </c>
    </row>
    <row r="912" spans="22:112" ht="45" customHeight="1" x14ac:dyDescent="0.45">
      <c r="V912" s="32">
        <v>906</v>
      </c>
      <c r="W912" s="30" t="str">
        <f t="shared" si="164"/>
        <v/>
      </c>
      <c r="X912" s="19" t="str">
        <f>IF(Y912="","",COUNT(Y$6:Y912)&amp;"@"&amp;X$4)</f>
        <v/>
      </c>
      <c r="Y912" s="21" t="str">
        <f t="shared" si="171"/>
        <v/>
      </c>
      <c r="Z912" s="33" t="str">
        <f ca="1">IF(AA912="","",COUNT(AA$6:AA912)&amp;"@"&amp;Z$4)</f>
        <v/>
      </c>
      <c r="AA912" s="21" t="str">
        <f ca="1">IF(OR(COUNTIF($AA$3:AA$3,W912),AA$3=""),"",W912)</f>
        <v/>
      </c>
      <c r="AB912" s="33" t="str">
        <f ca="1">IF(AC912="","",COUNT(AC$6:AC912)&amp;"@"&amp;AB$4)</f>
        <v/>
      </c>
      <c r="AC912" s="21" t="str">
        <f ca="1">IF(OR(COUNTIF($AA$3:AC$3,Y912),AC$3=""),"",Y912)</f>
        <v/>
      </c>
      <c r="AD912" s="33" t="str">
        <f ca="1">IF(AE912="","",COUNT(AE$6:AE912)&amp;"@"&amp;AD$4)</f>
        <v/>
      </c>
      <c r="AE912" s="21" t="str">
        <f ca="1">IF(OR(COUNTIF($AA$3:AE$3,AA912),AE$3=""),"",AA912)</f>
        <v/>
      </c>
      <c r="AF912" s="33" t="str">
        <f ca="1">IF(AG912="","",COUNT(AG$6:AG912)&amp;"@"&amp;AF$4)</f>
        <v/>
      </c>
      <c r="AG912" s="21" t="str">
        <f ca="1">IF(OR(COUNTIF($AA$3:AG$3,AC912),AG$3=""),"",AC912)</f>
        <v/>
      </c>
      <c r="AH912" s="33" t="str">
        <f ca="1">IF(AI912="","",COUNT(AI$6:AI912)&amp;"@"&amp;AH$4)</f>
        <v/>
      </c>
      <c r="AI912" s="21" t="str">
        <f ca="1">IF(OR(COUNTIF($AA$3:AI$3,AE912),AI$3=""),"",AE912)</f>
        <v/>
      </c>
      <c r="AJ912" s="33" t="str">
        <f ca="1">IF(AK912="","",COUNT(AK$6:AK912)&amp;"@"&amp;AJ$4)</f>
        <v/>
      </c>
      <c r="AK912" s="21" t="str">
        <f ca="1">IF(OR(COUNTIF($AA$3:AK$3,AG912),AK$3=""),"",AG912)</f>
        <v/>
      </c>
      <c r="AL912" s="33" t="str">
        <f ca="1">IF(AM912="","",COUNT(AM$6:AM912)&amp;"@"&amp;AL$4)</f>
        <v/>
      </c>
      <c r="AM912" s="21" t="str">
        <f ca="1">IF(OR(COUNTIF($AA$3:AM$3,AI912),AM$3=""),"",AI912)</f>
        <v/>
      </c>
      <c r="AN912" s="33" t="str">
        <f ca="1">IF(AO912="","",COUNT(AO$6:AO912)&amp;"@"&amp;AN$4)</f>
        <v/>
      </c>
      <c r="AO912" s="21" t="str">
        <f ca="1">IF(OR(COUNTIF($AA$3:AO$3,AK912),AO$3=""),"",AK912)</f>
        <v/>
      </c>
      <c r="AP912" s="33" t="str">
        <f ca="1">IF(AQ912="","",COUNT(AQ$6:AQ912)&amp;"@"&amp;AP$4)</f>
        <v/>
      </c>
      <c r="AQ912" s="21" t="str">
        <f ca="1">IF(OR(COUNTIF($AA$3:AQ$3,AM912),AQ$3=""),"",AM912)</f>
        <v/>
      </c>
      <c r="AS912" s="32">
        <f t="shared" si="165"/>
        <v>906</v>
      </c>
      <c r="AT912" s="30" t="str">
        <f t="shared" si="166"/>
        <v/>
      </c>
      <c r="AU912" s="19" t="str">
        <f>IF(AV912="","",COUNT(AV$6:AV912)&amp;"@"&amp;AU$4)</f>
        <v/>
      </c>
      <c r="AV912" s="21" t="str">
        <f t="shared" si="172"/>
        <v/>
      </c>
      <c r="AW912" s="33" t="str">
        <f ca="1">IF(AX912="","",COUNT(AX$6:AX912)&amp;"@"&amp;AW$4)</f>
        <v/>
      </c>
      <c r="AX912" s="21" t="str">
        <f ca="1">IF(OR(COUNTIF($AX$3:AX$3,AT912),AX$3=""),"",AT912)</f>
        <v/>
      </c>
      <c r="AY912" s="33" t="str">
        <f ca="1">IF(AZ912="","",COUNT(AZ$6:AZ912)&amp;"@"&amp;AY$4)</f>
        <v/>
      </c>
      <c r="AZ912" s="21" t="str">
        <f ca="1">IF(OR(COUNTIF($AX$3:AZ$3,AV912),AZ$3=""),"",AV912)</f>
        <v/>
      </c>
      <c r="BA912" s="33" t="str">
        <f ca="1">IF(BB912="","",COUNT(BB$6:BB912)&amp;"@"&amp;BA$4)</f>
        <v/>
      </c>
      <c r="BB912" s="21" t="str">
        <f ca="1">IF(OR(COUNTIF($AX$3:BB$3,AX912),BB$3=""),"",AX912)</f>
        <v/>
      </c>
      <c r="BC912" s="33" t="str">
        <f ca="1">IF(BD912="","",COUNT(BD$6:BD912)&amp;"@"&amp;BC$4)</f>
        <v/>
      </c>
      <c r="BD912" s="21" t="str">
        <f ca="1">IF(OR(COUNTIF($AX$3:BD$3,AZ912),BD$3=""),"",AZ912)</f>
        <v/>
      </c>
      <c r="BE912" s="33" t="str">
        <f ca="1">IF(BF912="","",COUNT(BF$6:BF912)&amp;"@"&amp;BE$4)</f>
        <v/>
      </c>
      <c r="BF912" s="21" t="str">
        <f ca="1">IF(OR(COUNTIF($AX$3:BF$3,BB912),BF$3=""),"",BB912)</f>
        <v/>
      </c>
      <c r="BG912" s="33" t="str">
        <f ca="1">IF(BH912="","",COUNT(BH$6:BH912)&amp;"@"&amp;BG$4)</f>
        <v/>
      </c>
      <c r="BH912" s="21" t="str">
        <f ca="1">IF(OR(COUNTIF($AX$3:BH$3,BD912),BH$3=""),"",BD912)</f>
        <v/>
      </c>
      <c r="BI912" s="33" t="str">
        <f ca="1">IF(BJ912="","",COUNT(BJ$6:BJ912)&amp;"@"&amp;BI$4)</f>
        <v/>
      </c>
      <c r="BJ912" s="21" t="str">
        <f ca="1">IF(OR(COUNTIF($AX$3:BJ$3,BF912),BJ$3=""),"",BF912)</f>
        <v/>
      </c>
      <c r="BK912" s="33" t="str">
        <f ca="1">IF(BL912="","",COUNT(BL$6:BL912)&amp;"@"&amp;BK$4)</f>
        <v/>
      </c>
      <c r="BL912" s="21" t="str">
        <f ca="1">IF(OR(COUNTIF($AX$3:BL$3,BH912),BL$3=""),"",BH912)</f>
        <v/>
      </c>
      <c r="BM912" s="33" t="str">
        <f ca="1">IF(BN912="","",COUNT(BN$6:BN912)&amp;"@"&amp;BM$4)</f>
        <v/>
      </c>
      <c r="BN912" s="21" t="str">
        <f ca="1">IF(OR(COUNTIF($AX$3:BN$3,BJ912),BN$3=""),"",BJ912)</f>
        <v/>
      </c>
      <c r="BP912" s="32">
        <f t="shared" si="167"/>
        <v>906</v>
      </c>
      <c r="BQ912" s="30" t="str">
        <f t="shared" si="168"/>
        <v/>
      </c>
      <c r="BR912" s="19" t="str">
        <f>IF(BS912="","",COUNT(BS$6:BS912)&amp;"@"&amp;BR$4)</f>
        <v/>
      </c>
      <c r="BS912" s="21" t="str">
        <f t="shared" si="173"/>
        <v/>
      </c>
      <c r="BT912" s="23" t="str">
        <f ca="1">IF(BU912="","",COUNT(BU$6:BU912)&amp;"@"&amp;BT$4)</f>
        <v/>
      </c>
      <c r="BU912" s="21" t="str">
        <f ca="1">IF(OR(COUNTIF($BU$3:BU$3,BQ912),BU$3=""),"",BQ912)</f>
        <v/>
      </c>
      <c r="BV912" s="23" t="str">
        <f ca="1">IF(BW912="","",COUNT(BW$6:BW912)&amp;"@"&amp;BV$4)</f>
        <v/>
      </c>
      <c r="BW912" s="21" t="str">
        <f ca="1">IF(OR(COUNTIF($BU$3:BW$3,BS912),BW$3=""),"",BS912)</f>
        <v/>
      </c>
      <c r="BX912" s="23" t="str">
        <f ca="1">IF(BY912="","",COUNT(BY$6:BY912)&amp;"@"&amp;BX$4)</f>
        <v/>
      </c>
      <c r="BY912" s="21" t="str">
        <f ca="1">IF(OR(COUNTIF($BU$3:BY$3,BU912),BY$3=""),"",BU912)</f>
        <v/>
      </c>
      <c r="BZ912" s="23" t="str">
        <f ca="1">IF(CA912="","",COUNT(CA$6:CA912)&amp;"@"&amp;BZ$4)</f>
        <v/>
      </c>
      <c r="CA912" s="21" t="str">
        <f ca="1">IF(OR(COUNTIF($BU$3:CA$3,BW912),CA$3=""),"",BW912)</f>
        <v/>
      </c>
      <c r="CB912" s="23" t="str">
        <f ca="1">IF(CC912="","",COUNT(CC$6:CC912)&amp;"@"&amp;CB$4)</f>
        <v/>
      </c>
      <c r="CC912" s="21" t="str">
        <f ca="1">IF(OR(COUNTIF($BU$3:CC$3,BY912),CC$3=""),"",BY912)</f>
        <v/>
      </c>
      <c r="CD912" s="23" t="str">
        <f ca="1">IF(CE912="","",COUNT(CE$6:CE912)&amp;"@"&amp;CD$4)</f>
        <v/>
      </c>
      <c r="CE912" s="21" t="str">
        <f ca="1">IF(OR(COUNTIF($BU$3:CE$3,CA912),CE$3=""),"",CA912)</f>
        <v/>
      </c>
      <c r="CF912" s="23" t="str">
        <f ca="1">IF(CG912="","",COUNT(CG$6:CG912)&amp;"@"&amp;CF$4)</f>
        <v/>
      </c>
      <c r="CG912" s="21" t="str">
        <f ca="1">IF(OR(COUNTIF($BU$3:CG$3,CC912),CG$3=""),"",CC912)</f>
        <v/>
      </c>
      <c r="CH912" s="23" t="str">
        <f ca="1">IF(CI912="","",COUNT(CI$6:CI912)&amp;"@"&amp;CH$4)</f>
        <v/>
      </c>
      <c r="CI912" s="21" t="str">
        <f ca="1">IF(OR(COUNTIF($BU$3:CI$3,CE912),CI$3=""),"",CE912)</f>
        <v/>
      </c>
      <c r="CJ912" s="23" t="str">
        <f ca="1">IF(CK912="","",COUNT(CK$6:CK912)&amp;"@"&amp;CJ$4)</f>
        <v/>
      </c>
      <c r="CK912" s="21" t="str">
        <f ca="1">IF(OR(COUNTIF($BU$3:CK$3,CG912),CK$3=""),"",CG912)</f>
        <v/>
      </c>
      <c r="CM912" s="32">
        <f t="shared" si="169"/>
        <v>906</v>
      </c>
      <c r="CN912" s="30" t="str">
        <f t="shared" si="170"/>
        <v/>
      </c>
      <c r="CO912" s="19" t="str">
        <f>IF(CP912="","",COUNT(CP$6:CP912)&amp;"@"&amp;CO$4)</f>
        <v/>
      </c>
      <c r="CP912" s="21" t="str">
        <f t="shared" si="174"/>
        <v/>
      </c>
      <c r="CQ912" s="33" t="str">
        <f ca="1">IF(CR912="","",COUNT(CR$6:CR912)&amp;"@"&amp;CQ$4)</f>
        <v/>
      </c>
      <c r="CR912" s="21" t="str">
        <f ca="1">IF(OR(COUNTIF($CR$3:CR$3,CN912),CR$3=""),"",CN912)</f>
        <v/>
      </c>
      <c r="CS912" s="33" t="str">
        <f ca="1">IF(CT912="","",COUNT(CT$6:CT912)&amp;"@"&amp;CS$4)</f>
        <v/>
      </c>
      <c r="CT912" s="21" t="str">
        <f ca="1">IF(OR(COUNTIF($CR$3:CT$3,CP912),CT$3=""),"",CP912)</f>
        <v/>
      </c>
      <c r="CU912" s="33" t="str">
        <f ca="1">IF(CV912="","",COUNT(CV$6:CV912)&amp;"@"&amp;CU$4)</f>
        <v/>
      </c>
      <c r="CV912" s="21" t="str">
        <f ca="1">IF(OR(COUNTIF($CR$3:CV$3,CR912),CV$3=""),"",CR912)</f>
        <v/>
      </c>
      <c r="CW912" s="33" t="str">
        <f ca="1">IF(CX912="","",COUNT(CX$6:CX912)&amp;"@"&amp;CW$4)</f>
        <v/>
      </c>
      <c r="CX912" s="21" t="str">
        <f ca="1">IF(OR(COUNTIF($CR$3:CX$3,CT912),CX$3=""),"",CT912)</f>
        <v/>
      </c>
      <c r="CY912" s="33" t="str">
        <f ca="1">IF(CZ912="","",COUNT(CZ$6:CZ912)&amp;"@"&amp;CY$4)</f>
        <v/>
      </c>
      <c r="CZ912" s="21" t="str">
        <f ca="1">IF(OR(COUNTIF($CR$3:CZ$3,CV912),CZ$3=""),"",CV912)</f>
        <v/>
      </c>
      <c r="DA912" s="33" t="str">
        <f ca="1">IF(DB912="","",COUNT(DB$6:DB912)&amp;"@"&amp;DA$4)</f>
        <v/>
      </c>
      <c r="DB912" s="21" t="str">
        <f ca="1">IF(OR(COUNTIF($CR$3:DB$3,CX912),DB$3=""),"",CX912)</f>
        <v/>
      </c>
      <c r="DC912" s="33" t="str">
        <f ca="1">IF(DD912="","",COUNT(DD$6:DD912)&amp;"@"&amp;DC$4)</f>
        <v/>
      </c>
      <c r="DD912" s="21" t="str">
        <f ca="1">IF(OR(COUNTIF($CR$3:DD$3,CZ912),DD$3=""),"",CZ912)</f>
        <v/>
      </c>
      <c r="DE912" s="33" t="str">
        <f ca="1">IF(DF912="","",COUNT(DF$6:DF912)&amp;"@"&amp;DE$4)</f>
        <v/>
      </c>
      <c r="DF912" s="21" t="str">
        <f ca="1">IF(OR(COUNTIF($CR$3:DF$3,DB912),DF$3=""),"",DB912)</f>
        <v/>
      </c>
      <c r="DG912" s="33" t="str">
        <f ca="1">IF(DH912="","",COUNT(DH$6:DH912)&amp;"@"&amp;DG$4)</f>
        <v/>
      </c>
      <c r="DH912" s="21" t="str">
        <f ca="1">IF(OR(COUNTIF($CR$3:DH$3,DD912),DH$3=""),"",DD912)</f>
        <v/>
      </c>
    </row>
    <row r="913" spans="22:112" ht="45" customHeight="1" x14ac:dyDescent="0.45">
      <c r="V913" s="32">
        <v>907</v>
      </c>
      <c r="W913" s="30" t="str">
        <f t="shared" si="164"/>
        <v/>
      </c>
      <c r="X913" s="19" t="str">
        <f>IF(Y913="","",COUNT(Y$6:Y913)&amp;"@"&amp;X$4)</f>
        <v/>
      </c>
      <c r="Y913" s="21" t="str">
        <f t="shared" si="171"/>
        <v/>
      </c>
      <c r="Z913" s="33" t="str">
        <f ca="1">IF(AA913="","",COUNT(AA$6:AA913)&amp;"@"&amp;Z$4)</f>
        <v/>
      </c>
      <c r="AA913" s="21" t="str">
        <f ca="1">IF(OR(COUNTIF($AA$3:AA$3,W913),AA$3=""),"",W913)</f>
        <v/>
      </c>
      <c r="AB913" s="33" t="str">
        <f ca="1">IF(AC913="","",COUNT(AC$6:AC913)&amp;"@"&amp;AB$4)</f>
        <v/>
      </c>
      <c r="AC913" s="21" t="str">
        <f ca="1">IF(OR(COUNTIF($AA$3:AC$3,Y913),AC$3=""),"",Y913)</f>
        <v/>
      </c>
      <c r="AD913" s="33" t="str">
        <f ca="1">IF(AE913="","",COUNT(AE$6:AE913)&amp;"@"&amp;AD$4)</f>
        <v/>
      </c>
      <c r="AE913" s="21" t="str">
        <f ca="1">IF(OR(COUNTIF($AA$3:AE$3,AA913),AE$3=""),"",AA913)</f>
        <v/>
      </c>
      <c r="AF913" s="33" t="str">
        <f ca="1">IF(AG913="","",COUNT(AG$6:AG913)&amp;"@"&amp;AF$4)</f>
        <v/>
      </c>
      <c r="AG913" s="21" t="str">
        <f ca="1">IF(OR(COUNTIF($AA$3:AG$3,AC913),AG$3=""),"",AC913)</f>
        <v/>
      </c>
      <c r="AH913" s="33" t="str">
        <f ca="1">IF(AI913="","",COUNT(AI$6:AI913)&amp;"@"&amp;AH$4)</f>
        <v/>
      </c>
      <c r="AI913" s="21" t="str">
        <f ca="1">IF(OR(COUNTIF($AA$3:AI$3,AE913),AI$3=""),"",AE913)</f>
        <v/>
      </c>
      <c r="AJ913" s="33" t="str">
        <f ca="1">IF(AK913="","",COUNT(AK$6:AK913)&amp;"@"&amp;AJ$4)</f>
        <v/>
      </c>
      <c r="AK913" s="21" t="str">
        <f ca="1">IF(OR(COUNTIF($AA$3:AK$3,AG913),AK$3=""),"",AG913)</f>
        <v/>
      </c>
      <c r="AL913" s="33" t="str">
        <f ca="1">IF(AM913="","",COUNT(AM$6:AM913)&amp;"@"&amp;AL$4)</f>
        <v/>
      </c>
      <c r="AM913" s="21" t="str">
        <f ca="1">IF(OR(COUNTIF($AA$3:AM$3,AI913),AM$3=""),"",AI913)</f>
        <v/>
      </c>
      <c r="AN913" s="33" t="str">
        <f ca="1">IF(AO913="","",COUNT(AO$6:AO913)&amp;"@"&amp;AN$4)</f>
        <v/>
      </c>
      <c r="AO913" s="21" t="str">
        <f ca="1">IF(OR(COUNTIF($AA$3:AO$3,AK913),AO$3=""),"",AK913)</f>
        <v/>
      </c>
      <c r="AP913" s="33" t="str">
        <f ca="1">IF(AQ913="","",COUNT(AQ$6:AQ913)&amp;"@"&amp;AP$4)</f>
        <v/>
      </c>
      <c r="AQ913" s="21" t="str">
        <f ca="1">IF(OR(COUNTIF($AA$3:AQ$3,AM913),AQ$3=""),"",AM913)</f>
        <v/>
      </c>
      <c r="AS913" s="32">
        <f t="shared" si="165"/>
        <v>907</v>
      </c>
      <c r="AT913" s="30" t="str">
        <f t="shared" si="166"/>
        <v/>
      </c>
      <c r="AU913" s="19" t="str">
        <f>IF(AV913="","",COUNT(AV$6:AV913)&amp;"@"&amp;AU$4)</f>
        <v/>
      </c>
      <c r="AV913" s="21" t="str">
        <f t="shared" si="172"/>
        <v/>
      </c>
      <c r="AW913" s="33" t="str">
        <f ca="1">IF(AX913="","",COUNT(AX$6:AX913)&amp;"@"&amp;AW$4)</f>
        <v/>
      </c>
      <c r="AX913" s="21" t="str">
        <f ca="1">IF(OR(COUNTIF($AX$3:AX$3,AT913),AX$3=""),"",AT913)</f>
        <v/>
      </c>
      <c r="AY913" s="33" t="str">
        <f ca="1">IF(AZ913="","",COUNT(AZ$6:AZ913)&amp;"@"&amp;AY$4)</f>
        <v/>
      </c>
      <c r="AZ913" s="21" t="str">
        <f ca="1">IF(OR(COUNTIF($AX$3:AZ$3,AV913),AZ$3=""),"",AV913)</f>
        <v/>
      </c>
      <c r="BA913" s="33" t="str">
        <f ca="1">IF(BB913="","",COUNT(BB$6:BB913)&amp;"@"&amp;BA$4)</f>
        <v/>
      </c>
      <c r="BB913" s="21" t="str">
        <f ca="1">IF(OR(COUNTIF($AX$3:BB$3,AX913),BB$3=""),"",AX913)</f>
        <v/>
      </c>
      <c r="BC913" s="33" t="str">
        <f ca="1">IF(BD913="","",COUNT(BD$6:BD913)&amp;"@"&amp;BC$4)</f>
        <v/>
      </c>
      <c r="BD913" s="21" t="str">
        <f ca="1">IF(OR(COUNTIF($AX$3:BD$3,AZ913),BD$3=""),"",AZ913)</f>
        <v/>
      </c>
      <c r="BE913" s="33" t="str">
        <f ca="1">IF(BF913="","",COUNT(BF$6:BF913)&amp;"@"&amp;BE$4)</f>
        <v/>
      </c>
      <c r="BF913" s="21" t="str">
        <f ca="1">IF(OR(COUNTIF($AX$3:BF$3,BB913),BF$3=""),"",BB913)</f>
        <v/>
      </c>
      <c r="BG913" s="33" t="str">
        <f ca="1">IF(BH913="","",COUNT(BH$6:BH913)&amp;"@"&amp;BG$4)</f>
        <v/>
      </c>
      <c r="BH913" s="21" t="str">
        <f ca="1">IF(OR(COUNTIF($AX$3:BH$3,BD913),BH$3=""),"",BD913)</f>
        <v/>
      </c>
      <c r="BI913" s="33" t="str">
        <f ca="1">IF(BJ913="","",COUNT(BJ$6:BJ913)&amp;"@"&amp;BI$4)</f>
        <v/>
      </c>
      <c r="BJ913" s="21" t="str">
        <f ca="1">IF(OR(COUNTIF($AX$3:BJ$3,BF913),BJ$3=""),"",BF913)</f>
        <v/>
      </c>
      <c r="BK913" s="33" t="str">
        <f ca="1">IF(BL913="","",COUNT(BL$6:BL913)&amp;"@"&amp;BK$4)</f>
        <v/>
      </c>
      <c r="BL913" s="21" t="str">
        <f ca="1">IF(OR(COUNTIF($AX$3:BL$3,BH913),BL$3=""),"",BH913)</f>
        <v/>
      </c>
      <c r="BM913" s="33" t="str">
        <f ca="1">IF(BN913="","",COUNT(BN$6:BN913)&amp;"@"&amp;BM$4)</f>
        <v/>
      </c>
      <c r="BN913" s="21" t="str">
        <f ca="1">IF(OR(COUNTIF($AX$3:BN$3,BJ913),BN$3=""),"",BJ913)</f>
        <v/>
      </c>
      <c r="BP913" s="32">
        <f t="shared" si="167"/>
        <v>907</v>
      </c>
      <c r="BQ913" s="30" t="str">
        <f t="shared" si="168"/>
        <v/>
      </c>
      <c r="BR913" s="19" t="str">
        <f>IF(BS913="","",COUNT(BS$6:BS913)&amp;"@"&amp;BR$4)</f>
        <v/>
      </c>
      <c r="BS913" s="21" t="str">
        <f t="shared" si="173"/>
        <v/>
      </c>
      <c r="BT913" s="23" t="str">
        <f ca="1">IF(BU913="","",COUNT(BU$6:BU913)&amp;"@"&amp;BT$4)</f>
        <v/>
      </c>
      <c r="BU913" s="21" t="str">
        <f ca="1">IF(OR(COUNTIF($BU$3:BU$3,BQ913),BU$3=""),"",BQ913)</f>
        <v/>
      </c>
      <c r="BV913" s="23" t="str">
        <f ca="1">IF(BW913="","",COUNT(BW$6:BW913)&amp;"@"&amp;BV$4)</f>
        <v/>
      </c>
      <c r="BW913" s="21" t="str">
        <f ca="1">IF(OR(COUNTIF($BU$3:BW$3,BS913),BW$3=""),"",BS913)</f>
        <v/>
      </c>
      <c r="BX913" s="23" t="str">
        <f ca="1">IF(BY913="","",COUNT(BY$6:BY913)&amp;"@"&amp;BX$4)</f>
        <v/>
      </c>
      <c r="BY913" s="21" t="str">
        <f ca="1">IF(OR(COUNTIF($BU$3:BY$3,BU913),BY$3=""),"",BU913)</f>
        <v/>
      </c>
      <c r="BZ913" s="23" t="str">
        <f ca="1">IF(CA913="","",COUNT(CA$6:CA913)&amp;"@"&amp;BZ$4)</f>
        <v/>
      </c>
      <c r="CA913" s="21" t="str">
        <f ca="1">IF(OR(COUNTIF($BU$3:CA$3,BW913),CA$3=""),"",BW913)</f>
        <v/>
      </c>
      <c r="CB913" s="23" t="str">
        <f ca="1">IF(CC913="","",COUNT(CC$6:CC913)&amp;"@"&amp;CB$4)</f>
        <v/>
      </c>
      <c r="CC913" s="21" t="str">
        <f ca="1">IF(OR(COUNTIF($BU$3:CC$3,BY913),CC$3=""),"",BY913)</f>
        <v/>
      </c>
      <c r="CD913" s="23" t="str">
        <f ca="1">IF(CE913="","",COUNT(CE$6:CE913)&amp;"@"&amp;CD$4)</f>
        <v/>
      </c>
      <c r="CE913" s="21" t="str">
        <f ca="1">IF(OR(COUNTIF($BU$3:CE$3,CA913),CE$3=""),"",CA913)</f>
        <v/>
      </c>
      <c r="CF913" s="23" t="str">
        <f ca="1">IF(CG913="","",COUNT(CG$6:CG913)&amp;"@"&amp;CF$4)</f>
        <v/>
      </c>
      <c r="CG913" s="21" t="str">
        <f ca="1">IF(OR(COUNTIF($BU$3:CG$3,CC913),CG$3=""),"",CC913)</f>
        <v/>
      </c>
      <c r="CH913" s="23" t="str">
        <f ca="1">IF(CI913="","",COUNT(CI$6:CI913)&amp;"@"&amp;CH$4)</f>
        <v/>
      </c>
      <c r="CI913" s="21" t="str">
        <f ca="1">IF(OR(COUNTIF($BU$3:CI$3,CE913),CI$3=""),"",CE913)</f>
        <v/>
      </c>
      <c r="CJ913" s="23" t="str">
        <f ca="1">IF(CK913="","",COUNT(CK$6:CK913)&amp;"@"&amp;CJ$4)</f>
        <v/>
      </c>
      <c r="CK913" s="21" t="str">
        <f ca="1">IF(OR(COUNTIF($BU$3:CK$3,CG913),CK$3=""),"",CG913)</f>
        <v/>
      </c>
      <c r="CM913" s="32">
        <f t="shared" si="169"/>
        <v>907</v>
      </c>
      <c r="CN913" s="30" t="str">
        <f t="shared" si="170"/>
        <v/>
      </c>
      <c r="CO913" s="19" t="str">
        <f>IF(CP913="","",COUNT(CP$6:CP913)&amp;"@"&amp;CO$4)</f>
        <v/>
      </c>
      <c r="CP913" s="21" t="str">
        <f t="shared" si="174"/>
        <v/>
      </c>
      <c r="CQ913" s="33" t="str">
        <f ca="1">IF(CR913="","",COUNT(CR$6:CR913)&amp;"@"&amp;CQ$4)</f>
        <v/>
      </c>
      <c r="CR913" s="21" t="str">
        <f ca="1">IF(OR(COUNTIF($CR$3:CR$3,CN913),CR$3=""),"",CN913)</f>
        <v/>
      </c>
      <c r="CS913" s="33" t="str">
        <f ca="1">IF(CT913="","",COUNT(CT$6:CT913)&amp;"@"&amp;CS$4)</f>
        <v/>
      </c>
      <c r="CT913" s="21" t="str">
        <f ca="1">IF(OR(COUNTIF($CR$3:CT$3,CP913),CT$3=""),"",CP913)</f>
        <v/>
      </c>
      <c r="CU913" s="33" t="str">
        <f ca="1">IF(CV913="","",COUNT(CV$6:CV913)&amp;"@"&amp;CU$4)</f>
        <v/>
      </c>
      <c r="CV913" s="21" t="str">
        <f ca="1">IF(OR(COUNTIF($CR$3:CV$3,CR913),CV$3=""),"",CR913)</f>
        <v/>
      </c>
      <c r="CW913" s="33" t="str">
        <f ca="1">IF(CX913="","",COUNT(CX$6:CX913)&amp;"@"&amp;CW$4)</f>
        <v/>
      </c>
      <c r="CX913" s="21" t="str">
        <f ca="1">IF(OR(COUNTIF($CR$3:CX$3,CT913),CX$3=""),"",CT913)</f>
        <v/>
      </c>
      <c r="CY913" s="33" t="str">
        <f ca="1">IF(CZ913="","",COUNT(CZ$6:CZ913)&amp;"@"&amp;CY$4)</f>
        <v/>
      </c>
      <c r="CZ913" s="21" t="str">
        <f ca="1">IF(OR(COUNTIF($CR$3:CZ$3,CV913),CZ$3=""),"",CV913)</f>
        <v/>
      </c>
      <c r="DA913" s="33" t="str">
        <f ca="1">IF(DB913="","",COUNT(DB$6:DB913)&amp;"@"&amp;DA$4)</f>
        <v/>
      </c>
      <c r="DB913" s="21" t="str">
        <f ca="1">IF(OR(COUNTIF($CR$3:DB$3,CX913),DB$3=""),"",CX913)</f>
        <v/>
      </c>
      <c r="DC913" s="33" t="str">
        <f ca="1">IF(DD913="","",COUNT(DD$6:DD913)&amp;"@"&amp;DC$4)</f>
        <v/>
      </c>
      <c r="DD913" s="21" t="str">
        <f ca="1">IF(OR(COUNTIF($CR$3:DD$3,CZ913),DD$3=""),"",CZ913)</f>
        <v/>
      </c>
      <c r="DE913" s="33" t="str">
        <f ca="1">IF(DF913="","",COUNT(DF$6:DF913)&amp;"@"&amp;DE$4)</f>
        <v/>
      </c>
      <c r="DF913" s="21" t="str">
        <f ca="1">IF(OR(COUNTIF($CR$3:DF$3,DB913),DF$3=""),"",DB913)</f>
        <v/>
      </c>
      <c r="DG913" s="33" t="str">
        <f ca="1">IF(DH913="","",COUNT(DH$6:DH913)&amp;"@"&amp;DG$4)</f>
        <v/>
      </c>
      <c r="DH913" s="21" t="str">
        <f ca="1">IF(OR(COUNTIF($CR$3:DH$3,DD913),DH$3=""),"",DD913)</f>
        <v/>
      </c>
    </row>
    <row r="914" spans="22:112" ht="45" customHeight="1" x14ac:dyDescent="0.45">
      <c r="V914" s="32">
        <v>908</v>
      </c>
      <c r="W914" s="30" t="str">
        <f t="shared" si="164"/>
        <v/>
      </c>
      <c r="X914" s="19" t="str">
        <f>IF(Y914="","",COUNT(Y$6:Y914)&amp;"@"&amp;X$4)</f>
        <v/>
      </c>
      <c r="Y914" s="21" t="str">
        <f t="shared" si="171"/>
        <v/>
      </c>
      <c r="Z914" s="33" t="str">
        <f ca="1">IF(AA914="","",COUNT(AA$6:AA914)&amp;"@"&amp;Z$4)</f>
        <v/>
      </c>
      <c r="AA914" s="21" t="str">
        <f ca="1">IF(OR(COUNTIF($AA$3:AA$3,W914),AA$3=""),"",W914)</f>
        <v/>
      </c>
      <c r="AB914" s="33" t="str">
        <f ca="1">IF(AC914="","",COUNT(AC$6:AC914)&amp;"@"&amp;AB$4)</f>
        <v/>
      </c>
      <c r="AC914" s="21" t="str">
        <f ca="1">IF(OR(COUNTIF($AA$3:AC$3,Y914),AC$3=""),"",Y914)</f>
        <v/>
      </c>
      <c r="AD914" s="33" t="str">
        <f ca="1">IF(AE914="","",COUNT(AE$6:AE914)&amp;"@"&amp;AD$4)</f>
        <v/>
      </c>
      <c r="AE914" s="21" t="str">
        <f ca="1">IF(OR(COUNTIF($AA$3:AE$3,AA914),AE$3=""),"",AA914)</f>
        <v/>
      </c>
      <c r="AF914" s="33" t="str">
        <f ca="1">IF(AG914="","",COUNT(AG$6:AG914)&amp;"@"&amp;AF$4)</f>
        <v/>
      </c>
      <c r="AG914" s="21" t="str">
        <f ca="1">IF(OR(COUNTIF($AA$3:AG$3,AC914),AG$3=""),"",AC914)</f>
        <v/>
      </c>
      <c r="AH914" s="33" t="str">
        <f ca="1">IF(AI914="","",COUNT(AI$6:AI914)&amp;"@"&amp;AH$4)</f>
        <v/>
      </c>
      <c r="AI914" s="21" t="str">
        <f ca="1">IF(OR(COUNTIF($AA$3:AI$3,AE914),AI$3=""),"",AE914)</f>
        <v/>
      </c>
      <c r="AJ914" s="33" t="str">
        <f ca="1">IF(AK914="","",COUNT(AK$6:AK914)&amp;"@"&amp;AJ$4)</f>
        <v/>
      </c>
      <c r="AK914" s="21" t="str">
        <f ca="1">IF(OR(COUNTIF($AA$3:AK$3,AG914),AK$3=""),"",AG914)</f>
        <v/>
      </c>
      <c r="AL914" s="33" t="str">
        <f ca="1">IF(AM914="","",COUNT(AM$6:AM914)&amp;"@"&amp;AL$4)</f>
        <v/>
      </c>
      <c r="AM914" s="21" t="str">
        <f ca="1">IF(OR(COUNTIF($AA$3:AM$3,AI914),AM$3=""),"",AI914)</f>
        <v/>
      </c>
      <c r="AN914" s="33" t="str">
        <f ca="1">IF(AO914="","",COUNT(AO$6:AO914)&amp;"@"&amp;AN$4)</f>
        <v/>
      </c>
      <c r="AO914" s="21" t="str">
        <f ca="1">IF(OR(COUNTIF($AA$3:AO$3,AK914),AO$3=""),"",AK914)</f>
        <v/>
      </c>
      <c r="AP914" s="33" t="str">
        <f ca="1">IF(AQ914="","",COUNT(AQ$6:AQ914)&amp;"@"&amp;AP$4)</f>
        <v/>
      </c>
      <c r="AQ914" s="21" t="str">
        <f ca="1">IF(OR(COUNTIF($AA$3:AQ$3,AM914),AQ$3=""),"",AM914)</f>
        <v/>
      </c>
      <c r="AS914" s="32">
        <f t="shared" si="165"/>
        <v>908</v>
      </c>
      <c r="AT914" s="30" t="str">
        <f t="shared" si="166"/>
        <v/>
      </c>
      <c r="AU914" s="19" t="str">
        <f>IF(AV914="","",COUNT(AV$6:AV914)&amp;"@"&amp;AU$4)</f>
        <v/>
      </c>
      <c r="AV914" s="21" t="str">
        <f t="shared" si="172"/>
        <v/>
      </c>
      <c r="AW914" s="33" t="str">
        <f ca="1">IF(AX914="","",COUNT(AX$6:AX914)&amp;"@"&amp;AW$4)</f>
        <v/>
      </c>
      <c r="AX914" s="21" t="str">
        <f ca="1">IF(OR(COUNTIF($AX$3:AX$3,AT914),AX$3=""),"",AT914)</f>
        <v/>
      </c>
      <c r="AY914" s="33" t="str">
        <f ca="1">IF(AZ914="","",COUNT(AZ$6:AZ914)&amp;"@"&amp;AY$4)</f>
        <v/>
      </c>
      <c r="AZ914" s="21" t="str">
        <f ca="1">IF(OR(COUNTIF($AX$3:AZ$3,AV914),AZ$3=""),"",AV914)</f>
        <v/>
      </c>
      <c r="BA914" s="33" t="str">
        <f ca="1">IF(BB914="","",COUNT(BB$6:BB914)&amp;"@"&amp;BA$4)</f>
        <v/>
      </c>
      <c r="BB914" s="21" t="str">
        <f ca="1">IF(OR(COUNTIF($AX$3:BB$3,AX914),BB$3=""),"",AX914)</f>
        <v/>
      </c>
      <c r="BC914" s="33" t="str">
        <f ca="1">IF(BD914="","",COUNT(BD$6:BD914)&amp;"@"&amp;BC$4)</f>
        <v/>
      </c>
      <c r="BD914" s="21" t="str">
        <f ca="1">IF(OR(COUNTIF($AX$3:BD$3,AZ914),BD$3=""),"",AZ914)</f>
        <v/>
      </c>
      <c r="BE914" s="33" t="str">
        <f ca="1">IF(BF914="","",COUNT(BF$6:BF914)&amp;"@"&amp;BE$4)</f>
        <v/>
      </c>
      <c r="BF914" s="21" t="str">
        <f ca="1">IF(OR(COUNTIF($AX$3:BF$3,BB914),BF$3=""),"",BB914)</f>
        <v/>
      </c>
      <c r="BG914" s="33" t="str">
        <f ca="1">IF(BH914="","",COUNT(BH$6:BH914)&amp;"@"&amp;BG$4)</f>
        <v/>
      </c>
      <c r="BH914" s="21" t="str">
        <f ca="1">IF(OR(COUNTIF($AX$3:BH$3,BD914),BH$3=""),"",BD914)</f>
        <v/>
      </c>
      <c r="BI914" s="33" t="str">
        <f ca="1">IF(BJ914="","",COUNT(BJ$6:BJ914)&amp;"@"&amp;BI$4)</f>
        <v/>
      </c>
      <c r="BJ914" s="21" t="str">
        <f ca="1">IF(OR(COUNTIF($AX$3:BJ$3,BF914),BJ$3=""),"",BF914)</f>
        <v/>
      </c>
      <c r="BK914" s="33" t="str">
        <f ca="1">IF(BL914="","",COUNT(BL$6:BL914)&amp;"@"&amp;BK$4)</f>
        <v/>
      </c>
      <c r="BL914" s="21" t="str">
        <f ca="1">IF(OR(COUNTIF($AX$3:BL$3,BH914),BL$3=""),"",BH914)</f>
        <v/>
      </c>
      <c r="BM914" s="33" t="str">
        <f ca="1">IF(BN914="","",COUNT(BN$6:BN914)&amp;"@"&amp;BM$4)</f>
        <v/>
      </c>
      <c r="BN914" s="21" t="str">
        <f ca="1">IF(OR(COUNTIF($AX$3:BN$3,BJ914),BN$3=""),"",BJ914)</f>
        <v/>
      </c>
      <c r="BP914" s="32">
        <f t="shared" si="167"/>
        <v>908</v>
      </c>
      <c r="BQ914" s="30" t="str">
        <f t="shared" si="168"/>
        <v/>
      </c>
      <c r="BR914" s="19" t="str">
        <f>IF(BS914="","",COUNT(BS$6:BS914)&amp;"@"&amp;BR$4)</f>
        <v/>
      </c>
      <c r="BS914" s="21" t="str">
        <f t="shared" si="173"/>
        <v/>
      </c>
      <c r="BT914" s="23" t="str">
        <f ca="1">IF(BU914="","",COUNT(BU$6:BU914)&amp;"@"&amp;BT$4)</f>
        <v/>
      </c>
      <c r="BU914" s="21" t="str">
        <f ca="1">IF(OR(COUNTIF($BU$3:BU$3,BQ914),BU$3=""),"",BQ914)</f>
        <v/>
      </c>
      <c r="BV914" s="23" t="str">
        <f ca="1">IF(BW914="","",COUNT(BW$6:BW914)&amp;"@"&amp;BV$4)</f>
        <v/>
      </c>
      <c r="BW914" s="21" t="str">
        <f ca="1">IF(OR(COUNTIF($BU$3:BW$3,BS914),BW$3=""),"",BS914)</f>
        <v/>
      </c>
      <c r="BX914" s="23" t="str">
        <f ca="1">IF(BY914="","",COUNT(BY$6:BY914)&amp;"@"&amp;BX$4)</f>
        <v/>
      </c>
      <c r="BY914" s="21" t="str">
        <f ca="1">IF(OR(COUNTIF($BU$3:BY$3,BU914),BY$3=""),"",BU914)</f>
        <v/>
      </c>
      <c r="BZ914" s="23" t="str">
        <f ca="1">IF(CA914="","",COUNT(CA$6:CA914)&amp;"@"&amp;BZ$4)</f>
        <v/>
      </c>
      <c r="CA914" s="21" t="str">
        <f ca="1">IF(OR(COUNTIF($BU$3:CA$3,BW914),CA$3=""),"",BW914)</f>
        <v/>
      </c>
      <c r="CB914" s="23" t="str">
        <f ca="1">IF(CC914="","",COUNT(CC$6:CC914)&amp;"@"&amp;CB$4)</f>
        <v/>
      </c>
      <c r="CC914" s="21" t="str">
        <f ca="1">IF(OR(COUNTIF($BU$3:CC$3,BY914),CC$3=""),"",BY914)</f>
        <v/>
      </c>
      <c r="CD914" s="23" t="str">
        <f ca="1">IF(CE914="","",COUNT(CE$6:CE914)&amp;"@"&amp;CD$4)</f>
        <v/>
      </c>
      <c r="CE914" s="21" t="str">
        <f ca="1">IF(OR(COUNTIF($BU$3:CE$3,CA914),CE$3=""),"",CA914)</f>
        <v/>
      </c>
      <c r="CF914" s="23" t="str">
        <f ca="1">IF(CG914="","",COUNT(CG$6:CG914)&amp;"@"&amp;CF$4)</f>
        <v/>
      </c>
      <c r="CG914" s="21" t="str">
        <f ca="1">IF(OR(COUNTIF($BU$3:CG$3,CC914),CG$3=""),"",CC914)</f>
        <v/>
      </c>
      <c r="CH914" s="23" t="str">
        <f ca="1">IF(CI914="","",COUNT(CI$6:CI914)&amp;"@"&amp;CH$4)</f>
        <v/>
      </c>
      <c r="CI914" s="21" t="str">
        <f ca="1">IF(OR(COUNTIF($BU$3:CI$3,CE914),CI$3=""),"",CE914)</f>
        <v/>
      </c>
      <c r="CJ914" s="23" t="str">
        <f ca="1">IF(CK914="","",COUNT(CK$6:CK914)&amp;"@"&amp;CJ$4)</f>
        <v/>
      </c>
      <c r="CK914" s="21" t="str">
        <f ca="1">IF(OR(COUNTIF($BU$3:CK$3,CG914),CK$3=""),"",CG914)</f>
        <v/>
      </c>
      <c r="CM914" s="32">
        <f t="shared" si="169"/>
        <v>908</v>
      </c>
      <c r="CN914" s="30" t="str">
        <f t="shared" si="170"/>
        <v/>
      </c>
      <c r="CO914" s="19" t="str">
        <f>IF(CP914="","",COUNT(CP$6:CP914)&amp;"@"&amp;CO$4)</f>
        <v/>
      </c>
      <c r="CP914" s="21" t="str">
        <f t="shared" si="174"/>
        <v/>
      </c>
      <c r="CQ914" s="33" t="str">
        <f ca="1">IF(CR914="","",COUNT(CR$6:CR914)&amp;"@"&amp;CQ$4)</f>
        <v/>
      </c>
      <c r="CR914" s="21" t="str">
        <f ca="1">IF(OR(COUNTIF($CR$3:CR$3,CN914),CR$3=""),"",CN914)</f>
        <v/>
      </c>
      <c r="CS914" s="33" t="str">
        <f ca="1">IF(CT914="","",COUNT(CT$6:CT914)&amp;"@"&amp;CS$4)</f>
        <v/>
      </c>
      <c r="CT914" s="21" t="str">
        <f ca="1">IF(OR(COUNTIF($CR$3:CT$3,CP914),CT$3=""),"",CP914)</f>
        <v/>
      </c>
      <c r="CU914" s="33" t="str">
        <f ca="1">IF(CV914="","",COUNT(CV$6:CV914)&amp;"@"&amp;CU$4)</f>
        <v/>
      </c>
      <c r="CV914" s="21" t="str">
        <f ca="1">IF(OR(COUNTIF($CR$3:CV$3,CR914),CV$3=""),"",CR914)</f>
        <v/>
      </c>
      <c r="CW914" s="33" t="str">
        <f ca="1">IF(CX914="","",COUNT(CX$6:CX914)&amp;"@"&amp;CW$4)</f>
        <v/>
      </c>
      <c r="CX914" s="21" t="str">
        <f ca="1">IF(OR(COUNTIF($CR$3:CX$3,CT914),CX$3=""),"",CT914)</f>
        <v/>
      </c>
      <c r="CY914" s="33" t="str">
        <f ca="1">IF(CZ914="","",COUNT(CZ$6:CZ914)&amp;"@"&amp;CY$4)</f>
        <v/>
      </c>
      <c r="CZ914" s="21" t="str">
        <f ca="1">IF(OR(COUNTIF($CR$3:CZ$3,CV914),CZ$3=""),"",CV914)</f>
        <v/>
      </c>
      <c r="DA914" s="33" t="str">
        <f ca="1">IF(DB914="","",COUNT(DB$6:DB914)&amp;"@"&amp;DA$4)</f>
        <v/>
      </c>
      <c r="DB914" s="21" t="str">
        <f ca="1">IF(OR(COUNTIF($CR$3:DB$3,CX914),DB$3=""),"",CX914)</f>
        <v/>
      </c>
      <c r="DC914" s="33" t="str">
        <f ca="1">IF(DD914="","",COUNT(DD$6:DD914)&amp;"@"&amp;DC$4)</f>
        <v/>
      </c>
      <c r="DD914" s="21" t="str">
        <f ca="1">IF(OR(COUNTIF($CR$3:DD$3,CZ914),DD$3=""),"",CZ914)</f>
        <v/>
      </c>
      <c r="DE914" s="33" t="str">
        <f ca="1">IF(DF914="","",COUNT(DF$6:DF914)&amp;"@"&amp;DE$4)</f>
        <v/>
      </c>
      <c r="DF914" s="21" t="str">
        <f ca="1">IF(OR(COUNTIF($CR$3:DF$3,DB914),DF$3=""),"",DB914)</f>
        <v/>
      </c>
      <c r="DG914" s="33" t="str">
        <f ca="1">IF(DH914="","",COUNT(DH$6:DH914)&amp;"@"&amp;DG$4)</f>
        <v/>
      </c>
      <c r="DH914" s="21" t="str">
        <f ca="1">IF(OR(COUNTIF($CR$3:DH$3,DD914),DH$3=""),"",DD914)</f>
        <v/>
      </c>
    </row>
    <row r="915" spans="22:112" ht="45" customHeight="1" x14ac:dyDescent="0.45">
      <c r="V915" s="32">
        <v>909</v>
      </c>
      <c r="W915" s="30" t="str">
        <f t="shared" si="164"/>
        <v/>
      </c>
      <c r="X915" s="19" t="str">
        <f>IF(Y915="","",COUNT(Y$6:Y915)&amp;"@"&amp;X$4)</f>
        <v/>
      </c>
      <c r="Y915" s="21" t="str">
        <f t="shared" si="171"/>
        <v/>
      </c>
      <c r="Z915" s="33" t="str">
        <f ca="1">IF(AA915="","",COUNT(AA$6:AA915)&amp;"@"&amp;Z$4)</f>
        <v/>
      </c>
      <c r="AA915" s="21" t="str">
        <f ca="1">IF(OR(COUNTIF($AA$3:AA$3,W915),AA$3=""),"",W915)</f>
        <v/>
      </c>
      <c r="AB915" s="33" t="str">
        <f ca="1">IF(AC915="","",COUNT(AC$6:AC915)&amp;"@"&amp;AB$4)</f>
        <v/>
      </c>
      <c r="AC915" s="21" t="str">
        <f ca="1">IF(OR(COUNTIF($AA$3:AC$3,Y915),AC$3=""),"",Y915)</f>
        <v/>
      </c>
      <c r="AD915" s="33" t="str">
        <f ca="1">IF(AE915="","",COUNT(AE$6:AE915)&amp;"@"&amp;AD$4)</f>
        <v/>
      </c>
      <c r="AE915" s="21" t="str">
        <f ca="1">IF(OR(COUNTIF($AA$3:AE$3,AA915),AE$3=""),"",AA915)</f>
        <v/>
      </c>
      <c r="AF915" s="33" t="str">
        <f ca="1">IF(AG915="","",COUNT(AG$6:AG915)&amp;"@"&amp;AF$4)</f>
        <v/>
      </c>
      <c r="AG915" s="21" t="str">
        <f ca="1">IF(OR(COUNTIF($AA$3:AG$3,AC915),AG$3=""),"",AC915)</f>
        <v/>
      </c>
      <c r="AH915" s="33" t="str">
        <f ca="1">IF(AI915="","",COUNT(AI$6:AI915)&amp;"@"&amp;AH$4)</f>
        <v/>
      </c>
      <c r="AI915" s="21" t="str">
        <f ca="1">IF(OR(COUNTIF($AA$3:AI$3,AE915),AI$3=""),"",AE915)</f>
        <v/>
      </c>
      <c r="AJ915" s="33" t="str">
        <f ca="1">IF(AK915="","",COUNT(AK$6:AK915)&amp;"@"&amp;AJ$4)</f>
        <v/>
      </c>
      <c r="AK915" s="21" t="str">
        <f ca="1">IF(OR(COUNTIF($AA$3:AK$3,AG915),AK$3=""),"",AG915)</f>
        <v/>
      </c>
      <c r="AL915" s="33" t="str">
        <f ca="1">IF(AM915="","",COUNT(AM$6:AM915)&amp;"@"&amp;AL$4)</f>
        <v/>
      </c>
      <c r="AM915" s="21" t="str">
        <f ca="1">IF(OR(COUNTIF($AA$3:AM$3,AI915),AM$3=""),"",AI915)</f>
        <v/>
      </c>
      <c r="AN915" s="33" t="str">
        <f ca="1">IF(AO915="","",COUNT(AO$6:AO915)&amp;"@"&amp;AN$4)</f>
        <v/>
      </c>
      <c r="AO915" s="21" t="str">
        <f ca="1">IF(OR(COUNTIF($AA$3:AO$3,AK915),AO$3=""),"",AK915)</f>
        <v/>
      </c>
      <c r="AP915" s="33" t="str">
        <f ca="1">IF(AQ915="","",COUNT(AQ$6:AQ915)&amp;"@"&amp;AP$4)</f>
        <v/>
      </c>
      <c r="AQ915" s="21" t="str">
        <f ca="1">IF(OR(COUNTIF($AA$3:AQ$3,AM915),AQ$3=""),"",AM915)</f>
        <v/>
      </c>
      <c r="AS915" s="32">
        <f t="shared" si="165"/>
        <v>909</v>
      </c>
      <c r="AT915" s="30" t="str">
        <f t="shared" si="166"/>
        <v/>
      </c>
      <c r="AU915" s="19" t="str">
        <f>IF(AV915="","",COUNT(AV$6:AV915)&amp;"@"&amp;AU$4)</f>
        <v/>
      </c>
      <c r="AV915" s="21" t="str">
        <f t="shared" si="172"/>
        <v/>
      </c>
      <c r="AW915" s="33" t="str">
        <f ca="1">IF(AX915="","",COUNT(AX$6:AX915)&amp;"@"&amp;AW$4)</f>
        <v/>
      </c>
      <c r="AX915" s="21" t="str">
        <f ca="1">IF(OR(COUNTIF($AX$3:AX$3,AT915),AX$3=""),"",AT915)</f>
        <v/>
      </c>
      <c r="AY915" s="33" t="str">
        <f ca="1">IF(AZ915="","",COUNT(AZ$6:AZ915)&amp;"@"&amp;AY$4)</f>
        <v/>
      </c>
      <c r="AZ915" s="21" t="str">
        <f ca="1">IF(OR(COUNTIF($AX$3:AZ$3,AV915),AZ$3=""),"",AV915)</f>
        <v/>
      </c>
      <c r="BA915" s="33" t="str">
        <f ca="1">IF(BB915="","",COUNT(BB$6:BB915)&amp;"@"&amp;BA$4)</f>
        <v/>
      </c>
      <c r="BB915" s="21" t="str">
        <f ca="1">IF(OR(COUNTIF($AX$3:BB$3,AX915),BB$3=""),"",AX915)</f>
        <v/>
      </c>
      <c r="BC915" s="33" t="str">
        <f ca="1">IF(BD915="","",COUNT(BD$6:BD915)&amp;"@"&amp;BC$4)</f>
        <v/>
      </c>
      <c r="BD915" s="21" t="str">
        <f ca="1">IF(OR(COUNTIF($AX$3:BD$3,AZ915),BD$3=""),"",AZ915)</f>
        <v/>
      </c>
      <c r="BE915" s="33" t="str">
        <f ca="1">IF(BF915="","",COUNT(BF$6:BF915)&amp;"@"&amp;BE$4)</f>
        <v/>
      </c>
      <c r="BF915" s="21" t="str">
        <f ca="1">IF(OR(COUNTIF($AX$3:BF$3,BB915),BF$3=""),"",BB915)</f>
        <v/>
      </c>
      <c r="BG915" s="33" t="str">
        <f ca="1">IF(BH915="","",COUNT(BH$6:BH915)&amp;"@"&amp;BG$4)</f>
        <v/>
      </c>
      <c r="BH915" s="21" t="str">
        <f ca="1">IF(OR(COUNTIF($AX$3:BH$3,BD915),BH$3=""),"",BD915)</f>
        <v/>
      </c>
      <c r="BI915" s="33" t="str">
        <f ca="1">IF(BJ915="","",COUNT(BJ$6:BJ915)&amp;"@"&amp;BI$4)</f>
        <v/>
      </c>
      <c r="BJ915" s="21" t="str">
        <f ca="1">IF(OR(COUNTIF($AX$3:BJ$3,BF915),BJ$3=""),"",BF915)</f>
        <v/>
      </c>
      <c r="BK915" s="33" t="str">
        <f ca="1">IF(BL915="","",COUNT(BL$6:BL915)&amp;"@"&amp;BK$4)</f>
        <v/>
      </c>
      <c r="BL915" s="21" t="str">
        <f ca="1">IF(OR(COUNTIF($AX$3:BL$3,BH915),BL$3=""),"",BH915)</f>
        <v/>
      </c>
      <c r="BM915" s="33" t="str">
        <f ca="1">IF(BN915="","",COUNT(BN$6:BN915)&amp;"@"&amp;BM$4)</f>
        <v/>
      </c>
      <c r="BN915" s="21" t="str">
        <f ca="1">IF(OR(COUNTIF($AX$3:BN$3,BJ915),BN$3=""),"",BJ915)</f>
        <v/>
      </c>
      <c r="BP915" s="32">
        <f t="shared" si="167"/>
        <v>909</v>
      </c>
      <c r="BQ915" s="30" t="str">
        <f t="shared" si="168"/>
        <v/>
      </c>
      <c r="BR915" s="19" t="str">
        <f>IF(BS915="","",COUNT(BS$6:BS915)&amp;"@"&amp;BR$4)</f>
        <v/>
      </c>
      <c r="BS915" s="21" t="str">
        <f t="shared" si="173"/>
        <v/>
      </c>
      <c r="BT915" s="23" t="str">
        <f ca="1">IF(BU915="","",COUNT(BU$6:BU915)&amp;"@"&amp;BT$4)</f>
        <v/>
      </c>
      <c r="BU915" s="21" t="str">
        <f ca="1">IF(OR(COUNTIF($BU$3:BU$3,BQ915),BU$3=""),"",BQ915)</f>
        <v/>
      </c>
      <c r="BV915" s="23" t="str">
        <f ca="1">IF(BW915="","",COUNT(BW$6:BW915)&amp;"@"&amp;BV$4)</f>
        <v/>
      </c>
      <c r="BW915" s="21" t="str">
        <f ca="1">IF(OR(COUNTIF($BU$3:BW$3,BS915),BW$3=""),"",BS915)</f>
        <v/>
      </c>
      <c r="BX915" s="23" t="str">
        <f ca="1">IF(BY915="","",COUNT(BY$6:BY915)&amp;"@"&amp;BX$4)</f>
        <v/>
      </c>
      <c r="BY915" s="21" t="str">
        <f ca="1">IF(OR(COUNTIF($BU$3:BY$3,BU915),BY$3=""),"",BU915)</f>
        <v/>
      </c>
      <c r="BZ915" s="23" t="str">
        <f ca="1">IF(CA915="","",COUNT(CA$6:CA915)&amp;"@"&amp;BZ$4)</f>
        <v/>
      </c>
      <c r="CA915" s="21" t="str">
        <f ca="1">IF(OR(COUNTIF($BU$3:CA$3,BW915),CA$3=""),"",BW915)</f>
        <v/>
      </c>
      <c r="CB915" s="23" t="str">
        <f ca="1">IF(CC915="","",COUNT(CC$6:CC915)&amp;"@"&amp;CB$4)</f>
        <v/>
      </c>
      <c r="CC915" s="21" t="str">
        <f ca="1">IF(OR(COUNTIF($BU$3:CC$3,BY915),CC$3=""),"",BY915)</f>
        <v/>
      </c>
      <c r="CD915" s="23" t="str">
        <f ca="1">IF(CE915="","",COUNT(CE$6:CE915)&amp;"@"&amp;CD$4)</f>
        <v/>
      </c>
      <c r="CE915" s="21" t="str">
        <f ca="1">IF(OR(COUNTIF($BU$3:CE$3,CA915),CE$3=""),"",CA915)</f>
        <v/>
      </c>
      <c r="CF915" s="23" t="str">
        <f ca="1">IF(CG915="","",COUNT(CG$6:CG915)&amp;"@"&amp;CF$4)</f>
        <v/>
      </c>
      <c r="CG915" s="21" t="str">
        <f ca="1">IF(OR(COUNTIF($BU$3:CG$3,CC915),CG$3=""),"",CC915)</f>
        <v/>
      </c>
      <c r="CH915" s="23" t="str">
        <f ca="1">IF(CI915="","",COUNT(CI$6:CI915)&amp;"@"&amp;CH$4)</f>
        <v/>
      </c>
      <c r="CI915" s="21" t="str">
        <f ca="1">IF(OR(COUNTIF($BU$3:CI$3,CE915),CI$3=""),"",CE915)</f>
        <v/>
      </c>
      <c r="CJ915" s="23" t="str">
        <f ca="1">IF(CK915="","",COUNT(CK$6:CK915)&amp;"@"&amp;CJ$4)</f>
        <v/>
      </c>
      <c r="CK915" s="21" t="str">
        <f ca="1">IF(OR(COUNTIF($BU$3:CK$3,CG915),CK$3=""),"",CG915)</f>
        <v/>
      </c>
      <c r="CM915" s="32">
        <f t="shared" si="169"/>
        <v>909</v>
      </c>
      <c r="CN915" s="30" t="str">
        <f t="shared" si="170"/>
        <v/>
      </c>
      <c r="CO915" s="19" t="str">
        <f>IF(CP915="","",COUNT(CP$6:CP915)&amp;"@"&amp;CO$4)</f>
        <v/>
      </c>
      <c r="CP915" s="21" t="str">
        <f t="shared" si="174"/>
        <v/>
      </c>
      <c r="CQ915" s="33" t="str">
        <f ca="1">IF(CR915="","",COUNT(CR$6:CR915)&amp;"@"&amp;CQ$4)</f>
        <v/>
      </c>
      <c r="CR915" s="21" t="str">
        <f ca="1">IF(OR(COUNTIF($CR$3:CR$3,CN915),CR$3=""),"",CN915)</f>
        <v/>
      </c>
      <c r="CS915" s="33" t="str">
        <f ca="1">IF(CT915="","",COUNT(CT$6:CT915)&amp;"@"&amp;CS$4)</f>
        <v/>
      </c>
      <c r="CT915" s="21" t="str">
        <f ca="1">IF(OR(COUNTIF($CR$3:CT$3,CP915),CT$3=""),"",CP915)</f>
        <v/>
      </c>
      <c r="CU915" s="33" t="str">
        <f ca="1">IF(CV915="","",COUNT(CV$6:CV915)&amp;"@"&amp;CU$4)</f>
        <v/>
      </c>
      <c r="CV915" s="21" t="str">
        <f ca="1">IF(OR(COUNTIF($CR$3:CV$3,CR915),CV$3=""),"",CR915)</f>
        <v/>
      </c>
      <c r="CW915" s="33" t="str">
        <f ca="1">IF(CX915="","",COUNT(CX$6:CX915)&amp;"@"&amp;CW$4)</f>
        <v/>
      </c>
      <c r="CX915" s="21" t="str">
        <f ca="1">IF(OR(COUNTIF($CR$3:CX$3,CT915),CX$3=""),"",CT915)</f>
        <v/>
      </c>
      <c r="CY915" s="33" t="str">
        <f ca="1">IF(CZ915="","",COUNT(CZ$6:CZ915)&amp;"@"&amp;CY$4)</f>
        <v/>
      </c>
      <c r="CZ915" s="21" t="str">
        <f ca="1">IF(OR(COUNTIF($CR$3:CZ$3,CV915),CZ$3=""),"",CV915)</f>
        <v/>
      </c>
      <c r="DA915" s="33" t="str">
        <f ca="1">IF(DB915="","",COUNT(DB$6:DB915)&amp;"@"&amp;DA$4)</f>
        <v/>
      </c>
      <c r="DB915" s="21" t="str">
        <f ca="1">IF(OR(COUNTIF($CR$3:DB$3,CX915),DB$3=""),"",CX915)</f>
        <v/>
      </c>
      <c r="DC915" s="33" t="str">
        <f ca="1">IF(DD915="","",COUNT(DD$6:DD915)&amp;"@"&amp;DC$4)</f>
        <v/>
      </c>
      <c r="DD915" s="21" t="str">
        <f ca="1">IF(OR(COUNTIF($CR$3:DD$3,CZ915),DD$3=""),"",CZ915)</f>
        <v/>
      </c>
      <c r="DE915" s="33" t="str">
        <f ca="1">IF(DF915="","",COUNT(DF$6:DF915)&amp;"@"&amp;DE$4)</f>
        <v/>
      </c>
      <c r="DF915" s="21" t="str">
        <f ca="1">IF(OR(COUNTIF($CR$3:DF$3,DB915),DF$3=""),"",DB915)</f>
        <v/>
      </c>
      <c r="DG915" s="33" t="str">
        <f ca="1">IF(DH915="","",COUNT(DH$6:DH915)&amp;"@"&amp;DG$4)</f>
        <v/>
      </c>
      <c r="DH915" s="21" t="str">
        <f ca="1">IF(OR(COUNTIF($CR$3:DH$3,DD915),DH$3=""),"",DD915)</f>
        <v/>
      </c>
    </row>
    <row r="916" spans="22:112" ht="45" customHeight="1" x14ac:dyDescent="0.45">
      <c r="V916" s="32">
        <v>910</v>
      </c>
      <c r="W916" s="30" t="str">
        <f t="shared" si="164"/>
        <v/>
      </c>
      <c r="X916" s="19" t="str">
        <f>IF(Y916="","",COUNT(Y$6:Y916)&amp;"@"&amp;X$4)</f>
        <v/>
      </c>
      <c r="Y916" s="21" t="str">
        <f t="shared" si="171"/>
        <v/>
      </c>
      <c r="Z916" s="33" t="str">
        <f ca="1">IF(AA916="","",COUNT(AA$6:AA916)&amp;"@"&amp;Z$4)</f>
        <v/>
      </c>
      <c r="AA916" s="21" t="str">
        <f ca="1">IF(OR(COUNTIF($AA$3:AA$3,W916),AA$3=""),"",W916)</f>
        <v/>
      </c>
      <c r="AB916" s="33" t="str">
        <f ca="1">IF(AC916="","",COUNT(AC$6:AC916)&amp;"@"&amp;AB$4)</f>
        <v/>
      </c>
      <c r="AC916" s="21" t="str">
        <f ca="1">IF(OR(COUNTIF($AA$3:AC$3,Y916),AC$3=""),"",Y916)</f>
        <v/>
      </c>
      <c r="AD916" s="33" t="str">
        <f ca="1">IF(AE916="","",COUNT(AE$6:AE916)&amp;"@"&amp;AD$4)</f>
        <v/>
      </c>
      <c r="AE916" s="21" t="str">
        <f ca="1">IF(OR(COUNTIF($AA$3:AE$3,AA916),AE$3=""),"",AA916)</f>
        <v/>
      </c>
      <c r="AF916" s="33" t="str">
        <f ca="1">IF(AG916="","",COUNT(AG$6:AG916)&amp;"@"&amp;AF$4)</f>
        <v/>
      </c>
      <c r="AG916" s="21" t="str">
        <f ca="1">IF(OR(COUNTIF($AA$3:AG$3,AC916),AG$3=""),"",AC916)</f>
        <v/>
      </c>
      <c r="AH916" s="33" t="str">
        <f ca="1">IF(AI916="","",COUNT(AI$6:AI916)&amp;"@"&amp;AH$4)</f>
        <v/>
      </c>
      <c r="AI916" s="21" t="str">
        <f ca="1">IF(OR(COUNTIF($AA$3:AI$3,AE916),AI$3=""),"",AE916)</f>
        <v/>
      </c>
      <c r="AJ916" s="33" t="str">
        <f ca="1">IF(AK916="","",COUNT(AK$6:AK916)&amp;"@"&amp;AJ$4)</f>
        <v/>
      </c>
      <c r="AK916" s="21" t="str">
        <f ca="1">IF(OR(COUNTIF($AA$3:AK$3,AG916),AK$3=""),"",AG916)</f>
        <v/>
      </c>
      <c r="AL916" s="33" t="str">
        <f ca="1">IF(AM916="","",COUNT(AM$6:AM916)&amp;"@"&amp;AL$4)</f>
        <v/>
      </c>
      <c r="AM916" s="21" t="str">
        <f ca="1">IF(OR(COUNTIF($AA$3:AM$3,AI916),AM$3=""),"",AI916)</f>
        <v/>
      </c>
      <c r="AN916" s="33" t="str">
        <f ca="1">IF(AO916="","",COUNT(AO$6:AO916)&amp;"@"&amp;AN$4)</f>
        <v/>
      </c>
      <c r="AO916" s="21" t="str">
        <f ca="1">IF(OR(COUNTIF($AA$3:AO$3,AK916),AO$3=""),"",AK916)</f>
        <v/>
      </c>
      <c r="AP916" s="33" t="str">
        <f ca="1">IF(AQ916="","",COUNT(AQ$6:AQ916)&amp;"@"&amp;AP$4)</f>
        <v/>
      </c>
      <c r="AQ916" s="21" t="str">
        <f ca="1">IF(OR(COUNTIF($AA$3:AQ$3,AM916),AQ$3=""),"",AM916)</f>
        <v/>
      </c>
      <c r="AS916" s="32">
        <f t="shared" si="165"/>
        <v>910</v>
      </c>
      <c r="AT916" s="30" t="str">
        <f t="shared" si="166"/>
        <v/>
      </c>
      <c r="AU916" s="19" t="str">
        <f>IF(AV916="","",COUNT(AV$6:AV916)&amp;"@"&amp;AU$4)</f>
        <v/>
      </c>
      <c r="AV916" s="21" t="str">
        <f t="shared" si="172"/>
        <v/>
      </c>
      <c r="AW916" s="33" t="str">
        <f ca="1">IF(AX916="","",COUNT(AX$6:AX916)&amp;"@"&amp;AW$4)</f>
        <v/>
      </c>
      <c r="AX916" s="21" t="str">
        <f ca="1">IF(OR(COUNTIF($AX$3:AX$3,AT916),AX$3=""),"",AT916)</f>
        <v/>
      </c>
      <c r="AY916" s="33" t="str">
        <f ca="1">IF(AZ916="","",COUNT(AZ$6:AZ916)&amp;"@"&amp;AY$4)</f>
        <v/>
      </c>
      <c r="AZ916" s="21" t="str">
        <f ca="1">IF(OR(COUNTIF($AX$3:AZ$3,AV916),AZ$3=""),"",AV916)</f>
        <v/>
      </c>
      <c r="BA916" s="33" t="str">
        <f ca="1">IF(BB916="","",COUNT(BB$6:BB916)&amp;"@"&amp;BA$4)</f>
        <v/>
      </c>
      <c r="BB916" s="21" t="str">
        <f ca="1">IF(OR(COUNTIF($AX$3:BB$3,AX916),BB$3=""),"",AX916)</f>
        <v/>
      </c>
      <c r="BC916" s="33" t="str">
        <f ca="1">IF(BD916="","",COUNT(BD$6:BD916)&amp;"@"&amp;BC$4)</f>
        <v/>
      </c>
      <c r="BD916" s="21" t="str">
        <f ca="1">IF(OR(COUNTIF($AX$3:BD$3,AZ916),BD$3=""),"",AZ916)</f>
        <v/>
      </c>
      <c r="BE916" s="33" t="str">
        <f ca="1">IF(BF916="","",COUNT(BF$6:BF916)&amp;"@"&amp;BE$4)</f>
        <v/>
      </c>
      <c r="BF916" s="21" t="str">
        <f ca="1">IF(OR(COUNTIF($AX$3:BF$3,BB916),BF$3=""),"",BB916)</f>
        <v/>
      </c>
      <c r="BG916" s="33" t="str">
        <f ca="1">IF(BH916="","",COUNT(BH$6:BH916)&amp;"@"&amp;BG$4)</f>
        <v/>
      </c>
      <c r="BH916" s="21" t="str">
        <f ca="1">IF(OR(COUNTIF($AX$3:BH$3,BD916),BH$3=""),"",BD916)</f>
        <v/>
      </c>
      <c r="BI916" s="33" t="str">
        <f ca="1">IF(BJ916="","",COUNT(BJ$6:BJ916)&amp;"@"&amp;BI$4)</f>
        <v/>
      </c>
      <c r="BJ916" s="21" t="str">
        <f ca="1">IF(OR(COUNTIF($AX$3:BJ$3,BF916),BJ$3=""),"",BF916)</f>
        <v/>
      </c>
      <c r="BK916" s="33" t="str">
        <f ca="1">IF(BL916="","",COUNT(BL$6:BL916)&amp;"@"&amp;BK$4)</f>
        <v/>
      </c>
      <c r="BL916" s="21" t="str">
        <f ca="1">IF(OR(COUNTIF($AX$3:BL$3,BH916),BL$3=""),"",BH916)</f>
        <v/>
      </c>
      <c r="BM916" s="33" t="str">
        <f ca="1">IF(BN916="","",COUNT(BN$6:BN916)&amp;"@"&amp;BM$4)</f>
        <v/>
      </c>
      <c r="BN916" s="21" t="str">
        <f ca="1">IF(OR(COUNTIF($AX$3:BN$3,BJ916),BN$3=""),"",BJ916)</f>
        <v/>
      </c>
      <c r="BP916" s="32">
        <f t="shared" si="167"/>
        <v>910</v>
      </c>
      <c r="BQ916" s="30" t="str">
        <f t="shared" si="168"/>
        <v/>
      </c>
      <c r="BR916" s="19" t="str">
        <f>IF(BS916="","",COUNT(BS$6:BS916)&amp;"@"&amp;BR$4)</f>
        <v/>
      </c>
      <c r="BS916" s="21" t="str">
        <f t="shared" si="173"/>
        <v/>
      </c>
      <c r="BT916" s="23" t="str">
        <f ca="1">IF(BU916="","",COUNT(BU$6:BU916)&amp;"@"&amp;BT$4)</f>
        <v/>
      </c>
      <c r="BU916" s="21" t="str">
        <f ca="1">IF(OR(COUNTIF($BU$3:BU$3,BQ916),BU$3=""),"",BQ916)</f>
        <v/>
      </c>
      <c r="BV916" s="23" t="str">
        <f ca="1">IF(BW916="","",COUNT(BW$6:BW916)&amp;"@"&amp;BV$4)</f>
        <v/>
      </c>
      <c r="BW916" s="21" t="str">
        <f ca="1">IF(OR(COUNTIF($BU$3:BW$3,BS916),BW$3=""),"",BS916)</f>
        <v/>
      </c>
      <c r="BX916" s="23" t="str">
        <f ca="1">IF(BY916="","",COUNT(BY$6:BY916)&amp;"@"&amp;BX$4)</f>
        <v/>
      </c>
      <c r="BY916" s="21" t="str">
        <f ca="1">IF(OR(COUNTIF($BU$3:BY$3,BU916),BY$3=""),"",BU916)</f>
        <v/>
      </c>
      <c r="BZ916" s="23" t="str">
        <f ca="1">IF(CA916="","",COUNT(CA$6:CA916)&amp;"@"&amp;BZ$4)</f>
        <v/>
      </c>
      <c r="CA916" s="21" t="str">
        <f ca="1">IF(OR(COUNTIF($BU$3:CA$3,BW916),CA$3=""),"",BW916)</f>
        <v/>
      </c>
      <c r="CB916" s="23" t="str">
        <f ca="1">IF(CC916="","",COUNT(CC$6:CC916)&amp;"@"&amp;CB$4)</f>
        <v/>
      </c>
      <c r="CC916" s="21" t="str">
        <f ca="1">IF(OR(COUNTIF($BU$3:CC$3,BY916),CC$3=""),"",BY916)</f>
        <v/>
      </c>
      <c r="CD916" s="23" t="str">
        <f ca="1">IF(CE916="","",COUNT(CE$6:CE916)&amp;"@"&amp;CD$4)</f>
        <v/>
      </c>
      <c r="CE916" s="21" t="str">
        <f ca="1">IF(OR(COUNTIF($BU$3:CE$3,CA916),CE$3=""),"",CA916)</f>
        <v/>
      </c>
      <c r="CF916" s="23" t="str">
        <f ca="1">IF(CG916="","",COUNT(CG$6:CG916)&amp;"@"&amp;CF$4)</f>
        <v/>
      </c>
      <c r="CG916" s="21" t="str">
        <f ca="1">IF(OR(COUNTIF($BU$3:CG$3,CC916),CG$3=""),"",CC916)</f>
        <v/>
      </c>
      <c r="CH916" s="23" t="str">
        <f ca="1">IF(CI916="","",COUNT(CI$6:CI916)&amp;"@"&amp;CH$4)</f>
        <v/>
      </c>
      <c r="CI916" s="21" t="str">
        <f ca="1">IF(OR(COUNTIF($BU$3:CI$3,CE916),CI$3=""),"",CE916)</f>
        <v/>
      </c>
      <c r="CJ916" s="23" t="str">
        <f ca="1">IF(CK916="","",COUNT(CK$6:CK916)&amp;"@"&amp;CJ$4)</f>
        <v/>
      </c>
      <c r="CK916" s="21" t="str">
        <f ca="1">IF(OR(COUNTIF($BU$3:CK$3,CG916),CK$3=""),"",CG916)</f>
        <v/>
      </c>
      <c r="CM916" s="32">
        <f t="shared" si="169"/>
        <v>910</v>
      </c>
      <c r="CN916" s="30" t="str">
        <f t="shared" si="170"/>
        <v/>
      </c>
      <c r="CO916" s="19" t="str">
        <f>IF(CP916="","",COUNT(CP$6:CP916)&amp;"@"&amp;CO$4)</f>
        <v/>
      </c>
      <c r="CP916" s="21" t="str">
        <f t="shared" si="174"/>
        <v/>
      </c>
      <c r="CQ916" s="33" t="str">
        <f ca="1">IF(CR916="","",COUNT(CR$6:CR916)&amp;"@"&amp;CQ$4)</f>
        <v/>
      </c>
      <c r="CR916" s="21" t="str">
        <f ca="1">IF(OR(COUNTIF($CR$3:CR$3,CN916),CR$3=""),"",CN916)</f>
        <v/>
      </c>
      <c r="CS916" s="33" t="str">
        <f ca="1">IF(CT916="","",COUNT(CT$6:CT916)&amp;"@"&amp;CS$4)</f>
        <v/>
      </c>
      <c r="CT916" s="21" t="str">
        <f ca="1">IF(OR(COUNTIF($CR$3:CT$3,CP916),CT$3=""),"",CP916)</f>
        <v/>
      </c>
      <c r="CU916" s="33" t="str">
        <f ca="1">IF(CV916="","",COUNT(CV$6:CV916)&amp;"@"&amp;CU$4)</f>
        <v/>
      </c>
      <c r="CV916" s="21" t="str">
        <f ca="1">IF(OR(COUNTIF($CR$3:CV$3,CR916),CV$3=""),"",CR916)</f>
        <v/>
      </c>
      <c r="CW916" s="33" t="str">
        <f ca="1">IF(CX916="","",COUNT(CX$6:CX916)&amp;"@"&amp;CW$4)</f>
        <v/>
      </c>
      <c r="CX916" s="21" t="str">
        <f ca="1">IF(OR(COUNTIF($CR$3:CX$3,CT916),CX$3=""),"",CT916)</f>
        <v/>
      </c>
      <c r="CY916" s="33" t="str">
        <f ca="1">IF(CZ916="","",COUNT(CZ$6:CZ916)&amp;"@"&amp;CY$4)</f>
        <v/>
      </c>
      <c r="CZ916" s="21" t="str">
        <f ca="1">IF(OR(COUNTIF($CR$3:CZ$3,CV916),CZ$3=""),"",CV916)</f>
        <v/>
      </c>
      <c r="DA916" s="33" t="str">
        <f ca="1">IF(DB916="","",COUNT(DB$6:DB916)&amp;"@"&amp;DA$4)</f>
        <v/>
      </c>
      <c r="DB916" s="21" t="str">
        <f ca="1">IF(OR(COUNTIF($CR$3:DB$3,CX916),DB$3=""),"",CX916)</f>
        <v/>
      </c>
      <c r="DC916" s="33" t="str">
        <f ca="1">IF(DD916="","",COUNT(DD$6:DD916)&amp;"@"&amp;DC$4)</f>
        <v/>
      </c>
      <c r="DD916" s="21" t="str">
        <f ca="1">IF(OR(COUNTIF($CR$3:DD$3,CZ916),DD$3=""),"",CZ916)</f>
        <v/>
      </c>
      <c r="DE916" s="33" t="str">
        <f ca="1">IF(DF916="","",COUNT(DF$6:DF916)&amp;"@"&amp;DE$4)</f>
        <v/>
      </c>
      <c r="DF916" s="21" t="str">
        <f ca="1">IF(OR(COUNTIF($CR$3:DF$3,DB916),DF$3=""),"",DB916)</f>
        <v/>
      </c>
      <c r="DG916" s="33" t="str">
        <f ca="1">IF(DH916="","",COUNT(DH$6:DH916)&amp;"@"&amp;DG$4)</f>
        <v/>
      </c>
      <c r="DH916" s="21" t="str">
        <f ca="1">IF(OR(COUNTIF($CR$3:DH$3,DD916),DH$3=""),"",DD916)</f>
        <v/>
      </c>
    </row>
    <row r="917" spans="22:112" ht="45" customHeight="1" x14ac:dyDescent="0.45">
      <c r="V917" s="32">
        <v>911</v>
      </c>
      <c r="W917" s="30" t="str">
        <f t="shared" si="164"/>
        <v/>
      </c>
      <c r="X917" s="19" t="str">
        <f>IF(Y917="","",COUNT(Y$6:Y917)&amp;"@"&amp;X$4)</f>
        <v/>
      </c>
      <c r="Y917" s="21" t="str">
        <f t="shared" si="171"/>
        <v/>
      </c>
      <c r="Z917" s="33" t="str">
        <f ca="1">IF(AA917="","",COUNT(AA$6:AA917)&amp;"@"&amp;Z$4)</f>
        <v/>
      </c>
      <c r="AA917" s="21" t="str">
        <f ca="1">IF(OR(COUNTIF($AA$3:AA$3,W917),AA$3=""),"",W917)</f>
        <v/>
      </c>
      <c r="AB917" s="33" t="str">
        <f ca="1">IF(AC917="","",COUNT(AC$6:AC917)&amp;"@"&amp;AB$4)</f>
        <v/>
      </c>
      <c r="AC917" s="21" t="str">
        <f ca="1">IF(OR(COUNTIF($AA$3:AC$3,Y917),AC$3=""),"",Y917)</f>
        <v/>
      </c>
      <c r="AD917" s="33" t="str">
        <f ca="1">IF(AE917="","",COUNT(AE$6:AE917)&amp;"@"&amp;AD$4)</f>
        <v/>
      </c>
      <c r="AE917" s="21" t="str">
        <f ca="1">IF(OR(COUNTIF($AA$3:AE$3,AA917),AE$3=""),"",AA917)</f>
        <v/>
      </c>
      <c r="AF917" s="33" t="str">
        <f ca="1">IF(AG917="","",COUNT(AG$6:AG917)&amp;"@"&amp;AF$4)</f>
        <v/>
      </c>
      <c r="AG917" s="21" t="str">
        <f ca="1">IF(OR(COUNTIF($AA$3:AG$3,AC917),AG$3=""),"",AC917)</f>
        <v/>
      </c>
      <c r="AH917" s="33" t="str">
        <f ca="1">IF(AI917="","",COUNT(AI$6:AI917)&amp;"@"&amp;AH$4)</f>
        <v/>
      </c>
      <c r="AI917" s="21" t="str">
        <f ca="1">IF(OR(COUNTIF($AA$3:AI$3,AE917),AI$3=""),"",AE917)</f>
        <v/>
      </c>
      <c r="AJ917" s="33" t="str">
        <f ca="1">IF(AK917="","",COUNT(AK$6:AK917)&amp;"@"&amp;AJ$4)</f>
        <v/>
      </c>
      <c r="AK917" s="21" t="str">
        <f ca="1">IF(OR(COUNTIF($AA$3:AK$3,AG917),AK$3=""),"",AG917)</f>
        <v/>
      </c>
      <c r="AL917" s="33" t="str">
        <f ca="1">IF(AM917="","",COUNT(AM$6:AM917)&amp;"@"&amp;AL$4)</f>
        <v/>
      </c>
      <c r="AM917" s="21" t="str">
        <f ca="1">IF(OR(COUNTIF($AA$3:AM$3,AI917),AM$3=""),"",AI917)</f>
        <v/>
      </c>
      <c r="AN917" s="33" t="str">
        <f ca="1">IF(AO917="","",COUNT(AO$6:AO917)&amp;"@"&amp;AN$4)</f>
        <v/>
      </c>
      <c r="AO917" s="21" t="str">
        <f ca="1">IF(OR(COUNTIF($AA$3:AO$3,AK917),AO$3=""),"",AK917)</f>
        <v/>
      </c>
      <c r="AP917" s="33" t="str">
        <f ca="1">IF(AQ917="","",COUNT(AQ$6:AQ917)&amp;"@"&amp;AP$4)</f>
        <v/>
      </c>
      <c r="AQ917" s="21" t="str">
        <f ca="1">IF(OR(COUNTIF($AA$3:AQ$3,AM917),AQ$3=""),"",AM917)</f>
        <v/>
      </c>
      <c r="AS917" s="32">
        <f t="shared" si="165"/>
        <v>911</v>
      </c>
      <c r="AT917" s="30" t="str">
        <f t="shared" si="166"/>
        <v/>
      </c>
      <c r="AU917" s="19" t="str">
        <f>IF(AV917="","",COUNT(AV$6:AV917)&amp;"@"&amp;AU$4)</f>
        <v/>
      </c>
      <c r="AV917" s="21" t="str">
        <f t="shared" si="172"/>
        <v/>
      </c>
      <c r="AW917" s="33" t="str">
        <f ca="1">IF(AX917="","",COUNT(AX$6:AX917)&amp;"@"&amp;AW$4)</f>
        <v/>
      </c>
      <c r="AX917" s="21" t="str">
        <f ca="1">IF(OR(COUNTIF($AX$3:AX$3,AT917),AX$3=""),"",AT917)</f>
        <v/>
      </c>
      <c r="AY917" s="33" t="str">
        <f ca="1">IF(AZ917="","",COUNT(AZ$6:AZ917)&amp;"@"&amp;AY$4)</f>
        <v/>
      </c>
      <c r="AZ917" s="21" t="str">
        <f ca="1">IF(OR(COUNTIF($AX$3:AZ$3,AV917),AZ$3=""),"",AV917)</f>
        <v/>
      </c>
      <c r="BA917" s="33" t="str">
        <f ca="1">IF(BB917="","",COUNT(BB$6:BB917)&amp;"@"&amp;BA$4)</f>
        <v/>
      </c>
      <c r="BB917" s="21" t="str">
        <f ca="1">IF(OR(COUNTIF($AX$3:BB$3,AX917),BB$3=""),"",AX917)</f>
        <v/>
      </c>
      <c r="BC917" s="33" t="str">
        <f ca="1">IF(BD917="","",COUNT(BD$6:BD917)&amp;"@"&amp;BC$4)</f>
        <v/>
      </c>
      <c r="BD917" s="21" t="str">
        <f ca="1">IF(OR(COUNTIF($AX$3:BD$3,AZ917),BD$3=""),"",AZ917)</f>
        <v/>
      </c>
      <c r="BE917" s="33" t="str">
        <f ca="1">IF(BF917="","",COUNT(BF$6:BF917)&amp;"@"&amp;BE$4)</f>
        <v/>
      </c>
      <c r="BF917" s="21" t="str">
        <f ca="1">IF(OR(COUNTIF($AX$3:BF$3,BB917),BF$3=""),"",BB917)</f>
        <v/>
      </c>
      <c r="BG917" s="33" t="str">
        <f ca="1">IF(BH917="","",COUNT(BH$6:BH917)&amp;"@"&amp;BG$4)</f>
        <v/>
      </c>
      <c r="BH917" s="21" t="str">
        <f ca="1">IF(OR(COUNTIF($AX$3:BH$3,BD917),BH$3=""),"",BD917)</f>
        <v/>
      </c>
      <c r="BI917" s="33" t="str">
        <f ca="1">IF(BJ917="","",COUNT(BJ$6:BJ917)&amp;"@"&amp;BI$4)</f>
        <v/>
      </c>
      <c r="BJ917" s="21" t="str">
        <f ca="1">IF(OR(COUNTIF($AX$3:BJ$3,BF917),BJ$3=""),"",BF917)</f>
        <v/>
      </c>
      <c r="BK917" s="33" t="str">
        <f ca="1">IF(BL917="","",COUNT(BL$6:BL917)&amp;"@"&amp;BK$4)</f>
        <v/>
      </c>
      <c r="BL917" s="21" t="str">
        <f ca="1">IF(OR(COUNTIF($AX$3:BL$3,BH917),BL$3=""),"",BH917)</f>
        <v/>
      </c>
      <c r="BM917" s="33" t="str">
        <f ca="1">IF(BN917="","",COUNT(BN$6:BN917)&amp;"@"&amp;BM$4)</f>
        <v/>
      </c>
      <c r="BN917" s="21" t="str">
        <f ca="1">IF(OR(COUNTIF($AX$3:BN$3,BJ917),BN$3=""),"",BJ917)</f>
        <v/>
      </c>
      <c r="BP917" s="32">
        <f t="shared" si="167"/>
        <v>911</v>
      </c>
      <c r="BQ917" s="30" t="str">
        <f t="shared" si="168"/>
        <v/>
      </c>
      <c r="BR917" s="19" t="str">
        <f>IF(BS917="","",COUNT(BS$6:BS917)&amp;"@"&amp;BR$4)</f>
        <v/>
      </c>
      <c r="BS917" s="21" t="str">
        <f t="shared" si="173"/>
        <v/>
      </c>
      <c r="BT917" s="23" t="str">
        <f ca="1">IF(BU917="","",COUNT(BU$6:BU917)&amp;"@"&amp;BT$4)</f>
        <v/>
      </c>
      <c r="BU917" s="21" t="str">
        <f ca="1">IF(OR(COUNTIF($BU$3:BU$3,BQ917),BU$3=""),"",BQ917)</f>
        <v/>
      </c>
      <c r="BV917" s="23" t="str">
        <f ca="1">IF(BW917="","",COUNT(BW$6:BW917)&amp;"@"&amp;BV$4)</f>
        <v/>
      </c>
      <c r="BW917" s="21" t="str">
        <f ca="1">IF(OR(COUNTIF($BU$3:BW$3,BS917),BW$3=""),"",BS917)</f>
        <v/>
      </c>
      <c r="BX917" s="23" t="str">
        <f ca="1">IF(BY917="","",COUNT(BY$6:BY917)&amp;"@"&amp;BX$4)</f>
        <v/>
      </c>
      <c r="BY917" s="21" t="str">
        <f ca="1">IF(OR(COUNTIF($BU$3:BY$3,BU917),BY$3=""),"",BU917)</f>
        <v/>
      </c>
      <c r="BZ917" s="23" t="str">
        <f ca="1">IF(CA917="","",COUNT(CA$6:CA917)&amp;"@"&amp;BZ$4)</f>
        <v/>
      </c>
      <c r="CA917" s="21" t="str">
        <f ca="1">IF(OR(COUNTIF($BU$3:CA$3,BW917),CA$3=""),"",BW917)</f>
        <v/>
      </c>
      <c r="CB917" s="23" t="str">
        <f ca="1">IF(CC917="","",COUNT(CC$6:CC917)&amp;"@"&amp;CB$4)</f>
        <v/>
      </c>
      <c r="CC917" s="21" t="str">
        <f ca="1">IF(OR(COUNTIF($BU$3:CC$3,BY917),CC$3=""),"",BY917)</f>
        <v/>
      </c>
      <c r="CD917" s="23" t="str">
        <f ca="1">IF(CE917="","",COUNT(CE$6:CE917)&amp;"@"&amp;CD$4)</f>
        <v/>
      </c>
      <c r="CE917" s="21" t="str">
        <f ca="1">IF(OR(COUNTIF($BU$3:CE$3,CA917),CE$3=""),"",CA917)</f>
        <v/>
      </c>
      <c r="CF917" s="23" t="str">
        <f ca="1">IF(CG917="","",COUNT(CG$6:CG917)&amp;"@"&amp;CF$4)</f>
        <v/>
      </c>
      <c r="CG917" s="21" t="str">
        <f ca="1">IF(OR(COUNTIF($BU$3:CG$3,CC917),CG$3=""),"",CC917)</f>
        <v/>
      </c>
      <c r="CH917" s="23" t="str">
        <f ca="1">IF(CI917="","",COUNT(CI$6:CI917)&amp;"@"&amp;CH$4)</f>
        <v/>
      </c>
      <c r="CI917" s="21" t="str">
        <f ca="1">IF(OR(COUNTIF($BU$3:CI$3,CE917),CI$3=""),"",CE917)</f>
        <v/>
      </c>
      <c r="CJ917" s="23" t="str">
        <f ca="1">IF(CK917="","",COUNT(CK$6:CK917)&amp;"@"&amp;CJ$4)</f>
        <v/>
      </c>
      <c r="CK917" s="21" t="str">
        <f ca="1">IF(OR(COUNTIF($BU$3:CK$3,CG917),CK$3=""),"",CG917)</f>
        <v/>
      </c>
      <c r="CM917" s="32">
        <f t="shared" si="169"/>
        <v>911</v>
      </c>
      <c r="CN917" s="30" t="str">
        <f t="shared" si="170"/>
        <v/>
      </c>
      <c r="CO917" s="19" t="str">
        <f>IF(CP917="","",COUNT(CP$6:CP917)&amp;"@"&amp;CO$4)</f>
        <v/>
      </c>
      <c r="CP917" s="21" t="str">
        <f t="shared" si="174"/>
        <v/>
      </c>
      <c r="CQ917" s="33" t="str">
        <f ca="1">IF(CR917="","",COUNT(CR$6:CR917)&amp;"@"&amp;CQ$4)</f>
        <v/>
      </c>
      <c r="CR917" s="21" t="str">
        <f ca="1">IF(OR(COUNTIF($CR$3:CR$3,CN917),CR$3=""),"",CN917)</f>
        <v/>
      </c>
      <c r="CS917" s="33" t="str">
        <f ca="1">IF(CT917="","",COUNT(CT$6:CT917)&amp;"@"&amp;CS$4)</f>
        <v/>
      </c>
      <c r="CT917" s="21" t="str">
        <f ca="1">IF(OR(COUNTIF($CR$3:CT$3,CP917),CT$3=""),"",CP917)</f>
        <v/>
      </c>
      <c r="CU917" s="33" t="str">
        <f ca="1">IF(CV917="","",COUNT(CV$6:CV917)&amp;"@"&amp;CU$4)</f>
        <v/>
      </c>
      <c r="CV917" s="21" t="str">
        <f ca="1">IF(OR(COUNTIF($CR$3:CV$3,CR917),CV$3=""),"",CR917)</f>
        <v/>
      </c>
      <c r="CW917" s="33" t="str">
        <f ca="1">IF(CX917="","",COUNT(CX$6:CX917)&amp;"@"&amp;CW$4)</f>
        <v/>
      </c>
      <c r="CX917" s="21" t="str">
        <f ca="1">IF(OR(COUNTIF($CR$3:CX$3,CT917),CX$3=""),"",CT917)</f>
        <v/>
      </c>
      <c r="CY917" s="33" t="str">
        <f ca="1">IF(CZ917="","",COUNT(CZ$6:CZ917)&amp;"@"&amp;CY$4)</f>
        <v/>
      </c>
      <c r="CZ917" s="21" t="str">
        <f ca="1">IF(OR(COUNTIF($CR$3:CZ$3,CV917),CZ$3=""),"",CV917)</f>
        <v/>
      </c>
      <c r="DA917" s="33" t="str">
        <f ca="1">IF(DB917="","",COUNT(DB$6:DB917)&amp;"@"&amp;DA$4)</f>
        <v/>
      </c>
      <c r="DB917" s="21" t="str">
        <f ca="1">IF(OR(COUNTIF($CR$3:DB$3,CX917),DB$3=""),"",CX917)</f>
        <v/>
      </c>
      <c r="DC917" s="33" t="str">
        <f ca="1">IF(DD917="","",COUNT(DD$6:DD917)&amp;"@"&amp;DC$4)</f>
        <v/>
      </c>
      <c r="DD917" s="21" t="str">
        <f ca="1">IF(OR(COUNTIF($CR$3:DD$3,CZ917),DD$3=""),"",CZ917)</f>
        <v/>
      </c>
      <c r="DE917" s="33" t="str">
        <f ca="1">IF(DF917="","",COUNT(DF$6:DF917)&amp;"@"&amp;DE$4)</f>
        <v/>
      </c>
      <c r="DF917" s="21" t="str">
        <f ca="1">IF(OR(COUNTIF($CR$3:DF$3,DB917),DF$3=""),"",DB917)</f>
        <v/>
      </c>
      <c r="DG917" s="33" t="str">
        <f ca="1">IF(DH917="","",COUNT(DH$6:DH917)&amp;"@"&amp;DG$4)</f>
        <v/>
      </c>
      <c r="DH917" s="21" t="str">
        <f ca="1">IF(OR(COUNTIF($CR$3:DH$3,DD917),DH$3=""),"",DD917)</f>
        <v/>
      </c>
    </row>
    <row r="918" spans="22:112" ht="45" customHeight="1" x14ac:dyDescent="0.45">
      <c r="V918" s="32">
        <v>912</v>
      </c>
      <c r="W918" s="30" t="str">
        <f t="shared" si="164"/>
        <v/>
      </c>
      <c r="X918" s="19" t="str">
        <f>IF(Y918="","",COUNT(Y$6:Y918)&amp;"@"&amp;X$4)</f>
        <v/>
      </c>
      <c r="Y918" s="21" t="str">
        <f t="shared" si="171"/>
        <v/>
      </c>
      <c r="Z918" s="33" t="str">
        <f ca="1">IF(AA918="","",COUNT(AA$6:AA918)&amp;"@"&amp;Z$4)</f>
        <v/>
      </c>
      <c r="AA918" s="21" t="str">
        <f ca="1">IF(OR(COUNTIF($AA$3:AA$3,W918),AA$3=""),"",W918)</f>
        <v/>
      </c>
      <c r="AB918" s="33" t="str">
        <f ca="1">IF(AC918="","",COUNT(AC$6:AC918)&amp;"@"&amp;AB$4)</f>
        <v/>
      </c>
      <c r="AC918" s="21" t="str">
        <f ca="1">IF(OR(COUNTIF($AA$3:AC$3,Y918),AC$3=""),"",Y918)</f>
        <v/>
      </c>
      <c r="AD918" s="33" t="str">
        <f ca="1">IF(AE918="","",COUNT(AE$6:AE918)&amp;"@"&amp;AD$4)</f>
        <v/>
      </c>
      <c r="AE918" s="21" t="str">
        <f ca="1">IF(OR(COUNTIF($AA$3:AE$3,AA918),AE$3=""),"",AA918)</f>
        <v/>
      </c>
      <c r="AF918" s="33" t="str">
        <f ca="1">IF(AG918="","",COUNT(AG$6:AG918)&amp;"@"&amp;AF$4)</f>
        <v/>
      </c>
      <c r="AG918" s="21" t="str">
        <f ca="1">IF(OR(COUNTIF($AA$3:AG$3,AC918),AG$3=""),"",AC918)</f>
        <v/>
      </c>
      <c r="AH918" s="33" t="str">
        <f ca="1">IF(AI918="","",COUNT(AI$6:AI918)&amp;"@"&amp;AH$4)</f>
        <v/>
      </c>
      <c r="AI918" s="21" t="str">
        <f ca="1">IF(OR(COUNTIF($AA$3:AI$3,AE918),AI$3=""),"",AE918)</f>
        <v/>
      </c>
      <c r="AJ918" s="33" t="str">
        <f ca="1">IF(AK918="","",COUNT(AK$6:AK918)&amp;"@"&amp;AJ$4)</f>
        <v/>
      </c>
      <c r="AK918" s="21" t="str">
        <f ca="1">IF(OR(COUNTIF($AA$3:AK$3,AG918),AK$3=""),"",AG918)</f>
        <v/>
      </c>
      <c r="AL918" s="33" t="str">
        <f ca="1">IF(AM918="","",COUNT(AM$6:AM918)&amp;"@"&amp;AL$4)</f>
        <v/>
      </c>
      <c r="AM918" s="21" t="str">
        <f ca="1">IF(OR(COUNTIF($AA$3:AM$3,AI918),AM$3=""),"",AI918)</f>
        <v/>
      </c>
      <c r="AN918" s="33" t="str">
        <f ca="1">IF(AO918="","",COUNT(AO$6:AO918)&amp;"@"&amp;AN$4)</f>
        <v/>
      </c>
      <c r="AO918" s="21" t="str">
        <f ca="1">IF(OR(COUNTIF($AA$3:AO$3,AK918),AO$3=""),"",AK918)</f>
        <v/>
      </c>
      <c r="AP918" s="33" t="str">
        <f ca="1">IF(AQ918="","",COUNT(AQ$6:AQ918)&amp;"@"&amp;AP$4)</f>
        <v/>
      </c>
      <c r="AQ918" s="21" t="str">
        <f ca="1">IF(OR(COUNTIF($AA$3:AQ$3,AM918),AQ$3=""),"",AM918)</f>
        <v/>
      </c>
      <c r="AS918" s="32">
        <f t="shared" si="165"/>
        <v>912</v>
      </c>
      <c r="AT918" s="30" t="str">
        <f t="shared" si="166"/>
        <v/>
      </c>
      <c r="AU918" s="19" t="str">
        <f>IF(AV918="","",COUNT(AV$6:AV918)&amp;"@"&amp;AU$4)</f>
        <v/>
      </c>
      <c r="AV918" s="21" t="str">
        <f t="shared" si="172"/>
        <v/>
      </c>
      <c r="AW918" s="33" t="str">
        <f ca="1">IF(AX918="","",COUNT(AX$6:AX918)&amp;"@"&amp;AW$4)</f>
        <v/>
      </c>
      <c r="AX918" s="21" t="str">
        <f ca="1">IF(OR(COUNTIF($AX$3:AX$3,AT918),AX$3=""),"",AT918)</f>
        <v/>
      </c>
      <c r="AY918" s="33" t="str">
        <f ca="1">IF(AZ918="","",COUNT(AZ$6:AZ918)&amp;"@"&amp;AY$4)</f>
        <v/>
      </c>
      <c r="AZ918" s="21" t="str">
        <f ca="1">IF(OR(COUNTIF($AX$3:AZ$3,AV918),AZ$3=""),"",AV918)</f>
        <v/>
      </c>
      <c r="BA918" s="33" t="str">
        <f ca="1">IF(BB918="","",COUNT(BB$6:BB918)&amp;"@"&amp;BA$4)</f>
        <v/>
      </c>
      <c r="BB918" s="21" t="str">
        <f ca="1">IF(OR(COUNTIF($AX$3:BB$3,AX918),BB$3=""),"",AX918)</f>
        <v/>
      </c>
      <c r="BC918" s="33" t="str">
        <f ca="1">IF(BD918="","",COUNT(BD$6:BD918)&amp;"@"&amp;BC$4)</f>
        <v/>
      </c>
      <c r="BD918" s="21" t="str">
        <f ca="1">IF(OR(COUNTIF($AX$3:BD$3,AZ918),BD$3=""),"",AZ918)</f>
        <v/>
      </c>
      <c r="BE918" s="33" t="str">
        <f ca="1">IF(BF918="","",COUNT(BF$6:BF918)&amp;"@"&amp;BE$4)</f>
        <v/>
      </c>
      <c r="BF918" s="21" t="str">
        <f ca="1">IF(OR(COUNTIF($AX$3:BF$3,BB918),BF$3=""),"",BB918)</f>
        <v/>
      </c>
      <c r="BG918" s="33" t="str">
        <f ca="1">IF(BH918="","",COUNT(BH$6:BH918)&amp;"@"&amp;BG$4)</f>
        <v/>
      </c>
      <c r="BH918" s="21" t="str">
        <f ca="1">IF(OR(COUNTIF($AX$3:BH$3,BD918),BH$3=""),"",BD918)</f>
        <v/>
      </c>
      <c r="BI918" s="33" t="str">
        <f ca="1">IF(BJ918="","",COUNT(BJ$6:BJ918)&amp;"@"&amp;BI$4)</f>
        <v/>
      </c>
      <c r="BJ918" s="21" t="str">
        <f ca="1">IF(OR(COUNTIF($AX$3:BJ$3,BF918),BJ$3=""),"",BF918)</f>
        <v/>
      </c>
      <c r="BK918" s="33" t="str">
        <f ca="1">IF(BL918="","",COUNT(BL$6:BL918)&amp;"@"&amp;BK$4)</f>
        <v/>
      </c>
      <c r="BL918" s="21" t="str">
        <f ca="1">IF(OR(COUNTIF($AX$3:BL$3,BH918),BL$3=""),"",BH918)</f>
        <v/>
      </c>
      <c r="BM918" s="33" t="str">
        <f ca="1">IF(BN918="","",COUNT(BN$6:BN918)&amp;"@"&amp;BM$4)</f>
        <v/>
      </c>
      <c r="BN918" s="21" t="str">
        <f ca="1">IF(OR(COUNTIF($AX$3:BN$3,BJ918),BN$3=""),"",BJ918)</f>
        <v/>
      </c>
      <c r="BP918" s="32">
        <f t="shared" si="167"/>
        <v>912</v>
      </c>
      <c r="BQ918" s="30" t="str">
        <f t="shared" si="168"/>
        <v/>
      </c>
      <c r="BR918" s="19" t="str">
        <f>IF(BS918="","",COUNT(BS$6:BS918)&amp;"@"&amp;BR$4)</f>
        <v/>
      </c>
      <c r="BS918" s="21" t="str">
        <f t="shared" si="173"/>
        <v/>
      </c>
      <c r="BT918" s="23" t="str">
        <f ca="1">IF(BU918="","",COUNT(BU$6:BU918)&amp;"@"&amp;BT$4)</f>
        <v/>
      </c>
      <c r="BU918" s="21" t="str">
        <f ca="1">IF(OR(COUNTIF($BU$3:BU$3,BQ918),BU$3=""),"",BQ918)</f>
        <v/>
      </c>
      <c r="BV918" s="23" t="str">
        <f ca="1">IF(BW918="","",COUNT(BW$6:BW918)&amp;"@"&amp;BV$4)</f>
        <v/>
      </c>
      <c r="BW918" s="21" t="str">
        <f ca="1">IF(OR(COUNTIF($BU$3:BW$3,BS918),BW$3=""),"",BS918)</f>
        <v/>
      </c>
      <c r="BX918" s="23" t="str">
        <f ca="1">IF(BY918="","",COUNT(BY$6:BY918)&amp;"@"&amp;BX$4)</f>
        <v/>
      </c>
      <c r="BY918" s="21" t="str">
        <f ca="1">IF(OR(COUNTIF($BU$3:BY$3,BU918),BY$3=""),"",BU918)</f>
        <v/>
      </c>
      <c r="BZ918" s="23" t="str">
        <f ca="1">IF(CA918="","",COUNT(CA$6:CA918)&amp;"@"&amp;BZ$4)</f>
        <v/>
      </c>
      <c r="CA918" s="21" t="str">
        <f ca="1">IF(OR(COUNTIF($BU$3:CA$3,BW918),CA$3=""),"",BW918)</f>
        <v/>
      </c>
      <c r="CB918" s="23" t="str">
        <f ca="1">IF(CC918="","",COUNT(CC$6:CC918)&amp;"@"&amp;CB$4)</f>
        <v/>
      </c>
      <c r="CC918" s="21" t="str">
        <f ca="1">IF(OR(COUNTIF($BU$3:CC$3,BY918),CC$3=""),"",BY918)</f>
        <v/>
      </c>
      <c r="CD918" s="23" t="str">
        <f ca="1">IF(CE918="","",COUNT(CE$6:CE918)&amp;"@"&amp;CD$4)</f>
        <v/>
      </c>
      <c r="CE918" s="21" t="str">
        <f ca="1">IF(OR(COUNTIF($BU$3:CE$3,CA918),CE$3=""),"",CA918)</f>
        <v/>
      </c>
      <c r="CF918" s="23" t="str">
        <f ca="1">IF(CG918="","",COUNT(CG$6:CG918)&amp;"@"&amp;CF$4)</f>
        <v/>
      </c>
      <c r="CG918" s="21" t="str">
        <f ca="1">IF(OR(COUNTIF($BU$3:CG$3,CC918),CG$3=""),"",CC918)</f>
        <v/>
      </c>
      <c r="CH918" s="23" t="str">
        <f ca="1">IF(CI918="","",COUNT(CI$6:CI918)&amp;"@"&amp;CH$4)</f>
        <v/>
      </c>
      <c r="CI918" s="21" t="str">
        <f ca="1">IF(OR(COUNTIF($BU$3:CI$3,CE918),CI$3=""),"",CE918)</f>
        <v/>
      </c>
      <c r="CJ918" s="23" t="str">
        <f ca="1">IF(CK918="","",COUNT(CK$6:CK918)&amp;"@"&amp;CJ$4)</f>
        <v/>
      </c>
      <c r="CK918" s="21" t="str">
        <f ca="1">IF(OR(COUNTIF($BU$3:CK$3,CG918),CK$3=""),"",CG918)</f>
        <v/>
      </c>
      <c r="CM918" s="32">
        <f t="shared" si="169"/>
        <v>912</v>
      </c>
      <c r="CN918" s="30" t="str">
        <f t="shared" si="170"/>
        <v/>
      </c>
      <c r="CO918" s="19" t="str">
        <f>IF(CP918="","",COUNT(CP$6:CP918)&amp;"@"&amp;CO$4)</f>
        <v/>
      </c>
      <c r="CP918" s="21" t="str">
        <f t="shared" si="174"/>
        <v/>
      </c>
      <c r="CQ918" s="33" t="str">
        <f ca="1">IF(CR918="","",COUNT(CR$6:CR918)&amp;"@"&amp;CQ$4)</f>
        <v/>
      </c>
      <c r="CR918" s="21" t="str">
        <f ca="1">IF(OR(COUNTIF($CR$3:CR$3,CN918),CR$3=""),"",CN918)</f>
        <v/>
      </c>
      <c r="CS918" s="33" t="str">
        <f ca="1">IF(CT918="","",COUNT(CT$6:CT918)&amp;"@"&amp;CS$4)</f>
        <v/>
      </c>
      <c r="CT918" s="21" t="str">
        <f ca="1">IF(OR(COUNTIF($CR$3:CT$3,CP918),CT$3=""),"",CP918)</f>
        <v/>
      </c>
      <c r="CU918" s="33" t="str">
        <f ca="1">IF(CV918="","",COUNT(CV$6:CV918)&amp;"@"&amp;CU$4)</f>
        <v/>
      </c>
      <c r="CV918" s="21" t="str">
        <f ca="1">IF(OR(COUNTIF($CR$3:CV$3,CR918),CV$3=""),"",CR918)</f>
        <v/>
      </c>
      <c r="CW918" s="33" t="str">
        <f ca="1">IF(CX918="","",COUNT(CX$6:CX918)&amp;"@"&amp;CW$4)</f>
        <v/>
      </c>
      <c r="CX918" s="21" t="str">
        <f ca="1">IF(OR(COUNTIF($CR$3:CX$3,CT918),CX$3=""),"",CT918)</f>
        <v/>
      </c>
      <c r="CY918" s="33" t="str">
        <f ca="1">IF(CZ918="","",COUNT(CZ$6:CZ918)&amp;"@"&amp;CY$4)</f>
        <v/>
      </c>
      <c r="CZ918" s="21" t="str">
        <f ca="1">IF(OR(COUNTIF($CR$3:CZ$3,CV918),CZ$3=""),"",CV918)</f>
        <v/>
      </c>
      <c r="DA918" s="33" t="str">
        <f ca="1">IF(DB918="","",COUNT(DB$6:DB918)&amp;"@"&amp;DA$4)</f>
        <v/>
      </c>
      <c r="DB918" s="21" t="str">
        <f ca="1">IF(OR(COUNTIF($CR$3:DB$3,CX918),DB$3=""),"",CX918)</f>
        <v/>
      </c>
      <c r="DC918" s="33" t="str">
        <f ca="1">IF(DD918="","",COUNT(DD$6:DD918)&amp;"@"&amp;DC$4)</f>
        <v/>
      </c>
      <c r="DD918" s="21" t="str">
        <f ca="1">IF(OR(COUNTIF($CR$3:DD$3,CZ918),DD$3=""),"",CZ918)</f>
        <v/>
      </c>
      <c r="DE918" s="33" t="str">
        <f ca="1">IF(DF918="","",COUNT(DF$6:DF918)&amp;"@"&amp;DE$4)</f>
        <v/>
      </c>
      <c r="DF918" s="21" t="str">
        <f ca="1">IF(OR(COUNTIF($CR$3:DF$3,DB918),DF$3=""),"",DB918)</f>
        <v/>
      </c>
      <c r="DG918" s="33" t="str">
        <f ca="1">IF(DH918="","",COUNT(DH$6:DH918)&amp;"@"&amp;DG$4)</f>
        <v/>
      </c>
      <c r="DH918" s="21" t="str">
        <f ca="1">IF(OR(COUNTIF($CR$3:DH$3,DD918),DH$3=""),"",DD918)</f>
        <v/>
      </c>
    </row>
    <row r="919" spans="22:112" ht="45" customHeight="1" x14ac:dyDescent="0.45">
      <c r="V919" s="32">
        <v>913</v>
      </c>
      <c r="W919" s="30" t="str">
        <f t="shared" ref="W919:W982" si="175">IF(AND(V919&gt;=$B$2,V919&lt;=$D$2,COUNT($B$2:$D$2)=2),V919*IF($H$2="",1,$H$2),"")</f>
        <v/>
      </c>
      <c r="X919" s="19" t="str">
        <f>IF(Y919="","",COUNT(Y$6:Y919)&amp;"@"&amp;X$4)</f>
        <v/>
      </c>
      <c r="Y919" s="21" t="str">
        <f t="shared" si="171"/>
        <v/>
      </c>
      <c r="Z919" s="33" t="str">
        <f ca="1">IF(AA919="","",COUNT(AA$6:AA919)&amp;"@"&amp;Z$4)</f>
        <v/>
      </c>
      <c r="AA919" s="21" t="str">
        <f ca="1">IF(OR(COUNTIF($AA$3:AA$3,W919),AA$3=""),"",W919)</f>
        <v/>
      </c>
      <c r="AB919" s="33" t="str">
        <f ca="1">IF(AC919="","",COUNT(AC$6:AC919)&amp;"@"&amp;AB$4)</f>
        <v/>
      </c>
      <c r="AC919" s="21" t="str">
        <f ca="1">IF(OR(COUNTIF($AA$3:AC$3,Y919),AC$3=""),"",Y919)</f>
        <v/>
      </c>
      <c r="AD919" s="33" t="str">
        <f ca="1">IF(AE919="","",COUNT(AE$6:AE919)&amp;"@"&amp;AD$4)</f>
        <v/>
      </c>
      <c r="AE919" s="21" t="str">
        <f ca="1">IF(OR(COUNTIF($AA$3:AE$3,AA919),AE$3=""),"",AA919)</f>
        <v/>
      </c>
      <c r="AF919" s="33" t="str">
        <f ca="1">IF(AG919="","",COUNT(AG$6:AG919)&amp;"@"&amp;AF$4)</f>
        <v/>
      </c>
      <c r="AG919" s="21" t="str">
        <f ca="1">IF(OR(COUNTIF($AA$3:AG$3,AC919),AG$3=""),"",AC919)</f>
        <v/>
      </c>
      <c r="AH919" s="33" t="str">
        <f ca="1">IF(AI919="","",COUNT(AI$6:AI919)&amp;"@"&amp;AH$4)</f>
        <v/>
      </c>
      <c r="AI919" s="21" t="str">
        <f ca="1">IF(OR(COUNTIF($AA$3:AI$3,AE919),AI$3=""),"",AE919)</f>
        <v/>
      </c>
      <c r="AJ919" s="33" t="str">
        <f ca="1">IF(AK919="","",COUNT(AK$6:AK919)&amp;"@"&amp;AJ$4)</f>
        <v/>
      </c>
      <c r="AK919" s="21" t="str">
        <f ca="1">IF(OR(COUNTIF($AA$3:AK$3,AG919),AK$3=""),"",AG919)</f>
        <v/>
      </c>
      <c r="AL919" s="33" t="str">
        <f ca="1">IF(AM919="","",COUNT(AM$6:AM919)&amp;"@"&amp;AL$4)</f>
        <v/>
      </c>
      <c r="AM919" s="21" t="str">
        <f ca="1">IF(OR(COUNTIF($AA$3:AM$3,AI919),AM$3=""),"",AI919)</f>
        <v/>
      </c>
      <c r="AN919" s="33" t="str">
        <f ca="1">IF(AO919="","",COUNT(AO$6:AO919)&amp;"@"&amp;AN$4)</f>
        <v/>
      </c>
      <c r="AO919" s="21" t="str">
        <f ca="1">IF(OR(COUNTIF($AA$3:AO$3,AK919),AO$3=""),"",AK919)</f>
        <v/>
      </c>
      <c r="AP919" s="33" t="str">
        <f ca="1">IF(AQ919="","",COUNT(AQ$6:AQ919)&amp;"@"&amp;AP$4)</f>
        <v/>
      </c>
      <c r="AQ919" s="21" t="str">
        <f ca="1">IF(OR(COUNTIF($AA$3:AQ$3,AM919),AQ$3=""),"",AM919)</f>
        <v/>
      </c>
      <c r="AS919" s="32">
        <f t="shared" ref="AS919:AS982" si="176">IF(V919="","",V919)</f>
        <v>913</v>
      </c>
      <c r="AT919" s="30" t="str">
        <f t="shared" ref="AT919:AT982" si="177">IF(W919="","",W919)</f>
        <v/>
      </c>
      <c r="AU919" s="19" t="str">
        <f>IF(AV919="","",COUNT(AV$6:AV919)&amp;"@"&amp;AU$4)</f>
        <v/>
      </c>
      <c r="AV919" s="21" t="str">
        <f t="shared" si="172"/>
        <v/>
      </c>
      <c r="AW919" s="33" t="str">
        <f ca="1">IF(AX919="","",COUNT(AX$6:AX919)&amp;"@"&amp;AW$4)</f>
        <v/>
      </c>
      <c r="AX919" s="21" t="str">
        <f ca="1">IF(OR(COUNTIF($AX$3:AX$3,AT919),AX$3=""),"",AT919)</f>
        <v/>
      </c>
      <c r="AY919" s="33" t="str">
        <f ca="1">IF(AZ919="","",COUNT(AZ$6:AZ919)&amp;"@"&amp;AY$4)</f>
        <v/>
      </c>
      <c r="AZ919" s="21" t="str">
        <f ca="1">IF(OR(COUNTIF($AX$3:AZ$3,AV919),AZ$3=""),"",AV919)</f>
        <v/>
      </c>
      <c r="BA919" s="33" t="str">
        <f ca="1">IF(BB919="","",COUNT(BB$6:BB919)&amp;"@"&amp;BA$4)</f>
        <v/>
      </c>
      <c r="BB919" s="21" t="str">
        <f ca="1">IF(OR(COUNTIF($AX$3:BB$3,AX919),BB$3=""),"",AX919)</f>
        <v/>
      </c>
      <c r="BC919" s="33" t="str">
        <f ca="1">IF(BD919="","",COUNT(BD$6:BD919)&amp;"@"&amp;BC$4)</f>
        <v/>
      </c>
      <c r="BD919" s="21" t="str">
        <f ca="1">IF(OR(COUNTIF($AX$3:BD$3,AZ919),BD$3=""),"",AZ919)</f>
        <v/>
      </c>
      <c r="BE919" s="33" t="str">
        <f ca="1">IF(BF919="","",COUNT(BF$6:BF919)&amp;"@"&amp;BE$4)</f>
        <v/>
      </c>
      <c r="BF919" s="21" t="str">
        <f ca="1">IF(OR(COUNTIF($AX$3:BF$3,BB919),BF$3=""),"",BB919)</f>
        <v/>
      </c>
      <c r="BG919" s="33" t="str">
        <f ca="1">IF(BH919="","",COUNT(BH$6:BH919)&amp;"@"&amp;BG$4)</f>
        <v/>
      </c>
      <c r="BH919" s="21" t="str">
        <f ca="1">IF(OR(COUNTIF($AX$3:BH$3,BD919),BH$3=""),"",BD919)</f>
        <v/>
      </c>
      <c r="BI919" s="33" t="str">
        <f ca="1">IF(BJ919="","",COUNT(BJ$6:BJ919)&amp;"@"&amp;BI$4)</f>
        <v/>
      </c>
      <c r="BJ919" s="21" t="str">
        <f ca="1">IF(OR(COUNTIF($AX$3:BJ$3,BF919),BJ$3=""),"",BF919)</f>
        <v/>
      </c>
      <c r="BK919" s="33" t="str">
        <f ca="1">IF(BL919="","",COUNT(BL$6:BL919)&amp;"@"&amp;BK$4)</f>
        <v/>
      </c>
      <c r="BL919" s="21" t="str">
        <f ca="1">IF(OR(COUNTIF($AX$3:BL$3,BH919),BL$3=""),"",BH919)</f>
        <v/>
      </c>
      <c r="BM919" s="33" t="str">
        <f ca="1">IF(BN919="","",COUNT(BN$6:BN919)&amp;"@"&amp;BM$4)</f>
        <v/>
      </c>
      <c r="BN919" s="21" t="str">
        <f ca="1">IF(OR(COUNTIF($AX$3:BN$3,BJ919),BN$3=""),"",BJ919)</f>
        <v/>
      </c>
      <c r="BP919" s="32">
        <f t="shared" ref="BP919:BP982" si="178">IF(AS919="","",AS919)</f>
        <v>913</v>
      </c>
      <c r="BQ919" s="30" t="str">
        <f t="shared" ref="BQ919:BQ982" si="179">IF(AT919="","",AT919)</f>
        <v/>
      </c>
      <c r="BR919" s="19" t="str">
        <f>IF(BS919="","",COUNT(BS$6:BS919)&amp;"@"&amp;BR$4)</f>
        <v/>
      </c>
      <c r="BS919" s="21" t="str">
        <f t="shared" si="173"/>
        <v/>
      </c>
      <c r="BT919" s="23" t="str">
        <f ca="1">IF(BU919="","",COUNT(BU$6:BU919)&amp;"@"&amp;BT$4)</f>
        <v/>
      </c>
      <c r="BU919" s="21" t="str">
        <f ca="1">IF(OR(COUNTIF($BU$3:BU$3,BQ919),BU$3=""),"",BQ919)</f>
        <v/>
      </c>
      <c r="BV919" s="23" t="str">
        <f ca="1">IF(BW919="","",COUNT(BW$6:BW919)&amp;"@"&amp;BV$4)</f>
        <v/>
      </c>
      <c r="BW919" s="21" t="str">
        <f ca="1">IF(OR(COUNTIF($BU$3:BW$3,BS919),BW$3=""),"",BS919)</f>
        <v/>
      </c>
      <c r="BX919" s="23" t="str">
        <f ca="1">IF(BY919="","",COUNT(BY$6:BY919)&amp;"@"&amp;BX$4)</f>
        <v/>
      </c>
      <c r="BY919" s="21" t="str">
        <f ca="1">IF(OR(COUNTIF($BU$3:BY$3,BU919),BY$3=""),"",BU919)</f>
        <v/>
      </c>
      <c r="BZ919" s="23" t="str">
        <f ca="1">IF(CA919="","",COUNT(CA$6:CA919)&amp;"@"&amp;BZ$4)</f>
        <v/>
      </c>
      <c r="CA919" s="21" t="str">
        <f ca="1">IF(OR(COUNTIF($BU$3:CA$3,BW919),CA$3=""),"",BW919)</f>
        <v/>
      </c>
      <c r="CB919" s="23" t="str">
        <f ca="1">IF(CC919="","",COUNT(CC$6:CC919)&amp;"@"&amp;CB$4)</f>
        <v/>
      </c>
      <c r="CC919" s="21" t="str">
        <f ca="1">IF(OR(COUNTIF($BU$3:CC$3,BY919),CC$3=""),"",BY919)</f>
        <v/>
      </c>
      <c r="CD919" s="23" t="str">
        <f ca="1">IF(CE919="","",COUNT(CE$6:CE919)&amp;"@"&amp;CD$4)</f>
        <v/>
      </c>
      <c r="CE919" s="21" t="str">
        <f ca="1">IF(OR(COUNTIF($BU$3:CE$3,CA919),CE$3=""),"",CA919)</f>
        <v/>
      </c>
      <c r="CF919" s="23" t="str">
        <f ca="1">IF(CG919="","",COUNT(CG$6:CG919)&amp;"@"&amp;CF$4)</f>
        <v/>
      </c>
      <c r="CG919" s="21" t="str">
        <f ca="1">IF(OR(COUNTIF($BU$3:CG$3,CC919),CG$3=""),"",CC919)</f>
        <v/>
      </c>
      <c r="CH919" s="23" t="str">
        <f ca="1">IF(CI919="","",COUNT(CI$6:CI919)&amp;"@"&amp;CH$4)</f>
        <v/>
      </c>
      <c r="CI919" s="21" t="str">
        <f ca="1">IF(OR(COUNTIF($BU$3:CI$3,CE919),CI$3=""),"",CE919)</f>
        <v/>
      </c>
      <c r="CJ919" s="23" t="str">
        <f ca="1">IF(CK919="","",COUNT(CK$6:CK919)&amp;"@"&amp;CJ$4)</f>
        <v/>
      </c>
      <c r="CK919" s="21" t="str">
        <f ca="1">IF(OR(COUNTIF($BU$3:CK$3,CG919),CK$3=""),"",CG919)</f>
        <v/>
      </c>
      <c r="CM919" s="32">
        <f t="shared" ref="CM919:CM982" si="180">IF(BP919="","",BP919)</f>
        <v>913</v>
      </c>
      <c r="CN919" s="30" t="str">
        <f t="shared" ref="CN919:CN982" si="181">IF(BQ919="","",BQ919)</f>
        <v/>
      </c>
      <c r="CO919" s="19" t="str">
        <f>IF(CP919="","",COUNT(CP$6:CP919)&amp;"@"&amp;CO$4)</f>
        <v/>
      </c>
      <c r="CP919" s="21" t="str">
        <f t="shared" si="174"/>
        <v/>
      </c>
      <c r="CQ919" s="33" t="str">
        <f ca="1">IF(CR919="","",COUNT(CR$6:CR919)&amp;"@"&amp;CQ$4)</f>
        <v/>
      </c>
      <c r="CR919" s="21" t="str">
        <f ca="1">IF(OR(COUNTIF($CR$3:CR$3,CN919),CR$3=""),"",CN919)</f>
        <v/>
      </c>
      <c r="CS919" s="33" t="str">
        <f ca="1">IF(CT919="","",COUNT(CT$6:CT919)&amp;"@"&amp;CS$4)</f>
        <v/>
      </c>
      <c r="CT919" s="21" t="str">
        <f ca="1">IF(OR(COUNTIF($CR$3:CT$3,CP919),CT$3=""),"",CP919)</f>
        <v/>
      </c>
      <c r="CU919" s="33" t="str">
        <f ca="1">IF(CV919="","",COUNT(CV$6:CV919)&amp;"@"&amp;CU$4)</f>
        <v/>
      </c>
      <c r="CV919" s="21" t="str">
        <f ca="1">IF(OR(COUNTIF($CR$3:CV$3,CR919),CV$3=""),"",CR919)</f>
        <v/>
      </c>
      <c r="CW919" s="33" t="str">
        <f ca="1">IF(CX919="","",COUNT(CX$6:CX919)&amp;"@"&amp;CW$4)</f>
        <v/>
      </c>
      <c r="CX919" s="21" t="str">
        <f ca="1">IF(OR(COUNTIF($CR$3:CX$3,CT919),CX$3=""),"",CT919)</f>
        <v/>
      </c>
      <c r="CY919" s="33" t="str">
        <f ca="1">IF(CZ919="","",COUNT(CZ$6:CZ919)&amp;"@"&amp;CY$4)</f>
        <v/>
      </c>
      <c r="CZ919" s="21" t="str">
        <f ca="1">IF(OR(COUNTIF($CR$3:CZ$3,CV919),CZ$3=""),"",CV919)</f>
        <v/>
      </c>
      <c r="DA919" s="33" t="str">
        <f ca="1">IF(DB919="","",COUNT(DB$6:DB919)&amp;"@"&amp;DA$4)</f>
        <v/>
      </c>
      <c r="DB919" s="21" t="str">
        <f ca="1">IF(OR(COUNTIF($CR$3:DB$3,CX919),DB$3=""),"",CX919)</f>
        <v/>
      </c>
      <c r="DC919" s="33" t="str">
        <f ca="1">IF(DD919="","",COUNT(DD$6:DD919)&amp;"@"&amp;DC$4)</f>
        <v/>
      </c>
      <c r="DD919" s="21" t="str">
        <f ca="1">IF(OR(COUNTIF($CR$3:DD$3,CZ919),DD$3=""),"",CZ919)</f>
        <v/>
      </c>
      <c r="DE919" s="33" t="str">
        <f ca="1">IF(DF919="","",COUNT(DF$6:DF919)&amp;"@"&amp;DE$4)</f>
        <v/>
      </c>
      <c r="DF919" s="21" t="str">
        <f ca="1">IF(OR(COUNTIF($CR$3:DF$3,DB919),DF$3=""),"",DB919)</f>
        <v/>
      </c>
      <c r="DG919" s="33" t="str">
        <f ca="1">IF(DH919="","",COUNT(DH$6:DH919)&amp;"@"&amp;DG$4)</f>
        <v/>
      </c>
      <c r="DH919" s="21" t="str">
        <f ca="1">IF(OR(COUNTIF($CR$3:DH$3,DD919),DH$3=""),"",DD919)</f>
        <v/>
      </c>
    </row>
    <row r="920" spans="22:112" ht="45" customHeight="1" x14ac:dyDescent="0.45">
      <c r="V920" s="32">
        <v>914</v>
      </c>
      <c r="W920" s="30" t="str">
        <f t="shared" si="175"/>
        <v/>
      </c>
      <c r="X920" s="19" t="str">
        <f>IF(Y920="","",COUNT(Y$6:Y920)&amp;"@"&amp;X$4)</f>
        <v/>
      </c>
      <c r="Y920" s="21" t="str">
        <f t="shared" si="171"/>
        <v/>
      </c>
      <c r="Z920" s="33" t="str">
        <f ca="1">IF(AA920="","",COUNT(AA$6:AA920)&amp;"@"&amp;Z$4)</f>
        <v/>
      </c>
      <c r="AA920" s="21" t="str">
        <f ca="1">IF(OR(COUNTIF($AA$3:AA$3,W920),AA$3=""),"",W920)</f>
        <v/>
      </c>
      <c r="AB920" s="33" t="str">
        <f ca="1">IF(AC920="","",COUNT(AC$6:AC920)&amp;"@"&amp;AB$4)</f>
        <v/>
      </c>
      <c r="AC920" s="21" t="str">
        <f ca="1">IF(OR(COUNTIF($AA$3:AC$3,Y920),AC$3=""),"",Y920)</f>
        <v/>
      </c>
      <c r="AD920" s="33" t="str">
        <f ca="1">IF(AE920="","",COUNT(AE$6:AE920)&amp;"@"&amp;AD$4)</f>
        <v/>
      </c>
      <c r="AE920" s="21" t="str">
        <f ca="1">IF(OR(COUNTIF($AA$3:AE$3,AA920),AE$3=""),"",AA920)</f>
        <v/>
      </c>
      <c r="AF920" s="33" t="str">
        <f ca="1">IF(AG920="","",COUNT(AG$6:AG920)&amp;"@"&amp;AF$4)</f>
        <v/>
      </c>
      <c r="AG920" s="21" t="str">
        <f ca="1">IF(OR(COUNTIF($AA$3:AG$3,AC920),AG$3=""),"",AC920)</f>
        <v/>
      </c>
      <c r="AH920" s="33" t="str">
        <f ca="1">IF(AI920="","",COUNT(AI$6:AI920)&amp;"@"&amp;AH$4)</f>
        <v/>
      </c>
      <c r="AI920" s="21" t="str">
        <f ca="1">IF(OR(COUNTIF($AA$3:AI$3,AE920),AI$3=""),"",AE920)</f>
        <v/>
      </c>
      <c r="AJ920" s="33" t="str">
        <f ca="1">IF(AK920="","",COUNT(AK$6:AK920)&amp;"@"&amp;AJ$4)</f>
        <v/>
      </c>
      <c r="AK920" s="21" t="str">
        <f ca="1">IF(OR(COUNTIF($AA$3:AK$3,AG920),AK$3=""),"",AG920)</f>
        <v/>
      </c>
      <c r="AL920" s="33" t="str">
        <f ca="1">IF(AM920="","",COUNT(AM$6:AM920)&amp;"@"&amp;AL$4)</f>
        <v/>
      </c>
      <c r="AM920" s="21" t="str">
        <f ca="1">IF(OR(COUNTIF($AA$3:AM$3,AI920),AM$3=""),"",AI920)</f>
        <v/>
      </c>
      <c r="AN920" s="33" t="str">
        <f ca="1">IF(AO920="","",COUNT(AO$6:AO920)&amp;"@"&amp;AN$4)</f>
        <v/>
      </c>
      <c r="AO920" s="21" t="str">
        <f ca="1">IF(OR(COUNTIF($AA$3:AO$3,AK920),AO$3=""),"",AK920)</f>
        <v/>
      </c>
      <c r="AP920" s="33" t="str">
        <f ca="1">IF(AQ920="","",COUNT(AQ$6:AQ920)&amp;"@"&amp;AP$4)</f>
        <v/>
      </c>
      <c r="AQ920" s="21" t="str">
        <f ca="1">IF(OR(COUNTIF($AA$3:AQ$3,AM920),AQ$3=""),"",AM920)</f>
        <v/>
      </c>
      <c r="AS920" s="32">
        <f t="shared" si="176"/>
        <v>914</v>
      </c>
      <c r="AT920" s="30" t="str">
        <f t="shared" si="177"/>
        <v/>
      </c>
      <c r="AU920" s="19" t="str">
        <f>IF(AV920="","",COUNT(AV$6:AV920)&amp;"@"&amp;AU$4)</f>
        <v/>
      </c>
      <c r="AV920" s="21" t="str">
        <f t="shared" si="172"/>
        <v/>
      </c>
      <c r="AW920" s="33" t="str">
        <f ca="1">IF(AX920="","",COUNT(AX$6:AX920)&amp;"@"&amp;AW$4)</f>
        <v/>
      </c>
      <c r="AX920" s="21" t="str">
        <f ca="1">IF(OR(COUNTIF($AX$3:AX$3,AT920),AX$3=""),"",AT920)</f>
        <v/>
      </c>
      <c r="AY920" s="33" t="str">
        <f ca="1">IF(AZ920="","",COUNT(AZ$6:AZ920)&amp;"@"&amp;AY$4)</f>
        <v/>
      </c>
      <c r="AZ920" s="21" t="str">
        <f ca="1">IF(OR(COUNTIF($AX$3:AZ$3,AV920),AZ$3=""),"",AV920)</f>
        <v/>
      </c>
      <c r="BA920" s="33" t="str">
        <f ca="1">IF(BB920="","",COUNT(BB$6:BB920)&amp;"@"&amp;BA$4)</f>
        <v/>
      </c>
      <c r="BB920" s="21" t="str">
        <f ca="1">IF(OR(COUNTIF($AX$3:BB$3,AX920),BB$3=""),"",AX920)</f>
        <v/>
      </c>
      <c r="BC920" s="33" t="str">
        <f ca="1">IF(BD920="","",COUNT(BD$6:BD920)&amp;"@"&amp;BC$4)</f>
        <v/>
      </c>
      <c r="BD920" s="21" t="str">
        <f ca="1">IF(OR(COUNTIF($AX$3:BD$3,AZ920),BD$3=""),"",AZ920)</f>
        <v/>
      </c>
      <c r="BE920" s="33" t="str">
        <f ca="1">IF(BF920="","",COUNT(BF$6:BF920)&amp;"@"&amp;BE$4)</f>
        <v/>
      </c>
      <c r="BF920" s="21" t="str">
        <f ca="1">IF(OR(COUNTIF($AX$3:BF$3,BB920),BF$3=""),"",BB920)</f>
        <v/>
      </c>
      <c r="BG920" s="33" t="str">
        <f ca="1">IF(BH920="","",COUNT(BH$6:BH920)&amp;"@"&amp;BG$4)</f>
        <v/>
      </c>
      <c r="BH920" s="21" t="str">
        <f ca="1">IF(OR(COUNTIF($AX$3:BH$3,BD920),BH$3=""),"",BD920)</f>
        <v/>
      </c>
      <c r="BI920" s="33" t="str">
        <f ca="1">IF(BJ920="","",COUNT(BJ$6:BJ920)&amp;"@"&amp;BI$4)</f>
        <v/>
      </c>
      <c r="BJ920" s="21" t="str">
        <f ca="1">IF(OR(COUNTIF($AX$3:BJ$3,BF920),BJ$3=""),"",BF920)</f>
        <v/>
      </c>
      <c r="BK920" s="33" t="str">
        <f ca="1">IF(BL920="","",COUNT(BL$6:BL920)&amp;"@"&amp;BK$4)</f>
        <v/>
      </c>
      <c r="BL920" s="21" t="str">
        <f ca="1">IF(OR(COUNTIF($AX$3:BL$3,BH920),BL$3=""),"",BH920)</f>
        <v/>
      </c>
      <c r="BM920" s="33" t="str">
        <f ca="1">IF(BN920="","",COUNT(BN$6:BN920)&amp;"@"&amp;BM$4)</f>
        <v/>
      </c>
      <c r="BN920" s="21" t="str">
        <f ca="1">IF(OR(COUNTIF($AX$3:BN$3,BJ920),BN$3=""),"",BJ920)</f>
        <v/>
      </c>
      <c r="BP920" s="32">
        <f t="shared" si="178"/>
        <v>914</v>
      </c>
      <c r="BQ920" s="30" t="str">
        <f t="shared" si="179"/>
        <v/>
      </c>
      <c r="BR920" s="19" t="str">
        <f>IF(BS920="","",COUNT(BS$6:BS920)&amp;"@"&amp;BR$4)</f>
        <v/>
      </c>
      <c r="BS920" s="21" t="str">
        <f t="shared" si="173"/>
        <v/>
      </c>
      <c r="BT920" s="23" t="str">
        <f ca="1">IF(BU920="","",COUNT(BU$6:BU920)&amp;"@"&amp;BT$4)</f>
        <v/>
      </c>
      <c r="BU920" s="21" t="str">
        <f ca="1">IF(OR(COUNTIF($BU$3:BU$3,BQ920),BU$3=""),"",BQ920)</f>
        <v/>
      </c>
      <c r="BV920" s="23" t="str">
        <f ca="1">IF(BW920="","",COUNT(BW$6:BW920)&amp;"@"&amp;BV$4)</f>
        <v/>
      </c>
      <c r="BW920" s="21" t="str">
        <f ca="1">IF(OR(COUNTIF($BU$3:BW$3,BS920),BW$3=""),"",BS920)</f>
        <v/>
      </c>
      <c r="BX920" s="23" t="str">
        <f ca="1">IF(BY920="","",COUNT(BY$6:BY920)&amp;"@"&amp;BX$4)</f>
        <v/>
      </c>
      <c r="BY920" s="21" t="str">
        <f ca="1">IF(OR(COUNTIF($BU$3:BY$3,BU920),BY$3=""),"",BU920)</f>
        <v/>
      </c>
      <c r="BZ920" s="23" t="str">
        <f ca="1">IF(CA920="","",COUNT(CA$6:CA920)&amp;"@"&amp;BZ$4)</f>
        <v/>
      </c>
      <c r="CA920" s="21" t="str">
        <f ca="1">IF(OR(COUNTIF($BU$3:CA$3,BW920),CA$3=""),"",BW920)</f>
        <v/>
      </c>
      <c r="CB920" s="23" t="str">
        <f ca="1">IF(CC920="","",COUNT(CC$6:CC920)&amp;"@"&amp;CB$4)</f>
        <v/>
      </c>
      <c r="CC920" s="21" t="str">
        <f ca="1">IF(OR(COUNTIF($BU$3:CC$3,BY920),CC$3=""),"",BY920)</f>
        <v/>
      </c>
      <c r="CD920" s="23" t="str">
        <f ca="1">IF(CE920="","",COUNT(CE$6:CE920)&amp;"@"&amp;CD$4)</f>
        <v/>
      </c>
      <c r="CE920" s="21" t="str">
        <f ca="1">IF(OR(COUNTIF($BU$3:CE$3,CA920),CE$3=""),"",CA920)</f>
        <v/>
      </c>
      <c r="CF920" s="23" t="str">
        <f ca="1">IF(CG920="","",COUNT(CG$6:CG920)&amp;"@"&amp;CF$4)</f>
        <v/>
      </c>
      <c r="CG920" s="21" t="str">
        <f ca="1">IF(OR(COUNTIF($BU$3:CG$3,CC920),CG$3=""),"",CC920)</f>
        <v/>
      </c>
      <c r="CH920" s="23" t="str">
        <f ca="1">IF(CI920="","",COUNT(CI$6:CI920)&amp;"@"&amp;CH$4)</f>
        <v/>
      </c>
      <c r="CI920" s="21" t="str">
        <f ca="1">IF(OR(COUNTIF($BU$3:CI$3,CE920),CI$3=""),"",CE920)</f>
        <v/>
      </c>
      <c r="CJ920" s="23" t="str">
        <f ca="1">IF(CK920="","",COUNT(CK$6:CK920)&amp;"@"&amp;CJ$4)</f>
        <v/>
      </c>
      <c r="CK920" s="21" t="str">
        <f ca="1">IF(OR(COUNTIF($BU$3:CK$3,CG920),CK$3=""),"",CG920)</f>
        <v/>
      </c>
      <c r="CM920" s="32">
        <f t="shared" si="180"/>
        <v>914</v>
      </c>
      <c r="CN920" s="30" t="str">
        <f t="shared" si="181"/>
        <v/>
      </c>
      <c r="CO920" s="19" t="str">
        <f>IF(CP920="","",COUNT(CP$6:CP920)&amp;"@"&amp;CO$4)</f>
        <v/>
      </c>
      <c r="CP920" s="21" t="str">
        <f t="shared" si="174"/>
        <v/>
      </c>
      <c r="CQ920" s="33" t="str">
        <f ca="1">IF(CR920="","",COUNT(CR$6:CR920)&amp;"@"&amp;CQ$4)</f>
        <v/>
      </c>
      <c r="CR920" s="21" t="str">
        <f ca="1">IF(OR(COUNTIF($CR$3:CR$3,CN920),CR$3=""),"",CN920)</f>
        <v/>
      </c>
      <c r="CS920" s="33" t="str">
        <f ca="1">IF(CT920="","",COUNT(CT$6:CT920)&amp;"@"&amp;CS$4)</f>
        <v/>
      </c>
      <c r="CT920" s="21" t="str">
        <f ca="1">IF(OR(COUNTIF($CR$3:CT$3,CP920),CT$3=""),"",CP920)</f>
        <v/>
      </c>
      <c r="CU920" s="33" t="str">
        <f ca="1">IF(CV920="","",COUNT(CV$6:CV920)&amp;"@"&amp;CU$4)</f>
        <v/>
      </c>
      <c r="CV920" s="21" t="str">
        <f ca="1">IF(OR(COUNTIF($CR$3:CV$3,CR920),CV$3=""),"",CR920)</f>
        <v/>
      </c>
      <c r="CW920" s="33" t="str">
        <f ca="1">IF(CX920="","",COUNT(CX$6:CX920)&amp;"@"&amp;CW$4)</f>
        <v/>
      </c>
      <c r="CX920" s="21" t="str">
        <f ca="1">IF(OR(COUNTIF($CR$3:CX$3,CT920),CX$3=""),"",CT920)</f>
        <v/>
      </c>
      <c r="CY920" s="33" t="str">
        <f ca="1">IF(CZ920="","",COUNT(CZ$6:CZ920)&amp;"@"&amp;CY$4)</f>
        <v/>
      </c>
      <c r="CZ920" s="21" t="str">
        <f ca="1">IF(OR(COUNTIF($CR$3:CZ$3,CV920),CZ$3=""),"",CV920)</f>
        <v/>
      </c>
      <c r="DA920" s="33" t="str">
        <f ca="1">IF(DB920="","",COUNT(DB$6:DB920)&amp;"@"&amp;DA$4)</f>
        <v/>
      </c>
      <c r="DB920" s="21" t="str">
        <f ca="1">IF(OR(COUNTIF($CR$3:DB$3,CX920),DB$3=""),"",CX920)</f>
        <v/>
      </c>
      <c r="DC920" s="33" t="str">
        <f ca="1">IF(DD920="","",COUNT(DD$6:DD920)&amp;"@"&amp;DC$4)</f>
        <v/>
      </c>
      <c r="DD920" s="21" t="str">
        <f ca="1">IF(OR(COUNTIF($CR$3:DD$3,CZ920),DD$3=""),"",CZ920)</f>
        <v/>
      </c>
      <c r="DE920" s="33" t="str">
        <f ca="1">IF(DF920="","",COUNT(DF$6:DF920)&amp;"@"&amp;DE$4)</f>
        <v/>
      </c>
      <c r="DF920" s="21" t="str">
        <f ca="1">IF(OR(COUNTIF($CR$3:DF$3,DB920),DF$3=""),"",DB920)</f>
        <v/>
      </c>
      <c r="DG920" s="33" t="str">
        <f ca="1">IF(DH920="","",COUNT(DH$6:DH920)&amp;"@"&amp;DG$4)</f>
        <v/>
      </c>
      <c r="DH920" s="21" t="str">
        <f ca="1">IF(OR(COUNTIF($CR$3:DH$3,DD920),DH$3=""),"",DD920)</f>
        <v/>
      </c>
    </row>
    <row r="921" spans="22:112" ht="45" customHeight="1" x14ac:dyDescent="0.45">
      <c r="V921" s="32">
        <v>915</v>
      </c>
      <c r="W921" s="30" t="str">
        <f t="shared" si="175"/>
        <v/>
      </c>
      <c r="X921" s="19" t="str">
        <f>IF(Y921="","",COUNT(Y$6:Y921)&amp;"@"&amp;X$4)</f>
        <v/>
      </c>
      <c r="Y921" s="21" t="str">
        <f t="shared" si="171"/>
        <v/>
      </c>
      <c r="Z921" s="33" t="str">
        <f ca="1">IF(AA921="","",COUNT(AA$6:AA921)&amp;"@"&amp;Z$4)</f>
        <v/>
      </c>
      <c r="AA921" s="21" t="str">
        <f ca="1">IF(OR(COUNTIF($AA$3:AA$3,W921),AA$3=""),"",W921)</f>
        <v/>
      </c>
      <c r="AB921" s="33" t="str">
        <f ca="1">IF(AC921="","",COUNT(AC$6:AC921)&amp;"@"&amp;AB$4)</f>
        <v/>
      </c>
      <c r="AC921" s="21" t="str">
        <f ca="1">IF(OR(COUNTIF($AA$3:AC$3,Y921),AC$3=""),"",Y921)</f>
        <v/>
      </c>
      <c r="AD921" s="33" t="str">
        <f ca="1">IF(AE921="","",COUNT(AE$6:AE921)&amp;"@"&amp;AD$4)</f>
        <v/>
      </c>
      <c r="AE921" s="21" t="str">
        <f ca="1">IF(OR(COUNTIF($AA$3:AE$3,AA921),AE$3=""),"",AA921)</f>
        <v/>
      </c>
      <c r="AF921" s="33" t="str">
        <f ca="1">IF(AG921="","",COUNT(AG$6:AG921)&amp;"@"&amp;AF$4)</f>
        <v/>
      </c>
      <c r="AG921" s="21" t="str">
        <f ca="1">IF(OR(COUNTIF($AA$3:AG$3,AC921),AG$3=""),"",AC921)</f>
        <v/>
      </c>
      <c r="AH921" s="33" t="str">
        <f ca="1">IF(AI921="","",COUNT(AI$6:AI921)&amp;"@"&amp;AH$4)</f>
        <v/>
      </c>
      <c r="AI921" s="21" t="str">
        <f ca="1">IF(OR(COUNTIF($AA$3:AI$3,AE921),AI$3=""),"",AE921)</f>
        <v/>
      </c>
      <c r="AJ921" s="33" t="str">
        <f ca="1">IF(AK921="","",COUNT(AK$6:AK921)&amp;"@"&amp;AJ$4)</f>
        <v/>
      </c>
      <c r="AK921" s="21" t="str">
        <f ca="1">IF(OR(COUNTIF($AA$3:AK$3,AG921),AK$3=""),"",AG921)</f>
        <v/>
      </c>
      <c r="AL921" s="33" t="str">
        <f ca="1">IF(AM921="","",COUNT(AM$6:AM921)&amp;"@"&amp;AL$4)</f>
        <v/>
      </c>
      <c r="AM921" s="21" t="str">
        <f ca="1">IF(OR(COUNTIF($AA$3:AM$3,AI921),AM$3=""),"",AI921)</f>
        <v/>
      </c>
      <c r="AN921" s="33" t="str">
        <f ca="1">IF(AO921="","",COUNT(AO$6:AO921)&amp;"@"&amp;AN$4)</f>
        <v/>
      </c>
      <c r="AO921" s="21" t="str">
        <f ca="1">IF(OR(COUNTIF($AA$3:AO$3,AK921),AO$3=""),"",AK921)</f>
        <v/>
      </c>
      <c r="AP921" s="33" t="str">
        <f ca="1">IF(AQ921="","",COUNT(AQ$6:AQ921)&amp;"@"&amp;AP$4)</f>
        <v/>
      </c>
      <c r="AQ921" s="21" t="str">
        <f ca="1">IF(OR(COUNTIF($AA$3:AQ$3,AM921),AQ$3=""),"",AM921)</f>
        <v/>
      </c>
      <c r="AS921" s="32">
        <f t="shared" si="176"/>
        <v>915</v>
      </c>
      <c r="AT921" s="30" t="str">
        <f t="shared" si="177"/>
        <v/>
      </c>
      <c r="AU921" s="19" t="str">
        <f>IF(AV921="","",COUNT(AV$6:AV921)&amp;"@"&amp;AU$4)</f>
        <v/>
      </c>
      <c r="AV921" s="21" t="str">
        <f t="shared" si="172"/>
        <v/>
      </c>
      <c r="AW921" s="33" t="str">
        <f ca="1">IF(AX921="","",COUNT(AX$6:AX921)&amp;"@"&amp;AW$4)</f>
        <v/>
      </c>
      <c r="AX921" s="21" t="str">
        <f ca="1">IF(OR(COUNTIF($AX$3:AX$3,AT921),AX$3=""),"",AT921)</f>
        <v/>
      </c>
      <c r="AY921" s="33" t="str">
        <f ca="1">IF(AZ921="","",COUNT(AZ$6:AZ921)&amp;"@"&amp;AY$4)</f>
        <v/>
      </c>
      <c r="AZ921" s="21" t="str">
        <f ca="1">IF(OR(COUNTIF($AX$3:AZ$3,AV921),AZ$3=""),"",AV921)</f>
        <v/>
      </c>
      <c r="BA921" s="33" t="str">
        <f ca="1">IF(BB921="","",COUNT(BB$6:BB921)&amp;"@"&amp;BA$4)</f>
        <v/>
      </c>
      <c r="BB921" s="21" t="str">
        <f ca="1">IF(OR(COUNTIF($AX$3:BB$3,AX921),BB$3=""),"",AX921)</f>
        <v/>
      </c>
      <c r="BC921" s="33" t="str">
        <f ca="1">IF(BD921="","",COUNT(BD$6:BD921)&amp;"@"&amp;BC$4)</f>
        <v/>
      </c>
      <c r="BD921" s="21" t="str">
        <f ca="1">IF(OR(COUNTIF($AX$3:BD$3,AZ921),BD$3=""),"",AZ921)</f>
        <v/>
      </c>
      <c r="BE921" s="33" t="str">
        <f ca="1">IF(BF921="","",COUNT(BF$6:BF921)&amp;"@"&amp;BE$4)</f>
        <v/>
      </c>
      <c r="BF921" s="21" t="str">
        <f ca="1">IF(OR(COUNTIF($AX$3:BF$3,BB921),BF$3=""),"",BB921)</f>
        <v/>
      </c>
      <c r="BG921" s="33" t="str">
        <f ca="1">IF(BH921="","",COUNT(BH$6:BH921)&amp;"@"&amp;BG$4)</f>
        <v/>
      </c>
      <c r="BH921" s="21" t="str">
        <f ca="1">IF(OR(COUNTIF($AX$3:BH$3,BD921),BH$3=""),"",BD921)</f>
        <v/>
      </c>
      <c r="BI921" s="33" t="str">
        <f ca="1">IF(BJ921="","",COUNT(BJ$6:BJ921)&amp;"@"&amp;BI$4)</f>
        <v/>
      </c>
      <c r="BJ921" s="21" t="str">
        <f ca="1">IF(OR(COUNTIF($AX$3:BJ$3,BF921),BJ$3=""),"",BF921)</f>
        <v/>
      </c>
      <c r="BK921" s="33" t="str">
        <f ca="1">IF(BL921="","",COUNT(BL$6:BL921)&amp;"@"&amp;BK$4)</f>
        <v/>
      </c>
      <c r="BL921" s="21" t="str">
        <f ca="1">IF(OR(COUNTIF($AX$3:BL$3,BH921),BL$3=""),"",BH921)</f>
        <v/>
      </c>
      <c r="BM921" s="33" t="str">
        <f ca="1">IF(BN921="","",COUNT(BN$6:BN921)&amp;"@"&amp;BM$4)</f>
        <v/>
      </c>
      <c r="BN921" s="21" t="str">
        <f ca="1">IF(OR(COUNTIF($AX$3:BN$3,BJ921),BN$3=""),"",BJ921)</f>
        <v/>
      </c>
      <c r="BP921" s="32">
        <f t="shared" si="178"/>
        <v>915</v>
      </c>
      <c r="BQ921" s="30" t="str">
        <f t="shared" si="179"/>
        <v/>
      </c>
      <c r="BR921" s="19" t="str">
        <f>IF(BS921="","",COUNT(BS$6:BS921)&amp;"@"&amp;BR$4)</f>
        <v/>
      </c>
      <c r="BS921" s="21" t="str">
        <f t="shared" si="173"/>
        <v/>
      </c>
      <c r="BT921" s="23" t="str">
        <f ca="1">IF(BU921="","",COUNT(BU$6:BU921)&amp;"@"&amp;BT$4)</f>
        <v/>
      </c>
      <c r="BU921" s="21" t="str">
        <f ca="1">IF(OR(COUNTIF($BU$3:BU$3,BQ921),BU$3=""),"",BQ921)</f>
        <v/>
      </c>
      <c r="BV921" s="23" t="str">
        <f ca="1">IF(BW921="","",COUNT(BW$6:BW921)&amp;"@"&amp;BV$4)</f>
        <v/>
      </c>
      <c r="BW921" s="21" t="str">
        <f ca="1">IF(OR(COUNTIF($BU$3:BW$3,BS921),BW$3=""),"",BS921)</f>
        <v/>
      </c>
      <c r="BX921" s="23" t="str">
        <f ca="1">IF(BY921="","",COUNT(BY$6:BY921)&amp;"@"&amp;BX$4)</f>
        <v/>
      </c>
      <c r="BY921" s="21" t="str">
        <f ca="1">IF(OR(COUNTIF($BU$3:BY$3,BU921),BY$3=""),"",BU921)</f>
        <v/>
      </c>
      <c r="BZ921" s="23" t="str">
        <f ca="1">IF(CA921="","",COUNT(CA$6:CA921)&amp;"@"&amp;BZ$4)</f>
        <v/>
      </c>
      <c r="CA921" s="21" t="str">
        <f ca="1">IF(OR(COUNTIF($BU$3:CA$3,BW921),CA$3=""),"",BW921)</f>
        <v/>
      </c>
      <c r="CB921" s="23" t="str">
        <f ca="1">IF(CC921="","",COUNT(CC$6:CC921)&amp;"@"&amp;CB$4)</f>
        <v/>
      </c>
      <c r="CC921" s="21" t="str">
        <f ca="1">IF(OR(COUNTIF($BU$3:CC$3,BY921),CC$3=""),"",BY921)</f>
        <v/>
      </c>
      <c r="CD921" s="23" t="str">
        <f ca="1">IF(CE921="","",COUNT(CE$6:CE921)&amp;"@"&amp;CD$4)</f>
        <v/>
      </c>
      <c r="CE921" s="21" t="str">
        <f ca="1">IF(OR(COUNTIF($BU$3:CE$3,CA921),CE$3=""),"",CA921)</f>
        <v/>
      </c>
      <c r="CF921" s="23" t="str">
        <f ca="1">IF(CG921="","",COUNT(CG$6:CG921)&amp;"@"&amp;CF$4)</f>
        <v/>
      </c>
      <c r="CG921" s="21" t="str">
        <f ca="1">IF(OR(COUNTIF($BU$3:CG$3,CC921),CG$3=""),"",CC921)</f>
        <v/>
      </c>
      <c r="CH921" s="23" t="str">
        <f ca="1">IF(CI921="","",COUNT(CI$6:CI921)&amp;"@"&amp;CH$4)</f>
        <v/>
      </c>
      <c r="CI921" s="21" t="str">
        <f ca="1">IF(OR(COUNTIF($BU$3:CI$3,CE921),CI$3=""),"",CE921)</f>
        <v/>
      </c>
      <c r="CJ921" s="23" t="str">
        <f ca="1">IF(CK921="","",COUNT(CK$6:CK921)&amp;"@"&amp;CJ$4)</f>
        <v/>
      </c>
      <c r="CK921" s="21" t="str">
        <f ca="1">IF(OR(COUNTIF($BU$3:CK$3,CG921),CK$3=""),"",CG921)</f>
        <v/>
      </c>
      <c r="CM921" s="32">
        <f t="shared" si="180"/>
        <v>915</v>
      </c>
      <c r="CN921" s="30" t="str">
        <f t="shared" si="181"/>
        <v/>
      </c>
      <c r="CO921" s="19" t="str">
        <f>IF(CP921="","",COUNT(CP$6:CP921)&amp;"@"&amp;CO$4)</f>
        <v/>
      </c>
      <c r="CP921" s="21" t="str">
        <f t="shared" si="174"/>
        <v/>
      </c>
      <c r="CQ921" s="33" t="str">
        <f ca="1">IF(CR921="","",COUNT(CR$6:CR921)&amp;"@"&amp;CQ$4)</f>
        <v/>
      </c>
      <c r="CR921" s="21" t="str">
        <f ca="1">IF(OR(COUNTIF($CR$3:CR$3,CN921),CR$3=""),"",CN921)</f>
        <v/>
      </c>
      <c r="CS921" s="33" t="str">
        <f ca="1">IF(CT921="","",COUNT(CT$6:CT921)&amp;"@"&amp;CS$4)</f>
        <v/>
      </c>
      <c r="CT921" s="21" t="str">
        <f ca="1">IF(OR(COUNTIF($CR$3:CT$3,CP921),CT$3=""),"",CP921)</f>
        <v/>
      </c>
      <c r="CU921" s="33" t="str">
        <f ca="1">IF(CV921="","",COUNT(CV$6:CV921)&amp;"@"&amp;CU$4)</f>
        <v/>
      </c>
      <c r="CV921" s="21" t="str">
        <f ca="1">IF(OR(COUNTIF($CR$3:CV$3,CR921),CV$3=""),"",CR921)</f>
        <v/>
      </c>
      <c r="CW921" s="33" t="str">
        <f ca="1">IF(CX921="","",COUNT(CX$6:CX921)&amp;"@"&amp;CW$4)</f>
        <v/>
      </c>
      <c r="CX921" s="21" t="str">
        <f ca="1">IF(OR(COUNTIF($CR$3:CX$3,CT921),CX$3=""),"",CT921)</f>
        <v/>
      </c>
      <c r="CY921" s="33" t="str">
        <f ca="1">IF(CZ921="","",COUNT(CZ$6:CZ921)&amp;"@"&amp;CY$4)</f>
        <v/>
      </c>
      <c r="CZ921" s="21" t="str">
        <f ca="1">IF(OR(COUNTIF($CR$3:CZ$3,CV921),CZ$3=""),"",CV921)</f>
        <v/>
      </c>
      <c r="DA921" s="33" t="str">
        <f ca="1">IF(DB921="","",COUNT(DB$6:DB921)&amp;"@"&amp;DA$4)</f>
        <v/>
      </c>
      <c r="DB921" s="21" t="str">
        <f ca="1">IF(OR(COUNTIF($CR$3:DB$3,CX921),DB$3=""),"",CX921)</f>
        <v/>
      </c>
      <c r="DC921" s="33" t="str">
        <f ca="1">IF(DD921="","",COUNT(DD$6:DD921)&amp;"@"&amp;DC$4)</f>
        <v/>
      </c>
      <c r="DD921" s="21" t="str">
        <f ca="1">IF(OR(COUNTIF($CR$3:DD$3,CZ921),DD$3=""),"",CZ921)</f>
        <v/>
      </c>
      <c r="DE921" s="33" t="str">
        <f ca="1">IF(DF921="","",COUNT(DF$6:DF921)&amp;"@"&amp;DE$4)</f>
        <v/>
      </c>
      <c r="DF921" s="21" t="str">
        <f ca="1">IF(OR(COUNTIF($CR$3:DF$3,DB921),DF$3=""),"",DB921)</f>
        <v/>
      </c>
      <c r="DG921" s="33" t="str">
        <f ca="1">IF(DH921="","",COUNT(DH$6:DH921)&amp;"@"&amp;DG$4)</f>
        <v/>
      </c>
      <c r="DH921" s="21" t="str">
        <f ca="1">IF(OR(COUNTIF($CR$3:DH$3,DD921),DH$3=""),"",DD921)</f>
        <v/>
      </c>
    </row>
    <row r="922" spans="22:112" ht="45" customHeight="1" x14ac:dyDescent="0.45">
      <c r="V922" s="32">
        <v>916</v>
      </c>
      <c r="W922" s="30" t="str">
        <f t="shared" si="175"/>
        <v/>
      </c>
      <c r="X922" s="19" t="str">
        <f>IF(Y922="","",COUNT(Y$6:Y922)&amp;"@"&amp;X$4)</f>
        <v/>
      </c>
      <c r="Y922" s="21" t="str">
        <f t="shared" si="171"/>
        <v/>
      </c>
      <c r="Z922" s="33" t="str">
        <f ca="1">IF(AA922="","",COUNT(AA$6:AA922)&amp;"@"&amp;Z$4)</f>
        <v/>
      </c>
      <c r="AA922" s="21" t="str">
        <f ca="1">IF(OR(COUNTIF($AA$3:AA$3,W922),AA$3=""),"",W922)</f>
        <v/>
      </c>
      <c r="AB922" s="33" t="str">
        <f ca="1">IF(AC922="","",COUNT(AC$6:AC922)&amp;"@"&amp;AB$4)</f>
        <v/>
      </c>
      <c r="AC922" s="21" t="str">
        <f ca="1">IF(OR(COUNTIF($AA$3:AC$3,Y922),AC$3=""),"",Y922)</f>
        <v/>
      </c>
      <c r="AD922" s="33" t="str">
        <f ca="1">IF(AE922="","",COUNT(AE$6:AE922)&amp;"@"&amp;AD$4)</f>
        <v/>
      </c>
      <c r="AE922" s="21" t="str">
        <f ca="1">IF(OR(COUNTIF($AA$3:AE$3,AA922),AE$3=""),"",AA922)</f>
        <v/>
      </c>
      <c r="AF922" s="33" t="str">
        <f ca="1">IF(AG922="","",COUNT(AG$6:AG922)&amp;"@"&amp;AF$4)</f>
        <v/>
      </c>
      <c r="AG922" s="21" t="str">
        <f ca="1">IF(OR(COUNTIF($AA$3:AG$3,AC922),AG$3=""),"",AC922)</f>
        <v/>
      </c>
      <c r="AH922" s="33" t="str">
        <f ca="1">IF(AI922="","",COUNT(AI$6:AI922)&amp;"@"&amp;AH$4)</f>
        <v/>
      </c>
      <c r="AI922" s="21" t="str">
        <f ca="1">IF(OR(COUNTIF($AA$3:AI$3,AE922),AI$3=""),"",AE922)</f>
        <v/>
      </c>
      <c r="AJ922" s="33" t="str">
        <f ca="1">IF(AK922="","",COUNT(AK$6:AK922)&amp;"@"&amp;AJ$4)</f>
        <v/>
      </c>
      <c r="AK922" s="21" t="str">
        <f ca="1">IF(OR(COUNTIF($AA$3:AK$3,AG922),AK$3=""),"",AG922)</f>
        <v/>
      </c>
      <c r="AL922" s="33" t="str">
        <f ca="1">IF(AM922="","",COUNT(AM$6:AM922)&amp;"@"&amp;AL$4)</f>
        <v/>
      </c>
      <c r="AM922" s="21" t="str">
        <f ca="1">IF(OR(COUNTIF($AA$3:AM$3,AI922),AM$3=""),"",AI922)</f>
        <v/>
      </c>
      <c r="AN922" s="33" t="str">
        <f ca="1">IF(AO922="","",COUNT(AO$6:AO922)&amp;"@"&amp;AN$4)</f>
        <v/>
      </c>
      <c r="AO922" s="21" t="str">
        <f ca="1">IF(OR(COUNTIF($AA$3:AO$3,AK922),AO$3=""),"",AK922)</f>
        <v/>
      </c>
      <c r="AP922" s="33" t="str">
        <f ca="1">IF(AQ922="","",COUNT(AQ$6:AQ922)&amp;"@"&amp;AP$4)</f>
        <v/>
      </c>
      <c r="AQ922" s="21" t="str">
        <f ca="1">IF(OR(COUNTIF($AA$3:AQ$3,AM922),AQ$3=""),"",AM922)</f>
        <v/>
      </c>
      <c r="AS922" s="32">
        <f t="shared" si="176"/>
        <v>916</v>
      </c>
      <c r="AT922" s="30" t="str">
        <f t="shared" si="177"/>
        <v/>
      </c>
      <c r="AU922" s="19" t="str">
        <f>IF(AV922="","",COUNT(AV$6:AV922)&amp;"@"&amp;AU$4)</f>
        <v/>
      </c>
      <c r="AV922" s="21" t="str">
        <f t="shared" si="172"/>
        <v/>
      </c>
      <c r="AW922" s="33" t="str">
        <f ca="1">IF(AX922="","",COUNT(AX$6:AX922)&amp;"@"&amp;AW$4)</f>
        <v/>
      </c>
      <c r="AX922" s="21" t="str">
        <f ca="1">IF(OR(COUNTIF($AX$3:AX$3,AT922),AX$3=""),"",AT922)</f>
        <v/>
      </c>
      <c r="AY922" s="33" t="str">
        <f ca="1">IF(AZ922="","",COUNT(AZ$6:AZ922)&amp;"@"&amp;AY$4)</f>
        <v/>
      </c>
      <c r="AZ922" s="21" t="str">
        <f ca="1">IF(OR(COUNTIF($AX$3:AZ$3,AV922),AZ$3=""),"",AV922)</f>
        <v/>
      </c>
      <c r="BA922" s="33" t="str">
        <f ca="1">IF(BB922="","",COUNT(BB$6:BB922)&amp;"@"&amp;BA$4)</f>
        <v/>
      </c>
      <c r="BB922" s="21" t="str">
        <f ca="1">IF(OR(COUNTIF($AX$3:BB$3,AX922),BB$3=""),"",AX922)</f>
        <v/>
      </c>
      <c r="BC922" s="33" t="str">
        <f ca="1">IF(BD922="","",COUNT(BD$6:BD922)&amp;"@"&amp;BC$4)</f>
        <v/>
      </c>
      <c r="BD922" s="21" t="str">
        <f ca="1">IF(OR(COUNTIF($AX$3:BD$3,AZ922),BD$3=""),"",AZ922)</f>
        <v/>
      </c>
      <c r="BE922" s="33" t="str">
        <f ca="1">IF(BF922="","",COUNT(BF$6:BF922)&amp;"@"&amp;BE$4)</f>
        <v/>
      </c>
      <c r="BF922" s="21" t="str">
        <f ca="1">IF(OR(COUNTIF($AX$3:BF$3,BB922),BF$3=""),"",BB922)</f>
        <v/>
      </c>
      <c r="BG922" s="33" t="str">
        <f ca="1">IF(BH922="","",COUNT(BH$6:BH922)&amp;"@"&amp;BG$4)</f>
        <v/>
      </c>
      <c r="BH922" s="21" t="str">
        <f ca="1">IF(OR(COUNTIF($AX$3:BH$3,BD922),BH$3=""),"",BD922)</f>
        <v/>
      </c>
      <c r="BI922" s="33" t="str">
        <f ca="1">IF(BJ922="","",COUNT(BJ$6:BJ922)&amp;"@"&amp;BI$4)</f>
        <v/>
      </c>
      <c r="BJ922" s="21" t="str">
        <f ca="1">IF(OR(COUNTIF($AX$3:BJ$3,BF922),BJ$3=""),"",BF922)</f>
        <v/>
      </c>
      <c r="BK922" s="33" t="str">
        <f ca="1">IF(BL922="","",COUNT(BL$6:BL922)&amp;"@"&amp;BK$4)</f>
        <v/>
      </c>
      <c r="BL922" s="21" t="str">
        <f ca="1">IF(OR(COUNTIF($AX$3:BL$3,BH922),BL$3=""),"",BH922)</f>
        <v/>
      </c>
      <c r="BM922" s="33" t="str">
        <f ca="1">IF(BN922="","",COUNT(BN$6:BN922)&amp;"@"&amp;BM$4)</f>
        <v/>
      </c>
      <c r="BN922" s="21" t="str">
        <f ca="1">IF(OR(COUNTIF($AX$3:BN$3,BJ922),BN$3=""),"",BJ922)</f>
        <v/>
      </c>
      <c r="BP922" s="32">
        <f t="shared" si="178"/>
        <v>916</v>
      </c>
      <c r="BQ922" s="30" t="str">
        <f t="shared" si="179"/>
        <v/>
      </c>
      <c r="BR922" s="19" t="str">
        <f>IF(BS922="","",COUNT(BS$6:BS922)&amp;"@"&amp;BR$4)</f>
        <v/>
      </c>
      <c r="BS922" s="21" t="str">
        <f t="shared" si="173"/>
        <v/>
      </c>
      <c r="BT922" s="23" t="str">
        <f ca="1">IF(BU922="","",COUNT(BU$6:BU922)&amp;"@"&amp;BT$4)</f>
        <v/>
      </c>
      <c r="BU922" s="21" t="str">
        <f ca="1">IF(OR(COUNTIF($BU$3:BU$3,BQ922),BU$3=""),"",BQ922)</f>
        <v/>
      </c>
      <c r="BV922" s="23" t="str">
        <f ca="1">IF(BW922="","",COUNT(BW$6:BW922)&amp;"@"&amp;BV$4)</f>
        <v/>
      </c>
      <c r="BW922" s="21" t="str">
        <f ca="1">IF(OR(COUNTIF($BU$3:BW$3,BS922),BW$3=""),"",BS922)</f>
        <v/>
      </c>
      <c r="BX922" s="23" t="str">
        <f ca="1">IF(BY922="","",COUNT(BY$6:BY922)&amp;"@"&amp;BX$4)</f>
        <v/>
      </c>
      <c r="BY922" s="21" t="str">
        <f ca="1">IF(OR(COUNTIF($BU$3:BY$3,BU922),BY$3=""),"",BU922)</f>
        <v/>
      </c>
      <c r="BZ922" s="23" t="str">
        <f ca="1">IF(CA922="","",COUNT(CA$6:CA922)&amp;"@"&amp;BZ$4)</f>
        <v/>
      </c>
      <c r="CA922" s="21" t="str">
        <f ca="1">IF(OR(COUNTIF($BU$3:CA$3,BW922),CA$3=""),"",BW922)</f>
        <v/>
      </c>
      <c r="CB922" s="23" t="str">
        <f ca="1">IF(CC922="","",COUNT(CC$6:CC922)&amp;"@"&amp;CB$4)</f>
        <v/>
      </c>
      <c r="CC922" s="21" t="str">
        <f ca="1">IF(OR(COUNTIF($BU$3:CC$3,BY922),CC$3=""),"",BY922)</f>
        <v/>
      </c>
      <c r="CD922" s="23" t="str">
        <f ca="1">IF(CE922="","",COUNT(CE$6:CE922)&amp;"@"&amp;CD$4)</f>
        <v/>
      </c>
      <c r="CE922" s="21" t="str">
        <f ca="1">IF(OR(COUNTIF($BU$3:CE$3,CA922),CE$3=""),"",CA922)</f>
        <v/>
      </c>
      <c r="CF922" s="23" t="str">
        <f ca="1">IF(CG922="","",COUNT(CG$6:CG922)&amp;"@"&amp;CF$4)</f>
        <v/>
      </c>
      <c r="CG922" s="21" t="str">
        <f ca="1">IF(OR(COUNTIF($BU$3:CG$3,CC922),CG$3=""),"",CC922)</f>
        <v/>
      </c>
      <c r="CH922" s="23" t="str">
        <f ca="1">IF(CI922="","",COUNT(CI$6:CI922)&amp;"@"&amp;CH$4)</f>
        <v/>
      </c>
      <c r="CI922" s="21" t="str">
        <f ca="1">IF(OR(COUNTIF($BU$3:CI$3,CE922),CI$3=""),"",CE922)</f>
        <v/>
      </c>
      <c r="CJ922" s="23" t="str">
        <f ca="1">IF(CK922="","",COUNT(CK$6:CK922)&amp;"@"&amp;CJ$4)</f>
        <v/>
      </c>
      <c r="CK922" s="21" t="str">
        <f ca="1">IF(OR(COUNTIF($BU$3:CK$3,CG922),CK$3=""),"",CG922)</f>
        <v/>
      </c>
      <c r="CM922" s="32">
        <f t="shared" si="180"/>
        <v>916</v>
      </c>
      <c r="CN922" s="30" t="str">
        <f t="shared" si="181"/>
        <v/>
      </c>
      <c r="CO922" s="19" t="str">
        <f>IF(CP922="","",COUNT(CP$6:CP922)&amp;"@"&amp;CO$4)</f>
        <v/>
      </c>
      <c r="CP922" s="21" t="str">
        <f t="shared" si="174"/>
        <v/>
      </c>
      <c r="CQ922" s="33" t="str">
        <f ca="1">IF(CR922="","",COUNT(CR$6:CR922)&amp;"@"&amp;CQ$4)</f>
        <v/>
      </c>
      <c r="CR922" s="21" t="str">
        <f ca="1">IF(OR(COUNTIF($CR$3:CR$3,CN922),CR$3=""),"",CN922)</f>
        <v/>
      </c>
      <c r="CS922" s="33" t="str">
        <f ca="1">IF(CT922="","",COUNT(CT$6:CT922)&amp;"@"&amp;CS$4)</f>
        <v/>
      </c>
      <c r="CT922" s="21" t="str">
        <f ca="1">IF(OR(COUNTIF($CR$3:CT$3,CP922),CT$3=""),"",CP922)</f>
        <v/>
      </c>
      <c r="CU922" s="33" t="str">
        <f ca="1">IF(CV922="","",COUNT(CV$6:CV922)&amp;"@"&amp;CU$4)</f>
        <v/>
      </c>
      <c r="CV922" s="21" t="str">
        <f ca="1">IF(OR(COUNTIF($CR$3:CV$3,CR922),CV$3=""),"",CR922)</f>
        <v/>
      </c>
      <c r="CW922" s="33" t="str">
        <f ca="1">IF(CX922="","",COUNT(CX$6:CX922)&amp;"@"&amp;CW$4)</f>
        <v/>
      </c>
      <c r="CX922" s="21" t="str">
        <f ca="1">IF(OR(COUNTIF($CR$3:CX$3,CT922),CX$3=""),"",CT922)</f>
        <v/>
      </c>
      <c r="CY922" s="33" t="str">
        <f ca="1">IF(CZ922="","",COUNT(CZ$6:CZ922)&amp;"@"&amp;CY$4)</f>
        <v/>
      </c>
      <c r="CZ922" s="21" t="str">
        <f ca="1">IF(OR(COUNTIF($CR$3:CZ$3,CV922),CZ$3=""),"",CV922)</f>
        <v/>
      </c>
      <c r="DA922" s="33" t="str">
        <f ca="1">IF(DB922="","",COUNT(DB$6:DB922)&amp;"@"&amp;DA$4)</f>
        <v/>
      </c>
      <c r="DB922" s="21" t="str">
        <f ca="1">IF(OR(COUNTIF($CR$3:DB$3,CX922),DB$3=""),"",CX922)</f>
        <v/>
      </c>
      <c r="DC922" s="33" t="str">
        <f ca="1">IF(DD922="","",COUNT(DD$6:DD922)&amp;"@"&amp;DC$4)</f>
        <v/>
      </c>
      <c r="DD922" s="21" t="str">
        <f ca="1">IF(OR(COUNTIF($CR$3:DD$3,CZ922),DD$3=""),"",CZ922)</f>
        <v/>
      </c>
      <c r="DE922" s="33" t="str">
        <f ca="1">IF(DF922="","",COUNT(DF$6:DF922)&amp;"@"&amp;DE$4)</f>
        <v/>
      </c>
      <c r="DF922" s="21" t="str">
        <f ca="1">IF(OR(COUNTIF($CR$3:DF$3,DB922),DF$3=""),"",DB922)</f>
        <v/>
      </c>
      <c r="DG922" s="33" t="str">
        <f ca="1">IF(DH922="","",COUNT(DH$6:DH922)&amp;"@"&amp;DG$4)</f>
        <v/>
      </c>
      <c r="DH922" s="21" t="str">
        <f ca="1">IF(OR(COUNTIF($CR$3:DH$3,DD922),DH$3=""),"",DD922)</f>
        <v/>
      </c>
    </row>
    <row r="923" spans="22:112" ht="45" customHeight="1" x14ac:dyDescent="0.45">
      <c r="V923" s="32">
        <v>917</v>
      </c>
      <c r="W923" s="30" t="str">
        <f t="shared" si="175"/>
        <v/>
      </c>
      <c r="X923" s="19" t="str">
        <f>IF(Y923="","",COUNT(Y$6:Y923)&amp;"@"&amp;X$4)</f>
        <v/>
      </c>
      <c r="Y923" s="21" t="str">
        <f t="shared" si="171"/>
        <v/>
      </c>
      <c r="Z923" s="33" t="str">
        <f ca="1">IF(AA923="","",COUNT(AA$6:AA923)&amp;"@"&amp;Z$4)</f>
        <v/>
      </c>
      <c r="AA923" s="21" t="str">
        <f ca="1">IF(OR(COUNTIF($AA$3:AA$3,W923),AA$3=""),"",W923)</f>
        <v/>
      </c>
      <c r="AB923" s="33" t="str">
        <f ca="1">IF(AC923="","",COUNT(AC$6:AC923)&amp;"@"&amp;AB$4)</f>
        <v/>
      </c>
      <c r="AC923" s="21" t="str">
        <f ca="1">IF(OR(COUNTIF($AA$3:AC$3,Y923),AC$3=""),"",Y923)</f>
        <v/>
      </c>
      <c r="AD923" s="33" t="str">
        <f ca="1">IF(AE923="","",COUNT(AE$6:AE923)&amp;"@"&amp;AD$4)</f>
        <v/>
      </c>
      <c r="AE923" s="21" t="str">
        <f ca="1">IF(OR(COUNTIF($AA$3:AE$3,AA923),AE$3=""),"",AA923)</f>
        <v/>
      </c>
      <c r="AF923" s="33" t="str">
        <f ca="1">IF(AG923="","",COUNT(AG$6:AG923)&amp;"@"&amp;AF$4)</f>
        <v/>
      </c>
      <c r="AG923" s="21" t="str">
        <f ca="1">IF(OR(COUNTIF($AA$3:AG$3,AC923),AG$3=""),"",AC923)</f>
        <v/>
      </c>
      <c r="AH923" s="33" t="str">
        <f ca="1">IF(AI923="","",COUNT(AI$6:AI923)&amp;"@"&amp;AH$4)</f>
        <v/>
      </c>
      <c r="AI923" s="21" t="str">
        <f ca="1">IF(OR(COUNTIF($AA$3:AI$3,AE923),AI$3=""),"",AE923)</f>
        <v/>
      </c>
      <c r="AJ923" s="33" t="str">
        <f ca="1">IF(AK923="","",COUNT(AK$6:AK923)&amp;"@"&amp;AJ$4)</f>
        <v/>
      </c>
      <c r="AK923" s="21" t="str">
        <f ca="1">IF(OR(COUNTIF($AA$3:AK$3,AG923),AK$3=""),"",AG923)</f>
        <v/>
      </c>
      <c r="AL923" s="33" t="str">
        <f ca="1">IF(AM923="","",COUNT(AM$6:AM923)&amp;"@"&amp;AL$4)</f>
        <v/>
      </c>
      <c r="AM923" s="21" t="str">
        <f ca="1">IF(OR(COUNTIF($AA$3:AM$3,AI923),AM$3=""),"",AI923)</f>
        <v/>
      </c>
      <c r="AN923" s="33" t="str">
        <f ca="1">IF(AO923="","",COUNT(AO$6:AO923)&amp;"@"&amp;AN$4)</f>
        <v/>
      </c>
      <c r="AO923" s="21" t="str">
        <f ca="1">IF(OR(COUNTIF($AA$3:AO$3,AK923),AO$3=""),"",AK923)</f>
        <v/>
      </c>
      <c r="AP923" s="33" t="str">
        <f ca="1">IF(AQ923="","",COUNT(AQ$6:AQ923)&amp;"@"&amp;AP$4)</f>
        <v/>
      </c>
      <c r="AQ923" s="21" t="str">
        <f ca="1">IF(OR(COUNTIF($AA$3:AQ$3,AM923),AQ$3=""),"",AM923)</f>
        <v/>
      </c>
      <c r="AS923" s="32">
        <f t="shared" si="176"/>
        <v>917</v>
      </c>
      <c r="AT923" s="30" t="str">
        <f t="shared" si="177"/>
        <v/>
      </c>
      <c r="AU923" s="19" t="str">
        <f>IF(AV923="","",COUNT(AV$6:AV923)&amp;"@"&amp;AU$4)</f>
        <v/>
      </c>
      <c r="AV923" s="21" t="str">
        <f t="shared" si="172"/>
        <v/>
      </c>
      <c r="AW923" s="33" t="str">
        <f ca="1">IF(AX923="","",COUNT(AX$6:AX923)&amp;"@"&amp;AW$4)</f>
        <v/>
      </c>
      <c r="AX923" s="21" t="str">
        <f ca="1">IF(OR(COUNTIF($AX$3:AX$3,AT923),AX$3=""),"",AT923)</f>
        <v/>
      </c>
      <c r="AY923" s="33" t="str">
        <f ca="1">IF(AZ923="","",COUNT(AZ$6:AZ923)&amp;"@"&amp;AY$4)</f>
        <v/>
      </c>
      <c r="AZ923" s="21" t="str">
        <f ca="1">IF(OR(COUNTIF($AX$3:AZ$3,AV923),AZ$3=""),"",AV923)</f>
        <v/>
      </c>
      <c r="BA923" s="33" t="str">
        <f ca="1">IF(BB923="","",COUNT(BB$6:BB923)&amp;"@"&amp;BA$4)</f>
        <v/>
      </c>
      <c r="BB923" s="21" t="str">
        <f ca="1">IF(OR(COUNTIF($AX$3:BB$3,AX923),BB$3=""),"",AX923)</f>
        <v/>
      </c>
      <c r="BC923" s="33" t="str">
        <f ca="1">IF(BD923="","",COUNT(BD$6:BD923)&amp;"@"&amp;BC$4)</f>
        <v/>
      </c>
      <c r="BD923" s="21" t="str">
        <f ca="1">IF(OR(COUNTIF($AX$3:BD$3,AZ923),BD$3=""),"",AZ923)</f>
        <v/>
      </c>
      <c r="BE923" s="33" t="str">
        <f ca="1">IF(BF923="","",COUNT(BF$6:BF923)&amp;"@"&amp;BE$4)</f>
        <v/>
      </c>
      <c r="BF923" s="21" t="str">
        <f ca="1">IF(OR(COUNTIF($AX$3:BF$3,BB923),BF$3=""),"",BB923)</f>
        <v/>
      </c>
      <c r="BG923" s="33" t="str">
        <f ca="1">IF(BH923="","",COUNT(BH$6:BH923)&amp;"@"&amp;BG$4)</f>
        <v/>
      </c>
      <c r="BH923" s="21" t="str">
        <f ca="1">IF(OR(COUNTIF($AX$3:BH$3,BD923),BH$3=""),"",BD923)</f>
        <v/>
      </c>
      <c r="BI923" s="33" t="str">
        <f ca="1">IF(BJ923="","",COUNT(BJ$6:BJ923)&amp;"@"&amp;BI$4)</f>
        <v/>
      </c>
      <c r="BJ923" s="21" t="str">
        <f ca="1">IF(OR(COUNTIF($AX$3:BJ$3,BF923),BJ$3=""),"",BF923)</f>
        <v/>
      </c>
      <c r="BK923" s="33" t="str">
        <f ca="1">IF(BL923="","",COUNT(BL$6:BL923)&amp;"@"&amp;BK$4)</f>
        <v/>
      </c>
      <c r="BL923" s="21" t="str">
        <f ca="1">IF(OR(COUNTIF($AX$3:BL$3,BH923),BL$3=""),"",BH923)</f>
        <v/>
      </c>
      <c r="BM923" s="33" t="str">
        <f ca="1">IF(BN923="","",COUNT(BN$6:BN923)&amp;"@"&amp;BM$4)</f>
        <v/>
      </c>
      <c r="BN923" s="21" t="str">
        <f ca="1">IF(OR(COUNTIF($AX$3:BN$3,BJ923),BN$3=""),"",BJ923)</f>
        <v/>
      </c>
      <c r="BP923" s="32">
        <f t="shared" si="178"/>
        <v>917</v>
      </c>
      <c r="BQ923" s="30" t="str">
        <f t="shared" si="179"/>
        <v/>
      </c>
      <c r="BR923" s="19" t="str">
        <f>IF(BS923="","",COUNT(BS$6:BS923)&amp;"@"&amp;BR$4)</f>
        <v/>
      </c>
      <c r="BS923" s="21" t="str">
        <f t="shared" si="173"/>
        <v/>
      </c>
      <c r="BT923" s="23" t="str">
        <f ca="1">IF(BU923="","",COUNT(BU$6:BU923)&amp;"@"&amp;BT$4)</f>
        <v/>
      </c>
      <c r="BU923" s="21" t="str">
        <f ca="1">IF(OR(COUNTIF($BU$3:BU$3,BQ923),BU$3=""),"",BQ923)</f>
        <v/>
      </c>
      <c r="BV923" s="23" t="str">
        <f ca="1">IF(BW923="","",COUNT(BW$6:BW923)&amp;"@"&amp;BV$4)</f>
        <v/>
      </c>
      <c r="BW923" s="21" t="str">
        <f ca="1">IF(OR(COUNTIF($BU$3:BW$3,BS923),BW$3=""),"",BS923)</f>
        <v/>
      </c>
      <c r="BX923" s="23" t="str">
        <f ca="1">IF(BY923="","",COUNT(BY$6:BY923)&amp;"@"&amp;BX$4)</f>
        <v/>
      </c>
      <c r="BY923" s="21" t="str">
        <f ca="1">IF(OR(COUNTIF($BU$3:BY$3,BU923),BY$3=""),"",BU923)</f>
        <v/>
      </c>
      <c r="BZ923" s="23" t="str">
        <f ca="1">IF(CA923="","",COUNT(CA$6:CA923)&amp;"@"&amp;BZ$4)</f>
        <v/>
      </c>
      <c r="CA923" s="21" t="str">
        <f ca="1">IF(OR(COUNTIF($BU$3:CA$3,BW923),CA$3=""),"",BW923)</f>
        <v/>
      </c>
      <c r="CB923" s="23" t="str">
        <f ca="1">IF(CC923="","",COUNT(CC$6:CC923)&amp;"@"&amp;CB$4)</f>
        <v/>
      </c>
      <c r="CC923" s="21" t="str">
        <f ca="1">IF(OR(COUNTIF($BU$3:CC$3,BY923),CC$3=""),"",BY923)</f>
        <v/>
      </c>
      <c r="CD923" s="23" t="str">
        <f ca="1">IF(CE923="","",COUNT(CE$6:CE923)&amp;"@"&amp;CD$4)</f>
        <v/>
      </c>
      <c r="CE923" s="21" t="str">
        <f ca="1">IF(OR(COUNTIF($BU$3:CE$3,CA923),CE$3=""),"",CA923)</f>
        <v/>
      </c>
      <c r="CF923" s="23" t="str">
        <f ca="1">IF(CG923="","",COUNT(CG$6:CG923)&amp;"@"&amp;CF$4)</f>
        <v/>
      </c>
      <c r="CG923" s="21" t="str">
        <f ca="1">IF(OR(COUNTIF($BU$3:CG$3,CC923),CG$3=""),"",CC923)</f>
        <v/>
      </c>
      <c r="CH923" s="23" t="str">
        <f ca="1">IF(CI923="","",COUNT(CI$6:CI923)&amp;"@"&amp;CH$4)</f>
        <v/>
      </c>
      <c r="CI923" s="21" t="str">
        <f ca="1">IF(OR(COUNTIF($BU$3:CI$3,CE923),CI$3=""),"",CE923)</f>
        <v/>
      </c>
      <c r="CJ923" s="23" t="str">
        <f ca="1">IF(CK923="","",COUNT(CK$6:CK923)&amp;"@"&amp;CJ$4)</f>
        <v/>
      </c>
      <c r="CK923" s="21" t="str">
        <f ca="1">IF(OR(COUNTIF($BU$3:CK$3,CG923),CK$3=""),"",CG923)</f>
        <v/>
      </c>
      <c r="CM923" s="32">
        <f t="shared" si="180"/>
        <v>917</v>
      </c>
      <c r="CN923" s="30" t="str">
        <f t="shared" si="181"/>
        <v/>
      </c>
      <c r="CO923" s="19" t="str">
        <f>IF(CP923="","",COUNT(CP$6:CP923)&amp;"@"&amp;CO$4)</f>
        <v/>
      </c>
      <c r="CP923" s="21" t="str">
        <f t="shared" si="174"/>
        <v/>
      </c>
      <c r="CQ923" s="33" t="str">
        <f ca="1">IF(CR923="","",COUNT(CR$6:CR923)&amp;"@"&amp;CQ$4)</f>
        <v/>
      </c>
      <c r="CR923" s="21" t="str">
        <f ca="1">IF(OR(COUNTIF($CR$3:CR$3,CN923),CR$3=""),"",CN923)</f>
        <v/>
      </c>
      <c r="CS923" s="33" t="str">
        <f ca="1">IF(CT923="","",COUNT(CT$6:CT923)&amp;"@"&amp;CS$4)</f>
        <v/>
      </c>
      <c r="CT923" s="21" t="str">
        <f ca="1">IF(OR(COUNTIF($CR$3:CT$3,CP923),CT$3=""),"",CP923)</f>
        <v/>
      </c>
      <c r="CU923" s="33" t="str">
        <f ca="1">IF(CV923="","",COUNT(CV$6:CV923)&amp;"@"&amp;CU$4)</f>
        <v/>
      </c>
      <c r="CV923" s="21" t="str">
        <f ca="1">IF(OR(COUNTIF($CR$3:CV$3,CR923),CV$3=""),"",CR923)</f>
        <v/>
      </c>
      <c r="CW923" s="33" t="str">
        <f ca="1">IF(CX923="","",COUNT(CX$6:CX923)&amp;"@"&amp;CW$4)</f>
        <v/>
      </c>
      <c r="CX923" s="21" t="str">
        <f ca="1">IF(OR(COUNTIF($CR$3:CX$3,CT923),CX$3=""),"",CT923)</f>
        <v/>
      </c>
      <c r="CY923" s="33" t="str">
        <f ca="1">IF(CZ923="","",COUNT(CZ$6:CZ923)&amp;"@"&amp;CY$4)</f>
        <v/>
      </c>
      <c r="CZ923" s="21" t="str">
        <f ca="1">IF(OR(COUNTIF($CR$3:CZ$3,CV923),CZ$3=""),"",CV923)</f>
        <v/>
      </c>
      <c r="DA923" s="33" t="str">
        <f ca="1">IF(DB923="","",COUNT(DB$6:DB923)&amp;"@"&amp;DA$4)</f>
        <v/>
      </c>
      <c r="DB923" s="21" t="str">
        <f ca="1">IF(OR(COUNTIF($CR$3:DB$3,CX923),DB$3=""),"",CX923)</f>
        <v/>
      </c>
      <c r="DC923" s="33" t="str">
        <f ca="1">IF(DD923="","",COUNT(DD$6:DD923)&amp;"@"&amp;DC$4)</f>
        <v/>
      </c>
      <c r="DD923" s="21" t="str">
        <f ca="1">IF(OR(COUNTIF($CR$3:DD$3,CZ923),DD$3=""),"",CZ923)</f>
        <v/>
      </c>
      <c r="DE923" s="33" t="str">
        <f ca="1">IF(DF923="","",COUNT(DF$6:DF923)&amp;"@"&amp;DE$4)</f>
        <v/>
      </c>
      <c r="DF923" s="21" t="str">
        <f ca="1">IF(OR(COUNTIF($CR$3:DF$3,DB923),DF$3=""),"",DB923)</f>
        <v/>
      </c>
      <c r="DG923" s="33" t="str">
        <f ca="1">IF(DH923="","",COUNT(DH$6:DH923)&amp;"@"&amp;DG$4)</f>
        <v/>
      </c>
      <c r="DH923" s="21" t="str">
        <f ca="1">IF(OR(COUNTIF($CR$3:DH$3,DD923),DH$3=""),"",DD923)</f>
        <v/>
      </c>
    </row>
    <row r="924" spans="22:112" ht="45" customHeight="1" x14ac:dyDescent="0.45">
      <c r="V924" s="32">
        <v>918</v>
      </c>
      <c r="W924" s="30" t="str">
        <f t="shared" si="175"/>
        <v/>
      </c>
      <c r="X924" s="19" t="str">
        <f>IF(Y924="","",COUNT(Y$6:Y924)&amp;"@"&amp;X$4)</f>
        <v/>
      </c>
      <c r="Y924" s="21" t="str">
        <f t="shared" si="171"/>
        <v/>
      </c>
      <c r="Z924" s="33" t="str">
        <f ca="1">IF(AA924="","",COUNT(AA$6:AA924)&amp;"@"&amp;Z$4)</f>
        <v/>
      </c>
      <c r="AA924" s="21" t="str">
        <f ca="1">IF(OR(COUNTIF($AA$3:AA$3,W924),AA$3=""),"",W924)</f>
        <v/>
      </c>
      <c r="AB924" s="33" t="str">
        <f ca="1">IF(AC924="","",COUNT(AC$6:AC924)&amp;"@"&amp;AB$4)</f>
        <v/>
      </c>
      <c r="AC924" s="21" t="str">
        <f ca="1">IF(OR(COUNTIF($AA$3:AC$3,Y924),AC$3=""),"",Y924)</f>
        <v/>
      </c>
      <c r="AD924" s="33" t="str">
        <f ca="1">IF(AE924="","",COUNT(AE$6:AE924)&amp;"@"&amp;AD$4)</f>
        <v/>
      </c>
      <c r="AE924" s="21" t="str">
        <f ca="1">IF(OR(COUNTIF($AA$3:AE$3,AA924),AE$3=""),"",AA924)</f>
        <v/>
      </c>
      <c r="AF924" s="33" t="str">
        <f ca="1">IF(AG924="","",COUNT(AG$6:AG924)&amp;"@"&amp;AF$4)</f>
        <v/>
      </c>
      <c r="AG924" s="21" t="str">
        <f ca="1">IF(OR(COUNTIF($AA$3:AG$3,AC924),AG$3=""),"",AC924)</f>
        <v/>
      </c>
      <c r="AH924" s="33" t="str">
        <f ca="1">IF(AI924="","",COUNT(AI$6:AI924)&amp;"@"&amp;AH$4)</f>
        <v/>
      </c>
      <c r="AI924" s="21" t="str">
        <f ca="1">IF(OR(COUNTIF($AA$3:AI$3,AE924),AI$3=""),"",AE924)</f>
        <v/>
      </c>
      <c r="AJ924" s="33" t="str">
        <f ca="1">IF(AK924="","",COUNT(AK$6:AK924)&amp;"@"&amp;AJ$4)</f>
        <v/>
      </c>
      <c r="AK924" s="21" t="str">
        <f ca="1">IF(OR(COUNTIF($AA$3:AK$3,AG924),AK$3=""),"",AG924)</f>
        <v/>
      </c>
      <c r="AL924" s="33" t="str">
        <f ca="1">IF(AM924="","",COUNT(AM$6:AM924)&amp;"@"&amp;AL$4)</f>
        <v/>
      </c>
      <c r="AM924" s="21" t="str">
        <f ca="1">IF(OR(COUNTIF($AA$3:AM$3,AI924),AM$3=""),"",AI924)</f>
        <v/>
      </c>
      <c r="AN924" s="33" t="str">
        <f ca="1">IF(AO924="","",COUNT(AO$6:AO924)&amp;"@"&amp;AN$4)</f>
        <v/>
      </c>
      <c r="AO924" s="21" t="str">
        <f ca="1">IF(OR(COUNTIF($AA$3:AO$3,AK924),AO$3=""),"",AK924)</f>
        <v/>
      </c>
      <c r="AP924" s="33" t="str">
        <f ca="1">IF(AQ924="","",COUNT(AQ$6:AQ924)&amp;"@"&amp;AP$4)</f>
        <v/>
      </c>
      <c r="AQ924" s="21" t="str">
        <f ca="1">IF(OR(COUNTIF($AA$3:AQ$3,AM924),AQ$3=""),"",AM924)</f>
        <v/>
      </c>
      <c r="AS924" s="32">
        <f t="shared" si="176"/>
        <v>918</v>
      </c>
      <c r="AT924" s="30" t="str">
        <f t="shared" si="177"/>
        <v/>
      </c>
      <c r="AU924" s="19" t="str">
        <f>IF(AV924="","",COUNT(AV$6:AV924)&amp;"@"&amp;AU$4)</f>
        <v/>
      </c>
      <c r="AV924" s="21" t="str">
        <f t="shared" si="172"/>
        <v/>
      </c>
      <c r="AW924" s="33" t="str">
        <f ca="1">IF(AX924="","",COUNT(AX$6:AX924)&amp;"@"&amp;AW$4)</f>
        <v/>
      </c>
      <c r="AX924" s="21" t="str">
        <f ca="1">IF(OR(COUNTIF($AX$3:AX$3,AT924),AX$3=""),"",AT924)</f>
        <v/>
      </c>
      <c r="AY924" s="33" t="str">
        <f ca="1">IF(AZ924="","",COUNT(AZ$6:AZ924)&amp;"@"&amp;AY$4)</f>
        <v/>
      </c>
      <c r="AZ924" s="21" t="str">
        <f ca="1">IF(OR(COUNTIF($AX$3:AZ$3,AV924),AZ$3=""),"",AV924)</f>
        <v/>
      </c>
      <c r="BA924" s="33" t="str">
        <f ca="1">IF(BB924="","",COUNT(BB$6:BB924)&amp;"@"&amp;BA$4)</f>
        <v/>
      </c>
      <c r="BB924" s="21" t="str">
        <f ca="1">IF(OR(COUNTIF($AX$3:BB$3,AX924),BB$3=""),"",AX924)</f>
        <v/>
      </c>
      <c r="BC924" s="33" t="str">
        <f ca="1">IF(BD924="","",COUNT(BD$6:BD924)&amp;"@"&amp;BC$4)</f>
        <v/>
      </c>
      <c r="BD924" s="21" t="str">
        <f ca="1">IF(OR(COUNTIF($AX$3:BD$3,AZ924),BD$3=""),"",AZ924)</f>
        <v/>
      </c>
      <c r="BE924" s="33" t="str">
        <f ca="1">IF(BF924="","",COUNT(BF$6:BF924)&amp;"@"&amp;BE$4)</f>
        <v/>
      </c>
      <c r="BF924" s="21" t="str">
        <f ca="1">IF(OR(COUNTIF($AX$3:BF$3,BB924),BF$3=""),"",BB924)</f>
        <v/>
      </c>
      <c r="BG924" s="33" t="str">
        <f ca="1">IF(BH924="","",COUNT(BH$6:BH924)&amp;"@"&amp;BG$4)</f>
        <v/>
      </c>
      <c r="BH924" s="21" t="str">
        <f ca="1">IF(OR(COUNTIF($AX$3:BH$3,BD924),BH$3=""),"",BD924)</f>
        <v/>
      </c>
      <c r="BI924" s="33" t="str">
        <f ca="1">IF(BJ924="","",COUNT(BJ$6:BJ924)&amp;"@"&amp;BI$4)</f>
        <v/>
      </c>
      <c r="BJ924" s="21" t="str">
        <f ca="1">IF(OR(COUNTIF($AX$3:BJ$3,BF924),BJ$3=""),"",BF924)</f>
        <v/>
      </c>
      <c r="BK924" s="33" t="str">
        <f ca="1">IF(BL924="","",COUNT(BL$6:BL924)&amp;"@"&amp;BK$4)</f>
        <v/>
      </c>
      <c r="BL924" s="21" t="str">
        <f ca="1">IF(OR(COUNTIF($AX$3:BL$3,BH924),BL$3=""),"",BH924)</f>
        <v/>
      </c>
      <c r="BM924" s="33" t="str">
        <f ca="1">IF(BN924="","",COUNT(BN$6:BN924)&amp;"@"&amp;BM$4)</f>
        <v/>
      </c>
      <c r="BN924" s="21" t="str">
        <f ca="1">IF(OR(COUNTIF($AX$3:BN$3,BJ924),BN$3=""),"",BJ924)</f>
        <v/>
      </c>
      <c r="BP924" s="32">
        <f t="shared" si="178"/>
        <v>918</v>
      </c>
      <c r="BQ924" s="30" t="str">
        <f t="shared" si="179"/>
        <v/>
      </c>
      <c r="BR924" s="19" t="str">
        <f>IF(BS924="","",COUNT(BS$6:BS924)&amp;"@"&amp;BR$4)</f>
        <v/>
      </c>
      <c r="BS924" s="21" t="str">
        <f t="shared" si="173"/>
        <v/>
      </c>
      <c r="BT924" s="23" t="str">
        <f ca="1">IF(BU924="","",COUNT(BU$6:BU924)&amp;"@"&amp;BT$4)</f>
        <v/>
      </c>
      <c r="BU924" s="21" t="str">
        <f ca="1">IF(OR(COUNTIF($BU$3:BU$3,BQ924),BU$3=""),"",BQ924)</f>
        <v/>
      </c>
      <c r="BV924" s="23" t="str">
        <f ca="1">IF(BW924="","",COUNT(BW$6:BW924)&amp;"@"&amp;BV$4)</f>
        <v/>
      </c>
      <c r="BW924" s="21" t="str">
        <f ca="1">IF(OR(COUNTIF($BU$3:BW$3,BS924),BW$3=""),"",BS924)</f>
        <v/>
      </c>
      <c r="BX924" s="23" t="str">
        <f ca="1">IF(BY924="","",COUNT(BY$6:BY924)&amp;"@"&amp;BX$4)</f>
        <v/>
      </c>
      <c r="BY924" s="21" t="str">
        <f ca="1">IF(OR(COUNTIF($BU$3:BY$3,BU924),BY$3=""),"",BU924)</f>
        <v/>
      </c>
      <c r="BZ924" s="23" t="str">
        <f ca="1">IF(CA924="","",COUNT(CA$6:CA924)&amp;"@"&amp;BZ$4)</f>
        <v/>
      </c>
      <c r="CA924" s="21" t="str">
        <f ca="1">IF(OR(COUNTIF($BU$3:CA$3,BW924),CA$3=""),"",BW924)</f>
        <v/>
      </c>
      <c r="CB924" s="23" t="str">
        <f ca="1">IF(CC924="","",COUNT(CC$6:CC924)&amp;"@"&amp;CB$4)</f>
        <v/>
      </c>
      <c r="CC924" s="21" t="str">
        <f ca="1">IF(OR(COUNTIF($BU$3:CC$3,BY924),CC$3=""),"",BY924)</f>
        <v/>
      </c>
      <c r="CD924" s="23" t="str">
        <f ca="1">IF(CE924="","",COUNT(CE$6:CE924)&amp;"@"&amp;CD$4)</f>
        <v/>
      </c>
      <c r="CE924" s="21" t="str">
        <f ca="1">IF(OR(COUNTIF($BU$3:CE$3,CA924),CE$3=""),"",CA924)</f>
        <v/>
      </c>
      <c r="CF924" s="23" t="str">
        <f ca="1">IF(CG924="","",COUNT(CG$6:CG924)&amp;"@"&amp;CF$4)</f>
        <v/>
      </c>
      <c r="CG924" s="21" t="str">
        <f ca="1">IF(OR(COUNTIF($BU$3:CG$3,CC924),CG$3=""),"",CC924)</f>
        <v/>
      </c>
      <c r="CH924" s="23" t="str">
        <f ca="1">IF(CI924="","",COUNT(CI$6:CI924)&amp;"@"&amp;CH$4)</f>
        <v/>
      </c>
      <c r="CI924" s="21" t="str">
        <f ca="1">IF(OR(COUNTIF($BU$3:CI$3,CE924),CI$3=""),"",CE924)</f>
        <v/>
      </c>
      <c r="CJ924" s="23" t="str">
        <f ca="1">IF(CK924="","",COUNT(CK$6:CK924)&amp;"@"&amp;CJ$4)</f>
        <v/>
      </c>
      <c r="CK924" s="21" t="str">
        <f ca="1">IF(OR(COUNTIF($BU$3:CK$3,CG924),CK$3=""),"",CG924)</f>
        <v/>
      </c>
      <c r="CM924" s="32">
        <f t="shared" si="180"/>
        <v>918</v>
      </c>
      <c r="CN924" s="30" t="str">
        <f t="shared" si="181"/>
        <v/>
      </c>
      <c r="CO924" s="19" t="str">
        <f>IF(CP924="","",COUNT(CP$6:CP924)&amp;"@"&amp;CO$4)</f>
        <v/>
      </c>
      <c r="CP924" s="21" t="str">
        <f t="shared" si="174"/>
        <v/>
      </c>
      <c r="CQ924" s="33" t="str">
        <f ca="1">IF(CR924="","",COUNT(CR$6:CR924)&amp;"@"&amp;CQ$4)</f>
        <v/>
      </c>
      <c r="CR924" s="21" t="str">
        <f ca="1">IF(OR(COUNTIF($CR$3:CR$3,CN924),CR$3=""),"",CN924)</f>
        <v/>
      </c>
      <c r="CS924" s="33" t="str">
        <f ca="1">IF(CT924="","",COUNT(CT$6:CT924)&amp;"@"&amp;CS$4)</f>
        <v/>
      </c>
      <c r="CT924" s="21" t="str">
        <f ca="1">IF(OR(COUNTIF($CR$3:CT$3,CP924),CT$3=""),"",CP924)</f>
        <v/>
      </c>
      <c r="CU924" s="33" t="str">
        <f ca="1">IF(CV924="","",COUNT(CV$6:CV924)&amp;"@"&amp;CU$4)</f>
        <v/>
      </c>
      <c r="CV924" s="21" t="str">
        <f ca="1">IF(OR(COUNTIF($CR$3:CV$3,CR924),CV$3=""),"",CR924)</f>
        <v/>
      </c>
      <c r="CW924" s="33" t="str">
        <f ca="1">IF(CX924="","",COUNT(CX$6:CX924)&amp;"@"&amp;CW$4)</f>
        <v/>
      </c>
      <c r="CX924" s="21" t="str">
        <f ca="1">IF(OR(COUNTIF($CR$3:CX$3,CT924),CX$3=""),"",CT924)</f>
        <v/>
      </c>
      <c r="CY924" s="33" t="str">
        <f ca="1">IF(CZ924="","",COUNT(CZ$6:CZ924)&amp;"@"&amp;CY$4)</f>
        <v/>
      </c>
      <c r="CZ924" s="21" t="str">
        <f ca="1">IF(OR(COUNTIF($CR$3:CZ$3,CV924),CZ$3=""),"",CV924)</f>
        <v/>
      </c>
      <c r="DA924" s="33" t="str">
        <f ca="1">IF(DB924="","",COUNT(DB$6:DB924)&amp;"@"&amp;DA$4)</f>
        <v/>
      </c>
      <c r="DB924" s="21" t="str">
        <f ca="1">IF(OR(COUNTIF($CR$3:DB$3,CX924),DB$3=""),"",CX924)</f>
        <v/>
      </c>
      <c r="DC924" s="33" t="str">
        <f ca="1">IF(DD924="","",COUNT(DD$6:DD924)&amp;"@"&amp;DC$4)</f>
        <v/>
      </c>
      <c r="DD924" s="21" t="str">
        <f ca="1">IF(OR(COUNTIF($CR$3:DD$3,CZ924),DD$3=""),"",CZ924)</f>
        <v/>
      </c>
      <c r="DE924" s="33" t="str">
        <f ca="1">IF(DF924="","",COUNT(DF$6:DF924)&amp;"@"&amp;DE$4)</f>
        <v/>
      </c>
      <c r="DF924" s="21" t="str">
        <f ca="1">IF(OR(COUNTIF($CR$3:DF$3,DB924),DF$3=""),"",DB924)</f>
        <v/>
      </c>
      <c r="DG924" s="33" t="str">
        <f ca="1">IF(DH924="","",COUNT(DH$6:DH924)&amp;"@"&amp;DG$4)</f>
        <v/>
      </c>
      <c r="DH924" s="21" t="str">
        <f ca="1">IF(OR(COUNTIF($CR$3:DH$3,DD924),DH$3=""),"",DD924)</f>
        <v/>
      </c>
    </row>
    <row r="925" spans="22:112" ht="45" customHeight="1" x14ac:dyDescent="0.45">
      <c r="V925" s="32">
        <v>919</v>
      </c>
      <c r="W925" s="30" t="str">
        <f t="shared" si="175"/>
        <v/>
      </c>
      <c r="X925" s="19" t="str">
        <f>IF(Y925="","",COUNT(Y$6:Y925)&amp;"@"&amp;X$4)</f>
        <v/>
      </c>
      <c r="Y925" s="21" t="str">
        <f t="shared" si="171"/>
        <v/>
      </c>
      <c r="Z925" s="33" t="str">
        <f ca="1">IF(AA925="","",COUNT(AA$6:AA925)&amp;"@"&amp;Z$4)</f>
        <v/>
      </c>
      <c r="AA925" s="21" t="str">
        <f ca="1">IF(OR(COUNTIF($AA$3:AA$3,W925),AA$3=""),"",W925)</f>
        <v/>
      </c>
      <c r="AB925" s="33" t="str">
        <f ca="1">IF(AC925="","",COUNT(AC$6:AC925)&amp;"@"&amp;AB$4)</f>
        <v/>
      </c>
      <c r="AC925" s="21" t="str">
        <f ca="1">IF(OR(COUNTIF($AA$3:AC$3,Y925),AC$3=""),"",Y925)</f>
        <v/>
      </c>
      <c r="AD925" s="33" t="str">
        <f ca="1">IF(AE925="","",COUNT(AE$6:AE925)&amp;"@"&amp;AD$4)</f>
        <v/>
      </c>
      <c r="AE925" s="21" t="str">
        <f ca="1">IF(OR(COUNTIF($AA$3:AE$3,AA925),AE$3=""),"",AA925)</f>
        <v/>
      </c>
      <c r="AF925" s="33" t="str">
        <f ca="1">IF(AG925="","",COUNT(AG$6:AG925)&amp;"@"&amp;AF$4)</f>
        <v/>
      </c>
      <c r="AG925" s="21" t="str">
        <f ca="1">IF(OR(COUNTIF($AA$3:AG$3,AC925),AG$3=""),"",AC925)</f>
        <v/>
      </c>
      <c r="AH925" s="33" t="str">
        <f ca="1">IF(AI925="","",COUNT(AI$6:AI925)&amp;"@"&amp;AH$4)</f>
        <v/>
      </c>
      <c r="AI925" s="21" t="str">
        <f ca="1">IF(OR(COUNTIF($AA$3:AI$3,AE925),AI$3=""),"",AE925)</f>
        <v/>
      </c>
      <c r="AJ925" s="33" t="str">
        <f ca="1">IF(AK925="","",COUNT(AK$6:AK925)&amp;"@"&amp;AJ$4)</f>
        <v/>
      </c>
      <c r="AK925" s="21" t="str">
        <f ca="1">IF(OR(COUNTIF($AA$3:AK$3,AG925),AK$3=""),"",AG925)</f>
        <v/>
      </c>
      <c r="AL925" s="33" t="str">
        <f ca="1">IF(AM925="","",COUNT(AM$6:AM925)&amp;"@"&amp;AL$4)</f>
        <v/>
      </c>
      <c r="AM925" s="21" t="str">
        <f ca="1">IF(OR(COUNTIF($AA$3:AM$3,AI925),AM$3=""),"",AI925)</f>
        <v/>
      </c>
      <c r="AN925" s="33" t="str">
        <f ca="1">IF(AO925="","",COUNT(AO$6:AO925)&amp;"@"&amp;AN$4)</f>
        <v/>
      </c>
      <c r="AO925" s="21" t="str">
        <f ca="1">IF(OR(COUNTIF($AA$3:AO$3,AK925),AO$3=""),"",AK925)</f>
        <v/>
      </c>
      <c r="AP925" s="33" t="str">
        <f ca="1">IF(AQ925="","",COUNT(AQ$6:AQ925)&amp;"@"&amp;AP$4)</f>
        <v/>
      </c>
      <c r="AQ925" s="21" t="str">
        <f ca="1">IF(OR(COUNTIF($AA$3:AQ$3,AM925),AQ$3=""),"",AM925)</f>
        <v/>
      </c>
      <c r="AS925" s="32">
        <f t="shared" si="176"/>
        <v>919</v>
      </c>
      <c r="AT925" s="30" t="str">
        <f t="shared" si="177"/>
        <v/>
      </c>
      <c r="AU925" s="19" t="str">
        <f>IF(AV925="","",COUNT(AV$6:AV925)&amp;"@"&amp;AU$4)</f>
        <v/>
      </c>
      <c r="AV925" s="21" t="str">
        <f t="shared" si="172"/>
        <v/>
      </c>
      <c r="AW925" s="33" t="str">
        <f ca="1">IF(AX925="","",COUNT(AX$6:AX925)&amp;"@"&amp;AW$4)</f>
        <v/>
      </c>
      <c r="AX925" s="21" t="str">
        <f ca="1">IF(OR(COUNTIF($AX$3:AX$3,AT925),AX$3=""),"",AT925)</f>
        <v/>
      </c>
      <c r="AY925" s="33" t="str">
        <f ca="1">IF(AZ925="","",COUNT(AZ$6:AZ925)&amp;"@"&amp;AY$4)</f>
        <v/>
      </c>
      <c r="AZ925" s="21" t="str">
        <f ca="1">IF(OR(COUNTIF($AX$3:AZ$3,AV925),AZ$3=""),"",AV925)</f>
        <v/>
      </c>
      <c r="BA925" s="33" t="str">
        <f ca="1">IF(BB925="","",COUNT(BB$6:BB925)&amp;"@"&amp;BA$4)</f>
        <v/>
      </c>
      <c r="BB925" s="21" t="str">
        <f ca="1">IF(OR(COUNTIF($AX$3:BB$3,AX925),BB$3=""),"",AX925)</f>
        <v/>
      </c>
      <c r="BC925" s="33" t="str">
        <f ca="1">IF(BD925="","",COUNT(BD$6:BD925)&amp;"@"&amp;BC$4)</f>
        <v/>
      </c>
      <c r="BD925" s="21" t="str">
        <f ca="1">IF(OR(COUNTIF($AX$3:BD$3,AZ925),BD$3=""),"",AZ925)</f>
        <v/>
      </c>
      <c r="BE925" s="33" t="str">
        <f ca="1">IF(BF925="","",COUNT(BF$6:BF925)&amp;"@"&amp;BE$4)</f>
        <v/>
      </c>
      <c r="BF925" s="21" t="str">
        <f ca="1">IF(OR(COUNTIF($AX$3:BF$3,BB925),BF$3=""),"",BB925)</f>
        <v/>
      </c>
      <c r="BG925" s="33" t="str">
        <f ca="1">IF(BH925="","",COUNT(BH$6:BH925)&amp;"@"&amp;BG$4)</f>
        <v/>
      </c>
      <c r="BH925" s="21" t="str">
        <f ca="1">IF(OR(COUNTIF($AX$3:BH$3,BD925),BH$3=""),"",BD925)</f>
        <v/>
      </c>
      <c r="BI925" s="33" t="str">
        <f ca="1">IF(BJ925="","",COUNT(BJ$6:BJ925)&amp;"@"&amp;BI$4)</f>
        <v/>
      </c>
      <c r="BJ925" s="21" t="str">
        <f ca="1">IF(OR(COUNTIF($AX$3:BJ$3,BF925),BJ$3=""),"",BF925)</f>
        <v/>
      </c>
      <c r="BK925" s="33" t="str">
        <f ca="1">IF(BL925="","",COUNT(BL$6:BL925)&amp;"@"&amp;BK$4)</f>
        <v/>
      </c>
      <c r="BL925" s="21" t="str">
        <f ca="1">IF(OR(COUNTIF($AX$3:BL$3,BH925),BL$3=""),"",BH925)</f>
        <v/>
      </c>
      <c r="BM925" s="33" t="str">
        <f ca="1">IF(BN925="","",COUNT(BN$6:BN925)&amp;"@"&amp;BM$4)</f>
        <v/>
      </c>
      <c r="BN925" s="21" t="str">
        <f ca="1">IF(OR(COUNTIF($AX$3:BN$3,BJ925),BN$3=""),"",BJ925)</f>
        <v/>
      </c>
      <c r="BP925" s="32">
        <f t="shared" si="178"/>
        <v>919</v>
      </c>
      <c r="BQ925" s="30" t="str">
        <f t="shared" si="179"/>
        <v/>
      </c>
      <c r="BR925" s="19" t="str">
        <f>IF(BS925="","",COUNT(BS$6:BS925)&amp;"@"&amp;BR$4)</f>
        <v/>
      </c>
      <c r="BS925" s="21" t="str">
        <f t="shared" si="173"/>
        <v/>
      </c>
      <c r="BT925" s="23" t="str">
        <f ca="1">IF(BU925="","",COUNT(BU$6:BU925)&amp;"@"&amp;BT$4)</f>
        <v/>
      </c>
      <c r="BU925" s="21" t="str">
        <f ca="1">IF(OR(COUNTIF($BU$3:BU$3,BQ925),BU$3=""),"",BQ925)</f>
        <v/>
      </c>
      <c r="BV925" s="23" t="str">
        <f ca="1">IF(BW925="","",COUNT(BW$6:BW925)&amp;"@"&amp;BV$4)</f>
        <v/>
      </c>
      <c r="BW925" s="21" t="str">
        <f ca="1">IF(OR(COUNTIF($BU$3:BW$3,BS925),BW$3=""),"",BS925)</f>
        <v/>
      </c>
      <c r="BX925" s="23" t="str">
        <f ca="1">IF(BY925="","",COUNT(BY$6:BY925)&amp;"@"&amp;BX$4)</f>
        <v/>
      </c>
      <c r="BY925" s="21" t="str">
        <f ca="1">IF(OR(COUNTIF($BU$3:BY$3,BU925),BY$3=""),"",BU925)</f>
        <v/>
      </c>
      <c r="BZ925" s="23" t="str">
        <f ca="1">IF(CA925="","",COUNT(CA$6:CA925)&amp;"@"&amp;BZ$4)</f>
        <v/>
      </c>
      <c r="CA925" s="21" t="str">
        <f ca="1">IF(OR(COUNTIF($BU$3:CA$3,BW925),CA$3=""),"",BW925)</f>
        <v/>
      </c>
      <c r="CB925" s="23" t="str">
        <f ca="1">IF(CC925="","",COUNT(CC$6:CC925)&amp;"@"&amp;CB$4)</f>
        <v/>
      </c>
      <c r="CC925" s="21" t="str">
        <f ca="1">IF(OR(COUNTIF($BU$3:CC$3,BY925),CC$3=""),"",BY925)</f>
        <v/>
      </c>
      <c r="CD925" s="23" t="str">
        <f ca="1">IF(CE925="","",COUNT(CE$6:CE925)&amp;"@"&amp;CD$4)</f>
        <v/>
      </c>
      <c r="CE925" s="21" t="str">
        <f ca="1">IF(OR(COUNTIF($BU$3:CE$3,CA925),CE$3=""),"",CA925)</f>
        <v/>
      </c>
      <c r="CF925" s="23" t="str">
        <f ca="1">IF(CG925="","",COUNT(CG$6:CG925)&amp;"@"&amp;CF$4)</f>
        <v/>
      </c>
      <c r="CG925" s="21" t="str">
        <f ca="1">IF(OR(COUNTIF($BU$3:CG$3,CC925),CG$3=""),"",CC925)</f>
        <v/>
      </c>
      <c r="CH925" s="23" t="str">
        <f ca="1">IF(CI925="","",COUNT(CI$6:CI925)&amp;"@"&amp;CH$4)</f>
        <v/>
      </c>
      <c r="CI925" s="21" t="str">
        <f ca="1">IF(OR(COUNTIF($BU$3:CI$3,CE925),CI$3=""),"",CE925)</f>
        <v/>
      </c>
      <c r="CJ925" s="23" t="str">
        <f ca="1">IF(CK925="","",COUNT(CK$6:CK925)&amp;"@"&amp;CJ$4)</f>
        <v/>
      </c>
      <c r="CK925" s="21" t="str">
        <f ca="1">IF(OR(COUNTIF($BU$3:CK$3,CG925),CK$3=""),"",CG925)</f>
        <v/>
      </c>
      <c r="CM925" s="32">
        <f t="shared" si="180"/>
        <v>919</v>
      </c>
      <c r="CN925" s="30" t="str">
        <f t="shared" si="181"/>
        <v/>
      </c>
      <c r="CO925" s="19" t="str">
        <f>IF(CP925="","",COUNT(CP$6:CP925)&amp;"@"&amp;CO$4)</f>
        <v/>
      </c>
      <c r="CP925" s="21" t="str">
        <f t="shared" si="174"/>
        <v/>
      </c>
      <c r="CQ925" s="33" t="str">
        <f ca="1">IF(CR925="","",COUNT(CR$6:CR925)&amp;"@"&amp;CQ$4)</f>
        <v/>
      </c>
      <c r="CR925" s="21" t="str">
        <f ca="1">IF(OR(COUNTIF($CR$3:CR$3,CN925),CR$3=""),"",CN925)</f>
        <v/>
      </c>
      <c r="CS925" s="33" t="str">
        <f ca="1">IF(CT925="","",COUNT(CT$6:CT925)&amp;"@"&amp;CS$4)</f>
        <v/>
      </c>
      <c r="CT925" s="21" t="str">
        <f ca="1">IF(OR(COUNTIF($CR$3:CT$3,CP925),CT$3=""),"",CP925)</f>
        <v/>
      </c>
      <c r="CU925" s="33" t="str">
        <f ca="1">IF(CV925="","",COUNT(CV$6:CV925)&amp;"@"&amp;CU$4)</f>
        <v/>
      </c>
      <c r="CV925" s="21" t="str">
        <f ca="1">IF(OR(COUNTIF($CR$3:CV$3,CR925),CV$3=""),"",CR925)</f>
        <v/>
      </c>
      <c r="CW925" s="33" t="str">
        <f ca="1">IF(CX925="","",COUNT(CX$6:CX925)&amp;"@"&amp;CW$4)</f>
        <v/>
      </c>
      <c r="CX925" s="21" t="str">
        <f ca="1">IF(OR(COUNTIF($CR$3:CX$3,CT925),CX$3=""),"",CT925)</f>
        <v/>
      </c>
      <c r="CY925" s="33" t="str">
        <f ca="1">IF(CZ925="","",COUNT(CZ$6:CZ925)&amp;"@"&amp;CY$4)</f>
        <v/>
      </c>
      <c r="CZ925" s="21" t="str">
        <f ca="1">IF(OR(COUNTIF($CR$3:CZ$3,CV925),CZ$3=""),"",CV925)</f>
        <v/>
      </c>
      <c r="DA925" s="33" t="str">
        <f ca="1">IF(DB925="","",COUNT(DB$6:DB925)&amp;"@"&amp;DA$4)</f>
        <v/>
      </c>
      <c r="DB925" s="21" t="str">
        <f ca="1">IF(OR(COUNTIF($CR$3:DB$3,CX925),DB$3=""),"",CX925)</f>
        <v/>
      </c>
      <c r="DC925" s="33" t="str">
        <f ca="1">IF(DD925="","",COUNT(DD$6:DD925)&amp;"@"&amp;DC$4)</f>
        <v/>
      </c>
      <c r="DD925" s="21" t="str">
        <f ca="1">IF(OR(COUNTIF($CR$3:DD$3,CZ925),DD$3=""),"",CZ925)</f>
        <v/>
      </c>
      <c r="DE925" s="33" t="str">
        <f ca="1">IF(DF925="","",COUNT(DF$6:DF925)&amp;"@"&amp;DE$4)</f>
        <v/>
      </c>
      <c r="DF925" s="21" t="str">
        <f ca="1">IF(OR(COUNTIF($CR$3:DF$3,DB925),DF$3=""),"",DB925)</f>
        <v/>
      </c>
      <c r="DG925" s="33" t="str">
        <f ca="1">IF(DH925="","",COUNT(DH$6:DH925)&amp;"@"&amp;DG$4)</f>
        <v/>
      </c>
      <c r="DH925" s="21" t="str">
        <f ca="1">IF(OR(COUNTIF($CR$3:DH$3,DD925),DH$3=""),"",DD925)</f>
        <v/>
      </c>
    </row>
    <row r="926" spans="22:112" ht="45" customHeight="1" x14ac:dyDescent="0.45">
      <c r="V926" s="32">
        <v>920</v>
      </c>
      <c r="W926" s="30" t="str">
        <f t="shared" si="175"/>
        <v/>
      </c>
      <c r="X926" s="19" t="str">
        <f>IF(Y926="","",COUNT(Y$6:Y926)&amp;"@"&amp;X$4)</f>
        <v/>
      </c>
      <c r="Y926" s="21" t="str">
        <f t="shared" si="171"/>
        <v/>
      </c>
      <c r="Z926" s="33" t="str">
        <f ca="1">IF(AA926="","",COUNT(AA$6:AA926)&amp;"@"&amp;Z$4)</f>
        <v/>
      </c>
      <c r="AA926" s="21" t="str">
        <f ca="1">IF(OR(COUNTIF($AA$3:AA$3,W926),AA$3=""),"",W926)</f>
        <v/>
      </c>
      <c r="AB926" s="33" t="str">
        <f ca="1">IF(AC926="","",COUNT(AC$6:AC926)&amp;"@"&amp;AB$4)</f>
        <v/>
      </c>
      <c r="AC926" s="21" t="str">
        <f ca="1">IF(OR(COUNTIF($AA$3:AC$3,Y926),AC$3=""),"",Y926)</f>
        <v/>
      </c>
      <c r="AD926" s="33" t="str">
        <f ca="1">IF(AE926="","",COUNT(AE$6:AE926)&amp;"@"&amp;AD$4)</f>
        <v/>
      </c>
      <c r="AE926" s="21" t="str">
        <f ca="1">IF(OR(COUNTIF($AA$3:AE$3,AA926),AE$3=""),"",AA926)</f>
        <v/>
      </c>
      <c r="AF926" s="33" t="str">
        <f ca="1">IF(AG926="","",COUNT(AG$6:AG926)&amp;"@"&amp;AF$4)</f>
        <v/>
      </c>
      <c r="AG926" s="21" t="str">
        <f ca="1">IF(OR(COUNTIF($AA$3:AG$3,AC926),AG$3=""),"",AC926)</f>
        <v/>
      </c>
      <c r="AH926" s="33" t="str">
        <f ca="1">IF(AI926="","",COUNT(AI$6:AI926)&amp;"@"&amp;AH$4)</f>
        <v/>
      </c>
      <c r="AI926" s="21" t="str">
        <f ca="1">IF(OR(COUNTIF($AA$3:AI$3,AE926),AI$3=""),"",AE926)</f>
        <v/>
      </c>
      <c r="AJ926" s="33" t="str">
        <f ca="1">IF(AK926="","",COUNT(AK$6:AK926)&amp;"@"&amp;AJ$4)</f>
        <v/>
      </c>
      <c r="AK926" s="21" t="str">
        <f ca="1">IF(OR(COUNTIF($AA$3:AK$3,AG926),AK$3=""),"",AG926)</f>
        <v/>
      </c>
      <c r="AL926" s="33" t="str">
        <f ca="1">IF(AM926="","",COUNT(AM$6:AM926)&amp;"@"&amp;AL$4)</f>
        <v/>
      </c>
      <c r="AM926" s="21" t="str">
        <f ca="1">IF(OR(COUNTIF($AA$3:AM$3,AI926),AM$3=""),"",AI926)</f>
        <v/>
      </c>
      <c r="AN926" s="33" t="str">
        <f ca="1">IF(AO926="","",COUNT(AO$6:AO926)&amp;"@"&amp;AN$4)</f>
        <v/>
      </c>
      <c r="AO926" s="21" t="str">
        <f ca="1">IF(OR(COUNTIF($AA$3:AO$3,AK926),AO$3=""),"",AK926)</f>
        <v/>
      </c>
      <c r="AP926" s="33" t="str">
        <f ca="1">IF(AQ926="","",COUNT(AQ$6:AQ926)&amp;"@"&amp;AP$4)</f>
        <v/>
      </c>
      <c r="AQ926" s="21" t="str">
        <f ca="1">IF(OR(COUNTIF($AA$3:AQ$3,AM926),AQ$3=""),"",AM926)</f>
        <v/>
      </c>
      <c r="AS926" s="32">
        <f t="shared" si="176"/>
        <v>920</v>
      </c>
      <c r="AT926" s="30" t="str">
        <f t="shared" si="177"/>
        <v/>
      </c>
      <c r="AU926" s="19" t="str">
        <f>IF(AV926="","",COUNT(AV$6:AV926)&amp;"@"&amp;AU$4)</f>
        <v/>
      </c>
      <c r="AV926" s="21" t="str">
        <f t="shared" si="172"/>
        <v/>
      </c>
      <c r="AW926" s="33" t="str">
        <f ca="1">IF(AX926="","",COUNT(AX$6:AX926)&amp;"@"&amp;AW$4)</f>
        <v/>
      </c>
      <c r="AX926" s="21" t="str">
        <f ca="1">IF(OR(COUNTIF($AX$3:AX$3,AT926),AX$3=""),"",AT926)</f>
        <v/>
      </c>
      <c r="AY926" s="33" t="str">
        <f ca="1">IF(AZ926="","",COUNT(AZ$6:AZ926)&amp;"@"&amp;AY$4)</f>
        <v/>
      </c>
      <c r="AZ926" s="21" t="str">
        <f ca="1">IF(OR(COUNTIF($AX$3:AZ$3,AV926),AZ$3=""),"",AV926)</f>
        <v/>
      </c>
      <c r="BA926" s="33" t="str">
        <f ca="1">IF(BB926="","",COUNT(BB$6:BB926)&amp;"@"&amp;BA$4)</f>
        <v/>
      </c>
      <c r="BB926" s="21" t="str">
        <f ca="1">IF(OR(COUNTIF($AX$3:BB$3,AX926),BB$3=""),"",AX926)</f>
        <v/>
      </c>
      <c r="BC926" s="33" t="str">
        <f ca="1">IF(BD926="","",COUNT(BD$6:BD926)&amp;"@"&amp;BC$4)</f>
        <v/>
      </c>
      <c r="BD926" s="21" t="str">
        <f ca="1">IF(OR(COUNTIF($AX$3:BD$3,AZ926),BD$3=""),"",AZ926)</f>
        <v/>
      </c>
      <c r="BE926" s="33" t="str">
        <f ca="1">IF(BF926="","",COUNT(BF$6:BF926)&amp;"@"&amp;BE$4)</f>
        <v/>
      </c>
      <c r="BF926" s="21" t="str">
        <f ca="1">IF(OR(COUNTIF($AX$3:BF$3,BB926),BF$3=""),"",BB926)</f>
        <v/>
      </c>
      <c r="BG926" s="33" t="str">
        <f ca="1">IF(BH926="","",COUNT(BH$6:BH926)&amp;"@"&amp;BG$4)</f>
        <v/>
      </c>
      <c r="BH926" s="21" t="str">
        <f ca="1">IF(OR(COUNTIF($AX$3:BH$3,BD926),BH$3=""),"",BD926)</f>
        <v/>
      </c>
      <c r="BI926" s="33" t="str">
        <f ca="1">IF(BJ926="","",COUNT(BJ$6:BJ926)&amp;"@"&amp;BI$4)</f>
        <v/>
      </c>
      <c r="BJ926" s="21" t="str">
        <f ca="1">IF(OR(COUNTIF($AX$3:BJ$3,BF926),BJ$3=""),"",BF926)</f>
        <v/>
      </c>
      <c r="BK926" s="33" t="str">
        <f ca="1">IF(BL926="","",COUNT(BL$6:BL926)&amp;"@"&amp;BK$4)</f>
        <v/>
      </c>
      <c r="BL926" s="21" t="str">
        <f ca="1">IF(OR(COUNTIF($AX$3:BL$3,BH926),BL$3=""),"",BH926)</f>
        <v/>
      </c>
      <c r="BM926" s="33" t="str">
        <f ca="1">IF(BN926="","",COUNT(BN$6:BN926)&amp;"@"&amp;BM$4)</f>
        <v/>
      </c>
      <c r="BN926" s="21" t="str">
        <f ca="1">IF(OR(COUNTIF($AX$3:BN$3,BJ926),BN$3=""),"",BJ926)</f>
        <v/>
      </c>
      <c r="BP926" s="32">
        <f t="shared" si="178"/>
        <v>920</v>
      </c>
      <c r="BQ926" s="30" t="str">
        <f t="shared" si="179"/>
        <v/>
      </c>
      <c r="BR926" s="19" t="str">
        <f>IF(BS926="","",COUNT(BS$6:BS926)&amp;"@"&amp;BR$4)</f>
        <v/>
      </c>
      <c r="BS926" s="21" t="str">
        <f t="shared" si="173"/>
        <v/>
      </c>
      <c r="BT926" s="23" t="str">
        <f ca="1">IF(BU926="","",COUNT(BU$6:BU926)&amp;"@"&amp;BT$4)</f>
        <v/>
      </c>
      <c r="BU926" s="21" t="str">
        <f ca="1">IF(OR(COUNTIF($BU$3:BU$3,BQ926),BU$3=""),"",BQ926)</f>
        <v/>
      </c>
      <c r="BV926" s="23" t="str">
        <f ca="1">IF(BW926="","",COUNT(BW$6:BW926)&amp;"@"&amp;BV$4)</f>
        <v/>
      </c>
      <c r="BW926" s="21" t="str">
        <f ca="1">IF(OR(COUNTIF($BU$3:BW$3,BS926),BW$3=""),"",BS926)</f>
        <v/>
      </c>
      <c r="BX926" s="23" t="str">
        <f ca="1">IF(BY926="","",COUNT(BY$6:BY926)&amp;"@"&amp;BX$4)</f>
        <v/>
      </c>
      <c r="BY926" s="21" t="str">
        <f ca="1">IF(OR(COUNTIF($BU$3:BY$3,BU926),BY$3=""),"",BU926)</f>
        <v/>
      </c>
      <c r="BZ926" s="23" t="str">
        <f ca="1">IF(CA926="","",COUNT(CA$6:CA926)&amp;"@"&amp;BZ$4)</f>
        <v/>
      </c>
      <c r="CA926" s="21" t="str">
        <f ca="1">IF(OR(COUNTIF($BU$3:CA$3,BW926),CA$3=""),"",BW926)</f>
        <v/>
      </c>
      <c r="CB926" s="23" t="str">
        <f ca="1">IF(CC926="","",COUNT(CC$6:CC926)&amp;"@"&amp;CB$4)</f>
        <v/>
      </c>
      <c r="CC926" s="21" t="str">
        <f ca="1">IF(OR(COUNTIF($BU$3:CC$3,BY926),CC$3=""),"",BY926)</f>
        <v/>
      </c>
      <c r="CD926" s="23" t="str">
        <f ca="1">IF(CE926="","",COUNT(CE$6:CE926)&amp;"@"&amp;CD$4)</f>
        <v/>
      </c>
      <c r="CE926" s="21" t="str">
        <f ca="1">IF(OR(COUNTIF($BU$3:CE$3,CA926),CE$3=""),"",CA926)</f>
        <v/>
      </c>
      <c r="CF926" s="23" t="str">
        <f ca="1">IF(CG926="","",COUNT(CG$6:CG926)&amp;"@"&amp;CF$4)</f>
        <v/>
      </c>
      <c r="CG926" s="21" t="str">
        <f ca="1">IF(OR(COUNTIF($BU$3:CG$3,CC926),CG$3=""),"",CC926)</f>
        <v/>
      </c>
      <c r="CH926" s="23" t="str">
        <f ca="1">IF(CI926="","",COUNT(CI$6:CI926)&amp;"@"&amp;CH$4)</f>
        <v/>
      </c>
      <c r="CI926" s="21" t="str">
        <f ca="1">IF(OR(COUNTIF($BU$3:CI$3,CE926),CI$3=""),"",CE926)</f>
        <v/>
      </c>
      <c r="CJ926" s="23" t="str">
        <f ca="1">IF(CK926="","",COUNT(CK$6:CK926)&amp;"@"&amp;CJ$4)</f>
        <v/>
      </c>
      <c r="CK926" s="21" t="str">
        <f ca="1">IF(OR(COUNTIF($BU$3:CK$3,CG926),CK$3=""),"",CG926)</f>
        <v/>
      </c>
      <c r="CM926" s="32">
        <f t="shared" si="180"/>
        <v>920</v>
      </c>
      <c r="CN926" s="30" t="str">
        <f t="shared" si="181"/>
        <v/>
      </c>
      <c r="CO926" s="19" t="str">
        <f>IF(CP926="","",COUNT(CP$6:CP926)&amp;"@"&amp;CO$4)</f>
        <v/>
      </c>
      <c r="CP926" s="21" t="str">
        <f t="shared" si="174"/>
        <v/>
      </c>
      <c r="CQ926" s="33" t="str">
        <f ca="1">IF(CR926="","",COUNT(CR$6:CR926)&amp;"@"&amp;CQ$4)</f>
        <v/>
      </c>
      <c r="CR926" s="21" t="str">
        <f ca="1">IF(OR(COUNTIF($CR$3:CR$3,CN926),CR$3=""),"",CN926)</f>
        <v/>
      </c>
      <c r="CS926" s="33" t="str">
        <f ca="1">IF(CT926="","",COUNT(CT$6:CT926)&amp;"@"&amp;CS$4)</f>
        <v/>
      </c>
      <c r="CT926" s="21" t="str">
        <f ca="1">IF(OR(COUNTIF($CR$3:CT$3,CP926),CT$3=""),"",CP926)</f>
        <v/>
      </c>
      <c r="CU926" s="33" t="str">
        <f ca="1">IF(CV926="","",COUNT(CV$6:CV926)&amp;"@"&amp;CU$4)</f>
        <v/>
      </c>
      <c r="CV926" s="21" t="str">
        <f ca="1">IF(OR(COUNTIF($CR$3:CV$3,CR926),CV$3=""),"",CR926)</f>
        <v/>
      </c>
      <c r="CW926" s="33" t="str">
        <f ca="1">IF(CX926="","",COUNT(CX$6:CX926)&amp;"@"&amp;CW$4)</f>
        <v/>
      </c>
      <c r="CX926" s="21" t="str">
        <f ca="1">IF(OR(COUNTIF($CR$3:CX$3,CT926),CX$3=""),"",CT926)</f>
        <v/>
      </c>
      <c r="CY926" s="33" t="str">
        <f ca="1">IF(CZ926="","",COUNT(CZ$6:CZ926)&amp;"@"&amp;CY$4)</f>
        <v/>
      </c>
      <c r="CZ926" s="21" t="str">
        <f ca="1">IF(OR(COUNTIF($CR$3:CZ$3,CV926),CZ$3=""),"",CV926)</f>
        <v/>
      </c>
      <c r="DA926" s="33" t="str">
        <f ca="1">IF(DB926="","",COUNT(DB$6:DB926)&amp;"@"&amp;DA$4)</f>
        <v/>
      </c>
      <c r="DB926" s="21" t="str">
        <f ca="1">IF(OR(COUNTIF($CR$3:DB$3,CX926),DB$3=""),"",CX926)</f>
        <v/>
      </c>
      <c r="DC926" s="33" t="str">
        <f ca="1">IF(DD926="","",COUNT(DD$6:DD926)&amp;"@"&amp;DC$4)</f>
        <v/>
      </c>
      <c r="DD926" s="21" t="str">
        <f ca="1">IF(OR(COUNTIF($CR$3:DD$3,CZ926),DD$3=""),"",CZ926)</f>
        <v/>
      </c>
      <c r="DE926" s="33" t="str">
        <f ca="1">IF(DF926="","",COUNT(DF$6:DF926)&amp;"@"&amp;DE$4)</f>
        <v/>
      </c>
      <c r="DF926" s="21" t="str">
        <f ca="1">IF(OR(COUNTIF($CR$3:DF$3,DB926),DF$3=""),"",DB926)</f>
        <v/>
      </c>
      <c r="DG926" s="33" t="str">
        <f ca="1">IF(DH926="","",COUNT(DH$6:DH926)&amp;"@"&amp;DG$4)</f>
        <v/>
      </c>
      <c r="DH926" s="21" t="str">
        <f ca="1">IF(OR(COUNTIF($CR$3:DH$3,DD926),DH$3=""),"",DD926)</f>
        <v/>
      </c>
    </row>
    <row r="927" spans="22:112" ht="45" customHeight="1" x14ac:dyDescent="0.45">
      <c r="V927" s="32">
        <v>921</v>
      </c>
      <c r="W927" s="30" t="str">
        <f t="shared" si="175"/>
        <v/>
      </c>
      <c r="X927" s="19" t="str">
        <f>IF(Y927="","",COUNT(Y$6:Y927)&amp;"@"&amp;X$4)</f>
        <v/>
      </c>
      <c r="Y927" s="21" t="str">
        <f t="shared" si="171"/>
        <v/>
      </c>
      <c r="Z927" s="33" t="str">
        <f ca="1">IF(AA927="","",COUNT(AA$6:AA927)&amp;"@"&amp;Z$4)</f>
        <v/>
      </c>
      <c r="AA927" s="21" t="str">
        <f ca="1">IF(OR(COUNTIF($AA$3:AA$3,W927),AA$3=""),"",W927)</f>
        <v/>
      </c>
      <c r="AB927" s="33" t="str">
        <f ca="1">IF(AC927="","",COUNT(AC$6:AC927)&amp;"@"&amp;AB$4)</f>
        <v/>
      </c>
      <c r="AC927" s="21" t="str">
        <f ca="1">IF(OR(COUNTIF($AA$3:AC$3,Y927),AC$3=""),"",Y927)</f>
        <v/>
      </c>
      <c r="AD927" s="33" t="str">
        <f ca="1">IF(AE927="","",COUNT(AE$6:AE927)&amp;"@"&amp;AD$4)</f>
        <v/>
      </c>
      <c r="AE927" s="21" t="str">
        <f ca="1">IF(OR(COUNTIF($AA$3:AE$3,AA927),AE$3=""),"",AA927)</f>
        <v/>
      </c>
      <c r="AF927" s="33" t="str">
        <f ca="1">IF(AG927="","",COUNT(AG$6:AG927)&amp;"@"&amp;AF$4)</f>
        <v/>
      </c>
      <c r="AG927" s="21" t="str">
        <f ca="1">IF(OR(COUNTIF($AA$3:AG$3,AC927),AG$3=""),"",AC927)</f>
        <v/>
      </c>
      <c r="AH927" s="33" t="str">
        <f ca="1">IF(AI927="","",COUNT(AI$6:AI927)&amp;"@"&amp;AH$4)</f>
        <v/>
      </c>
      <c r="AI927" s="21" t="str">
        <f ca="1">IF(OR(COUNTIF($AA$3:AI$3,AE927),AI$3=""),"",AE927)</f>
        <v/>
      </c>
      <c r="AJ927" s="33" t="str">
        <f ca="1">IF(AK927="","",COUNT(AK$6:AK927)&amp;"@"&amp;AJ$4)</f>
        <v/>
      </c>
      <c r="AK927" s="21" t="str">
        <f ca="1">IF(OR(COUNTIF($AA$3:AK$3,AG927),AK$3=""),"",AG927)</f>
        <v/>
      </c>
      <c r="AL927" s="33" t="str">
        <f ca="1">IF(AM927="","",COUNT(AM$6:AM927)&amp;"@"&amp;AL$4)</f>
        <v/>
      </c>
      <c r="AM927" s="21" t="str">
        <f ca="1">IF(OR(COUNTIF($AA$3:AM$3,AI927),AM$3=""),"",AI927)</f>
        <v/>
      </c>
      <c r="AN927" s="33" t="str">
        <f ca="1">IF(AO927="","",COUNT(AO$6:AO927)&amp;"@"&amp;AN$4)</f>
        <v/>
      </c>
      <c r="AO927" s="21" t="str">
        <f ca="1">IF(OR(COUNTIF($AA$3:AO$3,AK927),AO$3=""),"",AK927)</f>
        <v/>
      </c>
      <c r="AP927" s="33" t="str">
        <f ca="1">IF(AQ927="","",COUNT(AQ$6:AQ927)&amp;"@"&amp;AP$4)</f>
        <v/>
      </c>
      <c r="AQ927" s="21" t="str">
        <f ca="1">IF(OR(COUNTIF($AA$3:AQ$3,AM927),AQ$3=""),"",AM927)</f>
        <v/>
      </c>
      <c r="AS927" s="32">
        <f t="shared" si="176"/>
        <v>921</v>
      </c>
      <c r="AT927" s="30" t="str">
        <f t="shared" si="177"/>
        <v/>
      </c>
      <c r="AU927" s="19" t="str">
        <f>IF(AV927="","",COUNT(AV$6:AV927)&amp;"@"&amp;AU$4)</f>
        <v/>
      </c>
      <c r="AV927" s="21" t="str">
        <f t="shared" si="172"/>
        <v/>
      </c>
      <c r="AW927" s="33" t="str">
        <f ca="1">IF(AX927="","",COUNT(AX$6:AX927)&amp;"@"&amp;AW$4)</f>
        <v/>
      </c>
      <c r="AX927" s="21" t="str">
        <f ca="1">IF(OR(COUNTIF($AX$3:AX$3,AT927),AX$3=""),"",AT927)</f>
        <v/>
      </c>
      <c r="AY927" s="33" t="str">
        <f ca="1">IF(AZ927="","",COUNT(AZ$6:AZ927)&amp;"@"&amp;AY$4)</f>
        <v/>
      </c>
      <c r="AZ927" s="21" t="str">
        <f ca="1">IF(OR(COUNTIF($AX$3:AZ$3,AV927),AZ$3=""),"",AV927)</f>
        <v/>
      </c>
      <c r="BA927" s="33" t="str">
        <f ca="1">IF(BB927="","",COUNT(BB$6:BB927)&amp;"@"&amp;BA$4)</f>
        <v/>
      </c>
      <c r="BB927" s="21" t="str">
        <f ca="1">IF(OR(COUNTIF($AX$3:BB$3,AX927),BB$3=""),"",AX927)</f>
        <v/>
      </c>
      <c r="BC927" s="33" t="str">
        <f ca="1">IF(BD927="","",COUNT(BD$6:BD927)&amp;"@"&amp;BC$4)</f>
        <v/>
      </c>
      <c r="BD927" s="21" t="str">
        <f ca="1">IF(OR(COUNTIF($AX$3:BD$3,AZ927),BD$3=""),"",AZ927)</f>
        <v/>
      </c>
      <c r="BE927" s="33" t="str">
        <f ca="1">IF(BF927="","",COUNT(BF$6:BF927)&amp;"@"&amp;BE$4)</f>
        <v/>
      </c>
      <c r="BF927" s="21" t="str">
        <f ca="1">IF(OR(COUNTIF($AX$3:BF$3,BB927),BF$3=""),"",BB927)</f>
        <v/>
      </c>
      <c r="BG927" s="33" t="str">
        <f ca="1">IF(BH927="","",COUNT(BH$6:BH927)&amp;"@"&amp;BG$4)</f>
        <v/>
      </c>
      <c r="BH927" s="21" t="str">
        <f ca="1">IF(OR(COUNTIF($AX$3:BH$3,BD927),BH$3=""),"",BD927)</f>
        <v/>
      </c>
      <c r="BI927" s="33" t="str">
        <f ca="1">IF(BJ927="","",COUNT(BJ$6:BJ927)&amp;"@"&amp;BI$4)</f>
        <v/>
      </c>
      <c r="BJ927" s="21" t="str">
        <f ca="1">IF(OR(COUNTIF($AX$3:BJ$3,BF927),BJ$3=""),"",BF927)</f>
        <v/>
      </c>
      <c r="BK927" s="33" t="str">
        <f ca="1">IF(BL927="","",COUNT(BL$6:BL927)&amp;"@"&amp;BK$4)</f>
        <v/>
      </c>
      <c r="BL927" s="21" t="str">
        <f ca="1">IF(OR(COUNTIF($AX$3:BL$3,BH927),BL$3=""),"",BH927)</f>
        <v/>
      </c>
      <c r="BM927" s="33" t="str">
        <f ca="1">IF(BN927="","",COUNT(BN$6:BN927)&amp;"@"&amp;BM$4)</f>
        <v/>
      </c>
      <c r="BN927" s="21" t="str">
        <f ca="1">IF(OR(COUNTIF($AX$3:BN$3,BJ927),BN$3=""),"",BJ927)</f>
        <v/>
      </c>
      <c r="BP927" s="32">
        <f t="shared" si="178"/>
        <v>921</v>
      </c>
      <c r="BQ927" s="30" t="str">
        <f t="shared" si="179"/>
        <v/>
      </c>
      <c r="BR927" s="19" t="str">
        <f>IF(BS927="","",COUNT(BS$6:BS927)&amp;"@"&amp;BR$4)</f>
        <v/>
      </c>
      <c r="BS927" s="21" t="str">
        <f t="shared" si="173"/>
        <v/>
      </c>
      <c r="BT927" s="23" t="str">
        <f ca="1">IF(BU927="","",COUNT(BU$6:BU927)&amp;"@"&amp;BT$4)</f>
        <v/>
      </c>
      <c r="BU927" s="21" t="str">
        <f ca="1">IF(OR(COUNTIF($BU$3:BU$3,BQ927),BU$3=""),"",BQ927)</f>
        <v/>
      </c>
      <c r="BV927" s="23" t="str">
        <f ca="1">IF(BW927="","",COUNT(BW$6:BW927)&amp;"@"&amp;BV$4)</f>
        <v/>
      </c>
      <c r="BW927" s="21" t="str">
        <f ca="1">IF(OR(COUNTIF($BU$3:BW$3,BS927),BW$3=""),"",BS927)</f>
        <v/>
      </c>
      <c r="BX927" s="23" t="str">
        <f ca="1">IF(BY927="","",COUNT(BY$6:BY927)&amp;"@"&amp;BX$4)</f>
        <v/>
      </c>
      <c r="BY927" s="21" t="str">
        <f ca="1">IF(OR(COUNTIF($BU$3:BY$3,BU927),BY$3=""),"",BU927)</f>
        <v/>
      </c>
      <c r="BZ927" s="23" t="str">
        <f ca="1">IF(CA927="","",COUNT(CA$6:CA927)&amp;"@"&amp;BZ$4)</f>
        <v/>
      </c>
      <c r="CA927" s="21" t="str">
        <f ca="1">IF(OR(COUNTIF($BU$3:CA$3,BW927),CA$3=""),"",BW927)</f>
        <v/>
      </c>
      <c r="CB927" s="23" t="str">
        <f ca="1">IF(CC927="","",COUNT(CC$6:CC927)&amp;"@"&amp;CB$4)</f>
        <v/>
      </c>
      <c r="CC927" s="21" t="str">
        <f ca="1">IF(OR(COUNTIF($BU$3:CC$3,BY927),CC$3=""),"",BY927)</f>
        <v/>
      </c>
      <c r="CD927" s="23" t="str">
        <f ca="1">IF(CE927="","",COUNT(CE$6:CE927)&amp;"@"&amp;CD$4)</f>
        <v/>
      </c>
      <c r="CE927" s="21" t="str">
        <f ca="1">IF(OR(COUNTIF($BU$3:CE$3,CA927),CE$3=""),"",CA927)</f>
        <v/>
      </c>
      <c r="CF927" s="23" t="str">
        <f ca="1">IF(CG927="","",COUNT(CG$6:CG927)&amp;"@"&amp;CF$4)</f>
        <v/>
      </c>
      <c r="CG927" s="21" t="str">
        <f ca="1">IF(OR(COUNTIF($BU$3:CG$3,CC927),CG$3=""),"",CC927)</f>
        <v/>
      </c>
      <c r="CH927" s="23" t="str">
        <f ca="1">IF(CI927="","",COUNT(CI$6:CI927)&amp;"@"&amp;CH$4)</f>
        <v/>
      </c>
      <c r="CI927" s="21" t="str">
        <f ca="1">IF(OR(COUNTIF($BU$3:CI$3,CE927),CI$3=""),"",CE927)</f>
        <v/>
      </c>
      <c r="CJ927" s="23" t="str">
        <f ca="1">IF(CK927="","",COUNT(CK$6:CK927)&amp;"@"&amp;CJ$4)</f>
        <v/>
      </c>
      <c r="CK927" s="21" t="str">
        <f ca="1">IF(OR(COUNTIF($BU$3:CK$3,CG927),CK$3=""),"",CG927)</f>
        <v/>
      </c>
      <c r="CM927" s="32">
        <f t="shared" si="180"/>
        <v>921</v>
      </c>
      <c r="CN927" s="30" t="str">
        <f t="shared" si="181"/>
        <v/>
      </c>
      <c r="CO927" s="19" t="str">
        <f>IF(CP927="","",COUNT(CP$6:CP927)&amp;"@"&amp;CO$4)</f>
        <v/>
      </c>
      <c r="CP927" s="21" t="str">
        <f t="shared" si="174"/>
        <v/>
      </c>
      <c r="CQ927" s="33" t="str">
        <f ca="1">IF(CR927="","",COUNT(CR$6:CR927)&amp;"@"&amp;CQ$4)</f>
        <v/>
      </c>
      <c r="CR927" s="21" t="str">
        <f ca="1">IF(OR(COUNTIF($CR$3:CR$3,CN927),CR$3=""),"",CN927)</f>
        <v/>
      </c>
      <c r="CS927" s="33" t="str">
        <f ca="1">IF(CT927="","",COUNT(CT$6:CT927)&amp;"@"&amp;CS$4)</f>
        <v/>
      </c>
      <c r="CT927" s="21" t="str">
        <f ca="1">IF(OR(COUNTIF($CR$3:CT$3,CP927),CT$3=""),"",CP927)</f>
        <v/>
      </c>
      <c r="CU927" s="33" t="str">
        <f ca="1">IF(CV927="","",COUNT(CV$6:CV927)&amp;"@"&amp;CU$4)</f>
        <v/>
      </c>
      <c r="CV927" s="21" t="str">
        <f ca="1">IF(OR(COUNTIF($CR$3:CV$3,CR927),CV$3=""),"",CR927)</f>
        <v/>
      </c>
      <c r="CW927" s="33" t="str">
        <f ca="1">IF(CX927="","",COUNT(CX$6:CX927)&amp;"@"&amp;CW$4)</f>
        <v/>
      </c>
      <c r="CX927" s="21" t="str">
        <f ca="1">IF(OR(COUNTIF($CR$3:CX$3,CT927),CX$3=""),"",CT927)</f>
        <v/>
      </c>
      <c r="CY927" s="33" t="str">
        <f ca="1">IF(CZ927="","",COUNT(CZ$6:CZ927)&amp;"@"&amp;CY$4)</f>
        <v/>
      </c>
      <c r="CZ927" s="21" t="str">
        <f ca="1">IF(OR(COUNTIF($CR$3:CZ$3,CV927),CZ$3=""),"",CV927)</f>
        <v/>
      </c>
      <c r="DA927" s="33" t="str">
        <f ca="1">IF(DB927="","",COUNT(DB$6:DB927)&amp;"@"&amp;DA$4)</f>
        <v/>
      </c>
      <c r="DB927" s="21" t="str">
        <f ca="1">IF(OR(COUNTIF($CR$3:DB$3,CX927),DB$3=""),"",CX927)</f>
        <v/>
      </c>
      <c r="DC927" s="33" t="str">
        <f ca="1">IF(DD927="","",COUNT(DD$6:DD927)&amp;"@"&amp;DC$4)</f>
        <v/>
      </c>
      <c r="DD927" s="21" t="str">
        <f ca="1">IF(OR(COUNTIF($CR$3:DD$3,CZ927),DD$3=""),"",CZ927)</f>
        <v/>
      </c>
      <c r="DE927" s="33" t="str">
        <f ca="1">IF(DF927="","",COUNT(DF$6:DF927)&amp;"@"&amp;DE$4)</f>
        <v/>
      </c>
      <c r="DF927" s="21" t="str">
        <f ca="1">IF(OR(COUNTIF($CR$3:DF$3,DB927),DF$3=""),"",DB927)</f>
        <v/>
      </c>
      <c r="DG927" s="33" t="str">
        <f ca="1">IF(DH927="","",COUNT(DH$6:DH927)&amp;"@"&amp;DG$4)</f>
        <v/>
      </c>
      <c r="DH927" s="21" t="str">
        <f ca="1">IF(OR(COUNTIF($CR$3:DH$3,DD927),DH$3=""),"",DD927)</f>
        <v/>
      </c>
    </row>
    <row r="928" spans="22:112" ht="45" customHeight="1" x14ac:dyDescent="0.45">
      <c r="V928" s="32">
        <v>922</v>
      </c>
      <c r="W928" s="30" t="str">
        <f t="shared" si="175"/>
        <v/>
      </c>
      <c r="X928" s="19" t="str">
        <f>IF(Y928="","",COUNT(Y$6:Y928)&amp;"@"&amp;X$4)</f>
        <v/>
      </c>
      <c r="Y928" s="21" t="str">
        <f t="shared" si="171"/>
        <v/>
      </c>
      <c r="Z928" s="33" t="str">
        <f ca="1">IF(AA928="","",COUNT(AA$6:AA928)&amp;"@"&amp;Z$4)</f>
        <v/>
      </c>
      <c r="AA928" s="21" t="str">
        <f ca="1">IF(OR(COUNTIF($AA$3:AA$3,W928),AA$3=""),"",W928)</f>
        <v/>
      </c>
      <c r="AB928" s="33" t="str">
        <f ca="1">IF(AC928="","",COUNT(AC$6:AC928)&amp;"@"&amp;AB$4)</f>
        <v/>
      </c>
      <c r="AC928" s="21" t="str">
        <f ca="1">IF(OR(COUNTIF($AA$3:AC$3,Y928),AC$3=""),"",Y928)</f>
        <v/>
      </c>
      <c r="AD928" s="33" t="str">
        <f ca="1">IF(AE928="","",COUNT(AE$6:AE928)&amp;"@"&amp;AD$4)</f>
        <v/>
      </c>
      <c r="AE928" s="21" t="str">
        <f ca="1">IF(OR(COUNTIF($AA$3:AE$3,AA928),AE$3=""),"",AA928)</f>
        <v/>
      </c>
      <c r="AF928" s="33" t="str">
        <f ca="1">IF(AG928="","",COUNT(AG$6:AG928)&amp;"@"&amp;AF$4)</f>
        <v/>
      </c>
      <c r="AG928" s="21" t="str">
        <f ca="1">IF(OR(COUNTIF($AA$3:AG$3,AC928),AG$3=""),"",AC928)</f>
        <v/>
      </c>
      <c r="AH928" s="33" t="str">
        <f ca="1">IF(AI928="","",COUNT(AI$6:AI928)&amp;"@"&amp;AH$4)</f>
        <v/>
      </c>
      <c r="AI928" s="21" t="str">
        <f ca="1">IF(OR(COUNTIF($AA$3:AI$3,AE928),AI$3=""),"",AE928)</f>
        <v/>
      </c>
      <c r="AJ928" s="33" t="str">
        <f ca="1">IF(AK928="","",COUNT(AK$6:AK928)&amp;"@"&amp;AJ$4)</f>
        <v/>
      </c>
      <c r="AK928" s="21" t="str">
        <f ca="1">IF(OR(COUNTIF($AA$3:AK$3,AG928),AK$3=""),"",AG928)</f>
        <v/>
      </c>
      <c r="AL928" s="33" t="str">
        <f ca="1">IF(AM928="","",COUNT(AM$6:AM928)&amp;"@"&amp;AL$4)</f>
        <v/>
      </c>
      <c r="AM928" s="21" t="str">
        <f ca="1">IF(OR(COUNTIF($AA$3:AM$3,AI928),AM$3=""),"",AI928)</f>
        <v/>
      </c>
      <c r="AN928" s="33" t="str">
        <f ca="1">IF(AO928="","",COUNT(AO$6:AO928)&amp;"@"&amp;AN$4)</f>
        <v/>
      </c>
      <c r="AO928" s="21" t="str">
        <f ca="1">IF(OR(COUNTIF($AA$3:AO$3,AK928),AO$3=""),"",AK928)</f>
        <v/>
      </c>
      <c r="AP928" s="33" t="str">
        <f ca="1">IF(AQ928="","",COUNT(AQ$6:AQ928)&amp;"@"&amp;AP$4)</f>
        <v/>
      </c>
      <c r="AQ928" s="21" t="str">
        <f ca="1">IF(OR(COUNTIF($AA$3:AQ$3,AM928),AQ$3=""),"",AM928)</f>
        <v/>
      </c>
      <c r="AS928" s="32">
        <f t="shared" si="176"/>
        <v>922</v>
      </c>
      <c r="AT928" s="30" t="str">
        <f t="shared" si="177"/>
        <v/>
      </c>
      <c r="AU928" s="19" t="str">
        <f>IF(AV928="","",COUNT(AV$6:AV928)&amp;"@"&amp;AU$4)</f>
        <v/>
      </c>
      <c r="AV928" s="21" t="str">
        <f t="shared" si="172"/>
        <v/>
      </c>
      <c r="AW928" s="33" t="str">
        <f ca="1">IF(AX928="","",COUNT(AX$6:AX928)&amp;"@"&amp;AW$4)</f>
        <v/>
      </c>
      <c r="AX928" s="21" t="str">
        <f ca="1">IF(OR(COUNTIF($AX$3:AX$3,AT928),AX$3=""),"",AT928)</f>
        <v/>
      </c>
      <c r="AY928" s="33" t="str">
        <f ca="1">IF(AZ928="","",COUNT(AZ$6:AZ928)&amp;"@"&amp;AY$4)</f>
        <v/>
      </c>
      <c r="AZ928" s="21" t="str">
        <f ca="1">IF(OR(COUNTIF($AX$3:AZ$3,AV928),AZ$3=""),"",AV928)</f>
        <v/>
      </c>
      <c r="BA928" s="33" t="str">
        <f ca="1">IF(BB928="","",COUNT(BB$6:BB928)&amp;"@"&amp;BA$4)</f>
        <v/>
      </c>
      <c r="BB928" s="21" t="str">
        <f ca="1">IF(OR(COUNTIF($AX$3:BB$3,AX928),BB$3=""),"",AX928)</f>
        <v/>
      </c>
      <c r="BC928" s="33" t="str">
        <f ca="1">IF(BD928="","",COUNT(BD$6:BD928)&amp;"@"&amp;BC$4)</f>
        <v/>
      </c>
      <c r="BD928" s="21" t="str">
        <f ca="1">IF(OR(COUNTIF($AX$3:BD$3,AZ928),BD$3=""),"",AZ928)</f>
        <v/>
      </c>
      <c r="BE928" s="33" t="str">
        <f ca="1">IF(BF928="","",COUNT(BF$6:BF928)&amp;"@"&amp;BE$4)</f>
        <v/>
      </c>
      <c r="BF928" s="21" t="str">
        <f ca="1">IF(OR(COUNTIF($AX$3:BF$3,BB928),BF$3=""),"",BB928)</f>
        <v/>
      </c>
      <c r="BG928" s="33" t="str">
        <f ca="1">IF(BH928="","",COUNT(BH$6:BH928)&amp;"@"&amp;BG$4)</f>
        <v/>
      </c>
      <c r="BH928" s="21" t="str">
        <f ca="1">IF(OR(COUNTIF($AX$3:BH$3,BD928),BH$3=""),"",BD928)</f>
        <v/>
      </c>
      <c r="BI928" s="33" t="str">
        <f ca="1">IF(BJ928="","",COUNT(BJ$6:BJ928)&amp;"@"&amp;BI$4)</f>
        <v/>
      </c>
      <c r="BJ928" s="21" t="str">
        <f ca="1">IF(OR(COUNTIF($AX$3:BJ$3,BF928),BJ$3=""),"",BF928)</f>
        <v/>
      </c>
      <c r="BK928" s="33" t="str">
        <f ca="1">IF(BL928="","",COUNT(BL$6:BL928)&amp;"@"&amp;BK$4)</f>
        <v/>
      </c>
      <c r="BL928" s="21" t="str">
        <f ca="1">IF(OR(COUNTIF($AX$3:BL$3,BH928),BL$3=""),"",BH928)</f>
        <v/>
      </c>
      <c r="BM928" s="33" t="str">
        <f ca="1">IF(BN928="","",COUNT(BN$6:BN928)&amp;"@"&amp;BM$4)</f>
        <v/>
      </c>
      <c r="BN928" s="21" t="str">
        <f ca="1">IF(OR(COUNTIF($AX$3:BN$3,BJ928),BN$3=""),"",BJ928)</f>
        <v/>
      </c>
      <c r="BP928" s="32">
        <f t="shared" si="178"/>
        <v>922</v>
      </c>
      <c r="BQ928" s="30" t="str">
        <f t="shared" si="179"/>
        <v/>
      </c>
      <c r="BR928" s="19" t="str">
        <f>IF(BS928="","",COUNT(BS$6:BS928)&amp;"@"&amp;BR$4)</f>
        <v/>
      </c>
      <c r="BS928" s="21" t="str">
        <f t="shared" si="173"/>
        <v/>
      </c>
      <c r="BT928" s="23" t="str">
        <f ca="1">IF(BU928="","",COUNT(BU$6:BU928)&amp;"@"&amp;BT$4)</f>
        <v/>
      </c>
      <c r="BU928" s="21" t="str">
        <f ca="1">IF(OR(COUNTIF($BU$3:BU$3,BQ928),BU$3=""),"",BQ928)</f>
        <v/>
      </c>
      <c r="BV928" s="23" t="str">
        <f ca="1">IF(BW928="","",COUNT(BW$6:BW928)&amp;"@"&amp;BV$4)</f>
        <v/>
      </c>
      <c r="BW928" s="21" t="str">
        <f ca="1">IF(OR(COUNTIF($BU$3:BW$3,BS928),BW$3=""),"",BS928)</f>
        <v/>
      </c>
      <c r="BX928" s="23" t="str">
        <f ca="1">IF(BY928="","",COUNT(BY$6:BY928)&amp;"@"&amp;BX$4)</f>
        <v/>
      </c>
      <c r="BY928" s="21" t="str">
        <f ca="1">IF(OR(COUNTIF($BU$3:BY$3,BU928),BY$3=""),"",BU928)</f>
        <v/>
      </c>
      <c r="BZ928" s="23" t="str">
        <f ca="1">IF(CA928="","",COUNT(CA$6:CA928)&amp;"@"&amp;BZ$4)</f>
        <v/>
      </c>
      <c r="CA928" s="21" t="str">
        <f ca="1">IF(OR(COUNTIF($BU$3:CA$3,BW928),CA$3=""),"",BW928)</f>
        <v/>
      </c>
      <c r="CB928" s="23" t="str">
        <f ca="1">IF(CC928="","",COUNT(CC$6:CC928)&amp;"@"&amp;CB$4)</f>
        <v/>
      </c>
      <c r="CC928" s="21" t="str">
        <f ca="1">IF(OR(COUNTIF($BU$3:CC$3,BY928),CC$3=""),"",BY928)</f>
        <v/>
      </c>
      <c r="CD928" s="23" t="str">
        <f ca="1">IF(CE928="","",COUNT(CE$6:CE928)&amp;"@"&amp;CD$4)</f>
        <v/>
      </c>
      <c r="CE928" s="21" t="str">
        <f ca="1">IF(OR(COUNTIF($BU$3:CE$3,CA928),CE$3=""),"",CA928)</f>
        <v/>
      </c>
      <c r="CF928" s="23" t="str">
        <f ca="1">IF(CG928="","",COUNT(CG$6:CG928)&amp;"@"&amp;CF$4)</f>
        <v/>
      </c>
      <c r="CG928" s="21" t="str">
        <f ca="1">IF(OR(COUNTIF($BU$3:CG$3,CC928),CG$3=""),"",CC928)</f>
        <v/>
      </c>
      <c r="CH928" s="23" t="str">
        <f ca="1">IF(CI928="","",COUNT(CI$6:CI928)&amp;"@"&amp;CH$4)</f>
        <v/>
      </c>
      <c r="CI928" s="21" t="str">
        <f ca="1">IF(OR(COUNTIF($BU$3:CI$3,CE928),CI$3=""),"",CE928)</f>
        <v/>
      </c>
      <c r="CJ928" s="23" t="str">
        <f ca="1">IF(CK928="","",COUNT(CK$6:CK928)&amp;"@"&amp;CJ$4)</f>
        <v/>
      </c>
      <c r="CK928" s="21" t="str">
        <f ca="1">IF(OR(COUNTIF($BU$3:CK$3,CG928),CK$3=""),"",CG928)</f>
        <v/>
      </c>
      <c r="CM928" s="32">
        <f t="shared" si="180"/>
        <v>922</v>
      </c>
      <c r="CN928" s="30" t="str">
        <f t="shared" si="181"/>
        <v/>
      </c>
      <c r="CO928" s="19" t="str">
        <f>IF(CP928="","",COUNT(CP$6:CP928)&amp;"@"&amp;CO$4)</f>
        <v/>
      </c>
      <c r="CP928" s="21" t="str">
        <f t="shared" si="174"/>
        <v/>
      </c>
      <c r="CQ928" s="33" t="str">
        <f ca="1">IF(CR928="","",COUNT(CR$6:CR928)&amp;"@"&amp;CQ$4)</f>
        <v/>
      </c>
      <c r="CR928" s="21" t="str">
        <f ca="1">IF(OR(COUNTIF($CR$3:CR$3,CN928),CR$3=""),"",CN928)</f>
        <v/>
      </c>
      <c r="CS928" s="33" t="str">
        <f ca="1">IF(CT928="","",COUNT(CT$6:CT928)&amp;"@"&amp;CS$4)</f>
        <v/>
      </c>
      <c r="CT928" s="21" t="str">
        <f ca="1">IF(OR(COUNTIF($CR$3:CT$3,CP928),CT$3=""),"",CP928)</f>
        <v/>
      </c>
      <c r="CU928" s="33" t="str">
        <f ca="1">IF(CV928="","",COUNT(CV$6:CV928)&amp;"@"&amp;CU$4)</f>
        <v/>
      </c>
      <c r="CV928" s="21" t="str">
        <f ca="1">IF(OR(COUNTIF($CR$3:CV$3,CR928),CV$3=""),"",CR928)</f>
        <v/>
      </c>
      <c r="CW928" s="33" t="str">
        <f ca="1">IF(CX928="","",COUNT(CX$6:CX928)&amp;"@"&amp;CW$4)</f>
        <v/>
      </c>
      <c r="CX928" s="21" t="str">
        <f ca="1">IF(OR(COUNTIF($CR$3:CX$3,CT928),CX$3=""),"",CT928)</f>
        <v/>
      </c>
      <c r="CY928" s="33" t="str">
        <f ca="1">IF(CZ928="","",COUNT(CZ$6:CZ928)&amp;"@"&amp;CY$4)</f>
        <v/>
      </c>
      <c r="CZ928" s="21" t="str">
        <f ca="1">IF(OR(COUNTIF($CR$3:CZ$3,CV928),CZ$3=""),"",CV928)</f>
        <v/>
      </c>
      <c r="DA928" s="33" t="str">
        <f ca="1">IF(DB928="","",COUNT(DB$6:DB928)&amp;"@"&amp;DA$4)</f>
        <v/>
      </c>
      <c r="DB928" s="21" t="str">
        <f ca="1">IF(OR(COUNTIF($CR$3:DB$3,CX928),DB$3=""),"",CX928)</f>
        <v/>
      </c>
      <c r="DC928" s="33" t="str">
        <f ca="1">IF(DD928="","",COUNT(DD$6:DD928)&amp;"@"&amp;DC$4)</f>
        <v/>
      </c>
      <c r="DD928" s="21" t="str">
        <f ca="1">IF(OR(COUNTIF($CR$3:DD$3,CZ928),DD$3=""),"",CZ928)</f>
        <v/>
      </c>
      <c r="DE928" s="33" t="str">
        <f ca="1">IF(DF928="","",COUNT(DF$6:DF928)&amp;"@"&amp;DE$4)</f>
        <v/>
      </c>
      <c r="DF928" s="21" t="str">
        <f ca="1">IF(OR(COUNTIF($CR$3:DF$3,DB928),DF$3=""),"",DB928)</f>
        <v/>
      </c>
      <c r="DG928" s="33" t="str">
        <f ca="1">IF(DH928="","",COUNT(DH$6:DH928)&amp;"@"&amp;DG$4)</f>
        <v/>
      </c>
      <c r="DH928" s="21" t="str">
        <f ca="1">IF(OR(COUNTIF($CR$3:DH$3,DD928),DH$3=""),"",DD928)</f>
        <v/>
      </c>
    </row>
    <row r="929" spans="22:112" ht="45" customHeight="1" x14ac:dyDescent="0.45">
      <c r="V929" s="32">
        <v>923</v>
      </c>
      <c r="W929" s="30" t="str">
        <f t="shared" si="175"/>
        <v/>
      </c>
      <c r="X929" s="19" t="str">
        <f>IF(Y929="","",COUNT(Y$6:Y929)&amp;"@"&amp;X$4)</f>
        <v/>
      </c>
      <c r="Y929" s="21" t="str">
        <f t="shared" si="171"/>
        <v/>
      </c>
      <c r="Z929" s="33" t="str">
        <f ca="1">IF(AA929="","",COUNT(AA$6:AA929)&amp;"@"&amp;Z$4)</f>
        <v/>
      </c>
      <c r="AA929" s="21" t="str">
        <f ca="1">IF(OR(COUNTIF($AA$3:AA$3,W929),AA$3=""),"",W929)</f>
        <v/>
      </c>
      <c r="AB929" s="33" t="str">
        <f ca="1">IF(AC929="","",COUNT(AC$6:AC929)&amp;"@"&amp;AB$4)</f>
        <v/>
      </c>
      <c r="AC929" s="21" t="str">
        <f ca="1">IF(OR(COUNTIF($AA$3:AC$3,Y929),AC$3=""),"",Y929)</f>
        <v/>
      </c>
      <c r="AD929" s="33" t="str">
        <f ca="1">IF(AE929="","",COUNT(AE$6:AE929)&amp;"@"&amp;AD$4)</f>
        <v/>
      </c>
      <c r="AE929" s="21" t="str">
        <f ca="1">IF(OR(COUNTIF($AA$3:AE$3,AA929),AE$3=""),"",AA929)</f>
        <v/>
      </c>
      <c r="AF929" s="33" t="str">
        <f ca="1">IF(AG929="","",COUNT(AG$6:AG929)&amp;"@"&amp;AF$4)</f>
        <v/>
      </c>
      <c r="AG929" s="21" t="str">
        <f ca="1">IF(OR(COUNTIF($AA$3:AG$3,AC929),AG$3=""),"",AC929)</f>
        <v/>
      </c>
      <c r="AH929" s="33" t="str">
        <f ca="1">IF(AI929="","",COUNT(AI$6:AI929)&amp;"@"&amp;AH$4)</f>
        <v/>
      </c>
      <c r="AI929" s="21" t="str">
        <f ca="1">IF(OR(COUNTIF($AA$3:AI$3,AE929),AI$3=""),"",AE929)</f>
        <v/>
      </c>
      <c r="AJ929" s="33" t="str">
        <f ca="1">IF(AK929="","",COUNT(AK$6:AK929)&amp;"@"&amp;AJ$4)</f>
        <v/>
      </c>
      <c r="AK929" s="21" t="str">
        <f ca="1">IF(OR(COUNTIF($AA$3:AK$3,AG929),AK$3=""),"",AG929)</f>
        <v/>
      </c>
      <c r="AL929" s="33" t="str">
        <f ca="1">IF(AM929="","",COUNT(AM$6:AM929)&amp;"@"&amp;AL$4)</f>
        <v/>
      </c>
      <c r="AM929" s="21" t="str">
        <f ca="1">IF(OR(COUNTIF($AA$3:AM$3,AI929),AM$3=""),"",AI929)</f>
        <v/>
      </c>
      <c r="AN929" s="33" t="str">
        <f ca="1">IF(AO929="","",COUNT(AO$6:AO929)&amp;"@"&amp;AN$4)</f>
        <v/>
      </c>
      <c r="AO929" s="21" t="str">
        <f ca="1">IF(OR(COUNTIF($AA$3:AO$3,AK929),AO$3=""),"",AK929)</f>
        <v/>
      </c>
      <c r="AP929" s="33" t="str">
        <f ca="1">IF(AQ929="","",COUNT(AQ$6:AQ929)&amp;"@"&amp;AP$4)</f>
        <v/>
      </c>
      <c r="AQ929" s="21" t="str">
        <f ca="1">IF(OR(COUNTIF($AA$3:AQ$3,AM929),AQ$3=""),"",AM929)</f>
        <v/>
      </c>
      <c r="AS929" s="32">
        <f t="shared" si="176"/>
        <v>923</v>
      </c>
      <c r="AT929" s="30" t="str">
        <f t="shared" si="177"/>
        <v/>
      </c>
      <c r="AU929" s="19" t="str">
        <f>IF(AV929="","",COUNT(AV$6:AV929)&amp;"@"&amp;AU$4)</f>
        <v/>
      </c>
      <c r="AV929" s="21" t="str">
        <f t="shared" si="172"/>
        <v/>
      </c>
      <c r="AW929" s="33" t="str">
        <f ca="1">IF(AX929="","",COUNT(AX$6:AX929)&amp;"@"&amp;AW$4)</f>
        <v/>
      </c>
      <c r="AX929" s="21" t="str">
        <f ca="1">IF(OR(COUNTIF($AX$3:AX$3,AT929),AX$3=""),"",AT929)</f>
        <v/>
      </c>
      <c r="AY929" s="33" t="str">
        <f ca="1">IF(AZ929="","",COUNT(AZ$6:AZ929)&amp;"@"&amp;AY$4)</f>
        <v/>
      </c>
      <c r="AZ929" s="21" t="str">
        <f ca="1">IF(OR(COUNTIF($AX$3:AZ$3,AV929),AZ$3=""),"",AV929)</f>
        <v/>
      </c>
      <c r="BA929" s="33" t="str">
        <f ca="1">IF(BB929="","",COUNT(BB$6:BB929)&amp;"@"&amp;BA$4)</f>
        <v/>
      </c>
      <c r="BB929" s="21" t="str">
        <f ca="1">IF(OR(COUNTIF($AX$3:BB$3,AX929),BB$3=""),"",AX929)</f>
        <v/>
      </c>
      <c r="BC929" s="33" t="str">
        <f ca="1">IF(BD929="","",COUNT(BD$6:BD929)&amp;"@"&amp;BC$4)</f>
        <v/>
      </c>
      <c r="BD929" s="21" t="str">
        <f ca="1">IF(OR(COUNTIF($AX$3:BD$3,AZ929),BD$3=""),"",AZ929)</f>
        <v/>
      </c>
      <c r="BE929" s="33" t="str">
        <f ca="1">IF(BF929="","",COUNT(BF$6:BF929)&amp;"@"&amp;BE$4)</f>
        <v/>
      </c>
      <c r="BF929" s="21" t="str">
        <f ca="1">IF(OR(COUNTIF($AX$3:BF$3,BB929),BF$3=""),"",BB929)</f>
        <v/>
      </c>
      <c r="BG929" s="33" t="str">
        <f ca="1">IF(BH929="","",COUNT(BH$6:BH929)&amp;"@"&amp;BG$4)</f>
        <v/>
      </c>
      <c r="BH929" s="21" t="str">
        <f ca="1">IF(OR(COUNTIF($AX$3:BH$3,BD929),BH$3=""),"",BD929)</f>
        <v/>
      </c>
      <c r="BI929" s="33" t="str">
        <f ca="1">IF(BJ929="","",COUNT(BJ$6:BJ929)&amp;"@"&amp;BI$4)</f>
        <v/>
      </c>
      <c r="BJ929" s="21" t="str">
        <f ca="1">IF(OR(COUNTIF($AX$3:BJ$3,BF929),BJ$3=""),"",BF929)</f>
        <v/>
      </c>
      <c r="BK929" s="33" t="str">
        <f ca="1">IF(BL929="","",COUNT(BL$6:BL929)&amp;"@"&amp;BK$4)</f>
        <v/>
      </c>
      <c r="BL929" s="21" t="str">
        <f ca="1">IF(OR(COUNTIF($AX$3:BL$3,BH929),BL$3=""),"",BH929)</f>
        <v/>
      </c>
      <c r="BM929" s="33" t="str">
        <f ca="1">IF(BN929="","",COUNT(BN$6:BN929)&amp;"@"&amp;BM$4)</f>
        <v/>
      </c>
      <c r="BN929" s="21" t="str">
        <f ca="1">IF(OR(COUNTIF($AX$3:BN$3,BJ929),BN$3=""),"",BJ929)</f>
        <v/>
      </c>
      <c r="BP929" s="32">
        <f t="shared" si="178"/>
        <v>923</v>
      </c>
      <c r="BQ929" s="30" t="str">
        <f t="shared" si="179"/>
        <v/>
      </c>
      <c r="BR929" s="19" t="str">
        <f>IF(BS929="","",COUNT(BS$6:BS929)&amp;"@"&amp;BR$4)</f>
        <v/>
      </c>
      <c r="BS929" s="21" t="str">
        <f t="shared" si="173"/>
        <v/>
      </c>
      <c r="BT929" s="23" t="str">
        <f ca="1">IF(BU929="","",COUNT(BU$6:BU929)&amp;"@"&amp;BT$4)</f>
        <v/>
      </c>
      <c r="BU929" s="21" t="str">
        <f ca="1">IF(OR(COUNTIF($BU$3:BU$3,BQ929),BU$3=""),"",BQ929)</f>
        <v/>
      </c>
      <c r="BV929" s="23" t="str">
        <f ca="1">IF(BW929="","",COUNT(BW$6:BW929)&amp;"@"&amp;BV$4)</f>
        <v/>
      </c>
      <c r="BW929" s="21" t="str">
        <f ca="1">IF(OR(COUNTIF($BU$3:BW$3,BS929),BW$3=""),"",BS929)</f>
        <v/>
      </c>
      <c r="BX929" s="23" t="str">
        <f ca="1">IF(BY929="","",COUNT(BY$6:BY929)&amp;"@"&amp;BX$4)</f>
        <v/>
      </c>
      <c r="BY929" s="21" t="str">
        <f ca="1">IF(OR(COUNTIF($BU$3:BY$3,BU929),BY$3=""),"",BU929)</f>
        <v/>
      </c>
      <c r="BZ929" s="23" t="str">
        <f ca="1">IF(CA929="","",COUNT(CA$6:CA929)&amp;"@"&amp;BZ$4)</f>
        <v/>
      </c>
      <c r="CA929" s="21" t="str">
        <f ca="1">IF(OR(COUNTIF($BU$3:CA$3,BW929),CA$3=""),"",BW929)</f>
        <v/>
      </c>
      <c r="CB929" s="23" t="str">
        <f ca="1">IF(CC929="","",COUNT(CC$6:CC929)&amp;"@"&amp;CB$4)</f>
        <v/>
      </c>
      <c r="CC929" s="21" t="str">
        <f ca="1">IF(OR(COUNTIF($BU$3:CC$3,BY929),CC$3=""),"",BY929)</f>
        <v/>
      </c>
      <c r="CD929" s="23" t="str">
        <f ca="1">IF(CE929="","",COUNT(CE$6:CE929)&amp;"@"&amp;CD$4)</f>
        <v/>
      </c>
      <c r="CE929" s="21" t="str">
        <f ca="1">IF(OR(COUNTIF($BU$3:CE$3,CA929),CE$3=""),"",CA929)</f>
        <v/>
      </c>
      <c r="CF929" s="23" t="str">
        <f ca="1">IF(CG929="","",COUNT(CG$6:CG929)&amp;"@"&amp;CF$4)</f>
        <v/>
      </c>
      <c r="CG929" s="21" t="str">
        <f ca="1">IF(OR(COUNTIF($BU$3:CG$3,CC929),CG$3=""),"",CC929)</f>
        <v/>
      </c>
      <c r="CH929" s="23" t="str">
        <f ca="1">IF(CI929="","",COUNT(CI$6:CI929)&amp;"@"&amp;CH$4)</f>
        <v/>
      </c>
      <c r="CI929" s="21" t="str">
        <f ca="1">IF(OR(COUNTIF($BU$3:CI$3,CE929),CI$3=""),"",CE929)</f>
        <v/>
      </c>
      <c r="CJ929" s="23" t="str">
        <f ca="1">IF(CK929="","",COUNT(CK$6:CK929)&amp;"@"&amp;CJ$4)</f>
        <v/>
      </c>
      <c r="CK929" s="21" t="str">
        <f ca="1">IF(OR(COUNTIF($BU$3:CK$3,CG929),CK$3=""),"",CG929)</f>
        <v/>
      </c>
      <c r="CM929" s="32">
        <f t="shared" si="180"/>
        <v>923</v>
      </c>
      <c r="CN929" s="30" t="str">
        <f t="shared" si="181"/>
        <v/>
      </c>
      <c r="CO929" s="19" t="str">
        <f>IF(CP929="","",COUNT(CP$6:CP929)&amp;"@"&amp;CO$4)</f>
        <v/>
      </c>
      <c r="CP929" s="21" t="str">
        <f t="shared" si="174"/>
        <v/>
      </c>
      <c r="CQ929" s="33" t="str">
        <f ca="1">IF(CR929="","",COUNT(CR$6:CR929)&amp;"@"&amp;CQ$4)</f>
        <v/>
      </c>
      <c r="CR929" s="21" t="str">
        <f ca="1">IF(OR(COUNTIF($CR$3:CR$3,CN929),CR$3=""),"",CN929)</f>
        <v/>
      </c>
      <c r="CS929" s="33" t="str">
        <f ca="1">IF(CT929="","",COUNT(CT$6:CT929)&amp;"@"&amp;CS$4)</f>
        <v/>
      </c>
      <c r="CT929" s="21" t="str">
        <f ca="1">IF(OR(COUNTIF($CR$3:CT$3,CP929),CT$3=""),"",CP929)</f>
        <v/>
      </c>
      <c r="CU929" s="33" t="str">
        <f ca="1">IF(CV929="","",COUNT(CV$6:CV929)&amp;"@"&amp;CU$4)</f>
        <v/>
      </c>
      <c r="CV929" s="21" t="str">
        <f ca="1">IF(OR(COUNTIF($CR$3:CV$3,CR929),CV$3=""),"",CR929)</f>
        <v/>
      </c>
      <c r="CW929" s="33" t="str">
        <f ca="1">IF(CX929="","",COUNT(CX$6:CX929)&amp;"@"&amp;CW$4)</f>
        <v/>
      </c>
      <c r="CX929" s="21" t="str">
        <f ca="1">IF(OR(COUNTIF($CR$3:CX$3,CT929),CX$3=""),"",CT929)</f>
        <v/>
      </c>
      <c r="CY929" s="33" t="str">
        <f ca="1">IF(CZ929="","",COUNT(CZ$6:CZ929)&amp;"@"&amp;CY$4)</f>
        <v/>
      </c>
      <c r="CZ929" s="21" t="str">
        <f ca="1">IF(OR(COUNTIF($CR$3:CZ$3,CV929),CZ$3=""),"",CV929)</f>
        <v/>
      </c>
      <c r="DA929" s="33" t="str">
        <f ca="1">IF(DB929="","",COUNT(DB$6:DB929)&amp;"@"&amp;DA$4)</f>
        <v/>
      </c>
      <c r="DB929" s="21" t="str">
        <f ca="1">IF(OR(COUNTIF($CR$3:DB$3,CX929),DB$3=""),"",CX929)</f>
        <v/>
      </c>
      <c r="DC929" s="33" t="str">
        <f ca="1">IF(DD929="","",COUNT(DD$6:DD929)&amp;"@"&amp;DC$4)</f>
        <v/>
      </c>
      <c r="DD929" s="21" t="str">
        <f ca="1">IF(OR(COUNTIF($CR$3:DD$3,CZ929),DD$3=""),"",CZ929)</f>
        <v/>
      </c>
      <c r="DE929" s="33" t="str">
        <f ca="1">IF(DF929="","",COUNT(DF$6:DF929)&amp;"@"&amp;DE$4)</f>
        <v/>
      </c>
      <c r="DF929" s="21" t="str">
        <f ca="1">IF(OR(COUNTIF($CR$3:DF$3,DB929),DF$3=""),"",DB929)</f>
        <v/>
      </c>
      <c r="DG929" s="33" t="str">
        <f ca="1">IF(DH929="","",COUNT(DH$6:DH929)&amp;"@"&amp;DG$4)</f>
        <v/>
      </c>
      <c r="DH929" s="21" t="str">
        <f ca="1">IF(OR(COUNTIF($CR$3:DH$3,DD929),DH$3=""),"",DD929)</f>
        <v/>
      </c>
    </row>
    <row r="930" spans="22:112" ht="45" customHeight="1" x14ac:dyDescent="0.45">
      <c r="V930" s="32">
        <v>924</v>
      </c>
      <c r="W930" s="30" t="str">
        <f t="shared" si="175"/>
        <v/>
      </c>
      <c r="X930" s="19" t="str">
        <f>IF(Y930="","",COUNT(Y$6:Y930)&amp;"@"&amp;X$4)</f>
        <v/>
      </c>
      <c r="Y930" s="21" t="str">
        <f t="shared" si="171"/>
        <v/>
      </c>
      <c r="Z930" s="33" t="str">
        <f ca="1">IF(AA930="","",COUNT(AA$6:AA930)&amp;"@"&amp;Z$4)</f>
        <v/>
      </c>
      <c r="AA930" s="21" t="str">
        <f ca="1">IF(OR(COUNTIF($AA$3:AA$3,W930),AA$3=""),"",W930)</f>
        <v/>
      </c>
      <c r="AB930" s="33" t="str">
        <f ca="1">IF(AC930="","",COUNT(AC$6:AC930)&amp;"@"&amp;AB$4)</f>
        <v/>
      </c>
      <c r="AC930" s="21" t="str">
        <f ca="1">IF(OR(COUNTIF($AA$3:AC$3,Y930),AC$3=""),"",Y930)</f>
        <v/>
      </c>
      <c r="AD930" s="33" t="str">
        <f ca="1">IF(AE930="","",COUNT(AE$6:AE930)&amp;"@"&amp;AD$4)</f>
        <v/>
      </c>
      <c r="AE930" s="21" t="str">
        <f ca="1">IF(OR(COUNTIF($AA$3:AE$3,AA930),AE$3=""),"",AA930)</f>
        <v/>
      </c>
      <c r="AF930" s="33" t="str">
        <f ca="1">IF(AG930="","",COUNT(AG$6:AG930)&amp;"@"&amp;AF$4)</f>
        <v/>
      </c>
      <c r="AG930" s="21" t="str">
        <f ca="1">IF(OR(COUNTIF($AA$3:AG$3,AC930),AG$3=""),"",AC930)</f>
        <v/>
      </c>
      <c r="AH930" s="33" t="str">
        <f ca="1">IF(AI930="","",COUNT(AI$6:AI930)&amp;"@"&amp;AH$4)</f>
        <v/>
      </c>
      <c r="AI930" s="21" t="str">
        <f ca="1">IF(OR(COUNTIF($AA$3:AI$3,AE930),AI$3=""),"",AE930)</f>
        <v/>
      </c>
      <c r="AJ930" s="33" t="str">
        <f ca="1">IF(AK930="","",COUNT(AK$6:AK930)&amp;"@"&amp;AJ$4)</f>
        <v/>
      </c>
      <c r="AK930" s="21" t="str">
        <f ca="1">IF(OR(COUNTIF($AA$3:AK$3,AG930),AK$3=""),"",AG930)</f>
        <v/>
      </c>
      <c r="AL930" s="33" t="str">
        <f ca="1">IF(AM930="","",COUNT(AM$6:AM930)&amp;"@"&amp;AL$4)</f>
        <v/>
      </c>
      <c r="AM930" s="21" t="str">
        <f ca="1">IF(OR(COUNTIF($AA$3:AM$3,AI930),AM$3=""),"",AI930)</f>
        <v/>
      </c>
      <c r="AN930" s="33" t="str">
        <f ca="1">IF(AO930="","",COUNT(AO$6:AO930)&amp;"@"&amp;AN$4)</f>
        <v/>
      </c>
      <c r="AO930" s="21" t="str">
        <f ca="1">IF(OR(COUNTIF($AA$3:AO$3,AK930),AO$3=""),"",AK930)</f>
        <v/>
      </c>
      <c r="AP930" s="33" t="str">
        <f ca="1">IF(AQ930="","",COUNT(AQ$6:AQ930)&amp;"@"&amp;AP$4)</f>
        <v/>
      </c>
      <c r="AQ930" s="21" t="str">
        <f ca="1">IF(OR(COUNTIF($AA$3:AQ$3,AM930),AQ$3=""),"",AM930)</f>
        <v/>
      </c>
      <c r="AS930" s="32">
        <f t="shared" si="176"/>
        <v>924</v>
      </c>
      <c r="AT930" s="30" t="str">
        <f t="shared" si="177"/>
        <v/>
      </c>
      <c r="AU930" s="19" t="str">
        <f>IF(AV930="","",COUNT(AV$6:AV930)&amp;"@"&amp;AU$4)</f>
        <v/>
      </c>
      <c r="AV930" s="21" t="str">
        <f t="shared" si="172"/>
        <v/>
      </c>
      <c r="AW930" s="33" t="str">
        <f ca="1">IF(AX930="","",COUNT(AX$6:AX930)&amp;"@"&amp;AW$4)</f>
        <v/>
      </c>
      <c r="AX930" s="21" t="str">
        <f ca="1">IF(OR(COUNTIF($AX$3:AX$3,AT930),AX$3=""),"",AT930)</f>
        <v/>
      </c>
      <c r="AY930" s="33" t="str">
        <f ca="1">IF(AZ930="","",COUNT(AZ$6:AZ930)&amp;"@"&amp;AY$4)</f>
        <v/>
      </c>
      <c r="AZ930" s="21" t="str">
        <f ca="1">IF(OR(COUNTIF($AX$3:AZ$3,AV930),AZ$3=""),"",AV930)</f>
        <v/>
      </c>
      <c r="BA930" s="33" t="str">
        <f ca="1">IF(BB930="","",COUNT(BB$6:BB930)&amp;"@"&amp;BA$4)</f>
        <v/>
      </c>
      <c r="BB930" s="21" t="str">
        <f ca="1">IF(OR(COUNTIF($AX$3:BB$3,AX930),BB$3=""),"",AX930)</f>
        <v/>
      </c>
      <c r="BC930" s="33" t="str">
        <f ca="1">IF(BD930="","",COUNT(BD$6:BD930)&amp;"@"&amp;BC$4)</f>
        <v/>
      </c>
      <c r="BD930" s="21" t="str">
        <f ca="1">IF(OR(COUNTIF($AX$3:BD$3,AZ930),BD$3=""),"",AZ930)</f>
        <v/>
      </c>
      <c r="BE930" s="33" t="str">
        <f ca="1">IF(BF930="","",COUNT(BF$6:BF930)&amp;"@"&amp;BE$4)</f>
        <v/>
      </c>
      <c r="BF930" s="21" t="str">
        <f ca="1">IF(OR(COUNTIF($AX$3:BF$3,BB930),BF$3=""),"",BB930)</f>
        <v/>
      </c>
      <c r="BG930" s="33" t="str">
        <f ca="1">IF(BH930="","",COUNT(BH$6:BH930)&amp;"@"&amp;BG$4)</f>
        <v/>
      </c>
      <c r="BH930" s="21" t="str">
        <f ca="1">IF(OR(COUNTIF($AX$3:BH$3,BD930),BH$3=""),"",BD930)</f>
        <v/>
      </c>
      <c r="BI930" s="33" t="str">
        <f ca="1">IF(BJ930="","",COUNT(BJ$6:BJ930)&amp;"@"&amp;BI$4)</f>
        <v/>
      </c>
      <c r="BJ930" s="21" t="str">
        <f ca="1">IF(OR(COUNTIF($AX$3:BJ$3,BF930),BJ$3=""),"",BF930)</f>
        <v/>
      </c>
      <c r="BK930" s="33" t="str">
        <f ca="1">IF(BL930="","",COUNT(BL$6:BL930)&amp;"@"&amp;BK$4)</f>
        <v/>
      </c>
      <c r="BL930" s="21" t="str">
        <f ca="1">IF(OR(COUNTIF($AX$3:BL$3,BH930),BL$3=""),"",BH930)</f>
        <v/>
      </c>
      <c r="BM930" s="33" t="str">
        <f ca="1">IF(BN930="","",COUNT(BN$6:BN930)&amp;"@"&amp;BM$4)</f>
        <v/>
      </c>
      <c r="BN930" s="21" t="str">
        <f ca="1">IF(OR(COUNTIF($AX$3:BN$3,BJ930),BN$3=""),"",BJ930)</f>
        <v/>
      </c>
      <c r="BP930" s="32">
        <f t="shared" si="178"/>
        <v>924</v>
      </c>
      <c r="BQ930" s="30" t="str">
        <f t="shared" si="179"/>
        <v/>
      </c>
      <c r="BR930" s="19" t="str">
        <f>IF(BS930="","",COUNT(BS$6:BS930)&amp;"@"&amp;BR$4)</f>
        <v/>
      </c>
      <c r="BS930" s="21" t="str">
        <f t="shared" si="173"/>
        <v/>
      </c>
      <c r="BT930" s="23" t="str">
        <f ca="1">IF(BU930="","",COUNT(BU$6:BU930)&amp;"@"&amp;BT$4)</f>
        <v/>
      </c>
      <c r="BU930" s="21" t="str">
        <f ca="1">IF(OR(COUNTIF($BU$3:BU$3,BQ930),BU$3=""),"",BQ930)</f>
        <v/>
      </c>
      <c r="BV930" s="23" t="str">
        <f ca="1">IF(BW930="","",COUNT(BW$6:BW930)&amp;"@"&amp;BV$4)</f>
        <v/>
      </c>
      <c r="BW930" s="21" t="str">
        <f ca="1">IF(OR(COUNTIF($BU$3:BW$3,BS930),BW$3=""),"",BS930)</f>
        <v/>
      </c>
      <c r="BX930" s="23" t="str">
        <f ca="1">IF(BY930="","",COUNT(BY$6:BY930)&amp;"@"&amp;BX$4)</f>
        <v/>
      </c>
      <c r="BY930" s="21" t="str">
        <f ca="1">IF(OR(COUNTIF($BU$3:BY$3,BU930),BY$3=""),"",BU930)</f>
        <v/>
      </c>
      <c r="BZ930" s="23" t="str">
        <f ca="1">IF(CA930="","",COUNT(CA$6:CA930)&amp;"@"&amp;BZ$4)</f>
        <v/>
      </c>
      <c r="CA930" s="21" t="str">
        <f ca="1">IF(OR(COUNTIF($BU$3:CA$3,BW930),CA$3=""),"",BW930)</f>
        <v/>
      </c>
      <c r="CB930" s="23" t="str">
        <f ca="1">IF(CC930="","",COUNT(CC$6:CC930)&amp;"@"&amp;CB$4)</f>
        <v/>
      </c>
      <c r="CC930" s="21" t="str">
        <f ca="1">IF(OR(COUNTIF($BU$3:CC$3,BY930),CC$3=""),"",BY930)</f>
        <v/>
      </c>
      <c r="CD930" s="23" t="str">
        <f ca="1">IF(CE930="","",COUNT(CE$6:CE930)&amp;"@"&amp;CD$4)</f>
        <v/>
      </c>
      <c r="CE930" s="21" t="str">
        <f ca="1">IF(OR(COUNTIF($BU$3:CE$3,CA930),CE$3=""),"",CA930)</f>
        <v/>
      </c>
      <c r="CF930" s="23" t="str">
        <f ca="1">IF(CG930="","",COUNT(CG$6:CG930)&amp;"@"&amp;CF$4)</f>
        <v/>
      </c>
      <c r="CG930" s="21" t="str">
        <f ca="1">IF(OR(COUNTIF($BU$3:CG$3,CC930),CG$3=""),"",CC930)</f>
        <v/>
      </c>
      <c r="CH930" s="23" t="str">
        <f ca="1">IF(CI930="","",COUNT(CI$6:CI930)&amp;"@"&amp;CH$4)</f>
        <v/>
      </c>
      <c r="CI930" s="21" t="str">
        <f ca="1">IF(OR(COUNTIF($BU$3:CI$3,CE930),CI$3=""),"",CE930)</f>
        <v/>
      </c>
      <c r="CJ930" s="23" t="str">
        <f ca="1">IF(CK930="","",COUNT(CK$6:CK930)&amp;"@"&amp;CJ$4)</f>
        <v/>
      </c>
      <c r="CK930" s="21" t="str">
        <f ca="1">IF(OR(COUNTIF($BU$3:CK$3,CG930),CK$3=""),"",CG930)</f>
        <v/>
      </c>
      <c r="CM930" s="32">
        <f t="shared" si="180"/>
        <v>924</v>
      </c>
      <c r="CN930" s="30" t="str">
        <f t="shared" si="181"/>
        <v/>
      </c>
      <c r="CO930" s="19" t="str">
        <f>IF(CP930="","",COUNT(CP$6:CP930)&amp;"@"&amp;CO$4)</f>
        <v/>
      </c>
      <c r="CP930" s="21" t="str">
        <f t="shared" si="174"/>
        <v/>
      </c>
      <c r="CQ930" s="33" t="str">
        <f ca="1">IF(CR930="","",COUNT(CR$6:CR930)&amp;"@"&amp;CQ$4)</f>
        <v/>
      </c>
      <c r="CR930" s="21" t="str">
        <f ca="1">IF(OR(COUNTIF($CR$3:CR$3,CN930),CR$3=""),"",CN930)</f>
        <v/>
      </c>
      <c r="CS930" s="33" t="str">
        <f ca="1">IF(CT930="","",COUNT(CT$6:CT930)&amp;"@"&amp;CS$4)</f>
        <v/>
      </c>
      <c r="CT930" s="21" t="str">
        <f ca="1">IF(OR(COUNTIF($CR$3:CT$3,CP930),CT$3=""),"",CP930)</f>
        <v/>
      </c>
      <c r="CU930" s="33" t="str">
        <f ca="1">IF(CV930="","",COUNT(CV$6:CV930)&amp;"@"&amp;CU$4)</f>
        <v/>
      </c>
      <c r="CV930" s="21" t="str">
        <f ca="1">IF(OR(COUNTIF($CR$3:CV$3,CR930),CV$3=""),"",CR930)</f>
        <v/>
      </c>
      <c r="CW930" s="33" t="str">
        <f ca="1">IF(CX930="","",COUNT(CX$6:CX930)&amp;"@"&amp;CW$4)</f>
        <v/>
      </c>
      <c r="CX930" s="21" t="str">
        <f ca="1">IF(OR(COUNTIF($CR$3:CX$3,CT930),CX$3=""),"",CT930)</f>
        <v/>
      </c>
      <c r="CY930" s="33" t="str">
        <f ca="1">IF(CZ930="","",COUNT(CZ$6:CZ930)&amp;"@"&amp;CY$4)</f>
        <v/>
      </c>
      <c r="CZ930" s="21" t="str">
        <f ca="1">IF(OR(COUNTIF($CR$3:CZ$3,CV930),CZ$3=""),"",CV930)</f>
        <v/>
      </c>
      <c r="DA930" s="33" t="str">
        <f ca="1">IF(DB930="","",COUNT(DB$6:DB930)&amp;"@"&amp;DA$4)</f>
        <v/>
      </c>
      <c r="DB930" s="21" t="str">
        <f ca="1">IF(OR(COUNTIF($CR$3:DB$3,CX930),DB$3=""),"",CX930)</f>
        <v/>
      </c>
      <c r="DC930" s="33" t="str">
        <f ca="1">IF(DD930="","",COUNT(DD$6:DD930)&amp;"@"&amp;DC$4)</f>
        <v/>
      </c>
      <c r="DD930" s="21" t="str">
        <f ca="1">IF(OR(COUNTIF($CR$3:DD$3,CZ930),DD$3=""),"",CZ930)</f>
        <v/>
      </c>
      <c r="DE930" s="33" t="str">
        <f ca="1">IF(DF930="","",COUNT(DF$6:DF930)&amp;"@"&amp;DE$4)</f>
        <v/>
      </c>
      <c r="DF930" s="21" t="str">
        <f ca="1">IF(OR(COUNTIF($CR$3:DF$3,DB930),DF$3=""),"",DB930)</f>
        <v/>
      </c>
      <c r="DG930" s="33" t="str">
        <f ca="1">IF(DH930="","",COUNT(DH$6:DH930)&amp;"@"&amp;DG$4)</f>
        <v/>
      </c>
      <c r="DH930" s="21" t="str">
        <f ca="1">IF(OR(COUNTIF($CR$3:DH$3,DD930),DH$3=""),"",DD930)</f>
        <v/>
      </c>
    </row>
    <row r="931" spans="22:112" ht="45" customHeight="1" x14ac:dyDescent="0.45">
      <c r="V931" s="32">
        <v>925</v>
      </c>
      <c r="W931" s="30" t="str">
        <f t="shared" si="175"/>
        <v/>
      </c>
      <c r="X931" s="19" t="str">
        <f>IF(Y931="","",COUNT(Y$6:Y931)&amp;"@"&amp;X$4)</f>
        <v/>
      </c>
      <c r="Y931" s="21" t="str">
        <f t="shared" si="171"/>
        <v/>
      </c>
      <c r="Z931" s="33" t="str">
        <f ca="1">IF(AA931="","",COUNT(AA$6:AA931)&amp;"@"&amp;Z$4)</f>
        <v/>
      </c>
      <c r="AA931" s="21" t="str">
        <f ca="1">IF(OR(COUNTIF($AA$3:AA$3,W931),AA$3=""),"",W931)</f>
        <v/>
      </c>
      <c r="AB931" s="33" t="str">
        <f ca="1">IF(AC931="","",COUNT(AC$6:AC931)&amp;"@"&amp;AB$4)</f>
        <v/>
      </c>
      <c r="AC931" s="21" t="str">
        <f ca="1">IF(OR(COUNTIF($AA$3:AC$3,Y931),AC$3=""),"",Y931)</f>
        <v/>
      </c>
      <c r="AD931" s="33" t="str">
        <f ca="1">IF(AE931="","",COUNT(AE$6:AE931)&amp;"@"&amp;AD$4)</f>
        <v/>
      </c>
      <c r="AE931" s="21" t="str">
        <f ca="1">IF(OR(COUNTIF($AA$3:AE$3,AA931),AE$3=""),"",AA931)</f>
        <v/>
      </c>
      <c r="AF931" s="33" t="str">
        <f ca="1">IF(AG931="","",COUNT(AG$6:AG931)&amp;"@"&amp;AF$4)</f>
        <v/>
      </c>
      <c r="AG931" s="21" t="str">
        <f ca="1">IF(OR(COUNTIF($AA$3:AG$3,AC931),AG$3=""),"",AC931)</f>
        <v/>
      </c>
      <c r="AH931" s="33" t="str">
        <f ca="1">IF(AI931="","",COUNT(AI$6:AI931)&amp;"@"&amp;AH$4)</f>
        <v/>
      </c>
      <c r="AI931" s="21" t="str">
        <f ca="1">IF(OR(COUNTIF($AA$3:AI$3,AE931),AI$3=""),"",AE931)</f>
        <v/>
      </c>
      <c r="AJ931" s="33" t="str">
        <f ca="1">IF(AK931="","",COUNT(AK$6:AK931)&amp;"@"&amp;AJ$4)</f>
        <v/>
      </c>
      <c r="AK931" s="21" t="str">
        <f ca="1">IF(OR(COUNTIF($AA$3:AK$3,AG931),AK$3=""),"",AG931)</f>
        <v/>
      </c>
      <c r="AL931" s="33" t="str">
        <f ca="1">IF(AM931="","",COUNT(AM$6:AM931)&amp;"@"&amp;AL$4)</f>
        <v/>
      </c>
      <c r="AM931" s="21" t="str">
        <f ca="1">IF(OR(COUNTIF($AA$3:AM$3,AI931),AM$3=""),"",AI931)</f>
        <v/>
      </c>
      <c r="AN931" s="33" t="str">
        <f ca="1">IF(AO931="","",COUNT(AO$6:AO931)&amp;"@"&amp;AN$4)</f>
        <v/>
      </c>
      <c r="AO931" s="21" t="str">
        <f ca="1">IF(OR(COUNTIF($AA$3:AO$3,AK931),AO$3=""),"",AK931)</f>
        <v/>
      </c>
      <c r="AP931" s="33" t="str">
        <f ca="1">IF(AQ931="","",COUNT(AQ$6:AQ931)&amp;"@"&amp;AP$4)</f>
        <v/>
      </c>
      <c r="AQ931" s="21" t="str">
        <f ca="1">IF(OR(COUNTIF($AA$3:AQ$3,AM931),AQ$3=""),"",AM931)</f>
        <v/>
      </c>
      <c r="AS931" s="32">
        <f t="shared" si="176"/>
        <v>925</v>
      </c>
      <c r="AT931" s="30" t="str">
        <f t="shared" si="177"/>
        <v/>
      </c>
      <c r="AU931" s="19" t="str">
        <f>IF(AV931="","",COUNT(AV$6:AV931)&amp;"@"&amp;AU$4)</f>
        <v/>
      </c>
      <c r="AV931" s="21" t="str">
        <f t="shared" si="172"/>
        <v/>
      </c>
      <c r="AW931" s="33" t="str">
        <f ca="1">IF(AX931="","",COUNT(AX$6:AX931)&amp;"@"&amp;AW$4)</f>
        <v/>
      </c>
      <c r="AX931" s="21" t="str">
        <f ca="1">IF(OR(COUNTIF($AX$3:AX$3,AT931),AX$3=""),"",AT931)</f>
        <v/>
      </c>
      <c r="AY931" s="33" t="str">
        <f ca="1">IF(AZ931="","",COUNT(AZ$6:AZ931)&amp;"@"&amp;AY$4)</f>
        <v/>
      </c>
      <c r="AZ931" s="21" t="str">
        <f ca="1">IF(OR(COUNTIF($AX$3:AZ$3,AV931),AZ$3=""),"",AV931)</f>
        <v/>
      </c>
      <c r="BA931" s="33" t="str">
        <f ca="1">IF(BB931="","",COUNT(BB$6:BB931)&amp;"@"&amp;BA$4)</f>
        <v/>
      </c>
      <c r="BB931" s="21" t="str">
        <f ca="1">IF(OR(COUNTIF($AX$3:BB$3,AX931),BB$3=""),"",AX931)</f>
        <v/>
      </c>
      <c r="BC931" s="33" t="str">
        <f ca="1">IF(BD931="","",COUNT(BD$6:BD931)&amp;"@"&amp;BC$4)</f>
        <v/>
      </c>
      <c r="BD931" s="21" t="str">
        <f ca="1">IF(OR(COUNTIF($AX$3:BD$3,AZ931),BD$3=""),"",AZ931)</f>
        <v/>
      </c>
      <c r="BE931" s="33" t="str">
        <f ca="1">IF(BF931="","",COUNT(BF$6:BF931)&amp;"@"&amp;BE$4)</f>
        <v/>
      </c>
      <c r="BF931" s="21" t="str">
        <f ca="1">IF(OR(COUNTIF($AX$3:BF$3,BB931),BF$3=""),"",BB931)</f>
        <v/>
      </c>
      <c r="BG931" s="33" t="str">
        <f ca="1">IF(BH931="","",COUNT(BH$6:BH931)&amp;"@"&amp;BG$4)</f>
        <v/>
      </c>
      <c r="BH931" s="21" t="str">
        <f ca="1">IF(OR(COUNTIF($AX$3:BH$3,BD931),BH$3=""),"",BD931)</f>
        <v/>
      </c>
      <c r="BI931" s="33" t="str">
        <f ca="1">IF(BJ931="","",COUNT(BJ$6:BJ931)&amp;"@"&amp;BI$4)</f>
        <v/>
      </c>
      <c r="BJ931" s="21" t="str">
        <f ca="1">IF(OR(COUNTIF($AX$3:BJ$3,BF931),BJ$3=""),"",BF931)</f>
        <v/>
      </c>
      <c r="BK931" s="33" t="str">
        <f ca="1">IF(BL931="","",COUNT(BL$6:BL931)&amp;"@"&amp;BK$4)</f>
        <v/>
      </c>
      <c r="BL931" s="21" t="str">
        <f ca="1">IF(OR(COUNTIF($AX$3:BL$3,BH931),BL$3=""),"",BH931)</f>
        <v/>
      </c>
      <c r="BM931" s="33" t="str">
        <f ca="1">IF(BN931="","",COUNT(BN$6:BN931)&amp;"@"&amp;BM$4)</f>
        <v/>
      </c>
      <c r="BN931" s="21" t="str">
        <f ca="1">IF(OR(COUNTIF($AX$3:BN$3,BJ931),BN$3=""),"",BJ931)</f>
        <v/>
      </c>
      <c r="BP931" s="32">
        <f t="shared" si="178"/>
        <v>925</v>
      </c>
      <c r="BQ931" s="30" t="str">
        <f t="shared" si="179"/>
        <v/>
      </c>
      <c r="BR931" s="19" t="str">
        <f>IF(BS931="","",COUNT(BS$6:BS931)&amp;"@"&amp;BR$4)</f>
        <v/>
      </c>
      <c r="BS931" s="21" t="str">
        <f t="shared" si="173"/>
        <v/>
      </c>
      <c r="BT931" s="23" t="str">
        <f ca="1">IF(BU931="","",COUNT(BU$6:BU931)&amp;"@"&amp;BT$4)</f>
        <v/>
      </c>
      <c r="BU931" s="21" t="str">
        <f ca="1">IF(OR(COUNTIF($BU$3:BU$3,BQ931),BU$3=""),"",BQ931)</f>
        <v/>
      </c>
      <c r="BV931" s="23" t="str">
        <f ca="1">IF(BW931="","",COUNT(BW$6:BW931)&amp;"@"&amp;BV$4)</f>
        <v/>
      </c>
      <c r="BW931" s="21" t="str">
        <f ca="1">IF(OR(COUNTIF($BU$3:BW$3,BS931),BW$3=""),"",BS931)</f>
        <v/>
      </c>
      <c r="BX931" s="23" t="str">
        <f ca="1">IF(BY931="","",COUNT(BY$6:BY931)&amp;"@"&amp;BX$4)</f>
        <v/>
      </c>
      <c r="BY931" s="21" t="str">
        <f ca="1">IF(OR(COUNTIF($BU$3:BY$3,BU931),BY$3=""),"",BU931)</f>
        <v/>
      </c>
      <c r="BZ931" s="23" t="str">
        <f ca="1">IF(CA931="","",COUNT(CA$6:CA931)&amp;"@"&amp;BZ$4)</f>
        <v/>
      </c>
      <c r="CA931" s="21" t="str">
        <f ca="1">IF(OR(COUNTIF($BU$3:CA$3,BW931),CA$3=""),"",BW931)</f>
        <v/>
      </c>
      <c r="CB931" s="23" t="str">
        <f ca="1">IF(CC931="","",COUNT(CC$6:CC931)&amp;"@"&amp;CB$4)</f>
        <v/>
      </c>
      <c r="CC931" s="21" t="str">
        <f ca="1">IF(OR(COUNTIF($BU$3:CC$3,BY931),CC$3=""),"",BY931)</f>
        <v/>
      </c>
      <c r="CD931" s="23" t="str">
        <f ca="1">IF(CE931="","",COUNT(CE$6:CE931)&amp;"@"&amp;CD$4)</f>
        <v/>
      </c>
      <c r="CE931" s="21" t="str">
        <f ca="1">IF(OR(COUNTIF($BU$3:CE$3,CA931),CE$3=""),"",CA931)</f>
        <v/>
      </c>
      <c r="CF931" s="23" t="str">
        <f ca="1">IF(CG931="","",COUNT(CG$6:CG931)&amp;"@"&amp;CF$4)</f>
        <v/>
      </c>
      <c r="CG931" s="21" t="str">
        <f ca="1">IF(OR(COUNTIF($BU$3:CG$3,CC931),CG$3=""),"",CC931)</f>
        <v/>
      </c>
      <c r="CH931" s="23" t="str">
        <f ca="1">IF(CI931="","",COUNT(CI$6:CI931)&amp;"@"&amp;CH$4)</f>
        <v/>
      </c>
      <c r="CI931" s="21" t="str">
        <f ca="1">IF(OR(COUNTIF($BU$3:CI$3,CE931),CI$3=""),"",CE931)</f>
        <v/>
      </c>
      <c r="CJ931" s="23" t="str">
        <f ca="1">IF(CK931="","",COUNT(CK$6:CK931)&amp;"@"&amp;CJ$4)</f>
        <v/>
      </c>
      <c r="CK931" s="21" t="str">
        <f ca="1">IF(OR(COUNTIF($BU$3:CK$3,CG931),CK$3=""),"",CG931)</f>
        <v/>
      </c>
      <c r="CM931" s="32">
        <f t="shared" si="180"/>
        <v>925</v>
      </c>
      <c r="CN931" s="30" t="str">
        <f t="shared" si="181"/>
        <v/>
      </c>
      <c r="CO931" s="19" t="str">
        <f>IF(CP931="","",COUNT(CP$6:CP931)&amp;"@"&amp;CO$4)</f>
        <v/>
      </c>
      <c r="CP931" s="21" t="str">
        <f t="shared" si="174"/>
        <v/>
      </c>
      <c r="CQ931" s="33" t="str">
        <f ca="1">IF(CR931="","",COUNT(CR$6:CR931)&amp;"@"&amp;CQ$4)</f>
        <v/>
      </c>
      <c r="CR931" s="21" t="str">
        <f ca="1">IF(OR(COUNTIF($CR$3:CR$3,CN931),CR$3=""),"",CN931)</f>
        <v/>
      </c>
      <c r="CS931" s="33" t="str">
        <f ca="1">IF(CT931="","",COUNT(CT$6:CT931)&amp;"@"&amp;CS$4)</f>
        <v/>
      </c>
      <c r="CT931" s="21" t="str">
        <f ca="1">IF(OR(COUNTIF($CR$3:CT$3,CP931),CT$3=""),"",CP931)</f>
        <v/>
      </c>
      <c r="CU931" s="33" t="str">
        <f ca="1">IF(CV931="","",COUNT(CV$6:CV931)&amp;"@"&amp;CU$4)</f>
        <v/>
      </c>
      <c r="CV931" s="21" t="str">
        <f ca="1">IF(OR(COUNTIF($CR$3:CV$3,CR931),CV$3=""),"",CR931)</f>
        <v/>
      </c>
      <c r="CW931" s="33" t="str">
        <f ca="1">IF(CX931="","",COUNT(CX$6:CX931)&amp;"@"&amp;CW$4)</f>
        <v/>
      </c>
      <c r="CX931" s="21" t="str">
        <f ca="1">IF(OR(COUNTIF($CR$3:CX$3,CT931),CX$3=""),"",CT931)</f>
        <v/>
      </c>
      <c r="CY931" s="33" t="str">
        <f ca="1">IF(CZ931="","",COUNT(CZ$6:CZ931)&amp;"@"&amp;CY$4)</f>
        <v/>
      </c>
      <c r="CZ931" s="21" t="str">
        <f ca="1">IF(OR(COUNTIF($CR$3:CZ$3,CV931),CZ$3=""),"",CV931)</f>
        <v/>
      </c>
      <c r="DA931" s="33" t="str">
        <f ca="1">IF(DB931="","",COUNT(DB$6:DB931)&amp;"@"&amp;DA$4)</f>
        <v/>
      </c>
      <c r="DB931" s="21" t="str">
        <f ca="1">IF(OR(COUNTIF($CR$3:DB$3,CX931),DB$3=""),"",CX931)</f>
        <v/>
      </c>
      <c r="DC931" s="33" t="str">
        <f ca="1">IF(DD931="","",COUNT(DD$6:DD931)&amp;"@"&amp;DC$4)</f>
        <v/>
      </c>
      <c r="DD931" s="21" t="str">
        <f ca="1">IF(OR(COUNTIF($CR$3:DD$3,CZ931),DD$3=""),"",CZ931)</f>
        <v/>
      </c>
      <c r="DE931" s="33" t="str">
        <f ca="1">IF(DF931="","",COUNT(DF$6:DF931)&amp;"@"&amp;DE$4)</f>
        <v/>
      </c>
      <c r="DF931" s="21" t="str">
        <f ca="1">IF(OR(COUNTIF($CR$3:DF$3,DB931),DF$3=""),"",DB931)</f>
        <v/>
      </c>
      <c r="DG931" s="33" t="str">
        <f ca="1">IF(DH931="","",COUNT(DH$6:DH931)&amp;"@"&amp;DG$4)</f>
        <v/>
      </c>
      <c r="DH931" s="21" t="str">
        <f ca="1">IF(OR(COUNTIF($CR$3:DH$3,DD931),DH$3=""),"",DD931)</f>
        <v/>
      </c>
    </row>
    <row r="932" spans="22:112" ht="45" customHeight="1" x14ac:dyDescent="0.45">
      <c r="V932" s="32">
        <v>926</v>
      </c>
      <c r="W932" s="30" t="str">
        <f t="shared" si="175"/>
        <v/>
      </c>
      <c r="X932" s="19" t="str">
        <f>IF(Y932="","",COUNT(Y$6:Y932)&amp;"@"&amp;X$4)</f>
        <v/>
      </c>
      <c r="Y932" s="21" t="str">
        <f t="shared" si="171"/>
        <v/>
      </c>
      <c r="Z932" s="33" t="str">
        <f ca="1">IF(AA932="","",COUNT(AA$6:AA932)&amp;"@"&amp;Z$4)</f>
        <v/>
      </c>
      <c r="AA932" s="21" t="str">
        <f ca="1">IF(OR(COUNTIF($AA$3:AA$3,W932),AA$3=""),"",W932)</f>
        <v/>
      </c>
      <c r="AB932" s="33" t="str">
        <f ca="1">IF(AC932="","",COUNT(AC$6:AC932)&amp;"@"&amp;AB$4)</f>
        <v/>
      </c>
      <c r="AC932" s="21" t="str">
        <f ca="1">IF(OR(COUNTIF($AA$3:AC$3,Y932),AC$3=""),"",Y932)</f>
        <v/>
      </c>
      <c r="AD932" s="33" t="str">
        <f ca="1">IF(AE932="","",COUNT(AE$6:AE932)&amp;"@"&amp;AD$4)</f>
        <v/>
      </c>
      <c r="AE932" s="21" t="str">
        <f ca="1">IF(OR(COUNTIF($AA$3:AE$3,AA932),AE$3=""),"",AA932)</f>
        <v/>
      </c>
      <c r="AF932" s="33" t="str">
        <f ca="1">IF(AG932="","",COUNT(AG$6:AG932)&amp;"@"&amp;AF$4)</f>
        <v/>
      </c>
      <c r="AG932" s="21" t="str">
        <f ca="1">IF(OR(COUNTIF($AA$3:AG$3,AC932),AG$3=""),"",AC932)</f>
        <v/>
      </c>
      <c r="AH932" s="33" t="str">
        <f ca="1">IF(AI932="","",COUNT(AI$6:AI932)&amp;"@"&amp;AH$4)</f>
        <v/>
      </c>
      <c r="AI932" s="21" t="str">
        <f ca="1">IF(OR(COUNTIF($AA$3:AI$3,AE932),AI$3=""),"",AE932)</f>
        <v/>
      </c>
      <c r="AJ932" s="33" t="str">
        <f ca="1">IF(AK932="","",COUNT(AK$6:AK932)&amp;"@"&amp;AJ$4)</f>
        <v/>
      </c>
      <c r="AK932" s="21" t="str">
        <f ca="1">IF(OR(COUNTIF($AA$3:AK$3,AG932),AK$3=""),"",AG932)</f>
        <v/>
      </c>
      <c r="AL932" s="33" t="str">
        <f ca="1">IF(AM932="","",COUNT(AM$6:AM932)&amp;"@"&amp;AL$4)</f>
        <v/>
      </c>
      <c r="AM932" s="21" t="str">
        <f ca="1">IF(OR(COUNTIF($AA$3:AM$3,AI932),AM$3=""),"",AI932)</f>
        <v/>
      </c>
      <c r="AN932" s="33" t="str">
        <f ca="1">IF(AO932="","",COUNT(AO$6:AO932)&amp;"@"&amp;AN$4)</f>
        <v/>
      </c>
      <c r="AO932" s="21" t="str">
        <f ca="1">IF(OR(COUNTIF($AA$3:AO$3,AK932),AO$3=""),"",AK932)</f>
        <v/>
      </c>
      <c r="AP932" s="33" t="str">
        <f ca="1">IF(AQ932="","",COUNT(AQ$6:AQ932)&amp;"@"&amp;AP$4)</f>
        <v/>
      </c>
      <c r="AQ932" s="21" t="str">
        <f ca="1">IF(OR(COUNTIF($AA$3:AQ$3,AM932),AQ$3=""),"",AM932)</f>
        <v/>
      </c>
      <c r="AS932" s="32">
        <f t="shared" si="176"/>
        <v>926</v>
      </c>
      <c r="AT932" s="30" t="str">
        <f t="shared" si="177"/>
        <v/>
      </c>
      <c r="AU932" s="19" t="str">
        <f>IF(AV932="","",COUNT(AV$6:AV932)&amp;"@"&amp;AU$4)</f>
        <v/>
      </c>
      <c r="AV932" s="21" t="str">
        <f t="shared" si="172"/>
        <v/>
      </c>
      <c r="AW932" s="33" t="str">
        <f ca="1">IF(AX932="","",COUNT(AX$6:AX932)&amp;"@"&amp;AW$4)</f>
        <v/>
      </c>
      <c r="AX932" s="21" t="str">
        <f ca="1">IF(OR(COUNTIF($AX$3:AX$3,AT932),AX$3=""),"",AT932)</f>
        <v/>
      </c>
      <c r="AY932" s="33" t="str">
        <f ca="1">IF(AZ932="","",COUNT(AZ$6:AZ932)&amp;"@"&amp;AY$4)</f>
        <v/>
      </c>
      <c r="AZ932" s="21" t="str">
        <f ca="1">IF(OR(COUNTIF($AX$3:AZ$3,AV932),AZ$3=""),"",AV932)</f>
        <v/>
      </c>
      <c r="BA932" s="33" t="str">
        <f ca="1">IF(BB932="","",COUNT(BB$6:BB932)&amp;"@"&amp;BA$4)</f>
        <v/>
      </c>
      <c r="BB932" s="21" t="str">
        <f ca="1">IF(OR(COUNTIF($AX$3:BB$3,AX932),BB$3=""),"",AX932)</f>
        <v/>
      </c>
      <c r="BC932" s="33" t="str">
        <f ca="1">IF(BD932="","",COUNT(BD$6:BD932)&amp;"@"&amp;BC$4)</f>
        <v/>
      </c>
      <c r="BD932" s="21" t="str">
        <f ca="1">IF(OR(COUNTIF($AX$3:BD$3,AZ932),BD$3=""),"",AZ932)</f>
        <v/>
      </c>
      <c r="BE932" s="33" t="str">
        <f ca="1">IF(BF932="","",COUNT(BF$6:BF932)&amp;"@"&amp;BE$4)</f>
        <v/>
      </c>
      <c r="BF932" s="21" t="str">
        <f ca="1">IF(OR(COUNTIF($AX$3:BF$3,BB932),BF$3=""),"",BB932)</f>
        <v/>
      </c>
      <c r="BG932" s="33" t="str">
        <f ca="1">IF(BH932="","",COUNT(BH$6:BH932)&amp;"@"&amp;BG$4)</f>
        <v/>
      </c>
      <c r="BH932" s="21" t="str">
        <f ca="1">IF(OR(COUNTIF($AX$3:BH$3,BD932),BH$3=""),"",BD932)</f>
        <v/>
      </c>
      <c r="BI932" s="33" t="str">
        <f ca="1">IF(BJ932="","",COUNT(BJ$6:BJ932)&amp;"@"&amp;BI$4)</f>
        <v/>
      </c>
      <c r="BJ932" s="21" t="str">
        <f ca="1">IF(OR(COUNTIF($AX$3:BJ$3,BF932),BJ$3=""),"",BF932)</f>
        <v/>
      </c>
      <c r="BK932" s="33" t="str">
        <f ca="1">IF(BL932="","",COUNT(BL$6:BL932)&amp;"@"&amp;BK$4)</f>
        <v/>
      </c>
      <c r="BL932" s="21" t="str">
        <f ca="1">IF(OR(COUNTIF($AX$3:BL$3,BH932),BL$3=""),"",BH932)</f>
        <v/>
      </c>
      <c r="BM932" s="33" t="str">
        <f ca="1">IF(BN932="","",COUNT(BN$6:BN932)&amp;"@"&amp;BM$4)</f>
        <v/>
      </c>
      <c r="BN932" s="21" t="str">
        <f ca="1">IF(OR(COUNTIF($AX$3:BN$3,BJ932),BN$3=""),"",BJ932)</f>
        <v/>
      </c>
      <c r="BP932" s="32">
        <f t="shared" si="178"/>
        <v>926</v>
      </c>
      <c r="BQ932" s="30" t="str">
        <f t="shared" si="179"/>
        <v/>
      </c>
      <c r="BR932" s="19" t="str">
        <f>IF(BS932="","",COUNT(BS$6:BS932)&amp;"@"&amp;BR$4)</f>
        <v/>
      </c>
      <c r="BS932" s="21" t="str">
        <f t="shared" si="173"/>
        <v/>
      </c>
      <c r="BT932" s="23" t="str">
        <f ca="1">IF(BU932="","",COUNT(BU$6:BU932)&amp;"@"&amp;BT$4)</f>
        <v/>
      </c>
      <c r="BU932" s="21" t="str">
        <f ca="1">IF(OR(COUNTIF($BU$3:BU$3,BQ932),BU$3=""),"",BQ932)</f>
        <v/>
      </c>
      <c r="BV932" s="23" t="str">
        <f ca="1">IF(BW932="","",COUNT(BW$6:BW932)&amp;"@"&amp;BV$4)</f>
        <v/>
      </c>
      <c r="BW932" s="21" t="str">
        <f ca="1">IF(OR(COUNTIF($BU$3:BW$3,BS932),BW$3=""),"",BS932)</f>
        <v/>
      </c>
      <c r="BX932" s="23" t="str">
        <f ca="1">IF(BY932="","",COUNT(BY$6:BY932)&amp;"@"&amp;BX$4)</f>
        <v/>
      </c>
      <c r="BY932" s="21" t="str">
        <f ca="1">IF(OR(COUNTIF($BU$3:BY$3,BU932),BY$3=""),"",BU932)</f>
        <v/>
      </c>
      <c r="BZ932" s="23" t="str">
        <f ca="1">IF(CA932="","",COUNT(CA$6:CA932)&amp;"@"&amp;BZ$4)</f>
        <v/>
      </c>
      <c r="CA932" s="21" t="str">
        <f ca="1">IF(OR(COUNTIF($BU$3:CA$3,BW932),CA$3=""),"",BW932)</f>
        <v/>
      </c>
      <c r="CB932" s="23" t="str">
        <f ca="1">IF(CC932="","",COUNT(CC$6:CC932)&amp;"@"&amp;CB$4)</f>
        <v/>
      </c>
      <c r="CC932" s="21" t="str">
        <f ca="1">IF(OR(COUNTIF($BU$3:CC$3,BY932),CC$3=""),"",BY932)</f>
        <v/>
      </c>
      <c r="CD932" s="23" t="str">
        <f ca="1">IF(CE932="","",COUNT(CE$6:CE932)&amp;"@"&amp;CD$4)</f>
        <v/>
      </c>
      <c r="CE932" s="21" t="str">
        <f ca="1">IF(OR(COUNTIF($BU$3:CE$3,CA932),CE$3=""),"",CA932)</f>
        <v/>
      </c>
      <c r="CF932" s="23" t="str">
        <f ca="1">IF(CG932="","",COUNT(CG$6:CG932)&amp;"@"&amp;CF$4)</f>
        <v/>
      </c>
      <c r="CG932" s="21" t="str">
        <f ca="1">IF(OR(COUNTIF($BU$3:CG$3,CC932),CG$3=""),"",CC932)</f>
        <v/>
      </c>
      <c r="CH932" s="23" t="str">
        <f ca="1">IF(CI932="","",COUNT(CI$6:CI932)&amp;"@"&amp;CH$4)</f>
        <v/>
      </c>
      <c r="CI932" s="21" t="str">
        <f ca="1">IF(OR(COUNTIF($BU$3:CI$3,CE932),CI$3=""),"",CE932)</f>
        <v/>
      </c>
      <c r="CJ932" s="23" t="str">
        <f ca="1">IF(CK932="","",COUNT(CK$6:CK932)&amp;"@"&amp;CJ$4)</f>
        <v/>
      </c>
      <c r="CK932" s="21" t="str">
        <f ca="1">IF(OR(COUNTIF($BU$3:CK$3,CG932),CK$3=""),"",CG932)</f>
        <v/>
      </c>
      <c r="CM932" s="32">
        <f t="shared" si="180"/>
        <v>926</v>
      </c>
      <c r="CN932" s="30" t="str">
        <f t="shared" si="181"/>
        <v/>
      </c>
      <c r="CO932" s="19" t="str">
        <f>IF(CP932="","",COUNT(CP$6:CP932)&amp;"@"&amp;CO$4)</f>
        <v/>
      </c>
      <c r="CP932" s="21" t="str">
        <f t="shared" si="174"/>
        <v/>
      </c>
      <c r="CQ932" s="33" t="str">
        <f ca="1">IF(CR932="","",COUNT(CR$6:CR932)&amp;"@"&amp;CQ$4)</f>
        <v/>
      </c>
      <c r="CR932" s="21" t="str">
        <f ca="1">IF(OR(COUNTIF($CR$3:CR$3,CN932),CR$3=""),"",CN932)</f>
        <v/>
      </c>
      <c r="CS932" s="33" t="str">
        <f ca="1">IF(CT932="","",COUNT(CT$6:CT932)&amp;"@"&amp;CS$4)</f>
        <v/>
      </c>
      <c r="CT932" s="21" t="str">
        <f ca="1">IF(OR(COUNTIF($CR$3:CT$3,CP932),CT$3=""),"",CP932)</f>
        <v/>
      </c>
      <c r="CU932" s="33" t="str">
        <f ca="1">IF(CV932="","",COUNT(CV$6:CV932)&amp;"@"&amp;CU$4)</f>
        <v/>
      </c>
      <c r="CV932" s="21" t="str">
        <f ca="1">IF(OR(COUNTIF($CR$3:CV$3,CR932),CV$3=""),"",CR932)</f>
        <v/>
      </c>
      <c r="CW932" s="33" t="str">
        <f ca="1">IF(CX932="","",COUNT(CX$6:CX932)&amp;"@"&amp;CW$4)</f>
        <v/>
      </c>
      <c r="CX932" s="21" t="str">
        <f ca="1">IF(OR(COUNTIF($CR$3:CX$3,CT932),CX$3=""),"",CT932)</f>
        <v/>
      </c>
      <c r="CY932" s="33" t="str">
        <f ca="1">IF(CZ932="","",COUNT(CZ$6:CZ932)&amp;"@"&amp;CY$4)</f>
        <v/>
      </c>
      <c r="CZ932" s="21" t="str">
        <f ca="1">IF(OR(COUNTIF($CR$3:CZ$3,CV932),CZ$3=""),"",CV932)</f>
        <v/>
      </c>
      <c r="DA932" s="33" t="str">
        <f ca="1">IF(DB932="","",COUNT(DB$6:DB932)&amp;"@"&amp;DA$4)</f>
        <v/>
      </c>
      <c r="DB932" s="21" t="str">
        <f ca="1">IF(OR(COUNTIF($CR$3:DB$3,CX932),DB$3=""),"",CX932)</f>
        <v/>
      </c>
      <c r="DC932" s="33" t="str">
        <f ca="1">IF(DD932="","",COUNT(DD$6:DD932)&amp;"@"&amp;DC$4)</f>
        <v/>
      </c>
      <c r="DD932" s="21" t="str">
        <f ca="1">IF(OR(COUNTIF($CR$3:DD$3,CZ932),DD$3=""),"",CZ932)</f>
        <v/>
      </c>
      <c r="DE932" s="33" t="str">
        <f ca="1">IF(DF932="","",COUNT(DF$6:DF932)&amp;"@"&amp;DE$4)</f>
        <v/>
      </c>
      <c r="DF932" s="21" t="str">
        <f ca="1">IF(OR(COUNTIF($CR$3:DF$3,DB932),DF$3=""),"",DB932)</f>
        <v/>
      </c>
      <c r="DG932" s="33" t="str">
        <f ca="1">IF(DH932="","",COUNT(DH$6:DH932)&amp;"@"&amp;DG$4)</f>
        <v/>
      </c>
      <c r="DH932" s="21" t="str">
        <f ca="1">IF(OR(COUNTIF($CR$3:DH$3,DD932),DH$3=""),"",DD932)</f>
        <v/>
      </c>
    </row>
    <row r="933" spans="22:112" ht="45" customHeight="1" x14ac:dyDescent="0.45">
      <c r="V933" s="32">
        <v>927</v>
      </c>
      <c r="W933" s="30" t="str">
        <f t="shared" si="175"/>
        <v/>
      </c>
      <c r="X933" s="19" t="str">
        <f>IF(Y933="","",COUNT(Y$6:Y933)&amp;"@"&amp;X$4)</f>
        <v/>
      </c>
      <c r="Y933" s="21" t="str">
        <f t="shared" si="171"/>
        <v/>
      </c>
      <c r="Z933" s="33" t="str">
        <f ca="1">IF(AA933="","",COUNT(AA$6:AA933)&amp;"@"&amp;Z$4)</f>
        <v/>
      </c>
      <c r="AA933" s="21" t="str">
        <f ca="1">IF(OR(COUNTIF($AA$3:AA$3,W933),AA$3=""),"",W933)</f>
        <v/>
      </c>
      <c r="AB933" s="33" t="str">
        <f ca="1">IF(AC933="","",COUNT(AC$6:AC933)&amp;"@"&amp;AB$4)</f>
        <v/>
      </c>
      <c r="AC933" s="21" t="str">
        <f ca="1">IF(OR(COUNTIF($AA$3:AC$3,Y933),AC$3=""),"",Y933)</f>
        <v/>
      </c>
      <c r="AD933" s="33" t="str">
        <f ca="1">IF(AE933="","",COUNT(AE$6:AE933)&amp;"@"&amp;AD$4)</f>
        <v/>
      </c>
      <c r="AE933" s="21" t="str">
        <f ca="1">IF(OR(COUNTIF($AA$3:AE$3,AA933),AE$3=""),"",AA933)</f>
        <v/>
      </c>
      <c r="AF933" s="33" t="str">
        <f ca="1">IF(AG933="","",COUNT(AG$6:AG933)&amp;"@"&amp;AF$4)</f>
        <v/>
      </c>
      <c r="AG933" s="21" t="str">
        <f ca="1">IF(OR(COUNTIF($AA$3:AG$3,AC933),AG$3=""),"",AC933)</f>
        <v/>
      </c>
      <c r="AH933" s="33" t="str">
        <f ca="1">IF(AI933="","",COUNT(AI$6:AI933)&amp;"@"&amp;AH$4)</f>
        <v/>
      </c>
      <c r="AI933" s="21" t="str">
        <f ca="1">IF(OR(COUNTIF($AA$3:AI$3,AE933),AI$3=""),"",AE933)</f>
        <v/>
      </c>
      <c r="AJ933" s="33" t="str">
        <f ca="1">IF(AK933="","",COUNT(AK$6:AK933)&amp;"@"&amp;AJ$4)</f>
        <v/>
      </c>
      <c r="AK933" s="21" t="str">
        <f ca="1">IF(OR(COUNTIF($AA$3:AK$3,AG933),AK$3=""),"",AG933)</f>
        <v/>
      </c>
      <c r="AL933" s="33" t="str">
        <f ca="1">IF(AM933="","",COUNT(AM$6:AM933)&amp;"@"&amp;AL$4)</f>
        <v/>
      </c>
      <c r="AM933" s="21" t="str">
        <f ca="1">IF(OR(COUNTIF($AA$3:AM$3,AI933),AM$3=""),"",AI933)</f>
        <v/>
      </c>
      <c r="AN933" s="33" t="str">
        <f ca="1">IF(AO933="","",COUNT(AO$6:AO933)&amp;"@"&amp;AN$4)</f>
        <v/>
      </c>
      <c r="AO933" s="21" t="str">
        <f ca="1">IF(OR(COUNTIF($AA$3:AO$3,AK933),AO$3=""),"",AK933)</f>
        <v/>
      </c>
      <c r="AP933" s="33" t="str">
        <f ca="1">IF(AQ933="","",COUNT(AQ$6:AQ933)&amp;"@"&amp;AP$4)</f>
        <v/>
      </c>
      <c r="AQ933" s="21" t="str">
        <f ca="1">IF(OR(COUNTIF($AA$3:AQ$3,AM933),AQ$3=""),"",AM933)</f>
        <v/>
      </c>
      <c r="AS933" s="32">
        <f t="shared" si="176"/>
        <v>927</v>
      </c>
      <c r="AT933" s="30" t="str">
        <f t="shared" si="177"/>
        <v/>
      </c>
      <c r="AU933" s="19" t="str">
        <f>IF(AV933="","",COUNT(AV$6:AV933)&amp;"@"&amp;AU$4)</f>
        <v/>
      </c>
      <c r="AV933" s="21" t="str">
        <f t="shared" si="172"/>
        <v/>
      </c>
      <c r="AW933" s="33" t="str">
        <f ca="1">IF(AX933="","",COUNT(AX$6:AX933)&amp;"@"&amp;AW$4)</f>
        <v/>
      </c>
      <c r="AX933" s="21" t="str">
        <f ca="1">IF(OR(COUNTIF($AX$3:AX$3,AT933),AX$3=""),"",AT933)</f>
        <v/>
      </c>
      <c r="AY933" s="33" t="str">
        <f ca="1">IF(AZ933="","",COUNT(AZ$6:AZ933)&amp;"@"&amp;AY$4)</f>
        <v/>
      </c>
      <c r="AZ933" s="21" t="str">
        <f ca="1">IF(OR(COUNTIF($AX$3:AZ$3,AV933),AZ$3=""),"",AV933)</f>
        <v/>
      </c>
      <c r="BA933" s="33" t="str">
        <f ca="1">IF(BB933="","",COUNT(BB$6:BB933)&amp;"@"&amp;BA$4)</f>
        <v/>
      </c>
      <c r="BB933" s="21" t="str">
        <f ca="1">IF(OR(COUNTIF($AX$3:BB$3,AX933),BB$3=""),"",AX933)</f>
        <v/>
      </c>
      <c r="BC933" s="33" t="str">
        <f ca="1">IF(BD933="","",COUNT(BD$6:BD933)&amp;"@"&amp;BC$4)</f>
        <v/>
      </c>
      <c r="BD933" s="21" t="str">
        <f ca="1">IF(OR(COUNTIF($AX$3:BD$3,AZ933),BD$3=""),"",AZ933)</f>
        <v/>
      </c>
      <c r="BE933" s="33" t="str">
        <f ca="1">IF(BF933="","",COUNT(BF$6:BF933)&amp;"@"&amp;BE$4)</f>
        <v/>
      </c>
      <c r="BF933" s="21" t="str">
        <f ca="1">IF(OR(COUNTIF($AX$3:BF$3,BB933),BF$3=""),"",BB933)</f>
        <v/>
      </c>
      <c r="BG933" s="33" t="str">
        <f ca="1">IF(BH933="","",COUNT(BH$6:BH933)&amp;"@"&amp;BG$4)</f>
        <v/>
      </c>
      <c r="BH933" s="21" t="str">
        <f ca="1">IF(OR(COUNTIF($AX$3:BH$3,BD933),BH$3=""),"",BD933)</f>
        <v/>
      </c>
      <c r="BI933" s="33" t="str">
        <f ca="1">IF(BJ933="","",COUNT(BJ$6:BJ933)&amp;"@"&amp;BI$4)</f>
        <v/>
      </c>
      <c r="BJ933" s="21" t="str">
        <f ca="1">IF(OR(COUNTIF($AX$3:BJ$3,BF933),BJ$3=""),"",BF933)</f>
        <v/>
      </c>
      <c r="BK933" s="33" t="str">
        <f ca="1">IF(BL933="","",COUNT(BL$6:BL933)&amp;"@"&amp;BK$4)</f>
        <v/>
      </c>
      <c r="BL933" s="21" t="str">
        <f ca="1">IF(OR(COUNTIF($AX$3:BL$3,BH933),BL$3=""),"",BH933)</f>
        <v/>
      </c>
      <c r="BM933" s="33" t="str">
        <f ca="1">IF(BN933="","",COUNT(BN$6:BN933)&amp;"@"&amp;BM$4)</f>
        <v/>
      </c>
      <c r="BN933" s="21" t="str">
        <f ca="1">IF(OR(COUNTIF($AX$3:BN$3,BJ933),BN$3=""),"",BJ933)</f>
        <v/>
      </c>
      <c r="BP933" s="32">
        <f t="shared" si="178"/>
        <v>927</v>
      </c>
      <c r="BQ933" s="30" t="str">
        <f t="shared" si="179"/>
        <v/>
      </c>
      <c r="BR933" s="19" t="str">
        <f>IF(BS933="","",COUNT(BS$6:BS933)&amp;"@"&amp;BR$4)</f>
        <v/>
      </c>
      <c r="BS933" s="21" t="str">
        <f t="shared" si="173"/>
        <v/>
      </c>
      <c r="BT933" s="23" t="str">
        <f ca="1">IF(BU933="","",COUNT(BU$6:BU933)&amp;"@"&amp;BT$4)</f>
        <v/>
      </c>
      <c r="BU933" s="21" t="str">
        <f ca="1">IF(OR(COUNTIF($BU$3:BU$3,BQ933),BU$3=""),"",BQ933)</f>
        <v/>
      </c>
      <c r="BV933" s="23" t="str">
        <f ca="1">IF(BW933="","",COUNT(BW$6:BW933)&amp;"@"&amp;BV$4)</f>
        <v/>
      </c>
      <c r="BW933" s="21" t="str">
        <f ca="1">IF(OR(COUNTIF($BU$3:BW$3,BS933),BW$3=""),"",BS933)</f>
        <v/>
      </c>
      <c r="BX933" s="23" t="str">
        <f ca="1">IF(BY933="","",COUNT(BY$6:BY933)&amp;"@"&amp;BX$4)</f>
        <v/>
      </c>
      <c r="BY933" s="21" t="str">
        <f ca="1">IF(OR(COUNTIF($BU$3:BY$3,BU933),BY$3=""),"",BU933)</f>
        <v/>
      </c>
      <c r="BZ933" s="23" t="str">
        <f ca="1">IF(CA933="","",COUNT(CA$6:CA933)&amp;"@"&amp;BZ$4)</f>
        <v/>
      </c>
      <c r="CA933" s="21" t="str">
        <f ca="1">IF(OR(COUNTIF($BU$3:CA$3,BW933),CA$3=""),"",BW933)</f>
        <v/>
      </c>
      <c r="CB933" s="23" t="str">
        <f ca="1">IF(CC933="","",COUNT(CC$6:CC933)&amp;"@"&amp;CB$4)</f>
        <v/>
      </c>
      <c r="CC933" s="21" t="str">
        <f ca="1">IF(OR(COUNTIF($BU$3:CC$3,BY933),CC$3=""),"",BY933)</f>
        <v/>
      </c>
      <c r="CD933" s="23" t="str">
        <f ca="1">IF(CE933="","",COUNT(CE$6:CE933)&amp;"@"&amp;CD$4)</f>
        <v/>
      </c>
      <c r="CE933" s="21" t="str">
        <f ca="1">IF(OR(COUNTIF($BU$3:CE$3,CA933),CE$3=""),"",CA933)</f>
        <v/>
      </c>
      <c r="CF933" s="23" t="str">
        <f ca="1">IF(CG933="","",COUNT(CG$6:CG933)&amp;"@"&amp;CF$4)</f>
        <v/>
      </c>
      <c r="CG933" s="21" t="str">
        <f ca="1">IF(OR(COUNTIF($BU$3:CG$3,CC933),CG$3=""),"",CC933)</f>
        <v/>
      </c>
      <c r="CH933" s="23" t="str">
        <f ca="1">IF(CI933="","",COUNT(CI$6:CI933)&amp;"@"&amp;CH$4)</f>
        <v/>
      </c>
      <c r="CI933" s="21" t="str">
        <f ca="1">IF(OR(COUNTIF($BU$3:CI$3,CE933),CI$3=""),"",CE933)</f>
        <v/>
      </c>
      <c r="CJ933" s="23" t="str">
        <f ca="1">IF(CK933="","",COUNT(CK$6:CK933)&amp;"@"&amp;CJ$4)</f>
        <v/>
      </c>
      <c r="CK933" s="21" t="str">
        <f ca="1">IF(OR(COUNTIF($BU$3:CK$3,CG933),CK$3=""),"",CG933)</f>
        <v/>
      </c>
      <c r="CM933" s="32">
        <f t="shared" si="180"/>
        <v>927</v>
      </c>
      <c r="CN933" s="30" t="str">
        <f t="shared" si="181"/>
        <v/>
      </c>
      <c r="CO933" s="19" t="str">
        <f>IF(CP933="","",COUNT(CP$6:CP933)&amp;"@"&amp;CO$4)</f>
        <v/>
      </c>
      <c r="CP933" s="21" t="str">
        <f t="shared" si="174"/>
        <v/>
      </c>
      <c r="CQ933" s="33" t="str">
        <f ca="1">IF(CR933="","",COUNT(CR$6:CR933)&amp;"@"&amp;CQ$4)</f>
        <v/>
      </c>
      <c r="CR933" s="21" t="str">
        <f ca="1">IF(OR(COUNTIF($CR$3:CR$3,CN933),CR$3=""),"",CN933)</f>
        <v/>
      </c>
      <c r="CS933" s="33" t="str">
        <f ca="1">IF(CT933="","",COUNT(CT$6:CT933)&amp;"@"&amp;CS$4)</f>
        <v/>
      </c>
      <c r="CT933" s="21" t="str">
        <f ca="1">IF(OR(COUNTIF($CR$3:CT$3,CP933),CT$3=""),"",CP933)</f>
        <v/>
      </c>
      <c r="CU933" s="33" t="str">
        <f ca="1">IF(CV933="","",COUNT(CV$6:CV933)&amp;"@"&amp;CU$4)</f>
        <v/>
      </c>
      <c r="CV933" s="21" t="str">
        <f ca="1">IF(OR(COUNTIF($CR$3:CV$3,CR933),CV$3=""),"",CR933)</f>
        <v/>
      </c>
      <c r="CW933" s="33" t="str">
        <f ca="1">IF(CX933="","",COUNT(CX$6:CX933)&amp;"@"&amp;CW$4)</f>
        <v/>
      </c>
      <c r="CX933" s="21" t="str">
        <f ca="1">IF(OR(COUNTIF($CR$3:CX$3,CT933),CX$3=""),"",CT933)</f>
        <v/>
      </c>
      <c r="CY933" s="33" t="str">
        <f ca="1">IF(CZ933="","",COUNT(CZ$6:CZ933)&amp;"@"&amp;CY$4)</f>
        <v/>
      </c>
      <c r="CZ933" s="21" t="str">
        <f ca="1">IF(OR(COUNTIF($CR$3:CZ$3,CV933),CZ$3=""),"",CV933)</f>
        <v/>
      </c>
      <c r="DA933" s="33" t="str">
        <f ca="1">IF(DB933="","",COUNT(DB$6:DB933)&amp;"@"&amp;DA$4)</f>
        <v/>
      </c>
      <c r="DB933" s="21" t="str">
        <f ca="1">IF(OR(COUNTIF($CR$3:DB$3,CX933),DB$3=""),"",CX933)</f>
        <v/>
      </c>
      <c r="DC933" s="33" t="str">
        <f ca="1">IF(DD933="","",COUNT(DD$6:DD933)&amp;"@"&amp;DC$4)</f>
        <v/>
      </c>
      <c r="DD933" s="21" t="str">
        <f ca="1">IF(OR(COUNTIF($CR$3:DD$3,CZ933),DD$3=""),"",CZ933)</f>
        <v/>
      </c>
      <c r="DE933" s="33" t="str">
        <f ca="1">IF(DF933="","",COUNT(DF$6:DF933)&amp;"@"&amp;DE$4)</f>
        <v/>
      </c>
      <c r="DF933" s="21" t="str">
        <f ca="1">IF(OR(COUNTIF($CR$3:DF$3,DB933),DF$3=""),"",DB933)</f>
        <v/>
      </c>
      <c r="DG933" s="33" t="str">
        <f ca="1">IF(DH933="","",COUNT(DH$6:DH933)&amp;"@"&amp;DG$4)</f>
        <v/>
      </c>
      <c r="DH933" s="21" t="str">
        <f ca="1">IF(OR(COUNTIF($CR$3:DH$3,DD933),DH$3=""),"",DD933)</f>
        <v/>
      </c>
    </row>
    <row r="934" spans="22:112" ht="45" customHeight="1" x14ac:dyDescent="0.45">
      <c r="V934" s="32">
        <v>928</v>
      </c>
      <c r="W934" s="30" t="str">
        <f t="shared" si="175"/>
        <v/>
      </c>
      <c r="X934" s="19" t="str">
        <f>IF(Y934="","",COUNT(Y$6:Y934)&amp;"@"&amp;X$4)</f>
        <v/>
      </c>
      <c r="Y934" s="21" t="str">
        <f t="shared" si="171"/>
        <v/>
      </c>
      <c r="Z934" s="33" t="str">
        <f ca="1">IF(AA934="","",COUNT(AA$6:AA934)&amp;"@"&amp;Z$4)</f>
        <v/>
      </c>
      <c r="AA934" s="21" t="str">
        <f ca="1">IF(OR(COUNTIF($AA$3:AA$3,W934),AA$3=""),"",W934)</f>
        <v/>
      </c>
      <c r="AB934" s="33" t="str">
        <f ca="1">IF(AC934="","",COUNT(AC$6:AC934)&amp;"@"&amp;AB$4)</f>
        <v/>
      </c>
      <c r="AC934" s="21" t="str">
        <f ca="1">IF(OR(COUNTIF($AA$3:AC$3,Y934),AC$3=""),"",Y934)</f>
        <v/>
      </c>
      <c r="AD934" s="33" t="str">
        <f ca="1">IF(AE934="","",COUNT(AE$6:AE934)&amp;"@"&amp;AD$4)</f>
        <v/>
      </c>
      <c r="AE934" s="21" t="str">
        <f ca="1">IF(OR(COUNTIF($AA$3:AE$3,AA934),AE$3=""),"",AA934)</f>
        <v/>
      </c>
      <c r="AF934" s="33" t="str">
        <f ca="1">IF(AG934="","",COUNT(AG$6:AG934)&amp;"@"&amp;AF$4)</f>
        <v/>
      </c>
      <c r="AG934" s="21" t="str">
        <f ca="1">IF(OR(COUNTIF($AA$3:AG$3,AC934),AG$3=""),"",AC934)</f>
        <v/>
      </c>
      <c r="AH934" s="33" t="str">
        <f ca="1">IF(AI934="","",COUNT(AI$6:AI934)&amp;"@"&amp;AH$4)</f>
        <v/>
      </c>
      <c r="AI934" s="21" t="str">
        <f ca="1">IF(OR(COUNTIF($AA$3:AI$3,AE934),AI$3=""),"",AE934)</f>
        <v/>
      </c>
      <c r="AJ934" s="33" t="str">
        <f ca="1">IF(AK934="","",COUNT(AK$6:AK934)&amp;"@"&amp;AJ$4)</f>
        <v/>
      </c>
      <c r="AK934" s="21" t="str">
        <f ca="1">IF(OR(COUNTIF($AA$3:AK$3,AG934),AK$3=""),"",AG934)</f>
        <v/>
      </c>
      <c r="AL934" s="33" t="str">
        <f ca="1">IF(AM934="","",COUNT(AM$6:AM934)&amp;"@"&amp;AL$4)</f>
        <v/>
      </c>
      <c r="AM934" s="21" t="str">
        <f ca="1">IF(OR(COUNTIF($AA$3:AM$3,AI934),AM$3=""),"",AI934)</f>
        <v/>
      </c>
      <c r="AN934" s="33" t="str">
        <f ca="1">IF(AO934="","",COUNT(AO$6:AO934)&amp;"@"&amp;AN$4)</f>
        <v/>
      </c>
      <c r="AO934" s="21" t="str">
        <f ca="1">IF(OR(COUNTIF($AA$3:AO$3,AK934),AO$3=""),"",AK934)</f>
        <v/>
      </c>
      <c r="AP934" s="33" t="str">
        <f ca="1">IF(AQ934="","",COUNT(AQ$6:AQ934)&amp;"@"&amp;AP$4)</f>
        <v/>
      </c>
      <c r="AQ934" s="21" t="str">
        <f ca="1">IF(OR(COUNTIF($AA$3:AQ$3,AM934),AQ$3=""),"",AM934)</f>
        <v/>
      </c>
      <c r="AS934" s="32">
        <f t="shared" si="176"/>
        <v>928</v>
      </c>
      <c r="AT934" s="30" t="str">
        <f t="shared" si="177"/>
        <v/>
      </c>
      <c r="AU934" s="19" t="str">
        <f>IF(AV934="","",COUNT(AV$6:AV934)&amp;"@"&amp;AU$4)</f>
        <v/>
      </c>
      <c r="AV934" s="21" t="str">
        <f t="shared" si="172"/>
        <v/>
      </c>
      <c r="AW934" s="33" t="str">
        <f ca="1">IF(AX934="","",COUNT(AX$6:AX934)&amp;"@"&amp;AW$4)</f>
        <v/>
      </c>
      <c r="AX934" s="21" t="str">
        <f ca="1">IF(OR(COUNTIF($AX$3:AX$3,AT934),AX$3=""),"",AT934)</f>
        <v/>
      </c>
      <c r="AY934" s="33" t="str">
        <f ca="1">IF(AZ934="","",COUNT(AZ$6:AZ934)&amp;"@"&amp;AY$4)</f>
        <v/>
      </c>
      <c r="AZ934" s="21" t="str">
        <f ca="1">IF(OR(COUNTIF($AX$3:AZ$3,AV934),AZ$3=""),"",AV934)</f>
        <v/>
      </c>
      <c r="BA934" s="33" t="str">
        <f ca="1">IF(BB934="","",COUNT(BB$6:BB934)&amp;"@"&amp;BA$4)</f>
        <v/>
      </c>
      <c r="BB934" s="21" t="str">
        <f ca="1">IF(OR(COUNTIF($AX$3:BB$3,AX934),BB$3=""),"",AX934)</f>
        <v/>
      </c>
      <c r="BC934" s="33" t="str">
        <f ca="1">IF(BD934="","",COUNT(BD$6:BD934)&amp;"@"&amp;BC$4)</f>
        <v/>
      </c>
      <c r="BD934" s="21" t="str">
        <f ca="1">IF(OR(COUNTIF($AX$3:BD$3,AZ934),BD$3=""),"",AZ934)</f>
        <v/>
      </c>
      <c r="BE934" s="33" t="str">
        <f ca="1">IF(BF934="","",COUNT(BF$6:BF934)&amp;"@"&amp;BE$4)</f>
        <v/>
      </c>
      <c r="BF934" s="21" t="str">
        <f ca="1">IF(OR(COUNTIF($AX$3:BF$3,BB934),BF$3=""),"",BB934)</f>
        <v/>
      </c>
      <c r="BG934" s="33" t="str">
        <f ca="1">IF(BH934="","",COUNT(BH$6:BH934)&amp;"@"&amp;BG$4)</f>
        <v/>
      </c>
      <c r="BH934" s="21" t="str">
        <f ca="1">IF(OR(COUNTIF($AX$3:BH$3,BD934),BH$3=""),"",BD934)</f>
        <v/>
      </c>
      <c r="BI934" s="33" t="str">
        <f ca="1">IF(BJ934="","",COUNT(BJ$6:BJ934)&amp;"@"&amp;BI$4)</f>
        <v/>
      </c>
      <c r="BJ934" s="21" t="str">
        <f ca="1">IF(OR(COUNTIF($AX$3:BJ$3,BF934),BJ$3=""),"",BF934)</f>
        <v/>
      </c>
      <c r="BK934" s="33" t="str">
        <f ca="1">IF(BL934="","",COUNT(BL$6:BL934)&amp;"@"&amp;BK$4)</f>
        <v/>
      </c>
      <c r="BL934" s="21" t="str">
        <f ca="1">IF(OR(COUNTIF($AX$3:BL$3,BH934),BL$3=""),"",BH934)</f>
        <v/>
      </c>
      <c r="BM934" s="33" t="str">
        <f ca="1">IF(BN934="","",COUNT(BN$6:BN934)&amp;"@"&amp;BM$4)</f>
        <v/>
      </c>
      <c r="BN934" s="21" t="str">
        <f ca="1">IF(OR(COUNTIF($AX$3:BN$3,BJ934),BN$3=""),"",BJ934)</f>
        <v/>
      </c>
      <c r="BP934" s="32">
        <f t="shared" si="178"/>
        <v>928</v>
      </c>
      <c r="BQ934" s="30" t="str">
        <f t="shared" si="179"/>
        <v/>
      </c>
      <c r="BR934" s="19" t="str">
        <f>IF(BS934="","",COUNT(BS$6:BS934)&amp;"@"&amp;BR$4)</f>
        <v/>
      </c>
      <c r="BS934" s="21" t="str">
        <f t="shared" si="173"/>
        <v/>
      </c>
      <c r="BT934" s="23" t="str">
        <f ca="1">IF(BU934="","",COUNT(BU$6:BU934)&amp;"@"&amp;BT$4)</f>
        <v/>
      </c>
      <c r="BU934" s="21" t="str">
        <f ca="1">IF(OR(COUNTIF($BU$3:BU$3,BQ934),BU$3=""),"",BQ934)</f>
        <v/>
      </c>
      <c r="BV934" s="23" t="str">
        <f ca="1">IF(BW934="","",COUNT(BW$6:BW934)&amp;"@"&amp;BV$4)</f>
        <v/>
      </c>
      <c r="BW934" s="21" t="str">
        <f ca="1">IF(OR(COUNTIF($BU$3:BW$3,BS934),BW$3=""),"",BS934)</f>
        <v/>
      </c>
      <c r="BX934" s="23" t="str">
        <f ca="1">IF(BY934="","",COUNT(BY$6:BY934)&amp;"@"&amp;BX$4)</f>
        <v/>
      </c>
      <c r="BY934" s="21" t="str">
        <f ca="1">IF(OR(COUNTIF($BU$3:BY$3,BU934),BY$3=""),"",BU934)</f>
        <v/>
      </c>
      <c r="BZ934" s="23" t="str">
        <f ca="1">IF(CA934="","",COUNT(CA$6:CA934)&amp;"@"&amp;BZ$4)</f>
        <v/>
      </c>
      <c r="CA934" s="21" t="str">
        <f ca="1">IF(OR(COUNTIF($BU$3:CA$3,BW934),CA$3=""),"",BW934)</f>
        <v/>
      </c>
      <c r="CB934" s="23" t="str">
        <f ca="1">IF(CC934="","",COUNT(CC$6:CC934)&amp;"@"&amp;CB$4)</f>
        <v/>
      </c>
      <c r="CC934" s="21" t="str">
        <f ca="1">IF(OR(COUNTIF($BU$3:CC$3,BY934),CC$3=""),"",BY934)</f>
        <v/>
      </c>
      <c r="CD934" s="23" t="str">
        <f ca="1">IF(CE934="","",COUNT(CE$6:CE934)&amp;"@"&amp;CD$4)</f>
        <v/>
      </c>
      <c r="CE934" s="21" t="str">
        <f ca="1">IF(OR(COUNTIF($BU$3:CE$3,CA934),CE$3=""),"",CA934)</f>
        <v/>
      </c>
      <c r="CF934" s="23" t="str">
        <f ca="1">IF(CG934="","",COUNT(CG$6:CG934)&amp;"@"&amp;CF$4)</f>
        <v/>
      </c>
      <c r="CG934" s="21" t="str">
        <f ca="1">IF(OR(COUNTIF($BU$3:CG$3,CC934),CG$3=""),"",CC934)</f>
        <v/>
      </c>
      <c r="CH934" s="23" t="str">
        <f ca="1">IF(CI934="","",COUNT(CI$6:CI934)&amp;"@"&amp;CH$4)</f>
        <v/>
      </c>
      <c r="CI934" s="21" t="str">
        <f ca="1">IF(OR(COUNTIF($BU$3:CI$3,CE934),CI$3=""),"",CE934)</f>
        <v/>
      </c>
      <c r="CJ934" s="23" t="str">
        <f ca="1">IF(CK934="","",COUNT(CK$6:CK934)&amp;"@"&amp;CJ$4)</f>
        <v/>
      </c>
      <c r="CK934" s="21" t="str">
        <f ca="1">IF(OR(COUNTIF($BU$3:CK$3,CG934),CK$3=""),"",CG934)</f>
        <v/>
      </c>
      <c r="CM934" s="32">
        <f t="shared" si="180"/>
        <v>928</v>
      </c>
      <c r="CN934" s="30" t="str">
        <f t="shared" si="181"/>
        <v/>
      </c>
      <c r="CO934" s="19" t="str">
        <f>IF(CP934="","",COUNT(CP$6:CP934)&amp;"@"&amp;CO$4)</f>
        <v/>
      </c>
      <c r="CP934" s="21" t="str">
        <f t="shared" si="174"/>
        <v/>
      </c>
      <c r="CQ934" s="33" t="str">
        <f ca="1">IF(CR934="","",COUNT(CR$6:CR934)&amp;"@"&amp;CQ$4)</f>
        <v/>
      </c>
      <c r="CR934" s="21" t="str">
        <f ca="1">IF(OR(COUNTIF($CR$3:CR$3,CN934),CR$3=""),"",CN934)</f>
        <v/>
      </c>
      <c r="CS934" s="33" t="str">
        <f ca="1">IF(CT934="","",COUNT(CT$6:CT934)&amp;"@"&amp;CS$4)</f>
        <v/>
      </c>
      <c r="CT934" s="21" t="str">
        <f ca="1">IF(OR(COUNTIF($CR$3:CT$3,CP934),CT$3=""),"",CP934)</f>
        <v/>
      </c>
      <c r="CU934" s="33" t="str">
        <f ca="1">IF(CV934="","",COUNT(CV$6:CV934)&amp;"@"&amp;CU$4)</f>
        <v/>
      </c>
      <c r="CV934" s="21" t="str">
        <f ca="1">IF(OR(COUNTIF($CR$3:CV$3,CR934),CV$3=""),"",CR934)</f>
        <v/>
      </c>
      <c r="CW934" s="33" t="str">
        <f ca="1">IF(CX934="","",COUNT(CX$6:CX934)&amp;"@"&amp;CW$4)</f>
        <v/>
      </c>
      <c r="CX934" s="21" t="str">
        <f ca="1">IF(OR(COUNTIF($CR$3:CX$3,CT934),CX$3=""),"",CT934)</f>
        <v/>
      </c>
      <c r="CY934" s="33" t="str">
        <f ca="1">IF(CZ934="","",COUNT(CZ$6:CZ934)&amp;"@"&amp;CY$4)</f>
        <v/>
      </c>
      <c r="CZ934" s="21" t="str">
        <f ca="1">IF(OR(COUNTIF($CR$3:CZ$3,CV934),CZ$3=""),"",CV934)</f>
        <v/>
      </c>
      <c r="DA934" s="33" t="str">
        <f ca="1">IF(DB934="","",COUNT(DB$6:DB934)&amp;"@"&amp;DA$4)</f>
        <v/>
      </c>
      <c r="DB934" s="21" t="str">
        <f ca="1">IF(OR(COUNTIF($CR$3:DB$3,CX934),DB$3=""),"",CX934)</f>
        <v/>
      </c>
      <c r="DC934" s="33" t="str">
        <f ca="1">IF(DD934="","",COUNT(DD$6:DD934)&amp;"@"&amp;DC$4)</f>
        <v/>
      </c>
      <c r="DD934" s="21" t="str">
        <f ca="1">IF(OR(COUNTIF($CR$3:DD$3,CZ934),DD$3=""),"",CZ934)</f>
        <v/>
      </c>
      <c r="DE934" s="33" t="str">
        <f ca="1">IF(DF934="","",COUNT(DF$6:DF934)&amp;"@"&amp;DE$4)</f>
        <v/>
      </c>
      <c r="DF934" s="21" t="str">
        <f ca="1">IF(OR(COUNTIF($CR$3:DF$3,DB934),DF$3=""),"",DB934)</f>
        <v/>
      </c>
      <c r="DG934" s="33" t="str">
        <f ca="1">IF(DH934="","",COUNT(DH$6:DH934)&amp;"@"&amp;DG$4)</f>
        <v/>
      </c>
      <c r="DH934" s="21" t="str">
        <f ca="1">IF(OR(COUNTIF($CR$3:DH$3,DD934),DH$3=""),"",DD934)</f>
        <v/>
      </c>
    </row>
    <row r="935" spans="22:112" ht="45" customHeight="1" x14ac:dyDescent="0.45">
      <c r="V935" s="32">
        <v>929</v>
      </c>
      <c r="W935" s="30" t="str">
        <f t="shared" si="175"/>
        <v/>
      </c>
      <c r="X935" s="19" t="str">
        <f>IF(Y935="","",COUNT(Y$6:Y935)&amp;"@"&amp;X$4)</f>
        <v/>
      </c>
      <c r="Y935" s="21" t="str">
        <f t="shared" si="171"/>
        <v/>
      </c>
      <c r="Z935" s="33" t="str">
        <f ca="1">IF(AA935="","",COUNT(AA$6:AA935)&amp;"@"&amp;Z$4)</f>
        <v/>
      </c>
      <c r="AA935" s="21" t="str">
        <f ca="1">IF(OR(COUNTIF($AA$3:AA$3,W935),AA$3=""),"",W935)</f>
        <v/>
      </c>
      <c r="AB935" s="33" t="str">
        <f ca="1">IF(AC935="","",COUNT(AC$6:AC935)&amp;"@"&amp;AB$4)</f>
        <v/>
      </c>
      <c r="AC935" s="21" t="str">
        <f ca="1">IF(OR(COUNTIF($AA$3:AC$3,Y935),AC$3=""),"",Y935)</f>
        <v/>
      </c>
      <c r="AD935" s="33" t="str">
        <f ca="1">IF(AE935="","",COUNT(AE$6:AE935)&amp;"@"&amp;AD$4)</f>
        <v/>
      </c>
      <c r="AE935" s="21" t="str">
        <f ca="1">IF(OR(COUNTIF($AA$3:AE$3,AA935),AE$3=""),"",AA935)</f>
        <v/>
      </c>
      <c r="AF935" s="33" t="str">
        <f ca="1">IF(AG935="","",COUNT(AG$6:AG935)&amp;"@"&amp;AF$4)</f>
        <v/>
      </c>
      <c r="AG935" s="21" t="str">
        <f ca="1">IF(OR(COUNTIF($AA$3:AG$3,AC935),AG$3=""),"",AC935)</f>
        <v/>
      </c>
      <c r="AH935" s="33" t="str">
        <f ca="1">IF(AI935="","",COUNT(AI$6:AI935)&amp;"@"&amp;AH$4)</f>
        <v/>
      </c>
      <c r="AI935" s="21" t="str">
        <f ca="1">IF(OR(COUNTIF($AA$3:AI$3,AE935),AI$3=""),"",AE935)</f>
        <v/>
      </c>
      <c r="AJ935" s="33" t="str">
        <f ca="1">IF(AK935="","",COUNT(AK$6:AK935)&amp;"@"&amp;AJ$4)</f>
        <v/>
      </c>
      <c r="AK935" s="21" t="str">
        <f ca="1">IF(OR(COUNTIF($AA$3:AK$3,AG935),AK$3=""),"",AG935)</f>
        <v/>
      </c>
      <c r="AL935" s="33" t="str">
        <f ca="1">IF(AM935="","",COUNT(AM$6:AM935)&amp;"@"&amp;AL$4)</f>
        <v/>
      </c>
      <c r="AM935" s="21" t="str">
        <f ca="1">IF(OR(COUNTIF($AA$3:AM$3,AI935),AM$3=""),"",AI935)</f>
        <v/>
      </c>
      <c r="AN935" s="33" t="str">
        <f ca="1">IF(AO935="","",COUNT(AO$6:AO935)&amp;"@"&amp;AN$4)</f>
        <v/>
      </c>
      <c r="AO935" s="21" t="str">
        <f ca="1">IF(OR(COUNTIF($AA$3:AO$3,AK935),AO$3=""),"",AK935)</f>
        <v/>
      </c>
      <c r="AP935" s="33" t="str">
        <f ca="1">IF(AQ935="","",COUNT(AQ$6:AQ935)&amp;"@"&amp;AP$4)</f>
        <v/>
      </c>
      <c r="AQ935" s="21" t="str">
        <f ca="1">IF(OR(COUNTIF($AA$3:AQ$3,AM935),AQ$3=""),"",AM935)</f>
        <v/>
      </c>
      <c r="AS935" s="32">
        <f t="shared" si="176"/>
        <v>929</v>
      </c>
      <c r="AT935" s="30" t="str">
        <f t="shared" si="177"/>
        <v/>
      </c>
      <c r="AU935" s="19" t="str">
        <f>IF(AV935="","",COUNT(AV$6:AV935)&amp;"@"&amp;AU$4)</f>
        <v/>
      </c>
      <c r="AV935" s="21" t="str">
        <f t="shared" si="172"/>
        <v/>
      </c>
      <c r="AW935" s="33" t="str">
        <f ca="1">IF(AX935="","",COUNT(AX$6:AX935)&amp;"@"&amp;AW$4)</f>
        <v/>
      </c>
      <c r="AX935" s="21" t="str">
        <f ca="1">IF(OR(COUNTIF($AX$3:AX$3,AT935),AX$3=""),"",AT935)</f>
        <v/>
      </c>
      <c r="AY935" s="33" t="str">
        <f ca="1">IF(AZ935="","",COUNT(AZ$6:AZ935)&amp;"@"&amp;AY$4)</f>
        <v/>
      </c>
      <c r="AZ935" s="21" t="str">
        <f ca="1">IF(OR(COUNTIF($AX$3:AZ$3,AV935),AZ$3=""),"",AV935)</f>
        <v/>
      </c>
      <c r="BA935" s="33" t="str">
        <f ca="1">IF(BB935="","",COUNT(BB$6:BB935)&amp;"@"&amp;BA$4)</f>
        <v/>
      </c>
      <c r="BB935" s="21" t="str">
        <f ca="1">IF(OR(COUNTIF($AX$3:BB$3,AX935),BB$3=""),"",AX935)</f>
        <v/>
      </c>
      <c r="BC935" s="33" t="str">
        <f ca="1">IF(BD935="","",COUNT(BD$6:BD935)&amp;"@"&amp;BC$4)</f>
        <v/>
      </c>
      <c r="BD935" s="21" t="str">
        <f ca="1">IF(OR(COUNTIF($AX$3:BD$3,AZ935),BD$3=""),"",AZ935)</f>
        <v/>
      </c>
      <c r="BE935" s="33" t="str">
        <f ca="1">IF(BF935="","",COUNT(BF$6:BF935)&amp;"@"&amp;BE$4)</f>
        <v/>
      </c>
      <c r="BF935" s="21" t="str">
        <f ca="1">IF(OR(COUNTIF($AX$3:BF$3,BB935),BF$3=""),"",BB935)</f>
        <v/>
      </c>
      <c r="BG935" s="33" t="str">
        <f ca="1">IF(BH935="","",COUNT(BH$6:BH935)&amp;"@"&amp;BG$4)</f>
        <v/>
      </c>
      <c r="BH935" s="21" t="str">
        <f ca="1">IF(OR(COUNTIF($AX$3:BH$3,BD935),BH$3=""),"",BD935)</f>
        <v/>
      </c>
      <c r="BI935" s="33" t="str">
        <f ca="1">IF(BJ935="","",COUNT(BJ$6:BJ935)&amp;"@"&amp;BI$4)</f>
        <v/>
      </c>
      <c r="BJ935" s="21" t="str">
        <f ca="1">IF(OR(COUNTIF($AX$3:BJ$3,BF935),BJ$3=""),"",BF935)</f>
        <v/>
      </c>
      <c r="BK935" s="33" t="str">
        <f ca="1">IF(BL935="","",COUNT(BL$6:BL935)&amp;"@"&amp;BK$4)</f>
        <v/>
      </c>
      <c r="BL935" s="21" t="str">
        <f ca="1">IF(OR(COUNTIF($AX$3:BL$3,BH935),BL$3=""),"",BH935)</f>
        <v/>
      </c>
      <c r="BM935" s="33" t="str">
        <f ca="1">IF(BN935="","",COUNT(BN$6:BN935)&amp;"@"&amp;BM$4)</f>
        <v/>
      </c>
      <c r="BN935" s="21" t="str">
        <f ca="1">IF(OR(COUNTIF($AX$3:BN$3,BJ935),BN$3=""),"",BJ935)</f>
        <v/>
      </c>
      <c r="BP935" s="32">
        <f t="shared" si="178"/>
        <v>929</v>
      </c>
      <c r="BQ935" s="30" t="str">
        <f t="shared" si="179"/>
        <v/>
      </c>
      <c r="BR935" s="19" t="str">
        <f>IF(BS935="","",COUNT(BS$6:BS935)&amp;"@"&amp;BR$4)</f>
        <v/>
      </c>
      <c r="BS935" s="21" t="str">
        <f t="shared" si="173"/>
        <v/>
      </c>
      <c r="BT935" s="23" t="str">
        <f ca="1">IF(BU935="","",COUNT(BU$6:BU935)&amp;"@"&amp;BT$4)</f>
        <v/>
      </c>
      <c r="BU935" s="21" t="str">
        <f ca="1">IF(OR(COUNTIF($BU$3:BU$3,BQ935),BU$3=""),"",BQ935)</f>
        <v/>
      </c>
      <c r="BV935" s="23" t="str">
        <f ca="1">IF(BW935="","",COUNT(BW$6:BW935)&amp;"@"&amp;BV$4)</f>
        <v/>
      </c>
      <c r="BW935" s="21" t="str">
        <f ca="1">IF(OR(COUNTIF($BU$3:BW$3,BS935),BW$3=""),"",BS935)</f>
        <v/>
      </c>
      <c r="BX935" s="23" t="str">
        <f ca="1">IF(BY935="","",COUNT(BY$6:BY935)&amp;"@"&amp;BX$4)</f>
        <v/>
      </c>
      <c r="BY935" s="21" t="str">
        <f ca="1">IF(OR(COUNTIF($BU$3:BY$3,BU935),BY$3=""),"",BU935)</f>
        <v/>
      </c>
      <c r="BZ935" s="23" t="str">
        <f ca="1">IF(CA935="","",COUNT(CA$6:CA935)&amp;"@"&amp;BZ$4)</f>
        <v/>
      </c>
      <c r="CA935" s="21" t="str">
        <f ca="1">IF(OR(COUNTIF($BU$3:CA$3,BW935),CA$3=""),"",BW935)</f>
        <v/>
      </c>
      <c r="CB935" s="23" t="str">
        <f ca="1">IF(CC935="","",COUNT(CC$6:CC935)&amp;"@"&amp;CB$4)</f>
        <v/>
      </c>
      <c r="CC935" s="21" t="str">
        <f ca="1">IF(OR(COUNTIF($BU$3:CC$3,BY935),CC$3=""),"",BY935)</f>
        <v/>
      </c>
      <c r="CD935" s="23" t="str">
        <f ca="1">IF(CE935="","",COUNT(CE$6:CE935)&amp;"@"&amp;CD$4)</f>
        <v/>
      </c>
      <c r="CE935" s="21" t="str">
        <f ca="1">IF(OR(COUNTIF($BU$3:CE$3,CA935),CE$3=""),"",CA935)</f>
        <v/>
      </c>
      <c r="CF935" s="23" t="str">
        <f ca="1">IF(CG935="","",COUNT(CG$6:CG935)&amp;"@"&amp;CF$4)</f>
        <v/>
      </c>
      <c r="CG935" s="21" t="str">
        <f ca="1">IF(OR(COUNTIF($BU$3:CG$3,CC935),CG$3=""),"",CC935)</f>
        <v/>
      </c>
      <c r="CH935" s="23" t="str">
        <f ca="1">IF(CI935="","",COUNT(CI$6:CI935)&amp;"@"&amp;CH$4)</f>
        <v/>
      </c>
      <c r="CI935" s="21" t="str">
        <f ca="1">IF(OR(COUNTIF($BU$3:CI$3,CE935),CI$3=""),"",CE935)</f>
        <v/>
      </c>
      <c r="CJ935" s="23" t="str">
        <f ca="1">IF(CK935="","",COUNT(CK$6:CK935)&amp;"@"&amp;CJ$4)</f>
        <v/>
      </c>
      <c r="CK935" s="21" t="str">
        <f ca="1">IF(OR(COUNTIF($BU$3:CK$3,CG935),CK$3=""),"",CG935)</f>
        <v/>
      </c>
      <c r="CM935" s="32">
        <f t="shared" si="180"/>
        <v>929</v>
      </c>
      <c r="CN935" s="30" t="str">
        <f t="shared" si="181"/>
        <v/>
      </c>
      <c r="CO935" s="19" t="str">
        <f>IF(CP935="","",COUNT(CP$6:CP935)&amp;"@"&amp;CO$4)</f>
        <v/>
      </c>
      <c r="CP935" s="21" t="str">
        <f t="shared" si="174"/>
        <v/>
      </c>
      <c r="CQ935" s="33" t="str">
        <f ca="1">IF(CR935="","",COUNT(CR$6:CR935)&amp;"@"&amp;CQ$4)</f>
        <v/>
      </c>
      <c r="CR935" s="21" t="str">
        <f ca="1">IF(OR(COUNTIF($CR$3:CR$3,CN935),CR$3=""),"",CN935)</f>
        <v/>
      </c>
      <c r="CS935" s="33" t="str">
        <f ca="1">IF(CT935="","",COUNT(CT$6:CT935)&amp;"@"&amp;CS$4)</f>
        <v/>
      </c>
      <c r="CT935" s="21" t="str">
        <f ca="1">IF(OR(COUNTIF($CR$3:CT$3,CP935),CT$3=""),"",CP935)</f>
        <v/>
      </c>
      <c r="CU935" s="33" t="str">
        <f ca="1">IF(CV935="","",COUNT(CV$6:CV935)&amp;"@"&amp;CU$4)</f>
        <v/>
      </c>
      <c r="CV935" s="21" t="str">
        <f ca="1">IF(OR(COUNTIF($CR$3:CV$3,CR935),CV$3=""),"",CR935)</f>
        <v/>
      </c>
      <c r="CW935" s="33" t="str">
        <f ca="1">IF(CX935="","",COUNT(CX$6:CX935)&amp;"@"&amp;CW$4)</f>
        <v/>
      </c>
      <c r="CX935" s="21" t="str">
        <f ca="1">IF(OR(COUNTIF($CR$3:CX$3,CT935),CX$3=""),"",CT935)</f>
        <v/>
      </c>
      <c r="CY935" s="33" t="str">
        <f ca="1">IF(CZ935="","",COUNT(CZ$6:CZ935)&amp;"@"&amp;CY$4)</f>
        <v/>
      </c>
      <c r="CZ935" s="21" t="str">
        <f ca="1">IF(OR(COUNTIF($CR$3:CZ$3,CV935),CZ$3=""),"",CV935)</f>
        <v/>
      </c>
      <c r="DA935" s="33" t="str">
        <f ca="1">IF(DB935="","",COUNT(DB$6:DB935)&amp;"@"&amp;DA$4)</f>
        <v/>
      </c>
      <c r="DB935" s="21" t="str">
        <f ca="1">IF(OR(COUNTIF($CR$3:DB$3,CX935),DB$3=""),"",CX935)</f>
        <v/>
      </c>
      <c r="DC935" s="33" t="str">
        <f ca="1">IF(DD935="","",COUNT(DD$6:DD935)&amp;"@"&amp;DC$4)</f>
        <v/>
      </c>
      <c r="DD935" s="21" t="str">
        <f ca="1">IF(OR(COUNTIF($CR$3:DD$3,CZ935),DD$3=""),"",CZ935)</f>
        <v/>
      </c>
      <c r="DE935" s="33" t="str">
        <f ca="1">IF(DF935="","",COUNT(DF$6:DF935)&amp;"@"&amp;DE$4)</f>
        <v/>
      </c>
      <c r="DF935" s="21" t="str">
        <f ca="1">IF(OR(COUNTIF($CR$3:DF$3,DB935),DF$3=""),"",DB935)</f>
        <v/>
      </c>
      <c r="DG935" s="33" t="str">
        <f ca="1">IF(DH935="","",COUNT(DH$6:DH935)&amp;"@"&amp;DG$4)</f>
        <v/>
      </c>
      <c r="DH935" s="21" t="str">
        <f ca="1">IF(OR(COUNTIF($CR$3:DH$3,DD935),DH$3=""),"",DD935)</f>
        <v/>
      </c>
    </row>
    <row r="936" spans="22:112" ht="45" customHeight="1" x14ac:dyDescent="0.45">
      <c r="V936" s="32">
        <v>930</v>
      </c>
      <c r="W936" s="30" t="str">
        <f t="shared" si="175"/>
        <v/>
      </c>
      <c r="X936" s="19" t="str">
        <f>IF(Y936="","",COUNT(Y$6:Y936)&amp;"@"&amp;X$4)</f>
        <v/>
      </c>
      <c r="Y936" s="21" t="str">
        <f t="shared" si="171"/>
        <v/>
      </c>
      <c r="Z936" s="33" t="str">
        <f ca="1">IF(AA936="","",COUNT(AA$6:AA936)&amp;"@"&amp;Z$4)</f>
        <v/>
      </c>
      <c r="AA936" s="21" t="str">
        <f ca="1">IF(OR(COUNTIF($AA$3:AA$3,W936),AA$3=""),"",W936)</f>
        <v/>
      </c>
      <c r="AB936" s="33" t="str">
        <f ca="1">IF(AC936="","",COUNT(AC$6:AC936)&amp;"@"&amp;AB$4)</f>
        <v/>
      </c>
      <c r="AC936" s="21" t="str">
        <f ca="1">IF(OR(COUNTIF($AA$3:AC$3,Y936),AC$3=""),"",Y936)</f>
        <v/>
      </c>
      <c r="AD936" s="33" t="str">
        <f ca="1">IF(AE936="","",COUNT(AE$6:AE936)&amp;"@"&amp;AD$4)</f>
        <v/>
      </c>
      <c r="AE936" s="21" t="str">
        <f ca="1">IF(OR(COUNTIF($AA$3:AE$3,AA936),AE$3=""),"",AA936)</f>
        <v/>
      </c>
      <c r="AF936" s="33" t="str">
        <f ca="1">IF(AG936="","",COUNT(AG$6:AG936)&amp;"@"&amp;AF$4)</f>
        <v/>
      </c>
      <c r="AG936" s="21" t="str">
        <f ca="1">IF(OR(COUNTIF($AA$3:AG$3,AC936),AG$3=""),"",AC936)</f>
        <v/>
      </c>
      <c r="AH936" s="33" t="str">
        <f ca="1">IF(AI936="","",COUNT(AI$6:AI936)&amp;"@"&amp;AH$4)</f>
        <v/>
      </c>
      <c r="AI936" s="21" t="str">
        <f ca="1">IF(OR(COUNTIF($AA$3:AI$3,AE936),AI$3=""),"",AE936)</f>
        <v/>
      </c>
      <c r="AJ936" s="33" t="str">
        <f ca="1">IF(AK936="","",COUNT(AK$6:AK936)&amp;"@"&amp;AJ$4)</f>
        <v/>
      </c>
      <c r="AK936" s="21" t="str">
        <f ca="1">IF(OR(COUNTIF($AA$3:AK$3,AG936),AK$3=""),"",AG936)</f>
        <v/>
      </c>
      <c r="AL936" s="33" t="str">
        <f ca="1">IF(AM936="","",COUNT(AM$6:AM936)&amp;"@"&amp;AL$4)</f>
        <v/>
      </c>
      <c r="AM936" s="21" t="str">
        <f ca="1">IF(OR(COUNTIF($AA$3:AM$3,AI936),AM$3=""),"",AI936)</f>
        <v/>
      </c>
      <c r="AN936" s="33" t="str">
        <f ca="1">IF(AO936="","",COUNT(AO$6:AO936)&amp;"@"&amp;AN$4)</f>
        <v/>
      </c>
      <c r="AO936" s="21" t="str">
        <f ca="1">IF(OR(COUNTIF($AA$3:AO$3,AK936),AO$3=""),"",AK936)</f>
        <v/>
      </c>
      <c r="AP936" s="33" t="str">
        <f ca="1">IF(AQ936="","",COUNT(AQ$6:AQ936)&amp;"@"&amp;AP$4)</f>
        <v/>
      </c>
      <c r="AQ936" s="21" t="str">
        <f ca="1">IF(OR(COUNTIF($AA$3:AQ$3,AM936),AQ$3=""),"",AM936)</f>
        <v/>
      </c>
      <c r="AS936" s="32">
        <f t="shared" si="176"/>
        <v>930</v>
      </c>
      <c r="AT936" s="30" t="str">
        <f t="shared" si="177"/>
        <v/>
      </c>
      <c r="AU936" s="19" t="str">
        <f>IF(AV936="","",COUNT(AV$6:AV936)&amp;"@"&amp;AU$4)</f>
        <v/>
      </c>
      <c r="AV936" s="21" t="str">
        <f t="shared" si="172"/>
        <v/>
      </c>
      <c r="AW936" s="33" t="str">
        <f ca="1">IF(AX936="","",COUNT(AX$6:AX936)&amp;"@"&amp;AW$4)</f>
        <v/>
      </c>
      <c r="AX936" s="21" t="str">
        <f ca="1">IF(OR(COUNTIF($AX$3:AX$3,AT936),AX$3=""),"",AT936)</f>
        <v/>
      </c>
      <c r="AY936" s="33" t="str">
        <f ca="1">IF(AZ936="","",COUNT(AZ$6:AZ936)&amp;"@"&amp;AY$4)</f>
        <v/>
      </c>
      <c r="AZ936" s="21" t="str">
        <f ca="1">IF(OR(COUNTIF($AX$3:AZ$3,AV936),AZ$3=""),"",AV936)</f>
        <v/>
      </c>
      <c r="BA936" s="33" t="str">
        <f ca="1">IF(BB936="","",COUNT(BB$6:BB936)&amp;"@"&amp;BA$4)</f>
        <v/>
      </c>
      <c r="BB936" s="21" t="str">
        <f ca="1">IF(OR(COUNTIF($AX$3:BB$3,AX936),BB$3=""),"",AX936)</f>
        <v/>
      </c>
      <c r="BC936" s="33" t="str">
        <f ca="1">IF(BD936="","",COUNT(BD$6:BD936)&amp;"@"&amp;BC$4)</f>
        <v/>
      </c>
      <c r="BD936" s="21" t="str">
        <f ca="1">IF(OR(COUNTIF($AX$3:BD$3,AZ936),BD$3=""),"",AZ936)</f>
        <v/>
      </c>
      <c r="BE936" s="33" t="str">
        <f ca="1">IF(BF936="","",COUNT(BF$6:BF936)&amp;"@"&amp;BE$4)</f>
        <v/>
      </c>
      <c r="BF936" s="21" t="str">
        <f ca="1">IF(OR(COUNTIF($AX$3:BF$3,BB936),BF$3=""),"",BB936)</f>
        <v/>
      </c>
      <c r="BG936" s="33" t="str">
        <f ca="1">IF(BH936="","",COUNT(BH$6:BH936)&amp;"@"&amp;BG$4)</f>
        <v/>
      </c>
      <c r="BH936" s="21" t="str">
        <f ca="1">IF(OR(COUNTIF($AX$3:BH$3,BD936),BH$3=""),"",BD936)</f>
        <v/>
      </c>
      <c r="BI936" s="33" t="str">
        <f ca="1">IF(BJ936="","",COUNT(BJ$6:BJ936)&amp;"@"&amp;BI$4)</f>
        <v/>
      </c>
      <c r="BJ936" s="21" t="str">
        <f ca="1">IF(OR(COUNTIF($AX$3:BJ$3,BF936),BJ$3=""),"",BF936)</f>
        <v/>
      </c>
      <c r="BK936" s="33" t="str">
        <f ca="1">IF(BL936="","",COUNT(BL$6:BL936)&amp;"@"&amp;BK$4)</f>
        <v/>
      </c>
      <c r="BL936" s="21" t="str">
        <f ca="1">IF(OR(COUNTIF($AX$3:BL$3,BH936),BL$3=""),"",BH936)</f>
        <v/>
      </c>
      <c r="BM936" s="33" t="str">
        <f ca="1">IF(BN936="","",COUNT(BN$6:BN936)&amp;"@"&amp;BM$4)</f>
        <v/>
      </c>
      <c r="BN936" s="21" t="str">
        <f ca="1">IF(OR(COUNTIF($AX$3:BN$3,BJ936),BN$3=""),"",BJ936)</f>
        <v/>
      </c>
      <c r="BP936" s="32">
        <f t="shared" si="178"/>
        <v>930</v>
      </c>
      <c r="BQ936" s="30" t="str">
        <f t="shared" si="179"/>
        <v/>
      </c>
      <c r="BR936" s="19" t="str">
        <f>IF(BS936="","",COUNT(BS$6:BS936)&amp;"@"&amp;BR$4)</f>
        <v/>
      </c>
      <c r="BS936" s="21" t="str">
        <f t="shared" si="173"/>
        <v/>
      </c>
      <c r="BT936" s="23" t="str">
        <f ca="1">IF(BU936="","",COUNT(BU$6:BU936)&amp;"@"&amp;BT$4)</f>
        <v/>
      </c>
      <c r="BU936" s="21" t="str">
        <f ca="1">IF(OR(COUNTIF($BU$3:BU$3,BQ936),BU$3=""),"",BQ936)</f>
        <v/>
      </c>
      <c r="BV936" s="23" t="str">
        <f ca="1">IF(BW936="","",COUNT(BW$6:BW936)&amp;"@"&amp;BV$4)</f>
        <v/>
      </c>
      <c r="BW936" s="21" t="str">
        <f ca="1">IF(OR(COUNTIF($BU$3:BW$3,BS936),BW$3=""),"",BS936)</f>
        <v/>
      </c>
      <c r="BX936" s="23" t="str">
        <f ca="1">IF(BY936="","",COUNT(BY$6:BY936)&amp;"@"&amp;BX$4)</f>
        <v/>
      </c>
      <c r="BY936" s="21" t="str">
        <f ca="1">IF(OR(COUNTIF($BU$3:BY$3,BU936),BY$3=""),"",BU936)</f>
        <v/>
      </c>
      <c r="BZ936" s="23" t="str">
        <f ca="1">IF(CA936="","",COUNT(CA$6:CA936)&amp;"@"&amp;BZ$4)</f>
        <v/>
      </c>
      <c r="CA936" s="21" t="str">
        <f ca="1">IF(OR(COUNTIF($BU$3:CA$3,BW936),CA$3=""),"",BW936)</f>
        <v/>
      </c>
      <c r="CB936" s="23" t="str">
        <f ca="1">IF(CC936="","",COUNT(CC$6:CC936)&amp;"@"&amp;CB$4)</f>
        <v/>
      </c>
      <c r="CC936" s="21" t="str">
        <f ca="1">IF(OR(COUNTIF($BU$3:CC$3,BY936),CC$3=""),"",BY936)</f>
        <v/>
      </c>
      <c r="CD936" s="23" t="str">
        <f ca="1">IF(CE936="","",COUNT(CE$6:CE936)&amp;"@"&amp;CD$4)</f>
        <v/>
      </c>
      <c r="CE936" s="21" t="str">
        <f ca="1">IF(OR(COUNTIF($BU$3:CE$3,CA936),CE$3=""),"",CA936)</f>
        <v/>
      </c>
      <c r="CF936" s="23" t="str">
        <f ca="1">IF(CG936="","",COUNT(CG$6:CG936)&amp;"@"&amp;CF$4)</f>
        <v/>
      </c>
      <c r="CG936" s="21" t="str">
        <f ca="1">IF(OR(COUNTIF($BU$3:CG$3,CC936),CG$3=""),"",CC936)</f>
        <v/>
      </c>
      <c r="CH936" s="23" t="str">
        <f ca="1">IF(CI936="","",COUNT(CI$6:CI936)&amp;"@"&amp;CH$4)</f>
        <v/>
      </c>
      <c r="CI936" s="21" t="str">
        <f ca="1">IF(OR(COUNTIF($BU$3:CI$3,CE936),CI$3=""),"",CE936)</f>
        <v/>
      </c>
      <c r="CJ936" s="23" t="str">
        <f ca="1">IF(CK936="","",COUNT(CK$6:CK936)&amp;"@"&amp;CJ$4)</f>
        <v/>
      </c>
      <c r="CK936" s="21" t="str">
        <f ca="1">IF(OR(COUNTIF($BU$3:CK$3,CG936),CK$3=""),"",CG936)</f>
        <v/>
      </c>
      <c r="CM936" s="32">
        <f t="shared" si="180"/>
        <v>930</v>
      </c>
      <c r="CN936" s="30" t="str">
        <f t="shared" si="181"/>
        <v/>
      </c>
      <c r="CO936" s="19" t="str">
        <f>IF(CP936="","",COUNT(CP$6:CP936)&amp;"@"&amp;CO$4)</f>
        <v/>
      </c>
      <c r="CP936" s="21" t="str">
        <f t="shared" si="174"/>
        <v/>
      </c>
      <c r="CQ936" s="33" t="str">
        <f ca="1">IF(CR936="","",COUNT(CR$6:CR936)&amp;"@"&amp;CQ$4)</f>
        <v/>
      </c>
      <c r="CR936" s="21" t="str">
        <f ca="1">IF(OR(COUNTIF($CR$3:CR$3,CN936),CR$3=""),"",CN936)</f>
        <v/>
      </c>
      <c r="CS936" s="33" t="str">
        <f ca="1">IF(CT936="","",COUNT(CT$6:CT936)&amp;"@"&amp;CS$4)</f>
        <v/>
      </c>
      <c r="CT936" s="21" t="str">
        <f ca="1">IF(OR(COUNTIF($CR$3:CT$3,CP936),CT$3=""),"",CP936)</f>
        <v/>
      </c>
      <c r="CU936" s="33" t="str">
        <f ca="1">IF(CV936="","",COUNT(CV$6:CV936)&amp;"@"&amp;CU$4)</f>
        <v/>
      </c>
      <c r="CV936" s="21" t="str">
        <f ca="1">IF(OR(COUNTIF($CR$3:CV$3,CR936),CV$3=""),"",CR936)</f>
        <v/>
      </c>
      <c r="CW936" s="33" t="str">
        <f ca="1">IF(CX936="","",COUNT(CX$6:CX936)&amp;"@"&amp;CW$4)</f>
        <v/>
      </c>
      <c r="CX936" s="21" t="str">
        <f ca="1">IF(OR(COUNTIF($CR$3:CX$3,CT936),CX$3=""),"",CT936)</f>
        <v/>
      </c>
      <c r="CY936" s="33" t="str">
        <f ca="1">IF(CZ936="","",COUNT(CZ$6:CZ936)&amp;"@"&amp;CY$4)</f>
        <v/>
      </c>
      <c r="CZ936" s="21" t="str">
        <f ca="1">IF(OR(COUNTIF($CR$3:CZ$3,CV936),CZ$3=""),"",CV936)</f>
        <v/>
      </c>
      <c r="DA936" s="33" t="str">
        <f ca="1">IF(DB936="","",COUNT(DB$6:DB936)&amp;"@"&amp;DA$4)</f>
        <v/>
      </c>
      <c r="DB936" s="21" t="str">
        <f ca="1">IF(OR(COUNTIF($CR$3:DB$3,CX936),DB$3=""),"",CX936)</f>
        <v/>
      </c>
      <c r="DC936" s="33" t="str">
        <f ca="1">IF(DD936="","",COUNT(DD$6:DD936)&amp;"@"&amp;DC$4)</f>
        <v/>
      </c>
      <c r="DD936" s="21" t="str">
        <f ca="1">IF(OR(COUNTIF($CR$3:DD$3,CZ936),DD$3=""),"",CZ936)</f>
        <v/>
      </c>
      <c r="DE936" s="33" t="str">
        <f ca="1">IF(DF936="","",COUNT(DF$6:DF936)&amp;"@"&amp;DE$4)</f>
        <v/>
      </c>
      <c r="DF936" s="21" t="str">
        <f ca="1">IF(OR(COUNTIF($CR$3:DF$3,DB936),DF$3=""),"",DB936)</f>
        <v/>
      </c>
      <c r="DG936" s="33" t="str">
        <f ca="1">IF(DH936="","",COUNT(DH$6:DH936)&amp;"@"&amp;DG$4)</f>
        <v/>
      </c>
      <c r="DH936" s="21" t="str">
        <f ca="1">IF(OR(COUNTIF($CR$3:DH$3,DD936),DH$3=""),"",DD936)</f>
        <v/>
      </c>
    </row>
    <row r="937" spans="22:112" ht="45" customHeight="1" x14ac:dyDescent="0.45">
      <c r="V937" s="32">
        <v>931</v>
      </c>
      <c r="W937" s="30" t="str">
        <f t="shared" si="175"/>
        <v/>
      </c>
      <c r="X937" s="19" t="str">
        <f>IF(Y937="","",COUNT(Y$6:Y937)&amp;"@"&amp;X$4)</f>
        <v/>
      </c>
      <c r="Y937" s="21" t="str">
        <f t="shared" si="171"/>
        <v/>
      </c>
      <c r="Z937" s="33" t="str">
        <f ca="1">IF(AA937="","",COUNT(AA$6:AA937)&amp;"@"&amp;Z$4)</f>
        <v/>
      </c>
      <c r="AA937" s="21" t="str">
        <f ca="1">IF(OR(COUNTIF($AA$3:AA$3,W937),AA$3=""),"",W937)</f>
        <v/>
      </c>
      <c r="AB937" s="33" t="str">
        <f ca="1">IF(AC937="","",COUNT(AC$6:AC937)&amp;"@"&amp;AB$4)</f>
        <v/>
      </c>
      <c r="AC937" s="21" t="str">
        <f ca="1">IF(OR(COUNTIF($AA$3:AC$3,Y937),AC$3=""),"",Y937)</f>
        <v/>
      </c>
      <c r="AD937" s="33" t="str">
        <f ca="1">IF(AE937="","",COUNT(AE$6:AE937)&amp;"@"&amp;AD$4)</f>
        <v/>
      </c>
      <c r="AE937" s="21" t="str">
        <f ca="1">IF(OR(COUNTIF($AA$3:AE$3,AA937),AE$3=""),"",AA937)</f>
        <v/>
      </c>
      <c r="AF937" s="33" t="str">
        <f ca="1">IF(AG937="","",COUNT(AG$6:AG937)&amp;"@"&amp;AF$4)</f>
        <v/>
      </c>
      <c r="AG937" s="21" t="str">
        <f ca="1">IF(OR(COUNTIF($AA$3:AG$3,AC937),AG$3=""),"",AC937)</f>
        <v/>
      </c>
      <c r="AH937" s="33" t="str">
        <f ca="1">IF(AI937="","",COUNT(AI$6:AI937)&amp;"@"&amp;AH$4)</f>
        <v/>
      </c>
      <c r="AI937" s="21" t="str">
        <f ca="1">IF(OR(COUNTIF($AA$3:AI$3,AE937),AI$3=""),"",AE937)</f>
        <v/>
      </c>
      <c r="AJ937" s="33" t="str">
        <f ca="1">IF(AK937="","",COUNT(AK$6:AK937)&amp;"@"&amp;AJ$4)</f>
        <v/>
      </c>
      <c r="AK937" s="21" t="str">
        <f ca="1">IF(OR(COUNTIF($AA$3:AK$3,AG937),AK$3=""),"",AG937)</f>
        <v/>
      </c>
      <c r="AL937" s="33" t="str">
        <f ca="1">IF(AM937="","",COUNT(AM$6:AM937)&amp;"@"&amp;AL$4)</f>
        <v/>
      </c>
      <c r="AM937" s="21" t="str">
        <f ca="1">IF(OR(COUNTIF($AA$3:AM$3,AI937),AM$3=""),"",AI937)</f>
        <v/>
      </c>
      <c r="AN937" s="33" t="str">
        <f ca="1">IF(AO937="","",COUNT(AO$6:AO937)&amp;"@"&amp;AN$4)</f>
        <v/>
      </c>
      <c r="AO937" s="21" t="str">
        <f ca="1">IF(OR(COUNTIF($AA$3:AO$3,AK937),AO$3=""),"",AK937)</f>
        <v/>
      </c>
      <c r="AP937" s="33" t="str">
        <f ca="1">IF(AQ937="","",COUNT(AQ$6:AQ937)&amp;"@"&amp;AP$4)</f>
        <v/>
      </c>
      <c r="AQ937" s="21" t="str">
        <f ca="1">IF(OR(COUNTIF($AA$3:AQ$3,AM937),AQ$3=""),"",AM937)</f>
        <v/>
      </c>
      <c r="AS937" s="32">
        <f t="shared" si="176"/>
        <v>931</v>
      </c>
      <c r="AT937" s="30" t="str">
        <f t="shared" si="177"/>
        <v/>
      </c>
      <c r="AU937" s="19" t="str">
        <f>IF(AV937="","",COUNT(AV$6:AV937)&amp;"@"&amp;AU$4)</f>
        <v/>
      </c>
      <c r="AV937" s="21" t="str">
        <f t="shared" si="172"/>
        <v/>
      </c>
      <c r="AW937" s="33" t="str">
        <f ca="1">IF(AX937="","",COUNT(AX$6:AX937)&amp;"@"&amp;AW$4)</f>
        <v/>
      </c>
      <c r="AX937" s="21" t="str">
        <f ca="1">IF(OR(COUNTIF($AX$3:AX$3,AT937),AX$3=""),"",AT937)</f>
        <v/>
      </c>
      <c r="AY937" s="33" t="str">
        <f ca="1">IF(AZ937="","",COUNT(AZ$6:AZ937)&amp;"@"&amp;AY$4)</f>
        <v/>
      </c>
      <c r="AZ937" s="21" t="str">
        <f ca="1">IF(OR(COUNTIF($AX$3:AZ$3,AV937),AZ$3=""),"",AV937)</f>
        <v/>
      </c>
      <c r="BA937" s="33" t="str">
        <f ca="1">IF(BB937="","",COUNT(BB$6:BB937)&amp;"@"&amp;BA$4)</f>
        <v/>
      </c>
      <c r="BB937" s="21" t="str">
        <f ca="1">IF(OR(COUNTIF($AX$3:BB$3,AX937),BB$3=""),"",AX937)</f>
        <v/>
      </c>
      <c r="BC937" s="33" t="str">
        <f ca="1">IF(BD937="","",COUNT(BD$6:BD937)&amp;"@"&amp;BC$4)</f>
        <v/>
      </c>
      <c r="BD937" s="21" t="str">
        <f ca="1">IF(OR(COUNTIF($AX$3:BD$3,AZ937),BD$3=""),"",AZ937)</f>
        <v/>
      </c>
      <c r="BE937" s="33" t="str">
        <f ca="1">IF(BF937="","",COUNT(BF$6:BF937)&amp;"@"&amp;BE$4)</f>
        <v/>
      </c>
      <c r="BF937" s="21" t="str">
        <f ca="1">IF(OR(COUNTIF($AX$3:BF$3,BB937),BF$3=""),"",BB937)</f>
        <v/>
      </c>
      <c r="BG937" s="33" t="str">
        <f ca="1">IF(BH937="","",COUNT(BH$6:BH937)&amp;"@"&amp;BG$4)</f>
        <v/>
      </c>
      <c r="BH937" s="21" t="str">
        <f ca="1">IF(OR(COUNTIF($AX$3:BH$3,BD937),BH$3=""),"",BD937)</f>
        <v/>
      </c>
      <c r="BI937" s="33" t="str">
        <f ca="1">IF(BJ937="","",COUNT(BJ$6:BJ937)&amp;"@"&amp;BI$4)</f>
        <v/>
      </c>
      <c r="BJ937" s="21" t="str">
        <f ca="1">IF(OR(COUNTIF($AX$3:BJ$3,BF937),BJ$3=""),"",BF937)</f>
        <v/>
      </c>
      <c r="BK937" s="33" t="str">
        <f ca="1">IF(BL937="","",COUNT(BL$6:BL937)&amp;"@"&amp;BK$4)</f>
        <v/>
      </c>
      <c r="BL937" s="21" t="str">
        <f ca="1">IF(OR(COUNTIF($AX$3:BL$3,BH937),BL$3=""),"",BH937)</f>
        <v/>
      </c>
      <c r="BM937" s="33" t="str">
        <f ca="1">IF(BN937="","",COUNT(BN$6:BN937)&amp;"@"&amp;BM$4)</f>
        <v/>
      </c>
      <c r="BN937" s="21" t="str">
        <f ca="1">IF(OR(COUNTIF($AX$3:BN$3,BJ937),BN$3=""),"",BJ937)</f>
        <v/>
      </c>
      <c r="BP937" s="32">
        <f t="shared" si="178"/>
        <v>931</v>
      </c>
      <c r="BQ937" s="30" t="str">
        <f t="shared" si="179"/>
        <v/>
      </c>
      <c r="BR937" s="19" t="str">
        <f>IF(BS937="","",COUNT(BS$6:BS937)&amp;"@"&amp;BR$4)</f>
        <v/>
      </c>
      <c r="BS937" s="21" t="str">
        <f t="shared" si="173"/>
        <v/>
      </c>
      <c r="BT937" s="23" t="str">
        <f ca="1">IF(BU937="","",COUNT(BU$6:BU937)&amp;"@"&amp;BT$4)</f>
        <v/>
      </c>
      <c r="BU937" s="21" t="str">
        <f ca="1">IF(OR(COUNTIF($BU$3:BU$3,BQ937),BU$3=""),"",BQ937)</f>
        <v/>
      </c>
      <c r="BV937" s="23" t="str">
        <f ca="1">IF(BW937="","",COUNT(BW$6:BW937)&amp;"@"&amp;BV$4)</f>
        <v/>
      </c>
      <c r="BW937" s="21" t="str">
        <f ca="1">IF(OR(COUNTIF($BU$3:BW$3,BS937),BW$3=""),"",BS937)</f>
        <v/>
      </c>
      <c r="BX937" s="23" t="str">
        <f ca="1">IF(BY937="","",COUNT(BY$6:BY937)&amp;"@"&amp;BX$4)</f>
        <v/>
      </c>
      <c r="BY937" s="21" t="str">
        <f ca="1">IF(OR(COUNTIF($BU$3:BY$3,BU937),BY$3=""),"",BU937)</f>
        <v/>
      </c>
      <c r="BZ937" s="23" t="str">
        <f ca="1">IF(CA937="","",COUNT(CA$6:CA937)&amp;"@"&amp;BZ$4)</f>
        <v/>
      </c>
      <c r="CA937" s="21" t="str">
        <f ca="1">IF(OR(COUNTIF($BU$3:CA$3,BW937),CA$3=""),"",BW937)</f>
        <v/>
      </c>
      <c r="CB937" s="23" t="str">
        <f ca="1">IF(CC937="","",COUNT(CC$6:CC937)&amp;"@"&amp;CB$4)</f>
        <v/>
      </c>
      <c r="CC937" s="21" t="str">
        <f ca="1">IF(OR(COUNTIF($BU$3:CC$3,BY937),CC$3=""),"",BY937)</f>
        <v/>
      </c>
      <c r="CD937" s="23" t="str">
        <f ca="1">IF(CE937="","",COUNT(CE$6:CE937)&amp;"@"&amp;CD$4)</f>
        <v/>
      </c>
      <c r="CE937" s="21" t="str">
        <f ca="1">IF(OR(COUNTIF($BU$3:CE$3,CA937),CE$3=""),"",CA937)</f>
        <v/>
      </c>
      <c r="CF937" s="23" t="str">
        <f ca="1">IF(CG937="","",COUNT(CG$6:CG937)&amp;"@"&amp;CF$4)</f>
        <v/>
      </c>
      <c r="CG937" s="21" t="str">
        <f ca="1">IF(OR(COUNTIF($BU$3:CG$3,CC937),CG$3=""),"",CC937)</f>
        <v/>
      </c>
      <c r="CH937" s="23" t="str">
        <f ca="1">IF(CI937="","",COUNT(CI$6:CI937)&amp;"@"&amp;CH$4)</f>
        <v/>
      </c>
      <c r="CI937" s="21" t="str">
        <f ca="1">IF(OR(COUNTIF($BU$3:CI$3,CE937),CI$3=""),"",CE937)</f>
        <v/>
      </c>
      <c r="CJ937" s="23" t="str">
        <f ca="1">IF(CK937="","",COUNT(CK$6:CK937)&amp;"@"&amp;CJ$4)</f>
        <v/>
      </c>
      <c r="CK937" s="21" t="str">
        <f ca="1">IF(OR(COUNTIF($BU$3:CK$3,CG937),CK$3=""),"",CG937)</f>
        <v/>
      </c>
      <c r="CM937" s="32">
        <f t="shared" si="180"/>
        <v>931</v>
      </c>
      <c r="CN937" s="30" t="str">
        <f t="shared" si="181"/>
        <v/>
      </c>
      <c r="CO937" s="19" t="str">
        <f>IF(CP937="","",COUNT(CP$6:CP937)&amp;"@"&amp;CO$4)</f>
        <v/>
      </c>
      <c r="CP937" s="21" t="str">
        <f t="shared" si="174"/>
        <v/>
      </c>
      <c r="CQ937" s="33" t="str">
        <f ca="1">IF(CR937="","",COUNT(CR$6:CR937)&amp;"@"&amp;CQ$4)</f>
        <v/>
      </c>
      <c r="CR937" s="21" t="str">
        <f ca="1">IF(OR(COUNTIF($CR$3:CR$3,CN937),CR$3=""),"",CN937)</f>
        <v/>
      </c>
      <c r="CS937" s="33" t="str">
        <f ca="1">IF(CT937="","",COUNT(CT$6:CT937)&amp;"@"&amp;CS$4)</f>
        <v/>
      </c>
      <c r="CT937" s="21" t="str">
        <f ca="1">IF(OR(COUNTIF($CR$3:CT$3,CP937),CT$3=""),"",CP937)</f>
        <v/>
      </c>
      <c r="CU937" s="33" t="str">
        <f ca="1">IF(CV937="","",COUNT(CV$6:CV937)&amp;"@"&amp;CU$4)</f>
        <v/>
      </c>
      <c r="CV937" s="21" t="str">
        <f ca="1">IF(OR(COUNTIF($CR$3:CV$3,CR937),CV$3=""),"",CR937)</f>
        <v/>
      </c>
      <c r="CW937" s="33" t="str">
        <f ca="1">IF(CX937="","",COUNT(CX$6:CX937)&amp;"@"&amp;CW$4)</f>
        <v/>
      </c>
      <c r="CX937" s="21" t="str">
        <f ca="1">IF(OR(COUNTIF($CR$3:CX$3,CT937),CX$3=""),"",CT937)</f>
        <v/>
      </c>
      <c r="CY937" s="33" t="str">
        <f ca="1">IF(CZ937="","",COUNT(CZ$6:CZ937)&amp;"@"&amp;CY$4)</f>
        <v/>
      </c>
      <c r="CZ937" s="21" t="str">
        <f ca="1">IF(OR(COUNTIF($CR$3:CZ$3,CV937),CZ$3=""),"",CV937)</f>
        <v/>
      </c>
      <c r="DA937" s="33" t="str">
        <f ca="1">IF(DB937="","",COUNT(DB$6:DB937)&amp;"@"&amp;DA$4)</f>
        <v/>
      </c>
      <c r="DB937" s="21" t="str">
        <f ca="1">IF(OR(COUNTIF($CR$3:DB$3,CX937),DB$3=""),"",CX937)</f>
        <v/>
      </c>
      <c r="DC937" s="33" t="str">
        <f ca="1">IF(DD937="","",COUNT(DD$6:DD937)&amp;"@"&amp;DC$4)</f>
        <v/>
      </c>
      <c r="DD937" s="21" t="str">
        <f ca="1">IF(OR(COUNTIF($CR$3:DD$3,CZ937),DD$3=""),"",CZ937)</f>
        <v/>
      </c>
      <c r="DE937" s="33" t="str">
        <f ca="1">IF(DF937="","",COUNT(DF$6:DF937)&amp;"@"&amp;DE$4)</f>
        <v/>
      </c>
      <c r="DF937" s="21" t="str">
        <f ca="1">IF(OR(COUNTIF($CR$3:DF$3,DB937),DF$3=""),"",DB937)</f>
        <v/>
      </c>
      <c r="DG937" s="33" t="str">
        <f ca="1">IF(DH937="","",COUNT(DH$6:DH937)&amp;"@"&amp;DG$4)</f>
        <v/>
      </c>
      <c r="DH937" s="21" t="str">
        <f ca="1">IF(OR(COUNTIF($CR$3:DH$3,DD937),DH$3=""),"",DD937)</f>
        <v/>
      </c>
    </row>
    <row r="938" spans="22:112" ht="45" customHeight="1" x14ac:dyDescent="0.45">
      <c r="V938" s="32">
        <v>932</v>
      </c>
      <c r="W938" s="30" t="str">
        <f t="shared" si="175"/>
        <v/>
      </c>
      <c r="X938" s="19" t="str">
        <f>IF(Y938="","",COUNT(Y$6:Y938)&amp;"@"&amp;X$4)</f>
        <v/>
      </c>
      <c r="Y938" s="21" t="str">
        <f t="shared" si="171"/>
        <v/>
      </c>
      <c r="Z938" s="33" t="str">
        <f ca="1">IF(AA938="","",COUNT(AA$6:AA938)&amp;"@"&amp;Z$4)</f>
        <v/>
      </c>
      <c r="AA938" s="21" t="str">
        <f ca="1">IF(OR(COUNTIF($AA$3:AA$3,W938),AA$3=""),"",W938)</f>
        <v/>
      </c>
      <c r="AB938" s="33" t="str">
        <f ca="1">IF(AC938="","",COUNT(AC$6:AC938)&amp;"@"&amp;AB$4)</f>
        <v/>
      </c>
      <c r="AC938" s="21" t="str">
        <f ca="1">IF(OR(COUNTIF($AA$3:AC$3,Y938),AC$3=""),"",Y938)</f>
        <v/>
      </c>
      <c r="AD938" s="33" t="str">
        <f ca="1">IF(AE938="","",COUNT(AE$6:AE938)&amp;"@"&amp;AD$4)</f>
        <v/>
      </c>
      <c r="AE938" s="21" t="str">
        <f ca="1">IF(OR(COUNTIF($AA$3:AE$3,AA938),AE$3=""),"",AA938)</f>
        <v/>
      </c>
      <c r="AF938" s="33" t="str">
        <f ca="1">IF(AG938="","",COUNT(AG$6:AG938)&amp;"@"&amp;AF$4)</f>
        <v/>
      </c>
      <c r="AG938" s="21" t="str">
        <f ca="1">IF(OR(COUNTIF($AA$3:AG$3,AC938),AG$3=""),"",AC938)</f>
        <v/>
      </c>
      <c r="AH938" s="33" t="str">
        <f ca="1">IF(AI938="","",COUNT(AI$6:AI938)&amp;"@"&amp;AH$4)</f>
        <v/>
      </c>
      <c r="AI938" s="21" t="str">
        <f ca="1">IF(OR(COUNTIF($AA$3:AI$3,AE938),AI$3=""),"",AE938)</f>
        <v/>
      </c>
      <c r="AJ938" s="33" t="str">
        <f ca="1">IF(AK938="","",COUNT(AK$6:AK938)&amp;"@"&amp;AJ$4)</f>
        <v/>
      </c>
      <c r="AK938" s="21" t="str">
        <f ca="1">IF(OR(COUNTIF($AA$3:AK$3,AG938),AK$3=""),"",AG938)</f>
        <v/>
      </c>
      <c r="AL938" s="33" t="str">
        <f ca="1">IF(AM938="","",COUNT(AM$6:AM938)&amp;"@"&amp;AL$4)</f>
        <v/>
      </c>
      <c r="AM938" s="21" t="str">
        <f ca="1">IF(OR(COUNTIF($AA$3:AM$3,AI938),AM$3=""),"",AI938)</f>
        <v/>
      </c>
      <c r="AN938" s="33" t="str">
        <f ca="1">IF(AO938="","",COUNT(AO$6:AO938)&amp;"@"&amp;AN$4)</f>
        <v/>
      </c>
      <c r="AO938" s="21" t="str">
        <f ca="1">IF(OR(COUNTIF($AA$3:AO$3,AK938),AO$3=""),"",AK938)</f>
        <v/>
      </c>
      <c r="AP938" s="33" t="str">
        <f ca="1">IF(AQ938="","",COUNT(AQ$6:AQ938)&amp;"@"&amp;AP$4)</f>
        <v/>
      </c>
      <c r="AQ938" s="21" t="str">
        <f ca="1">IF(OR(COUNTIF($AA$3:AQ$3,AM938),AQ$3=""),"",AM938)</f>
        <v/>
      </c>
      <c r="AS938" s="32">
        <f t="shared" si="176"/>
        <v>932</v>
      </c>
      <c r="AT938" s="30" t="str">
        <f t="shared" si="177"/>
        <v/>
      </c>
      <c r="AU938" s="19" t="str">
        <f>IF(AV938="","",COUNT(AV$6:AV938)&amp;"@"&amp;AU$4)</f>
        <v/>
      </c>
      <c r="AV938" s="21" t="str">
        <f t="shared" si="172"/>
        <v/>
      </c>
      <c r="AW938" s="33" t="str">
        <f ca="1">IF(AX938="","",COUNT(AX$6:AX938)&amp;"@"&amp;AW$4)</f>
        <v/>
      </c>
      <c r="AX938" s="21" t="str">
        <f ca="1">IF(OR(COUNTIF($AX$3:AX$3,AT938),AX$3=""),"",AT938)</f>
        <v/>
      </c>
      <c r="AY938" s="33" t="str">
        <f ca="1">IF(AZ938="","",COUNT(AZ$6:AZ938)&amp;"@"&amp;AY$4)</f>
        <v/>
      </c>
      <c r="AZ938" s="21" t="str">
        <f ca="1">IF(OR(COUNTIF($AX$3:AZ$3,AV938),AZ$3=""),"",AV938)</f>
        <v/>
      </c>
      <c r="BA938" s="33" t="str">
        <f ca="1">IF(BB938="","",COUNT(BB$6:BB938)&amp;"@"&amp;BA$4)</f>
        <v/>
      </c>
      <c r="BB938" s="21" t="str">
        <f ca="1">IF(OR(COUNTIF($AX$3:BB$3,AX938),BB$3=""),"",AX938)</f>
        <v/>
      </c>
      <c r="BC938" s="33" t="str">
        <f ca="1">IF(BD938="","",COUNT(BD$6:BD938)&amp;"@"&amp;BC$4)</f>
        <v/>
      </c>
      <c r="BD938" s="21" t="str">
        <f ca="1">IF(OR(COUNTIF($AX$3:BD$3,AZ938),BD$3=""),"",AZ938)</f>
        <v/>
      </c>
      <c r="BE938" s="33" t="str">
        <f ca="1">IF(BF938="","",COUNT(BF$6:BF938)&amp;"@"&amp;BE$4)</f>
        <v/>
      </c>
      <c r="BF938" s="21" t="str">
        <f ca="1">IF(OR(COUNTIF($AX$3:BF$3,BB938),BF$3=""),"",BB938)</f>
        <v/>
      </c>
      <c r="BG938" s="33" t="str">
        <f ca="1">IF(BH938="","",COUNT(BH$6:BH938)&amp;"@"&amp;BG$4)</f>
        <v/>
      </c>
      <c r="BH938" s="21" t="str">
        <f ca="1">IF(OR(COUNTIF($AX$3:BH$3,BD938),BH$3=""),"",BD938)</f>
        <v/>
      </c>
      <c r="BI938" s="33" t="str">
        <f ca="1">IF(BJ938="","",COUNT(BJ$6:BJ938)&amp;"@"&amp;BI$4)</f>
        <v/>
      </c>
      <c r="BJ938" s="21" t="str">
        <f ca="1">IF(OR(COUNTIF($AX$3:BJ$3,BF938),BJ$3=""),"",BF938)</f>
        <v/>
      </c>
      <c r="BK938" s="33" t="str">
        <f ca="1">IF(BL938="","",COUNT(BL$6:BL938)&amp;"@"&amp;BK$4)</f>
        <v/>
      </c>
      <c r="BL938" s="21" t="str">
        <f ca="1">IF(OR(COUNTIF($AX$3:BL$3,BH938),BL$3=""),"",BH938)</f>
        <v/>
      </c>
      <c r="BM938" s="33" t="str">
        <f ca="1">IF(BN938="","",COUNT(BN$6:BN938)&amp;"@"&amp;BM$4)</f>
        <v/>
      </c>
      <c r="BN938" s="21" t="str">
        <f ca="1">IF(OR(COUNTIF($AX$3:BN$3,BJ938),BN$3=""),"",BJ938)</f>
        <v/>
      </c>
      <c r="BP938" s="32">
        <f t="shared" si="178"/>
        <v>932</v>
      </c>
      <c r="BQ938" s="30" t="str">
        <f t="shared" si="179"/>
        <v/>
      </c>
      <c r="BR938" s="19" t="str">
        <f>IF(BS938="","",COUNT(BS$6:BS938)&amp;"@"&amp;BR$4)</f>
        <v/>
      </c>
      <c r="BS938" s="21" t="str">
        <f t="shared" si="173"/>
        <v/>
      </c>
      <c r="BT938" s="23" t="str">
        <f ca="1">IF(BU938="","",COUNT(BU$6:BU938)&amp;"@"&amp;BT$4)</f>
        <v/>
      </c>
      <c r="BU938" s="21" t="str">
        <f ca="1">IF(OR(COUNTIF($BU$3:BU$3,BQ938),BU$3=""),"",BQ938)</f>
        <v/>
      </c>
      <c r="BV938" s="23" t="str">
        <f ca="1">IF(BW938="","",COUNT(BW$6:BW938)&amp;"@"&amp;BV$4)</f>
        <v/>
      </c>
      <c r="BW938" s="21" t="str">
        <f ca="1">IF(OR(COUNTIF($BU$3:BW$3,BS938),BW$3=""),"",BS938)</f>
        <v/>
      </c>
      <c r="BX938" s="23" t="str">
        <f ca="1">IF(BY938="","",COUNT(BY$6:BY938)&amp;"@"&amp;BX$4)</f>
        <v/>
      </c>
      <c r="BY938" s="21" t="str">
        <f ca="1">IF(OR(COUNTIF($BU$3:BY$3,BU938),BY$3=""),"",BU938)</f>
        <v/>
      </c>
      <c r="BZ938" s="23" t="str">
        <f ca="1">IF(CA938="","",COUNT(CA$6:CA938)&amp;"@"&amp;BZ$4)</f>
        <v/>
      </c>
      <c r="CA938" s="21" t="str">
        <f ca="1">IF(OR(COUNTIF($BU$3:CA$3,BW938),CA$3=""),"",BW938)</f>
        <v/>
      </c>
      <c r="CB938" s="23" t="str">
        <f ca="1">IF(CC938="","",COUNT(CC$6:CC938)&amp;"@"&amp;CB$4)</f>
        <v/>
      </c>
      <c r="CC938" s="21" t="str">
        <f ca="1">IF(OR(COUNTIF($BU$3:CC$3,BY938),CC$3=""),"",BY938)</f>
        <v/>
      </c>
      <c r="CD938" s="23" t="str">
        <f ca="1">IF(CE938="","",COUNT(CE$6:CE938)&amp;"@"&amp;CD$4)</f>
        <v/>
      </c>
      <c r="CE938" s="21" t="str">
        <f ca="1">IF(OR(COUNTIF($BU$3:CE$3,CA938),CE$3=""),"",CA938)</f>
        <v/>
      </c>
      <c r="CF938" s="23" t="str">
        <f ca="1">IF(CG938="","",COUNT(CG$6:CG938)&amp;"@"&amp;CF$4)</f>
        <v/>
      </c>
      <c r="CG938" s="21" t="str">
        <f ca="1">IF(OR(COUNTIF($BU$3:CG$3,CC938),CG$3=""),"",CC938)</f>
        <v/>
      </c>
      <c r="CH938" s="23" t="str">
        <f ca="1">IF(CI938="","",COUNT(CI$6:CI938)&amp;"@"&amp;CH$4)</f>
        <v/>
      </c>
      <c r="CI938" s="21" t="str">
        <f ca="1">IF(OR(COUNTIF($BU$3:CI$3,CE938),CI$3=""),"",CE938)</f>
        <v/>
      </c>
      <c r="CJ938" s="23" t="str">
        <f ca="1">IF(CK938="","",COUNT(CK$6:CK938)&amp;"@"&amp;CJ$4)</f>
        <v/>
      </c>
      <c r="CK938" s="21" t="str">
        <f ca="1">IF(OR(COUNTIF($BU$3:CK$3,CG938),CK$3=""),"",CG938)</f>
        <v/>
      </c>
      <c r="CM938" s="32">
        <f t="shared" si="180"/>
        <v>932</v>
      </c>
      <c r="CN938" s="30" t="str">
        <f t="shared" si="181"/>
        <v/>
      </c>
      <c r="CO938" s="19" t="str">
        <f>IF(CP938="","",COUNT(CP$6:CP938)&amp;"@"&amp;CO$4)</f>
        <v/>
      </c>
      <c r="CP938" s="21" t="str">
        <f t="shared" si="174"/>
        <v/>
      </c>
      <c r="CQ938" s="33" t="str">
        <f ca="1">IF(CR938="","",COUNT(CR$6:CR938)&amp;"@"&amp;CQ$4)</f>
        <v/>
      </c>
      <c r="CR938" s="21" t="str">
        <f ca="1">IF(OR(COUNTIF($CR$3:CR$3,CN938),CR$3=""),"",CN938)</f>
        <v/>
      </c>
      <c r="CS938" s="33" t="str">
        <f ca="1">IF(CT938="","",COUNT(CT$6:CT938)&amp;"@"&amp;CS$4)</f>
        <v/>
      </c>
      <c r="CT938" s="21" t="str">
        <f ca="1">IF(OR(COUNTIF($CR$3:CT$3,CP938),CT$3=""),"",CP938)</f>
        <v/>
      </c>
      <c r="CU938" s="33" t="str">
        <f ca="1">IF(CV938="","",COUNT(CV$6:CV938)&amp;"@"&amp;CU$4)</f>
        <v/>
      </c>
      <c r="CV938" s="21" t="str">
        <f ca="1">IF(OR(COUNTIF($CR$3:CV$3,CR938),CV$3=""),"",CR938)</f>
        <v/>
      </c>
      <c r="CW938" s="33" t="str">
        <f ca="1">IF(CX938="","",COUNT(CX$6:CX938)&amp;"@"&amp;CW$4)</f>
        <v/>
      </c>
      <c r="CX938" s="21" t="str">
        <f ca="1">IF(OR(COUNTIF($CR$3:CX$3,CT938),CX$3=""),"",CT938)</f>
        <v/>
      </c>
      <c r="CY938" s="33" t="str">
        <f ca="1">IF(CZ938="","",COUNT(CZ$6:CZ938)&amp;"@"&amp;CY$4)</f>
        <v/>
      </c>
      <c r="CZ938" s="21" t="str">
        <f ca="1">IF(OR(COUNTIF($CR$3:CZ$3,CV938),CZ$3=""),"",CV938)</f>
        <v/>
      </c>
      <c r="DA938" s="33" t="str">
        <f ca="1">IF(DB938="","",COUNT(DB$6:DB938)&amp;"@"&amp;DA$4)</f>
        <v/>
      </c>
      <c r="DB938" s="21" t="str">
        <f ca="1">IF(OR(COUNTIF($CR$3:DB$3,CX938),DB$3=""),"",CX938)</f>
        <v/>
      </c>
      <c r="DC938" s="33" t="str">
        <f ca="1">IF(DD938="","",COUNT(DD$6:DD938)&amp;"@"&amp;DC$4)</f>
        <v/>
      </c>
      <c r="DD938" s="21" t="str">
        <f ca="1">IF(OR(COUNTIF($CR$3:DD$3,CZ938),DD$3=""),"",CZ938)</f>
        <v/>
      </c>
      <c r="DE938" s="33" t="str">
        <f ca="1">IF(DF938="","",COUNT(DF$6:DF938)&amp;"@"&amp;DE$4)</f>
        <v/>
      </c>
      <c r="DF938" s="21" t="str">
        <f ca="1">IF(OR(COUNTIF($CR$3:DF$3,DB938),DF$3=""),"",DB938)</f>
        <v/>
      </c>
      <c r="DG938" s="33" t="str">
        <f ca="1">IF(DH938="","",COUNT(DH$6:DH938)&amp;"@"&amp;DG$4)</f>
        <v/>
      </c>
      <c r="DH938" s="21" t="str">
        <f ca="1">IF(OR(COUNTIF($CR$3:DH$3,DD938),DH$3=""),"",DD938)</f>
        <v/>
      </c>
    </row>
    <row r="939" spans="22:112" ht="45" customHeight="1" x14ac:dyDescent="0.45">
      <c r="V939" s="32">
        <v>933</v>
      </c>
      <c r="W939" s="30" t="str">
        <f t="shared" si="175"/>
        <v/>
      </c>
      <c r="X939" s="19" t="str">
        <f>IF(Y939="","",COUNT(Y$6:Y939)&amp;"@"&amp;X$4)</f>
        <v/>
      </c>
      <c r="Y939" s="21" t="str">
        <f t="shared" si="171"/>
        <v/>
      </c>
      <c r="Z939" s="33" t="str">
        <f ca="1">IF(AA939="","",COUNT(AA$6:AA939)&amp;"@"&amp;Z$4)</f>
        <v/>
      </c>
      <c r="AA939" s="21" t="str">
        <f ca="1">IF(OR(COUNTIF($AA$3:AA$3,W939),AA$3=""),"",W939)</f>
        <v/>
      </c>
      <c r="AB939" s="33" t="str">
        <f ca="1">IF(AC939="","",COUNT(AC$6:AC939)&amp;"@"&amp;AB$4)</f>
        <v/>
      </c>
      <c r="AC939" s="21" t="str">
        <f ca="1">IF(OR(COUNTIF($AA$3:AC$3,Y939),AC$3=""),"",Y939)</f>
        <v/>
      </c>
      <c r="AD939" s="33" t="str">
        <f ca="1">IF(AE939="","",COUNT(AE$6:AE939)&amp;"@"&amp;AD$4)</f>
        <v/>
      </c>
      <c r="AE939" s="21" t="str">
        <f ca="1">IF(OR(COUNTIF($AA$3:AE$3,AA939),AE$3=""),"",AA939)</f>
        <v/>
      </c>
      <c r="AF939" s="33" t="str">
        <f ca="1">IF(AG939="","",COUNT(AG$6:AG939)&amp;"@"&amp;AF$4)</f>
        <v/>
      </c>
      <c r="AG939" s="21" t="str">
        <f ca="1">IF(OR(COUNTIF($AA$3:AG$3,AC939),AG$3=""),"",AC939)</f>
        <v/>
      </c>
      <c r="AH939" s="33" t="str">
        <f ca="1">IF(AI939="","",COUNT(AI$6:AI939)&amp;"@"&amp;AH$4)</f>
        <v/>
      </c>
      <c r="AI939" s="21" t="str">
        <f ca="1">IF(OR(COUNTIF($AA$3:AI$3,AE939),AI$3=""),"",AE939)</f>
        <v/>
      </c>
      <c r="AJ939" s="33" t="str">
        <f ca="1">IF(AK939="","",COUNT(AK$6:AK939)&amp;"@"&amp;AJ$4)</f>
        <v/>
      </c>
      <c r="AK939" s="21" t="str">
        <f ca="1">IF(OR(COUNTIF($AA$3:AK$3,AG939),AK$3=""),"",AG939)</f>
        <v/>
      </c>
      <c r="AL939" s="33" t="str">
        <f ca="1">IF(AM939="","",COUNT(AM$6:AM939)&amp;"@"&amp;AL$4)</f>
        <v/>
      </c>
      <c r="AM939" s="21" t="str">
        <f ca="1">IF(OR(COUNTIF($AA$3:AM$3,AI939),AM$3=""),"",AI939)</f>
        <v/>
      </c>
      <c r="AN939" s="33" t="str">
        <f ca="1">IF(AO939="","",COUNT(AO$6:AO939)&amp;"@"&amp;AN$4)</f>
        <v/>
      </c>
      <c r="AO939" s="21" t="str">
        <f ca="1">IF(OR(COUNTIF($AA$3:AO$3,AK939),AO$3=""),"",AK939)</f>
        <v/>
      </c>
      <c r="AP939" s="33" t="str">
        <f ca="1">IF(AQ939="","",COUNT(AQ$6:AQ939)&amp;"@"&amp;AP$4)</f>
        <v/>
      </c>
      <c r="AQ939" s="21" t="str">
        <f ca="1">IF(OR(COUNTIF($AA$3:AQ$3,AM939),AQ$3=""),"",AM939)</f>
        <v/>
      </c>
      <c r="AS939" s="32">
        <f t="shared" si="176"/>
        <v>933</v>
      </c>
      <c r="AT939" s="30" t="str">
        <f t="shared" si="177"/>
        <v/>
      </c>
      <c r="AU939" s="19" t="str">
        <f>IF(AV939="","",COUNT(AV$6:AV939)&amp;"@"&amp;AU$4)</f>
        <v/>
      </c>
      <c r="AV939" s="21" t="str">
        <f t="shared" si="172"/>
        <v/>
      </c>
      <c r="AW939" s="33" t="str">
        <f ca="1">IF(AX939="","",COUNT(AX$6:AX939)&amp;"@"&amp;AW$4)</f>
        <v/>
      </c>
      <c r="AX939" s="21" t="str">
        <f ca="1">IF(OR(COUNTIF($AX$3:AX$3,AT939),AX$3=""),"",AT939)</f>
        <v/>
      </c>
      <c r="AY939" s="33" t="str">
        <f ca="1">IF(AZ939="","",COUNT(AZ$6:AZ939)&amp;"@"&amp;AY$4)</f>
        <v/>
      </c>
      <c r="AZ939" s="21" t="str">
        <f ca="1">IF(OR(COUNTIF($AX$3:AZ$3,AV939),AZ$3=""),"",AV939)</f>
        <v/>
      </c>
      <c r="BA939" s="33" t="str">
        <f ca="1">IF(BB939="","",COUNT(BB$6:BB939)&amp;"@"&amp;BA$4)</f>
        <v/>
      </c>
      <c r="BB939" s="21" t="str">
        <f ca="1">IF(OR(COUNTIF($AX$3:BB$3,AX939),BB$3=""),"",AX939)</f>
        <v/>
      </c>
      <c r="BC939" s="33" t="str">
        <f ca="1">IF(BD939="","",COUNT(BD$6:BD939)&amp;"@"&amp;BC$4)</f>
        <v/>
      </c>
      <c r="BD939" s="21" t="str">
        <f ca="1">IF(OR(COUNTIF($AX$3:BD$3,AZ939),BD$3=""),"",AZ939)</f>
        <v/>
      </c>
      <c r="BE939" s="33" t="str">
        <f ca="1">IF(BF939="","",COUNT(BF$6:BF939)&amp;"@"&amp;BE$4)</f>
        <v/>
      </c>
      <c r="BF939" s="21" t="str">
        <f ca="1">IF(OR(COUNTIF($AX$3:BF$3,BB939),BF$3=""),"",BB939)</f>
        <v/>
      </c>
      <c r="BG939" s="33" t="str">
        <f ca="1">IF(BH939="","",COUNT(BH$6:BH939)&amp;"@"&amp;BG$4)</f>
        <v/>
      </c>
      <c r="BH939" s="21" t="str">
        <f ca="1">IF(OR(COUNTIF($AX$3:BH$3,BD939),BH$3=""),"",BD939)</f>
        <v/>
      </c>
      <c r="BI939" s="33" t="str">
        <f ca="1">IF(BJ939="","",COUNT(BJ$6:BJ939)&amp;"@"&amp;BI$4)</f>
        <v/>
      </c>
      <c r="BJ939" s="21" t="str">
        <f ca="1">IF(OR(COUNTIF($AX$3:BJ$3,BF939),BJ$3=""),"",BF939)</f>
        <v/>
      </c>
      <c r="BK939" s="33" t="str">
        <f ca="1">IF(BL939="","",COUNT(BL$6:BL939)&amp;"@"&amp;BK$4)</f>
        <v/>
      </c>
      <c r="BL939" s="21" t="str">
        <f ca="1">IF(OR(COUNTIF($AX$3:BL$3,BH939),BL$3=""),"",BH939)</f>
        <v/>
      </c>
      <c r="BM939" s="33" t="str">
        <f ca="1">IF(BN939="","",COUNT(BN$6:BN939)&amp;"@"&amp;BM$4)</f>
        <v/>
      </c>
      <c r="BN939" s="21" t="str">
        <f ca="1">IF(OR(COUNTIF($AX$3:BN$3,BJ939),BN$3=""),"",BJ939)</f>
        <v/>
      </c>
      <c r="BP939" s="32">
        <f t="shared" si="178"/>
        <v>933</v>
      </c>
      <c r="BQ939" s="30" t="str">
        <f t="shared" si="179"/>
        <v/>
      </c>
      <c r="BR939" s="19" t="str">
        <f>IF(BS939="","",COUNT(BS$6:BS939)&amp;"@"&amp;BR$4)</f>
        <v/>
      </c>
      <c r="BS939" s="21" t="str">
        <f t="shared" si="173"/>
        <v/>
      </c>
      <c r="BT939" s="23" t="str">
        <f ca="1">IF(BU939="","",COUNT(BU$6:BU939)&amp;"@"&amp;BT$4)</f>
        <v/>
      </c>
      <c r="BU939" s="21" t="str">
        <f ca="1">IF(OR(COUNTIF($BU$3:BU$3,BQ939),BU$3=""),"",BQ939)</f>
        <v/>
      </c>
      <c r="BV939" s="23" t="str">
        <f ca="1">IF(BW939="","",COUNT(BW$6:BW939)&amp;"@"&amp;BV$4)</f>
        <v/>
      </c>
      <c r="BW939" s="21" t="str">
        <f ca="1">IF(OR(COUNTIF($BU$3:BW$3,BS939),BW$3=""),"",BS939)</f>
        <v/>
      </c>
      <c r="BX939" s="23" t="str">
        <f ca="1">IF(BY939="","",COUNT(BY$6:BY939)&amp;"@"&amp;BX$4)</f>
        <v/>
      </c>
      <c r="BY939" s="21" t="str">
        <f ca="1">IF(OR(COUNTIF($BU$3:BY$3,BU939),BY$3=""),"",BU939)</f>
        <v/>
      </c>
      <c r="BZ939" s="23" t="str">
        <f ca="1">IF(CA939="","",COUNT(CA$6:CA939)&amp;"@"&amp;BZ$4)</f>
        <v/>
      </c>
      <c r="CA939" s="21" t="str">
        <f ca="1">IF(OR(COUNTIF($BU$3:CA$3,BW939),CA$3=""),"",BW939)</f>
        <v/>
      </c>
      <c r="CB939" s="23" t="str">
        <f ca="1">IF(CC939="","",COUNT(CC$6:CC939)&amp;"@"&amp;CB$4)</f>
        <v/>
      </c>
      <c r="CC939" s="21" t="str">
        <f ca="1">IF(OR(COUNTIF($BU$3:CC$3,BY939),CC$3=""),"",BY939)</f>
        <v/>
      </c>
      <c r="CD939" s="23" t="str">
        <f ca="1">IF(CE939="","",COUNT(CE$6:CE939)&amp;"@"&amp;CD$4)</f>
        <v/>
      </c>
      <c r="CE939" s="21" t="str">
        <f ca="1">IF(OR(COUNTIF($BU$3:CE$3,CA939),CE$3=""),"",CA939)</f>
        <v/>
      </c>
      <c r="CF939" s="23" t="str">
        <f ca="1">IF(CG939="","",COUNT(CG$6:CG939)&amp;"@"&amp;CF$4)</f>
        <v/>
      </c>
      <c r="CG939" s="21" t="str">
        <f ca="1">IF(OR(COUNTIF($BU$3:CG$3,CC939),CG$3=""),"",CC939)</f>
        <v/>
      </c>
      <c r="CH939" s="23" t="str">
        <f ca="1">IF(CI939="","",COUNT(CI$6:CI939)&amp;"@"&amp;CH$4)</f>
        <v/>
      </c>
      <c r="CI939" s="21" t="str">
        <f ca="1">IF(OR(COUNTIF($BU$3:CI$3,CE939),CI$3=""),"",CE939)</f>
        <v/>
      </c>
      <c r="CJ939" s="23" t="str">
        <f ca="1">IF(CK939="","",COUNT(CK$6:CK939)&amp;"@"&amp;CJ$4)</f>
        <v/>
      </c>
      <c r="CK939" s="21" t="str">
        <f ca="1">IF(OR(COUNTIF($BU$3:CK$3,CG939),CK$3=""),"",CG939)</f>
        <v/>
      </c>
      <c r="CM939" s="32">
        <f t="shared" si="180"/>
        <v>933</v>
      </c>
      <c r="CN939" s="30" t="str">
        <f t="shared" si="181"/>
        <v/>
      </c>
      <c r="CO939" s="19" t="str">
        <f>IF(CP939="","",COUNT(CP$6:CP939)&amp;"@"&amp;CO$4)</f>
        <v/>
      </c>
      <c r="CP939" s="21" t="str">
        <f t="shared" si="174"/>
        <v/>
      </c>
      <c r="CQ939" s="33" t="str">
        <f ca="1">IF(CR939="","",COUNT(CR$6:CR939)&amp;"@"&amp;CQ$4)</f>
        <v/>
      </c>
      <c r="CR939" s="21" t="str">
        <f ca="1">IF(OR(COUNTIF($CR$3:CR$3,CN939),CR$3=""),"",CN939)</f>
        <v/>
      </c>
      <c r="CS939" s="33" t="str">
        <f ca="1">IF(CT939="","",COUNT(CT$6:CT939)&amp;"@"&amp;CS$4)</f>
        <v/>
      </c>
      <c r="CT939" s="21" t="str">
        <f ca="1">IF(OR(COUNTIF($CR$3:CT$3,CP939),CT$3=""),"",CP939)</f>
        <v/>
      </c>
      <c r="CU939" s="33" t="str">
        <f ca="1">IF(CV939="","",COUNT(CV$6:CV939)&amp;"@"&amp;CU$4)</f>
        <v/>
      </c>
      <c r="CV939" s="21" t="str">
        <f ca="1">IF(OR(COUNTIF($CR$3:CV$3,CR939),CV$3=""),"",CR939)</f>
        <v/>
      </c>
      <c r="CW939" s="33" t="str">
        <f ca="1">IF(CX939="","",COUNT(CX$6:CX939)&amp;"@"&amp;CW$4)</f>
        <v/>
      </c>
      <c r="CX939" s="21" t="str">
        <f ca="1">IF(OR(COUNTIF($CR$3:CX$3,CT939),CX$3=""),"",CT939)</f>
        <v/>
      </c>
      <c r="CY939" s="33" t="str">
        <f ca="1">IF(CZ939="","",COUNT(CZ$6:CZ939)&amp;"@"&amp;CY$4)</f>
        <v/>
      </c>
      <c r="CZ939" s="21" t="str">
        <f ca="1">IF(OR(COUNTIF($CR$3:CZ$3,CV939),CZ$3=""),"",CV939)</f>
        <v/>
      </c>
      <c r="DA939" s="33" t="str">
        <f ca="1">IF(DB939="","",COUNT(DB$6:DB939)&amp;"@"&amp;DA$4)</f>
        <v/>
      </c>
      <c r="DB939" s="21" t="str">
        <f ca="1">IF(OR(COUNTIF($CR$3:DB$3,CX939),DB$3=""),"",CX939)</f>
        <v/>
      </c>
      <c r="DC939" s="33" t="str">
        <f ca="1">IF(DD939="","",COUNT(DD$6:DD939)&amp;"@"&amp;DC$4)</f>
        <v/>
      </c>
      <c r="DD939" s="21" t="str">
        <f ca="1">IF(OR(COUNTIF($CR$3:DD$3,CZ939),DD$3=""),"",CZ939)</f>
        <v/>
      </c>
      <c r="DE939" s="33" t="str">
        <f ca="1">IF(DF939="","",COUNT(DF$6:DF939)&amp;"@"&amp;DE$4)</f>
        <v/>
      </c>
      <c r="DF939" s="21" t="str">
        <f ca="1">IF(OR(COUNTIF($CR$3:DF$3,DB939),DF$3=""),"",DB939)</f>
        <v/>
      </c>
      <c r="DG939" s="33" t="str">
        <f ca="1">IF(DH939="","",COUNT(DH$6:DH939)&amp;"@"&amp;DG$4)</f>
        <v/>
      </c>
      <c r="DH939" s="21" t="str">
        <f ca="1">IF(OR(COUNTIF($CR$3:DH$3,DD939),DH$3=""),"",DD939)</f>
        <v/>
      </c>
    </row>
    <row r="940" spans="22:112" ht="45" customHeight="1" x14ac:dyDescent="0.45">
      <c r="V940" s="32">
        <v>934</v>
      </c>
      <c r="W940" s="30" t="str">
        <f t="shared" si="175"/>
        <v/>
      </c>
      <c r="X940" s="19" t="str">
        <f>IF(Y940="","",COUNT(Y$6:Y940)&amp;"@"&amp;X$4)</f>
        <v/>
      </c>
      <c r="Y940" s="21" t="str">
        <f t="shared" si="171"/>
        <v/>
      </c>
      <c r="Z940" s="33" t="str">
        <f ca="1">IF(AA940="","",COUNT(AA$6:AA940)&amp;"@"&amp;Z$4)</f>
        <v/>
      </c>
      <c r="AA940" s="21" t="str">
        <f ca="1">IF(OR(COUNTIF($AA$3:AA$3,W940),AA$3=""),"",W940)</f>
        <v/>
      </c>
      <c r="AB940" s="33" t="str">
        <f ca="1">IF(AC940="","",COUNT(AC$6:AC940)&amp;"@"&amp;AB$4)</f>
        <v/>
      </c>
      <c r="AC940" s="21" t="str">
        <f ca="1">IF(OR(COUNTIF($AA$3:AC$3,Y940),AC$3=""),"",Y940)</f>
        <v/>
      </c>
      <c r="AD940" s="33" t="str">
        <f ca="1">IF(AE940="","",COUNT(AE$6:AE940)&amp;"@"&amp;AD$4)</f>
        <v/>
      </c>
      <c r="AE940" s="21" t="str">
        <f ca="1">IF(OR(COUNTIF($AA$3:AE$3,AA940),AE$3=""),"",AA940)</f>
        <v/>
      </c>
      <c r="AF940" s="33" t="str">
        <f ca="1">IF(AG940="","",COUNT(AG$6:AG940)&amp;"@"&amp;AF$4)</f>
        <v/>
      </c>
      <c r="AG940" s="21" t="str">
        <f ca="1">IF(OR(COUNTIF($AA$3:AG$3,AC940),AG$3=""),"",AC940)</f>
        <v/>
      </c>
      <c r="AH940" s="33" t="str">
        <f ca="1">IF(AI940="","",COUNT(AI$6:AI940)&amp;"@"&amp;AH$4)</f>
        <v/>
      </c>
      <c r="AI940" s="21" t="str">
        <f ca="1">IF(OR(COUNTIF($AA$3:AI$3,AE940),AI$3=""),"",AE940)</f>
        <v/>
      </c>
      <c r="AJ940" s="33" t="str">
        <f ca="1">IF(AK940="","",COUNT(AK$6:AK940)&amp;"@"&amp;AJ$4)</f>
        <v/>
      </c>
      <c r="AK940" s="21" t="str">
        <f ca="1">IF(OR(COUNTIF($AA$3:AK$3,AG940),AK$3=""),"",AG940)</f>
        <v/>
      </c>
      <c r="AL940" s="33" t="str">
        <f ca="1">IF(AM940="","",COUNT(AM$6:AM940)&amp;"@"&amp;AL$4)</f>
        <v/>
      </c>
      <c r="AM940" s="21" t="str">
        <f ca="1">IF(OR(COUNTIF($AA$3:AM$3,AI940),AM$3=""),"",AI940)</f>
        <v/>
      </c>
      <c r="AN940" s="33" t="str">
        <f ca="1">IF(AO940="","",COUNT(AO$6:AO940)&amp;"@"&amp;AN$4)</f>
        <v/>
      </c>
      <c r="AO940" s="21" t="str">
        <f ca="1">IF(OR(COUNTIF($AA$3:AO$3,AK940),AO$3=""),"",AK940)</f>
        <v/>
      </c>
      <c r="AP940" s="33" t="str">
        <f ca="1">IF(AQ940="","",COUNT(AQ$6:AQ940)&amp;"@"&amp;AP$4)</f>
        <v/>
      </c>
      <c r="AQ940" s="21" t="str">
        <f ca="1">IF(OR(COUNTIF($AA$3:AQ$3,AM940),AQ$3=""),"",AM940)</f>
        <v/>
      </c>
      <c r="AS940" s="32">
        <f t="shared" si="176"/>
        <v>934</v>
      </c>
      <c r="AT940" s="30" t="str">
        <f t="shared" si="177"/>
        <v/>
      </c>
      <c r="AU940" s="19" t="str">
        <f>IF(AV940="","",COUNT(AV$6:AV940)&amp;"@"&amp;AU$4)</f>
        <v/>
      </c>
      <c r="AV940" s="21" t="str">
        <f t="shared" si="172"/>
        <v/>
      </c>
      <c r="AW940" s="33" t="str">
        <f ca="1">IF(AX940="","",COUNT(AX$6:AX940)&amp;"@"&amp;AW$4)</f>
        <v/>
      </c>
      <c r="AX940" s="21" t="str">
        <f ca="1">IF(OR(COUNTIF($AX$3:AX$3,AT940),AX$3=""),"",AT940)</f>
        <v/>
      </c>
      <c r="AY940" s="33" t="str">
        <f ca="1">IF(AZ940="","",COUNT(AZ$6:AZ940)&amp;"@"&amp;AY$4)</f>
        <v/>
      </c>
      <c r="AZ940" s="21" t="str">
        <f ca="1">IF(OR(COUNTIF($AX$3:AZ$3,AV940),AZ$3=""),"",AV940)</f>
        <v/>
      </c>
      <c r="BA940" s="33" t="str">
        <f ca="1">IF(BB940="","",COUNT(BB$6:BB940)&amp;"@"&amp;BA$4)</f>
        <v/>
      </c>
      <c r="BB940" s="21" t="str">
        <f ca="1">IF(OR(COUNTIF($AX$3:BB$3,AX940),BB$3=""),"",AX940)</f>
        <v/>
      </c>
      <c r="BC940" s="33" t="str">
        <f ca="1">IF(BD940="","",COUNT(BD$6:BD940)&amp;"@"&amp;BC$4)</f>
        <v/>
      </c>
      <c r="BD940" s="21" t="str">
        <f ca="1">IF(OR(COUNTIF($AX$3:BD$3,AZ940),BD$3=""),"",AZ940)</f>
        <v/>
      </c>
      <c r="BE940" s="33" t="str">
        <f ca="1">IF(BF940="","",COUNT(BF$6:BF940)&amp;"@"&amp;BE$4)</f>
        <v/>
      </c>
      <c r="BF940" s="21" t="str">
        <f ca="1">IF(OR(COUNTIF($AX$3:BF$3,BB940),BF$3=""),"",BB940)</f>
        <v/>
      </c>
      <c r="BG940" s="33" t="str">
        <f ca="1">IF(BH940="","",COUNT(BH$6:BH940)&amp;"@"&amp;BG$4)</f>
        <v/>
      </c>
      <c r="BH940" s="21" t="str">
        <f ca="1">IF(OR(COUNTIF($AX$3:BH$3,BD940),BH$3=""),"",BD940)</f>
        <v/>
      </c>
      <c r="BI940" s="33" t="str">
        <f ca="1">IF(BJ940="","",COUNT(BJ$6:BJ940)&amp;"@"&amp;BI$4)</f>
        <v/>
      </c>
      <c r="BJ940" s="21" t="str">
        <f ca="1">IF(OR(COUNTIF($AX$3:BJ$3,BF940),BJ$3=""),"",BF940)</f>
        <v/>
      </c>
      <c r="BK940" s="33" t="str">
        <f ca="1">IF(BL940="","",COUNT(BL$6:BL940)&amp;"@"&amp;BK$4)</f>
        <v/>
      </c>
      <c r="BL940" s="21" t="str">
        <f ca="1">IF(OR(COUNTIF($AX$3:BL$3,BH940),BL$3=""),"",BH940)</f>
        <v/>
      </c>
      <c r="BM940" s="33" t="str">
        <f ca="1">IF(BN940="","",COUNT(BN$6:BN940)&amp;"@"&amp;BM$4)</f>
        <v/>
      </c>
      <c r="BN940" s="21" t="str">
        <f ca="1">IF(OR(COUNTIF($AX$3:BN$3,BJ940),BN$3=""),"",BJ940)</f>
        <v/>
      </c>
      <c r="BP940" s="32">
        <f t="shared" si="178"/>
        <v>934</v>
      </c>
      <c r="BQ940" s="30" t="str">
        <f t="shared" si="179"/>
        <v/>
      </c>
      <c r="BR940" s="19" t="str">
        <f>IF(BS940="","",COUNT(BS$6:BS940)&amp;"@"&amp;BR$4)</f>
        <v/>
      </c>
      <c r="BS940" s="21" t="str">
        <f t="shared" si="173"/>
        <v/>
      </c>
      <c r="BT940" s="23" t="str">
        <f ca="1">IF(BU940="","",COUNT(BU$6:BU940)&amp;"@"&amp;BT$4)</f>
        <v/>
      </c>
      <c r="BU940" s="21" t="str">
        <f ca="1">IF(OR(COUNTIF($BU$3:BU$3,BQ940),BU$3=""),"",BQ940)</f>
        <v/>
      </c>
      <c r="BV940" s="23" t="str">
        <f ca="1">IF(BW940="","",COUNT(BW$6:BW940)&amp;"@"&amp;BV$4)</f>
        <v/>
      </c>
      <c r="BW940" s="21" t="str">
        <f ca="1">IF(OR(COUNTIF($BU$3:BW$3,BS940),BW$3=""),"",BS940)</f>
        <v/>
      </c>
      <c r="BX940" s="23" t="str">
        <f ca="1">IF(BY940="","",COUNT(BY$6:BY940)&amp;"@"&amp;BX$4)</f>
        <v/>
      </c>
      <c r="BY940" s="21" t="str">
        <f ca="1">IF(OR(COUNTIF($BU$3:BY$3,BU940),BY$3=""),"",BU940)</f>
        <v/>
      </c>
      <c r="BZ940" s="23" t="str">
        <f ca="1">IF(CA940="","",COUNT(CA$6:CA940)&amp;"@"&amp;BZ$4)</f>
        <v/>
      </c>
      <c r="CA940" s="21" t="str">
        <f ca="1">IF(OR(COUNTIF($BU$3:CA$3,BW940),CA$3=""),"",BW940)</f>
        <v/>
      </c>
      <c r="CB940" s="23" t="str">
        <f ca="1">IF(CC940="","",COUNT(CC$6:CC940)&amp;"@"&amp;CB$4)</f>
        <v/>
      </c>
      <c r="CC940" s="21" t="str">
        <f ca="1">IF(OR(COUNTIF($BU$3:CC$3,BY940),CC$3=""),"",BY940)</f>
        <v/>
      </c>
      <c r="CD940" s="23" t="str">
        <f ca="1">IF(CE940="","",COUNT(CE$6:CE940)&amp;"@"&amp;CD$4)</f>
        <v/>
      </c>
      <c r="CE940" s="21" t="str">
        <f ca="1">IF(OR(COUNTIF($BU$3:CE$3,CA940),CE$3=""),"",CA940)</f>
        <v/>
      </c>
      <c r="CF940" s="23" t="str">
        <f ca="1">IF(CG940="","",COUNT(CG$6:CG940)&amp;"@"&amp;CF$4)</f>
        <v/>
      </c>
      <c r="CG940" s="21" t="str">
        <f ca="1">IF(OR(COUNTIF($BU$3:CG$3,CC940),CG$3=""),"",CC940)</f>
        <v/>
      </c>
      <c r="CH940" s="23" t="str">
        <f ca="1">IF(CI940="","",COUNT(CI$6:CI940)&amp;"@"&amp;CH$4)</f>
        <v/>
      </c>
      <c r="CI940" s="21" t="str">
        <f ca="1">IF(OR(COUNTIF($BU$3:CI$3,CE940),CI$3=""),"",CE940)</f>
        <v/>
      </c>
      <c r="CJ940" s="23" t="str">
        <f ca="1">IF(CK940="","",COUNT(CK$6:CK940)&amp;"@"&amp;CJ$4)</f>
        <v/>
      </c>
      <c r="CK940" s="21" t="str">
        <f ca="1">IF(OR(COUNTIF($BU$3:CK$3,CG940),CK$3=""),"",CG940)</f>
        <v/>
      </c>
      <c r="CM940" s="32">
        <f t="shared" si="180"/>
        <v>934</v>
      </c>
      <c r="CN940" s="30" t="str">
        <f t="shared" si="181"/>
        <v/>
      </c>
      <c r="CO940" s="19" t="str">
        <f>IF(CP940="","",COUNT(CP$6:CP940)&amp;"@"&amp;CO$4)</f>
        <v/>
      </c>
      <c r="CP940" s="21" t="str">
        <f t="shared" si="174"/>
        <v/>
      </c>
      <c r="CQ940" s="33" t="str">
        <f ca="1">IF(CR940="","",COUNT(CR$6:CR940)&amp;"@"&amp;CQ$4)</f>
        <v/>
      </c>
      <c r="CR940" s="21" t="str">
        <f ca="1">IF(OR(COUNTIF($CR$3:CR$3,CN940),CR$3=""),"",CN940)</f>
        <v/>
      </c>
      <c r="CS940" s="33" t="str">
        <f ca="1">IF(CT940="","",COUNT(CT$6:CT940)&amp;"@"&amp;CS$4)</f>
        <v/>
      </c>
      <c r="CT940" s="21" t="str">
        <f ca="1">IF(OR(COUNTIF($CR$3:CT$3,CP940),CT$3=""),"",CP940)</f>
        <v/>
      </c>
      <c r="CU940" s="33" t="str">
        <f ca="1">IF(CV940="","",COUNT(CV$6:CV940)&amp;"@"&amp;CU$4)</f>
        <v/>
      </c>
      <c r="CV940" s="21" t="str">
        <f ca="1">IF(OR(COUNTIF($CR$3:CV$3,CR940),CV$3=""),"",CR940)</f>
        <v/>
      </c>
      <c r="CW940" s="33" t="str">
        <f ca="1">IF(CX940="","",COUNT(CX$6:CX940)&amp;"@"&amp;CW$4)</f>
        <v/>
      </c>
      <c r="CX940" s="21" t="str">
        <f ca="1">IF(OR(COUNTIF($CR$3:CX$3,CT940),CX$3=""),"",CT940)</f>
        <v/>
      </c>
      <c r="CY940" s="33" t="str">
        <f ca="1">IF(CZ940="","",COUNT(CZ$6:CZ940)&amp;"@"&amp;CY$4)</f>
        <v/>
      </c>
      <c r="CZ940" s="21" t="str">
        <f ca="1">IF(OR(COUNTIF($CR$3:CZ$3,CV940),CZ$3=""),"",CV940)</f>
        <v/>
      </c>
      <c r="DA940" s="33" t="str">
        <f ca="1">IF(DB940="","",COUNT(DB$6:DB940)&amp;"@"&amp;DA$4)</f>
        <v/>
      </c>
      <c r="DB940" s="21" t="str">
        <f ca="1">IF(OR(COUNTIF($CR$3:DB$3,CX940),DB$3=""),"",CX940)</f>
        <v/>
      </c>
      <c r="DC940" s="33" t="str">
        <f ca="1">IF(DD940="","",COUNT(DD$6:DD940)&amp;"@"&amp;DC$4)</f>
        <v/>
      </c>
      <c r="DD940" s="21" t="str">
        <f ca="1">IF(OR(COUNTIF($CR$3:DD$3,CZ940),DD$3=""),"",CZ940)</f>
        <v/>
      </c>
      <c r="DE940" s="33" t="str">
        <f ca="1">IF(DF940="","",COUNT(DF$6:DF940)&amp;"@"&amp;DE$4)</f>
        <v/>
      </c>
      <c r="DF940" s="21" t="str">
        <f ca="1">IF(OR(COUNTIF($CR$3:DF$3,DB940),DF$3=""),"",DB940)</f>
        <v/>
      </c>
      <c r="DG940" s="33" t="str">
        <f ca="1">IF(DH940="","",COUNT(DH$6:DH940)&amp;"@"&amp;DG$4)</f>
        <v/>
      </c>
      <c r="DH940" s="21" t="str">
        <f ca="1">IF(OR(COUNTIF($CR$3:DH$3,DD940),DH$3=""),"",DD940)</f>
        <v/>
      </c>
    </row>
    <row r="941" spans="22:112" ht="45" customHeight="1" x14ac:dyDescent="0.45">
      <c r="V941" s="32">
        <v>935</v>
      </c>
      <c r="W941" s="30" t="str">
        <f t="shared" si="175"/>
        <v/>
      </c>
      <c r="X941" s="19" t="str">
        <f>IF(Y941="","",COUNT(Y$6:Y941)&amp;"@"&amp;X$4)</f>
        <v/>
      </c>
      <c r="Y941" s="21" t="str">
        <f t="shared" si="171"/>
        <v/>
      </c>
      <c r="Z941" s="33" t="str">
        <f ca="1">IF(AA941="","",COUNT(AA$6:AA941)&amp;"@"&amp;Z$4)</f>
        <v/>
      </c>
      <c r="AA941" s="21" t="str">
        <f ca="1">IF(OR(COUNTIF($AA$3:AA$3,W941),AA$3=""),"",W941)</f>
        <v/>
      </c>
      <c r="AB941" s="33" t="str">
        <f ca="1">IF(AC941="","",COUNT(AC$6:AC941)&amp;"@"&amp;AB$4)</f>
        <v/>
      </c>
      <c r="AC941" s="21" t="str">
        <f ca="1">IF(OR(COUNTIF($AA$3:AC$3,Y941),AC$3=""),"",Y941)</f>
        <v/>
      </c>
      <c r="AD941" s="33" t="str">
        <f ca="1">IF(AE941="","",COUNT(AE$6:AE941)&amp;"@"&amp;AD$4)</f>
        <v/>
      </c>
      <c r="AE941" s="21" t="str">
        <f ca="1">IF(OR(COUNTIF($AA$3:AE$3,AA941),AE$3=""),"",AA941)</f>
        <v/>
      </c>
      <c r="AF941" s="33" t="str">
        <f ca="1">IF(AG941="","",COUNT(AG$6:AG941)&amp;"@"&amp;AF$4)</f>
        <v/>
      </c>
      <c r="AG941" s="21" t="str">
        <f ca="1">IF(OR(COUNTIF($AA$3:AG$3,AC941),AG$3=""),"",AC941)</f>
        <v/>
      </c>
      <c r="AH941" s="33" t="str">
        <f ca="1">IF(AI941="","",COUNT(AI$6:AI941)&amp;"@"&amp;AH$4)</f>
        <v/>
      </c>
      <c r="AI941" s="21" t="str">
        <f ca="1">IF(OR(COUNTIF($AA$3:AI$3,AE941),AI$3=""),"",AE941)</f>
        <v/>
      </c>
      <c r="AJ941" s="33" t="str">
        <f ca="1">IF(AK941="","",COUNT(AK$6:AK941)&amp;"@"&amp;AJ$4)</f>
        <v/>
      </c>
      <c r="AK941" s="21" t="str">
        <f ca="1">IF(OR(COUNTIF($AA$3:AK$3,AG941),AK$3=""),"",AG941)</f>
        <v/>
      </c>
      <c r="AL941" s="33" t="str">
        <f ca="1">IF(AM941="","",COUNT(AM$6:AM941)&amp;"@"&amp;AL$4)</f>
        <v/>
      </c>
      <c r="AM941" s="21" t="str">
        <f ca="1">IF(OR(COUNTIF($AA$3:AM$3,AI941),AM$3=""),"",AI941)</f>
        <v/>
      </c>
      <c r="AN941" s="33" t="str">
        <f ca="1">IF(AO941="","",COUNT(AO$6:AO941)&amp;"@"&amp;AN$4)</f>
        <v/>
      </c>
      <c r="AO941" s="21" t="str">
        <f ca="1">IF(OR(COUNTIF($AA$3:AO$3,AK941),AO$3=""),"",AK941)</f>
        <v/>
      </c>
      <c r="AP941" s="33" t="str">
        <f ca="1">IF(AQ941="","",COUNT(AQ$6:AQ941)&amp;"@"&amp;AP$4)</f>
        <v/>
      </c>
      <c r="AQ941" s="21" t="str">
        <f ca="1">IF(OR(COUNTIF($AA$3:AQ$3,AM941),AQ$3=""),"",AM941)</f>
        <v/>
      </c>
      <c r="AS941" s="32">
        <f t="shared" si="176"/>
        <v>935</v>
      </c>
      <c r="AT941" s="30" t="str">
        <f t="shared" si="177"/>
        <v/>
      </c>
      <c r="AU941" s="19" t="str">
        <f>IF(AV941="","",COUNT(AV$6:AV941)&amp;"@"&amp;AU$4)</f>
        <v/>
      </c>
      <c r="AV941" s="21" t="str">
        <f t="shared" si="172"/>
        <v/>
      </c>
      <c r="AW941" s="33" t="str">
        <f ca="1">IF(AX941="","",COUNT(AX$6:AX941)&amp;"@"&amp;AW$4)</f>
        <v/>
      </c>
      <c r="AX941" s="21" t="str">
        <f ca="1">IF(OR(COUNTIF($AX$3:AX$3,AT941),AX$3=""),"",AT941)</f>
        <v/>
      </c>
      <c r="AY941" s="33" t="str">
        <f ca="1">IF(AZ941="","",COUNT(AZ$6:AZ941)&amp;"@"&amp;AY$4)</f>
        <v/>
      </c>
      <c r="AZ941" s="21" t="str">
        <f ca="1">IF(OR(COUNTIF($AX$3:AZ$3,AV941),AZ$3=""),"",AV941)</f>
        <v/>
      </c>
      <c r="BA941" s="33" t="str">
        <f ca="1">IF(BB941="","",COUNT(BB$6:BB941)&amp;"@"&amp;BA$4)</f>
        <v/>
      </c>
      <c r="BB941" s="21" t="str">
        <f ca="1">IF(OR(COUNTIF($AX$3:BB$3,AX941),BB$3=""),"",AX941)</f>
        <v/>
      </c>
      <c r="BC941" s="33" t="str">
        <f ca="1">IF(BD941="","",COUNT(BD$6:BD941)&amp;"@"&amp;BC$4)</f>
        <v/>
      </c>
      <c r="BD941" s="21" t="str">
        <f ca="1">IF(OR(COUNTIF($AX$3:BD$3,AZ941),BD$3=""),"",AZ941)</f>
        <v/>
      </c>
      <c r="BE941" s="33" t="str">
        <f ca="1">IF(BF941="","",COUNT(BF$6:BF941)&amp;"@"&amp;BE$4)</f>
        <v/>
      </c>
      <c r="BF941" s="21" t="str">
        <f ca="1">IF(OR(COUNTIF($AX$3:BF$3,BB941),BF$3=""),"",BB941)</f>
        <v/>
      </c>
      <c r="BG941" s="33" t="str">
        <f ca="1">IF(BH941="","",COUNT(BH$6:BH941)&amp;"@"&amp;BG$4)</f>
        <v/>
      </c>
      <c r="BH941" s="21" t="str">
        <f ca="1">IF(OR(COUNTIF($AX$3:BH$3,BD941),BH$3=""),"",BD941)</f>
        <v/>
      </c>
      <c r="BI941" s="33" t="str">
        <f ca="1">IF(BJ941="","",COUNT(BJ$6:BJ941)&amp;"@"&amp;BI$4)</f>
        <v/>
      </c>
      <c r="BJ941" s="21" t="str">
        <f ca="1">IF(OR(COUNTIF($AX$3:BJ$3,BF941),BJ$3=""),"",BF941)</f>
        <v/>
      </c>
      <c r="BK941" s="33" t="str">
        <f ca="1">IF(BL941="","",COUNT(BL$6:BL941)&amp;"@"&amp;BK$4)</f>
        <v/>
      </c>
      <c r="BL941" s="21" t="str">
        <f ca="1">IF(OR(COUNTIF($AX$3:BL$3,BH941),BL$3=""),"",BH941)</f>
        <v/>
      </c>
      <c r="BM941" s="33" t="str">
        <f ca="1">IF(BN941="","",COUNT(BN$6:BN941)&amp;"@"&amp;BM$4)</f>
        <v/>
      </c>
      <c r="BN941" s="21" t="str">
        <f ca="1">IF(OR(COUNTIF($AX$3:BN$3,BJ941),BN$3=""),"",BJ941)</f>
        <v/>
      </c>
      <c r="BP941" s="32">
        <f t="shared" si="178"/>
        <v>935</v>
      </c>
      <c r="BQ941" s="30" t="str">
        <f t="shared" si="179"/>
        <v/>
      </c>
      <c r="BR941" s="19" t="str">
        <f>IF(BS941="","",COUNT(BS$6:BS941)&amp;"@"&amp;BR$4)</f>
        <v/>
      </c>
      <c r="BS941" s="21" t="str">
        <f t="shared" si="173"/>
        <v/>
      </c>
      <c r="BT941" s="23" t="str">
        <f ca="1">IF(BU941="","",COUNT(BU$6:BU941)&amp;"@"&amp;BT$4)</f>
        <v/>
      </c>
      <c r="BU941" s="21" t="str">
        <f ca="1">IF(OR(COUNTIF($BU$3:BU$3,BQ941),BU$3=""),"",BQ941)</f>
        <v/>
      </c>
      <c r="BV941" s="23" t="str">
        <f ca="1">IF(BW941="","",COUNT(BW$6:BW941)&amp;"@"&amp;BV$4)</f>
        <v/>
      </c>
      <c r="BW941" s="21" t="str">
        <f ca="1">IF(OR(COUNTIF($BU$3:BW$3,BS941),BW$3=""),"",BS941)</f>
        <v/>
      </c>
      <c r="BX941" s="23" t="str">
        <f ca="1">IF(BY941="","",COUNT(BY$6:BY941)&amp;"@"&amp;BX$4)</f>
        <v/>
      </c>
      <c r="BY941" s="21" t="str">
        <f ca="1">IF(OR(COUNTIF($BU$3:BY$3,BU941),BY$3=""),"",BU941)</f>
        <v/>
      </c>
      <c r="BZ941" s="23" t="str">
        <f ca="1">IF(CA941="","",COUNT(CA$6:CA941)&amp;"@"&amp;BZ$4)</f>
        <v/>
      </c>
      <c r="CA941" s="21" t="str">
        <f ca="1">IF(OR(COUNTIF($BU$3:CA$3,BW941),CA$3=""),"",BW941)</f>
        <v/>
      </c>
      <c r="CB941" s="23" t="str">
        <f ca="1">IF(CC941="","",COUNT(CC$6:CC941)&amp;"@"&amp;CB$4)</f>
        <v/>
      </c>
      <c r="CC941" s="21" t="str">
        <f ca="1">IF(OR(COUNTIF($BU$3:CC$3,BY941),CC$3=""),"",BY941)</f>
        <v/>
      </c>
      <c r="CD941" s="23" t="str">
        <f ca="1">IF(CE941="","",COUNT(CE$6:CE941)&amp;"@"&amp;CD$4)</f>
        <v/>
      </c>
      <c r="CE941" s="21" t="str">
        <f ca="1">IF(OR(COUNTIF($BU$3:CE$3,CA941),CE$3=""),"",CA941)</f>
        <v/>
      </c>
      <c r="CF941" s="23" t="str">
        <f ca="1">IF(CG941="","",COUNT(CG$6:CG941)&amp;"@"&amp;CF$4)</f>
        <v/>
      </c>
      <c r="CG941" s="21" t="str">
        <f ca="1">IF(OR(COUNTIF($BU$3:CG$3,CC941),CG$3=""),"",CC941)</f>
        <v/>
      </c>
      <c r="CH941" s="23" t="str">
        <f ca="1">IF(CI941="","",COUNT(CI$6:CI941)&amp;"@"&amp;CH$4)</f>
        <v/>
      </c>
      <c r="CI941" s="21" t="str">
        <f ca="1">IF(OR(COUNTIF($BU$3:CI$3,CE941),CI$3=""),"",CE941)</f>
        <v/>
      </c>
      <c r="CJ941" s="23" t="str">
        <f ca="1">IF(CK941="","",COUNT(CK$6:CK941)&amp;"@"&amp;CJ$4)</f>
        <v/>
      </c>
      <c r="CK941" s="21" t="str">
        <f ca="1">IF(OR(COUNTIF($BU$3:CK$3,CG941),CK$3=""),"",CG941)</f>
        <v/>
      </c>
      <c r="CM941" s="32">
        <f t="shared" si="180"/>
        <v>935</v>
      </c>
      <c r="CN941" s="30" t="str">
        <f t="shared" si="181"/>
        <v/>
      </c>
      <c r="CO941" s="19" t="str">
        <f>IF(CP941="","",COUNT(CP$6:CP941)&amp;"@"&amp;CO$4)</f>
        <v/>
      </c>
      <c r="CP941" s="21" t="str">
        <f t="shared" si="174"/>
        <v/>
      </c>
      <c r="CQ941" s="33" t="str">
        <f ca="1">IF(CR941="","",COUNT(CR$6:CR941)&amp;"@"&amp;CQ$4)</f>
        <v/>
      </c>
      <c r="CR941" s="21" t="str">
        <f ca="1">IF(OR(COUNTIF($CR$3:CR$3,CN941),CR$3=""),"",CN941)</f>
        <v/>
      </c>
      <c r="CS941" s="33" t="str">
        <f ca="1">IF(CT941="","",COUNT(CT$6:CT941)&amp;"@"&amp;CS$4)</f>
        <v/>
      </c>
      <c r="CT941" s="21" t="str">
        <f ca="1">IF(OR(COUNTIF($CR$3:CT$3,CP941),CT$3=""),"",CP941)</f>
        <v/>
      </c>
      <c r="CU941" s="33" t="str">
        <f ca="1">IF(CV941="","",COUNT(CV$6:CV941)&amp;"@"&amp;CU$4)</f>
        <v/>
      </c>
      <c r="CV941" s="21" t="str">
        <f ca="1">IF(OR(COUNTIF($CR$3:CV$3,CR941),CV$3=""),"",CR941)</f>
        <v/>
      </c>
      <c r="CW941" s="33" t="str">
        <f ca="1">IF(CX941="","",COUNT(CX$6:CX941)&amp;"@"&amp;CW$4)</f>
        <v/>
      </c>
      <c r="CX941" s="21" t="str">
        <f ca="1">IF(OR(COUNTIF($CR$3:CX$3,CT941),CX$3=""),"",CT941)</f>
        <v/>
      </c>
      <c r="CY941" s="33" t="str">
        <f ca="1">IF(CZ941="","",COUNT(CZ$6:CZ941)&amp;"@"&amp;CY$4)</f>
        <v/>
      </c>
      <c r="CZ941" s="21" t="str">
        <f ca="1">IF(OR(COUNTIF($CR$3:CZ$3,CV941),CZ$3=""),"",CV941)</f>
        <v/>
      </c>
      <c r="DA941" s="33" t="str">
        <f ca="1">IF(DB941="","",COUNT(DB$6:DB941)&amp;"@"&amp;DA$4)</f>
        <v/>
      </c>
      <c r="DB941" s="21" t="str">
        <f ca="1">IF(OR(COUNTIF($CR$3:DB$3,CX941),DB$3=""),"",CX941)</f>
        <v/>
      </c>
      <c r="DC941" s="33" t="str">
        <f ca="1">IF(DD941="","",COUNT(DD$6:DD941)&amp;"@"&amp;DC$4)</f>
        <v/>
      </c>
      <c r="DD941" s="21" t="str">
        <f ca="1">IF(OR(COUNTIF($CR$3:DD$3,CZ941),DD$3=""),"",CZ941)</f>
        <v/>
      </c>
      <c r="DE941" s="33" t="str">
        <f ca="1">IF(DF941="","",COUNT(DF$6:DF941)&amp;"@"&amp;DE$4)</f>
        <v/>
      </c>
      <c r="DF941" s="21" t="str">
        <f ca="1">IF(OR(COUNTIF($CR$3:DF$3,DB941),DF$3=""),"",DB941)</f>
        <v/>
      </c>
      <c r="DG941" s="33" t="str">
        <f ca="1">IF(DH941="","",COUNT(DH$6:DH941)&amp;"@"&amp;DG$4)</f>
        <v/>
      </c>
      <c r="DH941" s="21" t="str">
        <f ca="1">IF(OR(COUNTIF($CR$3:DH$3,DD941),DH$3=""),"",DD941)</f>
        <v/>
      </c>
    </row>
    <row r="942" spans="22:112" ht="45" customHeight="1" x14ac:dyDescent="0.45">
      <c r="V942" s="32">
        <v>936</v>
      </c>
      <c r="W942" s="30" t="str">
        <f t="shared" si="175"/>
        <v/>
      </c>
      <c r="X942" s="19" t="str">
        <f>IF(Y942="","",COUNT(Y$6:Y942)&amp;"@"&amp;X$4)</f>
        <v/>
      </c>
      <c r="Y942" s="21" t="str">
        <f t="shared" si="171"/>
        <v/>
      </c>
      <c r="Z942" s="33" t="str">
        <f ca="1">IF(AA942="","",COUNT(AA$6:AA942)&amp;"@"&amp;Z$4)</f>
        <v/>
      </c>
      <c r="AA942" s="21" t="str">
        <f ca="1">IF(OR(COUNTIF($AA$3:AA$3,W942),AA$3=""),"",W942)</f>
        <v/>
      </c>
      <c r="AB942" s="33" t="str">
        <f ca="1">IF(AC942="","",COUNT(AC$6:AC942)&amp;"@"&amp;AB$4)</f>
        <v/>
      </c>
      <c r="AC942" s="21" t="str">
        <f ca="1">IF(OR(COUNTIF($AA$3:AC$3,Y942),AC$3=""),"",Y942)</f>
        <v/>
      </c>
      <c r="AD942" s="33" t="str">
        <f ca="1">IF(AE942="","",COUNT(AE$6:AE942)&amp;"@"&amp;AD$4)</f>
        <v/>
      </c>
      <c r="AE942" s="21" t="str">
        <f ca="1">IF(OR(COUNTIF($AA$3:AE$3,AA942),AE$3=""),"",AA942)</f>
        <v/>
      </c>
      <c r="AF942" s="33" t="str">
        <f ca="1">IF(AG942="","",COUNT(AG$6:AG942)&amp;"@"&amp;AF$4)</f>
        <v/>
      </c>
      <c r="AG942" s="21" t="str">
        <f ca="1">IF(OR(COUNTIF($AA$3:AG$3,AC942),AG$3=""),"",AC942)</f>
        <v/>
      </c>
      <c r="AH942" s="33" t="str">
        <f ca="1">IF(AI942="","",COUNT(AI$6:AI942)&amp;"@"&amp;AH$4)</f>
        <v/>
      </c>
      <c r="AI942" s="21" t="str">
        <f ca="1">IF(OR(COUNTIF($AA$3:AI$3,AE942),AI$3=""),"",AE942)</f>
        <v/>
      </c>
      <c r="AJ942" s="33" t="str">
        <f ca="1">IF(AK942="","",COUNT(AK$6:AK942)&amp;"@"&amp;AJ$4)</f>
        <v/>
      </c>
      <c r="AK942" s="21" t="str">
        <f ca="1">IF(OR(COUNTIF($AA$3:AK$3,AG942),AK$3=""),"",AG942)</f>
        <v/>
      </c>
      <c r="AL942" s="33" t="str">
        <f ca="1">IF(AM942="","",COUNT(AM$6:AM942)&amp;"@"&amp;AL$4)</f>
        <v/>
      </c>
      <c r="AM942" s="21" t="str">
        <f ca="1">IF(OR(COUNTIF($AA$3:AM$3,AI942),AM$3=""),"",AI942)</f>
        <v/>
      </c>
      <c r="AN942" s="33" t="str">
        <f ca="1">IF(AO942="","",COUNT(AO$6:AO942)&amp;"@"&amp;AN$4)</f>
        <v/>
      </c>
      <c r="AO942" s="21" t="str">
        <f ca="1">IF(OR(COUNTIF($AA$3:AO$3,AK942),AO$3=""),"",AK942)</f>
        <v/>
      </c>
      <c r="AP942" s="33" t="str">
        <f ca="1">IF(AQ942="","",COUNT(AQ$6:AQ942)&amp;"@"&amp;AP$4)</f>
        <v/>
      </c>
      <c r="AQ942" s="21" t="str">
        <f ca="1">IF(OR(COUNTIF($AA$3:AQ$3,AM942),AQ$3=""),"",AM942)</f>
        <v/>
      </c>
      <c r="AS942" s="32">
        <f t="shared" si="176"/>
        <v>936</v>
      </c>
      <c r="AT942" s="30" t="str">
        <f t="shared" si="177"/>
        <v/>
      </c>
      <c r="AU942" s="19" t="str">
        <f>IF(AV942="","",COUNT(AV$6:AV942)&amp;"@"&amp;AU$4)</f>
        <v/>
      </c>
      <c r="AV942" s="21" t="str">
        <f t="shared" si="172"/>
        <v/>
      </c>
      <c r="AW942" s="33" t="str">
        <f ca="1">IF(AX942="","",COUNT(AX$6:AX942)&amp;"@"&amp;AW$4)</f>
        <v/>
      </c>
      <c r="AX942" s="21" t="str">
        <f ca="1">IF(OR(COUNTIF($AX$3:AX$3,AT942),AX$3=""),"",AT942)</f>
        <v/>
      </c>
      <c r="AY942" s="33" t="str">
        <f ca="1">IF(AZ942="","",COUNT(AZ$6:AZ942)&amp;"@"&amp;AY$4)</f>
        <v/>
      </c>
      <c r="AZ942" s="21" t="str">
        <f ca="1">IF(OR(COUNTIF($AX$3:AZ$3,AV942),AZ$3=""),"",AV942)</f>
        <v/>
      </c>
      <c r="BA942" s="33" t="str">
        <f ca="1">IF(BB942="","",COUNT(BB$6:BB942)&amp;"@"&amp;BA$4)</f>
        <v/>
      </c>
      <c r="BB942" s="21" t="str">
        <f ca="1">IF(OR(COUNTIF($AX$3:BB$3,AX942),BB$3=""),"",AX942)</f>
        <v/>
      </c>
      <c r="BC942" s="33" t="str">
        <f ca="1">IF(BD942="","",COUNT(BD$6:BD942)&amp;"@"&amp;BC$4)</f>
        <v/>
      </c>
      <c r="BD942" s="21" t="str">
        <f ca="1">IF(OR(COUNTIF($AX$3:BD$3,AZ942),BD$3=""),"",AZ942)</f>
        <v/>
      </c>
      <c r="BE942" s="33" t="str">
        <f ca="1">IF(BF942="","",COUNT(BF$6:BF942)&amp;"@"&amp;BE$4)</f>
        <v/>
      </c>
      <c r="BF942" s="21" t="str">
        <f ca="1">IF(OR(COUNTIF($AX$3:BF$3,BB942),BF$3=""),"",BB942)</f>
        <v/>
      </c>
      <c r="BG942" s="33" t="str">
        <f ca="1">IF(BH942="","",COUNT(BH$6:BH942)&amp;"@"&amp;BG$4)</f>
        <v/>
      </c>
      <c r="BH942" s="21" t="str">
        <f ca="1">IF(OR(COUNTIF($AX$3:BH$3,BD942),BH$3=""),"",BD942)</f>
        <v/>
      </c>
      <c r="BI942" s="33" t="str">
        <f ca="1">IF(BJ942="","",COUNT(BJ$6:BJ942)&amp;"@"&amp;BI$4)</f>
        <v/>
      </c>
      <c r="BJ942" s="21" t="str">
        <f ca="1">IF(OR(COUNTIF($AX$3:BJ$3,BF942),BJ$3=""),"",BF942)</f>
        <v/>
      </c>
      <c r="BK942" s="33" t="str">
        <f ca="1">IF(BL942="","",COUNT(BL$6:BL942)&amp;"@"&amp;BK$4)</f>
        <v/>
      </c>
      <c r="BL942" s="21" t="str">
        <f ca="1">IF(OR(COUNTIF($AX$3:BL$3,BH942),BL$3=""),"",BH942)</f>
        <v/>
      </c>
      <c r="BM942" s="33" t="str">
        <f ca="1">IF(BN942="","",COUNT(BN$6:BN942)&amp;"@"&amp;BM$4)</f>
        <v/>
      </c>
      <c r="BN942" s="21" t="str">
        <f ca="1">IF(OR(COUNTIF($AX$3:BN$3,BJ942),BN$3=""),"",BJ942)</f>
        <v/>
      </c>
      <c r="BP942" s="32">
        <f t="shared" si="178"/>
        <v>936</v>
      </c>
      <c r="BQ942" s="30" t="str">
        <f t="shared" si="179"/>
        <v/>
      </c>
      <c r="BR942" s="19" t="str">
        <f>IF(BS942="","",COUNT(BS$6:BS942)&amp;"@"&amp;BR$4)</f>
        <v/>
      </c>
      <c r="BS942" s="21" t="str">
        <f t="shared" si="173"/>
        <v/>
      </c>
      <c r="BT942" s="23" t="str">
        <f ca="1">IF(BU942="","",COUNT(BU$6:BU942)&amp;"@"&amp;BT$4)</f>
        <v/>
      </c>
      <c r="BU942" s="21" t="str">
        <f ca="1">IF(OR(COUNTIF($BU$3:BU$3,BQ942),BU$3=""),"",BQ942)</f>
        <v/>
      </c>
      <c r="BV942" s="23" t="str">
        <f ca="1">IF(BW942="","",COUNT(BW$6:BW942)&amp;"@"&amp;BV$4)</f>
        <v/>
      </c>
      <c r="BW942" s="21" t="str">
        <f ca="1">IF(OR(COUNTIF($BU$3:BW$3,BS942),BW$3=""),"",BS942)</f>
        <v/>
      </c>
      <c r="BX942" s="23" t="str">
        <f ca="1">IF(BY942="","",COUNT(BY$6:BY942)&amp;"@"&amp;BX$4)</f>
        <v/>
      </c>
      <c r="BY942" s="21" t="str">
        <f ca="1">IF(OR(COUNTIF($BU$3:BY$3,BU942),BY$3=""),"",BU942)</f>
        <v/>
      </c>
      <c r="BZ942" s="23" t="str">
        <f ca="1">IF(CA942="","",COUNT(CA$6:CA942)&amp;"@"&amp;BZ$4)</f>
        <v/>
      </c>
      <c r="CA942" s="21" t="str">
        <f ca="1">IF(OR(COUNTIF($BU$3:CA$3,BW942),CA$3=""),"",BW942)</f>
        <v/>
      </c>
      <c r="CB942" s="23" t="str">
        <f ca="1">IF(CC942="","",COUNT(CC$6:CC942)&amp;"@"&amp;CB$4)</f>
        <v/>
      </c>
      <c r="CC942" s="21" t="str">
        <f ca="1">IF(OR(COUNTIF($BU$3:CC$3,BY942),CC$3=""),"",BY942)</f>
        <v/>
      </c>
      <c r="CD942" s="23" t="str">
        <f ca="1">IF(CE942="","",COUNT(CE$6:CE942)&amp;"@"&amp;CD$4)</f>
        <v/>
      </c>
      <c r="CE942" s="21" t="str">
        <f ca="1">IF(OR(COUNTIF($BU$3:CE$3,CA942),CE$3=""),"",CA942)</f>
        <v/>
      </c>
      <c r="CF942" s="23" t="str">
        <f ca="1">IF(CG942="","",COUNT(CG$6:CG942)&amp;"@"&amp;CF$4)</f>
        <v/>
      </c>
      <c r="CG942" s="21" t="str">
        <f ca="1">IF(OR(COUNTIF($BU$3:CG$3,CC942),CG$3=""),"",CC942)</f>
        <v/>
      </c>
      <c r="CH942" s="23" t="str">
        <f ca="1">IF(CI942="","",COUNT(CI$6:CI942)&amp;"@"&amp;CH$4)</f>
        <v/>
      </c>
      <c r="CI942" s="21" t="str">
        <f ca="1">IF(OR(COUNTIF($BU$3:CI$3,CE942),CI$3=""),"",CE942)</f>
        <v/>
      </c>
      <c r="CJ942" s="23" t="str">
        <f ca="1">IF(CK942="","",COUNT(CK$6:CK942)&amp;"@"&amp;CJ$4)</f>
        <v/>
      </c>
      <c r="CK942" s="21" t="str">
        <f ca="1">IF(OR(COUNTIF($BU$3:CK$3,CG942),CK$3=""),"",CG942)</f>
        <v/>
      </c>
      <c r="CM942" s="32">
        <f t="shared" si="180"/>
        <v>936</v>
      </c>
      <c r="CN942" s="30" t="str">
        <f t="shared" si="181"/>
        <v/>
      </c>
      <c r="CO942" s="19" t="str">
        <f>IF(CP942="","",COUNT(CP$6:CP942)&amp;"@"&amp;CO$4)</f>
        <v/>
      </c>
      <c r="CP942" s="21" t="str">
        <f t="shared" si="174"/>
        <v/>
      </c>
      <c r="CQ942" s="33" t="str">
        <f ca="1">IF(CR942="","",COUNT(CR$6:CR942)&amp;"@"&amp;CQ$4)</f>
        <v/>
      </c>
      <c r="CR942" s="21" t="str">
        <f ca="1">IF(OR(COUNTIF($CR$3:CR$3,CN942),CR$3=""),"",CN942)</f>
        <v/>
      </c>
      <c r="CS942" s="33" t="str">
        <f ca="1">IF(CT942="","",COUNT(CT$6:CT942)&amp;"@"&amp;CS$4)</f>
        <v/>
      </c>
      <c r="CT942" s="21" t="str">
        <f ca="1">IF(OR(COUNTIF($CR$3:CT$3,CP942),CT$3=""),"",CP942)</f>
        <v/>
      </c>
      <c r="CU942" s="33" t="str">
        <f ca="1">IF(CV942="","",COUNT(CV$6:CV942)&amp;"@"&amp;CU$4)</f>
        <v/>
      </c>
      <c r="CV942" s="21" t="str">
        <f ca="1">IF(OR(COUNTIF($CR$3:CV$3,CR942),CV$3=""),"",CR942)</f>
        <v/>
      </c>
      <c r="CW942" s="33" t="str">
        <f ca="1">IF(CX942="","",COUNT(CX$6:CX942)&amp;"@"&amp;CW$4)</f>
        <v/>
      </c>
      <c r="CX942" s="21" t="str">
        <f ca="1">IF(OR(COUNTIF($CR$3:CX$3,CT942),CX$3=""),"",CT942)</f>
        <v/>
      </c>
      <c r="CY942" s="33" t="str">
        <f ca="1">IF(CZ942="","",COUNT(CZ$6:CZ942)&amp;"@"&amp;CY$4)</f>
        <v/>
      </c>
      <c r="CZ942" s="21" t="str">
        <f ca="1">IF(OR(COUNTIF($CR$3:CZ$3,CV942),CZ$3=""),"",CV942)</f>
        <v/>
      </c>
      <c r="DA942" s="33" t="str">
        <f ca="1">IF(DB942="","",COUNT(DB$6:DB942)&amp;"@"&amp;DA$4)</f>
        <v/>
      </c>
      <c r="DB942" s="21" t="str">
        <f ca="1">IF(OR(COUNTIF($CR$3:DB$3,CX942),DB$3=""),"",CX942)</f>
        <v/>
      </c>
      <c r="DC942" s="33" t="str">
        <f ca="1">IF(DD942="","",COUNT(DD$6:DD942)&amp;"@"&amp;DC$4)</f>
        <v/>
      </c>
      <c r="DD942" s="21" t="str">
        <f ca="1">IF(OR(COUNTIF($CR$3:DD$3,CZ942),DD$3=""),"",CZ942)</f>
        <v/>
      </c>
      <c r="DE942" s="33" t="str">
        <f ca="1">IF(DF942="","",COUNT(DF$6:DF942)&amp;"@"&amp;DE$4)</f>
        <v/>
      </c>
      <c r="DF942" s="21" t="str">
        <f ca="1">IF(OR(COUNTIF($CR$3:DF$3,DB942),DF$3=""),"",DB942)</f>
        <v/>
      </c>
      <c r="DG942" s="33" t="str">
        <f ca="1">IF(DH942="","",COUNT(DH$6:DH942)&amp;"@"&amp;DG$4)</f>
        <v/>
      </c>
      <c r="DH942" s="21" t="str">
        <f ca="1">IF(OR(COUNTIF($CR$3:DH$3,DD942),DH$3=""),"",DD942)</f>
        <v/>
      </c>
    </row>
    <row r="943" spans="22:112" ht="45" customHeight="1" x14ac:dyDescent="0.45">
      <c r="V943" s="32">
        <v>937</v>
      </c>
      <c r="W943" s="30" t="str">
        <f t="shared" si="175"/>
        <v/>
      </c>
      <c r="X943" s="19" t="str">
        <f>IF(Y943="","",COUNT(Y$6:Y943)&amp;"@"&amp;X$4)</f>
        <v/>
      </c>
      <c r="Y943" s="21" t="str">
        <f t="shared" si="171"/>
        <v/>
      </c>
      <c r="Z943" s="33" t="str">
        <f ca="1">IF(AA943="","",COUNT(AA$6:AA943)&amp;"@"&amp;Z$4)</f>
        <v/>
      </c>
      <c r="AA943" s="21" t="str">
        <f ca="1">IF(OR(COUNTIF($AA$3:AA$3,W943),AA$3=""),"",W943)</f>
        <v/>
      </c>
      <c r="AB943" s="33" t="str">
        <f ca="1">IF(AC943="","",COUNT(AC$6:AC943)&amp;"@"&amp;AB$4)</f>
        <v/>
      </c>
      <c r="AC943" s="21" t="str">
        <f ca="1">IF(OR(COUNTIF($AA$3:AC$3,Y943),AC$3=""),"",Y943)</f>
        <v/>
      </c>
      <c r="AD943" s="33" t="str">
        <f ca="1">IF(AE943="","",COUNT(AE$6:AE943)&amp;"@"&amp;AD$4)</f>
        <v/>
      </c>
      <c r="AE943" s="21" t="str">
        <f ca="1">IF(OR(COUNTIF($AA$3:AE$3,AA943),AE$3=""),"",AA943)</f>
        <v/>
      </c>
      <c r="AF943" s="33" t="str">
        <f ca="1">IF(AG943="","",COUNT(AG$6:AG943)&amp;"@"&amp;AF$4)</f>
        <v/>
      </c>
      <c r="AG943" s="21" t="str">
        <f ca="1">IF(OR(COUNTIF($AA$3:AG$3,AC943),AG$3=""),"",AC943)</f>
        <v/>
      </c>
      <c r="AH943" s="33" t="str">
        <f ca="1">IF(AI943="","",COUNT(AI$6:AI943)&amp;"@"&amp;AH$4)</f>
        <v/>
      </c>
      <c r="AI943" s="21" t="str">
        <f ca="1">IF(OR(COUNTIF($AA$3:AI$3,AE943),AI$3=""),"",AE943)</f>
        <v/>
      </c>
      <c r="AJ943" s="33" t="str">
        <f ca="1">IF(AK943="","",COUNT(AK$6:AK943)&amp;"@"&amp;AJ$4)</f>
        <v/>
      </c>
      <c r="AK943" s="21" t="str">
        <f ca="1">IF(OR(COUNTIF($AA$3:AK$3,AG943),AK$3=""),"",AG943)</f>
        <v/>
      </c>
      <c r="AL943" s="33" t="str">
        <f ca="1">IF(AM943="","",COUNT(AM$6:AM943)&amp;"@"&amp;AL$4)</f>
        <v/>
      </c>
      <c r="AM943" s="21" t="str">
        <f ca="1">IF(OR(COUNTIF($AA$3:AM$3,AI943),AM$3=""),"",AI943)</f>
        <v/>
      </c>
      <c r="AN943" s="33" t="str">
        <f ca="1">IF(AO943="","",COUNT(AO$6:AO943)&amp;"@"&amp;AN$4)</f>
        <v/>
      </c>
      <c r="AO943" s="21" t="str">
        <f ca="1">IF(OR(COUNTIF($AA$3:AO$3,AK943),AO$3=""),"",AK943)</f>
        <v/>
      </c>
      <c r="AP943" s="33" t="str">
        <f ca="1">IF(AQ943="","",COUNT(AQ$6:AQ943)&amp;"@"&amp;AP$4)</f>
        <v/>
      </c>
      <c r="AQ943" s="21" t="str">
        <f ca="1">IF(OR(COUNTIF($AA$3:AQ$3,AM943),AQ$3=""),"",AM943)</f>
        <v/>
      </c>
      <c r="AS943" s="32">
        <f t="shared" si="176"/>
        <v>937</v>
      </c>
      <c r="AT943" s="30" t="str">
        <f t="shared" si="177"/>
        <v/>
      </c>
      <c r="AU943" s="19" t="str">
        <f>IF(AV943="","",COUNT(AV$6:AV943)&amp;"@"&amp;AU$4)</f>
        <v/>
      </c>
      <c r="AV943" s="21" t="str">
        <f t="shared" si="172"/>
        <v/>
      </c>
      <c r="AW943" s="33" t="str">
        <f ca="1">IF(AX943="","",COUNT(AX$6:AX943)&amp;"@"&amp;AW$4)</f>
        <v/>
      </c>
      <c r="AX943" s="21" t="str">
        <f ca="1">IF(OR(COUNTIF($AX$3:AX$3,AT943),AX$3=""),"",AT943)</f>
        <v/>
      </c>
      <c r="AY943" s="33" t="str">
        <f ca="1">IF(AZ943="","",COUNT(AZ$6:AZ943)&amp;"@"&amp;AY$4)</f>
        <v/>
      </c>
      <c r="AZ943" s="21" t="str">
        <f ca="1">IF(OR(COUNTIF($AX$3:AZ$3,AV943),AZ$3=""),"",AV943)</f>
        <v/>
      </c>
      <c r="BA943" s="33" t="str">
        <f ca="1">IF(BB943="","",COUNT(BB$6:BB943)&amp;"@"&amp;BA$4)</f>
        <v/>
      </c>
      <c r="BB943" s="21" t="str">
        <f ca="1">IF(OR(COUNTIF($AX$3:BB$3,AX943),BB$3=""),"",AX943)</f>
        <v/>
      </c>
      <c r="BC943" s="33" t="str">
        <f ca="1">IF(BD943="","",COUNT(BD$6:BD943)&amp;"@"&amp;BC$4)</f>
        <v/>
      </c>
      <c r="BD943" s="21" t="str">
        <f ca="1">IF(OR(COUNTIF($AX$3:BD$3,AZ943),BD$3=""),"",AZ943)</f>
        <v/>
      </c>
      <c r="BE943" s="33" t="str">
        <f ca="1">IF(BF943="","",COUNT(BF$6:BF943)&amp;"@"&amp;BE$4)</f>
        <v/>
      </c>
      <c r="BF943" s="21" t="str">
        <f ca="1">IF(OR(COUNTIF($AX$3:BF$3,BB943),BF$3=""),"",BB943)</f>
        <v/>
      </c>
      <c r="BG943" s="33" t="str">
        <f ca="1">IF(BH943="","",COUNT(BH$6:BH943)&amp;"@"&amp;BG$4)</f>
        <v/>
      </c>
      <c r="BH943" s="21" t="str">
        <f ca="1">IF(OR(COUNTIF($AX$3:BH$3,BD943),BH$3=""),"",BD943)</f>
        <v/>
      </c>
      <c r="BI943" s="33" t="str">
        <f ca="1">IF(BJ943="","",COUNT(BJ$6:BJ943)&amp;"@"&amp;BI$4)</f>
        <v/>
      </c>
      <c r="BJ943" s="21" t="str">
        <f ca="1">IF(OR(COUNTIF($AX$3:BJ$3,BF943),BJ$3=""),"",BF943)</f>
        <v/>
      </c>
      <c r="BK943" s="33" t="str">
        <f ca="1">IF(BL943="","",COUNT(BL$6:BL943)&amp;"@"&amp;BK$4)</f>
        <v/>
      </c>
      <c r="BL943" s="21" t="str">
        <f ca="1">IF(OR(COUNTIF($AX$3:BL$3,BH943),BL$3=""),"",BH943)</f>
        <v/>
      </c>
      <c r="BM943" s="33" t="str">
        <f ca="1">IF(BN943="","",COUNT(BN$6:BN943)&amp;"@"&amp;BM$4)</f>
        <v/>
      </c>
      <c r="BN943" s="21" t="str">
        <f ca="1">IF(OR(COUNTIF($AX$3:BN$3,BJ943),BN$3=""),"",BJ943)</f>
        <v/>
      </c>
      <c r="BP943" s="32">
        <f t="shared" si="178"/>
        <v>937</v>
      </c>
      <c r="BQ943" s="30" t="str">
        <f t="shared" si="179"/>
        <v/>
      </c>
      <c r="BR943" s="19" t="str">
        <f>IF(BS943="","",COUNT(BS$6:BS943)&amp;"@"&amp;BR$4)</f>
        <v/>
      </c>
      <c r="BS943" s="21" t="str">
        <f t="shared" si="173"/>
        <v/>
      </c>
      <c r="BT943" s="23" t="str">
        <f ca="1">IF(BU943="","",COUNT(BU$6:BU943)&amp;"@"&amp;BT$4)</f>
        <v/>
      </c>
      <c r="BU943" s="21" t="str">
        <f ca="1">IF(OR(COUNTIF($BU$3:BU$3,BQ943),BU$3=""),"",BQ943)</f>
        <v/>
      </c>
      <c r="BV943" s="23" t="str">
        <f ca="1">IF(BW943="","",COUNT(BW$6:BW943)&amp;"@"&amp;BV$4)</f>
        <v/>
      </c>
      <c r="BW943" s="21" t="str">
        <f ca="1">IF(OR(COUNTIF($BU$3:BW$3,BS943),BW$3=""),"",BS943)</f>
        <v/>
      </c>
      <c r="BX943" s="23" t="str">
        <f ca="1">IF(BY943="","",COUNT(BY$6:BY943)&amp;"@"&amp;BX$4)</f>
        <v/>
      </c>
      <c r="BY943" s="21" t="str">
        <f ca="1">IF(OR(COUNTIF($BU$3:BY$3,BU943),BY$3=""),"",BU943)</f>
        <v/>
      </c>
      <c r="BZ943" s="23" t="str">
        <f ca="1">IF(CA943="","",COUNT(CA$6:CA943)&amp;"@"&amp;BZ$4)</f>
        <v/>
      </c>
      <c r="CA943" s="21" t="str">
        <f ca="1">IF(OR(COUNTIF($BU$3:CA$3,BW943),CA$3=""),"",BW943)</f>
        <v/>
      </c>
      <c r="CB943" s="23" t="str">
        <f ca="1">IF(CC943="","",COUNT(CC$6:CC943)&amp;"@"&amp;CB$4)</f>
        <v/>
      </c>
      <c r="CC943" s="21" t="str">
        <f ca="1">IF(OR(COUNTIF($BU$3:CC$3,BY943),CC$3=""),"",BY943)</f>
        <v/>
      </c>
      <c r="CD943" s="23" t="str">
        <f ca="1">IF(CE943="","",COUNT(CE$6:CE943)&amp;"@"&amp;CD$4)</f>
        <v/>
      </c>
      <c r="CE943" s="21" t="str">
        <f ca="1">IF(OR(COUNTIF($BU$3:CE$3,CA943),CE$3=""),"",CA943)</f>
        <v/>
      </c>
      <c r="CF943" s="23" t="str">
        <f ca="1">IF(CG943="","",COUNT(CG$6:CG943)&amp;"@"&amp;CF$4)</f>
        <v/>
      </c>
      <c r="CG943" s="21" t="str">
        <f ca="1">IF(OR(COUNTIF($BU$3:CG$3,CC943),CG$3=""),"",CC943)</f>
        <v/>
      </c>
      <c r="CH943" s="23" t="str">
        <f ca="1">IF(CI943="","",COUNT(CI$6:CI943)&amp;"@"&amp;CH$4)</f>
        <v/>
      </c>
      <c r="CI943" s="21" t="str">
        <f ca="1">IF(OR(COUNTIF($BU$3:CI$3,CE943),CI$3=""),"",CE943)</f>
        <v/>
      </c>
      <c r="CJ943" s="23" t="str">
        <f ca="1">IF(CK943="","",COUNT(CK$6:CK943)&amp;"@"&amp;CJ$4)</f>
        <v/>
      </c>
      <c r="CK943" s="21" t="str">
        <f ca="1">IF(OR(COUNTIF($BU$3:CK$3,CG943),CK$3=""),"",CG943)</f>
        <v/>
      </c>
      <c r="CM943" s="32">
        <f t="shared" si="180"/>
        <v>937</v>
      </c>
      <c r="CN943" s="30" t="str">
        <f t="shared" si="181"/>
        <v/>
      </c>
      <c r="CO943" s="19" t="str">
        <f>IF(CP943="","",COUNT(CP$6:CP943)&amp;"@"&amp;CO$4)</f>
        <v/>
      </c>
      <c r="CP943" s="21" t="str">
        <f t="shared" si="174"/>
        <v/>
      </c>
      <c r="CQ943" s="33" t="str">
        <f ca="1">IF(CR943="","",COUNT(CR$6:CR943)&amp;"@"&amp;CQ$4)</f>
        <v/>
      </c>
      <c r="CR943" s="21" t="str">
        <f ca="1">IF(OR(COUNTIF($CR$3:CR$3,CN943),CR$3=""),"",CN943)</f>
        <v/>
      </c>
      <c r="CS943" s="33" t="str">
        <f ca="1">IF(CT943="","",COUNT(CT$6:CT943)&amp;"@"&amp;CS$4)</f>
        <v/>
      </c>
      <c r="CT943" s="21" t="str">
        <f ca="1">IF(OR(COUNTIF($CR$3:CT$3,CP943),CT$3=""),"",CP943)</f>
        <v/>
      </c>
      <c r="CU943" s="33" t="str">
        <f ca="1">IF(CV943="","",COUNT(CV$6:CV943)&amp;"@"&amp;CU$4)</f>
        <v/>
      </c>
      <c r="CV943" s="21" t="str">
        <f ca="1">IF(OR(COUNTIF($CR$3:CV$3,CR943),CV$3=""),"",CR943)</f>
        <v/>
      </c>
      <c r="CW943" s="33" t="str">
        <f ca="1">IF(CX943="","",COUNT(CX$6:CX943)&amp;"@"&amp;CW$4)</f>
        <v/>
      </c>
      <c r="CX943" s="21" t="str">
        <f ca="1">IF(OR(COUNTIF($CR$3:CX$3,CT943),CX$3=""),"",CT943)</f>
        <v/>
      </c>
      <c r="CY943" s="33" t="str">
        <f ca="1">IF(CZ943="","",COUNT(CZ$6:CZ943)&amp;"@"&amp;CY$4)</f>
        <v/>
      </c>
      <c r="CZ943" s="21" t="str">
        <f ca="1">IF(OR(COUNTIF($CR$3:CZ$3,CV943),CZ$3=""),"",CV943)</f>
        <v/>
      </c>
      <c r="DA943" s="33" t="str">
        <f ca="1">IF(DB943="","",COUNT(DB$6:DB943)&amp;"@"&amp;DA$4)</f>
        <v/>
      </c>
      <c r="DB943" s="21" t="str">
        <f ca="1">IF(OR(COUNTIF($CR$3:DB$3,CX943),DB$3=""),"",CX943)</f>
        <v/>
      </c>
      <c r="DC943" s="33" t="str">
        <f ca="1">IF(DD943="","",COUNT(DD$6:DD943)&amp;"@"&amp;DC$4)</f>
        <v/>
      </c>
      <c r="DD943" s="21" t="str">
        <f ca="1">IF(OR(COUNTIF($CR$3:DD$3,CZ943),DD$3=""),"",CZ943)</f>
        <v/>
      </c>
      <c r="DE943" s="33" t="str">
        <f ca="1">IF(DF943="","",COUNT(DF$6:DF943)&amp;"@"&amp;DE$4)</f>
        <v/>
      </c>
      <c r="DF943" s="21" t="str">
        <f ca="1">IF(OR(COUNTIF($CR$3:DF$3,DB943),DF$3=""),"",DB943)</f>
        <v/>
      </c>
      <c r="DG943" s="33" t="str">
        <f ca="1">IF(DH943="","",COUNT(DH$6:DH943)&amp;"@"&amp;DG$4)</f>
        <v/>
      </c>
      <c r="DH943" s="21" t="str">
        <f ca="1">IF(OR(COUNTIF($CR$3:DH$3,DD943),DH$3=""),"",DD943)</f>
        <v/>
      </c>
    </row>
    <row r="944" spans="22:112" ht="45" customHeight="1" x14ac:dyDescent="0.45">
      <c r="V944" s="32">
        <v>938</v>
      </c>
      <c r="W944" s="30" t="str">
        <f t="shared" si="175"/>
        <v/>
      </c>
      <c r="X944" s="19" t="str">
        <f>IF(Y944="","",COUNT(Y$6:Y944)&amp;"@"&amp;X$4)</f>
        <v/>
      </c>
      <c r="Y944" s="21" t="str">
        <f t="shared" si="171"/>
        <v/>
      </c>
      <c r="Z944" s="33" t="str">
        <f ca="1">IF(AA944="","",COUNT(AA$6:AA944)&amp;"@"&amp;Z$4)</f>
        <v/>
      </c>
      <c r="AA944" s="21" t="str">
        <f ca="1">IF(OR(COUNTIF($AA$3:AA$3,W944),AA$3=""),"",W944)</f>
        <v/>
      </c>
      <c r="AB944" s="33" t="str">
        <f ca="1">IF(AC944="","",COUNT(AC$6:AC944)&amp;"@"&amp;AB$4)</f>
        <v/>
      </c>
      <c r="AC944" s="21" t="str">
        <f ca="1">IF(OR(COUNTIF($AA$3:AC$3,Y944),AC$3=""),"",Y944)</f>
        <v/>
      </c>
      <c r="AD944" s="33" t="str">
        <f ca="1">IF(AE944="","",COUNT(AE$6:AE944)&amp;"@"&amp;AD$4)</f>
        <v/>
      </c>
      <c r="AE944" s="21" t="str">
        <f ca="1">IF(OR(COUNTIF($AA$3:AE$3,AA944),AE$3=""),"",AA944)</f>
        <v/>
      </c>
      <c r="AF944" s="33" t="str">
        <f ca="1">IF(AG944="","",COUNT(AG$6:AG944)&amp;"@"&amp;AF$4)</f>
        <v/>
      </c>
      <c r="AG944" s="21" t="str">
        <f ca="1">IF(OR(COUNTIF($AA$3:AG$3,AC944),AG$3=""),"",AC944)</f>
        <v/>
      </c>
      <c r="AH944" s="33" t="str">
        <f ca="1">IF(AI944="","",COUNT(AI$6:AI944)&amp;"@"&amp;AH$4)</f>
        <v/>
      </c>
      <c r="AI944" s="21" t="str">
        <f ca="1">IF(OR(COUNTIF($AA$3:AI$3,AE944),AI$3=""),"",AE944)</f>
        <v/>
      </c>
      <c r="AJ944" s="33" t="str">
        <f ca="1">IF(AK944="","",COUNT(AK$6:AK944)&amp;"@"&amp;AJ$4)</f>
        <v/>
      </c>
      <c r="AK944" s="21" t="str">
        <f ca="1">IF(OR(COUNTIF($AA$3:AK$3,AG944),AK$3=""),"",AG944)</f>
        <v/>
      </c>
      <c r="AL944" s="33" t="str">
        <f ca="1">IF(AM944="","",COUNT(AM$6:AM944)&amp;"@"&amp;AL$4)</f>
        <v/>
      </c>
      <c r="AM944" s="21" t="str">
        <f ca="1">IF(OR(COUNTIF($AA$3:AM$3,AI944),AM$3=""),"",AI944)</f>
        <v/>
      </c>
      <c r="AN944" s="33" t="str">
        <f ca="1">IF(AO944="","",COUNT(AO$6:AO944)&amp;"@"&amp;AN$4)</f>
        <v/>
      </c>
      <c r="AO944" s="21" t="str">
        <f ca="1">IF(OR(COUNTIF($AA$3:AO$3,AK944),AO$3=""),"",AK944)</f>
        <v/>
      </c>
      <c r="AP944" s="33" t="str">
        <f ca="1">IF(AQ944="","",COUNT(AQ$6:AQ944)&amp;"@"&amp;AP$4)</f>
        <v/>
      </c>
      <c r="AQ944" s="21" t="str">
        <f ca="1">IF(OR(COUNTIF($AA$3:AQ$3,AM944),AQ$3=""),"",AM944)</f>
        <v/>
      </c>
      <c r="AS944" s="32">
        <f t="shared" si="176"/>
        <v>938</v>
      </c>
      <c r="AT944" s="30" t="str">
        <f t="shared" si="177"/>
        <v/>
      </c>
      <c r="AU944" s="19" t="str">
        <f>IF(AV944="","",COUNT(AV$6:AV944)&amp;"@"&amp;AU$4)</f>
        <v/>
      </c>
      <c r="AV944" s="21" t="str">
        <f t="shared" si="172"/>
        <v/>
      </c>
      <c r="AW944" s="33" t="str">
        <f ca="1">IF(AX944="","",COUNT(AX$6:AX944)&amp;"@"&amp;AW$4)</f>
        <v/>
      </c>
      <c r="AX944" s="21" t="str">
        <f ca="1">IF(OR(COUNTIF($AX$3:AX$3,AT944),AX$3=""),"",AT944)</f>
        <v/>
      </c>
      <c r="AY944" s="33" t="str">
        <f ca="1">IF(AZ944="","",COUNT(AZ$6:AZ944)&amp;"@"&amp;AY$4)</f>
        <v/>
      </c>
      <c r="AZ944" s="21" t="str">
        <f ca="1">IF(OR(COUNTIF($AX$3:AZ$3,AV944),AZ$3=""),"",AV944)</f>
        <v/>
      </c>
      <c r="BA944" s="33" t="str">
        <f ca="1">IF(BB944="","",COUNT(BB$6:BB944)&amp;"@"&amp;BA$4)</f>
        <v/>
      </c>
      <c r="BB944" s="21" t="str">
        <f ca="1">IF(OR(COUNTIF($AX$3:BB$3,AX944),BB$3=""),"",AX944)</f>
        <v/>
      </c>
      <c r="BC944" s="33" t="str">
        <f ca="1">IF(BD944="","",COUNT(BD$6:BD944)&amp;"@"&amp;BC$4)</f>
        <v/>
      </c>
      <c r="BD944" s="21" t="str">
        <f ca="1">IF(OR(COUNTIF($AX$3:BD$3,AZ944),BD$3=""),"",AZ944)</f>
        <v/>
      </c>
      <c r="BE944" s="33" t="str">
        <f ca="1">IF(BF944="","",COUNT(BF$6:BF944)&amp;"@"&amp;BE$4)</f>
        <v/>
      </c>
      <c r="BF944" s="21" t="str">
        <f ca="1">IF(OR(COUNTIF($AX$3:BF$3,BB944),BF$3=""),"",BB944)</f>
        <v/>
      </c>
      <c r="BG944" s="33" t="str">
        <f ca="1">IF(BH944="","",COUNT(BH$6:BH944)&amp;"@"&amp;BG$4)</f>
        <v/>
      </c>
      <c r="BH944" s="21" t="str">
        <f ca="1">IF(OR(COUNTIF($AX$3:BH$3,BD944),BH$3=""),"",BD944)</f>
        <v/>
      </c>
      <c r="BI944" s="33" t="str">
        <f ca="1">IF(BJ944="","",COUNT(BJ$6:BJ944)&amp;"@"&amp;BI$4)</f>
        <v/>
      </c>
      <c r="BJ944" s="21" t="str">
        <f ca="1">IF(OR(COUNTIF($AX$3:BJ$3,BF944),BJ$3=""),"",BF944)</f>
        <v/>
      </c>
      <c r="BK944" s="33" t="str">
        <f ca="1">IF(BL944="","",COUNT(BL$6:BL944)&amp;"@"&amp;BK$4)</f>
        <v/>
      </c>
      <c r="BL944" s="21" t="str">
        <f ca="1">IF(OR(COUNTIF($AX$3:BL$3,BH944),BL$3=""),"",BH944)</f>
        <v/>
      </c>
      <c r="BM944" s="33" t="str">
        <f ca="1">IF(BN944="","",COUNT(BN$6:BN944)&amp;"@"&amp;BM$4)</f>
        <v/>
      </c>
      <c r="BN944" s="21" t="str">
        <f ca="1">IF(OR(COUNTIF($AX$3:BN$3,BJ944),BN$3=""),"",BJ944)</f>
        <v/>
      </c>
      <c r="BP944" s="32">
        <f t="shared" si="178"/>
        <v>938</v>
      </c>
      <c r="BQ944" s="30" t="str">
        <f t="shared" si="179"/>
        <v/>
      </c>
      <c r="BR944" s="19" t="str">
        <f>IF(BS944="","",COUNT(BS$6:BS944)&amp;"@"&amp;BR$4)</f>
        <v/>
      </c>
      <c r="BS944" s="21" t="str">
        <f t="shared" si="173"/>
        <v/>
      </c>
      <c r="BT944" s="23" t="str">
        <f ca="1">IF(BU944="","",COUNT(BU$6:BU944)&amp;"@"&amp;BT$4)</f>
        <v/>
      </c>
      <c r="BU944" s="21" t="str">
        <f ca="1">IF(OR(COUNTIF($BU$3:BU$3,BQ944),BU$3=""),"",BQ944)</f>
        <v/>
      </c>
      <c r="BV944" s="23" t="str">
        <f ca="1">IF(BW944="","",COUNT(BW$6:BW944)&amp;"@"&amp;BV$4)</f>
        <v/>
      </c>
      <c r="BW944" s="21" t="str">
        <f ca="1">IF(OR(COUNTIF($BU$3:BW$3,BS944),BW$3=""),"",BS944)</f>
        <v/>
      </c>
      <c r="BX944" s="23" t="str">
        <f ca="1">IF(BY944="","",COUNT(BY$6:BY944)&amp;"@"&amp;BX$4)</f>
        <v/>
      </c>
      <c r="BY944" s="21" t="str">
        <f ca="1">IF(OR(COUNTIF($BU$3:BY$3,BU944),BY$3=""),"",BU944)</f>
        <v/>
      </c>
      <c r="BZ944" s="23" t="str">
        <f ca="1">IF(CA944="","",COUNT(CA$6:CA944)&amp;"@"&amp;BZ$4)</f>
        <v/>
      </c>
      <c r="CA944" s="21" t="str">
        <f ca="1">IF(OR(COUNTIF($BU$3:CA$3,BW944),CA$3=""),"",BW944)</f>
        <v/>
      </c>
      <c r="CB944" s="23" t="str">
        <f ca="1">IF(CC944="","",COUNT(CC$6:CC944)&amp;"@"&amp;CB$4)</f>
        <v/>
      </c>
      <c r="CC944" s="21" t="str">
        <f ca="1">IF(OR(COUNTIF($BU$3:CC$3,BY944),CC$3=""),"",BY944)</f>
        <v/>
      </c>
      <c r="CD944" s="23" t="str">
        <f ca="1">IF(CE944="","",COUNT(CE$6:CE944)&amp;"@"&amp;CD$4)</f>
        <v/>
      </c>
      <c r="CE944" s="21" t="str">
        <f ca="1">IF(OR(COUNTIF($BU$3:CE$3,CA944),CE$3=""),"",CA944)</f>
        <v/>
      </c>
      <c r="CF944" s="23" t="str">
        <f ca="1">IF(CG944="","",COUNT(CG$6:CG944)&amp;"@"&amp;CF$4)</f>
        <v/>
      </c>
      <c r="CG944" s="21" t="str">
        <f ca="1">IF(OR(COUNTIF($BU$3:CG$3,CC944),CG$3=""),"",CC944)</f>
        <v/>
      </c>
      <c r="CH944" s="23" t="str">
        <f ca="1">IF(CI944="","",COUNT(CI$6:CI944)&amp;"@"&amp;CH$4)</f>
        <v/>
      </c>
      <c r="CI944" s="21" t="str">
        <f ca="1">IF(OR(COUNTIF($BU$3:CI$3,CE944),CI$3=""),"",CE944)</f>
        <v/>
      </c>
      <c r="CJ944" s="23" t="str">
        <f ca="1">IF(CK944="","",COUNT(CK$6:CK944)&amp;"@"&amp;CJ$4)</f>
        <v/>
      </c>
      <c r="CK944" s="21" t="str">
        <f ca="1">IF(OR(COUNTIF($BU$3:CK$3,CG944),CK$3=""),"",CG944)</f>
        <v/>
      </c>
      <c r="CM944" s="32">
        <f t="shared" si="180"/>
        <v>938</v>
      </c>
      <c r="CN944" s="30" t="str">
        <f t="shared" si="181"/>
        <v/>
      </c>
      <c r="CO944" s="19" t="str">
        <f>IF(CP944="","",COUNT(CP$6:CP944)&amp;"@"&amp;CO$4)</f>
        <v/>
      </c>
      <c r="CP944" s="21" t="str">
        <f t="shared" si="174"/>
        <v/>
      </c>
      <c r="CQ944" s="33" t="str">
        <f ca="1">IF(CR944="","",COUNT(CR$6:CR944)&amp;"@"&amp;CQ$4)</f>
        <v/>
      </c>
      <c r="CR944" s="21" t="str">
        <f ca="1">IF(OR(COUNTIF($CR$3:CR$3,CN944),CR$3=""),"",CN944)</f>
        <v/>
      </c>
      <c r="CS944" s="33" t="str">
        <f ca="1">IF(CT944="","",COUNT(CT$6:CT944)&amp;"@"&amp;CS$4)</f>
        <v/>
      </c>
      <c r="CT944" s="21" t="str">
        <f ca="1">IF(OR(COUNTIF($CR$3:CT$3,CP944),CT$3=""),"",CP944)</f>
        <v/>
      </c>
      <c r="CU944" s="33" t="str">
        <f ca="1">IF(CV944="","",COUNT(CV$6:CV944)&amp;"@"&amp;CU$4)</f>
        <v/>
      </c>
      <c r="CV944" s="21" t="str">
        <f ca="1">IF(OR(COUNTIF($CR$3:CV$3,CR944),CV$3=""),"",CR944)</f>
        <v/>
      </c>
      <c r="CW944" s="33" t="str">
        <f ca="1">IF(CX944="","",COUNT(CX$6:CX944)&amp;"@"&amp;CW$4)</f>
        <v/>
      </c>
      <c r="CX944" s="21" t="str">
        <f ca="1">IF(OR(COUNTIF($CR$3:CX$3,CT944),CX$3=""),"",CT944)</f>
        <v/>
      </c>
      <c r="CY944" s="33" t="str">
        <f ca="1">IF(CZ944="","",COUNT(CZ$6:CZ944)&amp;"@"&amp;CY$4)</f>
        <v/>
      </c>
      <c r="CZ944" s="21" t="str">
        <f ca="1">IF(OR(COUNTIF($CR$3:CZ$3,CV944),CZ$3=""),"",CV944)</f>
        <v/>
      </c>
      <c r="DA944" s="33" t="str">
        <f ca="1">IF(DB944="","",COUNT(DB$6:DB944)&amp;"@"&amp;DA$4)</f>
        <v/>
      </c>
      <c r="DB944" s="21" t="str">
        <f ca="1">IF(OR(COUNTIF($CR$3:DB$3,CX944),DB$3=""),"",CX944)</f>
        <v/>
      </c>
      <c r="DC944" s="33" t="str">
        <f ca="1">IF(DD944="","",COUNT(DD$6:DD944)&amp;"@"&amp;DC$4)</f>
        <v/>
      </c>
      <c r="DD944" s="21" t="str">
        <f ca="1">IF(OR(COUNTIF($CR$3:DD$3,CZ944),DD$3=""),"",CZ944)</f>
        <v/>
      </c>
      <c r="DE944" s="33" t="str">
        <f ca="1">IF(DF944="","",COUNT(DF$6:DF944)&amp;"@"&amp;DE$4)</f>
        <v/>
      </c>
      <c r="DF944" s="21" t="str">
        <f ca="1">IF(OR(COUNTIF($CR$3:DF$3,DB944),DF$3=""),"",DB944)</f>
        <v/>
      </c>
      <c r="DG944" s="33" t="str">
        <f ca="1">IF(DH944="","",COUNT(DH$6:DH944)&amp;"@"&amp;DG$4)</f>
        <v/>
      </c>
      <c r="DH944" s="21" t="str">
        <f ca="1">IF(OR(COUNTIF($CR$3:DH$3,DD944),DH$3=""),"",DD944)</f>
        <v/>
      </c>
    </row>
    <row r="945" spans="22:112" ht="45" customHeight="1" x14ac:dyDescent="0.45">
      <c r="V945" s="32">
        <v>939</v>
      </c>
      <c r="W945" s="30" t="str">
        <f t="shared" si="175"/>
        <v/>
      </c>
      <c r="X945" s="19" t="str">
        <f>IF(Y945="","",COUNT(Y$6:Y945)&amp;"@"&amp;X$4)</f>
        <v/>
      </c>
      <c r="Y945" s="21" t="str">
        <f t="shared" si="171"/>
        <v/>
      </c>
      <c r="Z945" s="33" t="str">
        <f ca="1">IF(AA945="","",COUNT(AA$6:AA945)&amp;"@"&amp;Z$4)</f>
        <v/>
      </c>
      <c r="AA945" s="21" t="str">
        <f ca="1">IF(OR(COUNTIF($AA$3:AA$3,W945),AA$3=""),"",W945)</f>
        <v/>
      </c>
      <c r="AB945" s="33" t="str">
        <f ca="1">IF(AC945="","",COUNT(AC$6:AC945)&amp;"@"&amp;AB$4)</f>
        <v/>
      </c>
      <c r="AC945" s="21" t="str">
        <f ca="1">IF(OR(COUNTIF($AA$3:AC$3,Y945),AC$3=""),"",Y945)</f>
        <v/>
      </c>
      <c r="AD945" s="33" t="str">
        <f ca="1">IF(AE945="","",COUNT(AE$6:AE945)&amp;"@"&amp;AD$4)</f>
        <v/>
      </c>
      <c r="AE945" s="21" t="str">
        <f ca="1">IF(OR(COUNTIF($AA$3:AE$3,AA945),AE$3=""),"",AA945)</f>
        <v/>
      </c>
      <c r="AF945" s="33" t="str">
        <f ca="1">IF(AG945="","",COUNT(AG$6:AG945)&amp;"@"&amp;AF$4)</f>
        <v/>
      </c>
      <c r="AG945" s="21" t="str">
        <f ca="1">IF(OR(COUNTIF($AA$3:AG$3,AC945),AG$3=""),"",AC945)</f>
        <v/>
      </c>
      <c r="AH945" s="33" t="str">
        <f ca="1">IF(AI945="","",COUNT(AI$6:AI945)&amp;"@"&amp;AH$4)</f>
        <v/>
      </c>
      <c r="AI945" s="21" t="str">
        <f ca="1">IF(OR(COUNTIF($AA$3:AI$3,AE945),AI$3=""),"",AE945)</f>
        <v/>
      </c>
      <c r="AJ945" s="33" t="str">
        <f ca="1">IF(AK945="","",COUNT(AK$6:AK945)&amp;"@"&amp;AJ$4)</f>
        <v/>
      </c>
      <c r="AK945" s="21" t="str">
        <f ca="1">IF(OR(COUNTIF($AA$3:AK$3,AG945),AK$3=""),"",AG945)</f>
        <v/>
      </c>
      <c r="AL945" s="33" t="str">
        <f ca="1">IF(AM945="","",COUNT(AM$6:AM945)&amp;"@"&amp;AL$4)</f>
        <v/>
      </c>
      <c r="AM945" s="21" t="str">
        <f ca="1">IF(OR(COUNTIF($AA$3:AM$3,AI945),AM$3=""),"",AI945)</f>
        <v/>
      </c>
      <c r="AN945" s="33" t="str">
        <f ca="1">IF(AO945="","",COUNT(AO$6:AO945)&amp;"@"&amp;AN$4)</f>
        <v/>
      </c>
      <c r="AO945" s="21" t="str">
        <f ca="1">IF(OR(COUNTIF($AA$3:AO$3,AK945),AO$3=""),"",AK945)</f>
        <v/>
      </c>
      <c r="AP945" s="33" t="str">
        <f ca="1">IF(AQ945="","",COUNT(AQ$6:AQ945)&amp;"@"&amp;AP$4)</f>
        <v/>
      </c>
      <c r="AQ945" s="21" t="str">
        <f ca="1">IF(OR(COUNTIF($AA$3:AQ$3,AM945),AQ$3=""),"",AM945)</f>
        <v/>
      </c>
      <c r="AS945" s="32">
        <f t="shared" si="176"/>
        <v>939</v>
      </c>
      <c r="AT945" s="30" t="str">
        <f t="shared" si="177"/>
        <v/>
      </c>
      <c r="AU945" s="19" t="str">
        <f>IF(AV945="","",COUNT(AV$6:AV945)&amp;"@"&amp;AU$4)</f>
        <v/>
      </c>
      <c r="AV945" s="21" t="str">
        <f t="shared" si="172"/>
        <v/>
      </c>
      <c r="AW945" s="33" t="str">
        <f ca="1">IF(AX945="","",COUNT(AX$6:AX945)&amp;"@"&amp;AW$4)</f>
        <v/>
      </c>
      <c r="AX945" s="21" t="str">
        <f ca="1">IF(OR(COUNTIF($AX$3:AX$3,AT945),AX$3=""),"",AT945)</f>
        <v/>
      </c>
      <c r="AY945" s="33" t="str">
        <f ca="1">IF(AZ945="","",COUNT(AZ$6:AZ945)&amp;"@"&amp;AY$4)</f>
        <v/>
      </c>
      <c r="AZ945" s="21" t="str">
        <f ca="1">IF(OR(COUNTIF($AX$3:AZ$3,AV945),AZ$3=""),"",AV945)</f>
        <v/>
      </c>
      <c r="BA945" s="33" t="str">
        <f ca="1">IF(BB945="","",COUNT(BB$6:BB945)&amp;"@"&amp;BA$4)</f>
        <v/>
      </c>
      <c r="BB945" s="21" t="str">
        <f ca="1">IF(OR(COUNTIF($AX$3:BB$3,AX945),BB$3=""),"",AX945)</f>
        <v/>
      </c>
      <c r="BC945" s="33" t="str">
        <f ca="1">IF(BD945="","",COUNT(BD$6:BD945)&amp;"@"&amp;BC$4)</f>
        <v/>
      </c>
      <c r="BD945" s="21" t="str">
        <f ca="1">IF(OR(COUNTIF($AX$3:BD$3,AZ945),BD$3=""),"",AZ945)</f>
        <v/>
      </c>
      <c r="BE945" s="33" t="str">
        <f ca="1">IF(BF945="","",COUNT(BF$6:BF945)&amp;"@"&amp;BE$4)</f>
        <v/>
      </c>
      <c r="BF945" s="21" t="str">
        <f ca="1">IF(OR(COUNTIF($AX$3:BF$3,BB945),BF$3=""),"",BB945)</f>
        <v/>
      </c>
      <c r="BG945" s="33" t="str">
        <f ca="1">IF(BH945="","",COUNT(BH$6:BH945)&amp;"@"&amp;BG$4)</f>
        <v/>
      </c>
      <c r="BH945" s="21" t="str">
        <f ca="1">IF(OR(COUNTIF($AX$3:BH$3,BD945),BH$3=""),"",BD945)</f>
        <v/>
      </c>
      <c r="BI945" s="33" t="str">
        <f ca="1">IF(BJ945="","",COUNT(BJ$6:BJ945)&amp;"@"&amp;BI$4)</f>
        <v/>
      </c>
      <c r="BJ945" s="21" t="str">
        <f ca="1">IF(OR(COUNTIF($AX$3:BJ$3,BF945),BJ$3=""),"",BF945)</f>
        <v/>
      </c>
      <c r="BK945" s="33" t="str">
        <f ca="1">IF(BL945="","",COUNT(BL$6:BL945)&amp;"@"&amp;BK$4)</f>
        <v/>
      </c>
      <c r="BL945" s="21" t="str">
        <f ca="1">IF(OR(COUNTIF($AX$3:BL$3,BH945),BL$3=""),"",BH945)</f>
        <v/>
      </c>
      <c r="BM945" s="33" t="str">
        <f ca="1">IF(BN945="","",COUNT(BN$6:BN945)&amp;"@"&amp;BM$4)</f>
        <v/>
      </c>
      <c r="BN945" s="21" t="str">
        <f ca="1">IF(OR(COUNTIF($AX$3:BN$3,BJ945),BN$3=""),"",BJ945)</f>
        <v/>
      </c>
      <c r="BP945" s="32">
        <f t="shared" si="178"/>
        <v>939</v>
      </c>
      <c r="BQ945" s="30" t="str">
        <f t="shared" si="179"/>
        <v/>
      </c>
      <c r="BR945" s="19" t="str">
        <f>IF(BS945="","",COUNT(BS$6:BS945)&amp;"@"&amp;BR$4)</f>
        <v/>
      </c>
      <c r="BS945" s="21" t="str">
        <f t="shared" si="173"/>
        <v/>
      </c>
      <c r="BT945" s="23" t="str">
        <f ca="1">IF(BU945="","",COUNT(BU$6:BU945)&amp;"@"&amp;BT$4)</f>
        <v/>
      </c>
      <c r="BU945" s="21" t="str">
        <f ca="1">IF(OR(COUNTIF($BU$3:BU$3,BQ945),BU$3=""),"",BQ945)</f>
        <v/>
      </c>
      <c r="BV945" s="23" t="str">
        <f ca="1">IF(BW945="","",COUNT(BW$6:BW945)&amp;"@"&amp;BV$4)</f>
        <v/>
      </c>
      <c r="BW945" s="21" t="str">
        <f ca="1">IF(OR(COUNTIF($BU$3:BW$3,BS945),BW$3=""),"",BS945)</f>
        <v/>
      </c>
      <c r="BX945" s="23" t="str">
        <f ca="1">IF(BY945="","",COUNT(BY$6:BY945)&amp;"@"&amp;BX$4)</f>
        <v/>
      </c>
      <c r="BY945" s="21" t="str">
        <f ca="1">IF(OR(COUNTIF($BU$3:BY$3,BU945),BY$3=""),"",BU945)</f>
        <v/>
      </c>
      <c r="BZ945" s="23" t="str">
        <f ca="1">IF(CA945="","",COUNT(CA$6:CA945)&amp;"@"&amp;BZ$4)</f>
        <v/>
      </c>
      <c r="CA945" s="21" t="str">
        <f ca="1">IF(OR(COUNTIF($BU$3:CA$3,BW945),CA$3=""),"",BW945)</f>
        <v/>
      </c>
      <c r="CB945" s="23" t="str">
        <f ca="1">IF(CC945="","",COUNT(CC$6:CC945)&amp;"@"&amp;CB$4)</f>
        <v/>
      </c>
      <c r="CC945" s="21" t="str">
        <f ca="1">IF(OR(COUNTIF($BU$3:CC$3,BY945),CC$3=""),"",BY945)</f>
        <v/>
      </c>
      <c r="CD945" s="23" t="str">
        <f ca="1">IF(CE945="","",COUNT(CE$6:CE945)&amp;"@"&amp;CD$4)</f>
        <v/>
      </c>
      <c r="CE945" s="21" t="str">
        <f ca="1">IF(OR(COUNTIF($BU$3:CE$3,CA945),CE$3=""),"",CA945)</f>
        <v/>
      </c>
      <c r="CF945" s="23" t="str">
        <f ca="1">IF(CG945="","",COUNT(CG$6:CG945)&amp;"@"&amp;CF$4)</f>
        <v/>
      </c>
      <c r="CG945" s="21" t="str">
        <f ca="1">IF(OR(COUNTIF($BU$3:CG$3,CC945),CG$3=""),"",CC945)</f>
        <v/>
      </c>
      <c r="CH945" s="23" t="str">
        <f ca="1">IF(CI945="","",COUNT(CI$6:CI945)&amp;"@"&amp;CH$4)</f>
        <v/>
      </c>
      <c r="CI945" s="21" t="str">
        <f ca="1">IF(OR(COUNTIF($BU$3:CI$3,CE945),CI$3=""),"",CE945)</f>
        <v/>
      </c>
      <c r="CJ945" s="23" t="str">
        <f ca="1">IF(CK945="","",COUNT(CK$6:CK945)&amp;"@"&amp;CJ$4)</f>
        <v/>
      </c>
      <c r="CK945" s="21" t="str">
        <f ca="1">IF(OR(COUNTIF($BU$3:CK$3,CG945),CK$3=""),"",CG945)</f>
        <v/>
      </c>
      <c r="CM945" s="32">
        <f t="shared" si="180"/>
        <v>939</v>
      </c>
      <c r="CN945" s="30" t="str">
        <f t="shared" si="181"/>
        <v/>
      </c>
      <c r="CO945" s="19" t="str">
        <f>IF(CP945="","",COUNT(CP$6:CP945)&amp;"@"&amp;CO$4)</f>
        <v/>
      </c>
      <c r="CP945" s="21" t="str">
        <f t="shared" si="174"/>
        <v/>
      </c>
      <c r="CQ945" s="33" t="str">
        <f ca="1">IF(CR945="","",COUNT(CR$6:CR945)&amp;"@"&amp;CQ$4)</f>
        <v/>
      </c>
      <c r="CR945" s="21" t="str">
        <f ca="1">IF(OR(COUNTIF($CR$3:CR$3,CN945),CR$3=""),"",CN945)</f>
        <v/>
      </c>
      <c r="CS945" s="33" t="str">
        <f ca="1">IF(CT945="","",COUNT(CT$6:CT945)&amp;"@"&amp;CS$4)</f>
        <v/>
      </c>
      <c r="CT945" s="21" t="str">
        <f ca="1">IF(OR(COUNTIF($CR$3:CT$3,CP945),CT$3=""),"",CP945)</f>
        <v/>
      </c>
      <c r="CU945" s="33" t="str">
        <f ca="1">IF(CV945="","",COUNT(CV$6:CV945)&amp;"@"&amp;CU$4)</f>
        <v/>
      </c>
      <c r="CV945" s="21" t="str">
        <f ca="1">IF(OR(COUNTIF($CR$3:CV$3,CR945),CV$3=""),"",CR945)</f>
        <v/>
      </c>
      <c r="CW945" s="33" t="str">
        <f ca="1">IF(CX945="","",COUNT(CX$6:CX945)&amp;"@"&amp;CW$4)</f>
        <v/>
      </c>
      <c r="CX945" s="21" t="str">
        <f ca="1">IF(OR(COUNTIF($CR$3:CX$3,CT945),CX$3=""),"",CT945)</f>
        <v/>
      </c>
      <c r="CY945" s="33" t="str">
        <f ca="1">IF(CZ945="","",COUNT(CZ$6:CZ945)&amp;"@"&amp;CY$4)</f>
        <v/>
      </c>
      <c r="CZ945" s="21" t="str">
        <f ca="1">IF(OR(COUNTIF($CR$3:CZ$3,CV945),CZ$3=""),"",CV945)</f>
        <v/>
      </c>
      <c r="DA945" s="33" t="str">
        <f ca="1">IF(DB945="","",COUNT(DB$6:DB945)&amp;"@"&amp;DA$4)</f>
        <v/>
      </c>
      <c r="DB945" s="21" t="str">
        <f ca="1">IF(OR(COUNTIF($CR$3:DB$3,CX945),DB$3=""),"",CX945)</f>
        <v/>
      </c>
      <c r="DC945" s="33" t="str">
        <f ca="1">IF(DD945="","",COUNT(DD$6:DD945)&amp;"@"&amp;DC$4)</f>
        <v/>
      </c>
      <c r="DD945" s="21" t="str">
        <f ca="1">IF(OR(COUNTIF($CR$3:DD$3,CZ945),DD$3=""),"",CZ945)</f>
        <v/>
      </c>
      <c r="DE945" s="33" t="str">
        <f ca="1">IF(DF945="","",COUNT(DF$6:DF945)&amp;"@"&amp;DE$4)</f>
        <v/>
      </c>
      <c r="DF945" s="21" t="str">
        <f ca="1">IF(OR(COUNTIF($CR$3:DF$3,DB945),DF$3=""),"",DB945)</f>
        <v/>
      </c>
      <c r="DG945" s="33" t="str">
        <f ca="1">IF(DH945="","",COUNT(DH$6:DH945)&amp;"@"&amp;DG$4)</f>
        <v/>
      </c>
      <c r="DH945" s="21" t="str">
        <f ca="1">IF(OR(COUNTIF($CR$3:DH$3,DD945),DH$3=""),"",DD945)</f>
        <v/>
      </c>
    </row>
    <row r="946" spans="22:112" ht="45" customHeight="1" x14ac:dyDescent="0.45">
      <c r="V946" s="32">
        <v>940</v>
      </c>
      <c r="W946" s="30" t="str">
        <f t="shared" si="175"/>
        <v/>
      </c>
      <c r="X946" s="19" t="str">
        <f>IF(Y946="","",COUNT(Y$6:Y946)&amp;"@"&amp;X$4)</f>
        <v/>
      </c>
      <c r="Y946" s="21" t="str">
        <f t="shared" si="171"/>
        <v/>
      </c>
      <c r="Z946" s="33" t="str">
        <f ca="1">IF(AA946="","",COUNT(AA$6:AA946)&amp;"@"&amp;Z$4)</f>
        <v/>
      </c>
      <c r="AA946" s="21" t="str">
        <f ca="1">IF(OR(COUNTIF($AA$3:AA$3,W946),AA$3=""),"",W946)</f>
        <v/>
      </c>
      <c r="AB946" s="33" t="str">
        <f ca="1">IF(AC946="","",COUNT(AC$6:AC946)&amp;"@"&amp;AB$4)</f>
        <v/>
      </c>
      <c r="AC946" s="21" t="str">
        <f ca="1">IF(OR(COUNTIF($AA$3:AC$3,Y946),AC$3=""),"",Y946)</f>
        <v/>
      </c>
      <c r="AD946" s="33" t="str">
        <f ca="1">IF(AE946="","",COUNT(AE$6:AE946)&amp;"@"&amp;AD$4)</f>
        <v/>
      </c>
      <c r="AE946" s="21" t="str">
        <f ca="1">IF(OR(COUNTIF($AA$3:AE$3,AA946),AE$3=""),"",AA946)</f>
        <v/>
      </c>
      <c r="AF946" s="33" t="str">
        <f ca="1">IF(AG946="","",COUNT(AG$6:AG946)&amp;"@"&amp;AF$4)</f>
        <v/>
      </c>
      <c r="AG946" s="21" t="str">
        <f ca="1">IF(OR(COUNTIF($AA$3:AG$3,AC946),AG$3=""),"",AC946)</f>
        <v/>
      </c>
      <c r="AH946" s="33" t="str">
        <f ca="1">IF(AI946="","",COUNT(AI$6:AI946)&amp;"@"&amp;AH$4)</f>
        <v/>
      </c>
      <c r="AI946" s="21" t="str">
        <f ca="1">IF(OR(COUNTIF($AA$3:AI$3,AE946),AI$3=""),"",AE946)</f>
        <v/>
      </c>
      <c r="AJ946" s="33" t="str">
        <f ca="1">IF(AK946="","",COUNT(AK$6:AK946)&amp;"@"&amp;AJ$4)</f>
        <v/>
      </c>
      <c r="AK946" s="21" t="str">
        <f ca="1">IF(OR(COUNTIF($AA$3:AK$3,AG946),AK$3=""),"",AG946)</f>
        <v/>
      </c>
      <c r="AL946" s="33" t="str">
        <f ca="1">IF(AM946="","",COUNT(AM$6:AM946)&amp;"@"&amp;AL$4)</f>
        <v/>
      </c>
      <c r="AM946" s="21" t="str">
        <f ca="1">IF(OR(COUNTIF($AA$3:AM$3,AI946),AM$3=""),"",AI946)</f>
        <v/>
      </c>
      <c r="AN946" s="33" t="str">
        <f ca="1">IF(AO946="","",COUNT(AO$6:AO946)&amp;"@"&amp;AN$4)</f>
        <v/>
      </c>
      <c r="AO946" s="21" t="str">
        <f ca="1">IF(OR(COUNTIF($AA$3:AO$3,AK946),AO$3=""),"",AK946)</f>
        <v/>
      </c>
      <c r="AP946" s="33" t="str">
        <f ca="1">IF(AQ946="","",COUNT(AQ$6:AQ946)&amp;"@"&amp;AP$4)</f>
        <v/>
      </c>
      <c r="AQ946" s="21" t="str">
        <f ca="1">IF(OR(COUNTIF($AA$3:AQ$3,AM946),AQ$3=""),"",AM946)</f>
        <v/>
      </c>
      <c r="AS946" s="32">
        <f t="shared" si="176"/>
        <v>940</v>
      </c>
      <c r="AT946" s="30" t="str">
        <f t="shared" si="177"/>
        <v/>
      </c>
      <c r="AU946" s="19" t="str">
        <f>IF(AV946="","",COUNT(AV$6:AV946)&amp;"@"&amp;AU$4)</f>
        <v/>
      </c>
      <c r="AV946" s="21" t="str">
        <f t="shared" si="172"/>
        <v/>
      </c>
      <c r="AW946" s="33" t="str">
        <f ca="1">IF(AX946="","",COUNT(AX$6:AX946)&amp;"@"&amp;AW$4)</f>
        <v/>
      </c>
      <c r="AX946" s="21" t="str">
        <f ca="1">IF(OR(COUNTIF($AX$3:AX$3,AT946),AX$3=""),"",AT946)</f>
        <v/>
      </c>
      <c r="AY946" s="33" t="str">
        <f ca="1">IF(AZ946="","",COUNT(AZ$6:AZ946)&amp;"@"&amp;AY$4)</f>
        <v/>
      </c>
      <c r="AZ946" s="21" t="str">
        <f ca="1">IF(OR(COUNTIF($AX$3:AZ$3,AV946),AZ$3=""),"",AV946)</f>
        <v/>
      </c>
      <c r="BA946" s="33" t="str">
        <f ca="1">IF(BB946="","",COUNT(BB$6:BB946)&amp;"@"&amp;BA$4)</f>
        <v/>
      </c>
      <c r="BB946" s="21" t="str">
        <f ca="1">IF(OR(COUNTIF($AX$3:BB$3,AX946),BB$3=""),"",AX946)</f>
        <v/>
      </c>
      <c r="BC946" s="33" t="str">
        <f ca="1">IF(BD946="","",COUNT(BD$6:BD946)&amp;"@"&amp;BC$4)</f>
        <v/>
      </c>
      <c r="BD946" s="21" t="str">
        <f ca="1">IF(OR(COUNTIF($AX$3:BD$3,AZ946),BD$3=""),"",AZ946)</f>
        <v/>
      </c>
      <c r="BE946" s="33" t="str">
        <f ca="1">IF(BF946="","",COUNT(BF$6:BF946)&amp;"@"&amp;BE$4)</f>
        <v/>
      </c>
      <c r="BF946" s="21" t="str">
        <f ca="1">IF(OR(COUNTIF($AX$3:BF$3,BB946),BF$3=""),"",BB946)</f>
        <v/>
      </c>
      <c r="BG946" s="33" t="str">
        <f ca="1">IF(BH946="","",COUNT(BH$6:BH946)&amp;"@"&amp;BG$4)</f>
        <v/>
      </c>
      <c r="BH946" s="21" t="str">
        <f ca="1">IF(OR(COUNTIF($AX$3:BH$3,BD946),BH$3=""),"",BD946)</f>
        <v/>
      </c>
      <c r="BI946" s="33" t="str">
        <f ca="1">IF(BJ946="","",COUNT(BJ$6:BJ946)&amp;"@"&amp;BI$4)</f>
        <v/>
      </c>
      <c r="BJ946" s="21" t="str">
        <f ca="1">IF(OR(COUNTIF($AX$3:BJ$3,BF946),BJ$3=""),"",BF946)</f>
        <v/>
      </c>
      <c r="BK946" s="33" t="str">
        <f ca="1">IF(BL946="","",COUNT(BL$6:BL946)&amp;"@"&amp;BK$4)</f>
        <v/>
      </c>
      <c r="BL946" s="21" t="str">
        <f ca="1">IF(OR(COUNTIF($AX$3:BL$3,BH946),BL$3=""),"",BH946)</f>
        <v/>
      </c>
      <c r="BM946" s="33" t="str">
        <f ca="1">IF(BN946="","",COUNT(BN$6:BN946)&amp;"@"&amp;BM$4)</f>
        <v/>
      </c>
      <c r="BN946" s="21" t="str">
        <f ca="1">IF(OR(COUNTIF($AX$3:BN$3,BJ946),BN$3=""),"",BJ946)</f>
        <v/>
      </c>
      <c r="BP946" s="32">
        <f t="shared" si="178"/>
        <v>940</v>
      </c>
      <c r="BQ946" s="30" t="str">
        <f t="shared" si="179"/>
        <v/>
      </c>
      <c r="BR946" s="19" t="str">
        <f>IF(BS946="","",COUNT(BS$6:BS946)&amp;"@"&amp;BR$4)</f>
        <v/>
      </c>
      <c r="BS946" s="21" t="str">
        <f t="shared" si="173"/>
        <v/>
      </c>
      <c r="BT946" s="23" t="str">
        <f ca="1">IF(BU946="","",COUNT(BU$6:BU946)&amp;"@"&amp;BT$4)</f>
        <v/>
      </c>
      <c r="BU946" s="21" t="str">
        <f ca="1">IF(OR(COUNTIF($BU$3:BU$3,BQ946),BU$3=""),"",BQ946)</f>
        <v/>
      </c>
      <c r="BV946" s="23" t="str">
        <f ca="1">IF(BW946="","",COUNT(BW$6:BW946)&amp;"@"&amp;BV$4)</f>
        <v/>
      </c>
      <c r="BW946" s="21" t="str">
        <f ca="1">IF(OR(COUNTIF($BU$3:BW$3,BS946),BW$3=""),"",BS946)</f>
        <v/>
      </c>
      <c r="BX946" s="23" t="str">
        <f ca="1">IF(BY946="","",COUNT(BY$6:BY946)&amp;"@"&amp;BX$4)</f>
        <v/>
      </c>
      <c r="BY946" s="21" t="str">
        <f ca="1">IF(OR(COUNTIF($BU$3:BY$3,BU946),BY$3=""),"",BU946)</f>
        <v/>
      </c>
      <c r="BZ946" s="23" t="str">
        <f ca="1">IF(CA946="","",COUNT(CA$6:CA946)&amp;"@"&amp;BZ$4)</f>
        <v/>
      </c>
      <c r="CA946" s="21" t="str">
        <f ca="1">IF(OR(COUNTIF($BU$3:CA$3,BW946),CA$3=""),"",BW946)</f>
        <v/>
      </c>
      <c r="CB946" s="23" t="str">
        <f ca="1">IF(CC946="","",COUNT(CC$6:CC946)&amp;"@"&amp;CB$4)</f>
        <v/>
      </c>
      <c r="CC946" s="21" t="str">
        <f ca="1">IF(OR(COUNTIF($BU$3:CC$3,BY946),CC$3=""),"",BY946)</f>
        <v/>
      </c>
      <c r="CD946" s="23" t="str">
        <f ca="1">IF(CE946="","",COUNT(CE$6:CE946)&amp;"@"&amp;CD$4)</f>
        <v/>
      </c>
      <c r="CE946" s="21" t="str">
        <f ca="1">IF(OR(COUNTIF($BU$3:CE$3,CA946),CE$3=""),"",CA946)</f>
        <v/>
      </c>
      <c r="CF946" s="23" t="str">
        <f ca="1">IF(CG946="","",COUNT(CG$6:CG946)&amp;"@"&amp;CF$4)</f>
        <v/>
      </c>
      <c r="CG946" s="21" t="str">
        <f ca="1">IF(OR(COUNTIF($BU$3:CG$3,CC946),CG$3=""),"",CC946)</f>
        <v/>
      </c>
      <c r="CH946" s="23" t="str">
        <f ca="1">IF(CI946="","",COUNT(CI$6:CI946)&amp;"@"&amp;CH$4)</f>
        <v/>
      </c>
      <c r="CI946" s="21" t="str">
        <f ca="1">IF(OR(COUNTIF($BU$3:CI$3,CE946),CI$3=""),"",CE946)</f>
        <v/>
      </c>
      <c r="CJ946" s="23" t="str">
        <f ca="1">IF(CK946="","",COUNT(CK$6:CK946)&amp;"@"&amp;CJ$4)</f>
        <v/>
      </c>
      <c r="CK946" s="21" t="str">
        <f ca="1">IF(OR(COUNTIF($BU$3:CK$3,CG946),CK$3=""),"",CG946)</f>
        <v/>
      </c>
      <c r="CM946" s="32">
        <f t="shared" si="180"/>
        <v>940</v>
      </c>
      <c r="CN946" s="30" t="str">
        <f t="shared" si="181"/>
        <v/>
      </c>
      <c r="CO946" s="19" t="str">
        <f>IF(CP946="","",COUNT(CP$6:CP946)&amp;"@"&amp;CO$4)</f>
        <v/>
      </c>
      <c r="CP946" s="21" t="str">
        <f t="shared" si="174"/>
        <v/>
      </c>
      <c r="CQ946" s="33" t="str">
        <f ca="1">IF(CR946="","",COUNT(CR$6:CR946)&amp;"@"&amp;CQ$4)</f>
        <v/>
      </c>
      <c r="CR946" s="21" t="str">
        <f ca="1">IF(OR(COUNTIF($CR$3:CR$3,CN946),CR$3=""),"",CN946)</f>
        <v/>
      </c>
      <c r="CS946" s="33" t="str">
        <f ca="1">IF(CT946="","",COUNT(CT$6:CT946)&amp;"@"&amp;CS$4)</f>
        <v/>
      </c>
      <c r="CT946" s="21" t="str">
        <f ca="1">IF(OR(COUNTIF($CR$3:CT$3,CP946),CT$3=""),"",CP946)</f>
        <v/>
      </c>
      <c r="CU946" s="33" t="str">
        <f ca="1">IF(CV946="","",COUNT(CV$6:CV946)&amp;"@"&amp;CU$4)</f>
        <v/>
      </c>
      <c r="CV946" s="21" t="str">
        <f ca="1">IF(OR(COUNTIF($CR$3:CV$3,CR946),CV$3=""),"",CR946)</f>
        <v/>
      </c>
      <c r="CW946" s="33" t="str">
        <f ca="1">IF(CX946="","",COUNT(CX$6:CX946)&amp;"@"&amp;CW$4)</f>
        <v/>
      </c>
      <c r="CX946" s="21" t="str">
        <f ca="1">IF(OR(COUNTIF($CR$3:CX$3,CT946),CX$3=""),"",CT946)</f>
        <v/>
      </c>
      <c r="CY946" s="33" t="str">
        <f ca="1">IF(CZ946="","",COUNT(CZ$6:CZ946)&amp;"@"&amp;CY$4)</f>
        <v/>
      </c>
      <c r="CZ946" s="21" t="str">
        <f ca="1">IF(OR(COUNTIF($CR$3:CZ$3,CV946),CZ$3=""),"",CV946)</f>
        <v/>
      </c>
      <c r="DA946" s="33" t="str">
        <f ca="1">IF(DB946="","",COUNT(DB$6:DB946)&amp;"@"&amp;DA$4)</f>
        <v/>
      </c>
      <c r="DB946" s="21" t="str">
        <f ca="1">IF(OR(COUNTIF($CR$3:DB$3,CX946),DB$3=""),"",CX946)</f>
        <v/>
      </c>
      <c r="DC946" s="33" t="str">
        <f ca="1">IF(DD946="","",COUNT(DD$6:DD946)&amp;"@"&amp;DC$4)</f>
        <v/>
      </c>
      <c r="DD946" s="21" t="str">
        <f ca="1">IF(OR(COUNTIF($CR$3:DD$3,CZ946),DD$3=""),"",CZ946)</f>
        <v/>
      </c>
      <c r="DE946" s="33" t="str">
        <f ca="1">IF(DF946="","",COUNT(DF$6:DF946)&amp;"@"&amp;DE$4)</f>
        <v/>
      </c>
      <c r="DF946" s="21" t="str">
        <f ca="1">IF(OR(COUNTIF($CR$3:DF$3,DB946),DF$3=""),"",DB946)</f>
        <v/>
      </c>
      <c r="DG946" s="33" t="str">
        <f ca="1">IF(DH946="","",COUNT(DH$6:DH946)&amp;"@"&amp;DG$4)</f>
        <v/>
      </c>
      <c r="DH946" s="21" t="str">
        <f ca="1">IF(OR(COUNTIF($CR$3:DH$3,DD946),DH$3=""),"",DD946)</f>
        <v/>
      </c>
    </row>
    <row r="947" spans="22:112" ht="45" customHeight="1" x14ac:dyDescent="0.45">
      <c r="V947" s="32">
        <v>941</v>
      </c>
      <c r="W947" s="30" t="str">
        <f t="shared" si="175"/>
        <v/>
      </c>
      <c r="X947" s="19" t="str">
        <f>IF(Y947="","",COUNT(Y$6:Y947)&amp;"@"&amp;X$4)</f>
        <v/>
      </c>
      <c r="Y947" s="21" t="str">
        <f t="shared" si="171"/>
        <v/>
      </c>
      <c r="Z947" s="33" t="str">
        <f ca="1">IF(AA947="","",COUNT(AA$6:AA947)&amp;"@"&amp;Z$4)</f>
        <v/>
      </c>
      <c r="AA947" s="21" t="str">
        <f ca="1">IF(OR(COUNTIF($AA$3:AA$3,W947),AA$3=""),"",W947)</f>
        <v/>
      </c>
      <c r="AB947" s="33" t="str">
        <f ca="1">IF(AC947="","",COUNT(AC$6:AC947)&amp;"@"&amp;AB$4)</f>
        <v/>
      </c>
      <c r="AC947" s="21" t="str">
        <f ca="1">IF(OR(COUNTIF($AA$3:AC$3,Y947),AC$3=""),"",Y947)</f>
        <v/>
      </c>
      <c r="AD947" s="33" t="str">
        <f ca="1">IF(AE947="","",COUNT(AE$6:AE947)&amp;"@"&amp;AD$4)</f>
        <v/>
      </c>
      <c r="AE947" s="21" t="str">
        <f ca="1">IF(OR(COUNTIF($AA$3:AE$3,AA947),AE$3=""),"",AA947)</f>
        <v/>
      </c>
      <c r="AF947" s="33" t="str">
        <f ca="1">IF(AG947="","",COUNT(AG$6:AG947)&amp;"@"&amp;AF$4)</f>
        <v/>
      </c>
      <c r="AG947" s="21" t="str">
        <f ca="1">IF(OR(COUNTIF($AA$3:AG$3,AC947),AG$3=""),"",AC947)</f>
        <v/>
      </c>
      <c r="AH947" s="33" t="str">
        <f ca="1">IF(AI947="","",COUNT(AI$6:AI947)&amp;"@"&amp;AH$4)</f>
        <v/>
      </c>
      <c r="AI947" s="21" t="str">
        <f ca="1">IF(OR(COUNTIF($AA$3:AI$3,AE947),AI$3=""),"",AE947)</f>
        <v/>
      </c>
      <c r="AJ947" s="33" t="str">
        <f ca="1">IF(AK947="","",COUNT(AK$6:AK947)&amp;"@"&amp;AJ$4)</f>
        <v/>
      </c>
      <c r="AK947" s="21" t="str">
        <f ca="1">IF(OR(COUNTIF($AA$3:AK$3,AG947),AK$3=""),"",AG947)</f>
        <v/>
      </c>
      <c r="AL947" s="33" t="str">
        <f ca="1">IF(AM947="","",COUNT(AM$6:AM947)&amp;"@"&amp;AL$4)</f>
        <v/>
      </c>
      <c r="AM947" s="21" t="str">
        <f ca="1">IF(OR(COUNTIF($AA$3:AM$3,AI947),AM$3=""),"",AI947)</f>
        <v/>
      </c>
      <c r="AN947" s="33" t="str">
        <f ca="1">IF(AO947="","",COUNT(AO$6:AO947)&amp;"@"&amp;AN$4)</f>
        <v/>
      </c>
      <c r="AO947" s="21" t="str">
        <f ca="1">IF(OR(COUNTIF($AA$3:AO$3,AK947),AO$3=""),"",AK947)</f>
        <v/>
      </c>
      <c r="AP947" s="33" t="str">
        <f ca="1">IF(AQ947="","",COUNT(AQ$6:AQ947)&amp;"@"&amp;AP$4)</f>
        <v/>
      </c>
      <c r="AQ947" s="21" t="str">
        <f ca="1">IF(OR(COUNTIF($AA$3:AQ$3,AM947),AQ$3=""),"",AM947)</f>
        <v/>
      </c>
      <c r="AS947" s="32">
        <f t="shared" si="176"/>
        <v>941</v>
      </c>
      <c r="AT947" s="30" t="str">
        <f t="shared" si="177"/>
        <v/>
      </c>
      <c r="AU947" s="19" t="str">
        <f>IF(AV947="","",COUNT(AV$6:AV947)&amp;"@"&amp;AU$4)</f>
        <v/>
      </c>
      <c r="AV947" s="21" t="str">
        <f t="shared" si="172"/>
        <v/>
      </c>
      <c r="AW947" s="33" t="str">
        <f ca="1">IF(AX947="","",COUNT(AX$6:AX947)&amp;"@"&amp;AW$4)</f>
        <v/>
      </c>
      <c r="AX947" s="21" t="str">
        <f ca="1">IF(OR(COUNTIF($AX$3:AX$3,AT947),AX$3=""),"",AT947)</f>
        <v/>
      </c>
      <c r="AY947" s="33" t="str">
        <f ca="1">IF(AZ947="","",COUNT(AZ$6:AZ947)&amp;"@"&amp;AY$4)</f>
        <v/>
      </c>
      <c r="AZ947" s="21" t="str">
        <f ca="1">IF(OR(COUNTIF($AX$3:AZ$3,AV947),AZ$3=""),"",AV947)</f>
        <v/>
      </c>
      <c r="BA947" s="33" t="str">
        <f ca="1">IF(BB947="","",COUNT(BB$6:BB947)&amp;"@"&amp;BA$4)</f>
        <v/>
      </c>
      <c r="BB947" s="21" t="str">
        <f ca="1">IF(OR(COUNTIF($AX$3:BB$3,AX947),BB$3=""),"",AX947)</f>
        <v/>
      </c>
      <c r="BC947" s="33" t="str">
        <f ca="1">IF(BD947="","",COUNT(BD$6:BD947)&amp;"@"&amp;BC$4)</f>
        <v/>
      </c>
      <c r="BD947" s="21" t="str">
        <f ca="1">IF(OR(COUNTIF($AX$3:BD$3,AZ947),BD$3=""),"",AZ947)</f>
        <v/>
      </c>
      <c r="BE947" s="33" t="str">
        <f ca="1">IF(BF947="","",COUNT(BF$6:BF947)&amp;"@"&amp;BE$4)</f>
        <v/>
      </c>
      <c r="BF947" s="21" t="str">
        <f ca="1">IF(OR(COUNTIF($AX$3:BF$3,BB947),BF$3=""),"",BB947)</f>
        <v/>
      </c>
      <c r="BG947" s="33" t="str">
        <f ca="1">IF(BH947="","",COUNT(BH$6:BH947)&amp;"@"&amp;BG$4)</f>
        <v/>
      </c>
      <c r="BH947" s="21" t="str">
        <f ca="1">IF(OR(COUNTIF($AX$3:BH$3,BD947),BH$3=""),"",BD947)</f>
        <v/>
      </c>
      <c r="BI947" s="33" t="str">
        <f ca="1">IF(BJ947="","",COUNT(BJ$6:BJ947)&amp;"@"&amp;BI$4)</f>
        <v/>
      </c>
      <c r="BJ947" s="21" t="str">
        <f ca="1">IF(OR(COUNTIF($AX$3:BJ$3,BF947),BJ$3=""),"",BF947)</f>
        <v/>
      </c>
      <c r="BK947" s="33" t="str">
        <f ca="1">IF(BL947="","",COUNT(BL$6:BL947)&amp;"@"&amp;BK$4)</f>
        <v/>
      </c>
      <c r="BL947" s="21" t="str">
        <f ca="1">IF(OR(COUNTIF($AX$3:BL$3,BH947),BL$3=""),"",BH947)</f>
        <v/>
      </c>
      <c r="BM947" s="33" t="str">
        <f ca="1">IF(BN947="","",COUNT(BN$6:BN947)&amp;"@"&amp;BM$4)</f>
        <v/>
      </c>
      <c r="BN947" s="21" t="str">
        <f ca="1">IF(OR(COUNTIF($AX$3:BN$3,BJ947),BN$3=""),"",BJ947)</f>
        <v/>
      </c>
      <c r="BP947" s="32">
        <f t="shared" si="178"/>
        <v>941</v>
      </c>
      <c r="BQ947" s="30" t="str">
        <f t="shared" si="179"/>
        <v/>
      </c>
      <c r="BR947" s="19" t="str">
        <f>IF(BS947="","",COUNT(BS$6:BS947)&amp;"@"&amp;BR$4)</f>
        <v/>
      </c>
      <c r="BS947" s="21" t="str">
        <f t="shared" si="173"/>
        <v/>
      </c>
      <c r="BT947" s="23" t="str">
        <f ca="1">IF(BU947="","",COUNT(BU$6:BU947)&amp;"@"&amp;BT$4)</f>
        <v/>
      </c>
      <c r="BU947" s="21" t="str">
        <f ca="1">IF(OR(COUNTIF($BU$3:BU$3,BQ947),BU$3=""),"",BQ947)</f>
        <v/>
      </c>
      <c r="BV947" s="23" t="str">
        <f ca="1">IF(BW947="","",COUNT(BW$6:BW947)&amp;"@"&amp;BV$4)</f>
        <v/>
      </c>
      <c r="BW947" s="21" t="str">
        <f ca="1">IF(OR(COUNTIF($BU$3:BW$3,BS947),BW$3=""),"",BS947)</f>
        <v/>
      </c>
      <c r="BX947" s="23" t="str">
        <f ca="1">IF(BY947="","",COUNT(BY$6:BY947)&amp;"@"&amp;BX$4)</f>
        <v/>
      </c>
      <c r="BY947" s="21" t="str">
        <f ca="1">IF(OR(COUNTIF($BU$3:BY$3,BU947),BY$3=""),"",BU947)</f>
        <v/>
      </c>
      <c r="BZ947" s="23" t="str">
        <f ca="1">IF(CA947="","",COUNT(CA$6:CA947)&amp;"@"&amp;BZ$4)</f>
        <v/>
      </c>
      <c r="CA947" s="21" t="str">
        <f ca="1">IF(OR(COUNTIF($BU$3:CA$3,BW947),CA$3=""),"",BW947)</f>
        <v/>
      </c>
      <c r="CB947" s="23" t="str">
        <f ca="1">IF(CC947="","",COUNT(CC$6:CC947)&amp;"@"&amp;CB$4)</f>
        <v/>
      </c>
      <c r="CC947" s="21" t="str">
        <f ca="1">IF(OR(COUNTIF($BU$3:CC$3,BY947),CC$3=""),"",BY947)</f>
        <v/>
      </c>
      <c r="CD947" s="23" t="str">
        <f ca="1">IF(CE947="","",COUNT(CE$6:CE947)&amp;"@"&amp;CD$4)</f>
        <v/>
      </c>
      <c r="CE947" s="21" t="str">
        <f ca="1">IF(OR(COUNTIF($BU$3:CE$3,CA947),CE$3=""),"",CA947)</f>
        <v/>
      </c>
      <c r="CF947" s="23" t="str">
        <f ca="1">IF(CG947="","",COUNT(CG$6:CG947)&amp;"@"&amp;CF$4)</f>
        <v/>
      </c>
      <c r="CG947" s="21" t="str">
        <f ca="1">IF(OR(COUNTIF($BU$3:CG$3,CC947),CG$3=""),"",CC947)</f>
        <v/>
      </c>
      <c r="CH947" s="23" t="str">
        <f ca="1">IF(CI947="","",COUNT(CI$6:CI947)&amp;"@"&amp;CH$4)</f>
        <v/>
      </c>
      <c r="CI947" s="21" t="str">
        <f ca="1">IF(OR(COUNTIF($BU$3:CI$3,CE947),CI$3=""),"",CE947)</f>
        <v/>
      </c>
      <c r="CJ947" s="23" t="str">
        <f ca="1">IF(CK947="","",COUNT(CK$6:CK947)&amp;"@"&amp;CJ$4)</f>
        <v/>
      </c>
      <c r="CK947" s="21" t="str">
        <f ca="1">IF(OR(COUNTIF($BU$3:CK$3,CG947),CK$3=""),"",CG947)</f>
        <v/>
      </c>
      <c r="CM947" s="32">
        <f t="shared" si="180"/>
        <v>941</v>
      </c>
      <c r="CN947" s="30" t="str">
        <f t="shared" si="181"/>
        <v/>
      </c>
      <c r="CO947" s="19" t="str">
        <f>IF(CP947="","",COUNT(CP$6:CP947)&amp;"@"&amp;CO$4)</f>
        <v/>
      </c>
      <c r="CP947" s="21" t="str">
        <f t="shared" si="174"/>
        <v/>
      </c>
      <c r="CQ947" s="33" t="str">
        <f ca="1">IF(CR947="","",COUNT(CR$6:CR947)&amp;"@"&amp;CQ$4)</f>
        <v/>
      </c>
      <c r="CR947" s="21" t="str">
        <f ca="1">IF(OR(COUNTIF($CR$3:CR$3,CN947),CR$3=""),"",CN947)</f>
        <v/>
      </c>
      <c r="CS947" s="33" t="str">
        <f ca="1">IF(CT947="","",COUNT(CT$6:CT947)&amp;"@"&amp;CS$4)</f>
        <v/>
      </c>
      <c r="CT947" s="21" t="str">
        <f ca="1">IF(OR(COUNTIF($CR$3:CT$3,CP947),CT$3=""),"",CP947)</f>
        <v/>
      </c>
      <c r="CU947" s="33" t="str">
        <f ca="1">IF(CV947="","",COUNT(CV$6:CV947)&amp;"@"&amp;CU$4)</f>
        <v/>
      </c>
      <c r="CV947" s="21" t="str">
        <f ca="1">IF(OR(COUNTIF($CR$3:CV$3,CR947),CV$3=""),"",CR947)</f>
        <v/>
      </c>
      <c r="CW947" s="33" t="str">
        <f ca="1">IF(CX947="","",COUNT(CX$6:CX947)&amp;"@"&amp;CW$4)</f>
        <v/>
      </c>
      <c r="CX947" s="21" t="str">
        <f ca="1">IF(OR(COUNTIF($CR$3:CX$3,CT947),CX$3=""),"",CT947)</f>
        <v/>
      </c>
      <c r="CY947" s="33" t="str">
        <f ca="1">IF(CZ947="","",COUNT(CZ$6:CZ947)&amp;"@"&amp;CY$4)</f>
        <v/>
      </c>
      <c r="CZ947" s="21" t="str">
        <f ca="1">IF(OR(COUNTIF($CR$3:CZ$3,CV947),CZ$3=""),"",CV947)</f>
        <v/>
      </c>
      <c r="DA947" s="33" t="str">
        <f ca="1">IF(DB947="","",COUNT(DB$6:DB947)&amp;"@"&amp;DA$4)</f>
        <v/>
      </c>
      <c r="DB947" s="21" t="str">
        <f ca="1">IF(OR(COUNTIF($CR$3:DB$3,CX947),DB$3=""),"",CX947)</f>
        <v/>
      </c>
      <c r="DC947" s="33" t="str">
        <f ca="1">IF(DD947="","",COUNT(DD$6:DD947)&amp;"@"&amp;DC$4)</f>
        <v/>
      </c>
      <c r="DD947" s="21" t="str">
        <f ca="1">IF(OR(COUNTIF($CR$3:DD$3,CZ947),DD$3=""),"",CZ947)</f>
        <v/>
      </c>
      <c r="DE947" s="33" t="str">
        <f ca="1">IF(DF947="","",COUNT(DF$6:DF947)&amp;"@"&amp;DE$4)</f>
        <v/>
      </c>
      <c r="DF947" s="21" t="str">
        <f ca="1">IF(OR(COUNTIF($CR$3:DF$3,DB947),DF$3=""),"",DB947)</f>
        <v/>
      </c>
      <c r="DG947" s="33" t="str">
        <f ca="1">IF(DH947="","",COUNT(DH$6:DH947)&amp;"@"&amp;DG$4)</f>
        <v/>
      </c>
      <c r="DH947" s="21" t="str">
        <f ca="1">IF(OR(COUNTIF($CR$3:DH$3,DD947),DH$3=""),"",DD947)</f>
        <v/>
      </c>
    </row>
    <row r="948" spans="22:112" ht="45" customHeight="1" x14ac:dyDescent="0.45">
      <c r="V948" s="32">
        <v>942</v>
      </c>
      <c r="W948" s="30" t="str">
        <f t="shared" si="175"/>
        <v/>
      </c>
      <c r="X948" s="19" t="str">
        <f>IF(Y948="","",COUNT(Y$6:Y948)&amp;"@"&amp;X$4)</f>
        <v/>
      </c>
      <c r="Y948" s="21" t="str">
        <f t="shared" si="171"/>
        <v/>
      </c>
      <c r="Z948" s="33" t="str">
        <f ca="1">IF(AA948="","",COUNT(AA$6:AA948)&amp;"@"&amp;Z$4)</f>
        <v/>
      </c>
      <c r="AA948" s="21" t="str">
        <f ca="1">IF(OR(COUNTIF($AA$3:AA$3,W948),AA$3=""),"",W948)</f>
        <v/>
      </c>
      <c r="AB948" s="33" t="str">
        <f ca="1">IF(AC948="","",COUNT(AC$6:AC948)&amp;"@"&amp;AB$4)</f>
        <v/>
      </c>
      <c r="AC948" s="21" t="str">
        <f ca="1">IF(OR(COUNTIF($AA$3:AC$3,Y948),AC$3=""),"",Y948)</f>
        <v/>
      </c>
      <c r="AD948" s="33" t="str">
        <f ca="1">IF(AE948="","",COUNT(AE$6:AE948)&amp;"@"&amp;AD$4)</f>
        <v/>
      </c>
      <c r="AE948" s="21" t="str">
        <f ca="1">IF(OR(COUNTIF($AA$3:AE$3,AA948),AE$3=""),"",AA948)</f>
        <v/>
      </c>
      <c r="AF948" s="33" t="str">
        <f ca="1">IF(AG948="","",COUNT(AG$6:AG948)&amp;"@"&amp;AF$4)</f>
        <v/>
      </c>
      <c r="AG948" s="21" t="str">
        <f ca="1">IF(OR(COUNTIF($AA$3:AG$3,AC948),AG$3=""),"",AC948)</f>
        <v/>
      </c>
      <c r="AH948" s="33" t="str">
        <f ca="1">IF(AI948="","",COUNT(AI$6:AI948)&amp;"@"&amp;AH$4)</f>
        <v/>
      </c>
      <c r="AI948" s="21" t="str">
        <f ca="1">IF(OR(COUNTIF($AA$3:AI$3,AE948),AI$3=""),"",AE948)</f>
        <v/>
      </c>
      <c r="AJ948" s="33" t="str">
        <f ca="1">IF(AK948="","",COUNT(AK$6:AK948)&amp;"@"&amp;AJ$4)</f>
        <v/>
      </c>
      <c r="AK948" s="21" t="str">
        <f ca="1">IF(OR(COUNTIF($AA$3:AK$3,AG948),AK$3=""),"",AG948)</f>
        <v/>
      </c>
      <c r="AL948" s="33" t="str">
        <f ca="1">IF(AM948="","",COUNT(AM$6:AM948)&amp;"@"&amp;AL$4)</f>
        <v/>
      </c>
      <c r="AM948" s="21" t="str">
        <f ca="1">IF(OR(COUNTIF($AA$3:AM$3,AI948),AM$3=""),"",AI948)</f>
        <v/>
      </c>
      <c r="AN948" s="33" t="str">
        <f ca="1">IF(AO948="","",COUNT(AO$6:AO948)&amp;"@"&amp;AN$4)</f>
        <v/>
      </c>
      <c r="AO948" s="21" t="str">
        <f ca="1">IF(OR(COUNTIF($AA$3:AO$3,AK948),AO$3=""),"",AK948)</f>
        <v/>
      </c>
      <c r="AP948" s="33" t="str">
        <f ca="1">IF(AQ948="","",COUNT(AQ$6:AQ948)&amp;"@"&amp;AP$4)</f>
        <v/>
      </c>
      <c r="AQ948" s="21" t="str">
        <f ca="1">IF(OR(COUNTIF($AA$3:AQ$3,AM948),AQ$3=""),"",AM948)</f>
        <v/>
      </c>
      <c r="AS948" s="32">
        <f t="shared" si="176"/>
        <v>942</v>
      </c>
      <c r="AT948" s="30" t="str">
        <f t="shared" si="177"/>
        <v/>
      </c>
      <c r="AU948" s="19" t="str">
        <f>IF(AV948="","",COUNT(AV$6:AV948)&amp;"@"&amp;AU$4)</f>
        <v/>
      </c>
      <c r="AV948" s="21" t="str">
        <f t="shared" si="172"/>
        <v/>
      </c>
      <c r="AW948" s="33" t="str">
        <f ca="1">IF(AX948="","",COUNT(AX$6:AX948)&amp;"@"&amp;AW$4)</f>
        <v/>
      </c>
      <c r="AX948" s="21" t="str">
        <f ca="1">IF(OR(COUNTIF($AX$3:AX$3,AT948),AX$3=""),"",AT948)</f>
        <v/>
      </c>
      <c r="AY948" s="33" t="str">
        <f ca="1">IF(AZ948="","",COUNT(AZ$6:AZ948)&amp;"@"&amp;AY$4)</f>
        <v/>
      </c>
      <c r="AZ948" s="21" t="str">
        <f ca="1">IF(OR(COUNTIF($AX$3:AZ$3,AV948),AZ$3=""),"",AV948)</f>
        <v/>
      </c>
      <c r="BA948" s="33" t="str">
        <f ca="1">IF(BB948="","",COUNT(BB$6:BB948)&amp;"@"&amp;BA$4)</f>
        <v/>
      </c>
      <c r="BB948" s="21" t="str">
        <f ca="1">IF(OR(COUNTIF($AX$3:BB$3,AX948),BB$3=""),"",AX948)</f>
        <v/>
      </c>
      <c r="BC948" s="33" t="str">
        <f ca="1">IF(BD948="","",COUNT(BD$6:BD948)&amp;"@"&amp;BC$4)</f>
        <v/>
      </c>
      <c r="BD948" s="21" t="str">
        <f ca="1">IF(OR(COUNTIF($AX$3:BD$3,AZ948),BD$3=""),"",AZ948)</f>
        <v/>
      </c>
      <c r="BE948" s="33" t="str">
        <f ca="1">IF(BF948="","",COUNT(BF$6:BF948)&amp;"@"&amp;BE$4)</f>
        <v/>
      </c>
      <c r="BF948" s="21" t="str">
        <f ca="1">IF(OR(COUNTIF($AX$3:BF$3,BB948),BF$3=""),"",BB948)</f>
        <v/>
      </c>
      <c r="BG948" s="33" t="str">
        <f ca="1">IF(BH948="","",COUNT(BH$6:BH948)&amp;"@"&amp;BG$4)</f>
        <v/>
      </c>
      <c r="BH948" s="21" t="str">
        <f ca="1">IF(OR(COUNTIF($AX$3:BH$3,BD948),BH$3=""),"",BD948)</f>
        <v/>
      </c>
      <c r="BI948" s="33" t="str">
        <f ca="1">IF(BJ948="","",COUNT(BJ$6:BJ948)&amp;"@"&amp;BI$4)</f>
        <v/>
      </c>
      <c r="BJ948" s="21" t="str">
        <f ca="1">IF(OR(COUNTIF($AX$3:BJ$3,BF948),BJ$3=""),"",BF948)</f>
        <v/>
      </c>
      <c r="BK948" s="33" t="str">
        <f ca="1">IF(BL948="","",COUNT(BL$6:BL948)&amp;"@"&amp;BK$4)</f>
        <v/>
      </c>
      <c r="BL948" s="21" t="str">
        <f ca="1">IF(OR(COUNTIF($AX$3:BL$3,BH948),BL$3=""),"",BH948)</f>
        <v/>
      </c>
      <c r="BM948" s="33" t="str">
        <f ca="1">IF(BN948="","",COUNT(BN$6:BN948)&amp;"@"&amp;BM$4)</f>
        <v/>
      </c>
      <c r="BN948" s="21" t="str">
        <f ca="1">IF(OR(COUNTIF($AX$3:BN$3,BJ948),BN$3=""),"",BJ948)</f>
        <v/>
      </c>
      <c r="BP948" s="32">
        <f t="shared" si="178"/>
        <v>942</v>
      </c>
      <c r="BQ948" s="30" t="str">
        <f t="shared" si="179"/>
        <v/>
      </c>
      <c r="BR948" s="19" t="str">
        <f>IF(BS948="","",COUNT(BS$6:BS948)&amp;"@"&amp;BR$4)</f>
        <v/>
      </c>
      <c r="BS948" s="21" t="str">
        <f t="shared" si="173"/>
        <v/>
      </c>
      <c r="BT948" s="23" t="str">
        <f ca="1">IF(BU948="","",COUNT(BU$6:BU948)&amp;"@"&amp;BT$4)</f>
        <v/>
      </c>
      <c r="BU948" s="21" t="str">
        <f ca="1">IF(OR(COUNTIF($BU$3:BU$3,BQ948),BU$3=""),"",BQ948)</f>
        <v/>
      </c>
      <c r="BV948" s="23" t="str">
        <f ca="1">IF(BW948="","",COUNT(BW$6:BW948)&amp;"@"&amp;BV$4)</f>
        <v/>
      </c>
      <c r="BW948" s="21" t="str">
        <f ca="1">IF(OR(COUNTIF($BU$3:BW$3,BS948),BW$3=""),"",BS948)</f>
        <v/>
      </c>
      <c r="BX948" s="23" t="str">
        <f ca="1">IF(BY948="","",COUNT(BY$6:BY948)&amp;"@"&amp;BX$4)</f>
        <v/>
      </c>
      <c r="BY948" s="21" t="str">
        <f ca="1">IF(OR(COUNTIF($BU$3:BY$3,BU948),BY$3=""),"",BU948)</f>
        <v/>
      </c>
      <c r="BZ948" s="23" t="str">
        <f ca="1">IF(CA948="","",COUNT(CA$6:CA948)&amp;"@"&amp;BZ$4)</f>
        <v/>
      </c>
      <c r="CA948" s="21" t="str">
        <f ca="1">IF(OR(COUNTIF($BU$3:CA$3,BW948),CA$3=""),"",BW948)</f>
        <v/>
      </c>
      <c r="CB948" s="23" t="str">
        <f ca="1">IF(CC948="","",COUNT(CC$6:CC948)&amp;"@"&amp;CB$4)</f>
        <v/>
      </c>
      <c r="CC948" s="21" t="str">
        <f ca="1">IF(OR(COUNTIF($BU$3:CC$3,BY948),CC$3=""),"",BY948)</f>
        <v/>
      </c>
      <c r="CD948" s="23" t="str">
        <f ca="1">IF(CE948="","",COUNT(CE$6:CE948)&amp;"@"&amp;CD$4)</f>
        <v/>
      </c>
      <c r="CE948" s="21" t="str">
        <f ca="1">IF(OR(COUNTIF($BU$3:CE$3,CA948),CE$3=""),"",CA948)</f>
        <v/>
      </c>
      <c r="CF948" s="23" t="str">
        <f ca="1">IF(CG948="","",COUNT(CG$6:CG948)&amp;"@"&amp;CF$4)</f>
        <v/>
      </c>
      <c r="CG948" s="21" t="str">
        <f ca="1">IF(OR(COUNTIF($BU$3:CG$3,CC948),CG$3=""),"",CC948)</f>
        <v/>
      </c>
      <c r="CH948" s="23" t="str">
        <f ca="1">IF(CI948="","",COUNT(CI$6:CI948)&amp;"@"&amp;CH$4)</f>
        <v/>
      </c>
      <c r="CI948" s="21" t="str">
        <f ca="1">IF(OR(COUNTIF($BU$3:CI$3,CE948),CI$3=""),"",CE948)</f>
        <v/>
      </c>
      <c r="CJ948" s="23" t="str">
        <f ca="1">IF(CK948="","",COUNT(CK$6:CK948)&amp;"@"&amp;CJ$4)</f>
        <v/>
      </c>
      <c r="CK948" s="21" t="str">
        <f ca="1">IF(OR(COUNTIF($BU$3:CK$3,CG948),CK$3=""),"",CG948)</f>
        <v/>
      </c>
      <c r="CM948" s="32">
        <f t="shared" si="180"/>
        <v>942</v>
      </c>
      <c r="CN948" s="30" t="str">
        <f t="shared" si="181"/>
        <v/>
      </c>
      <c r="CO948" s="19" t="str">
        <f>IF(CP948="","",COUNT(CP$6:CP948)&amp;"@"&amp;CO$4)</f>
        <v/>
      </c>
      <c r="CP948" s="21" t="str">
        <f t="shared" si="174"/>
        <v/>
      </c>
      <c r="CQ948" s="33" t="str">
        <f ca="1">IF(CR948="","",COUNT(CR$6:CR948)&amp;"@"&amp;CQ$4)</f>
        <v/>
      </c>
      <c r="CR948" s="21" t="str">
        <f ca="1">IF(OR(COUNTIF($CR$3:CR$3,CN948),CR$3=""),"",CN948)</f>
        <v/>
      </c>
      <c r="CS948" s="33" t="str">
        <f ca="1">IF(CT948="","",COUNT(CT$6:CT948)&amp;"@"&amp;CS$4)</f>
        <v/>
      </c>
      <c r="CT948" s="21" t="str">
        <f ca="1">IF(OR(COUNTIF($CR$3:CT$3,CP948),CT$3=""),"",CP948)</f>
        <v/>
      </c>
      <c r="CU948" s="33" t="str">
        <f ca="1">IF(CV948="","",COUNT(CV$6:CV948)&amp;"@"&amp;CU$4)</f>
        <v/>
      </c>
      <c r="CV948" s="21" t="str">
        <f ca="1">IF(OR(COUNTIF($CR$3:CV$3,CR948),CV$3=""),"",CR948)</f>
        <v/>
      </c>
      <c r="CW948" s="33" t="str">
        <f ca="1">IF(CX948="","",COUNT(CX$6:CX948)&amp;"@"&amp;CW$4)</f>
        <v/>
      </c>
      <c r="CX948" s="21" t="str">
        <f ca="1">IF(OR(COUNTIF($CR$3:CX$3,CT948),CX$3=""),"",CT948)</f>
        <v/>
      </c>
      <c r="CY948" s="33" t="str">
        <f ca="1">IF(CZ948="","",COUNT(CZ$6:CZ948)&amp;"@"&amp;CY$4)</f>
        <v/>
      </c>
      <c r="CZ948" s="21" t="str">
        <f ca="1">IF(OR(COUNTIF($CR$3:CZ$3,CV948),CZ$3=""),"",CV948)</f>
        <v/>
      </c>
      <c r="DA948" s="33" t="str">
        <f ca="1">IF(DB948="","",COUNT(DB$6:DB948)&amp;"@"&amp;DA$4)</f>
        <v/>
      </c>
      <c r="DB948" s="21" t="str">
        <f ca="1">IF(OR(COUNTIF($CR$3:DB$3,CX948),DB$3=""),"",CX948)</f>
        <v/>
      </c>
      <c r="DC948" s="33" t="str">
        <f ca="1">IF(DD948="","",COUNT(DD$6:DD948)&amp;"@"&amp;DC$4)</f>
        <v/>
      </c>
      <c r="DD948" s="21" t="str">
        <f ca="1">IF(OR(COUNTIF($CR$3:DD$3,CZ948),DD$3=""),"",CZ948)</f>
        <v/>
      </c>
      <c r="DE948" s="33" t="str">
        <f ca="1">IF(DF948="","",COUNT(DF$6:DF948)&amp;"@"&amp;DE$4)</f>
        <v/>
      </c>
      <c r="DF948" s="21" t="str">
        <f ca="1">IF(OR(COUNTIF($CR$3:DF$3,DB948),DF$3=""),"",DB948)</f>
        <v/>
      </c>
      <c r="DG948" s="33" t="str">
        <f ca="1">IF(DH948="","",COUNT(DH$6:DH948)&amp;"@"&amp;DG$4)</f>
        <v/>
      </c>
      <c r="DH948" s="21" t="str">
        <f ca="1">IF(OR(COUNTIF($CR$3:DH$3,DD948),DH$3=""),"",DD948)</f>
        <v/>
      </c>
    </row>
    <row r="949" spans="22:112" ht="45" customHeight="1" x14ac:dyDescent="0.45">
      <c r="V949" s="32">
        <v>943</v>
      </c>
      <c r="W949" s="30" t="str">
        <f t="shared" si="175"/>
        <v/>
      </c>
      <c r="X949" s="19" t="str">
        <f>IF(Y949="","",COUNT(Y$6:Y949)&amp;"@"&amp;X$4)</f>
        <v/>
      </c>
      <c r="Y949" s="21" t="str">
        <f t="shared" si="171"/>
        <v/>
      </c>
      <c r="Z949" s="33" t="str">
        <f ca="1">IF(AA949="","",COUNT(AA$6:AA949)&amp;"@"&amp;Z$4)</f>
        <v/>
      </c>
      <c r="AA949" s="21" t="str">
        <f ca="1">IF(OR(COUNTIF($AA$3:AA$3,W949),AA$3=""),"",W949)</f>
        <v/>
      </c>
      <c r="AB949" s="33" t="str">
        <f ca="1">IF(AC949="","",COUNT(AC$6:AC949)&amp;"@"&amp;AB$4)</f>
        <v/>
      </c>
      <c r="AC949" s="21" t="str">
        <f ca="1">IF(OR(COUNTIF($AA$3:AC$3,Y949),AC$3=""),"",Y949)</f>
        <v/>
      </c>
      <c r="AD949" s="33" t="str">
        <f ca="1">IF(AE949="","",COUNT(AE$6:AE949)&amp;"@"&amp;AD$4)</f>
        <v/>
      </c>
      <c r="AE949" s="21" t="str">
        <f ca="1">IF(OR(COUNTIF($AA$3:AE$3,AA949),AE$3=""),"",AA949)</f>
        <v/>
      </c>
      <c r="AF949" s="33" t="str">
        <f ca="1">IF(AG949="","",COUNT(AG$6:AG949)&amp;"@"&amp;AF$4)</f>
        <v/>
      </c>
      <c r="AG949" s="21" t="str">
        <f ca="1">IF(OR(COUNTIF($AA$3:AG$3,AC949),AG$3=""),"",AC949)</f>
        <v/>
      </c>
      <c r="AH949" s="33" t="str">
        <f ca="1">IF(AI949="","",COUNT(AI$6:AI949)&amp;"@"&amp;AH$4)</f>
        <v/>
      </c>
      <c r="AI949" s="21" t="str">
        <f ca="1">IF(OR(COUNTIF($AA$3:AI$3,AE949),AI$3=""),"",AE949)</f>
        <v/>
      </c>
      <c r="AJ949" s="33" t="str">
        <f ca="1">IF(AK949="","",COUNT(AK$6:AK949)&amp;"@"&amp;AJ$4)</f>
        <v/>
      </c>
      <c r="AK949" s="21" t="str">
        <f ca="1">IF(OR(COUNTIF($AA$3:AK$3,AG949),AK$3=""),"",AG949)</f>
        <v/>
      </c>
      <c r="AL949" s="33" t="str">
        <f ca="1">IF(AM949="","",COUNT(AM$6:AM949)&amp;"@"&amp;AL$4)</f>
        <v/>
      </c>
      <c r="AM949" s="21" t="str">
        <f ca="1">IF(OR(COUNTIF($AA$3:AM$3,AI949),AM$3=""),"",AI949)</f>
        <v/>
      </c>
      <c r="AN949" s="33" t="str">
        <f ca="1">IF(AO949="","",COUNT(AO$6:AO949)&amp;"@"&amp;AN$4)</f>
        <v/>
      </c>
      <c r="AO949" s="21" t="str">
        <f ca="1">IF(OR(COUNTIF($AA$3:AO$3,AK949),AO$3=""),"",AK949)</f>
        <v/>
      </c>
      <c r="AP949" s="33" t="str">
        <f ca="1">IF(AQ949="","",COUNT(AQ$6:AQ949)&amp;"@"&amp;AP$4)</f>
        <v/>
      </c>
      <c r="AQ949" s="21" t="str">
        <f ca="1">IF(OR(COUNTIF($AA$3:AQ$3,AM949),AQ$3=""),"",AM949)</f>
        <v/>
      </c>
      <c r="AS949" s="32">
        <f t="shared" si="176"/>
        <v>943</v>
      </c>
      <c r="AT949" s="30" t="str">
        <f t="shared" si="177"/>
        <v/>
      </c>
      <c r="AU949" s="19" t="str">
        <f>IF(AV949="","",COUNT(AV$6:AV949)&amp;"@"&amp;AU$4)</f>
        <v/>
      </c>
      <c r="AV949" s="21" t="str">
        <f t="shared" si="172"/>
        <v/>
      </c>
      <c r="AW949" s="33" t="str">
        <f ca="1">IF(AX949="","",COUNT(AX$6:AX949)&amp;"@"&amp;AW$4)</f>
        <v/>
      </c>
      <c r="AX949" s="21" t="str">
        <f ca="1">IF(OR(COUNTIF($AX$3:AX$3,AT949),AX$3=""),"",AT949)</f>
        <v/>
      </c>
      <c r="AY949" s="33" t="str">
        <f ca="1">IF(AZ949="","",COUNT(AZ$6:AZ949)&amp;"@"&amp;AY$4)</f>
        <v/>
      </c>
      <c r="AZ949" s="21" t="str">
        <f ca="1">IF(OR(COUNTIF($AX$3:AZ$3,AV949),AZ$3=""),"",AV949)</f>
        <v/>
      </c>
      <c r="BA949" s="33" t="str">
        <f ca="1">IF(BB949="","",COUNT(BB$6:BB949)&amp;"@"&amp;BA$4)</f>
        <v/>
      </c>
      <c r="BB949" s="21" t="str">
        <f ca="1">IF(OR(COUNTIF($AX$3:BB$3,AX949),BB$3=""),"",AX949)</f>
        <v/>
      </c>
      <c r="BC949" s="33" t="str">
        <f ca="1">IF(BD949="","",COUNT(BD$6:BD949)&amp;"@"&amp;BC$4)</f>
        <v/>
      </c>
      <c r="BD949" s="21" t="str">
        <f ca="1">IF(OR(COUNTIF($AX$3:BD$3,AZ949),BD$3=""),"",AZ949)</f>
        <v/>
      </c>
      <c r="BE949" s="33" t="str">
        <f ca="1">IF(BF949="","",COUNT(BF$6:BF949)&amp;"@"&amp;BE$4)</f>
        <v/>
      </c>
      <c r="BF949" s="21" t="str">
        <f ca="1">IF(OR(COUNTIF($AX$3:BF$3,BB949),BF$3=""),"",BB949)</f>
        <v/>
      </c>
      <c r="BG949" s="33" t="str">
        <f ca="1">IF(BH949="","",COUNT(BH$6:BH949)&amp;"@"&amp;BG$4)</f>
        <v/>
      </c>
      <c r="BH949" s="21" t="str">
        <f ca="1">IF(OR(COUNTIF($AX$3:BH$3,BD949),BH$3=""),"",BD949)</f>
        <v/>
      </c>
      <c r="BI949" s="33" t="str">
        <f ca="1">IF(BJ949="","",COUNT(BJ$6:BJ949)&amp;"@"&amp;BI$4)</f>
        <v/>
      </c>
      <c r="BJ949" s="21" t="str">
        <f ca="1">IF(OR(COUNTIF($AX$3:BJ$3,BF949),BJ$3=""),"",BF949)</f>
        <v/>
      </c>
      <c r="BK949" s="33" t="str">
        <f ca="1">IF(BL949="","",COUNT(BL$6:BL949)&amp;"@"&amp;BK$4)</f>
        <v/>
      </c>
      <c r="BL949" s="21" t="str">
        <f ca="1">IF(OR(COUNTIF($AX$3:BL$3,BH949),BL$3=""),"",BH949)</f>
        <v/>
      </c>
      <c r="BM949" s="33" t="str">
        <f ca="1">IF(BN949="","",COUNT(BN$6:BN949)&amp;"@"&amp;BM$4)</f>
        <v/>
      </c>
      <c r="BN949" s="21" t="str">
        <f ca="1">IF(OR(COUNTIF($AX$3:BN$3,BJ949),BN$3=""),"",BJ949)</f>
        <v/>
      </c>
      <c r="BP949" s="32">
        <f t="shared" si="178"/>
        <v>943</v>
      </c>
      <c r="BQ949" s="30" t="str">
        <f t="shared" si="179"/>
        <v/>
      </c>
      <c r="BR949" s="19" t="str">
        <f>IF(BS949="","",COUNT(BS$6:BS949)&amp;"@"&amp;BR$4)</f>
        <v/>
      </c>
      <c r="BS949" s="21" t="str">
        <f t="shared" si="173"/>
        <v/>
      </c>
      <c r="BT949" s="23" t="str">
        <f ca="1">IF(BU949="","",COUNT(BU$6:BU949)&amp;"@"&amp;BT$4)</f>
        <v/>
      </c>
      <c r="BU949" s="21" t="str">
        <f ca="1">IF(OR(COUNTIF($BU$3:BU$3,BQ949),BU$3=""),"",BQ949)</f>
        <v/>
      </c>
      <c r="BV949" s="23" t="str">
        <f ca="1">IF(BW949="","",COUNT(BW$6:BW949)&amp;"@"&amp;BV$4)</f>
        <v/>
      </c>
      <c r="BW949" s="21" t="str">
        <f ca="1">IF(OR(COUNTIF($BU$3:BW$3,BS949),BW$3=""),"",BS949)</f>
        <v/>
      </c>
      <c r="BX949" s="23" t="str">
        <f ca="1">IF(BY949="","",COUNT(BY$6:BY949)&amp;"@"&amp;BX$4)</f>
        <v/>
      </c>
      <c r="BY949" s="21" t="str">
        <f ca="1">IF(OR(COUNTIF($BU$3:BY$3,BU949),BY$3=""),"",BU949)</f>
        <v/>
      </c>
      <c r="BZ949" s="23" t="str">
        <f ca="1">IF(CA949="","",COUNT(CA$6:CA949)&amp;"@"&amp;BZ$4)</f>
        <v/>
      </c>
      <c r="CA949" s="21" t="str">
        <f ca="1">IF(OR(COUNTIF($BU$3:CA$3,BW949),CA$3=""),"",BW949)</f>
        <v/>
      </c>
      <c r="CB949" s="23" t="str">
        <f ca="1">IF(CC949="","",COUNT(CC$6:CC949)&amp;"@"&amp;CB$4)</f>
        <v/>
      </c>
      <c r="CC949" s="21" t="str">
        <f ca="1">IF(OR(COUNTIF($BU$3:CC$3,BY949),CC$3=""),"",BY949)</f>
        <v/>
      </c>
      <c r="CD949" s="23" t="str">
        <f ca="1">IF(CE949="","",COUNT(CE$6:CE949)&amp;"@"&amp;CD$4)</f>
        <v/>
      </c>
      <c r="CE949" s="21" t="str">
        <f ca="1">IF(OR(COUNTIF($BU$3:CE$3,CA949),CE$3=""),"",CA949)</f>
        <v/>
      </c>
      <c r="CF949" s="23" t="str">
        <f ca="1">IF(CG949="","",COUNT(CG$6:CG949)&amp;"@"&amp;CF$4)</f>
        <v/>
      </c>
      <c r="CG949" s="21" t="str">
        <f ca="1">IF(OR(COUNTIF($BU$3:CG$3,CC949),CG$3=""),"",CC949)</f>
        <v/>
      </c>
      <c r="CH949" s="23" t="str">
        <f ca="1">IF(CI949="","",COUNT(CI$6:CI949)&amp;"@"&amp;CH$4)</f>
        <v/>
      </c>
      <c r="CI949" s="21" t="str">
        <f ca="1">IF(OR(COUNTIF($BU$3:CI$3,CE949),CI$3=""),"",CE949)</f>
        <v/>
      </c>
      <c r="CJ949" s="23" t="str">
        <f ca="1">IF(CK949="","",COUNT(CK$6:CK949)&amp;"@"&amp;CJ$4)</f>
        <v/>
      </c>
      <c r="CK949" s="21" t="str">
        <f ca="1">IF(OR(COUNTIF($BU$3:CK$3,CG949),CK$3=""),"",CG949)</f>
        <v/>
      </c>
      <c r="CM949" s="32">
        <f t="shared" si="180"/>
        <v>943</v>
      </c>
      <c r="CN949" s="30" t="str">
        <f t="shared" si="181"/>
        <v/>
      </c>
      <c r="CO949" s="19" t="str">
        <f>IF(CP949="","",COUNT(CP$6:CP949)&amp;"@"&amp;CO$4)</f>
        <v/>
      </c>
      <c r="CP949" s="21" t="str">
        <f t="shared" si="174"/>
        <v/>
      </c>
      <c r="CQ949" s="33" t="str">
        <f ca="1">IF(CR949="","",COUNT(CR$6:CR949)&amp;"@"&amp;CQ$4)</f>
        <v/>
      </c>
      <c r="CR949" s="21" t="str">
        <f ca="1">IF(OR(COUNTIF($CR$3:CR$3,CN949),CR$3=""),"",CN949)</f>
        <v/>
      </c>
      <c r="CS949" s="33" t="str">
        <f ca="1">IF(CT949="","",COUNT(CT$6:CT949)&amp;"@"&amp;CS$4)</f>
        <v/>
      </c>
      <c r="CT949" s="21" t="str">
        <f ca="1">IF(OR(COUNTIF($CR$3:CT$3,CP949),CT$3=""),"",CP949)</f>
        <v/>
      </c>
      <c r="CU949" s="33" t="str">
        <f ca="1">IF(CV949="","",COUNT(CV$6:CV949)&amp;"@"&amp;CU$4)</f>
        <v/>
      </c>
      <c r="CV949" s="21" t="str">
        <f ca="1">IF(OR(COUNTIF($CR$3:CV$3,CR949),CV$3=""),"",CR949)</f>
        <v/>
      </c>
      <c r="CW949" s="33" t="str">
        <f ca="1">IF(CX949="","",COUNT(CX$6:CX949)&amp;"@"&amp;CW$4)</f>
        <v/>
      </c>
      <c r="CX949" s="21" t="str">
        <f ca="1">IF(OR(COUNTIF($CR$3:CX$3,CT949),CX$3=""),"",CT949)</f>
        <v/>
      </c>
      <c r="CY949" s="33" t="str">
        <f ca="1">IF(CZ949="","",COUNT(CZ$6:CZ949)&amp;"@"&amp;CY$4)</f>
        <v/>
      </c>
      <c r="CZ949" s="21" t="str">
        <f ca="1">IF(OR(COUNTIF($CR$3:CZ$3,CV949),CZ$3=""),"",CV949)</f>
        <v/>
      </c>
      <c r="DA949" s="33" t="str">
        <f ca="1">IF(DB949="","",COUNT(DB$6:DB949)&amp;"@"&amp;DA$4)</f>
        <v/>
      </c>
      <c r="DB949" s="21" t="str">
        <f ca="1">IF(OR(COUNTIF($CR$3:DB$3,CX949),DB$3=""),"",CX949)</f>
        <v/>
      </c>
      <c r="DC949" s="33" t="str">
        <f ca="1">IF(DD949="","",COUNT(DD$6:DD949)&amp;"@"&amp;DC$4)</f>
        <v/>
      </c>
      <c r="DD949" s="21" t="str">
        <f ca="1">IF(OR(COUNTIF($CR$3:DD$3,CZ949),DD$3=""),"",CZ949)</f>
        <v/>
      </c>
      <c r="DE949" s="33" t="str">
        <f ca="1">IF(DF949="","",COUNT(DF$6:DF949)&amp;"@"&amp;DE$4)</f>
        <v/>
      </c>
      <c r="DF949" s="21" t="str">
        <f ca="1">IF(OR(COUNTIF($CR$3:DF$3,DB949),DF$3=""),"",DB949)</f>
        <v/>
      </c>
      <c r="DG949" s="33" t="str">
        <f ca="1">IF(DH949="","",COUNT(DH$6:DH949)&amp;"@"&amp;DG$4)</f>
        <v/>
      </c>
      <c r="DH949" s="21" t="str">
        <f ca="1">IF(OR(COUNTIF($CR$3:DH$3,DD949),DH$3=""),"",DD949)</f>
        <v/>
      </c>
    </row>
    <row r="950" spans="22:112" ht="45" customHeight="1" x14ac:dyDescent="0.45">
      <c r="V950" s="32">
        <v>944</v>
      </c>
      <c r="W950" s="30" t="str">
        <f t="shared" si="175"/>
        <v/>
      </c>
      <c r="X950" s="19" t="str">
        <f>IF(Y950="","",COUNT(Y$6:Y950)&amp;"@"&amp;X$4)</f>
        <v/>
      </c>
      <c r="Y950" s="21" t="str">
        <f t="shared" si="171"/>
        <v/>
      </c>
      <c r="Z950" s="33" t="str">
        <f ca="1">IF(AA950="","",COUNT(AA$6:AA950)&amp;"@"&amp;Z$4)</f>
        <v/>
      </c>
      <c r="AA950" s="21" t="str">
        <f ca="1">IF(OR(COUNTIF($AA$3:AA$3,W950),AA$3=""),"",W950)</f>
        <v/>
      </c>
      <c r="AB950" s="33" t="str">
        <f ca="1">IF(AC950="","",COUNT(AC$6:AC950)&amp;"@"&amp;AB$4)</f>
        <v/>
      </c>
      <c r="AC950" s="21" t="str">
        <f ca="1">IF(OR(COUNTIF($AA$3:AC$3,Y950),AC$3=""),"",Y950)</f>
        <v/>
      </c>
      <c r="AD950" s="33" t="str">
        <f ca="1">IF(AE950="","",COUNT(AE$6:AE950)&amp;"@"&amp;AD$4)</f>
        <v/>
      </c>
      <c r="AE950" s="21" t="str">
        <f ca="1">IF(OR(COUNTIF($AA$3:AE$3,AA950),AE$3=""),"",AA950)</f>
        <v/>
      </c>
      <c r="AF950" s="33" t="str">
        <f ca="1">IF(AG950="","",COUNT(AG$6:AG950)&amp;"@"&amp;AF$4)</f>
        <v/>
      </c>
      <c r="AG950" s="21" t="str">
        <f ca="1">IF(OR(COUNTIF($AA$3:AG$3,AC950),AG$3=""),"",AC950)</f>
        <v/>
      </c>
      <c r="AH950" s="33" t="str">
        <f ca="1">IF(AI950="","",COUNT(AI$6:AI950)&amp;"@"&amp;AH$4)</f>
        <v/>
      </c>
      <c r="AI950" s="21" t="str">
        <f ca="1">IF(OR(COUNTIF($AA$3:AI$3,AE950),AI$3=""),"",AE950)</f>
        <v/>
      </c>
      <c r="AJ950" s="33" t="str">
        <f ca="1">IF(AK950="","",COUNT(AK$6:AK950)&amp;"@"&amp;AJ$4)</f>
        <v/>
      </c>
      <c r="AK950" s="21" t="str">
        <f ca="1">IF(OR(COUNTIF($AA$3:AK$3,AG950),AK$3=""),"",AG950)</f>
        <v/>
      </c>
      <c r="AL950" s="33" t="str">
        <f ca="1">IF(AM950="","",COUNT(AM$6:AM950)&amp;"@"&amp;AL$4)</f>
        <v/>
      </c>
      <c r="AM950" s="21" t="str">
        <f ca="1">IF(OR(COUNTIF($AA$3:AM$3,AI950),AM$3=""),"",AI950)</f>
        <v/>
      </c>
      <c r="AN950" s="33" t="str">
        <f ca="1">IF(AO950="","",COUNT(AO$6:AO950)&amp;"@"&amp;AN$4)</f>
        <v/>
      </c>
      <c r="AO950" s="21" t="str">
        <f ca="1">IF(OR(COUNTIF($AA$3:AO$3,AK950),AO$3=""),"",AK950)</f>
        <v/>
      </c>
      <c r="AP950" s="33" t="str">
        <f ca="1">IF(AQ950="","",COUNT(AQ$6:AQ950)&amp;"@"&amp;AP$4)</f>
        <v/>
      </c>
      <c r="AQ950" s="21" t="str">
        <f ca="1">IF(OR(COUNTIF($AA$3:AQ$3,AM950),AQ$3=""),"",AM950)</f>
        <v/>
      </c>
      <c r="AS950" s="32">
        <f t="shared" si="176"/>
        <v>944</v>
      </c>
      <c r="AT950" s="30" t="str">
        <f t="shared" si="177"/>
        <v/>
      </c>
      <c r="AU950" s="19" t="str">
        <f>IF(AV950="","",COUNT(AV$6:AV950)&amp;"@"&amp;AU$4)</f>
        <v/>
      </c>
      <c r="AV950" s="21" t="str">
        <f t="shared" si="172"/>
        <v/>
      </c>
      <c r="AW950" s="33" t="str">
        <f ca="1">IF(AX950="","",COUNT(AX$6:AX950)&amp;"@"&amp;AW$4)</f>
        <v/>
      </c>
      <c r="AX950" s="21" t="str">
        <f ca="1">IF(OR(COUNTIF($AX$3:AX$3,AT950),AX$3=""),"",AT950)</f>
        <v/>
      </c>
      <c r="AY950" s="33" t="str">
        <f ca="1">IF(AZ950="","",COUNT(AZ$6:AZ950)&amp;"@"&amp;AY$4)</f>
        <v/>
      </c>
      <c r="AZ950" s="21" t="str">
        <f ca="1">IF(OR(COUNTIF($AX$3:AZ$3,AV950),AZ$3=""),"",AV950)</f>
        <v/>
      </c>
      <c r="BA950" s="33" t="str">
        <f ca="1">IF(BB950="","",COUNT(BB$6:BB950)&amp;"@"&amp;BA$4)</f>
        <v/>
      </c>
      <c r="BB950" s="21" t="str">
        <f ca="1">IF(OR(COUNTIF($AX$3:BB$3,AX950),BB$3=""),"",AX950)</f>
        <v/>
      </c>
      <c r="BC950" s="33" t="str">
        <f ca="1">IF(BD950="","",COUNT(BD$6:BD950)&amp;"@"&amp;BC$4)</f>
        <v/>
      </c>
      <c r="BD950" s="21" t="str">
        <f ca="1">IF(OR(COUNTIF($AX$3:BD$3,AZ950),BD$3=""),"",AZ950)</f>
        <v/>
      </c>
      <c r="BE950" s="33" t="str">
        <f ca="1">IF(BF950="","",COUNT(BF$6:BF950)&amp;"@"&amp;BE$4)</f>
        <v/>
      </c>
      <c r="BF950" s="21" t="str">
        <f ca="1">IF(OR(COUNTIF($AX$3:BF$3,BB950),BF$3=""),"",BB950)</f>
        <v/>
      </c>
      <c r="BG950" s="33" t="str">
        <f ca="1">IF(BH950="","",COUNT(BH$6:BH950)&amp;"@"&amp;BG$4)</f>
        <v/>
      </c>
      <c r="BH950" s="21" t="str">
        <f ca="1">IF(OR(COUNTIF($AX$3:BH$3,BD950),BH$3=""),"",BD950)</f>
        <v/>
      </c>
      <c r="BI950" s="33" t="str">
        <f ca="1">IF(BJ950="","",COUNT(BJ$6:BJ950)&amp;"@"&amp;BI$4)</f>
        <v/>
      </c>
      <c r="BJ950" s="21" t="str">
        <f ca="1">IF(OR(COUNTIF($AX$3:BJ$3,BF950),BJ$3=""),"",BF950)</f>
        <v/>
      </c>
      <c r="BK950" s="33" t="str">
        <f ca="1">IF(BL950="","",COUNT(BL$6:BL950)&amp;"@"&amp;BK$4)</f>
        <v/>
      </c>
      <c r="BL950" s="21" t="str">
        <f ca="1">IF(OR(COUNTIF($AX$3:BL$3,BH950),BL$3=""),"",BH950)</f>
        <v/>
      </c>
      <c r="BM950" s="33" t="str">
        <f ca="1">IF(BN950="","",COUNT(BN$6:BN950)&amp;"@"&amp;BM$4)</f>
        <v/>
      </c>
      <c r="BN950" s="21" t="str">
        <f ca="1">IF(OR(COUNTIF($AX$3:BN$3,BJ950),BN$3=""),"",BJ950)</f>
        <v/>
      </c>
      <c r="BP950" s="32">
        <f t="shared" si="178"/>
        <v>944</v>
      </c>
      <c r="BQ950" s="30" t="str">
        <f t="shared" si="179"/>
        <v/>
      </c>
      <c r="BR950" s="19" t="str">
        <f>IF(BS950="","",COUNT(BS$6:BS950)&amp;"@"&amp;BR$4)</f>
        <v/>
      </c>
      <c r="BS950" s="21" t="str">
        <f t="shared" si="173"/>
        <v/>
      </c>
      <c r="BT950" s="23" t="str">
        <f ca="1">IF(BU950="","",COUNT(BU$6:BU950)&amp;"@"&amp;BT$4)</f>
        <v/>
      </c>
      <c r="BU950" s="21" t="str">
        <f ca="1">IF(OR(COUNTIF($BU$3:BU$3,BQ950),BU$3=""),"",BQ950)</f>
        <v/>
      </c>
      <c r="BV950" s="23" t="str">
        <f ca="1">IF(BW950="","",COUNT(BW$6:BW950)&amp;"@"&amp;BV$4)</f>
        <v/>
      </c>
      <c r="BW950" s="21" t="str">
        <f ca="1">IF(OR(COUNTIF($BU$3:BW$3,BS950),BW$3=""),"",BS950)</f>
        <v/>
      </c>
      <c r="BX950" s="23" t="str">
        <f ca="1">IF(BY950="","",COUNT(BY$6:BY950)&amp;"@"&amp;BX$4)</f>
        <v/>
      </c>
      <c r="BY950" s="21" t="str">
        <f ca="1">IF(OR(COUNTIF($BU$3:BY$3,BU950),BY$3=""),"",BU950)</f>
        <v/>
      </c>
      <c r="BZ950" s="23" t="str">
        <f ca="1">IF(CA950="","",COUNT(CA$6:CA950)&amp;"@"&amp;BZ$4)</f>
        <v/>
      </c>
      <c r="CA950" s="21" t="str">
        <f ca="1">IF(OR(COUNTIF($BU$3:CA$3,BW950),CA$3=""),"",BW950)</f>
        <v/>
      </c>
      <c r="CB950" s="23" t="str">
        <f ca="1">IF(CC950="","",COUNT(CC$6:CC950)&amp;"@"&amp;CB$4)</f>
        <v/>
      </c>
      <c r="CC950" s="21" t="str">
        <f ca="1">IF(OR(COUNTIF($BU$3:CC$3,BY950),CC$3=""),"",BY950)</f>
        <v/>
      </c>
      <c r="CD950" s="23" t="str">
        <f ca="1">IF(CE950="","",COUNT(CE$6:CE950)&amp;"@"&amp;CD$4)</f>
        <v/>
      </c>
      <c r="CE950" s="21" t="str">
        <f ca="1">IF(OR(COUNTIF($BU$3:CE$3,CA950),CE$3=""),"",CA950)</f>
        <v/>
      </c>
      <c r="CF950" s="23" t="str">
        <f ca="1">IF(CG950="","",COUNT(CG$6:CG950)&amp;"@"&amp;CF$4)</f>
        <v/>
      </c>
      <c r="CG950" s="21" t="str">
        <f ca="1">IF(OR(COUNTIF($BU$3:CG$3,CC950),CG$3=""),"",CC950)</f>
        <v/>
      </c>
      <c r="CH950" s="23" t="str">
        <f ca="1">IF(CI950="","",COUNT(CI$6:CI950)&amp;"@"&amp;CH$4)</f>
        <v/>
      </c>
      <c r="CI950" s="21" t="str">
        <f ca="1">IF(OR(COUNTIF($BU$3:CI$3,CE950),CI$3=""),"",CE950)</f>
        <v/>
      </c>
      <c r="CJ950" s="23" t="str">
        <f ca="1">IF(CK950="","",COUNT(CK$6:CK950)&amp;"@"&amp;CJ$4)</f>
        <v/>
      </c>
      <c r="CK950" s="21" t="str">
        <f ca="1">IF(OR(COUNTIF($BU$3:CK$3,CG950),CK$3=""),"",CG950)</f>
        <v/>
      </c>
      <c r="CM950" s="32">
        <f t="shared" si="180"/>
        <v>944</v>
      </c>
      <c r="CN950" s="30" t="str">
        <f t="shared" si="181"/>
        <v/>
      </c>
      <c r="CO950" s="19" t="str">
        <f>IF(CP950="","",COUNT(CP$6:CP950)&amp;"@"&amp;CO$4)</f>
        <v/>
      </c>
      <c r="CP950" s="21" t="str">
        <f t="shared" si="174"/>
        <v/>
      </c>
      <c r="CQ950" s="33" t="str">
        <f ca="1">IF(CR950="","",COUNT(CR$6:CR950)&amp;"@"&amp;CQ$4)</f>
        <v/>
      </c>
      <c r="CR950" s="21" t="str">
        <f ca="1">IF(OR(COUNTIF($CR$3:CR$3,CN950),CR$3=""),"",CN950)</f>
        <v/>
      </c>
      <c r="CS950" s="33" t="str">
        <f ca="1">IF(CT950="","",COUNT(CT$6:CT950)&amp;"@"&amp;CS$4)</f>
        <v/>
      </c>
      <c r="CT950" s="21" t="str">
        <f ca="1">IF(OR(COUNTIF($CR$3:CT$3,CP950),CT$3=""),"",CP950)</f>
        <v/>
      </c>
      <c r="CU950" s="33" t="str">
        <f ca="1">IF(CV950="","",COUNT(CV$6:CV950)&amp;"@"&amp;CU$4)</f>
        <v/>
      </c>
      <c r="CV950" s="21" t="str">
        <f ca="1">IF(OR(COUNTIF($CR$3:CV$3,CR950),CV$3=""),"",CR950)</f>
        <v/>
      </c>
      <c r="CW950" s="33" t="str">
        <f ca="1">IF(CX950="","",COUNT(CX$6:CX950)&amp;"@"&amp;CW$4)</f>
        <v/>
      </c>
      <c r="CX950" s="21" t="str">
        <f ca="1">IF(OR(COUNTIF($CR$3:CX$3,CT950),CX$3=""),"",CT950)</f>
        <v/>
      </c>
      <c r="CY950" s="33" t="str">
        <f ca="1">IF(CZ950="","",COUNT(CZ$6:CZ950)&amp;"@"&amp;CY$4)</f>
        <v/>
      </c>
      <c r="CZ950" s="21" t="str">
        <f ca="1">IF(OR(COUNTIF($CR$3:CZ$3,CV950),CZ$3=""),"",CV950)</f>
        <v/>
      </c>
      <c r="DA950" s="33" t="str">
        <f ca="1">IF(DB950="","",COUNT(DB$6:DB950)&amp;"@"&amp;DA$4)</f>
        <v/>
      </c>
      <c r="DB950" s="21" t="str">
        <f ca="1">IF(OR(COUNTIF($CR$3:DB$3,CX950),DB$3=""),"",CX950)</f>
        <v/>
      </c>
      <c r="DC950" s="33" t="str">
        <f ca="1">IF(DD950="","",COUNT(DD$6:DD950)&amp;"@"&amp;DC$4)</f>
        <v/>
      </c>
      <c r="DD950" s="21" t="str">
        <f ca="1">IF(OR(COUNTIF($CR$3:DD$3,CZ950),DD$3=""),"",CZ950)</f>
        <v/>
      </c>
      <c r="DE950" s="33" t="str">
        <f ca="1">IF(DF950="","",COUNT(DF$6:DF950)&amp;"@"&amp;DE$4)</f>
        <v/>
      </c>
      <c r="DF950" s="21" t="str">
        <f ca="1">IF(OR(COUNTIF($CR$3:DF$3,DB950),DF$3=""),"",DB950)</f>
        <v/>
      </c>
      <c r="DG950" s="33" t="str">
        <f ca="1">IF(DH950="","",COUNT(DH$6:DH950)&amp;"@"&amp;DG$4)</f>
        <v/>
      </c>
      <c r="DH950" s="21" t="str">
        <f ca="1">IF(OR(COUNTIF($CR$3:DH$3,DD950),DH$3=""),"",DD950)</f>
        <v/>
      </c>
    </row>
    <row r="951" spans="22:112" ht="45" customHeight="1" x14ac:dyDescent="0.45">
      <c r="V951" s="32">
        <v>945</v>
      </c>
      <c r="W951" s="30" t="str">
        <f t="shared" si="175"/>
        <v/>
      </c>
      <c r="X951" s="19" t="str">
        <f>IF(Y951="","",COUNT(Y$6:Y951)&amp;"@"&amp;X$4)</f>
        <v/>
      </c>
      <c r="Y951" s="21" t="str">
        <f t="shared" si="171"/>
        <v/>
      </c>
      <c r="Z951" s="33" t="str">
        <f ca="1">IF(AA951="","",COUNT(AA$6:AA951)&amp;"@"&amp;Z$4)</f>
        <v/>
      </c>
      <c r="AA951" s="21" t="str">
        <f ca="1">IF(OR(COUNTIF($AA$3:AA$3,W951),AA$3=""),"",W951)</f>
        <v/>
      </c>
      <c r="AB951" s="33" t="str">
        <f ca="1">IF(AC951="","",COUNT(AC$6:AC951)&amp;"@"&amp;AB$4)</f>
        <v/>
      </c>
      <c r="AC951" s="21" t="str">
        <f ca="1">IF(OR(COUNTIF($AA$3:AC$3,Y951),AC$3=""),"",Y951)</f>
        <v/>
      </c>
      <c r="AD951" s="33" t="str">
        <f ca="1">IF(AE951="","",COUNT(AE$6:AE951)&amp;"@"&amp;AD$4)</f>
        <v/>
      </c>
      <c r="AE951" s="21" t="str">
        <f ca="1">IF(OR(COUNTIF($AA$3:AE$3,AA951),AE$3=""),"",AA951)</f>
        <v/>
      </c>
      <c r="AF951" s="33" t="str">
        <f ca="1">IF(AG951="","",COUNT(AG$6:AG951)&amp;"@"&amp;AF$4)</f>
        <v/>
      </c>
      <c r="AG951" s="21" t="str">
        <f ca="1">IF(OR(COUNTIF($AA$3:AG$3,AC951),AG$3=""),"",AC951)</f>
        <v/>
      </c>
      <c r="AH951" s="33" t="str">
        <f ca="1">IF(AI951="","",COUNT(AI$6:AI951)&amp;"@"&amp;AH$4)</f>
        <v/>
      </c>
      <c r="AI951" s="21" t="str">
        <f ca="1">IF(OR(COUNTIF($AA$3:AI$3,AE951),AI$3=""),"",AE951)</f>
        <v/>
      </c>
      <c r="AJ951" s="33" t="str">
        <f ca="1">IF(AK951="","",COUNT(AK$6:AK951)&amp;"@"&amp;AJ$4)</f>
        <v/>
      </c>
      <c r="AK951" s="21" t="str">
        <f ca="1">IF(OR(COUNTIF($AA$3:AK$3,AG951),AK$3=""),"",AG951)</f>
        <v/>
      </c>
      <c r="AL951" s="33" t="str">
        <f ca="1">IF(AM951="","",COUNT(AM$6:AM951)&amp;"@"&amp;AL$4)</f>
        <v/>
      </c>
      <c r="AM951" s="21" t="str">
        <f ca="1">IF(OR(COUNTIF($AA$3:AM$3,AI951),AM$3=""),"",AI951)</f>
        <v/>
      </c>
      <c r="AN951" s="33" t="str">
        <f ca="1">IF(AO951="","",COUNT(AO$6:AO951)&amp;"@"&amp;AN$4)</f>
        <v/>
      </c>
      <c r="AO951" s="21" t="str">
        <f ca="1">IF(OR(COUNTIF($AA$3:AO$3,AK951),AO$3=""),"",AK951)</f>
        <v/>
      </c>
      <c r="AP951" s="33" t="str">
        <f ca="1">IF(AQ951="","",COUNT(AQ$6:AQ951)&amp;"@"&amp;AP$4)</f>
        <v/>
      </c>
      <c r="AQ951" s="21" t="str">
        <f ca="1">IF(OR(COUNTIF($AA$3:AQ$3,AM951),AQ$3=""),"",AM951)</f>
        <v/>
      </c>
      <c r="AS951" s="32">
        <f t="shared" si="176"/>
        <v>945</v>
      </c>
      <c r="AT951" s="30" t="str">
        <f t="shared" si="177"/>
        <v/>
      </c>
      <c r="AU951" s="19" t="str">
        <f>IF(AV951="","",COUNT(AV$6:AV951)&amp;"@"&amp;AU$4)</f>
        <v/>
      </c>
      <c r="AV951" s="21" t="str">
        <f t="shared" si="172"/>
        <v/>
      </c>
      <c r="AW951" s="33" t="str">
        <f ca="1">IF(AX951="","",COUNT(AX$6:AX951)&amp;"@"&amp;AW$4)</f>
        <v/>
      </c>
      <c r="AX951" s="21" t="str">
        <f ca="1">IF(OR(COUNTIF($AX$3:AX$3,AT951),AX$3=""),"",AT951)</f>
        <v/>
      </c>
      <c r="AY951" s="33" t="str">
        <f ca="1">IF(AZ951="","",COUNT(AZ$6:AZ951)&amp;"@"&amp;AY$4)</f>
        <v/>
      </c>
      <c r="AZ951" s="21" t="str">
        <f ca="1">IF(OR(COUNTIF($AX$3:AZ$3,AV951),AZ$3=""),"",AV951)</f>
        <v/>
      </c>
      <c r="BA951" s="33" t="str">
        <f ca="1">IF(BB951="","",COUNT(BB$6:BB951)&amp;"@"&amp;BA$4)</f>
        <v/>
      </c>
      <c r="BB951" s="21" t="str">
        <f ca="1">IF(OR(COUNTIF($AX$3:BB$3,AX951),BB$3=""),"",AX951)</f>
        <v/>
      </c>
      <c r="BC951" s="33" t="str">
        <f ca="1">IF(BD951="","",COUNT(BD$6:BD951)&amp;"@"&amp;BC$4)</f>
        <v/>
      </c>
      <c r="BD951" s="21" t="str">
        <f ca="1">IF(OR(COUNTIF($AX$3:BD$3,AZ951),BD$3=""),"",AZ951)</f>
        <v/>
      </c>
      <c r="BE951" s="33" t="str">
        <f ca="1">IF(BF951="","",COUNT(BF$6:BF951)&amp;"@"&amp;BE$4)</f>
        <v/>
      </c>
      <c r="BF951" s="21" t="str">
        <f ca="1">IF(OR(COUNTIF($AX$3:BF$3,BB951),BF$3=""),"",BB951)</f>
        <v/>
      </c>
      <c r="BG951" s="33" t="str">
        <f ca="1">IF(BH951="","",COUNT(BH$6:BH951)&amp;"@"&amp;BG$4)</f>
        <v/>
      </c>
      <c r="BH951" s="21" t="str">
        <f ca="1">IF(OR(COUNTIF($AX$3:BH$3,BD951),BH$3=""),"",BD951)</f>
        <v/>
      </c>
      <c r="BI951" s="33" t="str">
        <f ca="1">IF(BJ951="","",COUNT(BJ$6:BJ951)&amp;"@"&amp;BI$4)</f>
        <v/>
      </c>
      <c r="BJ951" s="21" t="str">
        <f ca="1">IF(OR(COUNTIF($AX$3:BJ$3,BF951),BJ$3=""),"",BF951)</f>
        <v/>
      </c>
      <c r="BK951" s="33" t="str">
        <f ca="1">IF(BL951="","",COUNT(BL$6:BL951)&amp;"@"&amp;BK$4)</f>
        <v/>
      </c>
      <c r="BL951" s="21" t="str">
        <f ca="1">IF(OR(COUNTIF($AX$3:BL$3,BH951),BL$3=""),"",BH951)</f>
        <v/>
      </c>
      <c r="BM951" s="33" t="str">
        <f ca="1">IF(BN951="","",COUNT(BN$6:BN951)&amp;"@"&amp;BM$4)</f>
        <v/>
      </c>
      <c r="BN951" s="21" t="str">
        <f ca="1">IF(OR(COUNTIF($AX$3:BN$3,BJ951),BN$3=""),"",BJ951)</f>
        <v/>
      </c>
      <c r="BP951" s="32">
        <f t="shared" si="178"/>
        <v>945</v>
      </c>
      <c r="BQ951" s="30" t="str">
        <f t="shared" si="179"/>
        <v/>
      </c>
      <c r="BR951" s="19" t="str">
        <f>IF(BS951="","",COUNT(BS$6:BS951)&amp;"@"&amp;BR$4)</f>
        <v/>
      </c>
      <c r="BS951" s="21" t="str">
        <f t="shared" si="173"/>
        <v/>
      </c>
      <c r="BT951" s="23" t="str">
        <f ca="1">IF(BU951="","",COUNT(BU$6:BU951)&amp;"@"&amp;BT$4)</f>
        <v/>
      </c>
      <c r="BU951" s="21" t="str">
        <f ca="1">IF(OR(COUNTIF($BU$3:BU$3,BQ951),BU$3=""),"",BQ951)</f>
        <v/>
      </c>
      <c r="BV951" s="23" t="str">
        <f ca="1">IF(BW951="","",COUNT(BW$6:BW951)&amp;"@"&amp;BV$4)</f>
        <v/>
      </c>
      <c r="BW951" s="21" t="str">
        <f ca="1">IF(OR(COUNTIF($BU$3:BW$3,BS951),BW$3=""),"",BS951)</f>
        <v/>
      </c>
      <c r="BX951" s="23" t="str">
        <f ca="1">IF(BY951="","",COUNT(BY$6:BY951)&amp;"@"&amp;BX$4)</f>
        <v/>
      </c>
      <c r="BY951" s="21" t="str">
        <f ca="1">IF(OR(COUNTIF($BU$3:BY$3,BU951),BY$3=""),"",BU951)</f>
        <v/>
      </c>
      <c r="BZ951" s="23" t="str">
        <f ca="1">IF(CA951="","",COUNT(CA$6:CA951)&amp;"@"&amp;BZ$4)</f>
        <v/>
      </c>
      <c r="CA951" s="21" t="str">
        <f ca="1">IF(OR(COUNTIF($BU$3:CA$3,BW951),CA$3=""),"",BW951)</f>
        <v/>
      </c>
      <c r="CB951" s="23" t="str">
        <f ca="1">IF(CC951="","",COUNT(CC$6:CC951)&amp;"@"&amp;CB$4)</f>
        <v/>
      </c>
      <c r="CC951" s="21" t="str">
        <f ca="1">IF(OR(COUNTIF($BU$3:CC$3,BY951),CC$3=""),"",BY951)</f>
        <v/>
      </c>
      <c r="CD951" s="23" t="str">
        <f ca="1">IF(CE951="","",COUNT(CE$6:CE951)&amp;"@"&amp;CD$4)</f>
        <v/>
      </c>
      <c r="CE951" s="21" t="str">
        <f ca="1">IF(OR(COUNTIF($BU$3:CE$3,CA951),CE$3=""),"",CA951)</f>
        <v/>
      </c>
      <c r="CF951" s="23" t="str">
        <f ca="1">IF(CG951="","",COUNT(CG$6:CG951)&amp;"@"&amp;CF$4)</f>
        <v/>
      </c>
      <c r="CG951" s="21" t="str">
        <f ca="1">IF(OR(COUNTIF($BU$3:CG$3,CC951),CG$3=""),"",CC951)</f>
        <v/>
      </c>
      <c r="CH951" s="23" t="str">
        <f ca="1">IF(CI951="","",COUNT(CI$6:CI951)&amp;"@"&amp;CH$4)</f>
        <v/>
      </c>
      <c r="CI951" s="21" t="str">
        <f ca="1">IF(OR(COUNTIF($BU$3:CI$3,CE951),CI$3=""),"",CE951)</f>
        <v/>
      </c>
      <c r="CJ951" s="23" t="str">
        <f ca="1">IF(CK951="","",COUNT(CK$6:CK951)&amp;"@"&amp;CJ$4)</f>
        <v/>
      </c>
      <c r="CK951" s="21" t="str">
        <f ca="1">IF(OR(COUNTIF($BU$3:CK$3,CG951),CK$3=""),"",CG951)</f>
        <v/>
      </c>
      <c r="CM951" s="32">
        <f t="shared" si="180"/>
        <v>945</v>
      </c>
      <c r="CN951" s="30" t="str">
        <f t="shared" si="181"/>
        <v/>
      </c>
      <c r="CO951" s="19" t="str">
        <f>IF(CP951="","",COUNT(CP$6:CP951)&amp;"@"&amp;CO$4)</f>
        <v/>
      </c>
      <c r="CP951" s="21" t="str">
        <f t="shared" si="174"/>
        <v/>
      </c>
      <c r="CQ951" s="33" t="str">
        <f ca="1">IF(CR951="","",COUNT(CR$6:CR951)&amp;"@"&amp;CQ$4)</f>
        <v/>
      </c>
      <c r="CR951" s="21" t="str">
        <f ca="1">IF(OR(COUNTIF($CR$3:CR$3,CN951),CR$3=""),"",CN951)</f>
        <v/>
      </c>
      <c r="CS951" s="33" t="str">
        <f ca="1">IF(CT951="","",COUNT(CT$6:CT951)&amp;"@"&amp;CS$4)</f>
        <v/>
      </c>
      <c r="CT951" s="21" t="str">
        <f ca="1">IF(OR(COUNTIF($CR$3:CT$3,CP951),CT$3=""),"",CP951)</f>
        <v/>
      </c>
      <c r="CU951" s="33" t="str">
        <f ca="1">IF(CV951="","",COUNT(CV$6:CV951)&amp;"@"&amp;CU$4)</f>
        <v/>
      </c>
      <c r="CV951" s="21" t="str">
        <f ca="1">IF(OR(COUNTIF($CR$3:CV$3,CR951),CV$3=""),"",CR951)</f>
        <v/>
      </c>
      <c r="CW951" s="33" t="str">
        <f ca="1">IF(CX951="","",COUNT(CX$6:CX951)&amp;"@"&amp;CW$4)</f>
        <v/>
      </c>
      <c r="CX951" s="21" t="str">
        <f ca="1">IF(OR(COUNTIF($CR$3:CX$3,CT951),CX$3=""),"",CT951)</f>
        <v/>
      </c>
      <c r="CY951" s="33" t="str">
        <f ca="1">IF(CZ951="","",COUNT(CZ$6:CZ951)&amp;"@"&amp;CY$4)</f>
        <v/>
      </c>
      <c r="CZ951" s="21" t="str">
        <f ca="1">IF(OR(COUNTIF($CR$3:CZ$3,CV951),CZ$3=""),"",CV951)</f>
        <v/>
      </c>
      <c r="DA951" s="33" t="str">
        <f ca="1">IF(DB951="","",COUNT(DB$6:DB951)&amp;"@"&amp;DA$4)</f>
        <v/>
      </c>
      <c r="DB951" s="21" t="str">
        <f ca="1">IF(OR(COUNTIF($CR$3:DB$3,CX951),DB$3=""),"",CX951)</f>
        <v/>
      </c>
      <c r="DC951" s="33" t="str">
        <f ca="1">IF(DD951="","",COUNT(DD$6:DD951)&amp;"@"&amp;DC$4)</f>
        <v/>
      </c>
      <c r="DD951" s="21" t="str">
        <f ca="1">IF(OR(COUNTIF($CR$3:DD$3,CZ951),DD$3=""),"",CZ951)</f>
        <v/>
      </c>
      <c r="DE951" s="33" t="str">
        <f ca="1">IF(DF951="","",COUNT(DF$6:DF951)&amp;"@"&amp;DE$4)</f>
        <v/>
      </c>
      <c r="DF951" s="21" t="str">
        <f ca="1">IF(OR(COUNTIF($CR$3:DF$3,DB951),DF$3=""),"",DB951)</f>
        <v/>
      </c>
      <c r="DG951" s="33" t="str">
        <f ca="1">IF(DH951="","",COUNT(DH$6:DH951)&amp;"@"&amp;DG$4)</f>
        <v/>
      </c>
      <c r="DH951" s="21" t="str">
        <f ca="1">IF(OR(COUNTIF($CR$3:DH$3,DD951),DH$3=""),"",DD951)</f>
        <v/>
      </c>
    </row>
    <row r="952" spans="22:112" ht="45" customHeight="1" x14ac:dyDescent="0.45">
      <c r="V952" s="32">
        <v>946</v>
      </c>
      <c r="W952" s="30" t="str">
        <f t="shared" si="175"/>
        <v/>
      </c>
      <c r="X952" s="19" t="str">
        <f>IF(Y952="","",COUNT(Y$6:Y952)&amp;"@"&amp;X$4)</f>
        <v/>
      </c>
      <c r="Y952" s="21" t="str">
        <f t="shared" si="171"/>
        <v/>
      </c>
      <c r="Z952" s="33" t="str">
        <f ca="1">IF(AA952="","",COUNT(AA$6:AA952)&amp;"@"&amp;Z$4)</f>
        <v/>
      </c>
      <c r="AA952" s="21" t="str">
        <f ca="1">IF(OR(COUNTIF($AA$3:AA$3,W952),AA$3=""),"",W952)</f>
        <v/>
      </c>
      <c r="AB952" s="33" t="str">
        <f ca="1">IF(AC952="","",COUNT(AC$6:AC952)&amp;"@"&amp;AB$4)</f>
        <v/>
      </c>
      <c r="AC952" s="21" t="str">
        <f ca="1">IF(OR(COUNTIF($AA$3:AC$3,Y952),AC$3=""),"",Y952)</f>
        <v/>
      </c>
      <c r="AD952" s="33" t="str">
        <f ca="1">IF(AE952="","",COUNT(AE$6:AE952)&amp;"@"&amp;AD$4)</f>
        <v/>
      </c>
      <c r="AE952" s="21" t="str">
        <f ca="1">IF(OR(COUNTIF($AA$3:AE$3,AA952),AE$3=""),"",AA952)</f>
        <v/>
      </c>
      <c r="AF952" s="33" t="str">
        <f ca="1">IF(AG952="","",COUNT(AG$6:AG952)&amp;"@"&amp;AF$4)</f>
        <v/>
      </c>
      <c r="AG952" s="21" t="str">
        <f ca="1">IF(OR(COUNTIF($AA$3:AG$3,AC952),AG$3=""),"",AC952)</f>
        <v/>
      </c>
      <c r="AH952" s="33" t="str">
        <f ca="1">IF(AI952="","",COUNT(AI$6:AI952)&amp;"@"&amp;AH$4)</f>
        <v/>
      </c>
      <c r="AI952" s="21" t="str">
        <f ca="1">IF(OR(COUNTIF($AA$3:AI$3,AE952),AI$3=""),"",AE952)</f>
        <v/>
      </c>
      <c r="AJ952" s="33" t="str">
        <f ca="1">IF(AK952="","",COUNT(AK$6:AK952)&amp;"@"&amp;AJ$4)</f>
        <v/>
      </c>
      <c r="AK952" s="21" t="str">
        <f ca="1">IF(OR(COUNTIF($AA$3:AK$3,AG952),AK$3=""),"",AG952)</f>
        <v/>
      </c>
      <c r="AL952" s="33" t="str">
        <f ca="1">IF(AM952="","",COUNT(AM$6:AM952)&amp;"@"&amp;AL$4)</f>
        <v/>
      </c>
      <c r="AM952" s="21" t="str">
        <f ca="1">IF(OR(COUNTIF($AA$3:AM$3,AI952),AM$3=""),"",AI952)</f>
        <v/>
      </c>
      <c r="AN952" s="33" t="str">
        <f ca="1">IF(AO952="","",COUNT(AO$6:AO952)&amp;"@"&amp;AN$4)</f>
        <v/>
      </c>
      <c r="AO952" s="21" t="str">
        <f ca="1">IF(OR(COUNTIF($AA$3:AO$3,AK952),AO$3=""),"",AK952)</f>
        <v/>
      </c>
      <c r="AP952" s="33" t="str">
        <f ca="1">IF(AQ952="","",COUNT(AQ$6:AQ952)&amp;"@"&amp;AP$4)</f>
        <v/>
      </c>
      <c r="AQ952" s="21" t="str">
        <f ca="1">IF(OR(COUNTIF($AA$3:AQ$3,AM952),AQ$3=""),"",AM952)</f>
        <v/>
      </c>
      <c r="AS952" s="32">
        <f t="shared" si="176"/>
        <v>946</v>
      </c>
      <c r="AT952" s="30" t="str">
        <f t="shared" si="177"/>
        <v/>
      </c>
      <c r="AU952" s="19" t="str">
        <f>IF(AV952="","",COUNT(AV$6:AV952)&amp;"@"&amp;AU$4)</f>
        <v/>
      </c>
      <c r="AV952" s="21" t="str">
        <f t="shared" si="172"/>
        <v/>
      </c>
      <c r="AW952" s="33" t="str">
        <f ca="1">IF(AX952="","",COUNT(AX$6:AX952)&amp;"@"&amp;AW$4)</f>
        <v/>
      </c>
      <c r="AX952" s="21" t="str">
        <f ca="1">IF(OR(COUNTIF($AX$3:AX$3,AT952),AX$3=""),"",AT952)</f>
        <v/>
      </c>
      <c r="AY952" s="33" t="str">
        <f ca="1">IF(AZ952="","",COUNT(AZ$6:AZ952)&amp;"@"&amp;AY$4)</f>
        <v/>
      </c>
      <c r="AZ952" s="21" t="str">
        <f ca="1">IF(OR(COUNTIF($AX$3:AZ$3,AV952),AZ$3=""),"",AV952)</f>
        <v/>
      </c>
      <c r="BA952" s="33" t="str">
        <f ca="1">IF(BB952="","",COUNT(BB$6:BB952)&amp;"@"&amp;BA$4)</f>
        <v/>
      </c>
      <c r="BB952" s="21" t="str">
        <f ca="1">IF(OR(COUNTIF($AX$3:BB$3,AX952),BB$3=""),"",AX952)</f>
        <v/>
      </c>
      <c r="BC952" s="33" t="str">
        <f ca="1">IF(BD952="","",COUNT(BD$6:BD952)&amp;"@"&amp;BC$4)</f>
        <v/>
      </c>
      <c r="BD952" s="21" t="str">
        <f ca="1">IF(OR(COUNTIF($AX$3:BD$3,AZ952),BD$3=""),"",AZ952)</f>
        <v/>
      </c>
      <c r="BE952" s="33" t="str">
        <f ca="1">IF(BF952="","",COUNT(BF$6:BF952)&amp;"@"&amp;BE$4)</f>
        <v/>
      </c>
      <c r="BF952" s="21" t="str">
        <f ca="1">IF(OR(COUNTIF($AX$3:BF$3,BB952),BF$3=""),"",BB952)</f>
        <v/>
      </c>
      <c r="BG952" s="33" t="str">
        <f ca="1">IF(BH952="","",COUNT(BH$6:BH952)&amp;"@"&amp;BG$4)</f>
        <v/>
      </c>
      <c r="BH952" s="21" t="str">
        <f ca="1">IF(OR(COUNTIF($AX$3:BH$3,BD952),BH$3=""),"",BD952)</f>
        <v/>
      </c>
      <c r="BI952" s="33" t="str">
        <f ca="1">IF(BJ952="","",COUNT(BJ$6:BJ952)&amp;"@"&amp;BI$4)</f>
        <v/>
      </c>
      <c r="BJ952" s="21" t="str">
        <f ca="1">IF(OR(COUNTIF($AX$3:BJ$3,BF952),BJ$3=""),"",BF952)</f>
        <v/>
      </c>
      <c r="BK952" s="33" t="str">
        <f ca="1">IF(BL952="","",COUNT(BL$6:BL952)&amp;"@"&amp;BK$4)</f>
        <v/>
      </c>
      <c r="BL952" s="21" t="str">
        <f ca="1">IF(OR(COUNTIF($AX$3:BL$3,BH952),BL$3=""),"",BH952)</f>
        <v/>
      </c>
      <c r="BM952" s="33" t="str">
        <f ca="1">IF(BN952="","",COUNT(BN$6:BN952)&amp;"@"&amp;BM$4)</f>
        <v/>
      </c>
      <c r="BN952" s="21" t="str">
        <f ca="1">IF(OR(COUNTIF($AX$3:BN$3,BJ952),BN$3=""),"",BJ952)</f>
        <v/>
      </c>
      <c r="BP952" s="32">
        <f t="shared" si="178"/>
        <v>946</v>
      </c>
      <c r="BQ952" s="30" t="str">
        <f t="shared" si="179"/>
        <v/>
      </c>
      <c r="BR952" s="19" t="str">
        <f>IF(BS952="","",COUNT(BS$6:BS952)&amp;"@"&amp;BR$4)</f>
        <v/>
      </c>
      <c r="BS952" s="21" t="str">
        <f t="shared" si="173"/>
        <v/>
      </c>
      <c r="BT952" s="23" t="str">
        <f ca="1">IF(BU952="","",COUNT(BU$6:BU952)&amp;"@"&amp;BT$4)</f>
        <v/>
      </c>
      <c r="BU952" s="21" t="str">
        <f ca="1">IF(OR(COUNTIF($BU$3:BU$3,BQ952),BU$3=""),"",BQ952)</f>
        <v/>
      </c>
      <c r="BV952" s="23" t="str">
        <f ca="1">IF(BW952="","",COUNT(BW$6:BW952)&amp;"@"&amp;BV$4)</f>
        <v/>
      </c>
      <c r="BW952" s="21" t="str">
        <f ca="1">IF(OR(COUNTIF($BU$3:BW$3,BS952),BW$3=""),"",BS952)</f>
        <v/>
      </c>
      <c r="BX952" s="23" t="str">
        <f ca="1">IF(BY952="","",COUNT(BY$6:BY952)&amp;"@"&amp;BX$4)</f>
        <v/>
      </c>
      <c r="BY952" s="21" t="str">
        <f ca="1">IF(OR(COUNTIF($BU$3:BY$3,BU952),BY$3=""),"",BU952)</f>
        <v/>
      </c>
      <c r="BZ952" s="23" t="str">
        <f ca="1">IF(CA952="","",COUNT(CA$6:CA952)&amp;"@"&amp;BZ$4)</f>
        <v/>
      </c>
      <c r="CA952" s="21" t="str">
        <f ca="1">IF(OR(COUNTIF($BU$3:CA$3,BW952),CA$3=""),"",BW952)</f>
        <v/>
      </c>
      <c r="CB952" s="23" t="str">
        <f ca="1">IF(CC952="","",COUNT(CC$6:CC952)&amp;"@"&amp;CB$4)</f>
        <v/>
      </c>
      <c r="CC952" s="21" t="str">
        <f ca="1">IF(OR(COUNTIF($BU$3:CC$3,BY952),CC$3=""),"",BY952)</f>
        <v/>
      </c>
      <c r="CD952" s="23" t="str">
        <f ca="1">IF(CE952="","",COUNT(CE$6:CE952)&amp;"@"&amp;CD$4)</f>
        <v/>
      </c>
      <c r="CE952" s="21" t="str">
        <f ca="1">IF(OR(COUNTIF($BU$3:CE$3,CA952),CE$3=""),"",CA952)</f>
        <v/>
      </c>
      <c r="CF952" s="23" t="str">
        <f ca="1">IF(CG952="","",COUNT(CG$6:CG952)&amp;"@"&amp;CF$4)</f>
        <v/>
      </c>
      <c r="CG952" s="21" t="str">
        <f ca="1">IF(OR(COUNTIF($BU$3:CG$3,CC952),CG$3=""),"",CC952)</f>
        <v/>
      </c>
      <c r="CH952" s="23" t="str">
        <f ca="1">IF(CI952="","",COUNT(CI$6:CI952)&amp;"@"&amp;CH$4)</f>
        <v/>
      </c>
      <c r="CI952" s="21" t="str">
        <f ca="1">IF(OR(COUNTIF($BU$3:CI$3,CE952),CI$3=""),"",CE952)</f>
        <v/>
      </c>
      <c r="CJ952" s="23" t="str">
        <f ca="1">IF(CK952="","",COUNT(CK$6:CK952)&amp;"@"&amp;CJ$4)</f>
        <v/>
      </c>
      <c r="CK952" s="21" t="str">
        <f ca="1">IF(OR(COUNTIF($BU$3:CK$3,CG952),CK$3=""),"",CG952)</f>
        <v/>
      </c>
      <c r="CM952" s="32">
        <f t="shared" si="180"/>
        <v>946</v>
      </c>
      <c r="CN952" s="30" t="str">
        <f t="shared" si="181"/>
        <v/>
      </c>
      <c r="CO952" s="19" t="str">
        <f>IF(CP952="","",COUNT(CP$6:CP952)&amp;"@"&amp;CO$4)</f>
        <v/>
      </c>
      <c r="CP952" s="21" t="str">
        <f t="shared" si="174"/>
        <v/>
      </c>
      <c r="CQ952" s="33" t="str">
        <f ca="1">IF(CR952="","",COUNT(CR$6:CR952)&amp;"@"&amp;CQ$4)</f>
        <v/>
      </c>
      <c r="CR952" s="21" t="str">
        <f ca="1">IF(OR(COUNTIF($CR$3:CR$3,CN952),CR$3=""),"",CN952)</f>
        <v/>
      </c>
      <c r="CS952" s="33" t="str">
        <f ca="1">IF(CT952="","",COUNT(CT$6:CT952)&amp;"@"&amp;CS$4)</f>
        <v/>
      </c>
      <c r="CT952" s="21" t="str">
        <f ca="1">IF(OR(COUNTIF($CR$3:CT$3,CP952),CT$3=""),"",CP952)</f>
        <v/>
      </c>
      <c r="CU952" s="33" t="str">
        <f ca="1">IF(CV952="","",COUNT(CV$6:CV952)&amp;"@"&amp;CU$4)</f>
        <v/>
      </c>
      <c r="CV952" s="21" t="str">
        <f ca="1">IF(OR(COUNTIF($CR$3:CV$3,CR952),CV$3=""),"",CR952)</f>
        <v/>
      </c>
      <c r="CW952" s="33" t="str">
        <f ca="1">IF(CX952="","",COUNT(CX$6:CX952)&amp;"@"&amp;CW$4)</f>
        <v/>
      </c>
      <c r="CX952" s="21" t="str">
        <f ca="1">IF(OR(COUNTIF($CR$3:CX$3,CT952),CX$3=""),"",CT952)</f>
        <v/>
      </c>
      <c r="CY952" s="33" t="str">
        <f ca="1">IF(CZ952="","",COUNT(CZ$6:CZ952)&amp;"@"&amp;CY$4)</f>
        <v/>
      </c>
      <c r="CZ952" s="21" t="str">
        <f ca="1">IF(OR(COUNTIF($CR$3:CZ$3,CV952),CZ$3=""),"",CV952)</f>
        <v/>
      </c>
      <c r="DA952" s="33" t="str">
        <f ca="1">IF(DB952="","",COUNT(DB$6:DB952)&amp;"@"&amp;DA$4)</f>
        <v/>
      </c>
      <c r="DB952" s="21" t="str">
        <f ca="1">IF(OR(COUNTIF($CR$3:DB$3,CX952),DB$3=""),"",CX952)</f>
        <v/>
      </c>
      <c r="DC952" s="33" t="str">
        <f ca="1">IF(DD952="","",COUNT(DD$6:DD952)&amp;"@"&amp;DC$4)</f>
        <v/>
      </c>
      <c r="DD952" s="21" t="str">
        <f ca="1">IF(OR(COUNTIF($CR$3:DD$3,CZ952),DD$3=""),"",CZ952)</f>
        <v/>
      </c>
      <c r="DE952" s="33" t="str">
        <f ca="1">IF(DF952="","",COUNT(DF$6:DF952)&amp;"@"&amp;DE$4)</f>
        <v/>
      </c>
      <c r="DF952" s="21" t="str">
        <f ca="1">IF(OR(COUNTIF($CR$3:DF$3,DB952),DF$3=""),"",DB952)</f>
        <v/>
      </c>
      <c r="DG952" s="33" t="str">
        <f ca="1">IF(DH952="","",COUNT(DH$6:DH952)&amp;"@"&amp;DG$4)</f>
        <v/>
      </c>
      <c r="DH952" s="21" t="str">
        <f ca="1">IF(OR(COUNTIF($CR$3:DH$3,DD952),DH$3=""),"",DD952)</f>
        <v/>
      </c>
    </row>
    <row r="953" spans="22:112" ht="45" customHeight="1" x14ac:dyDescent="0.45">
      <c r="V953" s="32">
        <v>947</v>
      </c>
      <c r="W953" s="30" t="str">
        <f t="shared" si="175"/>
        <v/>
      </c>
      <c r="X953" s="19" t="str">
        <f>IF(Y953="","",COUNT(Y$6:Y953)&amp;"@"&amp;X$4)</f>
        <v/>
      </c>
      <c r="Y953" s="21" t="str">
        <f t="shared" si="171"/>
        <v/>
      </c>
      <c r="Z953" s="33" t="str">
        <f ca="1">IF(AA953="","",COUNT(AA$6:AA953)&amp;"@"&amp;Z$4)</f>
        <v/>
      </c>
      <c r="AA953" s="21" t="str">
        <f ca="1">IF(OR(COUNTIF($AA$3:AA$3,W953),AA$3=""),"",W953)</f>
        <v/>
      </c>
      <c r="AB953" s="33" t="str">
        <f ca="1">IF(AC953="","",COUNT(AC$6:AC953)&amp;"@"&amp;AB$4)</f>
        <v/>
      </c>
      <c r="AC953" s="21" t="str">
        <f ca="1">IF(OR(COUNTIF($AA$3:AC$3,Y953),AC$3=""),"",Y953)</f>
        <v/>
      </c>
      <c r="AD953" s="33" t="str">
        <f ca="1">IF(AE953="","",COUNT(AE$6:AE953)&amp;"@"&amp;AD$4)</f>
        <v/>
      </c>
      <c r="AE953" s="21" t="str">
        <f ca="1">IF(OR(COUNTIF($AA$3:AE$3,AA953),AE$3=""),"",AA953)</f>
        <v/>
      </c>
      <c r="AF953" s="33" t="str">
        <f ca="1">IF(AG953="","",COUNT(AG$6:AG953)&amp;"@"&amp;AF$4)</f>
        <v/>
      </c>
      <c r="AG953" s="21" t="str">
        <f ca="1">IF(OR(COUNTIF($AA$3:AG$3,AC953),AG$3=""),"",AC953)</f>
        <v/>
      </c>
      <c r="AH953" s="33" t="str">
        <f ca="1">IF(AI953="","",COUNT(AI$6:AI953)&amp;"@"&amp;AH$4)</f>
        <v/>
      </c>
      <c r="AI953" s="21" t="str">
        <f ca="1">IF(OR(COUNTIF($AA$3:AI$3,AE953),AI$3=""),"",AE953)</f>
        <v/>
      </c>
      <c r="AJ953" s="33" t="str">
        <f ca="1">IF(AK953="","",COUNT(AK$6:AK953)&amp;"@"&amp;AJ$4)</f>
        <v/>
      </c>
      <c r="AK953" s="21" t="str">
        <f ca="1">IF(OR(COUNTIF($AA$3:AK$3,AG953),AK$3=""),"",AG953)</f>
        <v/>
      </c>
      <c r="AL953" s="33" t="str">
        <f ca="1">IF(AM953="","",COUNT(AM$6:AM953)&amp;"@"&amp;AL$4)</f>
        <v/>
      </c>
      <c r="AM953" s="21" t="str">
        <f ca="1">IF(OR(COUNTIF($AA$3:AM$3,AI953),AM$3=""),"",AI953)</f>
        <v/>
      </c>
      <c r="AN953" s="33" t="str">
        <f ca="1">IF(AO953="","",COUNT(AO$6:AO953)&amp;"@"&amp;AN$4)</f>
        <v/>
      </c>
      <c r="AO953" s="21" t="str">
        <f ca="1">IF(OR(COUNTIF($AA$3:AO$3,AK953),AO$3=""),"",AK953)</f>
        <v/>
      </c>
      <c r="AP953" s="33" t="str">
        <f ca="1">IF(AQ953="","",COUNT(AQ$6:AQ953)&amp;"@"&amp;AP$4)</f>
        <v/>
      </c>
      <c r="AQ953" s="21" t="str">
        <f ca="1">IF(OR(COUNTIF($AA$3:AQ$3,AM953),AQ$3=""),"",AM953)</f>
        <v/>
      </c>
      <c r="AS953" s="32">
        <f t="shared" si="176"/>
        <v>947</v>
      </c>
      <c r="AT953" s="30" t="str">
        <f t="shared" si="177"/>
        <v/>
      </c>
      <c r="AU953" s="19" t="str">
        <f>IF(AV953="","",COUNT(AV$6:AV953)&amp;"@"&amp;AU$4)</f>
        <v/>
      </c>
      <c r="AV953" s="21" t="str">
        <f t="shared" si="172"/>
        <v/>
      </c>
      <c r="AW953" s="33" t="str">
        <f ca="1">IF(AX953="","",COUNT(AX$6:AX953)&amp;"@"&amp;AW$4)</f>
        <v/>
      </c>
      <c r="AX953" s="21" t="str">
        <f ca="1">IF(OR(COUNTIF($AX$3:AX$3,AT953),AX$3=""),"",AT953)</f>
        <v/>
      </c>
      <c r="AY953" s="33" t="str">
        <f ca="1">IF(AZ953="","",COUNT(AZ$6:AZ953)&amp;"@"&amp;AY$4)</f>
        <v/>
      </c>
      <c r="AZ953" s="21" t="str">
        <f ca="1">IF(OR(COUNTIF($AX$3:AZ$3,AV953),AZ$3=""),"",AV953)</f>
        <v/>
      </c>
      <c r="BA953" s="33" t="str">
        <f ca="1">IF(BB953="","",COUNT(BB$6:BB953)&amp;"@"&amp;BA$4)</f>
        <v/>
      </c>
      <c r="BB953" s="21" t="str">
        <f ca="1">IF(OR(COUNTIF($AX$3:BB$3,AX953),BB$3=""),"",AX953)</f>
        <v/>
      </c>
      <c r="BC953" s="33" t="str">
        <f ca="1">IF(BD953="","",COUNT(BD$6:BD953)&amp;"@"&amp;BC$4)</f>
        <v/>
      </c>
      <c r="BD953" s="21" t="str">
        <f ca="1">IF(OR(COUNTIF($AX$3:BD$3,AZ953),BD$3=""),"",AZ953)</f>
        <v/>
      </c>
      <c r="BE953" s="33" t="str">
        <f ca="1">IF(BF953="","",COUNT(BF$6:BF953)&amp;"@"&amp;BE$4)</f>
        <v/>
      </c>
      <c r="BF953" s="21" t="str">
        <f ca="1">IF(OR(COUNTIF($AX$3:BF$3,BB953),BF$3=""),"",BB953)</f>
        <v/>
      </c>
      <c r="BG953" s="33" t="str">
        <f ca="1">IF(BH953="","",COUNT(BH$6:BH953)&amp;"@"&amp;BG$4)</f>
        <v/>
      </c>
      <c r="BH953" s="21" t="str">
        <f ca="1">IF(OR(COUNTIF($AX$3:BH$3,BD953),BH$3=""),"",BD953)</f>
        <v/>
      </c>
      <c r="BI953" s="33" t="str">
        <f ca="1">IF(BJ953="","",COUNT(BJ$6:BJ953)&amp;"@"&amp;BI$4)</f>
        <v/>
      </c>
      <c r="BJ953" s="21" t="str">
        <f ca="1">IF(OR(COUNTIF($AX$3:BJ$3,BF953),BJ$3=""),"",BF953)</f>
        <v/>
      </c>
      <c r="BK953" s="33" t="str">
        <f ca="1">IF(BL953="","",COUNT(BL$6:BL953)&amp;"@"&amp;BK$4)</f>
        <v/>
      </c>
      <c r="BL953" s="21" t="str">
        <f ca="1">IF(OR(COUNTIF($AX$3:BL$3,BH953),BL$3=""),"",BH953)</f>
        <v/>
      </c>
      <c r="BM953" s="33" t="str">
        <f ca="1">IF(BN953="","",COUNT(BN$6:BN953)&amp;"@"&amp;BM$4)</f>
        <v/>
      </c>
      <c r="BN953" s="21" t="str">
        <f ca="1">IF(OR(COUNTIF($AX$3:BN$3,BJ953),BN$3=""),"",BJ953)</f>
        <v/>
      </c>
      <c r="BP953" s="32">
        <f t="shared" si="178"/>
        <v>947</v>
      </c>
      <c r="BQ953" s="30" t="str">
        <f t="shared" si="179"/>
        <v/>
      </c>
      <c r="BR953" s="19" t="str">
        <f>IF(BS953="","",COUNT(BS$6:BS953)&amp;"@"&amp;BR$4)</f>
        <v/>
      </c>
      <c r="BS953" s="21" t="str">
        <f t="shared" si="173"/>
        <v/>
      </c>
      <c r="BT953" s="23" t="str">
        <f ca="1">IF(BU953="","",COUNT(BU$6:BU953)&amp;"@"&amp;BT$4)</f>
        <v/>
      </c>
      <c r="BU953" s="21" t="str">
        <f ca="1">IF(OR(COUNTIF($BU$3:BU$3,BQ953),BU$3=""),"",BQ953)</f>
        <v/>
      </c>
      <c r="BV953" s="23" t="str">
        <f ca="1">IF(BW953="","",COUNT(BW$6:BW953)&amp;"@"&amp;BV$4)</f>
        <v/>
      </c>
      <c r="BW953" s="21" t="str">
        <f ca="1">IF(OR(COUNTIF($BU$3:BW$3,BS953),BW$3=""),"",BS953)</f>
        <v/>
      </c>
      <c r="BX953" s="23" t="str">
        <f ca="1">IF(BY953="","",COUNT(BY$6:BY953)&amp;"@"&amp;BX$4)</f>
        <v/>
      </c>
      <c r="BY953" s="21" t="str">
        <f ca="1">IF(OR(COUNTIF($BU$3:BY$3,BU953),BY$3=""),"",BU953)</f>
        <v/>
      </c>
      <c r="BZ953" s="23" t="str">
        <f ca="1">IF(CA953="","",COUNT(CA$6:CA953)&amp;"@"&amp;BZ$4)</f>
        <v/>
      </c>
      <c r="CA953" s="21" t="str">
        <f ca="1">IF(OR(COUNTIF($BU$3:CA$3,BW953),CA$3=""),"",BW953)</f>
        <v/>
      </c>
      <c r="CB953" s="23" t="str">
        <f ca="1">IF(CC953="","",COUNT(CC$6:CC953)&amp;"@"&amp;CB$4)</f>
        <v/>
      </c>
      <c r="CC953" s="21" t="str">
        <f ca="1">IF(OR(COUNTIF($BU$3:CC$3,BY953),CC$3=""),"",BY953)</f>
        <v/>
      </c>
      <c r="CD953" s="23" t="str">
        <f ca="1">IF(CE953="","",COUNT(CE$6:CE953)&amp;"@"&amp;CD$4)</f>
        <v/>
      </c>
      <c r="CE953" s="21" t="str">
        <f ca="1">IF(OR(COUNTIF($BU$3:CE$3,CA953),CE$3=""),"",CA953)</f>
        <v/>
      </c>
      <c r="CF953" s="23" t="str">
        <f ca="1">IF(CG953="","",COUNT(CG$6:CG953)&amp;"@"&amp;CF$4)</f>
        <v/>
      </c>
      <c r="CG953" s="21" t="str">
        <f ca="1">IF(OR(COUNTIF($BU$3:CG$3,CC953),CG$3=""),"",CC953)</f>
        <v/>
      </c>
      <c r="CH953" s="23" t="str">
        <f ca="1">IF(CI953="","",COUNT(CI$6:CI953)&amp;"@"&amp;CH$4)</f>
        <v/>
      </c>
      <c r="CI953" s="21" t="str">
        <f ca="1">IF(OR(COUNTIF($BU$3:CI$3,CE953),CI$3=""),"",CE953)</f>
        <v/>
      </c>
      <c r="CJ953" s="23" t="str">
        <f ca="1">IF(CK953="","",COUNT(CK$6:CK953)&amp;"@"&amp;CJ$4)</f>
        <v/>
      </c>
      <c r="CK953" s="21" t="str">
        <f ca="1">IF(OR(COUNTIF($BU$3:CK$3,CG953),CK$3=""),"",CG953)</f>
        <v/>
      </c>
      <c r="CM953" s="32">
        <f t="shared" si="180"/>
        <v>947</v>
      </c>
      <c r="CN953" s="30" t="str">
        <f t="shared" si="181"/>
        <v/>
      </c>
      <c r="CO953" s="19" t="str">
        <f>IF(CP953="","",COUNT(CP$6:CP953)&amp;"@"&amp;CO$4)</f>
        <v/>
      </c>
      <c r="CP953" s="21" t="str">
        <f t="shared" si="174"/>
        <v/>
      </c>
      <c r="CQ953" s="33" t="str">
        <f ca="1">IF(CR953="","",COUNT(CR$6:CR953)&amp;"@"&amp;CQ$4)</f>
        <v/>
      </c>
      <c r="CR953" s="21" t="str">
        <f ca="1">IF(OR(COUNTIF($CR$3:CR$3,CN953),CR$3=""),"",CN953)</f>
        <v/>
      </c>
      <c r="CS953" s="33" t="str">
        <f ca="1">IF(CT953="","",COUNT(CT$6:CT953)&amp;"@"&amp;CS$4)</f>
        <v/>
      </c>
      <c r="CT953" s="21" t="str">
        <f ca="1">IF(OR(COUNTIF($CR$3:CT$3,CP953),CT$3=""),"",CP953)</f>
        <v/>
      </c>
      <c r="CU953" s="33" t="str">
        <f ca="1">IF(CV953="","",COUNT(CV$6:CV953)&amp;"@"&amp;CU$4)</f>
        <v/>
      </c>
      <c r="CV953" s="21" t="str">
        <f ca="1">IF(OR(COUNTIF($CR$3:CV$3,CR953),CV$3=""),"",CR953)</f>
        <v/>
      </c>
      <c r="CW953" s="33" t="str">
        <f ca="1">IF(CX953="","",COUNT(CX$6:CX953)&amp;"@"&amp;CW$4)</f>
        <v/>
      </c>
      <c r="CX953" s="21" t="str">
        <f ca="1">IF(OR(COUNTIF($CR$3:CX$3,CT953),CX$3=""),"",CT953)</f>
        <v/>
      </c>
      <c r="CY953" s="33" t="str">
        <f ca="1">IF(CZ953="","",COUNT(CZ$6:CZ953)&amp;"@"&amp;CY$4)</f>
        <v/>
      </c>
      <c r="CZ953" s="21" t="str">
        <f ca="1">IF(OR(COUNTIF($CR$3:CZ$3,CV953),CZ$3=""),"",CV953)</f>
        <v/>
      </c>
      <c r="DA953" s="33" t="str">
        <f ca="1">IF(DB953="","",COUNT(DB$6:DB953)&amp;"@"&amp;DA$4)</f>
        <v/>
      </c>
      <c r="DB953" s="21" t="str">
        <f ca="1">IF(OR(COUNTIF($CR$3:DB$3,CX953),DB$3=""),"",CX953)</f>
        <v/>
      </c>
      <c r="DC953" s="33" t="str">
        <f ca="1">IF(DD953="","",COUNT(DD$6:DD953)&amp;"@"&amp;DC$4)</f>
        <v/>
      </c>
      <c r="DD953" s="21" t="str">
        <f ca="1">IF(OR(COUNTIF($CR$3:DD$3,CZ953),DD$3=""),"",CZ953)</f>
        <v/>
      </c>
      <c r="DE953" s="33" t="str">
        <f ca="1">IF(DF953="","",COUNT(DF$6:DF953)&amp;"@"&amp;DE$4)</f>
        <v/>
      </c>
      <c r="DF953" s="21" t="str">
        <f ca="1">IF(OR(COUNTIF($CR$3:DF$3,DB953),DF$3=""),"",DB953)</f>
        <v/>
      </c>
      <c r="DG953" s="33" t="str">
        <f ca="1">IF(DH953="","",COUNT(DH$6:DH953)&amp;"@"&amp;DG$4)</f>
        <v/>
      </c>
      <c r="DH953" s="21" t="str">
        <f ca="1">IF(OR(COUNTIF($CR$3:DH$3,DD953),DH$3=""),"",DD953)</f>
        <v/>
      </c>
    </row>
    <row r="954" spans="22:112" ht="45" customHeight="1" x14ac:dyDescent="0.45">
      <c r="V954" s="32">
        <v>948</v>
      </c>
      <c r="W954" s="30" t="str">
        <f t="shared" si="175"/>
        <v/>
      </c>
      <c r="X954" s="19" t="str">
        <f>IF(Y954="","",COUNT(Y$6:Y954)&amp;"@"&amp;X$4)</f>
        <v/>
      </c>
      <c r="Y954" s="21" t="str">
        <f t="shared" si="171"/>
        <v/>
      </c>
      <c r="Z954" s="33" t="str">
        <f ca="1">IF(AA954="","",COUNT(AA$6:AA954)&amp;"@"&amp;Z$4)</f>
        <v/>
      </c>
      <c r="AA954" s="21" t="str">
        <f ca="1">IF(OR(COUNTIF($AA$3:AA$3,W954),AA$3=""),"",W954)</f>
        <v/>
      </c>
      <c r="AB954" s="33" t="str">
        <f ca="1">IF(AC954="","",COUNT(AC$6:AC954)&amp;"@"&amp;AB$4)</f>
        <v/>
      </c>
      <c r="AC954" s="21" t="str">
        <f ca="1">IF(OR(COUNTIF($AA$3:AC$3,Y954),AC$3=""),"",Y954)</f>
        <v/>
      </c>
      <c r="AD954" s="33" t="str">
        <f ca="1">IF(AE954="","",COUNT(AE$6:AE954)&amp;"@"&amp;AD$4)</f>
        <v/>
      </c>
      <c r="AE954" s="21" t="str">
        <f ca="1">IF(OR(COUNTIF($AA$3:AE$3,AA954),AE$3=""),"",AA954)</f>
        <v/>
      </c>
      <c r="AF954" s="33" t="str">
        <f ca="1">IF(AG954="","",COUNT(AG$6:AG954)&amp;"@"&amp;AF$4)</f>
        <v/>
      </c>
      <c r="AG954" s="21" t="str">
        <f ca="1">IF(OR(COUNTIF($AA$3:AG$3,AC954),AG$3=""),"",AC954)</f>
        <v/>
      </c>
      <c r="AH954" s="33" t="str">
        <f ca="1">IF(AI954="","",COUNT(AI$6:AI954)&amp;"@"&amp;AH$4)</f>
        <v/>
      </c>
      <c r="AI954" s="21" t="str">
        <f ca="1">IF(OR(COUNTIF($AA$3:AI$3,AE954),AI$3=""),"",AE954)</f>
        <v/>
      </c>
      <c r="AJ954" s="33" t="str">
        <f ca="1">IF(AK954="","",COUNT(AK$6:AK954)&amp;"@"&amp;AJ$4)</f>
        <v/>
      </c>
      <c r="AK954" s="21" t="str">
        <f ca="1">IF(OR(COUNTIF($AA$3:AK$3,AG954),AK$3=""),"",AG954)</f>
        <v/>
      </c>
      <c r="AL954" s="33" t="str">
        <f ca="1">IF(AM954="","",COUNT(AM$6:AM954)&amp;"@"&amp;AL$4)</f>
        <v/>
      </c>
      <c r="AM954" s="21" t="str">
        <f ca="1">IF(OR(COUNTIF($AA$3:AM$3,AI954),AM$3=""),"",AI954)</f>
        <v/>
      </c>
      <c r="AN954" s="33" t="str">
        <f ca="1">IF(AO954="","",COUNT(AO$6:AO954)&amp;"@"&amp;AN$4)</f>
        <v/>
      </c>
      <c r="AO954" s="21" t="str">
        <f ca="1">IF(OR(COUNTIF($AA$3:AO$3,AK954),AO$3=""),"",AK954)</f>
        <v/>
      </c>
      <c r="AP954" s="33" t="str">
        <f ca="1">IF(AQ954="","",COUNT(AQ$6:AQ954)&amp;"@"&amp;AP$4)</f>
        <v/>
      </c>
      <c r="AQ954" s="21" t="str">
        <f ca="1">IF(OR(COUNTIF($AA$3:AQ$3,AM954),AQ$3=""),"",AM954)</f>
        <v/>
      </c>
      <c r="AS954" s="32">
        <f t="shared" si="176"/>
        <v>948</v>
      </c>
      <c r="AT954" s="30" t="str">
        <f t="shared" si="177"/>
        <v/>
      </c>
      <c r="AU954" s="19" t="str">
        <f>IF(AV954="","",COUNT(AV$6:AV954)&amp;"@"&amp;AU$4)</f>
        <v/>
      </c>
      <c r="AV954" s="21" t="str">
        <f t="shared" si="172"/>
        <v/>
      </c>
      <c r="AW954" s="33" t="str">
        <f ca="1">IF(AX954="","",COUNT(AX$6:AX954)&amp;"@"&amp;AW$4)</f>
        <v/>
      </c>
      <c r="AX954" s="21" t="str">
        <f ca="1">IF(OR(COUNTIF($AX$3:AX$3,AT954),AX$3=""),"",AT954)</f>
        <v/>
      </c>
      <c r="AY954" s="33" t="str">
        <f ca="1">IF(AZ954="","",COUNT(AZ$6:AZ954)&amp;"@"&amp;AY$4)</f>
        <v/>
      </c>
      <c r="AZ954" s="21" t="str">
        <f ca="1">IF(OR(COUNTIF($AX$3:AZ$3,AV954),AZ$3=""),"",AV954)</f>
        <v/>
      </c>
      <c r="BA954" s="33" t="str">
        <f ca="1">IF(BB954="","",COUNT(BB$6:BB954)&amp;"@"&amp;BA$4)</f>
        <v/>
      </c>
      <c r="BB954" s="21" t="str">
        <f ca="1">IF(OR(COUNTIF($AX$3:BB$3,AX954),BB$3=""),"",AX954)</f>
        <v/>
      </c>
      <c r="BC954" s="33" t="str">
        <f ca="1">IF(BD954="","",COUNT(BD$6:BD954)&amp;"@"&amp;BC$4)</f>
        <v/>
      </c>
      <c r="BD954" s="21" t="str">
        <f ca="1">IF(OR(COUNTIF($AX$3:BD$3,AZ954),BD$3=""),"",AZ954)</f>
        <v/>
      </c>
      <c r="BE954" s="33" t="str">
        <f ca="1">IF(BF954="","",COUNT(BF$6:BF954)&amp;"@"&amp;BE$4)</f>
        <v/>
      </c>
      <c r="BF954" s="21" t="str">
        <f ca="1">IF(OR(COUNTIF($AX$3:BF$3,BB954),BF$3=""),"",BB954)</f>
        <v/>
      </c>
      <c r="BG954" s="33" t="str">
        <f ca="1">IF(BH954="","",COUNT(BH$6:BH954)&amp;"@"&amp;BG$4)</f>
        <v/>
      </c>
      <c r="BH954" s="21" t="str">
        <f ca="1">IF(OR(COUNTIF($AX$3:BH$3,BD954),BH$3=""),"",BD954)</f>
        <v/>
      </c>
      <c r="BI954" s="33" t="str">
        <f ca="1">IF(BJ954="","",COUNT(BJ$6:BJ954)&amp;"@"&amp;BI$4)</f>
        <v/>
      </c>
      <c r="BJ954" s="21" t="str">
        <f ca="1">IF(OR(COUNTIF($AX$3:BJ$3,BF954),BJ$3=""),"",BF954)</f>
        <v/>
      </c>
      <c r="BK954" s="33" t="str">
        <f ca="1">IF(BL954="","",COUNT(BL$6:BL954)&amp;"@"&amp;BK$4)</f>
        <v/>
      </c>
      <c r="BL954" s="21" t="str">
        <f ca="1">IF(OR(COUNTIF($AX$3:BL$3,BH954),BL$3=""),"",BH954)</f>
        <v/>
      </c>
      <c r="BM954" s="33" t="str">
        <f ca="1">IF(BN954="","",COUNT(BN$6:BN954)&amp;"@"&amp;BM$4)</f>
        <v/>
      </c>
      <c r="BN954" s="21" t="str">
        <f ca="1">IF(OR(COUNTIF($AX$3:BN$3,BJ954),BN$3=""),"",BJ954)</f>
        <v/>
      </c>
      <c r="BP954" s="32">
        <f t="shared" si="178"/>
        <v>948</v>
      </c>
      <c r="BQ954" s="30" t="str">
        <f t="shared" si="179"/>
        <v/>
      </c>
      <c r="BR954" s="19" t="str">
        <f>IF(BS954="","",COUNT(BS$6:BS954)&amp;"@"&amp;BR$4)</f>
        <v/>
      </c>
      <c r="BS954" s="21" t="str">
        <f t="shared" si="173"/>
        <v/>
      </c>
      <c r="BT954" s="23" t="str">
        <f ca="1">IF(BU954="","",COUNT(BU$6:BU954)&amp;"@"&amp;BT$4)</f>
        <v/>
      </c>
      <c r="BU954" s="21" t="str">
        <f ca="1">IF(OR(COUNTIF($BU$3:BU$3,BQ954),BU$3=""),"",BQ954)</f>
        <v/>
      </c>
      <c r="BV954" s="23" t="str">
        <f ca="1">IF(BW954="","",COUNT(BW$6:BW954)&amp;"@"&amp;BV$4)</f>
        <v/>
      </c>
      <c r="BW954" s="21" t="str">
        <f ca="1">IF(OR(COUNTIF($BU$3:BW$3,BS954),BW$3=""),"",BS954)</f>
        <v/>
      </c>
      <c r="BX954" s="23" t="str">
        <f ca="1">IF(BY954="","",COUNT(BY$6:BY954)&amp;"@"&amp;BX$4)</f>
        <v/>
      </c>
      <c r="BY954" s="21" t="str">
        <f ca="1">IF(OR(COUNTIF($BU$3:BY$3,BU954),BY$3=""),"",BU954)</f>
        <v/>
      </c>
      <c r="BZ954" s="23" t="str">
        <f ca="1">IF(CA954="","",COUNT(CA$6:CA954)&amp;"@"&amp;BZ$4)</f>
        <v/>
      </c>
      <c r="CA954" s="21" t="str">
        <f ca="1">IF(OR(COUNTIF($BU$3:CA$3,BW954),CA$3=""),"",BW954)</f>
        <v/>
      </c>
      <c r="CB954" s="23" t="str">
        <f ca="1">IF(CC954="","",COUNT(CC$6:CC954)&amp;"@"&amp;CB$4)</f>
        <v/>
      </c>
      <c r="CC954" s="21" t="str">
        <f ca="1">IF(OR(COUNTIF($BU$3:CC$3,BY954),CC$3=""),"",BY954)</f>
        <v/>
      </c>
      <c r="CD954" s="23" t="str">
        <f ca="1">IF(CE954="","",COUNT(CE$6:CE954)&amp;"@"&amp;CD$4)</f>
        <v/>
      </c>
      <c r="CE954" s="21" t="str">
        <f ca="1">IF(OR(COUNTIF($BU$3:CE$3,CA954),CE$3=""),"",CA954)</f>
        <v/>
      </c>
      <c r="CF954" s="23" t="str">
        <f ca="1">IF(CG954="","",COUNT(CG$6:CG954)&amp;"@"&amp;CF$4)</f>
        <v/>
      </c>
      <c r="CG954" s="21" t="str">
        <f ca="1">IF(OR(COUNTIF($BU$3:CG$3,CC954),CG$3=""),"",CC954)</f>
        <v/>
      </c>
      <c r="CH954" s="23" t="str">
        <f ca="1">IF(CI954="","",COUNT(CI$6:CI954)&amp;"@"&amp;CH$4)</f>
        <v/>
      </c>
      <c r="CI954" s="21" t="str">
        <f ca="1">IF(OR(COUNTIF($BU$3:CI$3,CE954),CI$3=""),"",CE954)</f>
        <v/>
      </c>
      <c r="CJ954" s="23" t="str">
        <f ca="1">IF(CK954="","",COUNT(CK$6:CK954)&amp;"@"&amp;CJ$4)</f>
        <v/>
      </c>
      <c r="CK954" s="21" t="str">
        <f ca="1">IF(OR(COUNTIF($BU$3:CK$3,CG954),CK$3=""),"",CG954)</f>
        <v/>
      </c>
      <c r="CM954" s="32">
        <f t="shared" si="180"/>
        <v>948</v>
      </c>
      <c r="CN954" s="30" t="str">
        <f t="shared" si="181"/>
        <v/>
      </c>
      <c r="CO954" s="19" t="str">
        <f>IF(CP954="","",COUNT(CP$6:CP954)&amp;"@"&amp;CO$4)</f>
        <v/>
      </c>
      <c r="CP954" s="21" t="str">
        <f t="shared" si="174"/>
        <v/>
      </c>
      <c r="CQ954" s="33" t="str">
        <f ca="1">IF(CR954="","",COUNT(CR$6:CR954)&amp;"@"&amp;CQ$4)</f>
        <v/>
      </c>
      <c r="CR954" s="21" t="str">
        <f ca="1">IF(OR(COUNTIF($CR$3:CR$3,CN954),CR$3=""),"",CN954)</f>
        <v/>
      </c>
      <c r="CS954" s="33" t="str">
        <f ca="1">IF(CT954="","",COUNT(CT$6:CT954)&amp;"@"&amp;CS$4)</f>
        <v/>
      </c>
      <c r="CT954" s="21" t="str">
        <f ca="1">IF(OR(COUNTIF($CR$3:CT$3,CP954),CT$3=""),"",CP954)</f>
        <v/>
      </c>
      <c r="CU954" s="33" t="str">
        <f ca="1">IF(CV954="","",COUNT(CV$6:CV954)&amp;"@"&amp;CU$4)</f>
        <v/>
      </c>
      <c r="CV954" s="21" t="str">
        <f ca="1">IF(OR(COUNTIF($CR$3:CV$3,CR954),CV$3=""),"",CR954)</f>
        <v/>
      </c>
      <c r="CW954" s="33" t="str">
        <f ca="1">IF(CX954="","",COUNT(CX$6:CX954)&amp;"@"&amp;CW$4)</f>
        <v/>
      </c>
      <c r="CX954" s="21" t="str">
        <f ca="1">IF(OR(COUNTIF($CR$3:CX$3,CT954),CX$3=""),"",CT954)</f>
        <v/>
      </c>
      <c r="CY954" s="33" t="str">
        <f ca="1">IF(CZ954="","",COUNT(CZ$6:CZ954)&amp;"@"&amp;CY$4)</f>
        <v/>
      </c>
      <c r="CZ954" s="21" t="str">
        <f ca="1">IF(OR(COUNTIF($CR$3:CZ$3,CV954),CZ$3=""),"",CV954)</f>
        <v/>
      </c>
      <c r="DA954" s="33" t="str">
        <f ca="1">IF(DB954="","",COUNT(DB$6:DB954)&amp;"@"&amp;DA$4)</f>
        <v/>
      </c>
      <c r="DB954" s="21" t="str">
        <f ca="1">IF(OR(COUNTIF($CR$3:DB$3,CX954),DB$3=""),"",CX954)</f>
        <v/>
      </c>
      <c r="DC954" s="33" t="str">
        <f ca="1">IF(DD954="","",COUNT(DD$6:DD954)&amp;"@"&amp;DC$4)</f>
        <v/>
      </c>
      <c r="DD954" s="21" t="str">
        <f ca="1">IF(OR(COUNTIF($CR$3:DD$3,CZ954),DD$3=""),"",CZ954)</f>
        <v/>
      </c>
      <c r="DE954" s="33" t="str">
        <f ca="1">IF(DF954="","",COUNT(DF$6:DF954)&amp;"@"&amp;DE$4)</f>
        <v/>
      </c>
      <c r="DF954" s="21" t="str">
        <f ca="1">IF(OR(COUNTIF($CR$3:DF$3,DB954),DF$3=""),"",DB954)</f>
        <v/>
      </c>
      <c r="DG954" s="33" t="str">
        <f ca="1">IF(DH954="","",COUNT(DH$6:DH954)&amp;"@"&amp;DG$4)</f>
        <v/>
      </c>
      <c r="DH954" s="21" t="str">
        <f ca="1">IF(OR(COUNTIF($CR$3:DH$3,DD954),DH$3=""),"",DD954)</f>
        <v/>
      </c>
    </row>
    <row r="955" spans="22:112" ht="45" customHeight="1" x14ac:dyDescent="0.45">
      <c r="V955" s="32">
        <v>949</v>
      </c>
      <c r="W955" s="30" t="str">
        <f t="shared" si="175"/>
        <v/>
      </c>
      <c r="X955" s="19" t="str">
        <f>IF(Y955="","",COUNT(Y$6:Y955)&amp;"@"&amp;X$4)</f>
        <v/>
      </c>
      <c r="Y955" s="21" t="str">
        <f t="shared" si="171"/>
        <v/>
      </c>
      <c r="Z955" s="33" t="str">
        <f ca="1">IF(AA955="","",COUNT(AA$6:AA955)&amp;"@"&amp;Z$4)</f>
        <v/>
      </c>
      <c r="AA955" s="21" t="str">
        <f ca="1">IF(OR(COUNTIF($AA$3:AA$3,W955),AA$3=""),"",W955)</f>
        <v/>
      </c>
      <c r="AB955" s="33" t="str">
        <f ca="1">IF(AC955="","",COUNT(AC$6:AC955)&amp;"@"&amp;AB$4)</f>
        <v/>
      </c>
      <c r="AC955" s="21" t="str">
        <f ca="1">IF(OR(COUNTIF($AA$3:AC$3,Y955),AC$3=""),"",Y955)</f>
        <v/>
      </c>
      <c r="AD955" s="33" t="str">
        <f ca="1">IF(AE955="","",COUNT(AE$6:AE955)&amp;"@"&amp;AD$4)</f>
        <v/>
      </c>
      <c r="AE955" s="21" t="str">
        <f ca="1">IF(OR(COUNTIF($AA$3:AE$3,AA955),AE$3=""),"",AA955)</f>
        <v/>
      </c>
      <c r="AF955" s="33" t="str">
        <f ca="1">IF(AG955="","",COUNT(AG$6:AG955)&amp;"@"&amp;AF$4)</f>
        <v/>
      </c>
      <c r="AG955" s="21" t="str">
        <f ca="1">IF(OR(COUNTIF($AA$3:AG$3,AC955),AG$3=""),"",AC955)</f>
        <v/>
      </c>
      <c r="AH955" s="33" t="str">
        <f ca="1">IF(AI955="","",COUNT(AI$6:AI955)&amp;"@"&amp;AH$4)</f>
        <v/>
      </c>
      <c r="AI955" s="21" t="str">
        <f ca="1">IF(OR(COUNTIF($AA$3:AI$3,AE955),AI$3=""),"",AE955)</f>
        <v/>
      </c>
      <c r="AJ955" s="33" t="str">
        <f ca="1">IF(AK955="","",COUNT(AK$6:AK955)&amp;"@"&amp;AJ$4)</f>
        <v/>
      </c>
      <c r="AK955" s="21" t="str">
        <f ca="1">IF(OR(COUNTIF($AA$3:AK$3,AG955),AK$3=""),"",AG955)</f>
        <v/>
      </c>
      <c r="AL955" s="33" t="str">
        <f ca="1">IF(AM955="","",COUNT(AM$6:AM955)&amp;"@"&amp;AL$4)</f>
        <v/>
      </c>
      <c r="AM955" s="21" t="str">
        <f ca="1">IF(OR(COUNTIF($AA$3:AM$3,AI955),AM$3=""),"",AI955)</f>
        <v/>
      </c>
      <c r="AN955" s="33" t="str">
        <f ca="1">IF(AO955="","",COUNT(AO$6:AO955)&amp;"@"&amp;AN$4)</f>
        <v/>
      </c>
      <c r="AO955" s="21" t="str">
        <f ca="1">IF(OR(COUNTIF($AA$3:AO$3,AK955),AO$3=""),"",AK955)</f>
        <v/>
      </c>
      <c r="AP955" s="33" t="str">
        <f ca="1">IF(AQ955="","",COUNT(AQ$6:AQ955)&amp;"@"&amp;AP$4)</f>
        <v/>
      </c>
      <c r="AQ955" s="21" t="str">
        <f ca="1">IF(OR(COUNTIF($AA$3:AQ$3,AM955),AQ$3=""),"",AM955)</f>
        <v/>
      </c>
      <c r="AS955" s="32">
        <f t="shared" si="176"/>
        <v>949</v>
      </c>
      <c r="AT955" s="30" t="str">
        <f t="shared" si="177"/>
        <v/>
      </c>
      <c r="AU955" s="19" t="str">
        <f>IF(AV955="","",COUNT(AV$6:AV955)&amp;"@"&amp;AU$4)</f>
        <v/>
      </c>
      <c r="AV955" s="21" t="str">
        <f t="shared" si="172"/>
        <v/>
      </c>
      <c r="AW955" s="33" t="str">
        <f ca="1">IF(AX955="","",COUNT(AX$6:AX955)&amp;"@"&amp;AW$4)</f>
        <v/>
      </c>
      <c r="AX955" s="21" t="str">
        <f ca="1">IF(OR(COUNTIF($AX$3:AX$3,AT955),AX$3=""),"",AT955)</f>
        <v/>
      </c>
      <c r="AY955" s="33" t="str">
        <f ca="1">IF(AZ955="","",COUNT(AZ$6:AZ955)&amp;"@"&amp;AY$4)</f>
        <v/>
      </c>
      <c r="AZ955" s="21" t="str">
        <f ca="1">IF(OR(COUNTIF($AX$3:AZ$3,AV955),AZ$3=""),"",AV955)</f>
        <v/>
      </c>
      <c r="BA955" s="33" t="str">
        <f ca="1">IF(BB955="","",COUNT(BB$6:BB955)&amp;"@"&amp;BA$4)</f>
        <v/>
      </c>
      <c r="BB955" s="21" t="str">
        <f ca="1">IF(OR(COUNTIF($AX$3:BB$3,AX955),BB$3=""),"",AX955)</f>
        <v/>
      </c>
      <c r="BC955" s="33" t="str">
        <f ca="1">IF(BD955="","",COUNT(BD$6:BD955)&amp;"@"&amp;BC$4)</f>
        <v/>
      </c>
      <c r="BD955" s="21" t="str">
        <f ca="1">IF(OR(COUNTIF($AX$3:BD$3,AZ955),BD$3=""),"",AZ955)</f>
        <v/>
      </c>
      <c r="BE955" s="33" t="str">
        <f ca="1">IF(BF955="","",COUNT(BF$6:BF955)&amp;"@"&amp;BE$4)</f>
        <v/>
      </c>
      <c r="BF955" s="21" t="str">
        <f ca="1">IF(OR(COUNTIF($AX$3:BF$3,BB955),BF$3=""),"",BB955)</f>
        <v/>
      </c>
      <c r="BG955" s="33" t="str">
        <f ca="1">IF(BH955="","",COUNT(BH$6:BH955)&amp;"@"&amp;BG$4)</f>
        <v/>
      </c>
      <c r="BH955" s="21" t="str">
        <f ca="1">IF(OR(COUNTIF($AX$3:BH$3,BD955),BH$3=""),"",BD955)</f>
        <v/>
      </c>
      <c r="BI955" s="33" t="str">
        <f ca="1">IF(BJ955="","",COUNT(BJ$6:BJ955)&amp;"@"&amp;BI$4)</f>
        <v/>
      </c>
      <c r="BJ955" s="21" t="str">
        <f ca="1">IF(OR(COUNTIF($AX$3:BJ$3,BF955),BJ$3=""),"",BF955)</f>
        <v/>
      </c>
      <c r="BK955" s="33" t="str">
        <f ca="1">IF(BL955="","",COUNT(BL$6:BL955)&amp;"@"&amp;BK$4)</f>
        <v/>
      </c>
      <c r="BL955" s="21" t="str">
        <f ca="1">IF(OR(COUNTIF($AX$3:BL$3,BH955),BL$3=""),"",BH955)</f>
        <v/>
      </c>
      <c r="BM955" s="33" t="str">
        <f ca="1">IF(BN955="","",COUNT(BN$6:BN955)&amp;"@"&amp;BM$4)</f>
        <v/>
      </c>
      <c r="BN955" s="21" t="str">
        <f ca="1">IF(OR(COUNTIF($AX$3:BN$3,BJ955),BN$3=""),"",BJ955)</f>
        <v/>
      </c>
      <c r="BP955" s="32">
        <f t="shared" si="178"/>
        <v>949</v>
      </c>
      <c r="BQ955" s="30" t="str">
        <f t="shared" si="179"/>
        <v/>
      </c>
      <c r="BR955" s="19" t="str">
        <f>IF(BS955="","",COUNT(BS$6:BS955)&amp;"@"&amp;BR$4)</f>
        <v/>
      </c>
      <c r="BS955" s="21" t="str">
        <f t="shared" si="173"/>
        <v/>
      </c>
      <c r="BT955" s="23" t="str">
        <f ca="1">IF(BU955="","",COUNT(BU$6:BU955)&amp;"@"&amp;BT$4)</f>
        <v/>
      </c>
      <c r="BU955" s="21" t="str">
        <f ca="1">IF(OR(COUNTIF($BU$3:BU$3,BQ955),BU$3=""),"",BQ955)</f>
        <v/>
      </c>
      <c r="BV955" s="23" t="str">
        <f ca="1">IF(BW955="","",COUNT(BW$6:BW955)&amp;"@"&amp;BV$4)</f>
        <v/>
      </c>
      <c r="BW955" s="21" t="str">
        <f ca="1">IF(OR(COUNTIF($BU$3:BW$3,BS955),BW$3=""),"",BS955)</f>
        <v/>
      </c>
      <c r="BX955" s="23" t="str">
        <f ca="1">IF(BY955="","",COUNT(BY$6:BY955)&amp;"@"&amp;BX$4)</f>
        <v/>
      </c>
      <c r="BY955" s="21" t="str">
        <f ca="1">IF(OR(COUNTIF($BU$3:BY$3,BU955),BY$3=""),"",BU955)</f>
        <v/>
      </c>
      <c r="BZ955" s="23" t="str">
        <f ca="1">IF(CA955="","",COUNT(CA$6:CA955)&amp;"@"&amp;BZ$4)</f>
        <v/>
      </c>
      <c r="CA955" s="21" t="str">
        <f ca="1">IF(OR(COUNTIF($BU$3:CA$3,BW955),CA$3=""),"",BW955)</f>
        <v/>
      </c>
      <c r="CB955" s="23" t="str">
        <f ca="1">IF(CC955="","",COUNT(CC$6:CC955)&amp;"@"&amp;CB$4)</f>
        <v/>
      </c>
      <c r="CC955" s="21" t="str">
        <f ca="1">IF(OR(COUNTIF($BU$3:CC$3,BY955),CC$3=""),"",BY955)</f>
        <v/>
      </c>
      <c r="CD955" s="23" t="str">
        <f ca="1">IF(CE955="","",COUNT(CE$6:CE955)&amp;"@"&amp;CD$4)</f>
        <v/>
      </c>
      <c r="CE955" s="21" t="str">
        <f ca="1">IF(OR(COUNTIF($BU$3:CE$3,CA955),CE$3=""),"",CA955)</f>
        <v/>
      </c>
      <c r="CF955" s="23" t="str">
        <f ca="1">IF(CG955="","",COUNT(CG$6:CG955)&amp;"@"&amp;CF$4)</f>
        <v/>
      </c>
      <c r="CG955" s="21" t="str">
        <f ca="1">IF(OR(COUNTIF($BU$3:CG$3,CC955),CG$3=""),"",CC955)</f>
        <v/>
      </c>
      <c r="CH955" s="23" t="str">
        <f ca="1">IF(CI955="","",COUNT(CI$6:CI955)&amp;"@"&amp;CH$4)</f>
        <v/>
      </c>
      <c r="CI955" s="21" t="str">
        <f ca="1">IF(OR(COUNTIF($BU$3:CI$3,CE955),CI$3=""),"",CE955)</f>
        <v/>
      </c>
      <c r="CJ955" s="23" t="str">
        <f ca="1">IF(CK955="","",COUNT(CK$6:CK955)&amp;"@"&amp;CJ$4)</f>
        <v/>
      </c>
      <c r="CK955" s="21" t="str">
        <f ca="1">IF(OR(COUNTIF($BU$3:CK$3,CG955),CK$3=""),"",CG955)</f>
        <v/>
      </c>
      <c r="CM955" s="32">
        <f t="shared" si="180"/>
        <v>949</v>
      </c>
      <c r="CN955" s="30" t="str">
        <f t="shared" si="181"/>
        <v/>
      </c>
      <c r="CO955" s="19" t="str">
        <f>IF(CP955="","",COUNT(CP$6:CP955)&amp;"@"&amp;CO$4)</f>
        <v/>
      </c>
      <c r="CP955" s="21" t="str">
        <f t="shared" si="174"/>
        <v/>
      </c>
      <c r="CQ955" s="33" t="str">
        <f ca="1">IF(CR955="","",COUNT(CR$6:CR955)&amp;"@"&amp;CQ$4)</f>
        <v/>
      </c>
      <c r="CR955" s="21" t="str">
        <f ca="1">IF(OR(COUNTIF($CR$3:CR$3,CN955),CR$3=""),"",CN955)</f>
        <v/>
      </c>
      <c r="CS955" s="33" t="str">
        <f ca="1">IF(CT955="","",COUNT(CT$6:CT955)&amp;"@"&amp;CS$4)</f>
        <v/>
      </c>
      <c r="CT955" s="21" t="str">
        <f ca="1">IF(OR(COUNTIF($CR$3:CT$3,CP955),CT$3=""),"",CP955)</f>
        <v/>
      </c>
      <c r="CU955" s="33" t="str">
        <f ca="1">IF(CV955="","",COUNT(CV$6:CV955)&amp;"@"&amp;CU$4)</f>
        <v/>
      </c>
      <c r="CV955" s="21" t="str">
        <f ca="1">IF(OR(COUNTIF($CR$3:CV$3,CR955),CV$3=""),"",CR955)</f>
        <v/>
      </c>
      <c r="CW955" s="33" t="str">
        <f ca="1">IF(CX955="","",COUNT(CX$6:CX955)&amp;"@"&amp;CW$4)</f>
        <v/>
      </c>
      <c r="CX955" s="21" t="str">
        <f ca="1">IF(OR(COUNTIF($CR$3:CX$3,CT955),CX$3=""),"",CT955)</f>
        <v/>
      </c>
      <c r="CY955" s="33" t="str">
        <f ca="1">IF(CZ955="","",COUNT(CZ$6:CZ955)&amp;"@"&amp;CY$4)</f>
        <v/>
      </c>
      <c r="CZ955" s="21" t="str">
        <f ca="1">IF(OR(COUNTIF($CR$3:CZ$3,CV955),CZ$3=""),"",CV955)</f>
        <v/>
      </c>
      <c r="DA955" s="33" t="str">
        <f ca="1">IF(DB955="","",COUNT(DB$6:DB955)&amp;"@"&amp;DA$4)</f>
        <v/>
      </c>
      <c r="DB955" s="21" t="str">
        <f ca="1">IF(OR(COUNTIF($CR$3:DB$3,CX955),DB$3=""),"",CX955)</f>
        <v/>
      </c>
      <c r="DC955" s="33" t="str">
        <f ca="1">IF(DD955="","",COUNT(DD$6:DD955)&amp;"@"&amp;DC$4)</f>
        <v/>
      </c>
      <c r="DD955" s="21" t="str">
        <f ca="1">IF(OR(COUNTIF($CR$3:DD$3,CZ955),DD$3=""),"",CZ955)</f>
        <v/>
      </c>
      <c r="DE955" s="33" t="str">
        <f ca="1">IF(DF955="","",COUNT(DF$6:DF955)&amp;"@"&amp;DE$4)</f>
        <v/>
      </c>
      <c r="DF955" s="21" t="str">
        <f ca="1">IF(OR(COUNTIF($CR$3:DF$3,DB955),DF$3=""),"",DB955)</f>
        <v/>
      </c>
      <c r="DG955" s="33" t="str">
        <f ca="1">IF(DH955="","",COUNT(DH$6:DH955)&amp;"@"&amp;DG$4)</f>
        <v/>
      </c>
      <c r="DH955" s="21" t="str">
        <f ca="1">IF(OR(COUNTIF($CR$3:DH$3,DD955),DH$3=""),"",DD955)</f>
        <v/>
      </c>
    </row>
    <row r="956" spans="22:112" ht="45" customHeight="1" x14ac:dyDescent="0.45">
      <c r="V956" s="32">
        <v>950</v>
      </c>
      <c r="W956" s="30" t="str">
        <f t="shared" si="175"/>
        <v/>
      </c>
      <c r="X956" s="19" t="str">
        <f>IF(Y956="","",COUNT(Y$6:Y956)&amp;"@"&amp;X$4)</f>
        <v/>
      </c>
      <c r="Y956" s="21" t="str">
        <f t="shared" si="171"/>
        <v/>
      </c>
      <c r="Z956" s="33" t="str">
        <f ca="1">IF(AA956="","",COUNT(AA$6:AA956)&amp;"@"&amp;Z$4)</f>
        <v/>
      </c>
      <c r="AA956" s="21" t="str">
        <f ca="1">IF(OR(COUNTIF($AA$3:AA$3,W956),AA$3=""),"",W956)</f>
        <v/>
      </c>
      <c r="AB956" s="33" t="str">
        <f ca="1">IF(AC956="","",COUNT(AC$6:AC956)&amp;"@"&amp;AB$4)</f>
        <v/>
      </c>
      <c r="AC956" s="21" t="str">
        <f ca="1">IF(OR(COUNTIF($AA$3:AC$3,Y956),AC$3=""),"",Y956)</f>
        <v/>
      </c>
      <c r="AD956" s="33" t="str">
        <f ca="1">IF(AE956="","",COUNT(AE$6:AE956)&amp;"@"&amp;AD$4)</f>
        <v/>
      </c>
      <c r="AE956" s="21" t="str">
        <f ca="1">IF(OR(COUNTIF($AA$3:AE$3,AA956),AE$3=""),"",AA956)</f>
        <v/>
      </c>
      <c r="AF956" s="33" t="str">
        <f ca="1">IF(AG956="","",COUNT(AG$6:AG956)&amp;"@"&amp;AF$4)</f>
        <v/>
      </c>
      <c r="AG956" s="21" t="str">
        <f ca="1">IF(OR(COUNTIF($AA$3:AG$3,AC956),AG$3=""),"",AC956)</f>
        <v/>
      </c>
      <c r="AH956" s="33" t="str">
        <f ca="1">IF(AI956="","",COUNT(AI$6:AI956)&amp;"@"&amp;AH$4)</f>
        <v/>
      </c>
      <c r="AI956" s="21" t="str">
        <f ca="1">IF(OR(COUNTIF($AA$3:AI$3,AE956),AI$3=""),"",AE956)</f>
        <v/>
      </c>
      <c r="AJ956" s="33" t="str">
        <f ca="1">IF(AK956="","",COUNT(AK$6:AK956)&amp;"@"&amp;AJ$4)</f>
        <v/>
      </c>
      <c r="AK956" s="21" t="str">
        <f ca="1">IF(OR(COUNTIF($AA$3:AK$3,AG956),AK$3=""),"",AG956)</f>
        <v/>
      </c>
      <c r="AL956" s="33" t="str">
        <f ca="1">IF(AM956="","",COUNT(AM$6:AM956)&amp;"@"&amp;AL$4)</f>
        <v/>
      </c>
      <c r="AM956" s="21" t="str">
        <f ca="1">IF(OR(COUNTIF($AA$3:AM$3,AI956),AM$3=""),"",AI956)</f>
        <v/>
      </c>
      <c r="AN956" s="33" t="str">
        <f ca="1">IF(AO956="","",COUNT(AO$6:AO956)&amp;"@"&amp;AN$4)</f>
        <v/>
      </c>
      <c r="AO956" s="21" t="str">
        <f ca="1">IF(OR(COUNTIF($AA$3:AO$3,AK956),AO$3=""),"",AK956)</f>
        <v/>
      </c>
      <c r="AP956" s="33" t="str">
        <f ca="1">IF(AQ956="","",COUNT(AQ$6:AQ956)&amp;"@"&amp;AP$4)</f>
        <v/>
      </c>
      <c r="AQ956" s="21" t="str">
        <f ca="1">IF(OR(COUNTIF($AA$3:AQ$3,AM956),AQ$3=""),"",AM956)</f>
        <v/>
      </c>
      <c r="AS956" s="32">
        <f t="shared" si="176"/>
        <v>950</v>
      </c>
      <c r="AT956" s="30" t="str">
        <f t="shared" si="177"/>
        <v/>
      </c>
      <c r="AU956" s="19" t="str">
        <f>IF(AV956="","",COUNT(AV$6:AV956)&amp;"@"&amp;AU$4)</f>
        <v/>
      </c>
      <c r="AV956" s="21" t="str">
        <f t="shared" si="172"/>
        <v/>
      </c>
      <c r="AW956" s="33" t="str">
        <f ca="1">IF(AX956="","",COUNT(AX$6:AX956)&amp;"@"&amp;AW$4)</f>
        <v/>
      </c>
      <c r="AX956" s="21" t="str">
        <f ca="1">IF(OR(COUNTIF($AX$3:AX$3,AT956),AX$3=""),"",AT956)</f>
        <v/>
      </c>
      <c r="AY956" s="33" t="str">
        <f ca="1">IF(AZ956="","",COUNT(AZ$6:AZ956)&amp;"@"&amp;AY$4)</f>
        <v/>
      </c>
      <c r="AZ956" s="21" t="str">
        <f ca="1">IF(OR(COUNTIF($AX$3:AZ$3,AV956),AZ$3=""),"",AV956)</f>
        <v/>
      </c>
      <c r="BA956" s="33" t="str">
        <f ca="1">IF(BB956="","",COUNT(BB$6:BB956)&amp;"@"&amp;BA$4)</f>
        <v/>
      </c>
      <c r="BB956" s="21" t="str">
        <f ca="1">IF(OR(COUNTIF($AX$3:BB$3,AX956),BB$3=""),"",AX956)</f>
        <v/>
      </c>
      <c r="BC956" s="33" t="str">
        <f ca="1">IF(BD956="","",COUNT(BD$6:BD956)&amp;"@"&amp;BC$4)</f>
        <v/>
      </c>
      <c r="BD956" s="21" t="str">
        <f ca="1">IF(OR(COUNTIF($AX$3:BD$3,AZ956),BD$3=""),"",AZ956)</f>
        <v/>
      </c>
      <c r="BE956" s="33" t="str">
        <f ca="1">IF(BF956="","",COUNT(BF$6:BF956)&amp;"@"&amp;BE$4)</f>
        <v/>
      </c>
      <c r="BF956" s="21" t="str">
        <f ca="1">IF(OR(COUNTIF($AX$3:BF$3,BB956),BF$3=""),"",BB956)</f>
        <v/>
      </c>
      <c r="BG956" s="33" t="str">
        <f ca="1">IF(BH956="","",COUNT(BH$6:BH956)&amp;"@"&amp;BG$4)</f>
        <v/>
      </c>
      <c r="BH956" s="21" t="str">
        <f ca="1">IF(OR(COUNTIF($AX$3:BH$3,BD956),BH$3=""),"",BD956)</f>
        <v/>
      </c>
      <c r="BI956" s="33" t="str">
        <f ca="1">IF(BJ956="","",COUNT(BJ$6:BJ956)&amp;"@"&amp;BI$4)</f>
        <v/>
      </c>
      <c r="BJ956" s="21" t="str">
        <f ca="1">IF(OR(COUNTIF($AX$3:BJ$3,BF956),BJ$3=""),"",BF956)</f>
        <v/>
      </c>
      <c r="BK956" s="33" t="str">
        <f ca="1">IF(BL956="","",COUNT(BL$6:BL956)&amp;"@"&amp;BK$4)</f>
        <v/>
      </c>
      <c r="BL956" s="21" t="str">
        <f ca="1">IF(OR(COUNTIF($AX$3:BL$3,BH956),BL$3=""),"",BH956)</f>
        <v/>
      </c>
      <c r="BM956" s="33" t="str">
        <f ca="1">IF(BN956="","",COUNT(BN$6:BN956)&amp;"@"&amp;BM$4)</f>
        <v/>
      </c>
      <c r="BN956" s="21" t="str">
        <f ca="1">IF(OR(COUNTIF($AX$3:BN$3,BJ956),BN$3=""),"",BJ956)</f>
        <v/>
      </c>
      <c r="BP956" s="32">
        <f t="shared" si="178"/>
        <v>950</v>
      </c>
      <c r="BQ956" s="30" t="str">
        <f t="shared" si="179"/>
        <v/>
      </c>
      <c r="BR956" s="19" t="str">
        <f>IF(BS956="","",COUNT(BS$6:BS956)&amp;"@"&amp;BR$4)</f>
        <v/>
      </c>
      <c r="BS956" s="21" t="str">
        <f t="shared" si="173"/>
        <v/>
      </c>
      <c r="BT956" s="23" t="str">
        <f ca="1">IF(BU956="","",COUNT(BU$6:BU956)&amp;"@"&amp;BT$4)</f>
        <v/>
      </c>
      <c r="BU956" s="21" t="str">
        <f ca="1">IF(OR(COUNTIF($BU$3:BU$3,BQ956),BU$3=""),"",BQ956)</f>
        <v/>
      </c>
      <c r="BV956" s="23" t="str">
        <f ca="1">IF(BW956="","",COUNT(BW$6:BW956)&amp;"@"&amp;BV$4)</f>
        <v/>
      </c>
      <c r="BW956" s="21" t="str">
        <f ca="1">IF(OR(COUNTIF($BU$3:BW$3,BS956),BW$3=""),"",BS956)</f>
        <v/>
      </c>
      <c r="BX956" s="23" t="str">
        <f ca="1">IF(BY956="","",COUNT(BY$6:BY956)&amp;"@"&amp;BX$4)</f>
        <v/>
      </c>
      <c r="BY956" s="21" t="str">
        <f ca="1">IF(OR(COUNTIF($BU$3:BY$3,BU956),BY$3=""),"",BU956)</f>
        <v/>
      </c>
      <c r="BZ956" s="23" t="str">
        <f ca="1">IF(CA956="","",COUNT(CA$6:CA956)&amp;"@"&amp;BZ$4)</f>
        <v/>
      </c>
      <c r="CA956" s="21" t="str">
        <f ca="1">IF(OR(COUNTIF($BU$3:CA$3,BW956),CA$3=""),"",BW956)</f>
        <v/>
      </c>
      <c r="CB956" s="23" t="str">
        <f ca="1">IF(CC956="","",COUNT(CC$6:CC956)&amp;"@"&amp;CB$4)</f>
        <v/>
      </c>
      <c r="CC956" s="21" t="str">
        <f ca="1">IF(OR(COUNTIF($BU$3:CC$3,BY956),CC$3=""),"",BY956)</f>
        <v/>
      </c>
      <c r="CD956" s="23" t="str">
        <f ca="1">IF(CE956="","",COUNT(CE$6:CE956)&amp;"@"&amp;CD$4)</f>
        <v/>
      </c>
      <c r="CE956" s="21" t="str">
        <f ca="1">IF(OR(COUNTIF($BU$3:CE$3,CA956),CE$3=""),"",CA956)</f>
        <v/>
      </c>
      <c r="CF956" s="23" t="str">
        <f ca="1">IF(CG956="","",COUNT(CG$6:CG956)&amp;"@"&amp;CF$4)</f>
        <v/>
      </c>
      <c r="CG956" s="21" t="str">
        <f ca="1">IF(OR(COUNTIF($BU$3:CG$3,CC956),CG$3=""),"",CC956)</f>
        <v/>
      </c>
      <c r="CH956" s="23" t="str">
        <f ca="1">IF(CI956="","",COUNT(CI$6:CI956)&amp;"@"&amp;CH$4)</f>
        <v/>
      </c>
      <c r="CI956" s="21" t="str">
        <f ca="1">IF(OR(COUNTIF($BU$3:CI$3,CE956),CI$3=""),"",CE956)</f>
        <v/>
      </c>
      <c r="CJ956" s="23" t="str">
        <f ca="1">IF(CK956="","",COUNT(CK$6:CK956)&amp;"@"&amp;CJ$4)</f>
        <v/>
      </c>
      <c r="CK956" s="21" t="str">
        <f ca="1">IF(OR(COUNTIF($BU$3:CK$3,CG956),CK$3=""),"",CG956)</f>
        <v/>
      </c>
      <c r="CM956" s="32">
        <f t="shared" si="180"/>
        <v>950</v>
      </c>
      <c r="CN956" s="30" t="str">
        <f t="shared" si="181"/>
        <v/>
      </c>
      <c r="CO956" s="19" t="str">
        <f>IF(CP956="","",COUNT(CP$6:CP956)&amp;"@"&amp;CO$4)</f>
        <v/>
      </c>
      <c r="CP956" s="21" t="str">
        <f t="shared" si="174"/>
        <v/>
      </c>
      <c r="CQ956" s="33" t="str">
        <f ca="1">IF(CR956="","",COUNT(CR$6:CR956)&amp;"@"&amp;CQ$4)</f>
        <v/>
      </c>
      <c r="CR956" s="21" t="str">
        <f ca="1">IF(OR(COUNTIF($CR$3:CR$3,CN956),CR$3=""),"",CN956)</f>
        <v/>
      </c>
      <c r="CS956" s="33" t="str">
        <f ca="1">IF(CT956="","",COUNT(CT$6:CT956)&amp;"@"&amp;CS$4)</f>
        <v/>
      </c>
      <c r="CT956" s="21" t="str">
        <f ca="1">IF(OR(COUNTIF($CR$3:CT$3,CP956),CT$3=""),"",CP956)</f>
        <v/>
      </c>
      <c r="CU956" s="33" t="str">
        <f ca="1">IF(CV956="","",COUNT(CV$6:CV956)&amp;"@"&amp;CU$4)</f>
        <v/>
      </c>
      <c r="CV956" s="21" t="str">
        <f ca="1">IF(OR(COUNTIF($CR$3:CV$3,CR956),CV$3=""),"",CR956)</f>
        <v/>
      </c>
      <c r="CW956" s="33" t="str">
        <f ca="1">IF(CX956="","",COUNT(CX$6:CX956)&amp;"@"&amp;CW$4)</f>
        <v/>
      </c>
      <c r="CX956" s="21" t="str">
        <f ca="1">IF(OR(COUNTIF($CR$3:CX$3,CT956),CX$3=""),"",CT956)</f>
        <v/>
      </c>
      <c r="CY956" s="33" t="str">
        <f ca="1">IF(CZ956="","",COUNT(CZ$6:CZ956)&amp;"@"&amp;CY$4)</f>
        <v/>
      </c>
      <c r="CZ956" s="21" t="str">
        <f ca="1">IF(OR(COUNTIF($CR$3:CZ$3,CV956),CZ$3=""),"",CV956)</f>
        <v/>
      </c>
      <c r="DA956" s="33" t="str">
        <f ca="1">IF(DB956="","",COUNT(DB$6:DB956)&amp;"@"&amp;DA$4)</f>
        <v/>
      </c>
      <c r="DB956" s="21" t="str">
        <f ca="1">IF(OR(COUNTIF($CR$3:DB$3,CX956),DB$3=""),"",CX956)</f>
        <v/>
      </c>
      <c r="DC956" s="33" t="str">
        <f ca="1">IF(DD956="","",COUNT(DD$6:DD956)&amp;"@"&amp;DC$4)</f>
        <v/>
      </c>
      <c r="DD956" s="21" t="str">
        <f ca="1">IF(OR(COUNTIF($CR$3:DD$3,CZ956),DD$3=""),"",CZ956)</f>
        <v/>
      </c>
      <c r="DE956" s="33" t="str">
        <f ca="1">IF(DF956="","",COUNT(DF$6:DF956)&amp;"@"&amp;DE$4)</f>
        <v/>
      </c>
      <c r="DF956" s="21" t="str">
        <f ca="1">IF(OR(COUNTIF($CR$3:DF$3,DB956),DF$3=""),"",DB956)</f>
        <v/>
      </c>
      <c r="DG956" s="33" t="str">
        <f ca="1">IF(DH956="","",COUNT(DH$6:DH956)&amp;"@"&amp;DG$4)</f>
        <v/>
      </c>
      <c r="DH956" s="21" t="str">
        <f ca="1">IF(OR(COUNTIF($CR$3:DH$3,DD956),DH$3=""),"",DD956)</f>
        <v/>
      </c>
    </row>
    <row r="957" spans="22:112" ht="45" customHeight="1" x14ac:dyDescent="0.45">
      <c r="V957" s="32">
        <v>951</v>
      </c>
      <c r="W957" s="30" t="str">
        <f t="shared" si="175"/>
        <v/>
      </c>
      <c r="X957" s="19" t="str">
        <f>IF(Y957="","",COUNT(Y$6:Y957)&amp;"@"&amp;X$4)</f>
        <v/>
      </c>
      <c r="Y957" s="21" t="str">
        <f t="shared" si="171"/>
        <v/>
      </c>
      <c r="Z957" s="33" t="str">
        <f ca="1">IF(AA957="","",COUNT(AA$6:AA957)&amp;"@"&amp;Z$4)</f>
        <v/>
      </c>
      <c r="AA957" s="21" t="str">
        <f ca="1">IF(OR(COUNTIF($AA$3:AA$3,W957),AA$3=""),"",W957)</f>
        <v/>
      </c>
      <c r="AB957" s="33" t="str">
        <f ca="1">IF(AC957="","",COUNT(AC$6:AC957)&amp;"@"&amp;AB$4)</f>
        <v/>
      </c>
      <c r="AC957" s="21" t="str">
        <f ca="1">IF(OR(COUNTIF($AA$3:AC$3,Y957),AC$3=""),"",Y957)</f>
        <v/>
      </c>
      <c r="AD957" s="33" t="str">
        <f ca="1">IF(AE957="","",COUNT(AE$6:AE957)&amp;"@"&amp;AD$4)</f>
        <v/>
      </c>
      <c r="AE957" s="21" t="str">
        <f ca="1">IF(OR(COUNTIF($AA$3:AE$3,AA957),AE$3=""),"",AA957)</f>
        <v/>
      </c>
      <c r="AF957" s="33" t="str">
        <f ca="1">IF(AG957="","",COUNT(AG$6:AG957)&amp;"@"&amp;AF$4)</f>
        <v/>
      </c>
      <c r="AG957" s="21" t="str">
        <f ca="1">IF(OR(COUNTIF($AA$3:AG$3,AC957),AG$3=""),"",AC957)</f>
        <v/>
      </c>
      <c r="AH957" s="33" t="str">
        <f ca="1">IF(AI957="","",COUNT(AI$6:AI957)&amp;"@"&amp;AH$4)</f>
        <v/>
      </c>
      <c r="AI957" s="21" t="str">
        <f ca="1">IF(OR(COUNTIF($AA$3:AI$3,AE957),AI$3=""),"",AE957)</f>
        <v/>
      </c>
      <c r="AJ957" s="33" t="str">
        <f ca="1">IF(AK957="","",COUNT(AK$6:AK957)&amp;"@"&amp;AJ$4)</f>
        <v/>
      </c>
      <c r="AK957" s="21" t="str">
        <f ca="1">IF(OR(COUNTIF($AA$3:AK$3,AG957),AK$3=""),"",AG957)</f>
        <v/>
      </c>
      <c r="AL957" s="33" t="str">
        <f ca="1">IF(AM957="","",COUNT(AM$6:AM957)&amp;"@"&amp;AL$4)</f>
        <v/>
      </c>
      <c r="AM957" s="21" t="str">
        <f ca="1">IF(OR(COUNTIF($AA$3:AM$3,AI957),AM$3=""),"",AI957)</f>
        <v/>
      </c>
      <c r="AN957" s="33" t="str">
        <f ca="1">IF(AO957="","",COUNT(AO$6:AO957)&amp;"@"&amp;AN$4)</f>
        <v/>
      </c>
      <c r="AO957" s="21" t="str">
        <f ca="1">IF(OR(COUNTIF($AA$3:AO$3,AK957),AO$3=""),"",AK957)</f>
        <v/>
      </c>
      <c r="AP957" s="33" t="str">
        <f ca="1">IF(AQ957="","",COUNT(AQ$6:AQ957)&amp;"@"&amp;AP$4)</f>
        <v/>
      </c>
      <c r="AQ957" s="21" t="str">
        <f ca="1">IF(OR(COUNTIF($AA$3:AQ$3,AM957),AQ$3=""),"",AM957)</f>
        <v/>
      </c>
      <c r="AS957" s="32">
        <f t="shared" si="176"/>
        <v>951</v>
      </c>
      <c r="AT957" s="30" t="str">
        <f t="shared" si="177"/>
        <v/>
      </c>
      <c r="AU957" s="19" t="str">
        <f>IF(AV957="","",COUNT(AV$6:AV957)&amp;"@"&amp;AU$4)</f>
        <v/>
      </c>
      <c r="AV957" s="21" t="str">
        <f t="shared" si="172"/>
        <v/>
      </c>
      <c r="AW957" s="33" t="str">
        <f ca="1">IF(AX957="","",COUNT(AX$6:AX957)&amp;"@"&amp;AW$4)</f>
        <v/>
      </c>
      <c r="AX957" s="21" t="str">
        <f ca="1">IF(OR(COUNTIF($AX$3:AX$3,AT957),AX$3=""),"",AT957)</f>
        <v/>
      </c>
      <c r="AY957" s="33" t="str">
        <f ca="1">IF(AZ957="","",COUNT(AZ$6:AZ957)&amp;"@"&amp;AY$4)</f>
        <v/>
      </c>
      <c r="AZ957" s="21" t="str">
        <f ca="1">IF(OR(COUNTIF($AX$3:AZ$3,AV957),AZ$3=""),"",AV957)</f>
        <v/>
      </c>
      <c r="BA957" s="33" t="str">
        <f ca="1">IF(BB957="","",COUNT(BB$6:BB957)&amp;"@"&amp;BA$4)</f>
        <v/>
      </c>
      <c r="BB957" s="21" t="str">
        <f ca="1">IF(OR(COUNTIF($AX$3:BB$3,AX957),BB$3=""),"",AX957)</f>
        <v/>
      </c>
      <c r="BC957" s="33" t="str">
        <f ca="1">IF(BD957="","",COUNT(BD$6:BD957)&amp;"@"&amp;BC$4)</f>
        <v/>
      </c>
      <c r="BD957" s="21" t="str">
        <f ca="1">IF(OR(COUNTIF($AX$3:BD$3,AZ957),BD$3=""),"",AZ957)</f>
        <v/>
      </c>
      <c r="BE957" s="33" t="str">
        <f ca="1">IF(BF957="","",COUNT(BF$6:BF957)&amp;"@"&amp;BE$4)</f>
        <v/>
      </c>
      <c r="BF957" s="21" t="str">
        <f ca="1">IF(OR(COUNTIF($AX$3:BF$3,BB957),BF$3=""),"",BB957)</f>
        <v/>
      </c>
      <c r="BG957" s="33" t="str">
        <f ca="1">IF(BH957="","",COUNT(BH$6:BH957)&amp;"@"&amp;BG$4)</f>
        <v/>
      </c>
      <c r="BH957" s="21" t="str">
        <f ca="1">IF(OR(COUNTIF($AX$3:BH$3,BD957),BH$3=""),"",BD957)</f>
        <v/>
      </c>
      <c r="BI957" s="33" t="str">
        <f ca="1">IF(BJ957="","",COUNT(BJ$6:BJ957)&amp;"@"&amp;BI$4)</f>
        <v/>
      </c>
      <c r="BJ957" s="21" t="str">
        <f ca="1">IF(OR(COUNTIF($AX$3:BJ$3,BF957),BJ$3=""),"",BF957)</f>
        <v/>
      </c>
      <c r="BK957" s="33" t="str">
        <f ca="1">IF(BL957="","",COUNT(BL$6:BL957)&amp;"@"&amp;BK$4)</f>
        <v/>
      </c>
      <c r="BL957" s="21" t="str">
        <f ca="1">IF(OR(COUNTIF($AX$3:BL$3,BH957),BL$3=""),"",BH957)</f>
        <v/>
      </c>
      <c r="BM957" s="33" t="str">
        <f ca="1">IF(BN957="","",COUNT(BN$6:BN957)&amp;"@"&amp;BM$4)</f>
        <v/>
      </c>
      <c r="BN957" s="21" t="str">
        <f ca="1">IF(OR(COUNTIF($AX$3:BN$3,BJ957),BN$3=""),"",BJ957)</f>
        <v/>
      </c>
      <c r="BP957" s="32">
        <f t="shared" si="178"/>
        <v>951</v>
      </c>
      <c r="BQ957" s="30" t="str">
        <f t="shared" si="179"/>
        <v/>
      </c>
      <c r="BR957" s="19" t="str">
        <f>IF(BS957="","",COUNT(BS$6:BS957)&amp;"@"&amp;BR$4)</f>
        <v/>
      </c>
      <c r="BS957" s="21" t="str">
        <f t="shared" si="173"/>
        <v/>
      </c>
      <c r="BT957" s="23" t="str">
        <f ca="1">IF(BU957="","",COUNT(BU$6:BU957)&amp;"@"&amp;BT$4)</f>
        <v/>
      </c>
      <c r="BU957" s="21" t="str">
        <f ca="1">IF(OR(COUNTIF($BU$3:BU$3,BQ957),BU$3=""),"",BQ957)</f>
        <v/>
      </c>
      <c r="BV957" s="23" t="str">
        <f ca="1">IF(BW957="","",COUNT(BW$6:BW957)&amp;"@"&amp;BV$4)</f>
        <v/>
      </c>
      <c r="BW957" s="21" t="str">
        <f ca="1">IF(OR(COUNTIF($BU$3:BW$3,BS957),BW$3=""),"",BS957)</f>
        <v/>
      </c>
      <c r="BX957" s="23" t="str">
        <f ca="1">IF(BY957="","",COUNT(BY$6:BY957)&amp;"@"&amp;BX$4)</f>
        <v/>
      </c>
      <c r="BY957" s="21" t="str">
        <f ca="1">IF(OR(COUNTIF($BU$3:BY$3,BU957),BY$3=""),"",BU957)</f>
        <v/>
      </c>
      <c r="BZ957" s="23" t="str">
        <f ca="1">IF(CA957="","",COUNT(CA$6:CA957)&amp;"@"&amp;BZ$4)</f>
        <v/>
      </c>
      <c r="CA957" s="21" t="str">
        <f ca="1">IF(OR(COUNTIF($BU$3:CA$3,BW957),CA$3=""),"",BW957)</f>
        <v/>
      </c>
      <c r="CB957" s="23" t="str">
        <f ca="1">IF(CC957="","",COUNT(CC$6:CC957)&amp;"@"&amp;CB$4)</f>
        <v/>
      </c>
      <c r="CC957" s="21" t="str">
        <f ca="1">IF(OR(COUNTIF($BU$3:CC$3,BY957),CC$3=""),"",BY957)</f>
        <v/>
      </c>
      <c r="CD957" s="23" t="str">
        <f ca="1">IF(CE957="","",COUNT(CE$6:CE957)&amp;"@"&amp;CD$4)</f>
        <v/>
      </c>
      <c r="CE957" s="21" t="str">
        <f ca="1">IF(OR(COUNTIF($BU$3:CE$3,CA957),CE$3=""),"",CA957)</f>
        <v/>
      </c>
      <c r="CF957" s="23" t="str">
        <f ca="1">IF(CG957="","",COUNT(CG$6:CG957)&amp;"@"&amp;CF$4)</f>
        <v/>
      </c>
      <c r="CG957" s="21" t="str">
        <f ca="1">IF(OR(COUNTIF($BU$3:CG$3,CC957),CG$3=""),"",CC957)</f>
        <v/>
      </c>
      <c r="CH957" s="23" t="str">
        <f ca="1">IF(CI957="","",COUNT(CI$6:CI957)&amp;"@"&amp;CH$4)</f>
        <v/>
      </c>
      <c r="CI957" s="21" t="str">
        <f ca="1">IF(OR(COUNTIF($BU$3:CI$3,CE957),CI$3=""),"",CE957)</f>
        <v/>
      </c>
      <c r="CJ957" s="23" t="str">
        <f ca="1">IF(CK957="","",COUNT(CK$6:CK957)&amp;"@"&amp;CJ$4)</f>
        <v/>
      </c>
      <c r="CK957" s="21" t="str">
        <f ca="1">IF(OR(COUNTIF($BU$3:CK$3,CG957),CK$3=""),"",CG957)</f>
        <v/>
      </c>
      <c r="CM957" s="32">
        <f t="shared" si="180"/>
        <v>951</v>
      </c>
      <c r="CN957" s="30" t="str">
        <f t="shared" si="181"/>
        <v/>
      </c>
      <c r="CO957" s="19" t="str">
        <f>IF(CP957="","",COUNT(CP$6:CP957)&amp;"@"&amp;CO$4)</f>
        <v/>
      </c>
      <c r="CP957" s="21" t="str">
        <f t="shared" si="174"/>
        <v/>
      </c>
      <c r="CQ957" s="33" t="str">
        <f ca="1">IF(CR957="","",COUNT(CR$6:CR957)&amp;"@"&amp;CQ$4)</f>
        <v/>
      </c>
      <c r="CR957" s="21" t="str">
        <f ca="1">IF(OR(COUNTIF($CR$3:CR$3,CN957),CR$3=""),"",CN957)</f>
        <v/>
      </c>
      <c r="CS957" s="33" t="str">
        <f ca="1">IF(CT957="","",COUNT(CT$6:CT957)&amp;"@"&amp;CS$4)</f>
        <v/>
      </c>
      <c r="CT957" s="21" t="str">
        <f ca="1">IF(OR(COUNTIF($CR$3:CT$3,CP957),CT$3=""),"",CP957)</f>
        <v/>
      </c>
      <c r="CU957" s="33" t="str">
        <f ca="1">IF(CV957="","",COUNT(CV$6:CV957)&amp;"@"&amp;CU$4)</f>
        <v/>
      </c>
      <c r="CV957" s="21" t="str">
        <f ca="1">IF(OR(COUNTIF($CR$3:CV$3,CR957),CV$3=""),"",CR957)</f>
        <v/>
      </c>
      <c r="CW957" s="33" t="str">
        <f ca="1">IF(CX957="","",COUNT(CX$6:CX957)&amp;"@"&amp;CW$4)</f>
        <v/>
      </c>
      <c r="CX957" s="21" t="str">
        <f ca="1">IF(OR(COUNTIF($CR$3:CX$3,CT957),CX$3=""),"",CT957)</f>
        <v/>
      </c>
      <c r="CY957" s="33" t="str">
        <f ca="1">IF(CZ957="","",COUNT(CZ$6:CZ957)&amp;"@"&amp;CY$4)</f>
        <v/>
      </c>
      <c r="CZ957" s="21" t="str">
        <f ca="1">IF(OR(COUNTIF($CR$3:CZ$3,CV957),CZ$3=""),"",CV957)</f>
        <v/>
      </c>
      <c r="DA957" s="33" t="str">
        <f ca="1">IF(DB957="","",COUNT(DB$6:DB957)&amp;"@"&amp;DA$4)</f>
        <v/>
      </c>
      <c r="DB957" s="21" t="str">
        <f ca="1">IF(OR(COUNTIF($CR$3:DB$3,CX957),DB$3=""),"",CX957)</f>
        <v/>
      </c>
      <c r="DC957" s="33" t="str">
        <f ca="1">IF(DD957="","",COUNT(DD$6:DD957)&amp;"@"&amp;DC$4)</f>
        <v/>
      </c>
      <c r="DD957" s="21" t="str">
        <f ca="1">IF(OR(COUNTIF($CR$3:DD$3,CZ957),DD$3=""),"",CZ957)</f>
        <v/>
      </c>
      <c r="DE957" s="33" t="str">
        <f ca="1">IF(DF957="","",COUNT(DF$6:DF957)&amp;"@"&amp;DE$4)</f>
        <v/>
      </c>
      <c r="DF957" s="21" t="str">
        <f ca="1">IF(OR(COUNTIF($CR$3:DF$3,DB957),DF$3=""),"",DB957)</f>
        <v/>
      </c>
      <c r="DG957" s="33" t="str">
        <f ca="1">IF(DH957="","",COUNT(DH$6:DH957)&amp;"@"&amp;DG$4)</f>
        <v/>
      </c>
      <c r="DH957" s="21" t="str">
        <f ca="1">IF(OR(COUNTIF($CR$3:DH$3,DD957),DH$3=""),"",DD957)</f>
        <v/>
      </c>
    </row>
    <row r="958" spans="22:112" ht="45" customHeight="1" x14ac:dyDescent="0.45">
      <c r="V958" s="32">
        <v>952</v>
      </c>
      <c r="W958" s="30" t="str">
        <f t="shared" si="175"/>
        <v/>
      </c>
      <c r="X958" s="19" t="str">
        <f>IF(Y958="","",COUNT(Y$6:Y958)&amp;"@"&amp;X$4)</f>
        <v/>
      </c>
      <c r="Y958" s="21" t="str">
        <f t="shared" si="171"/>
        <v/>
      </c>
      <c r="Z958" s="33" t="str">
        <f ca="1">IF(AA958="","",COUNT(AA$6:AA958)&amp;"@"&amp;Z$4)</f>
        <v/>
      </c>
      <c r="AA958" s="21" t="str">
        <f ca="1">IF(OR(COUNTIF($AA$3:AA$3,W958),AA$3=""),"",W958)</f>
        <v/>
      </c>
      <c r="AB958" s="33" t="str">
        <f ca="1">IF(AC958="","",COUNT(AC$6:AC958)&amp;"@"&amp;AB$4)</f>
        <v/>
      </c>
      <c r="AC958" s="21" t="str">
        <f ca="1">IF(OR(COUNTIF($AA$3:AC$3,Y958),AC$3=""),"",Y958)</f>
        <v/>
      </c>
      <c r="AD958" s="33" t="str">
        <f ca="1">IF(AE958="","",COUNT(AE$6:AE958)&amp;"@"&amp;AD$4)</f>
        <v/>
      </c>
      <c r="AE958" s="21" t="str">
        <f ca="1">IF(OR(COUNTIF($AA$3:AE$3,AA958),AE$3=""),"",AA958)</f>
        <v/>
      </c>
      <c r="AF958" s="33" t="str">
        <f ca="1">IF(AG958="","",COUNT(AG$6:AG958)&amp;"@"&amp;AF$4)</f>
        <v/>
      </c>
      <c r="AG958" s="21" t="str">
        <f ca="1">IF(OR(COUNTIF($AA$3:AG$3,AC958),AG$3=""),"",AC958)</f>
        <v/>
      </c>
      <c r="AH958" s="33" t="str">
        <f ca="1">IF(AI958="","",COUNT(AI$6:AI958)&amp;"@"&amp;AH$4)</f>
        <v/>
      </c>
      <c r="AI958" s="21" t="str">
        <f ca="1">IF(OR(COUNTIF($AA$3:AI$3,AE958),AI$3=""),"",AE958)</f>
        <v/>
      </c>
      <c r="AJ958" s="33" t="str">
        <f ca="1">IF(AK958="","",COUNT(AK$6:AK958)&amp;"@"&amp;AJ$4)</f>
        <v/>
      </c>
      <c r="AK958" s="21" t="str">
        <f ca="1">IF(OR(COUNTIF($AA$3:AK$3,AG958),AK$3=""),"",AG958)</f>
        <v/>
      </c>
      <c r="AL958" s="33" t="str">
        <f ca="1">IF(AM958="","",COUNT(AM$6:AM958)&amp;"@"&amp;AL$4)</f>
        <v/>
      </c>
      <c r="AM958" s="21" t="str">
        <f ca="1">IF(OR(COUNTIF($AA$3:AM$3,AI958),AM$3=""),"",AI958)</f>
        <v/>
      </c>
      <c r="AN958" s="33" t="str">
        <f ca="1">IF(AO958="","",COUNT(AO$6:AO958)&amp;"@"&amp;AN$4)</f>
        <v/>
      </c>
      <c r="AO958" s="21" t="str">
        <f ca="1">IF(OR(COUNTIF($AA$3:AO$3,AK958),AO$3=""),"",AK958)</f>
        <v/>
      </c>
      <c r="AP958" s="33" t="str">
        <f ca="1">IF(AQ958="","",COUNT(AQ$6:AQ958)&amp;"@"&amp;AP$4)</f>
        <v/>
      </c>
      <c r="AQ958" s="21" t="str">
        <f ca="1">IF(OR(COUNTIF($AA$3:AQ$3,AM958),AQ$3=""),"",AM958)</f>
        <v/>
      </c>
      <c r="AS958" s="32">
        <f t="shared" si="176"/>
        <v>952</v>
      </c>
      <c r="AT958" s="30" t="str">
        <f t="shared" si="177"/>
        <v/>
      </c>
      <c r="AU958" s="19" t="str">
        <f>IF(AV958="","",COUNT(AV$6:AV958)&amp;"@"&amp;AU$4)</f>
        <v/>
      </c>
      <c r="AV958" s="21" t="str">
        <f t="shared" si="172"/>
        <v/>
      </c>
      <c r="AW958" s="33" t="str">
        <f ca="1">IF(AX958="","",COUNT(AX$6:AX958)&amp;"@"&amp;AW$4)</f>
        <v/>
      </c>
      <c r="AX958" s="21" t="str">
        <f ca="1">IF(OR(COUNTIF($AX$3:AX$3,AT958),AX$3=""),"",AT958)</f>
        <v/>
      </c>
      <c r="AY958" s="33" t="str">
        <f ca="1">IF(AZ958="","",COUNT(AZ$6:AZ958)&amp;"@"&amp;AY$4)</f>
        <v/>
      </c>
      <c r="AZ958" s="21" t="str">
        <f ca="1">IF(OR(COUNTIF($AX$3:AZ$3,AV958),AZ$3=""),"",AV958)</f>
        <v/>
      </c>
      <c r="BA958" s="33" t="str">
        <f ca="1">IF(BB958="","",COUNT(BB$6:BB958)&amp;"@"&amp;BA$4)</f>
        <v/>
      </c>
      <c r="BB958" s="21" t="str">
        <f ca="1">IF(OR(COUNTIF($AX$3:BB$3,AX958),BB$3=""),"",AX958)</f>
        <v/>
      </c>
      <c r="BC958" s="33" t="str">
        <f ca="1">IF(BD958="","",COUNT(BD$6:BD958)&amp;"@"&amp;BC$4)</f>
        <v/>
      </c>
      <c r="BD958" s="21" t="str">
        <f ca="1">IF(OR(COUNTIF($AX$3:BD$3,AZ958),BD$3=""),"",AZ958)</f>
        <v/>
      </c>
      <c r="BE958" s="33" t="str">
        <f ca="1">IF(BF958="","",COUNT(BF$6:BF958)&amp;"@"&amp;BE$4)</f>
        <v/>
      </c>
      <c r="BF958" s="21" t="str">
        <f ca="1">IF(OR(COUNTIF($AX$3:BF$3,BB958),BF$3=""),"",BB958)</f>
        <v/>
      </c>
      <c r="BG958" s="33" t="str">
        <f ca="1">IF(BH958="","",COUNT(BH$6:BH958)&amp;"@"&amp;BG$4)</f>
        <v/>
      </c>
      <c r="BH958" s="21" t="str">
        <f ca="1">IF(OR(COUNTIF($AX$3:BH$3,BD958),BH$3=""),"",BD958)</f>
        <v/>
      </c>
      <c r="BI958" s="33" t="str">
        <f ca="1">IF(BJ958="","",COUNT(BJ$6:BJ958)&amp;"@"&amp;BI$4)</f>
        <v/>
      </c>
      <c r="BJ958" s="21" t="str">
        <f ca="1">IF(OR(COUNTIF($AX$3:BJ$3,BF958),BJ$3=""),"",BF958)</f>
        <v/>
      </c>
      <c r="BK958" s="33" t="str">
        <f ca="1">IF(BL958="","",COUNT(BL$6:BL958)&amp;"@"&amp;BK$4)</f>
        <v/>
      </c>
      <c r="BL958" s="21" t="str">
        <f ca="1">IF(OR(COUNTIF($AX$3:BL$3,BH958),BL$3=""),"",BH958)</f>
        <v/>
      </c>
      <c r="BM958" s="33" t="str">
        <f ca="1">IF(BN958="","",COUNT(BN$6:BN958)&amp;"@"&amp;BM$4)</f>
        <v/>
      </c>
      <c r="BN958" s="21" t="str">
        <f ca="1">IF(OR(COUNTIF($AX$3:BN$3,BJ958),BN$3=""),"",BJ958)</f>
        <v/>
      </c>
      <c r="BP958" s="32">
        <f t="shared" si="178"/>
        <v>952</v>
      </c>
      <c r="BQ958" s="30" t="str">
        <f t="shared" si="179"/>
        <v/>
      </c>
      <c r="BR958" s="19" t="str">
        <f>IF(BS958="","",COUNT(BS$6:BS958)&amp;"@"&amp;BR$4)</f>
        <v/>
      </c>
      <c r="BS958" s="21" t="str">
        <f t="shared" si="173"/>
        <v/>
      </c>
      <c r="BT958" s="23" t="str">
        <f ca="1">IF(BU958="","",COUNT(BU$6:BU958)&amp;"@"&amp;BT$4)</f>
        <v/>
      </c>
      <c r="BU958" s="21" t="str">
        <f ca="1">IF(OR(COUNTIF($BU$3:BU$3,BQ958),BU$3=""),"",BQ958)</f>
        <v/>
      </c>
      <c r="BV958" s="23" t="str">
        <f ca="1">IF(BW958="","",COUNT(BW$6:BW958)&amp;"@"&amp;BV$4)</f>
        <v/>
      </c>
      <c r="BW958" s="21" t="str">
        <f ca="1">IF(OR(COUNTIF($BU$3:BW$3,BS958),BW$3=""),"",BS958)</f>
        <v/>
      </c>
      <c r="BX958" s="23" t="str">
        <f ca="1">IF(BY958="","",COUNT(BY$6:BY958)&amp;"@"&amp;BX$4)</f>
        <v/>
      </c>
      <c r="BY958" s="21" t="str">
        <f ca="1">IF(OR(COUNTIF($BU$3:BY$3,BU958),BY$3=""),"",BU958)</f>
        <v/>
      </c>
      <c r="BZ958" s="23" t="str">
        <f ca="1">IF(CA958="","",COUNT(CA$6:CA958)&amp;"@"&amp;BZ$4)</f>
        <v/>
      </c>
      <c r="CA958" s="21" t="str">
        <f ca="1">IF(OR(COUNTIF($BU$3:CA$3,BW958),CA$3=""),"",BW958)</f>
        <v/>
      </c>
      <c r="CB958" s="23" t="str">
        <f ca="1">IF(CC958="","",COUNT(CC$6:CC958)&amp;"@"&amp;CB$4)</f>
        <v/>
      </c>
      <c r="CC958" s="21" t="str">
        <f ca="1">IF(OR(COUNTIF($BU$3:CC$3,BY958),CC$3=""),"",BY958)</f>
        <v/>
      </c>
      <c r="CD958" s="23" t="str">
        <f ca="1">IF(CE958="","",COUNT(CE$6:CE958)&amp;"@"&amp;CD$4)</f>
        <v/>
      </c>
      <c r="CE958" s="21" t="str">
        <f ca="1">IF(OR(COUNTIF($BU$3:CE$3,CA958),CE$3=""),"",CA958)</f>
        <v/>
      </c>
      <c r="CF958" s="23" t="str">
        <f ca="1">IF(CG958="","",COUNT(CG$6:CG958)&amp;"@"&amp;CF$4)</f>
        <v/>
      </c>
      <c r="CG958" s="21" t="str">
        <f ca="1">IF(OR(COUNTIF($BU$3:CG$3,CC958),CG$3=""),"",CC958)</f>
        <v/>
      </c>
      <c r="CH958" s="23" t="str">
        <f ca="1">IF(CI958="","",COUNT(CI$6:CI958)&amp;"@"&amp;CH$4)</f>
        <v/>
      </c>
      <c r="CI958" s="21" t="str">
        <f ca="1">IF(OR(COUNTIF($BU$3:CI$3,CE958),CI$3=""),"",CE958)</f>
        <v/>
      </c>
      <c r="CJ958" s="23" t="str">
        <f ca="1">IF(CK958="","",COUNT(CK$6:CK958)&amp;"@"&amp;CJ$4)</f>
        <v/>
      </c>
      <c r="CK958" s="21" t="str">
        <f ca="1">IF(OR(COUNTIF($BU$3:CK$3,CG958),CK$3=""),"",CG958)</f>
        <v/>
      </c>
      <c r="CM958" s="32">
        <f t="shared" si="180"/>
        <v>952</v>
      </c>
      <c r="CN958" s="30" t="str">
        <f t="shared" si="181"/>
        <v/>
      </c>
      <c r="CO958" s="19" t="str">
        <f>IF(CP958="","",COUNT(CP$6:CP958)&amp;"@"&amp;CO$4)</f>
        <v/>
      </c>
      <c r="CP958" s="21" t="str">
        <f t="shared" si="174"/>
        <v/>
      </c>
      <c r="CQ958" s="33" t="str">
        <f ca="1">IF(CR958="","",COUNT(CR$6:CR958)&amp;"@"&amp;CQ$4)</f>
        <v/>
      </c>
      <c r="CR958" s="21" t="str">
        <f ca="1">IF(OR(COUNTIF($CR$3:CR$3,CN958),CR$3=""),"",CN958)</f>
        <v/>
      </c>
      <c r="CS958" s="33" t="str">
        <f ca="1">IF(CT958="","",COUNT(CT$6:CT958)&amp;"@"&amp;CS$4)</f>
        <v/>
      </c>
      <c r="CT958" s="21" t="str">
        <f ca="1">IF(OR(COUNTIF($CR$3:CT$3,CP958),CT$3=""),"",CP958)</f>
        <v/>
      </c>
      <c r="CU958" s="33" t="str">
        <f ca="1">IF(CV958="","",COUNT(CV$6:CV958)&amp;"@"&amp;CU$4)</f>
        <v/>
      </c>
      <c r="CV958" s="21" t="str">
        <f ca="1">IF(OR(COUNTIF($CR$3:CV$3,CR958),CV$3=""),"",CR958)</f>
        <v/>
      </c>
      <c r="CW958" s="33" t="str">
        <f ca="1">IF(CX958="","",COUNT(CX$6:CX958)&amp;"@"&amp;CW$4)</f>
        <v/>
      </c>
      <c r="CX958" s="21" t="str">
        <f ca="1">IF(OR(COUNTIF($CR$3:CX$3,CT958),CX$3=""),"",CT958)</f>
        <v/>
      </c>
      <c r="CY958" s="33" t="str">
        <f ca="1">IF(CZ958="","",COUNT(CZ$6:CZ958)&amp;"@"&amp;CY$4)</f>
        <v/>
      </c>
      <c r="CZ958" s="21" t="str">
        <f ca="1">IF(OR(COUNTIF($CR$3:CZ$3,CV958),CZ$3=""),"",CV958)</f>
        <v/>
      </c>
      <c r="DA958" s="33" t="str">
        <f ca="1">IF(DB958="","",COUNT(DB$6:DB958)&amp;"@"&amp;DA$4)</f>
        <v/>
      </c>
      <c r="DB958" s="21" t="str">
        <f ca="1">IF(OR(COUNTIF($CR$3:DB$3,CX958),DB$3=""),"",CX958)</f>
        <v/>
      </c>
      <c r="DC958" s="33" t="str">
        <f ca="1">IF(DD958="","",COUNT(DD$6:DD958)&amp;"@"&amp;DC$4)</f>
        <v/>
      </c>
      <c r="DD958" s="21" t="str">
        <f ca="1">IF(OR(COUNTIF($CR$3:DD$3,CZ958),DD$3=""),"",CZ958)</f>
        <v/>
      </c>
      <c r="DE958" s="33" t="str">
        <f ca="1">IF(DF958="","",COUNT(DF$6:DF958)&amp;"@"&amp;DE$4)</f>
        <v/>
      </c>
      <c r="DF958" s="21" t="str">
        <f ca="1">IF(OR(COUNTIF($CR$3:DF$3,DB958),DF$3=""),"",DB958)</f>
        <v/>
      </c>
      <c r="DG958" s="33" t="str">
        <f ca="1">IF(DH958="","",COUNT(DH$6:DH958)&amp;"@"&amp;DG$4)</f>
        <v/>
      </c>
      <c r="DH958" s="21" t="str">
        <f ca="1">IF(OR(COUNTIF($CR$3:DH$3,DD958),DH$3=""),"",DD958)</f>
        <v/>
      </c>
    </row>
    <row r="959" spans="22:112" ht="45" customHeight="1" x14ac:dyDescent="0.45">
      <c r="V959" s="32">
        <v>953</v>
      </c>
      <c r="W959" s="30" t="str">
        <f t="shared" si="175"/>
        <v/>
      </c>
      <c r="X959" s="19" t="str">
        <f>IF(Y959="","",COUNT(Y$6:Y959)&amp;"@"&amp;X$4)</f>
        <v/>
      </c>
      <c r="Y959" s="21" t="str">
        <f t="shared" si="171"/>
        <v/>
      </c>
      <c r="Z959" s="33" t="str">
        <f ca="1">IF(AA959="","",COUNT(AA$6:AA959)&amp;"@"&amp;Z$4)</f>
        <v/>
      </c>
      <c r="AA959" s="21" t="str">
        <f ca="1">IF(OR(COUNTIF($AA$3:AA$3,W959),AA$3=""),"",W959)</f>
        <v/>
      </c>
      <c r="AB959" s="33" t="str">
        <f ca="1">IF(AC959="","",COUNT(AC$6:AC959)&amp;"@"&amp;AB$4)</f>
        <v/>
      </c>
      <c r="AC959" s="21" t="str">
        <f ca="1">IF(OR(COUNTIF($AA$3:AC$3,Y959),AC$3=""),"",Y959)</f>
        <v/>
      </c>
      <c r="AD959" s="33" t="str">
        <f ca="1">IF(AE959="","",COUNT(AE$6:AE959)&amp;"@"&amp;AD$4)</f>
        <v/>
      </c>
      <c r="AE959" s="21" t="str">
        <f ca="1">IF(OR(COUNTIF($AA$3:AE$3,AA959),AE$3=""),"",AA959)</f>
        <v/>
      </c>
      <c r="AF959" s="33" t="str">
        <f ca="1">IF(AG959="","",COUNT(AG$6:AG959)&amp;"@"&amp;AF$4)</f>
        <v/>
      </c>
      <c r="AG959" s="21" t="str">
        <f ca="1">IF(OR(COUNTIF($AA$3:AG$3,AC959),AG$3=""),"",AC959)</f>
        <v/>
      </c>
      <c r="AH959" s="33" t="str">
        <f ca="1">IF(AI959="","",COUNT(AI$6:AI959)&amp;"@"&amp;AH$4)</f>
        <v/>
      </c>
      <c r="AI959" s="21" t="str">
        <f ca="1">IF(OR(COUNTIF($AA$3:AI$3,AE959),AI$3=""),"",AE959)</f>
        <v/>
      </c>
      <c r="AJ959" s="33" t="str">
        <f ca="1">IF(AK959="","",COUNT(AK$6:AK959)&amp;"@"&amp;AJ$4)</f>
        <v/>
      </c>
      <c r="AK959" s="21" t="str">
        <f ca="1">IF(OR(COUNTIF($AA$3:AK$3,AG959),AK$3=""),"",AG959)</f>
        <v/>
      </c>
      <c r="AL959" s="33" t="str">
        <f ca="1">IF(AM959="","",COUNT(AM$6:AM959)&amp;"@"&amp;AL$4)</f>
        <v/>
      </c>
      <c r="AM959" s="21" t="str">
        <f ca="1">IF(OR(COUNTIF($AA$3:AM$3,AI959),AM$3=""),"",AI959)</f>
        <v/>
      </c>
      <c r="AN959" s="33" t="str">
        <f ca="1">IF(AO959="","",COUNT(AO$6:AO959)&amp;"@"&amp;AN$4)</f>
        <v/>
      </c>
      <c r="AO959" s="21" t="str">
        <f ca="1">IF(OR(COUNTIF($AA$3:AO$3,AK959),AO$3=""),"",AK959)</f>
        <v/>
      </c>
      <c r="AP959" s="33" t="str">
        <f ca="1">IF(AQ959="","",COUNT(AQ$6:AQ959)&amp;"@"&amp;AP$4)</f>
        <v/>
      </c>
      <c r="AQ959" s="21" t="str">
        <f ca="1">IF(OR(COUNTIF($AA$3:AQ$3,AM959),AQ$3=""),"",AM959)</f>
        <v/>
      </c>
      <c r="AS959" s="32">
        <f t="shared" si="176"/>
        <v>953</v>
      </c>
      <c r="AT959" s="30" t="str">
        <f t="shared" si="177"/>
        <v/>
      </c>
      <c r="AU959" s="19" t="str">
        <f>IF(AV959="","",COUNT(AV$6:AV959)&amp;"@"&amp;AU$4)</f>
        <v/>
      </c>
      <c r="AV959" s="21" t="str">
        <f t="shared" si="172"/>
        <v/>
      </c>
      <c r="AW959" s="33" t="str">
        <f ca="1">IF(AX959="","",COUNT(AX$6:AX959)&amp;"@"&amp;AW$4)</f>
        <v/>
      </c>
      <c r="AX959" s="21" t="str">
        <f ca="1">IF(OR(COUNTIF($AX$3:AX$3,AT959),AX$3=""),"",AT959)</f>
        <v/>
      </c>
      <c r="AY959" s="33" t="str">
        <f ca="1">IF(AZ959="","",COUNT(AZ$6:AZ959)&amp;"@"&amp;AY$4)</f>
        <v/>
      </c>
      <c r="AZ959" s="21" t="str">
        <f ca="1">IF(OR(COUNTIF($AX$3:AZ$3,AV959),AZ$3=""),"",AV959)</f>
        <v/>
      </c>
      <c r="BA959" s="33" t="str">
        <f ca="1">IF(BB959="","",COUNT(BB$6:BB959)&amp;"@"&amp;BA$4)</f>
        <v/>
      </c>
      <c r="BB959" s="21" t="str">
        <f ca="1">IF(OR(COUNTIF($AX$3:BB$3,AX959),BB$3=""),"",AX959)</f>
        <v/>
      </c>
      <c r="BC959" s="33" t="str">
        <f ca="1">IF(BD959="","",COUNT(BD$6:BD959)&amp;"@"&amp;BC$4)</f>
        <v/>
      </c>
      <c r="BD959" s="21" t="str">
        <f ca="1">IF(OR(COUNTIF($AX$3:BD$3,AZ959),BD$3=""),"",AZ959)</f>
        <v/>
      </c>
      <c r="BE959" s="33" t="str">
        <f ca="1">IF(BF959="","",COUNT(BF$6:BF959)&amp;"@"&amp;BE$4)</f>
        <v/>
      </c>
      <c r="BF959" s="21" t="str">
        <f ca="1">IF(OR(COUNTIF($AX$3:BF$3,BB959),BF$3=""),"",BB959)</f>
        <v/>
      </c>
      <c r="BG959" s="33" t="str">
        <f ca="1">IF(BH959="","",COUNT(BH$6:BH959)&amp;"@"&amp;BG$4)</f>
        <v/>
      </c>
      <c r="BH959" s="21" t="str">
        <f ca="1">IF(OR(COUNTIF($AX$3:BH$3,BD959),BH$3=""),"",BD959)</f>
        <v/>
      </c>
      <c r="BI959" s="33" t="str">
        <f ca="1">IF(BJ959="","",COUNT(BJ$6:BJ959)&amp;"@"&amp;BI$4)</f>
        <v/>
      </c>
      <c r="BJ959" s="21" t="str">
        <f ca="1">IF(OR(COUNTIF($AX$3:BJ$3,BF959),BJ$3=""),"",BF959)</f>
        <v/>
      </c>
      <c r="BK959" s="33" t="str">
        <f ca="1">IF(BL959="","",COUNT(BL$6:BL959)&amp;"@"&amp;BK$4)</f>
        <v/>
      </c>
      <c r="BL959" s="21" t="str">
        <f ca="1">IF(OR(COUNTIF($AX$3:BL$3,BH959),BL$3=""),"",BH959)</f>
        <v/>
      </c>
      <c r="BM959" s="33" t="str">
        <f ca="1">IF(BN959="","",COUNT(BN$6:BN959)&amp;"@"&amp;BM$4)</f>
        <v/>
      </c>
      <c r="BN959" s="21" t="str">
        <f ca="1">IF(OR(COUNTIF($AX$3:BN$3,BJ959),BN$3=""),"",BJ959)</f>
        <v/>
      </c>
      <c r="BP959" s="32">
        <f t="shared" si="178"/>
        <v>953</v>
      </c>
      <c r="BQ959" s="30" t="str">
        <f t="shared" si="179"/>
        <v/>
      </c>
      <c r="BR959" s="19" t="str">
        <f>IF(BS959="","",COUNT(BS$6:BS959)&amp;"@"&amp;BR$4)</f>
        <v/>
      </c>
      <c r="BS959" s="21" t="str">
        <f t="shared" si="173"/>
        <v/>
      </c>
      <c r="BT959" s="23" t="str">
        <f ca="1">IF(BU959="","",COUNT(BU$6:BU959)&amp;"@"&amp;BT$4)</f>
        <v/>
      </c>
      <c r="BU959" s="21" t="str">
        <f ca="1">IF(OR(COUNTIF($BU$3:BU$3,BQ959),BU$3=""),"",BQ959)</f>
        <v/>
      </c>
      <c r="BV959" s="23" t="str">
        <f ca="1">IF(BW959="","",COUNT(BW$6:BW959)&amp;"@"&amp;BV$4)</f>
        <v/>
      </c>
      <c r="BW959" s="21" t="str">
        <f ca="1">IF(OR(COUNTIF($BU$3:BW$3,BS959),BW$3=""),"",BS959)</f>
        <v/>
      </c>
      <c r="BX959" s="23" t="str">
        <f ca="1">IF(BY959="","",COUNT(BY$6:BY959)&amp;"@"&amp;BX$4)</f>
        <v/>
      </c>
      <c r="BY959" s="21" t="str">
        <f ca="1">IF(OR(COUNTIF($BU$3:BY$3,BU959),BY$3=""),"",BU959)</f>
        <v/>
      </c>
      <c r="BZ959" s="23" t="str">
        <f ca="1">IF(CA959="","",COUNT(CA$6:CA959)&amp;"@"&amp;BZ$4)</f>
        <v/>
      </c>
      <c r="CA959" s="21" t="str">
        <f ca="1">IF(OR(COUNTIF($BU$3:CA$3,BW959),CA$3=""),"",BW959)</f>
        <v/>
      </c>
      <c r="CB959" s="23" t="str">
        <f ca="1">IF(CC959="","",COUNT(CC$6:CC959)&amp;"@"&amp;CB$4)</f>
        <v/>
      </c>
      <c r="CC959" s="21" t="str">
        <f ca="1">IF(OR(COUNTIF($BU$3:CC$3,BY959),CC$3=""),"",BY959)</f>
        <v/>
      </c>
      <c r="CD959" s="23" t="str">
        <f ca="1">IF(CE959="","",COUNT(CE$6:CE959)&amp;"@"&amp;CD$4)</f>
        <v/>
      </c>
      <c r="CE959" s="21" t="str">
        <f ca="1">IF(OR(COUNTIF($BU$3:CE$3,CA959),CE$3=""),"",CA959)</f>
        <v/>
      </c>
      <c r="CF959" s="23" t="str">
        <f ca="1">IF(CG959="","",COUNT(CG$6:CG959)&amp;"@"&amp;CF$4)</f>
        <v/>
      </c>
      <c r="CG959" s="21" t="str">
        <f ca="1">IF(OR(COUNTIF($BU$3:CG$3,CC959),CG$3=""),"",CC959)</f>
        <v/>
      </c>
      <c r="CH959" s="23" t="str">
        <f ca="1">IF(CI959="","",COUNT(CI$6:CI959)&amp;"@"&amp;CH$4)</f>
        <v/>
      </c>
      <c r="CI959" s="21" t="str">
        <f ca="1">IF(OR(COUNTIF($BU$3:CI$3,CE959),CI$3=""),"",CE959)</f>
        <v/>
      </c>
      <c r="CJ959" s="23" t="str">
        <f ca="1">IF(CK959="","",COUNT(CK$6:CK959)&amp;"@"&amp;CJ$4)</f>
        <v/>
      </c>
      <c r="CK959" s="21" t="str">
        <f ca="1">IF(OR(COUNTIF($BU$3:CK$3,CG959),CK$3=""),"",CG959)</f>
        <v/>
      </c>
      <c r="CM959" s="32">
        <f t="shared" si="180"/>
        <v>953</v>
      </c>
      <c r="CN959" s="30" t="str">
        <f t="shared" si="181"/>
        <v/>
      </c>
      <c r="CO959" s="19" t="str">
        <f>IF(CP959="","",COUNT(CP$6:CP959)&amp;"@"&amp;CO$4)</f>
        <v/>
      </c>
      <c r="CP959" s="21" t="str">
        <f t="shared" si="174"/>
        <v/>
      </c>
      <c r="CQ959" s="33" t="str">
        <f ca="1">IF(CR959="","",COUNT(CR$6:CR959)&amp;"@"&amp;CQ$4)</f>
        <v/>
      </c>
      <c r="CR959" s="21" t="str">
        <f ca="1">IF(OR(COUNTIF($CR$3:CR$3,CN959),CR$3=""),"",CN959)</f>
        <v/>
      </c>
      <c r="CS959" s="33" t="str">
        <f ca="1">IF(CT959="","",COUNT(CT$6:CT959)&amp;"@"&amp;CS$4)</f>
        <v/>
      </c>
      <c r="CT959" s="21" t="str">
        <f ca="1">IF(OR(COUNTIF($CR$3:CT$3,CP959),CT$3=""),"",CP959)</f>
        <v/>
      </c>
      <c r="CU959" s="33" t="str">
        <f ca="1">IF(CV959="","",COUNT(CV$6:CV959)&amp;"@"&amp;CU$4)</f>
        <v/>
      </c>
      <c r="CV959" s="21" t="str">
        <f ca="1">IF(OR(COUNTIF($CR$3:CV$3,CR959),CV$3=""),"",CR959)</f>
        <v/>
      </c>
      <c r="CW959" s="33" t="str">
        <f ca="1">IF(CX959="","",COUNT(CX$6:CX959)&amp;"@"&amp;CW$4)</f>
        <v/>
      </c>
      <c r="CX959" s="21" t="str">
        <f ca="1">IF(OR(COUNTIF($CR$3:CX$3,CT959),CX$3=""),"",CT959)</f>
        <v/>
      </c>
      <c r="CY959" s="33" t="str">
        <f ca="1">IF(CZ959="","",COUNT(CZ$6:CZ959)&amp;"@"&amp;CY$4)</f>
        <v/>
      </c>
      <c r="CZ959" s="21" t="str">
        <f ca="1">IF(OR(COUNTIF($CR$3:CZ$3,CV959),CZ$3=""),"",CV959)</f>
        <v/>
      </c>
      <c r="DA959" s="33" t="str">
        <f ca="1">IF(DB959="","",COUNT(DB$6:DB959)&amp;"@"&amp;DA$4)</f>
        <v/>
      </c>
      <c r="DB959" s="21" t="str">
        <f ca="1">IF(OR(COUNTIF($CR$3:DB$3,CX959),DB$3=""),"",CX959)</f>
        <v/>
      </c>
      <c r="DC959" s="33" t="str">
        <f ca="1">IF(DD959="","",COUNT(DD$6:DD959)&amp;"@"&amp;DC$4)</f>
        <v/>
      </c>
      <c r="DD959" s="21" t="str">
        <f ca="1">IF(OR(COUNTIF($CR$3:DD$3,CZ959),DD$3=""),"",CZ959)</f>
        <v/>
      </c>
      <c r="DE959" s="33" t="str">
        <f ca="1">IF(DF959="","",COUNT(DF$6:DF959)&amp;"@"&amp;DE$4)</f>
        <v/>
      </c>
      <c r="DF959" s="21" t="str">
        <f ca="1">IF(OR(COUNTIF($CR$3:DF$3,DB959),DF$3=""),"",DB959)</f>
        <v/>
      </c>
      <c r="DG959" s="33" t="str">
        <f ca="1">IF(DH959="","",COUNT(DH$6:DH959)&amp;"@"&amp;DG$4)</f>
        <v/>
      </c>
      <c r="DH959" s="21" t="str">
        <f ca="1">IF(OR(COUNTIF($CR$3:DH$3,DD959),DH$3=""),"",DD959)</f>
        <v/>
      </c>
    </row>
    <row r="960" spans="22:112" ht="45" customHeight="1" x14ac:dyDescent="0.45">
      <c r="V960" s="32">
        <v>954</v>
      </c>
      <c r="W960" s="30" t="str">
        <f t="shared" si="175"/>
        <v/>
      </c>
      <c r="X960" s="19" t="str">
        <f>IF(Y960="","",COUNT(Y$6:Y960)&amp;"@"&amp;X$4)</f>
        <v/>
      </c>
      <c r="Y960" s="21" t="str">
        <f t="shared" si="171"/>
        <v/>
      </c>
      <c r="Z960" s="33" t="str">
        <f ca="1">IF(AA960="","",COUNT(AA$6:AA960)&amp;"@"&amp;Z$4)</f>
        <v/>
      </c>
      <c r="AA960" s="21" t="str">
        <f ca="1">IF(OR(COUNTIF($AA$3:AA$3,W960),AA$3=""),"",W960)</f>
        <v/>
      </c>
      <c r="AB960" s="33" t="str">
        <f ca="1">IF(AC960="","",COUNT(AC$6:AC960)&amp;"@"&amp;AB$4)</f>
        <v/>
      </c>
      <c r="AC960" s="21" t="str">
        <f ca="1">IF(OR(COUNTIF($AA$3:AC$3,Y960),AC$3=""),"",Y960)</f>
        <v/>
      </c>
      <c r="AD960" s="33" t="str">
        <f ca="1">IF(AE960="","",COUNT(AE$6:AE960)&amp;"@"&amp;AD$4)</f>
        <v/>
      </c>
      <c r="AE960" s="21" t="str">
        <f ca="1">IF(OR(COUNTIF($AA$3:AE$3,AA960),AE$3=""),"",AA960)</f>
        <v/>
      </c>
      <c r="AF960" s="33" t="str">
        <f ca="1">IF(AG960="","",COUNT(AG$6:AG960)&amp;"@"&amp;AF$4)</f>
        <v/>
      </c>
      <c r="AG960" s="21" t="str">
        <f ca="1">IF(OR(COUNTIF($AA$3:AG$3,AC960),AG$3=""),"",AC960)</f>
        <v/>
      </c>
      <c r="AH960" s="33" t="str">
        <f ca="1">IF(AI960="","",COUNT(AI$6:AI960)&amp;"@"&amp;AH$4)</f>
        <v/>
      </c>
      <c r="AI960" s="21" t="str">
        <f ca="1">IF(OR(COUNTIF($AA$3:AI$3,AE960),AI$3=""),"",AE960)</f>
        <v/>
      </c>
      <c r="AJ960" s="33" t="str">
        <f ca="1">IF(AK960="","",COUNT(AK$6:AK960)&amp;"@"&amp;AJ$4)</f>
        <v/>
      </c>
      <c r="AK960" s="21" t="str">
        <f ca="1">IF(OR(COUNTIF($AA$3:AK$3,AG960),AK$3=""),"",AG960)</f>
        <v/>
      </c>
      <c r="AL960" s="33" t="str">
        <f ca="1">IF(AM960="","",COUNT(AM$6:AM960)&amp;"@"&amp;AL$4)</f>
        <v/>
      </c>
      <c r="AM960" s="21" t="str">
        <f ca="1">IF(OR(COUNTIF($AA$3:AM$3,AI960),AM$3=""),"",AI960)</f>
        <v/>
      </c>
      <c r="AN960" s="33" t="str">
        <f ca="1">IF(AO960="","",COUNT(AO$6:AO960)&amp;"@"&amp;AN$4)</f>
        <v/>
      </c>
      <c r="AO960" s="21" t="str">
        <f ca="1">IF(OR(COUNTIF($AA$3:AO$3,AK960),AO$3=""),"",AK960)</f>
        <v/>
      </c>
      <c r="AP960" s="33" t="str">
        <f ca="1">IF(AQ960="","",COUNT(AQ$6:AQ960)&amp;"@"&amp;AP$4)</f>
        <v/>
      </c>
      <c r="AQ960" s="21" t="str">
        <f ca="1">IF(OR(COUNTIF($AA$3:AQ$3,AM960),AQ$3=""),"",AM960)</f>
        <v/>
      </c>
      <c r="AS960" s="32">
        <f t="shared" si="176"/>
        <v>954</v>
      </c>
      <c r="AT960" s="30" t="str">
        <f t="shared" si="177"/>
        <v/>
      </c>
      <c r="AU960" s="19" t="str">
        <f>IF(AV960="","",COUNT(AV$6:AV960)&amp;"@"&amp;AU$4)</f>
        <v/>
      </c>
      <c r="AV960" s="21" t="str">
        <f t="shared" si="172"/>
        <v/>
      </c>
      <c r="AW960" s="33" t="str">
        <f ca="1">IF(AX960="","",COUNT(AX$6:AX960)&amp;"@"&amp;AW$4)</f>
        <v/>
      </c>
      <c r="AX960" s="21" t="str">
        <f ca="1">IF(OR(COUNTIF($AX$3:AX$3,AT960),AX$3=""),"",AT960)</f>
        <v/>
      </c>
      <c r="AY960" s="33" t="str">
        <f ca="1">IF(AZ960="","",COUNT(AZ$6:AZ960)&amp;"@"&amp;AY$4)</f>
        <v/>
      </c>
      <c r="AZ960" s="21" t="str">
        <f ca="1">IF(OR(COUNTIF($AX$3:AZ$3,AV960),AZ$3=""),"",AV960)</f>
        <v/>
      </c>
      <c r="BA960" s="33" t="str">
        <f ca="1">IF(BB960="","",COUNT(BB$6:BB960)&amp;"@"&amp;BA$4)</f>
        <v/>
      </c>
      <c r="BB960" s="21" t="str">
        <f ca="1">IF(OR(COUNTIF($AX$3:BB$3,AX960),BB$3=""),"",AX960)</f>
        <v/>
      </c>
      <c r="BC960" s="33" t="str">
        <f ca="1">IF(BD960="","",COUNT(BD$6:BD960)&amp;"@"&amp;BC$4)</f>
        <v/>
      </c>
      <c r="BD960" s="21" t="str">
        <f ca="1">IF(OR(COUNTIF($AX$3:BD$3,AZ960),BD$3=""),"",AZ960)</f>
        <v/>
      </c>
      <c r="BE960" s="33" t="str">
        <f ca="1">IF(BF960="","",COUNT(BF$6:BF960)&amp;"@"&amp;BE$4)</f>
        <v/>
      </c>
      <c r="BF960" s="21" t="str">
        <f ca="1">IF(OR(COUNTIF($AX$3:BF$3,BB960),BF$3=""),"",BB960)</f>
        <v/>
      </c>
      <c r="BG960" s="33" t="str">
        <f ca="1">IF(BH960="","",COUNT(BH$6:BH960)&amp;"@"&amp;BG$4)</f>
        <v/>
      </c>
      <c r="BH960" s="21" t="str">
        <f ca="1">IF(OR(COUNTIF($AX$3:BH$3,BD960),BH$3=""),"",BD960)</f>
        <v/>
      </c>
      <c r="BI960" s="33" t="str">
        <f ca="1">IF(BJ960="","",COUNT(BJ$6:BJ960)&amp;"@"&amp;BI$4)</f>
        <v/>
      </c>
      <c r="BJ960" s="21" t="str">
        <f ca="1">IF(OR(COUNTIF($AX$3:BJ$3,BF960),BJ$3=""),"",BF960)</f>
        <v/>
      </c>
      <c r="BK960" s="33" t="str">
        <f ca="1">IF(BL960="","",COUNT(BL$6:BL960)&amp;"@"&amp;BK$4)</f>
        <v/>
      </c>
      <c r="BL960" s="21" t="str">
        <f ca="1">IF(OR(COUNTIF($AX$3:BL$3,BH960),BL$3=""),"",BH960)</f>
        <v/>
      </c>
      <c r="BM960" s="33" t="str">
        <f ca="1">IF(BN960="","",COUNT(BN$6:BN960)&amp;"@"&amp;BM$4)</f>
        <v/>
      </c>
      <c r="BN960" s="21" t="str">
        <f ca="1">IF(OR(COUNTIF($AX$3:BN$3,BJ960),BN$3=""),"",BJ960)</f>
        <v/>
      </c>
      <c r="BP960" s="32">
        <f t="shared" si="178"/>
        <v>954</v>
      </c>
      <c r="BQ960" s="30" t="str">
        <f t="shared" si="179"/>
        <v/>
      </c>
      <c r="BR960" s="19" t="str">
        <f>IF(BS960="","",COUNT(BS$6:BS960)&amp;"@"&amp;BR$4)</f>
        <v/>
      </c>
      <c r="BS960" s="21" t="str">
        <f t="shared" si="173"/>
        <v/>
      </c>
      <c r="BT960" s="23" t="str">
        <f ca="1">IF(BU960="","",COUNT(BU$6:BU960)&amp;"@"&amp;BT$4)</f>
        <v/>
      </c>
      <c r="BU960" s="21" t="str">
        <f ca="1">IF(OR(COUNTIF($BU$3:BU$3,BQ960),BU$3=""),"",BQ960)</f>
        <v/>
      </c>
      <c r="BV960" s="23" t="str">
        <f ca="1">IF(BW960="","",COUNT(BW$6:BW960)&amp;"@"&amp;BV$4)</f>
        <v/>
      </c>
      <c r="BW960" s="21" t="str">
        <f ca="1">IF(OR(COUNTIF($BU$3:BW$3,BS960),BW$3=""),"",BS960)</f>
        <v/>
      </c>
      <c r="BX960" s="23" t="str">
        <f ca="1">IF(BY960="","",COUNT(BY$6:BY960)&amp;"@"&amp;BX$4)</f>
        <v/>
      </c>
      <c r="BY960" s="21" t="str">
        <f ca="1">IF(OR(COUNTIF($BU$3:BY$3,BU960),BY$3=""),"",BU960)</f>
        <v/>
      </c>
      <c r="BZ960" s="23" t="str">
        <f ca="1">IF(CA960="","",COUNT(CA$6:CA960)&amp;"@"&amp;BZ$4)</f>
        <v/>
      </c>
      <c r="CA960" s="21" t="str">
        <f ca="1">IF(OR(COUNTIF($BU$3:CA$3,BW960),CA$3=""),"",BW960)</f>
        <v/>
      </c>
      <c r="CB960" s="23" t="str">
        <f ca="1">IF(CC960="","",COUNT(CC$6:CC960)&amp;"@"&amp;CB$4)</f>
        <v/>
      </c>
      <c r="CC960" s="21" t="str">
        <f ca="1">IF(OR(COUNTIF($BU$3:CC$3,BY960),CC$3=""),"",BY960)</f>
        <v/>
      </c>
      <c r="CD960" s="23" t="str">
        <f ca="1">IF(CE960="","",COUNT(CE$6:CE960)&amp;"@"&amp;CD$4)</f>
        <v/>
      </c>
      <c r="CE960" s="21" t="str">
        <f ca="1">IF(OR(COUNTIF($BU$3:CE$3,CA960),CE$3=""),"",CA960)</f>
        <v/>
      </c>
      <c r="CF960" s="23" t="str">
        <f ca="1">IF(CG960="","",COUNT(CG$6:CG960)&amp;"@"&amp;CF$4)</f>
        <v/>
      </c>
      <c r="CG960" s="21" t="str">
        <f ca="1">IF(OR(COUNTIF($BU$3:CG$3,CC960),CG$3=""),"",CC960)</f>
        <v/>
      </c>
      <c r="CH960" s="23" t="str">
        <f ca="1">IF(CI960="","",COUNT(CI$6:CI960)&amp;"@"&amp;CH$4)</f>
        <v/>
      </c>
      <c r="CI960" s="21" t="str">
        <f ca="1">IF(OR(COUNTIF($BU$3:CI$3,CE960),CI$3=""),"",CE960)</f>
        <v/>
      </c>
      <c r="CJ960" s="23" t="str">
        <f ca="1">IF(CK960="","",COUNT(CK$6:CK960)&amp;"@"&amp;CJ$4)</f>
        <v/>
      </c>
      <c r="CK960" s="21" t="str">
        <f ca="1">IF(OR(COUNTIF($BU$3:CK$3,CG960),CK$3=""),"",CG960)</f>
        <v/>
      </c>
      <c r="CM960" s="32">
        <f t="shared" si="180"/>
        <v>954</v>
      </c>
      <c r="CN960" s="30" t="str">
        <f t="shared" si="181"/>
        <v/>
      </c>
      <c r="CO960" s="19" t="str">
        <f>IF(CP960="","",COUNT(CP$6:CP960)&amp;"@"&amp;CO$4)</f>
        <v/>
      </c>
      <c r="CP960" s="21" t="str">
        <f t="shared" si="174"/>
        <v/>
      </c>
      <c r="CQ960" s="33" t="str">
        <f ca="1">IF(CR960="","",COUNT(CR$6:CR960)&amp;"@"&amp;CQ$4)</f>
        <v/>
      </c>
      <c r="CR960" s="21" t="str">
        <f ca="1">IF(OR(COUNTIF($CR$3:CR$3,CN960),CR$3=""),"",CN960)</f>
        <v/>
      </c>
      <c r="CS960" s="33" t="str">
        <f ca="1">IF(CT960="","",COUNT(CT$6:CT960)&amp;"@"&amp;CS$4)</f>
        <v/>
      </c>
      <c r="CT960" s="21" t="str">
        <f ca="1">IF(OR(COUNTIF($CR$3:CT$3,CP960),CT$3=""),"",CP960)</f>
        <v/>
      </c>
      <c r="CU960" s="33" t="str">
        <f ca="1">IF(CV960="","",COUNT(CV$6:CV960)&amp;"@"&amp;CU$4)</f>
        <v/>
      </c>
      <c r="CV960" s="21" t="str">
        <f ca="1">IF(OR(COUNTIF($CR$3:CV$3,CR960),CV$3=""),"",CR960)</f>
        <v/>
      </c>
      <c r="CW960" s="33" t="str">
        <f ca="1">IF(CX960="","",COUNT(CX$6:CX960)&amp;"@"&amp;CW$4)</f>
        <v/>
      </c>
      <c r="CX960" s="21" t="str">
        <f ca="1">IF(OR(COUNTIF($CR$3:CX$3,CT960),CX$3=""),"",CT960)</f>
        <v/>
      </c>
      <c r="CY960" s="33" t="str">
        <f ca="1">IF(CZ960="","",COUNT(CZ$6:CZ960)&amp;"@"&amp;CY$4)</f>
        <v/>
      </c>
      <c r="CZ960" s="21" t="str">
        <f ca="1">IF(OR(COUNTIF($CR$3:CZ$3,CV960),CZ$3=""),"",CV960)</f>
        <v/>
      </c>
      <c r="DA960" s="33" t="str">
        <f ca="1">IF(DB960="","",COUNT(DB$6:DB960)&amp;"@"&amp;DA$4)</f>
        <v/>
      </c>
      <c r="DB960" s="21" t="str">
        <f ca="1">IF(OR(COUNTIF($CR$3:DB$3,CX960),DB$3=""),"",CX960)</f>
        <v/>
      </c>
      <c r="DC960" s="33" t="str">
        <f ca="1">IF(DD960="","",COUNT(DD$6:DD960)&amp;"@"&amp;DC$4)</f>
        <v/>
      </c>
      <c r="DD960" s="21" t="str">
        <f ca="1">IF(OR(COUNTIF($CR$3:DD$3,CZ960),DD$3=""),"",CZ960)</f>
        <v/>
      </c>
      <c r="DE960" s="33" t="str">
        <f ca="1">IF(DF960="","",COUNT(DF$6:DF960)&amp;"@"&amp;DE$4)</f>
        <v/>
      </c>
      <c r="DF960" s="21" t="str">
        <f ca="1">IF(OR(COUNTIF($CR$3:DF$3,DB960),DF$3=""),"",DB960)</f>
        <v/>
      </c>
      <c r="DG960" s="33" t="str">
        <f ca="1">IF(DH960="","",COUNT(DH$6:DH960)&amp;"@"&amp;DG$4)</f>
        <v/>
      </c>
      <c r="DH960" s="21" t="str">
        <f ca="1">IF(OR(COUNTIF($CR$3:DH$3,DD960),DH$3=""),"",DD960)</f>
        <v/>
      </c>
    </row>
    <row r="961" spans="22:112" ht="45" customHeight="1" x14ac:dyDescent="0.45">
      <c r="V961" s="32">
        <v>955</v>
      </c>
      <c r="W961" s="30" t="str">
        <f t="shared" si="175"/>
        <v/>
      </c>
      <c r="X961" s="19" t="str">
        <f>IF(Y961="","",COUNT(Y$6:Y961)&amp;"@"&amp;X$4)</f>
        <v/>
      </c>
      <c r="Y961" s="21" t="str">
        <f t="shared" si="171"/>
        <v/>
      </c>
      <c r="Z961" s="33" t="str">
        <f ca="1">IF(AA961="","",COUNT(AA$6:AA961)&amp;"@"&amp;Z$4)</f>
        <v/>
      </c>
      <c r="AA961" s="21" t="str">
        <f ca="1">IF(OR(COUNTIF($AA$3:AA$3,W961),AA$3=""),"",W961)</f>
        <v/>
      </c>
      <c r="AB961" s="33" t="str">
        <f ca="1">IF(AC961="","",COUNT(AC$6:AC961)&amp;"@"&amp;AB$4)</f>
        <v/>
      </c>
      <c r="AC961" s="21" t="str">
        <f ca="1">IF(OR(COUNTIF($AA$3:AC$3,Y961),AC$3=""),"",Y961)</f>
        <v/>
      </c>
      <c r="AD961" s="33" t="str">
        <f ca="1">IF(AE961="","",COUNT(AE$6:AE961)&amp;"@"&amp;AD$4)</f>
        <v/>
      </c>
      <c r="AE961" s="21" t="str">
        <f ca="1">IF(OR(COUNTIF($AA$3:AE$3,AA961),AE$3=""),"",AA961)</f>
        <v/>
      </c>
      <c r="AF961" s="33" t="str">
        <f ca="1">IF(AG961="","",COUNT(AG$6:AG961)&amp;"@"&amp;AF$4)</f>
        <v/>
      </c>
      <c r="AG961" s="21" t="str">
        <f ca="1">IF(OR(COUNTIF($AA$3:AG$3,AC961),AG$3=""),"",AC961)</f>
        <v/>
      </c>
      <c r="AH961" s="33" t="str">
        <f ca="1">IF(AI961="","",COUNT(AI$6:AI961)&amp;"@"&amp;AH$4)</f>
        <v/>
      </c>
      <c r="AI961" s="21" t="str">
        <f ca="1">IF(OR(COUNTIF($AA$3:AI$3,AE961),AI$3=""),"",AE961)</f>
        <v/>
      </c>
      <c r="AJ961" s="33" t="str">
        <f ca="1">IF(AK961="","",COUNT(AK$6:AK961)&amp;"@"&amp;AJ$4)</f>
        <v/>
      </c>
      <c r="AK961" s="21" t="str">
        <f ca="1">IF(OR(COUNTIF($AA$3:AK$3,AG961),AK$3=""),"",AG961)</f>
        <v/>
      </c>
      <c r="AL961" s="33" t="str">
        <f ca="1">IF(AM961="","",COUNT(AM$6:AM961)&amp;"@"&amp;AL$4)</f>
        <v/>
      </c>
      <c r="AM961" s="21" t="str">
        <f ca="1">IF(OR(COUNTIF($AA$3:AM$3,AI961),AM$3=""),"",AI961)</f>
        <v/>
      </c>
      <c r="AN961" s="33" t="str">
        <f ca="1">IF(AO961="","",COUNT(AO$6:AO961)&amp;"@"&amp;AN$4)</f>
        <v/>
      </c>
      <c r="AO961" s="21" t="str">
        <f ca="1">IF(OR(COUNTIF($AA$3:AO$3,AK961),AO$3=""),"",AK961)</f>
        <v/>
      </c>
      <c r="AP961" s="33" t="str">
        <f ca="1">IF(AQ961="","",COUNT(AQ$6:AQ961)&amp;"@"&amp;AP$4)</f>
        <v/>
      </c>
      <c r="AQ961" s="21" t="str">
        <f ca="1">IF(OR(COUNTIF($AA$3:AQ$3,AM961),AQ$3=""),"",AM961)</f>
        <v/>
      </c>
      <c r="AS961" s="32">
        <f t="shared" si="176"/>
        <v>955</v>
      </c>
      <c r="AT961" s="30" t="str">
        <f t="shared" si="177"/>
        <v/>
      </c>
      <c r="AU961" s="19" t="str">
        <f>IF(AV961="","",COUNT(AV$6:AV961)&amp;"@"&amp;AU$4)</f>
        <v/>
      </c>
      <c r="AV961" s="21" t="str">
        <f t="shared" si="172"/>
        <v/>
      </c>
      <c r="AW961" s="33" t="str">
        <f ca="1">IF(AX961="","",COUNT(AX$6:AX961)&amp;"@"&amp;AW$4)</f>
        <v/>
      </c>
      <c r="AX961" s="21" t="str">
        <f ca="1">IF(OR(COUNTIF($AX$3:AX$3,AT961),AX$3=""),"",AT961)</f>
        <v/>
      </c>
      <c r="AY961" s="33" t="str">
        <f ca="1">IF(AZ961="","",COUNT(AZ$6:AZ961)&amp;"@"&amp;AY$4)</f>
        <v/>
      </c>
      <c r="AZ961" s="21" t="str">
        <f ca="1">IF(OR(COUNTIF($AX$3:AZ$3,AV961),AZ$3=""),"",AV961)</f>
        <v/>
      </c>
      <c r="BA961" s="33" t="str">
        <f ca="1">IF(BB961="","",COUNT(BB$6:BB961)&amp;"@"&amp;BA$4)</f>
        <v/>
      </c>
      <c r="BB961" s="21" t="str">
        <f ca="1">IF(OR(COUNTIF($AX$3:BB$3,AX961),BB$3=""),"",AX961)</f>
        <v/>
      </c>
      <c r="BC961" s="33" t="str">
        <f ca="1">IF(BD961="","",COUNT(BD$6:BD961)&amp;"@"&amp;BC$4)</f>
        <v/>
      </c>
      <c r="BD961" s="21" t="str">
        <f ca="1">IF(OR(COUNTIF($AX$3:BD$3,AZ961),BD$3=""),"",AZ961)</f>
        <v/>
      </c>
      <c r="BE961" s="33" t="str">
        <f ca="1">IF(BF961="","",COUNT(BF$6:BF961)&amp;"@"&amp;BE$4)</f>
        <v/>
      </c>
      <c r="BF961" s="21" t="str">
        <f ca="1">IF(OR(COUNTIF($AX$3:BF$3,BB961),BF$3=""),"",BB961)</f>
        <v/>
      </c>
      <c r="BG961" s="33" t="str">
        <f ca="1">IF(BH961="","",COUNT(BH$6:BH961)&amp;"@"&amp;BG$4)</f>
        <v/>
      </c>
      <c r="BH961" s="21" t="str">
        <f ca="1">IF(OR(COUNTIF($AX$3:BH$3,BD961),BH$3=""),"",BD961)</f>
        <v/>
      </c>
      <c r="BI961" s="33" t="str">
        <f ca="1">IF(BJ961="","",COUNT(BJ$6:BJ961)&amp;"@"&amp;BI$4)</f>
        <v/>
      </c>
      <c r="BJ961" s="21" t="str">
        <f ca="1">IF(OR(COUNTIF($AX$3:BJ$3,BF961),BJ$3=""),"",BF961)</f>
        <v/>
      </c>
      <c r="BK961" s="33" t="str">
        <f ca="1">IF(BL961="","",COUNT(BL$6:BL961)&amp;"@"&amp;BK$4)</f>
        <v/>
      </c>
      <c r="BL961" s="21" t="str">
        <f ca="1">IF(OR(COUNTIF($AX$3:BL$3,BH961),BL$3=""),"",BH961)</f>
        <v/>
      </c>
      <c r="BM961" s="33" t="str">
        <f ca="1">IF(BN961="","",COUNT(BN$6:BN961)&amp;"@"&amp;BM$4)</f>
        <v/>
      </c>
      <c r="BN961" s="21" t="str">
        <f ca="1">IF(OR(COUNTIF($AX$3:BN$3,BJ961),BN$3=""),"",BJ961)</f>
        <v/>
      </c>
      <c r="BP961" s="32">
        <f t="shared" si="178"/>
        <v>955</v>
      </c>
      <c r="BQ961" s="30" t="str">
        <f t="shared" si="179"/>
        <v/>
      </c>
      <c r="BR961" s="19" t="str">
        <f>IF(BS961="","",COUNT(BS$6:BS961)&amp;"@"&amp;BR$4)</f>
        <v/>
      </c>
      <c r="BS961" s="21" t="str">
        <f t="shared" si="173"/>
        <v/>
      </c>
      <c r="BT961" s="23" t="str">
        <f ca="1">IF(BU961="","",COUNT(BU$6:BU961)&amp;"@"&amp;BT$4)</f>
        <v/>
      </c>
      <c r="BU961" s="21" t="str">
        <f ca="1">IF(OR(COUNTIF($BU$3:BU$3,BQ961),BU$3=""),"",BQ961)</f>
        <v/>
      </c>
      <c r="BV961" s="23" t="str">
        <f ca="1">IF(BW961="","",COUNT(BW$6:BW961)&amp;"@"&amp;BV$4)</f>
        <v/>
      </c>
      <c r="BW961" s="21" t="str">
        <f ca="1">IF(OR(COUNTIF($BU$3:BW$3,BS961),BW$3=""),"",BS961)</f>
        <v/>
      </c>
      <c r="BX961" s="23" t="str">
        <f ca="1">IF(BY961="","",COUNT(BY$6:BY961)&amp;"@"&amp;BX$4)</f>
        <v/>
      </c>
      <c r="BY961" s="21" t="str">
        <f ca="1">IF(OR(COUNTIF($BU$3:BY$3,BU961),BY$3=""),"",BU961)</f>
        <v/>
      </c>
      <c r="BZ961" s="23" t="str">
        <f ca="1">IF(CA961="","",COUNT(CA$6:CA961)&amp;"@"&amp;BZ$4)</f>
        <v/>
      </c>
      <c r="CA961" s="21" t="str">
        <f ca="1">IF(OR(COUNTIF($BU$3:CA$3,BW961),CA$3=""),"",BW961)</f>
        <v/>
      </c>
      <c r="CB961" s="23" t="str">
        <f ca="1">IF(CC961="","",COUNT(CC$6:CC961)&amp;"@"&amp;CB$4)</f>
        <v/>
      </c>
      <c r="CC961" s="21" t="str">
        <f ca="1">IF(OR(COUNTIF($BU$3:CC$3,BY961),CC$3=""),"",BY961)</f>
        <v/>
      </c>
      <c r="CD961" s="23" t="str">
        <f ca="1">IF(CE961="","",COUNT(CE$6:CE961)&amp;"@"&amp;CD$4)</f>
        <v/>
      </c>
      <c r="CE961" s="21" t="str">
        <f ca="1">IF(OR(COUNTIF($BU$3:CE$3,CA961),CE$3=""),"",CA961)</f>
        <v/>
      </c>
      <c r="CF961" s="23" t="str">
        <f ca="1">IF(CG961="","",COUNT(CG$6:CG961)&amp;"@"&amp;CF$4)</f>
        <v/>
      </c>
      <c r="CG961" s="21" t="str">
        <f ca="1">IF(OR(COUNTIF($BU$3:CG$3,CC961),CG$3=""),"",CC961)</f>
        <v/>
      </c>
      <c r="CH961" s="23" t="str">
        <f ca="1">IF(CI961="","",COUNT(CI$6:CI961)&amp;"@"&amp;CH$4)</f>
        <v/>
      </c>
      <c r="CI961" s="21" t="str">
        <f ca="1">IF(OR(COUNTIF($BU$3:CI$3,CE961),CI$3=""),"",CE961)</f>
        <v/>
      </c>
      <c r="CJ961" s="23" t="str">
        <f ca="1">IF(CK961="","",COUNT(CK$6:CK961)&amp;"@"&amp;CJ$4)</f>
        <v/>
      </c>
      <c r="CK961" s="21" t="str">
        <f ca="1">IF(OR(COUNTIF($BU$3:CK$3,CG961),CK$3=""),"",CG961)</f>
        <v/>
      </c>
      <c r="CM961" s="32">
        <f t="shared" si="180"/>
        <v>955</v>
      </c>
      <c r="CN961" s="30" t="str">
        <f t="shared" si="181"/>
        <v/>
      </c>
      <c r="CO961" s="19" t="str">
        <f>IF(CP961="","",COUNT(CP$6:CP961)&amp;"@"&amp;CO$4)</f>
        <v/>
      </c>
      <c r="CP961" s="21" t="str">
        <f t="shared" si="174"/>
        <v/>
      </c>
      <c r="CQ961" s="33" t="str">
        <f ca="1">IF(CR961="","",COUNT(CR$6:CR961)&amp;"@"&amp;CQ$4)</f>
        <v/>
      </c>
      <c r="CR961" s="21" t="str">
        <f ca="1">IF(OR(COUNTIF($CR$3:CR$3,CN961),CR$3=""),"",CN961)</f>
        <v/>
      </c>
      <c r="CS961" s="33" t="str">
        <f ca="1">IF(CT961="","",COUNT(CT$6:CT961)&amp;"@"&amp;CS$4)</f>
        <v/>
      </c>
      <c r="CT961" s="21" t="str">
        <f ca="1">IF(OR(COUNTIF($CR$3:CT$3,CP961),CT$3=""),"",CP961)</f>
        <v/>
      </c>
      <c r="CU961" s="33" t="str">
        <f ca="1">IF(CV961="","",COUNT(CV$6:CV961)&amp;"@"&amp;CU$4)</f>
        <v/>
      </c>
      <c r="CV961" s="21" t="str">
        <f ca="1">IF(OR(COUNTIF($CR$3:CV$3,CR961),CV$3=""),"",CR961)</f>
        <v/>
      </c>
      <c r="CW961" s="33" t="str">
        <f ca="1">IF(CX961="","",COUNT(CX$6:CX961)&amp;"@"&amp;CW$4)</f>
        <v/>
      </c>
      <c r="CX961" s="21" t="str">
        <f ca="1">IF(OR(COUNTIF($CR$3:CX$3,CT961),CX$3=""),"",CT961)</f>
        <v/>
      </c>
      <c r="CY961" s="33" t="str">
        <f ca="1">IF(CZ961="","",COUNT(CZ$6:CZ961)&amp;"@"&amp;CY$4)</f>
        <v/>
      </c>
      <c r="CZ961" s="21" t="str">
        <f ca="1">IF(OR(COUNTIF($CR$3:CZ$3,CV961),CZ$3=""),"",CV961)</f>
        <v/>
      </c>
      <c r="DA961" s="33" t="str">
        <f ca="1">IF(DB961="","",COUNT(DB$6:DB961)&amp;"@"&amp;DA$4)</f>
        <v/>
      </c>
      <c r="DB961" s="21" t="str">
        <f ca="1">IF(OR(COUNTIF($CR$3:DB$3,CX961),DB$3=""),"",CX961)</f>
        <v/>
      </c>
      <c r="DC961" s="33" t="str">
        <f ca="1">IF(DD961="","",COUNT(DD$6:DD961)&amp;"@"&amp;DC$4)</f>
        <v/>
      </c>
      <c r="DD961" s="21" t="str">
        <f ca="1">IF(OR(COUNTIF($CR$3:DD$3,CZ961),DD$3=""),"",CZ961)</f>
        <v/>
      </c>
      <c r="DE961" s="33" t="str">
        <f ca="1">IF(DF961="","",COUNT(DF$6:DF961)&amp;"@"&amp;DE$4)</f>
        <v/>
      </c>
      <c r="DF961" s="21" t="str">
        <f ca="1">IF(OR(COUNTIF($CR$3:DF$3,DB961),DF$3=""),"",DB961)</f>
        <v/>
      </c>
      <c r="DG961" s="33" t="str">
        <f ca="1">IF(DH961="","",COUNT(DH$6:DH961)&amp;"@"&amp;DG$4)</f>
        <v/>
      </c>
      <c r="DH961" s="21" t="str">
        <f ca="1">IF(OR(COUNTIF($CR$3:DH$3,DD961),DH$3=""),"",DD961)</f>
        <v/>
      </c>
    </row>
    <row r="962" spans="22:112" ht="45" customHeight="1" x14ac:dyDescent="0.45">
      <c r="V962" s="32">
        <v>956</v>
      </c>
      <c r="W962" s="30" t="str">
        <f t="shared" si="175"/>
        <v/>
      </c>
      <c r="X962" s="19" t="str">
        <f>IF(Y962="","",COUNT(Y$6:Y962)&amp;"@"&amp;X$4)</f>
        <v/>
      </c>
      <c r="Y962" s="21" t="str">
        <f t="shared" si="171"/>
        <v/>
      </c>
      <c r="Z962" s="33" t="str">
        <f ca="1">IF(AA962="","",COUNT(AA$6:AA962)&amp;"@"&amp;Z$4)</f>
        <v/>
      </c>
      <c r="AA962" s="21" t="str">
        <f ca="1">IF(OR(COUNTIF($AA$3:AA$3,W962),AA$3=""),"",W962)</f>
        <v/>
      </c>
      <c r="AB962" s="33" t="str">
        <f ca="1">IF(AC962="","",COUNT(AC$6:AC962)&amp;"@"&amp;AB$4)</f>
        <v/>
      </c>
      <c r="AC962" s="21" t="str">
        <f ca="1">IF(OR(COUNTIF($AA$3:AC$3,Y962),AC$3=""),"",Y962)</f>
        <v/>
      </c>
      <c r="AD962" s="33" t="str">
        <f ca="1">IF(AE962="","",COUNT(AE$6:AE962)&amp;"@"&amp;AD$4)</f>
        <v/>
      </c>
      <c r="AE962" s="21" t="str">
        <f ca="1">IF(OR(COUNTIF($AA$3:AE$3,AA962),AE$3=""),"",AA962)</f>
        <v/>
      </c>
      <c r="AF962" s="33" t="str">
        <f ca="1">IF(AG962="","",COUNT(AG$6:AG962)&amp;"@"&amp;AF$4)</f>
        <v/>
      </c>
      <c r="AG962" s="21" t="str">
        <f ca="1">IF(OR(COUNTIF($AA$3:AG$3,AC962),AG$3=""),"",AC962)</f>
        <v/>
      </c>
      <c r="AH962" s="33" t="str">
        <f ca="1">IF(AI962="","",COUNT(AI$6:AI962)&amp;"@"&amp;AH$4)</f>
        <v/>
      </c>
      <c r="AI962" s="21" t="str">
        <f ca="1">IF(OR(COUNTIF($AA$3:AI$3,AE962),AI$3=""),"",AE962)</f>
        <v/>
      </c>
      <c r="AJ962" s="33" t="str">
        <f ca="1">IF(AK962="","",COUNT(AK$6:AK962)&amp;"@"&amp;AJ$4)</f>
        <v/>
      </c>
      <c r="AK962" s="21" t="str">
        <f ca="1">IF(OR(COUNTIF($AA$3:AK$3,AG962),AK$3=""),"",AG962)</f>
        <v/>
      </c>
      <c r="AL962" s="33" t="str">
        <f ca="1">IF(AM962="","",COUNT(AM$6:AM962)&amp;"@"&amp;AL$4)</f>
        <v/>
      </c>
      <c r="AM962" s="21" t="str">
        <f ca="1">IF(OR(COUNTIF($AA$3:AM$3,AI962),AM$3=""),"",AI962)</f>
        <v/>
      </c>
      <c r="AN962" s="33" t="str">
        <f ca="1">IF(AO962="","",COUNT(AO$6:AO962)&amp;"@"&amp;AN$4)</f>
        <v/>
      </c>
      <c r="AO962" s="21" t="str">
        <f ca="1">IF(OR(COUNTIF($AA$3:AO$3,AK962),AO$3=""),"",AK962)</f>
        <v/>
      </c>
      <c r="AP962" s="33" t="str">
        <f ca="1">IF(AQ962="","",COUNT(AQ$6:AQ962)&amp;"@"&amp;AP$4)</f>
        <v/>
      </c>
      <c r="AQ962" s="21" t="str">
        <f ca="1">IF(OR(COUNTIF($AA$3:AQ$3,AM962),AQ$3=""),"",AM962)</f>
        <v/>
      </c>
      <c r="AS962" s="32">
        <f t="shared" si="176"/>
        <v>956</v>
      </c>
      <c r="AT962" s="30" t="str">
        <f t="shared" si="177"/>
        <v/>
      </c>
      <c r="AU962" s="19" t="str">
        <f>IF(AV962="","",COUNT(AV$6:AV962)&amp;"@"&amp;AU$4)</f>
        <v/>
      </c>
      <c r="AV962" s="21" t="str">
        <f t="shared" si="172"/>
        <v/>
      </c>
      <c r="AW962" s="33" t="str">
        <f ca="1">IF(AX962="","",COUNT(AX$6:AX962)&amp;"@"&amp;AW$4)</f>
        <v/>
      </c>
      <c r="AX962" s="21" t="str">
        <f ca="1">IF(OR(COUNTIF($AX$3:AX$3,AT962),AX$3=""),"",AT962)</f>
        <v/>
      </c>
      <c r="AY962" s="33" t="str">
        <f ca="1">IF(AZ962="","",COUNT(AZ$6:AZ962)&amp;"@"&amp;AY$4)</f>
        <v/>
      </c>
      <c r="AZ962" s="21" t="str">
        <f ca="1">IF(OR(COUNTIF($AX$3:AZ$3,AV962),AZ$3=""),"",AV962)</f>
        <v/>
      </c>
      <c r="BA962" s="33" t="str">
        <f ca="1">IF(BB962="","",COUNT(BB$6:BB962)&amp;"@"&amp;BA$4)</f>
        <v/>
      </c>
      <c r="BB962" s="21" t="str">
        <f ca="1">IF(OR(COUNTIF($AX$3:BB$3,AX962),BB$3=""),"",AX962)</f>
        <v/>
      </c>
      <c r="BC962" s="33" t="str">
        <f ca="1">IF(BD962="","",COUNT(BD$6:BD962)&amp;"@"&amp;BC$4)</f>
        <v/>
      </c>
      <c r="BD962" s="21" t="str">
        <f ca="1">IF(OR(COUNTIF($AX$3:BD$3,AZ962),BD$3=""),"",AZ962)</f>
        <v/>
      </c>
      <c r="BE962" s="33" t="str">
        <f ca="1">IF(BF962="","",COUNT(BF$6:BF962)&amp;"@"&amp;BE$4)</f>
        <v/>
      </c>
      <c r="BF962" s="21" t="str">
        <f ca="1">IF(OR(COUNTIF($AX$3:BF$3,BB962),BF$3=""),"",BB962)</f>
        <v/>
      </c>
      <c r="BG962" s="33" t="str">
        <f ca="1">IF(BH962="","",COUNT(BH$6:BH962)&amp;"@"&amp;BG$4)</f>
        <v/>
      </c>
      <c r="BH962" s="21" t="str">
        <f ca="1">IF(OR(COUNTIF($AX$3:BH$3,BD962),BH$3=""),"",BD962)</f>
        <v/>
      </c>
      <c r="BI962" s="33" t="str">
        <f ca="1">IF(BJ962="","",COUNT(BJ$6:BJ962)&amp;"@"&amp;BI$4)</f>
        <v/>
      </c>
      <c r="BJ962" s="21" t="str">
        <f ca="1">IF(OR(COUNTIF($AX$3:BJ$3,BF962),BJ$3=""),"",BF962)</f>
        <v/>
      </c>
      <c r="BK962" s="33" t="str">
        <f ca="1">IF(BL962="","",COUNT(BL$6:BL962)&amp;"@"&amp;BK$4)</f>
        <v/>
      </c>
      <c r="BL962" s="21" t="str">
        <f ca="1">IF(OR(COUNTIF($AX$3:BL$3,BH962),BL$3=""),"",BH962)</f>
        <v/>
      </c>
      <c r="BM962" s="33" t="str">
        <f ca="1">IF(BN962="","",COUNT(BN$6:BN962)&amp;"@"&amp;BM$4)</f>
        <v/>
      </c>
      <c r="BN962" s="21" t="str">
        <f ca="1">IF(OR(COUNTIF($AX$3:BN$3,BJ962),BN$3=""),"",BJ962)</f>
        <v/>
      </c>
      <c r="BP962" s="32">
        <f t="shared" si="178"/>
        <v>956</v>
      </c>
      <c r="BQ962" s="30" t="str">
        <f t="shared" si="179"/>
        <v/>
      </c>
      <c r="BR962" s="19" t="str">
        <f>IF(BS962="","",COUNT(BS$6:BS962)&amp;"@"&amp;BR$4)</f>
        <v/>
      </c>
      <c r="BS962" s="21" t="str">
        <f t="shared" si="173"/>
        <v/>
      </c>
      <c r="BT962" s="23" t="str">
        <f ca="1">IF(BU962="","",COUNT(BU$6:BU962)&amp;"@"&amp;BT$4)</f>
        <v/>
      </c>
      <c r="BU962" s="21" t="str">
        <f ca="1">IF(OR(COUNTIF($BU$3:BU$3,BQ962),BU$3=""),"",BQ962)</f>
        <v/>
      </c>
      <c r="BV962" s="23" t="str">
        <f ca="1">IF(BW962="","",COUNT(BW$6:BW962)&amp;"@"&amp;BV$4)</f>
        <v/>
      </c>
      <c r="BW962" s="21" t="str">
        <f ca="1">IF(OR(COUNTIF($BU$3:BW$3,BS962),BW$3=""),"",BS962)</f>
        <v/>
      </c>
      <c r="BX962" s="23" t="str">
        <f ca="1">IF(BY962="","",COUNT(BY$6:BY962)&amp;"@"&amp;BX$4)</f>
        <v/>
      </c>
      <c r="BY962" s="21" t="str">
        <f ca="1">IF(OR(COUNTIF($BU$3:BY$3,BU962),BY$3=""),"",BU962)</f>
        <v/>
      </c>
      <c r="BZ962" s="23" t="str">
        <f ca="1">IF(CA962="","",COUNT(CA$6:CA962)&amp;"@"&amp;BZ$4)</f>
        <v/>
      </c>
      <c r="CA962" s="21" t="str">
        <f ca="1">IF(OR(COUNTIF($BU$3:CA$3,BW962),CA$3=""),"",BW962)</f>
        <v/>
      </c>
      <c r="CB962" s="23" t="str">
        <f ca="1">IF(CC962="","",COUNT(CC$6:CC962)&amp;"@"&amp;CB$4)</f>
        <v/>
      </c>
      <c r="CC962" s="21" t="str">
        <f ca="1">IF(OR(COUNTIF($BU$3:CC$3,BY962),CC$3=""),"",BY962)</f>
        <v/>
      </c>
      <c r="CD962" s="23" t="str">
        <f ca="1">IF(CE962="","",COUNT(CE$6:CE962)&amp;"@"&amp;CD$4)</f>
        <v/>
      </c>
      <c r="CE962" s="21" t="str">
        <f ca="1">IF(OR(COUNTIF($BU$3:CE$3,CA962),CE$3=""),"",CA962)</f>
        <v/>
      </c>
      <c r="CF962" s="23" t="str">
        <f ca="1">IF(CG962="","",COUNT(CG$6:CG962)&amp;"@"&amp;CF$4)</f>
        <v/>
      </c>
      <c r="CG962" s="21" t="str">
        <f ca="1">IF(OR(COUNTIF($BU$3:CG$3,CC962),CG$3=""),"",CC962)</f>
        <v/>
      </c>
      <c r="CH962" s="23" t="str">
        <f ca="1">IF(CI962="","",COUNT(CI$6:CI962)&amp;"@"&amp;CH$4)</f>
        <v/>
      </c>
      <c r="CI962" s="21" t="str">
        <f ca="1">IF(OR(COUNTIF($BU$3:CI$3,CE962),CI$3=""),"",CE962)</f>
        <v/>
      </c>
      <c r="CJ962" s="23" t="str">
        <f ca="1">IF(CK962="","",COUNT(CK$6:CK962)&amp;"@"&amp;CJ$4)</f>
        <v/>
      </c>
      <c r="CK962" s="21" t="str">
        <f ca="1">IF(OR(COUNTIF($BU$3:CK$3,CG962),CK$3=""),"",CG962)</f>
        <v/>
      </c>
      <c r="CM962" s="32">
        <f t="shared" si="180"/>
        <v>956</v>
      </c>
      <c r="CN962" s="30" t="str">
        <f t="shared" si="181"/>
        <v/>
      </c>
      <c r="CO962" s="19" t="str">
        <f>IF(CP962="","",COUNT(CP$6:CP962)&amp;"@"&amp;CO$4)</f>
        <v/>
      </c>
      <c r="CP962" s="21" t="str">
        <f t="shared" si="174"/>
        <v/>
      </c>
      <c r="CQ962" s="33" t="str">
        <f ca="1">IF(CR962="","",COUNT(CR$6:CR962)&amp;"@"&amp;CQ$4)</f>
        <v/>
      </c>
      <c r="CR962" s="21" t="str">
        <f ca="1">IF(OR(COUNTIF($CR$3:CR$3,CN962),CR$3=""),"",CN962)</f>
        <v/>
      </c>
      <c r="CS962" s="33" t="str">
        <f ca="1">IF(CT962="","",COUNT(CT$6:CT962)&amp;"@"&amp;CS$4)</f>
        <v/>
      </c>
      <c r="CT962" s="21" t="str">
        <f ca="1">IF(OR(COUNTIF($CR$3:CT$3,CP962),CT$3=""),"",CP962)</f>
        <v/>
      </c>
      <c r="CU962" s="33" t="str">
        <f ca="1">IF(CV962="","",COUNT(CV$6:CV962)&amp;"@"&amp;CU$4)</f>
        <v/>
      </c>
      <c r="CV962" s="21" t="str">
        <f ca="1">IF(OR(COUNTIF($CR$3:CV$3,CR962),CV$3=""),"",CR962)</f>
        <v/>
      </c>
      <c r="CW962" s="33" t="str">
        <f ca="1">IF(CX962="","",COUNT(CX$6:CX962)&amp;"@"&amp;CW$4)</f>
        <v/>
      </c>
      <c r="CX962" s="21" t="str">
        <f ca="1">IF(OR(COUNTIF($CR$3:CX$3,CT962),CX$3=""),"",CT962)</f>
        <v/>
      </c>
      <c r="CY962" s="33" t="str">
        <f ca="1">IF(CZ962="","",COUNT(CZ$6:CZ962)&amp;"@"&amp;CY$4)</f>
        <v/>
      </c>
      <c r="CZ962" s="21" t="str">
        <f ca="1">IF(OR(COUNTIF($CR$3:CZ$3,CV962),CZ$3=""),"",CV962)</f>
        <v/>
      </c>
      <c r="DA962" s="33" t="str">
        <f ca="1">IF(DB962="","",COUNT(DB$6:DB962)&amp;"@"&amp;DA$4)</f>
        <v/>
      </c>
      <c r="DB962" s="21" t="str">
        <f ca="1">IF(OR(COUNTIF($CR$3:DB$3,CX962),DB$3=""),"",CX962)</f>
        <v/>
      </c>
      <c r="DC962" s="33" t="str">
        <f ca="1">IF(DD962="","",COUNT(DD$6:DD962)&amp;"@"&amp;DC$4)</f>
        <v/>
      </c>
      <c r="DD962" s="21" t="str">
        <f ca="1">IF(OR(COUNTIF($CR$3:DD$3,CZ962),DD$3=""),"",CZ962)</f>
        <v/>
      </c>
      <c r="DE962" s="33" t="str">
        <f ca="1">IF(DF962="","",COUNT(DF$6:DF962)&amp;"@"&amp;DE$4)</f>
        <v/>
      </c>
      <c r="DF962" s="21" t="str">
        <f ca="1">IF(OR(COUNTIF($CR$3:DF$3,DB962),DF$3=""),"",DB962)</f>
        <v/>
      </c>
      <c r="DG962" s="33" t="str">
        <f ca="1">IF(DH962="","",COUNT(DH$6:DH962)&amp;"@"&amp;DG$4)</f>
        <v/>
      </c>
      <c r="DH962" s="21" t="str">
        <f ca="1">IF(OR(COUNTIF($CR$3:DH$3,DD962),DH$3=""),"",DD962)</f>
        <v/>
      </c>
    </row>
    <row r="963" spans="22:112" ht="45" customHeight="1" x14ac:dyDescent="0.45">
      <c r="V963" s="32">
        <v>957</v>
      </c>
      <c r="W963" s="30" t="str">
        <f t="shared" si="175"/>
        <v/>
      </c>
      <c r="X963" s="19" t="str">
        <f>IF(Y963="","",COUNT(Y$6:Y963)&amp;"@"&amp;X$4)</f>
        <v/>
      </c>
      <c r="Y963" s="21" t="str">
        <f t="shared" si="171"/>
        <v/>
      </c>
      <c r="Z963" s="33" t="str">
        <f ca="1">IF(AA963="","",COUNT(AA$6:AA963)&amp;"@"&amp;Z$4)</f>
        <v/>
      </c>
      <c r="AA963" s="21" t="str">
        <f ca="1">IF(OR(COUNTIF($AA$3:AA$3,W963),AA$3=""),"",W963)</f>
        <v/>
      </c>
      <c r="AB963" s="33" t="str">
        <f ca="1">IF(AC963="","",COUNT(AC$6:AC963)&amp;"@"&amp;AB$4)</f>
        <v/>
      </c>
      <c r="AC963" s="21" t="str">
        <f ca="1">IF(OR(COUNTIF($AA$3:AC$3,Y963),AC$3=""),"",Y963)</f>
        <v/>
      </c>
      <c r="AD963" s="33" t="str">
        <f ca="1">IF(AE963="","",COUNT(AE$6:AE963)&amp;"@"&amp;AD$4)</f>
        <v/>
      </c>
      <c r="AE963" s="21" t="str">
        <f ca="1">IF(OR(COUNTIF($AA$3:AE$3,AA963),AE$3=""),"",AA963)</f>
        <v/>
      </c>
      <c r="AF963" s="33" t="str">
        <f ca="1">IF(AG963="","",COUNT(AG$6:AG963)&amp;"@"&amp;AF$4)</f>
        <v/>
      </c>
      <c r="AG963" s="21" t="str">
        <f ca="1">IF(OR(COUNTIF($AA$3:AG$3,AC963),AG$3=""),"",AC963)</f>
        <v/>
      </c>
      <c r="AH963" s="33" t="str">
        <f ca="1">IF(AI963="","",COUNT(AI$6:AI963)&amp;"@"&amp;AH$4)</f>
        <v/>
      </c>
      <c r="AI963" s="21" t="str">
        <f ca="1">IF(OR(COUNTIF($AA$3:AI$3,AE963),AI$3=""),"",AE963)</f>
        <v/>
      </c>
      <c r="AJ963" s="33" t="str">
        <f ca="1">IF(AK963="","",COUNT(AK$6:AK963)&amp;"@"&amp;AJ$4)</f>
        <v/>
      </c>
      <c r="AK963" s="21" t="str">
        <f ca="1">IF(OR(COUNTIF($AA$3:AK$3,AG963),AK$3=""),"",AG963)</f>
        <v/>
      </c>
      <c r="AL963" s="33" t="str">
        <f ca="1">IF(AM963="","",COUNT(AM$6:AM963)&amp;"@"&amp;AL$4)</f>
        <v/>
      </c>
      <c r="AM963" s="21" t="str">
        <f ca="1">IF(OR(COUNTIF($AA$3:AM$3,AI963),AM$3=""),"",AI963)</f>
        <v/>
      </c>
      <c r="AN963" s="33" t="str">
        <f ca="1">IF(AO963="","",COUNT(AO$6:AO963)&amp;"@"&amp;AN$4)</f>
        <v/>
      </c>
      <c r="AO963" s="21" t="str">
        <f ca="1">IF(OR(COUNTIF($AA$3:AO$3,AK963),AO$3=""),"",AK963)</f>
        <v/>
      </c>
      <c r="AP963" s="33" t="str">
        <f ca="1">IF(AQ963="","",COUNT(AQ$6:AQ963)&amp;"@"&amp;AP$4)</f>
        <v/>
      </c>
      <c r="AQ963" s="21" t="str">
        <f ca="1">IF(OR(COUNTIF($AA$3:AQ$3,AM963),AQ$3=""),"",AM963)</f>
        <v/>
      </c>
      <c r="AS963" s="32">
        <f t="shared" si="176"/>
        <v>957</v>
      </c>
      <c r="AT963" s="30" t="str">
        <f t="shared" si="177"/>
        <v/>
      </c>
      <c r="AU963" s="19" t="str">
        <f>IF(AV963="","",COUNT(AV$6:AV963)&amp;"@"&amp;AU$4)</f>
        <v/>
      </c>
      <c r="AV963" s="21" t="str">
        <f t="shared" si="172"/>
        <v/>
      </c>
      <c r="AW963" s="33" t="str">
        <f ca="1">IF(AX963="","",COUNT(AX$6:AX963)&amp;"@"&amp;AW$4)</f>
        <v/>
      </c>
      <c r="AX963" s="21" t="str">
        <f ca="1">IF(OR(COUNTIF($AX$3:AX$3,AT963),AX$3=""),"",AT963)</f>
        <v/>
      </c>
      <c r="AY963" s="33" t="str">
        <f ca="1">IF(AZ963="","",COUNT(AZ$6:AZ963)&amp;"@"&amp;AY$4)</f>
        <v/>
      </c>
      <c r="AZ963" s="21" t="str">
        <f ca="1">IF(OR(COUNTIF($AX$3:AZ$3,AV963),AZ$3=""),"",AV963)</f>
        <v/>
      </c>
      <c r="BA963" s="33" t="str">
        <f ca="1">IF(BB963="","",COUNT(BB$6:BB963)&amp;"@"&amp;BA$4)</f>
        <v/>
      </c>
      <c r="BB963" s="21" t="str">
        <f ca="1">IF(OR(COUNTIF($AX$3:BB$3,AX963),BB$3=""),"",AX963)</f>
        <v/>
      </c>
      <c r="BC963" s="33" t="str">
        <f ca="1">IF(BD963="","",COUNT(BD$6:BD963)&amp;"@"&amp;BC$4)</f>
        <v/>
      </c>
      <c r="BD963" s="21" t="str">
        <f ca="1">IF(OR(COUNTIF($AX$3:BD$3,AZ963),BD$3=""),"",AZ963)</f>
        <v/>
      </c>
      <c r="BE963" s="33" t="str">
        <f ca="1">IF(BF963="","",COUNT(BF$6:BF963)&amp;"@"&amp;BE$4)</f>
        <v/>
      </c>
      <c r="BF963" s="21" t="str">
        <f ca="1">IF(OR(COUNTIF($AX$3:BF$3,BB963),BF$3=""),"",BB963)</f>
        <v/>
      </c>
      <c r="BG963" s="33" t="str">
        <f ca="1">IF(BH963="","",COUNT(BH$6:BH963)&amp;"@"&amp;BG$4)</f>
        <v/>
      </c>
      <c r="BH963" s="21" t="str">
        <f ca="1">IF(OR(COUNTIF($AX$3:BH$3,BD963),BH$3=""),"",BD963)</f>
        <v/>
      </c>
      <c r="BI963" s="33" t="str">
        <f ca="1">IF(BJ963="","",COUNT(BJ$6:BJ963)&amp;"@"&amp;BI$4)</f>
        <v/>
      </c>
      <c r="BJ963" s="21" t="str">
        <f ca="1">IF(OR(COUNTIF($AX$3:BJ$3,BF963),BJ$3=""),"",BF963)</f>
        <v/>
      </c>
      <c r="BK963" s="33" t="str">
        <f ca="1">IF(BL963="","",COUNT(BL$6:BL963)&amp;"@"&amp;BK$4)</f>
        <v/>
      </c>
      <c r="BL963" s="21" t="str">
        <f ca="1">IF(OR(COUNTIF($AX$3:BL$3,BH963),BL$3=""),"",BH963)</f>
        <v/>
      </c>
      <c r="BM963" s="33" t="str">
        <f ca="1">IF(BN963="","",COUNT(BN$6:BN963)&amp;"@"&amp;BM$4)</f>
        <v/>
      </c>
      <c r="BN963" s="21" t="str">
        <f ca="1">IF(OR(COUNTIF($AX$3:BN$3,BJ963),BN$3=""),"",BJ963)</f>
        <v/>
      </c>
      <c r="BP963" s="32">
        <f t="shared" si="178"/>
        <v>957</v>
      </c>
      <c r="BQ963" s="30" t="str">
        <f t="shared" si="179"/>
        <v/>
      </c>
      <c r="BR963" s="19" t="str">
        <f>IF(BS963="","",COUNT(BS$6:BS963)&amp;"@"&amp;BR$4)</f>
        <v/>
      </c>
      <c r="BS963" s="21" t="str">
        <f t="shared" si="173"/>
        <v/>
      </c>
      <c r="BT963" s="23" t="str">
        <f ca="1">IF(BU963="","",COUNT(BU$6:BU963)&amp;"@"&amp;BT$4)</f>
        <v/>
      </c>
      <c r="BU963" s="21" t="str">
        <f ca="1">IF(OR(COUNTIF($BU$3:BU$3,BQ963),BU$3=""),"",BQ963)</f>
        <v/>
      </c>
      <c r="BV963" s="23" t="str">
        <f ca="1">IF(BW963="","",COUNT(BW$6:BW963)&amp;"@"&amp;BV$4)</f>
        <v/>
      </c>
      <c r="BW963" s="21" t="str">
        <f ca="1">IF(OR(COUNTIF($BU$3:BW$3,BS963),BW$3=""),"",BS963)</f>
        <v/>
      </c>
      <c r="BX963" s="23" t="str">
        <f ca="1">IF(BY963="","",COUNT(BY$6:BY963)&amp;"@"&amp;BX$4)</f>
        <v/>
      </c>
      <c r="BY963" s="21" t="str">
        <f ca="1">IF(OR(COUNTIF($BU$3:BY$3,BU963),BY$3=""),"",BU963)</f>
        <v/>
      </c>
      <c r="BZ963" s="23" t="str">
        <f ca="1">IF(CA963="","",COUNT(CA$6:CA963)&amp;"@"&amp;BZ$4)</f>
        <v/>
      </c>
      <c r="CA963" s="21" t="str">
        <f ca="1">IF(OR(COUNTIF($BU$3:CA$3,BW963),CA$3=""),"",BW963)</f>
        <v/>
      </c>
      <c r="CB963" s="23" t="str">
        <f ca="1">IF(CC963="","",COUNT(CC$6:CC963)&amp;"@"&amp;CB$4)</f>
        <v/>
      </c>
      <c r="CC963" s="21" t="str">
        <f ca="1">IF(OR(COUNTIF($BU$3:CC$3,BY963),CC$3=""),"",BY963)</f>
        <v/>
      </c>
      <c r="CD963" s="23" t="str">
        <f ca="1">IF(CE963="","",COUNT(CE$6:CE963)&amp;"@"&amp;CD$4)</f>
        <v/>
      </c>
      <c r="CE963" s="21" t="str">
        <f ca="1">IF(OR(COUNTIF($BU$3:CE$3,CA963),CE$3=""),"",CA963)</f>
        <v/>
      </c>
      <c r="CF963" s="23" t="str">
        <f ca="1">IF(CG963="","",COUNT(CG$6:CG963)&amp;"@"&amp;CF$4)</f>
        <v/>
      </c>
      <c r="CG963" s="21" t="str">
        <f ca="1">IF(OR(COUNTIF($BU$3:CG$3,CC963),CG$3=""),"",CC963)</f>
        <v/>
      </c>
      <c r="CH963" s="23" t="str">
        <f ca="1">IF(CI963="","",COUNT(CI$6:CI963)&amp;"@"&amp;CH$4)</f>
        <v/>
      </c>
      <c r="CI963" s="21" t="str">
        <f ca="1">IF(OR(COUNTIF($BU$3:CI$3,CE963),CI$3=""),"",CE963)</f>
        <v/>
      </c>
      <c r="CJ963" s="23" t="str">
        <f ca="1">IF(CK963="","",COUNT(CK$6:CK963)&amp;"@"&amp;CJ$4)</f>
        <v/>
      </c>
      <c r="CK963" s="21" t="str">
        <f ca="1">IF(OR(COUNTIF($BU$3:CK$3,CG963),CK$3=""),"",CG963)</f>
        <v/>
      </c>
      <c r="CM963" s="32">
        <f t="shared" si="180"/>
        <v>957</v>
      </c>
      <c r="CN963" s="30" t="str">
        <f t="shared" si="181"/>
        <v/>
      </c>
      <c r="CO963" s="19" t="str">
        <f>IF(CP963="","",COUNT(CP$6:CP963)&amp;"@"&amp;CO$4)</f>
        <v/>
      </c>
      <c r="CP963" s="21" t="str">
        <f t="shared" si="174"/>
        <v/>
      </c>
      <c r="CQ963" s="33" t="str">
        <f ca="1">IF(CR963="","",COUNT(CR$6:CR963)&amp;"@"&amp;CQ$4)</f>
        <v/>
      </c>
      <c r="CR963" s="21" t="str">
        <f ca="1">IF(OR(COUNTIF($CR$3:CR$3,CN963),CR$3=""),"",CN963)</f>
        <v/>
      </c>
      <c r="CS963" s="33" t="str">
        <f ca="1">IF(CT963="","",COUNT(CT$6:CT963)&amp;"@"&amp;CS$4)</f>
        <v/>
      </c>
      <c r="CT963" s="21" t="str">
        <f ca="1">IF(OR(COUNTIF($CR$3:CT$3,CP963),CT$3=""),"",CP963)</f>
        <v/>
      </c>
      <c r="CU963" s="33" t="str">
        <f ca="1">IF(CV963="","",COUNT(CV$6:CV963)&amp;"@"&amp;CU$4)</f>
        <v/>
      </c>
      <c r="CV963" s="21" t="str">
        <f ca="1">IF(OR(COUNTIF($CR$3:CV$3,CR963),CV$3=""),"",CR963)</f>
        <v/>
      </c>
      <c r="CW963" s="33" t="str">
        <f ca="1">IF(CX963="","",COUNT(CX$6:CX963)&amp;"@"&amp;CW$4)</f>
        <v/>
      </c>
      <c r="CX963" s="21" t="str">
        <f ca="1">IF(OR(COUNTIF($CR$3:CX$3,CT963),CX$3=""),"",CT963)</f>
        <v/>
      </c>
      <c r="CY963" s="33" t="str">
        <f ca="1">IF(CZ963="","",COUNT(CZ$6:CZ963)&amp;"@"&amp;CY$4)</f>
        <v/>
      </c>
      <c r="CZ963" s="21" t="str">
        <f ca="1">IF(OR(COUNTIF($CR$3:CZ$3,CV963),CZ$3=""),"",CV963)</f>
        <v/>
      </c>
      <c r="DA963" s="33" t="str">
        <f ca="1">IF(DB963="","",COUNT(DB$6:DB963)&amp;"@"&amp;DA$4)</f>
        <v/>
      </c>
      <c r="DB963" s="21" t="str">
        <f ca="1">IF(OR(COUNTIF($CR$3:DB$3,CX963),DB$3=""),"",CX963)</f>
        <v/>
      </c>
      <c r="DC963" s="33" t="str">
        <f ca="1">IF(DD963="","",COUNT(DD$6:DD963)&amp;"@"&amp;DC$4)</f>
        <v/>
      </c>
      <c r="DD963" s="21" t="str">
        <f ca="1">IF(OR(COUNTIF($CR$3:DD$3,CZ963),DD$3=""),"",CZ963)</f>
        <v/>
      </c>
      <c r="DE963" s="33" t="str">
        <f ca="1">IF(DF963="","",COUNT(DF$6:DF963)&amp;"@"&amp;DE$4)</f>
        <v/>
      </c>
      <c r="DF963" s="21" t="str">
        <f ca="1">IF(OR(COUNTIF($CR$3:DF$3,DB963),DF$3=""),"",DB963)</f>
        <v/>
      </c>
      <c r="DG963" s="33" t="str">
        <f ca="1">IF(DH963="","",COUNT(DH$6:DH963)&amp;"@"&amp;DG$4)</f>
        <v/>
      </c>
      <c r="DH963" s="21" t="str">
        <f ca="1">IF(OR(COUNTIF($CR$3:DH$3,DD963),DH$3=""),"",DD963)</f>
        <v/>
      </c>
    </row>
    <row r="964" spans="22:112" ht="45" customHeight="1" x14ac:dyDescent="0.45">
      <c r="V964" s="32">
        <v>958</v>
      </c>
      <c r="W964" s="30" t="str">
        <f t="shared" si="175"/>
        <v/>
      </c>
      <c r="X964" s="19" t="str">
        <f>IF(Y964="","",COUNT(Y$6:Y964)&amp;"@"&amp;X$4)</f>
        <v/>
      </c>
      <c r="Y964" s="21" t="str">
        <f t="shared" si="171"/>
        <v/>
      </c>
      <c r="Z964" s="33" t="str">
        <f ca="1">IF(AA964="","",COUNT(AA$6:AA964)&amp;"@"&amp;Z$4)</f>
        <v/>
      </c>
      <c r="AA964" s="21" t="str">
        <f ca="1">IF(OR(COUNTIF($AA$3:AA$3,W964),AA$3=""),"",W964)</f>
        <v/>
      </c>
      <c r="AB964" s="33" t="str">
        <f ca="1">IF(AC964="","",COUNT(AC$6:AC964)&amp;"@"&amp;AB$4)</f>
        <v/>
      </c>
      <c r="AC964" s="21" t="str">
        <f ca="1">IF(OR(COUNTIF($AA$3:AC$3,Y964),AC$3=""),"",Y964)</f>
        <v/>
      </c>
      <c r="AD964" s="33" t="str">
        <f ca="1">IF(AE964="","",COUNT(AE$6:AE964)&amp;"@"&amp;AD$4)</f>
        <v/>
      </c>
      <c r="AE964" s="21" t="str">
        <f ca="1">IF(OR(COUNTIF($AA$3:AE$3,AA964),AE$3=""),"",AA964)</f>
        <v/>
      </c>
      <c r="AF964" s="33" t="str">
        <f ca="1">IF(AG964="","",COUNT(AG$6:AG964)&amp;"@"&amp;AF$4)</f>
        <v/>
      </c>
      <c r="AG964" s="21" t="str">
        <f ca="1">IF(OR(COUNTIF($AA$3:AG$3,AC964),AG$3=""),"",AC964)</f>
        <v/>
      </c>
      <c r="AH964" s="33" t="str">
        <f ca="1">IF(AI964="","",COUNT(AI$6:AI964)&amp;"@"&amp;AH$4)</f>
        <v/>
      </c>
      <c r="AI964" s="21" t="str">
        <f ca="1">IF(OR(COUNTIF($AA$3:AI$3,AE964),AI$3=""),"",AE964)</f>
        <v/>
      </c>
      <c r="AJ964" s="33" t="str">
        <f ca="1">IF(AK964="","",COUNT(AK$6:AK964)&amp;"@"&amp;AJ$4)</f>
        <v/>
      </c>
      <c r="AK964" s="21" t="str">
        <f ca="1">IF(OR(COUNTIF($AA$3:AK$3,AG964),AK$3=""),"",AG964)</f>
        <v/>
      </c>
      <c r="AL964" s="33" t="str">
        <f ca="1">IF(AM964="","",COUNT(AM$6:AM964)&amp;"@"&amp;AL$4)</f>
        <v/>
      </c>
      <c r="AM964" s="21" t="str">
        <f ca="1">IF(OR(COUNTIF($AA$3:AM$3,AI964),AM$3=""),"",AI964)</f>
        <v/>
      </c>
      <c r="AN964" s="33" t="str">
        <f ca="1">IF(AO964="","",COUNT(AO$6:AO964)&amp;"@"&amp;AN$4)</f>
        <v/>
      </c>
      <c r="AO964" s="21" t="str">
        <f ca="1">IF(OR(COUNTIF($AA$3:AO$3,AK964),AO$3=""),"",AK964)</f>
        <v/>
      </c>
      <c r="AP964" s="33" t="str">
        <f ca="1">IF(AQ964="","",COUNT(AQ$6:AQ964)&amp;"@"&amp;AP$4)</f>
        <v/>
      </c>
      <c r="AQ964" s="21" t="str">
        <f ca="1">IF(OR(COUNTIF($AA$3:AQ$3,AM964),AQ$3=""),"",AM964)</f>
        <v/>
      </c>
      <c r="AS964" s="32">
        <f t="shared" si="176"/>
        <v>958</v>
      </c>
      <c r="AT964" s="30" t="str">
        <f t="shared" si="177"/>
        <v/>
      </c>
      <c r="AU964" s="19" t="str">
        <f>IF(AV964="","",COUNT(AV$6:AV964)&amp;"@"&amp;AU$4)</f>
        <v/>
      </c>
      <c r="AV964" s="21" t="str">
        <f t="shared" si="172"/>
        <v/>
      </c>
      <c r="AW964" s="33" t="str">
        <f ca="1">IF(AX964="","",COUNT(AX$6:AX964)&amp;"@"&amp;AW$4)</f>
        <v/>
      </c>
      <c r="AX964" s="21" t="str">
        <f ca="1">IF(OR(COUNTIF($AX$3:AX$3,AT964),AX$3=""),"",AT964)</f>
        <v/>
      </c>
      <c r="AY964" s="33" t="str">
        <f ca="1">IF(AZ964="","",COUNT(AZ$6:AZ964)&amp;"@"&amp;AY$4)</f>
        <v/>
      </c>
      <c r="AZ964" s="21" t="str">
        <f ca="1">IF(OR(COUNTIF($AX$3:AZ$3,AV964),AZ$3=""),"",AV964)</f>
        <v/>
      </c>
      <c r="BA964" s="33" t="str">
        <f ca="1">IF(BB964="","",COUNT(BB$6:BB964)&amp;"@"&amp;BA$4)</f>
        <v/>
      </c>
      <c r="BB964" s="21" t="str">
        <f ca="1">IF(OR(COUNTIF($AX$3:BB$3,AX964),BB$3=""),"",AX964)</f>
        <v/>
      </c>
      <c r="BC964" s="33" t="str">
        <f ca="1">IF(BD964="","",COUNT(BD$6:BD964)&amp;"@"&amp;BC$4)</f>
        <v/>
      </c>
      <c r="BD964" s="21" t="str">
        <f ca="1">IF(OR(COUNTIF($AX$3:BD$3,AZ964),BD$3=""),"",AZ964)</f>
        <v/>
      </c>
      <c r="BE964" s="33" t="str">
        <f ca="1">IF(BF964="","",COUNT(BF$6:BF964)&amp;"@"&amp;BE$4)</f>
        <v/>
      </c>
      <c r="BF964" s="21" t="str">
        <f ca="1">IF(OR(COUNTIF($AX$3:BF$3,BB964),BF$3=""),"",BB964)</f>
        <v/>
      </c>
      <c r="BG964" s="33" t="str">
        <f ca="1">IF(BH964="","",COUNT(BH$6:BH964)&amp;"@"&amp;BG$4)</f>
        <v/>
      </c>
      <c r="BH964" s="21" t="str">
        <f ca="1">IF(OR(COUNTIF($AX$3:BH$3,BD964),BH$3=""),"",BD964)</f>
        <v/>
      </c>
      <c r="BI964" s="33" t="str">
        <f ca="1">IF(BJ964="","",COUNT(BJ$6:BJ964)&amp;"@"&amp;BI$4)</f>
        <v/>
      </c>
      <c r="BJ964" s="21" t="str">
        <f ca="1">IF(OR(COUNTIF($AX$3:BJ$3,BF964),BJ$3=""),"",BF964)</f>
        <v/>
      </c>
      <c r="BK964" s="33" t="str">
        <f ca="1">IF(BL964="","",COUNT(BL$6:BL964)&amp;"@"&amp;BK$4)</f>
        <v/>
      </c>
      <c r="BL964" s="21" t="str">
        <f ca="1">IF(OR(COUNTIF($AX$3:BL$3,BH964),BL$3=""),"",BH964)</f>
        <v/>
      </c>
      <c r="BM964" s="33" t="str">
        <f ca="1">IF(BN964="","",COUNT(BN$6:BN964)&amp;"@"&amp;BM$4)</f>
        <v/>
      </c>
      <c r="BN964" s="21" t="str">
        <f ca="1">IF(OR(COUNTIF($AX$3:BN$3,BJ964),BN$3=""),"",BJ964)</f>
        <v/>
      </c>
      <c r="BP964" s="32">
        <f t="shared" si="178"/>
        <v>958</v>
      </c>
      <c r="BQ964" s="30" t="str">
        <f t="shared" si="179"/>
        <v/>
      </c>
      <c r="BR964" s="19" t="str">
        <f>IF(BS964="","",COUNT(BS$6:BS964)&amp;"@"&amp;BR$4)</f>
        <v/>
      </c>
      <c r="BS964" s="21" t="str">
        <f t="shared" si="173"/>
        <v/>
      </c>
      <c r="BT964" s="23" t="str">
        <f ca="1">IF(BU964="","",COUNT(BU$6:BU964)&amp;"@"&amp;BT$4)</f>
        <v/>
      </c>
      <c r="BU964" s="21" t="str">
        <f ca="1">IF(OR(COUNTIF($BU$3:BU$3,BQ964),BU$3=""),"",BQ964)</f>
        <v/>
      </c>
      <c r="BV964" s="23" t="str">
        <f ca="1">IF(BW964="","",COUNT(BW$6:BW964)&amp;"@"&amp;BV$4)</f>
        <v/>
      </c>
      <c r="BW964" s="21" t="str">
        <f ca="1">IF(OR(COUNTIF($BU$3:BW$3,BS964),BW$3=""),"",BS964)</f>
        <v/>
      </c>
      <c r="BX964" s="23" t="str">
        <f ca="1">IF(BY964="","",COUNT(BY$6:BY964)&amp;"@"&amp;BX$4)</f>
        <v/>
      </c>
      <c r="BY964" s="21" t="str">
        <f ca="1">IF(OR(COUNTIF($BU$3:BY$3,BU964),BY$3=""),"",BU964)</f>
        <v/>
      </c>
      <c r="BZ964" s="23" t="str">
        <f ca="1">IF(CA964="","",COUNT(CA$6:CA964)&amp;"@"&amp;BZ$4)</f>
        <v/>
      </c>
      <c r="CA964" s="21" t="str">
        <f ca="1">IF(OR(COUNTIF($BU$3:CA$3,BW964),CA$3=""),"",BW964)</f>
        <v/>
      </c>
      <c r="CB964" s="23" t="str">
        <f ca="1">IF(CC964="","",COUNT(CC$6:CC964)&amp;"@"&amp;CB$4)</f>
        <v/>
      </c>
      <c r="CC964" s="21" t="str">
        <f ca="1">IF(OR(COUNTIF($BU$3:CC$3,BY964),CC$3=""),"",BY964)</f>
        <v/>
      </c>
      <c r="CD964" s="23" t="str">
        <f ca="1">IF(CE964="","",COUNT(CE$6:CE964)&amp;"@"&amp;CD$4)</f>
        <v/>
      </c>
      <c r="CE964" s="21" t="str">
        <f ca="1">IF(OR(COUNTIF($BU$3:CE$3,CA964),CE$3=""),"",CA964)</f>
        <v/>
      </c>
      <c r="CF964" s="23" t="str">
        <f ca="1">IF(CG964="","",COUNT(CG$6:CG964)&amp;"@"&amp;CF$4)</f>
        <v/>
      </c>
      <c r="CG964" s="21" t="str">
        <f ca="1">IF(OR(COUNTIF($BU$3:CG$3,CC964),CG$3=""),"",CC964)</f>
        <v/>
      </c>
      <c r="CH964" s="23" t="str">
        <f ca="1">IF(CI964="","",COUNT(CI$6:CI964)&amp;"@"&amp;CH$4)</f>
        <v/>
      </c>
      <c r="CI964" s="21" t="str">
        <f ca="1">IF(OR(COUNTIF($BU$3:CI$3,CE964),CI$3=""),"",CE964)</f>
        <v/>
      </c>
      <c r="CJ964" s="23" t="str">
        <f ca="1">IF(CK964="","",COUNT(CK$6:CK964)&amp;"@"&amp;CJ$4)</f>
        <v/>
      </c>
      <c r="CK964" s="21" t="str">
        <f ca="1">IF(OR(COUNTIF($BU$3:CK$3,CG964),CK$3=""),"",CG964)</f>
        <v/>
      </c>
      <c r="CM964" s="32">
        <f t="shared" si="180"/>
        <v>958</v>
      </c>
      <c r="CN964" s="30" t="str">
        <f t="shared" si="181"/>
        <v/>
      </c>
      <c r="CO964" s="19" t="str">
        <f>IF(CP964="","",COUNT(CP$6:CP964)&amp;"@"&amp;CO$4)</f>
        <v/>
      </c>
      <c r="CP964" s="21" t="str">
        <f t="shared" si="174"/>
        <v/>
      </c>
      <c r="CQ964" s="33" t="str">
        <f ca="1">IF(CR964="","",COUNT(CR$6:CR964)&amp;"@"&amp;CQ$4)</f>
        <v/>
      </c>
      <c r="CR964" s="21" t="str">
        <f ca="1">IF(OR(COUNTIF($CR$3:CR$3,CN964),CR$3=""),"",CN964)</f>
        <v/>
      </c>
      <c r="CS964" s="33" t="str">
        <f ca="1">IF(CT964="","",COUNT(CT$6:CT964)&amp;"@"&amp;CS$4)</f>
        <v/>
      </c>
      <c r="CT964" s="21" t="str">
        <f ca="1">IF(OR(COUNTIF($CR$3:CT$3,CP964),CT$3=""),"",CP964)</f>
        <v/>
      </c>
      <c r="CU964" s="33" t="str">
        <f ca="1">IF(CV964="","",COUNT(CV$6:CV964)&amp;"@"&amp;CU$4)</f>
        <v/>
      </c>
      <c r="CV964" s="21" t="str">
        <f ca="1">IF(OR(COUNTIF($CR$3:CV$3,CR964),CV$3=""),"",CR964)</f>
        <v/>
      </c>
      <c r="CW964" s="33" t="str">
        <f ca="1">IF(CX964="","",COUNT(CX$6:CX964)&amp;"@"&amp;CW$4)</f>
        <v/>
      </c>
      <c r="CX964" s="21" t="str">
        <f ca="1">IF(OR(COUNTIF($CR$3:CX$3,CT964),CX$3=""),"",CT964)</f>
        <v/>
      </c>
      <c r="CY964" s="33" t="str">
        <f ca="1">IF(CZ964="","",COUNT(CZ$6:CZ964)&amp;"@"&amp;CY$4)</f>
        <v/>
      </c>
      <c r="CZ964" s="21" t="str">
        <f ca="1">IF(OR(COUNTIF($CR$3:CZ$3,CV964),CZ$3=""),"",CV964)</f>
        <v/>
      </c>
      <c r="DA964" s="33" t="str">
        <f ca="1">IF(DB964="","",COUNT(DB$6:DB964)&amp;"@"&amp;DA$4)</f>
        <v/>
      </c>
      <c r="DB964" s="21" t="str">
        <f ca="1">IF(OR(COUNTIF($CR$3:DB$3,CX964),DB$3=""),"",CX964)</f>
        <v/>
      </c>
      <c r="DC964" s="33" t="str">
        <f ca="1">IF(DD964="","",COUNT(DD$6:DD964)&amp;"@"&amp;DC$4)</f>
        <v/>
      </c>
      <c r="DD964" s="21" t="str">
        <f ca="1">IF(OR(COUNTIF($CR$3:DD$3,CZ964),DD$3=""),"",CZ964)</f>
        <v/>
      </c>
      <c r="DE964" s="33" t="str">
        <f ca="1">IF(DF964="","",COUNT(DF$6:DF964)&amp;"@"&amp;DE$4)</f>
        <v/>
      </c>
      <c r="DF964" s="21" t="str">
        <f ca="1">IF(OR(COUNTIF($CR$3:DF$3,DB964),DF$3=""),"",DB964)</f>
        <v/>
      </c>
      <c r="DG964" s="33" t="str">
        <f ca="1">IF(DH964="","",COUNT(DH$6:DH964)&amp;"@"&amp;DG$4)</f>
        <v/>
      </c>
      <c r="DH964" s="21" t="str">
        <f ca="1">IF(OR(COUNTIF($CR$3:DH$3,DD964),DH$3=""),"",DD964)</f>
        <v/>
      </c>
    </row>
    <row r="965" spans="22:112" ht="45" customHeight="1" x14ac:dyDescent="0.45">
      <c r="V965" s="32">
        <v>959</v>
      </c>
      <c r="W965" s="30" t="str">
        <f t="shared" si="175"/>
        <v/>
      </c>
      <c r="X965" s="19" t="str">
        <f>IF(Y965="","",COUNT(Y$6:Y965)&amp;"@"&amp;X$4)</f>
        <v/>
      </c>
      <c r="Y965" s="21" t="str">
        <f t="shared" si="171"/>
        <v/>
      </c>
      <c r="Z965" s="33" t="str">
        <f ca="1">IF(AA965="","",COUNT(AA$6:AA965)&amp;"@"&amp;Z$4)</f>
        <v/>
      </c>
      <c r="AA965" s="21" t="str">
        <f ca="1">IF(OR(COUNTIF($AA$3:AA$3,W965),AA$3=""),"",W965)</f>
        <v/>
      </c>
      <c r="AB965" s="33" t="str">
        <f ca="1">IF(AC965="","",COUNT(AC$6:AC965)&amp;"@"&amp;AB$4)</f>
        <v/>
      </c>
      <c r="AC965" s="21" t="str">
        <f ca="1">IF(OR(COUNTIF($AA$3:AC$3,Y965),AC$3=""),"",Y965)</f>
        <v/>
      </c>
      <c r="AD965" s="33" t="str">
        <f ca="1">IF(AE965="","",COUNT(AE$6:AE965)&amp;"@"&amp;AD$4)</f>
        <v/>
      </c>
      <c r="AE965" s="21" t="str">
        <f ca="1">IF(OR(COUNTIF($AA$3:AE$3,AA965),AE$3=""),"",AA965)</f>
        <v/>
      </c>
      <c r="AF965" s="33" t="str">
        <f ca="1">IF(AG965="","",COUNT(AG$6:AG965)&amp;"@"&amp;AF$4)</f>
        <v/>
      </c>
      <c r="AG965" s="21" t="str">
        <f ca="1">IF(OR(COUNTIF($AA$3:AG$3,AC965),AG$3=""),"",AC965)</f>
        <v/>
      </c>
      <c r="AH965" s="33" t="str">
        <f ca="1">IF(AI965="","",COUNT(AI$6:AI965)&amp;"@"&amp;AH$4)</f>
        <v/>
      </c>
      <c r="AI965" s="21" t="str">
        <f ca="1">IF(OR(COUNTIF($AA$3:AI$3,AE965),AI$3=""),"",AE965)</f>
        <v/>
      </c>
      <c r="AJ965" s="33" t="str">
        <f ca="1">IF(AK965="","",COUNT(AK$6:AK965)&amp;"@"&amp;AJ$4)</f>
        <v/>
      </c>
      <c r="AK965" s="21" t="str">
        <f ca="1">IF(OR(COUNTIF($AA$3:AK$3,AG965),AK$3=""),"",AG965)</f>
        <v/>
      </c>
      <c r="AL965" s="33" t="str">
        <f ca="1">IF(AM965="","",COUNT(AM$6:AM965)&amp;"@"&amp;AL$4)</f>
        <v/>
      </c>
      <c r="AM965" s="21" t="str">
        <f ca="1">IF(OR(COUNTIF($AA$3:AM$3,AI965),AM$3=""),"",AI965)</f>
        <v/>
      </c>
      <c r="AN965" s="33" t="str">
        <f ca="1">IF(AO965="","",COUNT(AO$6:AO965)&amp;"@"&amp;AN$4)</f>
        <v/>
      </c>
      <c r="AO965" s="21" t="str">
        <f ca="1">IF(OR(COUNTIF($AA$3:AO$3,AK965),AO$3=""),"",AK965)</f>
        <v/>
      </c>
      <c r="AP965" s="33" t="str">
        <f ca="1">IF(AQ965="","",COUNT(AQ$6:AQ965)&amp;"@"&amp;AP$4)</f>
        <v/>
      </c>
      <c r="AQ965" s="21" t="str">
        <f ca="1">IF(OR(COUNTIF($AA$3:AQ$3,AM965),AQ$3=""),"",AM965)</f>
        <v/>
      </c>
      <c r="AS965" s="32">
        <f t="shared" si="176"/>
        <v>959</v>
      </c>
      <c r="AT965" s="30" t="str">
        <f t="shared" si="177"/>
        <v/>
      </c>
      <c r="AU965" s="19" t="str">
        <f>IF(AV965="","",COUNT(AV$6:AV965)&amp;"@"&amp;AU$4)</f>
        <v/>
      </c>
      <c r="AV965" s="21" t="str">
        <f t="shared" si="172"/>
        <v/>
      </c>
      <c r="AW965" s="33" t="str">
        <f ca="1">IF(AX965="","",COUNT(AX$6:AX965)&amp;"@"&amp;AW$4)</f>
        <v/>
      </c>
      <c r="AX965" s="21" t="str">
        <f ca="1">IF(OR(COUNTIF($AX$3:AX$3,AT965),AX$3=""),"",AT965)</f>
        <v/>
      </c>
      <c r="AY965" s="33" t="str">
        <f ca="1">IF(AZ965="","",COUNT(AZ$6:AZ965)&amp;"@"&amp;AY$4)</f>
        <v/>
      </c>
      <c r="AZ965" s="21" t="str">
        <f ca="1">IF(OR(COUNTIF($AX$3:AZ$3,AV965),AZ$3=""),"",AV965)</f>
        <v/>
      </c>
      <c r="BA965" s="33" t="str">
        <f ca="1">IF(BB965="","",COUNT(BB$6:BB965)&amp;"@"&amp;BA$4)</f>
        <v/>
      </c>
      <c r="BB965" s="21" t="str">
        <f ca="1">IF(OR(COUNTIF($AX$3:BB$3,AX965),BB$3=""),"",AX965)</f>
        <v/>
      </c>
      <c r="BC965" s="33" t="str">
        <f ca="1">IF(BD965="","",COUNT(BD$6:BD965)&amp;"@"&amp;BC$4)</f>
        <v/>
      </c>
      <c r="BD965" s="21" t="str">
        <f ca="1">IF(OR(COUNTIF($AX$3:BD$3,AZ965),BD$3=""),"",AZ965)</f>
        <v/>
      </c>
      <c r="BE965" s="33" t="str">
        <f ca="1">IF(BF965="","",COUNT(BF$6:BF965)&amp;"@"&amp;BE$4)</f>
        <v/>
      </c>
      <c r="BF965" s="21" t="str">
        <f ca="1">IF(OR(COUNTIF($AX$3:BF$3,BB965),BF$3=""),"",BB965)</f>
        <v/>
      </c>
      <c r="BG965" s="33" t="str">
        <f ca="1">IF(BH965="","",COUNT(BH$6:BH965)&amp;"@"&amp;BG$4)</f>
        <v/>
      </c>
      <c r="BH965" s="21" t="str">
        <f ca="1">IF(OR(COUNTIF($AX$3:BH$3,BD965),BH$3=""),"",BD965)</f>
        <v/>
      </c>
      <c r="BI965" s="33" t="str">
        <f ca="1">IF(BJ965="","",COUNT(BJ$6:BJ965)&amp;"@"&amp;BI$4)</f>
        <v/>
      </c>
      <c r="BJ965" s="21" t="str">
        <f ca="1">IF(OR(COUNTIF($AX$3:BJ$3,BF965),BJ$3=""),"",BF965)</f>
        <v/>
      </c>
      <c r="BK965" s="33" t="str">
        <f ca="1">IF(BL965="","",COUNT(BL$6:BL965)&amp;"@"&amp;BK$4)</f>
        <v/>
      </c>
      <c r="BL965" s="21" t="str">
        <f ca="1">IF(OR(COUNTIF($AX$3:BL$3,BH965),BL$3=""),"",BH965)</f>
        <v/>
      </c>
      <c r="BM965" s="33" t="str">
        <f ca="1">IF(BN965="","",COUNT(BN$6:BN965)&amp;"@"&amp;BM$4)</f>
        <v/>
      </c>
      <c r="BN965" s="21" t="str">
        <f ca="1">IF(OR(COUNTIF($AX$3:BN$3,BJ965),BN$3=""),"",BJ965)</f>
        <v/>
      </c>
      <c r="BP965" s="32">
        <f t="shared" si="178"/>
        <v>959</v>
      </c>
      <c r="BQ965" s="30" t="str">
        <f t="shared" si="179"/>
        <v/>
      </c>
      <c r="BR965" s="19" t="str">
        <f>IF(BS965="","",COUNT(BS$6:BS965)&amp;"@"&amp;BR$4)</f>
        <v/>
      </c>
      <c r="BS965" s="21" t="str">
        <f t="shared" si="173"/>
        <v/>
      </c>
      <c r="BT965" s="23" t="str">
        <f ca="1">IF(BU965="","",COUNT(BU$6:BU965)&amp;"@"&amp;BT$4)</f>
        <v/>
      </c>
      <c r="BU965" s="21" t="str">
        <f ca="1">IF(OR(COUNTIF($BU$3:BU$3,BQ965),BU$3=""),"",BQ965)</f>
        <v/>
      </c>
      <c r="BV965" s="23" t="str">
        <f ca="1">IF(BW965="","",COUNT(BW$6:BW965)&amp;"@"&amp;BV$4)</f>
        <v/>
      </c>
      <c r="BW965" s="21" t="str">
        <f ca="1">IF(OR(COUNTIF($BU$3:BW$3,BS965),BW$3=""),"",BS965)</f>
        <v/>
      </c>
      <c r="BX965" s="23" t="str">
        <f ca="1">IF(BY965="","",COUNT(BY$6:BY965)&amp;"@"&amp;BX$4)</f>
        <v/>
      </c>
      <c r="BY965" s="21" t="str">
        <f ca="1">IF(OR(COUNTIF($BU$3:BY$3,BU965),BY$3=""),"",BU965)</f>
        <v/>
      </c>
      <c r="BZ965" s="23" t="str">
        <f ca="1">IF(CA965="","",COUNT(CA$6:CA965)&amp;"@"&amp;BZ$4)</f>
        <v/>
      </c>
      <c r="CA965" s="21" t="str">
        <f ca="1">IF(OR(COUNTIF($BU$3:CA$3,BW965),CA$3=""),"",BW965)</f>
        <v/>
      </c>
      <c r="CB965" s="23" t="str">
        <f ca="1">IF(CC965="","",COUNT(CC$6:CC965)&amp;"@"&amp;CB$4)</f>
        <v/>
      </c>
      <c r="CC965" s="21" t="str">
        <f ca="1">IF(OR(COUNTIF($BU$3:CC$3,BY965),CC$3=""),"",BY965)</f>
        <v/>
      </c>
      <c r="CD965" s="23" t="str">
        <f ca="1">IF(CE965="","",COUNT(CE$6:CE965)&amp;"@"&amp;CD$4)</f>
        <v/>
      </c>
      <c r="CE965" s="21" t="str">
        <f ca="1">IF(OR(COUNTIF($BU$3:CE$3,CA965),CE$3=""),"",CA965)</f>
        <v/>
      </c>
      <c r="CF965" s="23" t="str">
        <f ca="1">IF(CG965="","",COUNT(CG$6:CG965)&amp;"@"&amp;CF$4)</f>
        <v/>
      </c>
      <c r="CG965" s="21" t="str">
        <f ca="1">IF(OR(COUNTIF($BU$3:CG$3,CC965),CG$3=""),"",CC965)</f>
        <v/>
      </c>
      <c r="CH965" s="23" t="str">
        <f ca="1">IF(CI965="","",COUNT(CI$6:CI965)&amp;"@"&amp;CH$4)</f>
        <v/>
      </c>
      <c r="CI965" s="21" t="str">
        <f ca="1">IF(OR(COUNTIF($BU$3:CI$3,CE965),CI$3=""),"",CE965)</f>
        <v/>
      </c>
      <c r="CJ965" s="23" t="str">
        <f ca="1">IF(CK965="","",COUNT(CK$6:CK965)&amp;"@"&amp;CJ$4)</f>
        <v/>
      </c>
      <c r="CK965" s="21" t="str">
        <f ca="1">IF(OR(COUNTIF($BU$3:CK$3,CG965),CK$3=""),"",CG965)</f>
        <v/>
      </c>
      <c r="CM965" s="32">
        <f t="shared" si="180"/>
        <v>959</v>
      </c>
      <c r="CN965" s="30" t="str">
        <f t="shared" si="181"/>
        <v/>
      </c>
      <c r="CO965" s="19" t="str">
        <f>IF(CP965="","",COUNT(CP$6:CP965)&amp;"@"&amp;CO$4)</f>
        <v/>
      </c>
      <c r="CP965" s="21" t="str">
        <f t="shared" si="174"/>
        <v/>
      </c>
      <c r="CQ965" s="33" t="str">
        <f ca="1">IF(CR965="","",COUNT(CR$6:CR965)&amp;"@"&amp;CQ$4)</f>
        <v/>
      </c>
      <c r="CR965" s="21" t="str">
        <f ca="1">IF(OR(COUNTIF($CR$3:CR$3,CN965),CR$3=""),"",CN965)</f>
        <v/>
      </c>
      <c r="CS965" s="33" t="str">
        <f ca="1">IF(CT965="","",COUNT(CT$6:CT965)&amp;"@"&amp;CS$4)</f>
        <v/>
      </c>
      <c r="CT965" s="21" t="str">
        <f ca="1">IF(OR(COUNTIF($CR$3:CT$3,CP965),CT$3=""),"",CP965)</f>
        <v/>
      </c>
      <c r="CU965" s="33" t="str">
        <f ca="1">IF(CV965="","",COUNT(CV$6:CV965)&amp;"@"&amp;CU$4)</f>
        <v/>
      </c>
      <c r="CV965" s="21" t="str">
        <f ca="1">IF(OR(COUNTIF($CR$3:CV$3,CR965),CV$3=""),"",CR965)</f>
        <v/>
      </c>
      <c r="CW965" s="33" t="str">
        <f ca="1">IF(CX965="","",COUNT(CX$6:CX965)&amp;"@"&amp;CW$4)</f>
        <v/>
      </c>
      <c r="CX965" s="21" t="str">
        <f ca="1">IF(OR(COUNTIF($CR$3:CX$3,CT965),CX$3=""),"",CT965)</f>
        <v/>
      </c>
      <c r="CY965" s="33" t="str">
        <f ca="1">IF(CZ965="","",COUNT(CZ$6:CZ965)&amp;"@"&amp;CY$4)</f>
        <v/>
      </c>
      <c r="CZ965" s="21" t="str">
        <f ca="1">IF(OR(COUNTIF($CR$3:CZ$3,CV965),CZ$3=""),"",CV965)</f>
        <v/>
      </c>
      <c r="DA965" s="33" t="str">
        <f ca="1">IF(DB965="","",COUNT(DB$6:DB965)&amp;"@"&amp;DA$4)</f>
        <v/>
      </c>
      <c r="DB965" s="21" t="str">
        <f ca="1">IF(OR(COUNTIF($CR$3:DB$3,CX965),DB$3=""),"",CX965)</f>
        <v/>
      </c>
      <c r="DC965" s="33" t="str">
        <f ca="1">IF(DD965="","",COUNT(DD$6:DD965)&amp;"@"&amp;DC$4)</f>
        <v/>
      </c>
      <c r="DD965" s="21" t="str">
        <f ca="1">IF(OR(COUNTIF($CR$3:DD$3,CZ965),DD$3=""),"",CZ965)</f>
        <v/>
      </c>
      <c r="DE965" s="33" t="str">
        <f ca="1">IF(DF965="","",COUNT(DF$6:DF965)&amp;"@"&amp;DE$4)</f>
        <v/>
      </c>
      <c r="DF965" s="21" t="str">
        <f ca="1">IF(OR(COUNTIF($CR$3:DF$3,DB965),DF$3=""),"",DB965)</f>
        <v/>
      </c>
      <c r="DG965" s="33" t="str">
        <f ca="1">IF(DH965="","",COUNT(DH$6:DH965)&amp;"@"&amp;DG$4)</f>
        <v/>
      </c>
      <c r="DH965" s="21" t="str">
        <f ca="1">IF(OR(COUNTIF($CR$3:DH$3,DD965),DH$3=""),"",DD965)</f>
        <v/>
      </c>
    </row>
    <row r="966" spans="22:112" ht="45" customHeight="1" x14ac:dyDescent="0.45">
      <c r="V966" s="32">
        <v>960</v>
      </c>
      <c r="W966" s="30" t="str">
        <f t="shared" si="175"/>
        <v/>
      </c>
      <c r="X966" s="19" t="str">
        <f>IF(Y966="","",COUNT(Y$6:Y966)&amp;"@"&amp;X$4)</f>
        <v/>
      </c>
      <c r="Y966" s="21" t="str">
        <f t="shared" ref="Y966:Y1006" si="182">IF($W966="","",$W966)</f>
        <v/>
      </c>
      <c r="Z966" s="33" t="str">
        <f ca="1">IF(AA966="","",COUNT(AA$6:AA966)&amp;"@"&amp;Z$4)</f>
        <v/>
      </c>
      <c r="AA966" s="21" t="str">
        <f ca="1">IF(OR(COUNTIF($AA$3:AA$3,W966),AA$3=""),"",W966)</f>
        <v/>
      </c>
      <c r="AB966" s="33" t="str">
        <f ca="1">IF(AC966="","",COUNT(AC$6:AC966)&amp;"@"&amp;AB$4)</f>
        <v/>
      </c>
      <c r="AC966" s="21" t="str">
        <f ca="1">IF(OR(COUNTIF($AA$3:AC$3,Y966),AC$3=""),"",Y966)</f>
        <v/>
      </c>
      <c r="AD966" s="33" t="str">
        <f ca="1">IF(AE966="","",COUNT(AE$6:AE966)&amp;"@"&amp;AD$4)</f>
        <v/>
      </c>
      <c r="AE966" s="21" t="str">
        <f ca="1">IF(OR(COUNTIF($AA$3:AE$3,AA966),AE$3=""),"",AA966)</f>
        <v/>
      </c>
      <c r="AF966" s="33" t="str">
        <f ca="1">IF(AG966="","",COUNT(AG$6:AG966)&amp;"@"&amp;AF$4)</f>
        <v/>
      </c>
      <c r="AG966" s="21" t="str">
        <f ca="1">IF(OR(COUNTIF($AA$3:AG$3,AC966),AG$3=""),"",AC966)</f>
        <v/>
      </c>
      <c r="AH966" s="33" t="str">
        <f ca="1">IF(AI966="","",COUNT(AI$6:AI966)&amp;"@"&amp;AH$4)</f>
        <v/>
      </c>
      <c r="AI966" s="21" t="str">
        <f ca="1">IF(OR(COUNTIF($AA$3:AI$3,AE966),AI$3=""),"",AE966)</f>
        <v/>
      </c>
      <c r="AJ966" s="33" t="str">
        <f ca="1">IF(AK966="","",COUNT(AK$6:AK966)&amp;"@"&amp;AJ$4)</f>
        <v/>
      </c>
      <c r="AK966" s="21" t="str">
        <f ca="1">IF(OR(COUNTIF($AA$3:AK$3,AG966),AK$3=""),"",AG966)</f>
        <v/>
      </c>
      <c r="AL966" s="33" t="str">
        <f ca="1">IF(AM966="","",COUNT(AM$6:AM966)&amp;"@"&amp;AL$4)</f>
        <v/>
      </c>
      <c r="AM966" s="21" t="str">
        <f ca="1">IF(OR(COUNTIF($AA$3:AM$3,AI966),AM$3=""),"",AI966)</f>
        <v/>
      </c>
      <c r="AN966" s="33" t="str">
        <f ca="1">IF(AO966="","",COUNT(AO$6:AO966)&amp;"@"&amp;AN$4)</f>
        <v/>
      </c>
      <c r="AO966" s="21" t="str">
        <f ca="1">IF(OR(COUNTIF($AA$3:AO$3,AK966),AO$3=""),"",AK966)</f>
        <v/>
      </c>
      <c r="AP966" s="33" t="str">
        <f ca="1">IF(AQ966="","",COUNT(AQ$6:AQ966)&amp;"@"&amp;AP$4)</f>
        <v/>
      </c>
      <c r="AQ966" s="21" t="str">
        <f ca="1">IF(OR(COUNTIF($AA$3:AQ$3,AM966),AQ$3=""),"",AM966)</f>
        <v/>
      </c>
      <c r="AS966" s="32">
        <f t="shared" si="176"/>
        <v>960</v>
      </c>
      <c r="AT966" s="30" t="str">
        <f t="shared" si="177"/>
        <v/>
      </c>
      <c r="AU966" s="19" t="str">
        <f>IF(AV966="","",COUNT(AV$6:AV966)&amp;"@"&amp;AU$4)</f>
        <v/>
      </c>
      <c r="AV966" s="21" t="str">
        <f t="shared" ref="AV966:AV1006" si="183">IF($W966="","",$W966)</f>
        <v/>
      </c>
      <c r="AW966" s="33" t="str">
        <f ca="1">IF(AX966="","",COUNT(AX$6:AX966)&amp;"@"&amp;AW$4)</f>
        <v/>
      </c>
      <c r="AX966" s="21" t="str">
        <f ca="1">IF(OR(COUNTIF($AX$3:AX$3,AT966),AX$3=""),"",AT966)</f>
        <v/>
      </c>
      <c r="AY966" s="33" t="str">
        <f ca="1">IF(AZ966="","",COUNT(AZ$6:AZ966)&amp;"@"&amp;AY$4)</f>
        <v/>
      </c>
      <c r="AZ966" s="21" t="str">
        <f ca="1">IF(OR(COUNTIF($AX$3:AZ$3,AV966),AZ$3=""),"",AV966)</f>
        <v/>
      </c>
      <c r="BA966" s="33" t="str">
        <f ca="1">IF(BB966="","",COUNT(BB$6:BB966)&amp;"@"&amp;BA$4)</f>
        <v/>
      </c>
      <c r="BB966" s="21" t="str">
        <f ca="1">IF(OR(COUNTIF($AX$3:BB$3,AX966),BB$3=""),"",AX966)</f>
        <v/>
      </c>
      <c r="BC966" s="33" t="str">
        <f ca="1">IF(BD966="","",COUNT(BD$6:BD966)&amp;"@"&amp;BC$4)</f>
        <v/>
      </c>
      <c r="BD966" s="21" t="str">
        <f ca="1">IF(OR(COUNTIF($AX$3:BD$3,AZ966),BD$3=""),"",AZ966)</f>
        <v/>
      </c>
      <c r="BE966" s="33" t="str">
        <f ca="1">IF(BF966="","",COUNT(BF$6:BF966)&amp;"@"&amp;BE$4)</f>
        <v/>
      </c>
      <c r="BF966" s="21" t="str">
        <f ca="1">IF(OR(COUNTIF($AX$3:BF$3,BB966),BF$3=""),"",BB966)</f>
        <v/>
      </c>
      <c r="BG966" s="33" t="str">
        <f ca="1">IF(BH966="","",COUNT(BH$6:BH966)&amp;"@"&amp;BG$4)</f>
        <v/>
      </c>
      <c r="BH966" s="21" t="str">
        <f ca="1">IF(OR(COUNTIF($AX$3:BH$3,BD966),BH$3=""),"",BD966)</f>
        <v/>
      </c>
      <c r="BI966" s="33" t="str">
        <f ca="1">IF(BJ966="","",COUNT(BJ$6:BJ966)&amp;"@"&amp;BI$4)</f>
        <v/>
      </c>
      <c r="BJ966" s="21" t="str">
        <f ca="1">IF(OR(COUNTIF($AX$3:BJ$3,BF966),BJ$3=""),"",BF966)</f>
        <v/>
      </c>
      <c r="BK966" s="33" t="str">
        <f ca="1">IF(BL966="","",COUNT(BL$6:BL966)&amp;"@"&amp;BK$4)</f>
        <v/>
      </c>
      <c r="BL966" s="21" t="str">
        <f ca="1">IF(OR(COUNTIF($AX$3:BL$3,BH966),BL$3=""),"",BH966)</f>
        <v/>
      </c>
      <c r="BM966" s="33" t="str">
        <f ca="1">IF(BN966="","",COUNT(BN$6:BN966)&amp;"@"&amp;BM$4)</f>
        <v/>
      </c>
      <c r="BN966" s="21" t="str">
        <f ca="1">IF(OR(COUNTIF($AX$3:BN$3,BJ966),BN$3=""),"",BJ966)</f>
        <v/>
      </c>
      <c r="BP966" s="32">
        <f t="shared" si="178"/>
        <v>960</v>
      </c>
      <c r="BQ966" s="30" t="str">
        <f t="shared" si="179"/>
        <v/>
      </c>
      <c r="BR966" s="19" t="str">
        <f>IF(BS966="","",COUNT(BS$6:BS966)&amp;"@"&amp;BR$4)</f>
        <v/>
      </c>
      <c r="BS966" s="21" t="str">
        <f t="shared" ref="BS966:BS1006" si="184">IF($W966="","",$W966)</f>
        <v/>
      </c>
      <c r="BT966" s="23" t="str">
        <f ca="1">IF(BU966="","",COUNT(BU$6:BU966)&amp;"@"&amp;BT$4)</f>
        <v/>
      </c>
      <c r="BU966" s="21" t="str">
        <f ca="1">IF(OR(COUNTIF($BU$3:BU$3,BQ966),BU$3=""),"",BQ966)</f>
        <v/>
      </c>
      <c r="BV966" s="23" t="str">
        <f ca="1">IF(BW966="","",COUNT(BW$6:BW966)&amp;"@"&amp;BV$4)</f>
        <v/>
      </c>
      <c r="BW966" s="21" t="str">
        <f ca="1">IF(OR(COUNTIF($BU$3:BW$3,BS966),BW$3=""),"",BS966)</f>
        <v/>
      </c>
      <c r="BX966" s="23" t="str">
        <f ca="1">IF(BY966="","",COUNT(BY$6:BY966)&amp;"@"&amp;BX$4)</f>
        <v/>
      </c>
      <c r="BY966" s="21" t="str">
        <f ca="1">IF(OR(COUNTIF($BU$3:BY$3,BU966),BY$3=""),"",BU966)</f>
        <v/>
      </c>
      <c r="BZ966" s="23" t="str">
        <f ca="1">IF(CA966="","",COUNT(CA$6:CA966)&amp;"@"&amp;BZ$4)</f>
        <v/>
      </c>
      <c r="CA966" s="21" t="str">
        <f ca="1">IF(OR(COUNTIF($BU$3:CA$3,BW966),CA$3=""),"",BW966)</f>
        <v/>
      </c>
      <c r="CB966" s="23" t="str">
        <f ca="1">IF(CC966="","",COUNT(CC$6:CC966)&amp;"@"&amp;CB$4)</f>
        <v/>
      </c>
      <c r="CC966" s="21" t="str">
        <f ca="1">IF(OR(COUNTIF($BU$3:CC$3,BY966),CC$3=""),"",BY966)</f>
        <v/>
      </c>
      <c r="CD966" s="23" t="str">
        <f ca="1">IF(CE966="","",COUNT(CE$6:CE966)&amp;"@"&amp;CD$4)</f>
        <v/>
      </c>
      <c r="CE966" s="21" t="str">
        <f ca="1">IF(OR(COUNTIF($BU$3:CE$3,CA966),CE$3=""),"",CA966)</f>
        <v/>
      </c>
      <c r="CF966" s="23" t="str">
        <f ca="1">IF(CG966="","",COUNT(CG$6:CG966)&amp;"@"&amp;CF$4)</f>
        <v/>
      </c>
      <c r="CG966" s="21" t="str">
        <f ca="1">IF(OR(COUNTIF($BU$3:CG$3,CC966),CG$3=""),"",CC966)</f>
        <v/>
      </c>
      <c r="CH966" s="23" t="str">
        <f ca="1">IF(CI966="","",COUNT(CI$6:CI966)&amp;"@"&amp;CH$4)</f>
        <v/>
      </c>
      <c r="CI966" s="21" t="str">
        <f ca="1">IF(OR(COUNTIF($BU$3:CI$3,CE966),CI$3=""),"",CE966)</f>
        <v/>
      </c>
      <c r="CJ966" s="23" t="str">
        <f ca="1">IF(CK966="","",COUNT(CK$6:CK966)&amp;"@"&amp;CJ$4)</f>
        <v/>
      </c>
      <c r="CK966" s="21" t="str">
        <f ca="1">IF(OR(COUNTIF($BU$3:CK$3,CG966),CK$3=""),"",CG966)</f>
        <v/>
      </c>
      <c r="CM966" s="32">
        <f t="shared" si="180"/>
        <v>960</v>
      </c>
      <c r="CN966" s="30" t="str">
        <f t="shared" si="181"/>
        <v/>
      </c>
      <c r="CO966" s="19" t="str">
        <f>IF(CP966="","",COUNT(CP$6:CP966)&amp;"@"&amp;CO$4)</f>
        <v/>
      </c>
      <c r="CP966" s="21" t="str">
        <f t="shared" ref="CP966:CP1006" si="185">IF($W966="","",$W966)</f>
        <v/>
      </c>
      <c r="CQ966" s="33" t="str">
        <f ca="1">IF(CR966="","",COUNT(CR$6:CR966)&amp;"@"&amp;CQ$4)</f>
        <v/>
      </c>
      <c r="CR966" s="21" t="str">
        <f ca="1">IF(OR(COUNTIF($CR$3:CR$3,CN966),CR$3=""),"",CN966)</f>
        <v/>
      </c>
      <c r="CS966" s="33" t="str">
        <f ca="1">IF(CT966="","",COUNT(CT$6:CT966)&amp;"@"&amp;CS$4)</f>
        <v/>
      </c>
      <c r="CT966" s="21" t="str">
        <f ca="1">IF(OR(COUNTIF($CR$3:CT$3,CP966),CT$3=""),"",CP966)</f>
        <v/>
      </c>
      <c r="CU966" s="33" t="str">
        <f ca="1">IF(CV966="","",COUNT(CV$6:CV966)&amp;"@"&amp;CU$4)</f>
        <v/>
      </c>
      <c r="CV966" s="21" t="str">
        <f ca="1">IF(OR(COUNTIF($CR$3:CV$3,CR966),CV$3=""),"",CR966)</f>
        <v/>
      </c>
      <c r="CW966" s="33" t="str">
        <f ca="1">IF(CX966="","",COUNT(CX$6:CX966)&amp;"@"&amp;CW$4)</f>
        <v/>
      </c>
      <c r="CX966" s="21" t="str">
        <f ca="1">IF(OR(COUNTIF($CR$3:CX$3,CT966),CX$3=""),"",CT966)</f>
        <v/>
      </c>
      <c r="CY966" s="33" t="str">
        <f ca="1">IF(CZ966="","",COUNT(CZ$6:CZ966)&amp;"@"&amp;CY$4)</f>
        <v/>
      </c>
      <c r="CZ966" s="21" t="str">
        <f ca="1">IF(OR(COUNTIF($CR$3:CZ$3,CV966),CZ$3=""),"",CV966)</f>
        <v/>
      </c>
      <c r="DA966" s="33" t="str">
        <f ca="1">IF(DB966="","",COUNT(DB$6:DB966)&amp;"@"&amp;DA$4)</f>
        <v/>
      </c>
      <c r="DB966" s="21" t="str">
        <f ca="1">IF(OR(COUNTIF($CR$3:DB$3,CX966),DB$3=""),"",CX966)</f>
        <v/>
      </c>
      <c r="DC966" s="33" t="str">
        <f ca="1">IF(DD966="","",COUNT(DD$6:DD966)&amp;"@"&amp;DC$4)</f>
        <v/>
      </c>
      <c r="DD966" s="21" t="str">
        <f ca="1">IF(OR(COUNTIF($CR$3:DD$3,CZ966),DD$3=""),"",CZ966)</f>
        <v/>
      </c>
      <c r="DE966" s="33" t="str">
        <f ca="1">IF(DF966="","",COUNT(DF$6:DF966)&amp;"@"&amp;DE$4)</f>
        <v/>
      </c>
      <c r="DF966" s="21" t="str">
        <f ca="1">IF(OR(COUNTIF($CR$3:DF$3,DB966),DF$3=""),"",DB966)</f>
        <v/>
      </c>
      <c r="DG966" s="33" t="str">
        <f ca="1">IF(DH966="","",COUNT(DH$6:DH966)&amp;"@"&amp;DG$4)</f>
        <v/>
      </c>
      <c r="DH966" s="21" t="str">
        <f ca="1">IF(OR(COUNTIF($CR$3:DH$3,DD966),DH$3=""),"",DD966)</f>
        <v/>
      </c>
    </row>
    <row r="967" spans="22:112" ht="45" customHeight="1" x14ac:dyDescent="0.45">
      <c r="V967" s="32">
        <v>961</v>
      </c>
      <c r="W967" s="30" t="str">
        <f t="shared" si="175"/>
        <v/>
      </c>
      <c r="X967" s="19" t="str">
        <f>IF(Y967="","",COUNT(Y$6:Y967)&amp;"@"&amp;X$4)</f>
        <v/>
      </c>
      <c r="Y967" s="21" t="str">
        <f t="shared" si="182"/>
        <v/>
      </c>
      <c r="Z967" s="33" t="str">
        <f ca="1">IF(AA967="","",COUNT(AA$6:AA967)&amp;"@"&amp;Z$4)</f>
        <v/>
      </c>
      <c r="AA967" s="21" t="str">
        <f ca="1">IF(OR(COUNTIF($AA$3:AA$3,W967),AA$3=""),"",W967)</f>
        <v/>
      </c>
      <c r="AB967" s="33" t="str">
        <f ca="1">IF(AC967="","",COUNT(AC$6:AC967)&amp;"@"&amp;AB$4)</f>
        <v/>
      </c>
      <c r="AC967" s="21" t="str">
        <f ca="1">IF(OR(COUNTIF($AA$3:AC$3,Y967),AC$3=""),"",Y967)</f>
        <v/>
      </c>
      <c r="AD967" s="33" t="str">
        <f ca="1">IF(AE967="","",COUNT(AE$6:AE967)&amp;"@"&amp;AD$4)</f>
        <v/>
      </c>
      <c r="AE967" s="21" t="str">
        <f ca="1">IF(OR(COUNTIF($AA$3:AE$3,AA967),AE$3=""),"",AA967)</f>
        <v/>
      </c>
      <c r="AF967" s="33" t="str">
        <f ca="1">IF(AG967="","",COUNT(AG$6:AG967)&amp;"@"&amp;AF$4)</f>
        <v/>
      </c>
      <c r="AG967" s="21" t="str">
        <f ca="1">IF(OR(COUNTIF($AA$3:AG$3,AC967),AG$3=""),"",AC967)</f>
        <v/>
      </c>
      <c r="AH967" s="33" t="str">
        <f ca="1">IF(AI967="","",COUNT(AI$6:AI967)&amp;"@"&amp;AH$4)</f>
        <v/>
      </c>
      <c r="AI967" s="21" t="str">
        <f ca="1">IF(OR(COUNTIF($AA$3:AI$3,AE967),AI$3=""),"",AE967)</f>
        <v/>
      </c>
      <c r="AJ967" s="33" t="str">
        <f ca="1">IF(AK967="","",COUNT(AK$6:AK967)&amp;"@"&amp;AJ$4)</f>
        <v/>
      </c>
      <c r="AK967" s="21" t="str">
        <f ca="1">IF(OR(COUNTIF($AA$3:AK$3,AG967),AK$3=""),"",AG967)</f>
        <v/>
      </c>
      <c r="AL967" s="33" t="str">
        <f ca="1">IF(AM967="","",COUNT(AM$6:AM967)&amp;"@"&amp;AL$4)</f>
        <v/>
      </c>
      <c r="AM967" s="21" t="str">
        <f ca="1">IF(OR(COUNTIF($AA$3:AM$3,AI967),AM$3=""),"",AI967)</f>
        <v/>
      </c>
      <c r="AN967" s="33" t="str">
        <f ca="1">IF(AO967="","",COUNT(AO$6:AO967)&amp;"@"&amp;AN$4)</f>
        <v/>
      </c>
      <c r="AO967" s="21" t="str">
        <f ca="1">IF(OR(COUNTIF($AA$3:AO$3,AK967),AO$3=""),"",AK967)</f>
        <v/>
      </c>
      <c r="AP967" s="33" t="str">
        <f ca="1">IF(AQ967="","",COUNT(AQ$6:AQ967)&amp;"@"&amp;AP$4)</f>
        <v/>
      </c>
      <c r="AQ967" s="21" t="str">
        <f ca="1">IF(OR(COUNTIF($AA$3:AQ$3,AM967),AQ$3=""),"",AM967)</f>
        <v/>
      </c>
      <c r="AS967" s="32">
        <f t="shared" si="176"/>
        <v>961</v>
      </c>
      <c r="AT967" s="30" t="str">
        <f t="shared" si="177"/>
        <v/>
      </c>
      <c r="AU967" s="19" t="str">
        <f>IF(AV967="","",COUNT(AV$6:AV967)&amp;"@"&amp;AU$4)</f>
        <v/>
      </c>
      <c r="AV967" s="21" t="str">
        <f t="shared" si="183"/>
        <v/>
      </c>
      <c r="AW967" s="33" t="str">
        <f ca="1">IF(AX967="","",COUNT(AX$6:AX967)&amp;"@"&amp;AW$4)</f>
        <v/>
      </c>
      <c r="AX967" s="21" t="str">
        <f ca="1">IF(OR(COUNTIF($AX$3:AX$3,AT967),AX$3=""),"",AT967)</f>
        <v/>
      </c>
      <c r="AY967" s="33" t="str">
        <f ca="1">IF(AZ967="","",COUNT(AZ$6:AZ967)&amp;"@"&amp;AY$4)</f>
        <v/>
      </c>
      <c r="AZ967" s="21" t="str">
        <f ca="1">IF(OR(COUNTIF($AX$3:AZ$3,AV967),AZ$3=""),"",AV967)</f>
        <v/>
      </c>
      <c r="BA967" s="33" t="str">
        <f ca="1">IF(BB967="","",COUNT(BB$6:BB967)&amp;"@"&amp;BA$4)</f>
        <v/>
      </c>
      <c r="BB967" s="21" t="str">
        <f ca="1">IF(OR(COUNTIF($AX$3:BB$3,AX967),BB$3=""),"",AX967)</f>
        <v/>
      </c>
      <c r="BC967" s="33" t="str">
        <f ca="1">IF(BD967="","",COUNT(BD$6:BD967)&amp;"@"&amp;BC$4)</f>
        <v/>
      </c>
      <c r="BD967" s="21" t="str">
        <f ca="1">IF(OR(COUNTIF($AX$3:BD$3,AZ967),BD$3=""),"",AZ967)</f>
        <v/>
      </c>
      <c r="BE967" s="33" t="str">
        <f ca="1">IF(BF967="","",COUNT(BF$6:BF967)&amp;"@"&amp;BE$4)</f>
        <v/>
      </c>
      <c r="BF967" s="21" t="str">
        <f ca="1">IF(OR(COUNTIF($AX$3:BF$3,BB967),BF$3=""),"",BB967)</f>
        <v/>
      </c>
      <c r="BG967" s="33" t="str">
        <f ca="1">IF(BH967="","",COUNT(BH$6:BH967)&amp;"@"&amp;BG$4)</f>
        <v/>
      </c>
      <c r="BH967" s="21" t="str">
        <f ca="1">IF(OR(COUNTIF($AX$3:BH$3,BD967),BH$3=""),"",BD967)</f>
        <v/>
      </c>
      <c r="BI967" s="33" t="str">
        <f ca="1">IF(BJ967="","",COUNT(BJ$6:BJ967)&amp;"@"&amp;BI$4)</f>
        <v/>
      </c>
      <c r="BJ967" s="21" t="str">
        <f ca="1">IF(OR(COUNTIF($AX$3:BJ$3,BF967),BJ$3=""),"",BF967)</f>
        <v/>
      </c>
      <c r="BK967" s="33" t="str">
        <f ca="1">IF(BL967="","",COUNT(BL$6:BL967)&amp;"@"&amp;BK$4)</f>
        <v/>
      </c>
      <c r="BL967" s="21" t="str">
        <f ca="1">IF(OR(COUNTIF($AX$3:BL$3,BH967),BL$3=""),"",BH967)</f>
        <v/>
      </c>
      <c r="BM967" s="33" t="str">
        <f ca="1">IF(BN967="","",COUNT(BN$6:BN967)&amp;"@"&amp;BM$4)</f>
        <v/>
      </c>
      <c r="BN967" s="21" t="str">
        <f ca="1">IF(OR(COUNTIF($AX$3:BN$3,BJ967),BN$3=""),"",BJ967)</f>
        <v/>
      </c>
      <c r="BP967" s="32">
        <f t="shared" si="178"/>
        <v>961</v>
      </c>
      <c r="BQ967" s="30" t="str">
        <f t="shared" si="179"/>
        <v/>
      </c>
      <c r="BR967" s="19" t="str">
        <f>IF(BS967="","",COUNT(BS$6:BS967)&amp;"@"&amp;BR$4)</f>
        <v/>
      </c>
      <c r="BS967" s="21" t="str">
        <f t="shared" si="184"/>
        <v/>
      </c>
      <c r="BT967" s="23" t="str">
        <f ca="1">IF(BU967="","",COUNT(BU$6:BU967)&amp;"@"&amp;BT$4)</f>
        <v/>
      </c>
      <c r="BU967" s="21" t="str">
        <f ca="1">IF(OR(COUNTIF($BU$3:BU$3,BQ967),BU$3=""),"",BQ967)</f>
        <v/>
      </c>
      <c r="BV967" s="23" t="str">
        <f ca="1">IF(BW967="","",COUNT(BW$6:BW967)&amp;"@"&amp;BV$4)</f>
        <v/>
      </c>
      <c r="BW967" s="21" t="str">
        <f ca="1">IF(OR(COUNTIF($BU$3:BW$3,BS967),BW$3=""),"",BS967)</f>
        <v/>
      </c>
      <c r="BX967" s="23" t="str">
        <f ca="1">IF(BY967="","",COUNT(BY$6:BY967)&amp;"@"&amp;BX$4)</f>
        <v/>
      </c>
      <c r="BY967" s="21" t="str">
        <f ca="1">IF(OR(COUNTIF($BU$3:BY$3,BU967),BY$3=""),"",BU967)</f>
        <v/>
      </c>
      <c r="BZ967" s="23" t="str">
        <f ca="1">IF(CA967="","",COUNT(CA$6:CA967)&amp;"@"&amp;BZ$4)</f>
        <v/>
      </c>
      <c r="CA967" s="21" t="str">
        <f ca="1">IF(OR(COUNTIF($BU$3:CA$3,BW967),CA$3=""),"",BW967)</f>
        <v/>
      </c>
      <c r="CB967" s="23" t="str">
        <f ca="1">IF(CC967="","",COUNT(CC$6:CC967)&amp;"@"&amp;CB$4)</f>
        <v/>
      </c>
      <c r="CC967" s="21" t="str">
        <f ca="1">IF(OR(COUNTIF($BU$3:CC$3,BY967),CC$3=""),"",BY967)</f>
        <v/>
      </c>
      <c r="CD967" s="23" t="str">
        <f ca="1">IF(CE967="","",COUNT(CE$6:CE967)&amp;"@"&amp;CD$4)</f>
        <v/>
      </c>
      <c r="CE967" s="21" t="str">
        <f ca="1">IF(OR(COUNTIF($BU$3:CE$3,CA967),CE$3=""),"",CA967)</f>
        <v/>
      </c>
      <c r="CF967" s="23" t="str">
        <f ca="1">IF(CG967="","",COUNT(CG$6:CG967)&amp;"@"&amp;CF$4)</f>
        <v/>
      </c>
      <c r="CG967" s="21" t="str">
        <f ca="1">IF(OR(COUNTIF($BU$3:CG$3,CC967),CG$3=""),"",CC967)</f>
        <v/>
      </c>
      <c r="CH967" s="23" t="str">
        <f ca="1">IF(CI967="","",COUNT(CI$6:CI967)&amp;"@"&amp;CH$4)</f>
        <v/>
      </c>
      <c r="CI967" s="21" t="str">
        <f ca="1">IF(OR(COUNTIF($BU$3:CI$3,CE967),CI$3=""),"",CE967)</f>
        <v/>
      </c>
      <c r="CJ967" s="23" t="str">
        <f ca="1">IF(CK967="","",COUNT(CK$6:CK967)&amp;"@"&amp;CJ$4)</f>
        <v/>
      </c>
      <c r="CK967" s="21" t="str">
        <f ca="1">IF(OR(COUNTIF($BU$3:CK$3,CG967),CK$3=""),"",CG967)</f>
        <v/>
      </c>
      <c r="CM967" s="32">
        <f t="shared" si="180"/>
        <v>961</v>
      </c>
      <c r="CN967" s="30" t="str">
        <f t="shared" si="181"/>
        <v/>
      </c>
      <c r="CO967" s="19" t="str">
        <f>IF(CP967="","",COUNT(CP$6:CP967)&amp;"@"&amp;CO$4)</f>
        <v/>
      </c>
      <c r="CP967" s="21" t="str">
        <f t="shared" si="185"/>
        <v/>
      </c>
      <c r="CQ967" s="33" t="str">
        <f ca="1">IF(CR967="","",COUNT(CR$6:CR967)&amp;"@"&amp;CQ$4)</f>
        <v/>
      </c>
      <c r="CR967" s="21" t="str">
        <f ca="1">IF(OR(COUNTIF($CR$3:CR$3,CN967),CR$3=""),"",CN967)</f>
        <v/>
      </c>
      <c r="CS967" s="33" t="str">
        <f ca="1">IF(CT967="","",COUNT(CT$6:CT967)&amp;"@"&amp;CS$4)</f>
        <v/>
      </c>
      <c r="CT967" s="21" t="str">
        <f ca="1">IF(OR(COUNTIF($CR$3:CT$3,CP967),CT$3=""),"",CP967)</f>
        <v/>
      </c>
      <c r="CU967" s="33" t="str">
        <f ca="1">IF(CV967="","",COUNT(CV$6:CV967)&amp;"@"&amp;CU$4)</f>
        <v/>
      </c>
      <c r="CV967" s="21" t="str">
        <f ca="1">IF(OR(COUNTIF($CR$3:CV$3,CR967),CV$3=""),"",CR967)</f>
        <v/>
      </c>
      <c r="CW967" s="33" t="str">
        <f ca="1">IF(CX967="","",COUNT(CX$6:CX967)&amp;"@"&amp;CW$4)</f>
        <v/>
      </c>
      <c r="CX967" s="21" t="str">
        <f ca="1">IF(OR(COUNTIF($CR$3:CX$3,CT967),CX$3=""),"",CT967)</f>
        <v/>
      </c>
      <c r="CY967" s="33" t="str">
        <f ca="1">IF(CZ967="","",COUNT(CZ$6:CZ967)&amp;"@"&amp;CY$4)</f>
        <v/>
      </c>
      <c r="CZ967" s="21" t="str">
        <f ca="1">IF(OR(COUNTIF($CR$3:CZ$3,CV967),CZ$3=""),"",CV967)</f>
        <v/>
      </c>
      <c r="DA967" s="33" t="str">
        <f ca="1">IF(DB967="","",COUNT(DB$6:DB967)&amp;"@"&amp;DA$4)</f>
        <v/>
      </c>
      <c r="DB967" s="21" t="str">
        <f ca="1">IF(OR(COUNTIF($CR$3:DB$3,CX967),DB$3=""),"",CX967)</f>
        <v/>
      </c>
      <c r="DC967" s="33" t="str">
        <f ca="1">IF(DD967="","",COUNT(DD$6:DD967)&amp;"@"&amp;DC$4)</f>
        <v/>
      </c>
      <c r="DD967" s="21" t="str">
        <f ca="1">IF(OR(COUNTIF($CR$3:DD$3,CZ967),DD$3=""),"",CZ967)</f>
        <v/>
      </c>
      <c r="DE967" s="33" t="str">
        <f ca="1">IF(DF967="","",COUNT(DF$6:DF967)&amp;"@"&amp;DE$4)</f>
        <v/>
      </c>
      <c r="DF967" s="21" t="str">
        <f ca="1">IF(OR(COUNTIF($CR$3:DF$3,DB967),DF$3=""),"",DB967)</f>
        <v/>
      </c>
      <c r="DG967" s="33" t="str">
        <f ca="1">IF(DH967="","",COUNT(DH$6:DH967)&amp;"@"&amp;DG$4)</f>
        <v/>
      </c>
      <c r="DH967" s="21" t="str">
        <f ca="1">IF(OR(COUNTIF($CR$3:DH$3,DD967),DH$3=""),"",DD967)</f>
        <v/>
      </c>
    </row>
    <row r="968" spans="22:112" ht="45" customHeight="1" x14ac:dyDescent="0.45">
      <c r="V968" s="32">
        <v>962</v>
      </c>
      <c r="W968" s="30" t="str">
        <f t="shared" si="175"/>
        <v/>
      </c>
      <c r="X968" s="19" t="str">
        <f>IF(Y968="","",COUNT(Y$6:Y968)&amp;"@"&amp;X$4)</f>
        <v/>
      </c>
      <c r="Y968" s="21" t="str">
        <f t="shared" si="182"/>
        <v/>
      </c>
      <c r="Z968" s="33" t="str">
        <f ca="1">IF(AA968="","",COUNT(AA$6:AA968)&amp;"@"&amp;Z$4)</f>
        <v/>
      </c>
      <c r="AA968" s="21" t="str">
        <f ca="1">IF(OR(COUNTIF($AA$3:AA$3,W968),AA$3=""),"",W968)</f>
        <v/>
      </c>
      <c r="AB968" s="33" t="str">
        <f ca="1">IF(AC968="","",COUNT(AC$6:AC968)&amp;"@"&amp;AB$4)</f>
        <v/>
      </c>
      <c r="AC968" s="21" t="str">
        <f ca="1">IF(OR(COUNTIF($AA$3:AC$3,Y968),AC$3=""),"",Y968)</f>
        <v/>
      </c>
      <c r="AD968" s="33" t="str">
        <f ca="1">IF(AE968="","",COUNT(AE$6:AE968)&amp;"@"&amp;AD$4)</f>
        <v/>
      </c>
      <c r="AE968" s="21" t="str">
        <f ca="1">IF(OR(COUNTIF($AA$3:AE$3,AA968),AE$3=""),"",AA968)</f>
        <v/>
      </c>
      <c r="AF968" s="33" t="str">
        <f ca="1">IF(AG968="","",COUNT(AG$6:AG968)&amp;"@"&amp;AF$4)</f>
        <v/>
      </c>
      <c r="AG968" s="21" t="str">
        <f ca="1">IF(OR(COUNTIF($AA$3:AG$3,AC968),AG$3=""),"",AC968)</f>
        <v/>
      </c>
      <c r="AH968" s="33" t="str">
        <f ca="1">IF(AI968="","",COUNT(AI$6:AI968)&amp;"@"&amp;AH$4)</f>
        <v/>
      </c>
      <c r="AI968" s="21" t="str">
        <f ca="1">IF(OR(COUNTIF($AA$3:AI$3,AE968),AI$3=""),"",AE968)</f>
        <v/>
      </c>
      <c r="AJ968" s="33" t="str">
        <f ca="1">IF(AK968="","",COUNT(AK$6:AK968)&amp;"@"&amp;AJ$4)</f>
        <v/>
      </c>
      <c r="AK968" s="21" t="str">
        <f ca="1">IF(OR(COUNTIF($AA$3:AK$3,AG968),AK$3=""),"",AG968)</f>
        <v/>
      </c>
      <c r="AL968" s="33" t="str">
        <f ca="1">IF(AM968="","",COUNT(AM$6:AM968)&amp;"@"&amp;AL$4)</f>
        <v/>
      </c>
      <c r="AM968" s="21" t="str">
        <f ca="1">IF(OR(COUNTIF($AA$3:AM$3,AI968),AM$3=""),"",AI968)</f>
        <v/>
      </c>
      <c r="AN968" s="33" t="str">
        <f ca="1">IF(AO968="","",COUNT(AO$6:AO968)&amp;"@"&amp;AN$4)</f>
        <v/>
      </c>
      <c r="AO968" s="21" t="str">
        <f ca="1">IF(OR(COUNTIF($AA$3:AO$3,AK968),AO$3=""),"",AK968)</f>
        <v/>
      </c>
      <c r="AP968" s="33" t="str">
        <f ca="1">IF(AQ968="","",COUNT(AQ$6:AQ968)&amp;"@"&amp;AP$4)</f>
        <v/>
      </c>
      <c r="AQ968" s="21" t="str">
        <f ca="1">IF(OR(COUNTIF($AA$3:AQ$3,AM968),AQ$3=""),"",AM968)</f>
        <v/>
      </c>
      <c r="AS968" s="32">
        <f t="shared" si="176"/>
        <v>962</v>
      </c>
      <c r="AT968" s="30" t="str">
        <f t="shared" si="177"/>
        <v/>
      </c>
      <c r="AU968" s="19" t="str">
        <f>IF(AV968="","",COUNT(AV$6:AV968)&amp;"@"&amp;AU$4)</f>
        <v/>
      </c>
      <c r="AV968" s="21" t="str">
        <f t="shared" si="183"/>
        <v/>
      </c>
      <c r="AW968" s="33" t="str">
        <f ca="1">IF(AX968="","",COUNT(AX$6:AX968)&amp;"@"&amp;AW$4)</f>
        <v/>
      </c>
      <c r="AX968" s="21" t="str">
        <f ca="1">IF(OR(COUNTIF($AX$3:AX$3,AT968),AX$3=""),"",AT968)</f>
        <v/>
      </c>
      <c r="AY968" s="33" t="str">
        <f ca="1">IF(AZ968="","",COUNT(AZ$6:AZ968)&amp;"@"&amp;AY$4)</f>
        <v/>
      </c>
      <c r="AZ968" s="21" t="str">
        <f ca="1">IF(OR(COUNTIF($AX$3:AZ$3,AV968),AZ$3=""),"",AV968)</f>
        <v/>
      </c>
      <c r="BA968" s="33" t="str">
        <f ca="1">IF(BB968="","",COUNT(BB$6:BB968)&amp;"@"&amp;BA$4)</f>
        <v/>
      </c>
      <c r="BB968" s="21" t="str">
        <f ca="1">IF(OR(COUNTIF($AX$3:BB$3,AX968),BB$3=""),"",AX968)</f>
        <v/>
      </c>
      <c r="BC968" s="33" t="str">
        <f ca="1">IF(BD968="","",COUNT(BD$6:BD968)&amp;"@"&amp;BC$4)</f>
        <v/>
      </c>
      <c r="BD968" s="21" t="str">
        <f ca="1">IF(OR(COUNTIF($AX$3:BD$3,AZ968),BD$3=""),"",AZ968)</f>
        <v/>
      </c>
      <c r="BE968" s="33" t="str">
        <f ca="1">IF(BF968="","",COUNT(BF$6:BF968)&amp;"@"&amp;BE$4)</f>
        <v/>
      </c>
      <c r="BF968" s="21" t="str">
        <f ca="1">IF(OR(COUNTIF($AX$3:BF$3,BB968),BF$3=""),"",BB968)</f>
        <v/>
      </c>
      <c r="BG968" s="33" t="str">
        <f ca="1">IF(BH968="","",COUNT(BH$6:BH968)&amp;"@"&amp;BG$4)</f>
        <v/>
      </c>
      <c r="BH968" s="21" t="str">
        <f ca="1">IF(OR(COUNTIF($AX$3:BH$3,BD968),BH$3=""),"",BD968)</f>
        <v/>
      </c>
      <c r="BI968" s="33" t="str">
        <f ca="1">IF(BJ968="","",COUNT(BJ$6:BJ968)&amp;"@"&amp;BI$4)</f>
        <v/>
      </c>
      <c r="BJ968" s="21" t="str">
        <f ca="1">IF(OR(COUNTIF($AX$3:BJ$3,BF968),BJ$3=""),"",BF968)</f>
        <v/>
      </c>
      <c r="BK968" s="33" t="str">
        <f ca="1">IF(BL968="","",COUNT(BL$6:BL968)&amp;"@"&amp;BK$4)</f>
        <v/>
      </c>
      <c r="BL968" s="21" t="str">
        <f ca="1">IF(OR(COUNTIF($AX$3:BL$3,BH968),BL$3=""),"",BH968)</f>
        <v/>
      </c>
      <c r="BM968" s="33" t="str">
        <f ca="1">IF(BN968="","",COUNT(BN$6:BN968)&amp;"@"&amp;BM$4)</f>
        <v/>
      </c>
      <c r="BN968" s="21" t="str">
        <f ca="1">IF(OR(COUNTIF($AX$3:BN$3,BJ968),BN$3=""),"",BJ968)</f>
        <v/>
      </c>
      <c r="BP968" s="32">
        <f t="shared" si="178"/>
        <v>962</v>
      </c>
      <c r="BQ968" s="30" t="str">
        <f t="shared" si="179"/>
        <v/>
      </c>
      <c r="BR968" s="19" t="str">
        <f>IF(BS968="","",COUNT(BS$6:BS968)&amp;"@"&amp;BR$4)</f>
        <v/>
      </c>
      <c r="BS968" s="21" t="str">
        <f t="shared" si="184"/>
        <v/>
      </c>
      <c r="BT968" s="23" t="str">
        <f ca="1">IF(BU968="","",COUNT(BU$6:BU968)&amp;"@"&amp;BT$4)</f>
        <v/>
      </c>
      <c r="BU968" s="21" t="str">
        <f ca="1">IF(OR(COUNTIF($BU$3:BU$3,BQ968),BU$3=""),"",BQ968)</f>
        <v/>
      </c>
      <c r="BV968" s="23" t="str">
        <f ca="1">IF(BW968="","",COUNT(BW$6:BW968)&amp;"@"&amp;BV$4)</f>
        <v/>
      </c>
      <c r="BW968" s="21" t="str">
        <f ca="1">IF(OR(COUNTIF($BU$3:BW$3,BS968),BW$3=""),"",BS968)</f>
        <v/>
      </c>
      <c r="BX968" s="23" t="str">
        <f ca="1">IF(BY968="","",COUNT(BY$6:BY968)&amp;"@"&amp;BX$4)</f>
        <v/>
      </c>
      <c r="BY968" s="21" t="str">
        <f ca="1">IF(OR(COUNTIF($BU$3:BY$3,BU968),BY$3=""),"",BU968)</f>
        <v/>
      </c>
      <c r="BZ968" s="23" t="str">
        <f ca="1">IF(CA968="","",COUNT(CA$6:CA968)&amp;"@"&amp;BZ$4)</f>
        <v/>
      </c>
      <c r="CA968" s="21" t="str">
        <f ca="1">IF(OR(COUNTIF($BU$3:CA$3,BW968),CA$3=""),"",BW968)</f>
        <v/>
      </c>
      <c r="CB968" s="23" t="str">
        <f ca="1">IF(CC968="","",COUNT(CC$6:CC968)&amp;"@"&amp;CB$4)</f>
        <v/>
      </c>
      <c r="CC968" s="21" t="str">
        <f ca="1">IF(OR(COUNTIF($BU$3:CC$3,BY968),CC$3=""),"",BY968)</f>
        <v/>
      </c>
      <c r="CD968" s="23" t="str">
        <f ca="1">IF(CE968="","",COUNT(CE$6:CE968)&amp;"@"&amp;CD$4)</f>
        <v/>
      </c>
      <c r="CE968" s="21" t="str">
        <f ca="1">IF(OR(COUNTIF($BU$3:CE$3,CA968),CE$3=""),"",CA968)</f>
        <v/>
      </c>
      <c r="CF968" s="23" t="str">
        <f ca="1">IF(CG968="","",COUNT(CG$6:CG968)&amp;"@"&amp;CF$4)</f>
        <v/>
      </c>
      <c r="CG968" s="21" t="str">
        <f ca="1">IF(OR(COUNTIF($BU$3:CG$3,CC968),CG$3=""),"",CC968)</f>
        <v/>
      </c>
      <c r="CH968" s="23" t="str">
        <f ca="1">IF(CI968="","",COUNT(CI$6:CI968)&amp;"@"&amp;CH$4)</f>
        <v/>
      </c>
      <c r="CI968" s="21" t="str">
        <f ca="1">IF(OR(COUNTIF($BU$3:CI$3,CE968),CI$3=""),"",CE968)</f>
        <v/>
      </c>
      <c r="CJ968" s="23" t="str">
        <f ca="1">IF(CK968="","",COUNT(CK$6:CK968)&amp;"@"&amp;CJ$4)</f>
        <v/>
      </c>
      <c r="CK968" s="21" t="str">
        <f ca="1">IF(OR(COUNTIF($BU$3:CK$3,CG968),CK$3=""),"",CG968)</f>
        <v/>
      </c>
      <c r="CM968" s="32">
        <f t="shared" si="180"/>
        <v>962</v>
      </c>
      <c r="CN968" s="30" t="str">
        <f t="shared" si="181"/>
        <v/>
      </c>
      <c r="CO968" s="19" t="str">
        <f>IF(CP968="","",COUNT(CP$6:CP968)&amp;"@"&amp;CO$4)</f>
        <v/>
      </c>
      <c r="CP968" s="21" t="str">
        <f t="shared" si="185"/>
        <v/>
      </c>
      <c r="CQ968" s="33" t="str">
        <f ca="1">IF(CR968="","",COUNT(CR$6:CR968)&amp;"@"&amp;CQ$4)</f>
        <v/>
      </c>
      <c r="CR968" s="21" t="str">
        <f ca="1">IF(OR(COUNTIF($CR$3:CR$3,CN968),CR$3=""),"",CN968)</f>
        <v/>
      </c>
      <c r="CS968" s="33" t="str">
        <f ca="1">IF(CT968="","",COUNT(CT$6:CT968)&amp;"@"&amp;CS$4)</f>
        <v/>
      </c>
      <c r="CT968" s="21" t="str">
        <f ca="1">IF(OR(COUNTIF($CR$3:CT$3,CP968),CT$3=""),"",CP968)</f>
        <v/>
      </c>
      <c r="CU968" s="33" t="str">
        <f ca="1">IF(CV968="","",COUNT(CV$6:CV968)&amp;"@"&amp;CU$4)</f>
        <v/>
      </c>
      <c r="CV968" s="21" t="str">
        <f ca="1">IF(OR(COUNTIF($CR$3:CV$3,CR968),CV$3=""),"",CR968)</f>
        <v/>
      </c>
      <c r="CW968" s="33" t="str">
        <f ca="1">IF(CX968="","",COUNT(CX$6:CX968)&amp;"@"&amp;CW$4)</f>
        <v/>
      </c>
      <c r="CX968" s="21" t="str">
        <f ca="1">IF(OR(COUNTIF($CR$3:CX$3,CT968),CX$3=""),"",CT968)</f>
        <v/>
      </c>
      <c r="CY968" s="33" t="str">
        <f ca="1">IF(CZ968="","",COUNT(CZ$6:CZ968)&amp;"@"&amp;CY$4)</f>
        <v/>
      </c>
      <c r="CZ968" s="21" t="str">
        <f ca="1">IF(OR(COUNTIF($CR$3:CZ$3,CV968),CZ$3=""),"",CV968)</f>
        <v/>
      </c>
      <c r="DA968" s="33" t="str">
        <f ca="1">IF(DB968="","",COUNT(DB$6:DB968)&amp;"@"&amp;DA$4)</f>
        <v/>
      </c>
      <c r="DB968" s="21" t="str">
        <f ca="1">IF(OR(COUNTIF($CR$3:DB$3,CX968),DB$3=""),"",CX968)</f>
        <v/>
      </c>
      <c r="DC968" s="33" t="str">
        <f ca="1">IF(DD968="","",COUNT(DD$6:DD968)&amp;"@"&amp;DC$4)</f>
        <v/>
      </c>
      <c r="DD968" s="21" t="str">
        <f ca="1">IF(OR(COUNTIF($CR$3:DD$3,CZ968),DD$3=""),"",CZ968)</f>
        <v/>
      </c>
      <c r="DE968" s="33" t="str">
        <f ca="1">IF(DF968="","",COUNT(DF$6:DF968)&amp;"@"&amp;DE$4)</f>
        <v/>
      </c>
      <c r="DF968" s="21" t="str">
        <f ca="1">IF(OR(COUNTIF($CR$3:DF$3,DB968),DF$3=""),"",DB968)</f>
        <v/>
      </c>
      <c r="DG968" s="33" t="str">
        <f ca="1">IF(DH968="","",COUNT(DH$6:DH968)&amp;"@"&amp;DG$4)</f>
        <v/>
      </c>
      <c r="DH968" s="21" t="str">
        <f ca="1">IF(OR(COUNTIF($CR$3:DH$3,DD968),DH$3=""),"",DD968)</f>
        <v/>
      </c>
    </row>
    <row r="969" spans="22:112" ht="45" customHeight="1" x14ac:dyDescent="0.45">
      <c r="V969" s="32">
        <v>963</v>
      </c>
      <c r="W969" s="30" t="str">
        <f t="shared" si="175"/>
        <v/>
      </c>
      <c r="X969" s="19" t="str">
        <f>IF(Y969="","",COUNT(Y$6:Y969)&amp;"@"&amp;X$4)</f>
        <v/>
      </c>
      <c r="Y969" s="21" t="str">
        <f t="shared" si="182"/>
        <v/>
      </c>
      <c r="Z969" s="33" t="str">
        <f ca="1">IF(AA969="","",COUNT(AA$6:AA969)&amp;"@"&amp;Z$4)</f>
        <v/>
      </c>
      <c r="AA969" s="21" t="str">
        <f ca="1">IF(OR(COUNTIF($AA$3:AA$3,W969),AA$3=""),"",W969)</f>
        <v/>
      </c>
      <c r="AB969" s="33" t="str">
        <f ca="1">IF(AC969="","",COUNT(AC$6:AC969)&amp;"@"&amp;AB$4)</f>
        <v/>
      </c>
      <c r="AC969" s="21" t="str">
        <f ca="1">IF(OR(COUNTIF($AA$3:AC$3,Y969),AC$3=""),"",Y969)</f>
        <v/>
      </c>
      <c r="AD969" s="33" t="str">
        <f ca="1">IF(AE969="","",COUNT(AE$6:AE969)&amp;"@"&amp;AD$4)</f>
        <v/>
      </c>
      <c r="AE969" s="21" t="str">
        <f ca="1">IF(OR(COUNTIF($AA$3:AE$3,AA969),AE$3=""),"",AA969)</f>
        <v/>
      </c>
      <c r="AF969" s="33" t="str">
        <f ca="1">IF(AG969="","",COUNT(AG$6:AG969)&amp;"@"&amp;AF$4)</f>
        <v/>
      </c>
      <c r="AG969" s="21" t="str">
        <f ca="1">IF(OR(COUNTIF($AA$3:AG$3,AC969),AG$3=""),"",AC969)</f>
        <v/>
      </c>
      <c r="AH969" s="33" t="str">
        <f ca="1">IF(AI969="","",COUNT(AI$6:AI969)&amp;"@"&amp;AH$4)</f>
        <v/>
      </c>
      <c r="AI969" s="21" t="str">
        <f ca="1">IF(OR(COUNTIF($AA$3:AI$3,AE969),AI$3=""),"",AE969)</f>
        <v/>
      </c>
      <c r="AJ969" s="33" t="str">
        <f ca="1">IF(AK969="","",COUNT(AK$6:AK969)&amp;"@"&amp;AJ$4)</f>
        <v/>
      </c>
      <c r="AK969" s="21" t="str">
        <f ca="1">IF(OR(COUNTIF($AA$3:AK$3,AG969),AK$3=""),"",AG969)</f>
        <v/>
      </c>
      <c r="AL969" s="33" t="str">
        <f ca="1">IF(AM969="","",COUNT(AM$6:AM969)&amp;"@"&amp;AL$4)</f>
        <v/>
      </c>
      <c r="AM969" s="21" t="str">
        <f ca="1">IF(OR(COUNTIF($AA$3:AM$3,AI969),AM$3=""),"",AI969)</f>
        <v/>
      </c>
      <c r="AN969" s="33" t="str">
        <f ca="1">IF(AO969="","",COUNT(AO$6:AO969)&amp;"@"&amp;AN$4)</f>
        <v/>
      </c>
      <c r="AO969" s="21" t="str">
        <f ca="1">IF(OR(COUNTIF($AA$3:AO$3,AK969),AO$3=""),"",AK969)</f>
        <v/>
      </c>
      <c r="AP969" s="33" t="str">
        <f ca="1">IF(AQ969="","",COUNT(AQ$6:AQ969)&amp;"@"&amp;AP$4)</f>
        <v/>
      </c>
      <c r="AQ969" s="21" t="str">
        <f ca="1">IF(OR(COUNTIF($AA$3:AQ$3,AM969),AQ$3=""),"",AM969)</f>
        <v/>
      </c>
      <c r="AS969" s="32">
        <f t="shared" si="176"/>
        <v>963</v>
      </c>
      <c r="AT969" s="30" t="str">
        <f t="shared" si="177"/>
        <v/>
      </c>
      <c r="AU969" s="19" t="str">
        <f>IF(AV969="","",COUNT(AV$6:AV969)&amp;"@"&amp;AU$4)</f>
        <v/>
      </c>
      <c r="AV969" s="21" t="str">
        <f t="shared" si="183"/>
        <v/>
      </c>
      <c r="AW969" s="33" t="str">
        <f ca="1">IF(AX969="","",COUNT(AX$6:AX969)&amp;"@"&amp;AW$4)</f>
        <v/>
      </c>
      <c r="AX969" s="21" t="str">
        <f ca="1">IF(OR(COUNTIF($AX$3:AX$3,AT969),AX$3=""),"",AT969)</f>
        <v/>
      </c>
      <c r="AY969" s="33" t="str">
        <f ca="1">IF(AZ969="","",COUNT(AZ$6:AZ969)&amp;"@"&amp;AY$4)</f>
        <v/>
      </c>
      <c r="AZ969" s="21" t="str">
        <f ca="1">IF(OR(COUNTIF($AX$3:AZ$3,AV969),AZ$3=""),"",AV969)</f>
        <v/>
      </c>
      <c r="BA969" s="33" t="str">
        <f ca="1">IF(BB969="","",COUNT(BB$6:BB969)&amp;"@"&amp;BA$4)</f>
        <v/>
      </c>
      <c r="BB969" s="21" t="str">
        <f ca="1">IF(OR(COUNTIF($AX$3:BB$3,AX969),BB$3=""),"",AX969)</f>
        <v/>
      </c>
      <c r="BC969" s="33" t="str">
        <f ca="1">IF(BD969="","",COUNT(BD$6:BD969)&amp;"@"&amp;BC$4)</f>
        <v/>
      </c>
      <c r="BD969" s="21" t="str">
        <f ca="1">IF(OR(COUNTIF($AX$3:BD$3,AZ969),BD$3=""),"",AZ969)</f>
        <v/>
      </c>
      <c r="BE969" s="33" t="str">
        <f ca="1">IF(BF969="","",COUNT(BF$6:BF969)&amp;"@"&amp;BE$4)</f>
        <v/>
      </c>
      <c r="BF969" s="21" t="str">
        <f ca="1">IF(OR(COUNTIF($AX$3:BF$3,BB969),BF$3=""),"",BB969)</f>
        <v/>
      </c>
      <c r="BG969" s="33" t="str">
        <f ca="1">IF(BH969="","",COUNT(BH$6:BH969)&amp;"@"&amp;BG$4)</f>
        <v/>
      </c>
      <c r="BH969" s="21" t="str">
        <f ca="1">IF(OR(COUNTIF($AX$3:BH$3,BD969),BH$3=""),"",BD969)</f>
        <v/>
      </c>
      <c r="BI969" s="33" t="str">
        <f ca="1">IF(BJ969="","",COUNT(BJ$6:BJ969)&amp;"@"&amp;BI$4)</f>
        <v/>
      </c>
      <c r="BJ969" s="21" t="str">
        <f ca="1">IF(OR(COUNTIF($AX$3:BJ$3,BF969),BJ$3=""),"",BF969)</f>
        <v/>
      </c>
      <c r="BK969" s="33" t="str">
        <f ca="1">IF(BL969="","",COUNT(BL$6:BL969)&amp;"@"&amp;BK$4)</f>
        <v/>
      </c>
      <c r="BL969" s="21" t="str">
        <f ca="1">IF(OR(COUNTIF($AX$3:BL$3,BH969),BL$3=""),"",BH969)</f>
        <v/>
      </c>
      <c r="BM969" s="33" t="str">
        <f ca="1">IF(BN969="","",COUNT(BN$6:BN969)&amp;"@"&amp;BM$4)</f>
        <v/>
      </c>
      <c r="BN969" s="21" t="str">
        <f ca="1">IF(OR(COUNTIF($AX$3:BN$3,BJ969),BN$3=""),"",BJ969)</f>
        <v/>
      </c>
      <c r="BP969" s="32">
        <f t="shared" si="178"/>
        <v>963</v>
      </c>
      <c r="BQ969" s="30" t="str">
        <f t="shared" si="179"/>
        <v/>
      </c>
      <c r="BR969" s="19" t="str">
        <f>IF(BS969="","",COUNT(BS$6:BS969)&amp;"@"&amp;BR$4)</f>
        <v/>
      </c>
      <c r="BS969" s="21" t="str">
        <f t="shared" si="184"/>
        <v/>
      </c>
      <c r="BT969" s="23" t="str">
        <f ca="1">IF(BU969="","",COUNT(BU$6:BU969)&amp;"@"&amp;BT$4)</f>
        <v/>
      </c>
      <c r="BU969" s="21" t="str">
        <f ca="1">IF(OR(COUNTIF($BU$3:BU$3,BQ969),BU$3=""),"",BQ969)</f>
        <v/>
      </c>
      <c r="BV969" s="23" t="str">
        <f ca="1">IF(BW969="","",COUNT(BW$6:BW969)&amp;"@"&amp;BV$4)</f>
        <v/>
      </c>
      <c r="BW969" s="21" t="str">
        <f ca="1">IF(OR(COUNTIF($BU$3:BW$3,BS969),BW$3=""),"",BS969)</f>
        <v/>
      </c>
      <c r="BX969" s="23" t="str">
        <f ca="1">IF(BY969="","",COUNT(BY$6:BY969)&amp;"@"&amp;BX$4)</f>
        <v/>
      </c>
      <c r="BY969" s="21" t="str">
        <f ca="1">IF(OR(COUNTIF($BU$3:BY$3,BU969),BY$3=""),"",BU969)</f>
        <v/>
      </c>
      <c r="BZ969" s="23" t="str">
        <f ca="1">IF(CA969="","",COUNT(CA$6:CA969)&amp;"@"&amp;BZ$4)</f>
        <v/>
      </c>
      <c r="CA969" s="21" t="str">
        <f ca="1">IF(OR(COUNTIF($BU$3:CA$3,BW969),CA$3=""),"",BW969)</f>
        <v/>
      </c>
      <c r="CB969" s="23" t="str">
        <f ca="1">IF(CC969="","",COUNT(CC$6:CC969)&amp;"@"&amp;CB$4)</f>
        <v/>
      </c>
      <c r="CC969" s="21" t="str">
        <f ca="1">IF(OR(COUNTIF($BU$3:CC$3,BY969),CC$3=""),"",BY969)</f>
        <v/>
      </c>
      <c r="CD969" s="23" t="str">
        <f ca="1">IF(CE969="","",COUNT(CE$6:CE969)&amp;"@"&amp;CD$4)</f>
        <v/>
      </c>
      <c r="CE969" s="21" t="str">
        <f ca="1">IF(OR(COUNTIF($BU$3:CE$3,CA969),CE$3=""),"",CA969)</f>
        <v/>
      </c>
      <c r="CF969" s="23" t="str">
        <f ca="1">IF(CG969="","",COUNT(CG$6:CG969)&amp;"@"&amp;CF$4)</f>
        <v/>
      </c>
      <c r="CG969" s="21" t="str">
        <f ca="1">IF(OR(COUNTIF($BU$3:CG$3,CC969),CG$3=""),"",CC969)</f>
        <v/>
      </c>
      <c r="CH969" s="23" t="str">
        <f ca="1">IF(CI969="","",COUNT(CI$6:CI969)&amp;"@"&amp;CH$4)</f>
        <v/>
      </c>
      <c r="CI969" s="21" t="str">
        <f ca="1">IF(OR(COUNTIF($BU$3:CI$3,CE969),CI$3=""),"",CE969)</f>
        <v/>
      </c>
      <c r="CJ969" s="23" t="str">
        <f ca="1">IF(CK969="","",COUNT(CK$6:CK969)&amp;"@"&amp;CJ$4)</f>
        <v/>
      </c>
      <c r="CK969" s="21" t="str">
        <f ca="1">IF(OR(COUNTIF($BU$3:CK$3,CG969),CK$3=""),"",CG969)</f>
        <v/>
      </c>
      <c r="CM969" s="32">
        <f t="shared" si="180"/>
        <v>963</v>
      </c>
      <c r="CN969" s="30" t="str">
        <f t="shared" si="181"/>
        <v/>
      </c>
      <c r="CO969" s="19" t="str">
        <f>IF(CP969="","",COUNT(CP$6:CP969)&amp;"@"&amp;CO$4)</f>
        <v/>
      </c>
      <c r="CP969" s="21" t="str">
        <f t="shared" si="185"/>
        <v/>
      </c>
      <c r="CQ969" s="33" t="str">
        <f ca="1">IF(CR969="","",COUNT(CR$6:CR969)&amp;"@"&amp;CQ$4)</f>
        <v/>
      </c>
      <c r="CR969" s="21" t="str">
        <f ca="1">IF(OR(COUNTIF($CR$3:CR$3,CN969),CR$3=""),"",CN969)</f>
        <v/>
      </c>
      <c r="CS969" s="33" t="str">
        <f ca="1">IF(CT969="","",COUNT(CT$6:CT969)&amp;"@"&amp;CS$4)</f>
        <v/>
      </c>
      <c r="CT969" s="21" t="str">
        <f ca="1">IF(OR(COUNTIF($CR$3:CT$3,CP969),CT$3=""),"",CP969)</f>
        <v/>
      </c>
      <c r="CU969" s="33" t="str">
        <f ca="1">IF(CV969="","",COUNT(CV$6:CV969)&amp;"@"&amp;CU$4)</f>
        <v/>
      </c>
      <c r="CV969" s="21" t="str">
        <f ca="1">IF(OR(COUNTIF($CR$3:CV$3,CR969),CV$3=""),"",CR969)</f>
        <v/>
      </c>
      <c r="CW969" s="33" t="str">
        <f ca="1">IF(CX969="","",COUNT(CX$6:CX969)&amp;"@"&amp;CW$4)</f>
        <v/>
      </c>
      <c r="CX969" s="21" t="str">
        <f ca="1">IF(OR(COUNTIF($CR$3:CX$3,CT969),CX$3=""),"",CT969)</f>
        <v/>
      </c>
      <c r="CY969" s="33" t="str">
        <f ca="1">IF(CZ969="","",COUNT(CZ$6:CZ969)&amp;"@"&amp;CY$4)</f>
        <v/>
      </c>
      <c r="CZ969" s="21" t="str">
        <f ca="1">IF(OR(COUNTIF($CR$3:CZ$3,CV969),CZ$3=""),"",CV969)</f>
        <v/>
      </c>
      <c r="DA969" s="33" t="str">
        <f ca="1">IF(DB969="","",COUNT(DB$6:DB969)&amp;"@"&amp;DA$4)</f>
        <v/>
      </c>
      <c r="DB969" s="21" t="str">
        <f ca="1">IF(OR(COUNTIF($CR$3:DB$3,CX969),DB$3=""),"",CX969)</f>
        <v/>
      </c>
      <c r="DC969" s="33" t="str">
        <f ca="1">IF(DD969="","",COUNT(DD$6:DD969)&amp;"@"&amp;DC$4)</f>
        <v/>
      </c>
      <c r="DD969" s="21" t="str">
        <f ca="1">IF(OR(COUNTIF($CR$3:DD$3,CZ969),DD$3=""),"",CZ969)</f>
        <v/>
      </c>
      <c r="DE969" s="33" t="str">
        <f ca="1">IF(DF969="","",COUNT(DF$6:DF969)&amp;"@"&amp;DE$4)</f>
        <v/>
      </c>
      <c r="DF969" s="21" t="str">
        <f ca="1">IF(OR(COUNTIF($CR$3:DF$3,DB969),DF$3=""),"",DB969)</f>
        <v/>
      </c>
      <c r="DG969" s="33" t="str">
        <f ca="1">IF(DH969="","",COUNT(DH$6:DH969)&amp;"@"&amp;DG$4)</f>
        <v/>
      </c>
      <c r="DH969" s="21" t="str">
        <f ca="1">IF(OR(COUNTIF($CR$3:DH$3,DD969),DH$3=""),"",DD969)</f>
        <v/>
      </c>
    </row>
    <row r="970" spans="22:112" ht="45" customHeight="1" x14ac:dyDescent="0.45">
      <c r="V970" s="32">
        <v>964</v>
      </c>
      <c r="W970" s="30" t="str">
        <f t="shared" si="175"/>
        <v/>
      </c>
      <c r="X970" s="19" t="str">
        <f>IF(Y970="","",COUNT(Y$6:Y970)&amp;"@"&amp;X$4)</f>
        <v/>
      </c>
      <c r="Y970" s="21" t="str">
        <f t="shared" si="182"/>
        <v/>
      </c>
      <c r="Z970" s="33" t="str">
        <f ca="1">IF(AA970="","",COUNT(AA$6:AA970)&amp;"@"&amp;Z$4)</f>
        <v/>
      </c>
      <c r="AA970" s="21" t="str">
        <f ca="1">IF(OR(COUNTIF($AA$3:AA$3,W970),AA$3=""),"",W970)</f>
        <v/>
      </c>
      <c r="AB970" s="33" t="str">
        <f ca="1">IF(AC970="","",COUNT(AC$6:AC970)&amp;"@"&amp;AB$4)</f>
        <v/>
      </c>
      <c r="AC970" s="21" t="str">
        <f ca="1">IF(OR(COUNTIF($AA$3:AC$3,Y970),AC$3=""),"",Y970)</f>
        <v/>
      </c>
      <c r="AD970" s="33" t="str">
        <f ca="1">IF(AE970="","",COUNT(AE$6:AE970)&amp;"@"&amp;AD$4)</f>
        <v/>
      </c>
      <c r="AE970" s="21" t="str">
        <f ca="1">IF(OR(COUNTIF($AA$3:AE$3,AA970),AE$3=""),"",AA970)</f>
        <v/>
      </c>
      <c r="AF970" s="33" t="str">
        <f ca="1">IF(AG970="","",COUNT(AG$6:AG970)&amp;"@"&amp;AF$4)</f>
        <v/>
      </c>
      <c r="AG970" s="21" t="str">
        <f ca="1">IF(OR(COUNTIF($AA$3:AG$3,AC970),AG$3=""),"",AC970)</f>
        <v/>
      </c>
      <c r="AH970" s="33" t="str">
        <f ca="1">IF(AI970="","",COUNT(AI$6:AI970)&amp;"@"&amp;AH$4)</f>
        <v/>
      </c>
      <c r="AI970" s="21" t="str">
        <f ca="1">IF(OR(COUNTIF($AA$3:AI$3,AE970),AI$3=""),"",AE970)</f>
        <v/>
      </c>
      <c r="AJ970" s="33" t="str">
        <f ca="1">IF(AK970="","",COUNT(AK$6:AK970)&amp;"@"&amp;AJ$4)</f>
        <v/>
      </c>
      <c r="AK970" s="21" t="str">
        <f ca="1">IF(OR(COUNTIF($AA$3:AK$3,AG970),AK$3=""),"",AG970)</f>
        <v/>
      </c>
      <c r="AL970" s="33" t="str">
        <f ca="1">IF(AM970="","",COUNT(AM$6:AM970)&amp;"@"&amp;AL$4)</f>
        <v/>
      </c>
      <c r="AM970" s="21" t="str">
        <f ca="1">IF(OR(COUNTIF($AA$3:AM$3,AI970),AM$3=""),"",AI970)</f>
        <v/>
      </c>
      <c r="AN970" s="33" t="str">
        <f ca="1">IF(AO970="","",COUNT(AO$6:AO970)&amp;"@"&amp;AN$4)</f>
        <v/>
      </c>
      <c r="AO970" s="21" t="str">
        <f ca="1">IF(OR(COUNTIF($AA$3:AO$3,AK970),AO$3=""),"",AK970)</f>
        <v/>
      </c>
      <c r="AP970" s="33" t="str">
        <f ca="1">IF(AQ970="","",COUNT(AQ$6:AQ970)&amp;"@"&amp;AP$4)</f>
        <v/>
      </c>
      <c r="AQ970" s="21" t="str">
        <f ca="1">IF(OR(COUNTIF($AA$3:AQ$3,AM970),AQ$3=""),"",AM970)</f>
        <v/>
      </c>
      <c r="AS970" s="32">
        <f t="shared" si="176"/>
        <v>964</v>
      </c>
      <c r="AT970" s="30" t="str">
        <f t="shared" si="177"/>
        <v/>
      </c>
      <c r="AU970" s="19" t="str">
        <f>IF(AV970="","",COUNT(AV$6:AV970)&amp;"@"&amp;AU$4)</f>
        <v/>
      </c>
      <c r="AV970" s="21" t="str">
        <f t="shared" si="183"/>
        <v/>
      </c>
      <c r="AW970" s="33" t="str">
        <f ca="1">IF(AX970="","",COUNT(AX$6:AX970)&amp;"@"&amp;AW$4)</f>
        <v/>
      </c>
      <c r="AX970" s="21" t="str">
        <f ca="1">IF(OR(COUNTIF($AX$3:AX$3,AT970),AX$3=""),"",AT970)</f>
        <v/>
      </c>
      <c r="AY970" s="33" t="str">
        <f ca="1">IF(AZ970="","",COUNT(AZ$6:AZ970)&amp;"@"&amp;AY$4)</f>
        <v/>
      </c>
      <c r="AZ970" s="21" t="str">
        <f ca="1">IF(OR(COUNTIF($AX$3:AZ$3,AV970),AZ$3=""),"",AV970)</f>
        <v/>
      </c>
      <c r="BA970" s="33" t="str">
        <f ca="1">IF(BB970="","",COUNT(BB$6:BB970)&amp;"@"&amp;BA$4)</f>
        <v/>
      </c>
      <c r="BB970" s="21" t="str">
        <f ca="1">IF(OR(COUNTIF($AX$3:BB$3,AX970),BB$3=""),"",AX970)</f>
        <v/>
      </c>
      <c r="BC970" s="33" t="str">
        <f ca="1">IF(BD970="","",COUNT(BD$6:BD970)&amp;"@"&amp;BC$4)</f>
        <v/>
      </c>
      <c r="BD970" s="21" t="str">
        <f ca="1">IF(OR(COUNTIF($AX$3:BD$3,AZ970),BD$3=""),"",AZ970)</f>
        <v/>
      </c>
      <c r="BE970" s="33" t="str">
        <f ca="1">IF(BF970="","",COUNT(BF$6:BF970)&amp;"@"&amp;BE$4)</f>
        <v/>
      </c>
      <c r="BF970" s="21" t="str">
        <f ca="1">IF(OR(COUNTIF($AX$3:BF$3,BB970),BF$3=""),"",BB970)</f>
        <v/>
      </c>
      <c r="BG970" s="33" t="str">
        <f ca="1">IF(BH970="","",COUNT(BH$6:BH970)&amp;"@"&amp;BG$4)</f>
        <v/>
      </c>
      <c r="BH970" s="21" t="str">
        <f ca="1">IF(OR(COUNTIF($AX$3:BH$3,BD970),BH$3=""),"",BD970)</f>
        <v/>
      </c>
      <c r="BI970" s="33" t="str">
        <f ca="1">IF(BJ970="","",COUNT(BJ$6:BJ970)&amp;"@"&amp;BI$4)</f>
        <v/>
      </c>
      <c r="BJ970" s="21" t="str">
        <f ca="1">IF(OR(COUNTIF($AX$3:BJ$3,BF970),BJ$3=""),"",BF970)</f>
        <v/>
      </c>
      <c r="BK970" s="33" t="str">
        <f ca="1">IF(BL970="","",COUNT(BL$6:BL970)&amp;"@"&amp;BK$4)</f>
        <v/>
      </c>
      <c r="BL970" s="21" t="str">
        <f ca="1">IF(OR(COUNTIF($AX$3:BL$3,BH970),BL$3=""),"",BH970)</f>
        <v/>
      </c>
      <c r="BM970" s="33" t="str">
        <f ca="1">IF(BN970="","",COUNT(BN$6:BN970)&amp;"@"&amp;BM$4)</f>
        <v/>
      </c>
      <c r="BN970" s="21" t="str">
        <f ca="1">IF(OR(COUNTIF($AX$3:BN$3,BJ970),BN$3=""),"",BJ970)</f>
        <v/>
      </c>
      <c r="BP970" s="32">
        <f t="shared" si="178"/>
        <v>964</v>
      </c>
      <c r="BQ970" s="30" t="str">
        <f t="shared" si="179"/>
        <v/>
      </c>
      <c r="BR970" s="19" t="str">
        <f>IF(BS970="","",COUNT(BS$6:BS970)&amp;"@"&amp;BR$4)</f>
        <v/>
      </c>
      <c r="BS970" s="21" t="str">
        <f t="shared" si="184"/>
        <v/>
      </c>
      <c r="BT970" s="23" t="str">
        <f ca="1">IF(BU970="","",COUNT(BU$6:BU970)&amp;"@"&amp;BT$4)</f>
        <v/>
      </c>
      <c r="BU970" s="21" t="str">
        <f ca="1">IF(OR(COUNTIF($BU$3:BU$3,BQ970),BU$3=""),"",BQ970)</f>
        <v/>
      </c>
      <c r="BV970" s="23" t="str">
        <f ca="1">IF(BW970="","",COUNT(BW$6:BW970)&amp;"@"&amp;BV$4)</f>
        <v/>
      </c>
      <c r="BW970" s="21" t="str">
        <f ca="1">IF(OR(COUNTIF($BU$3:BW$3,BS970),BW$3=""),"",BS970)</f>
        <v/>
      </c>
      <c r="BX970" s="23" t="str">
        <f ca="1">IF(BY970="","",COUNT(BY$6:BY970)&amp;"@"&amp;BX$4)</f>
        <v/>
      </c>
      <c r="BY970" s="21" t="str">
        <f ca="1">IF(OR(COUNTIF($BU$3:BY$3,BU970),BY$3=""),"",BU970)</f>
        <v/>
      </c>
      <c r="BZ970" s="23" t="str">
        <f ca="1">IF(CA970="","",COUNT(CA$6:CA970)&amp;"@"&amp;BZ$4)</f>
        <v/>
      </c>
      <c r="CA970" s="21" t="str">
        <f ca="1">IF(OR(COUNTIF($BU$3:CA$3,BW970),CA$3=""),"",BW970)</f>
        <v/>
      </c>
      <c r="CB970" s="23" t="str">
        <f ca="1">IF(CC970="","",COUNT(CC$6:CC970)&amp;"@"&amp;CB$4)</f>
        <v/>
      </c>
      <c r="CC970" s="21" t="str">
        <f ca="1">IF(OR(COUNTIF($BU$3:CC$3,BY970),CC$3=""),"",BY970)</f>
        <v/>
      </c>
      <c r="CD970" s="23" t="str">
        <f ca="1">IF(CE970="","",COUNT(CE$6:CE970)&amp;"@"&amp;CD$4)</f>
        <v/>
      </c>
      <c r="CE970" s="21" t="str">
        <f ca="1">IF(OR(COUNTIF($BU$3:CE$3,CA970),CE$3=""),"",CA970)</f>
        <v/>
      </c>
      <c r="CF970" s="23" t="str">
        <f ca="1">IF(CG970="","",COUNT(CG$6:CG970)&amp;"@"&amp;CF$4)</f>
        <v/>
      </c>
      <c r="CG970" s="21" t="str">
        <f ca="1">IF(OR(COUNTIF($BU$3:CG$3,CC970),CG$3=""),"",CC970)</f>
        <v/>
      </c>
      <c r="CH970" s="23" t="str">
        <f ca="1">IF(CI970="","",COUNT(CI$6:CI970)&amp;"@"&amp;CH$4)</f>
        <v/>
      </c>
      <c r="CI970" s="21" t="str">
        <f ca="1">IF(OR(COUNTIF($BU$3:CI$3,CE970),CI$3=""),"",CE970)</f>
        <v/>
      </c>
      <c r="CJ970" s="23" t="str">
        <f ca="1">IF(CK970="","",COUNT(CK$6:CK970)&amp;"@"&amp;CJ$4)</f>
        <v/>
      </c>
      <c r="CK970" s="21" t="str">
        <f ca="1">IF(OR(COUNTIF($BU$3:CK$3,CG970),CK$3=""),"",CG970)</f>
        <v/>
      </c>
      <c r="CM970" s="32">
        <f t="shared" si="180"/>
        <v>964</v>
      </c>
      <c r="CN970" s="30" t="str">
        <f t="shared" si="181"/>
        <v/>
      </c>
      <c r="CO970" s="19" t="str">
        <f>IF(CP970="","",COUNT(CP$6:CP970)&amp;"@"&amp;CO$4)</f>
        <v/>
      </c>
      <c r="CP970" s="21" t="str">
        <f t="shared" si="185"/>
        <v/>
      </c>
      <c r="CQ970" s="33" t="str">
        <f ca="1">IF(CR970="","",COUNT(CR$6:CR970)&amp;"@"&amp;CQ$4)</f>
        <v/>
      </c>
      <c r="CR970" s="21" t="str">
        <f ca="1">IF(OR(COUNTIF($CR$3:CR$3,CN970),CR$3=""),"",CN970)</f>
        <v/>
      </c>
      <c r="CS970" s="33" t="str">
        <f ca="1">IF(CT970="","",COUNT(CT$6:CT970)&amp;"@"&amp;CS$4)</f>
        <v/>
      </c>
      <c r="CT970" s="21" t="str">
        <f ca="1">IF(OR(COUNTIF($CR$3:CT$3,CP970),CT$3=""),"",CP970)</f>
        <v/>
      </c>
      <c r="CU970" s="33" t="str">
        <f ca="1">IF(CV970="","",COUNT(CV$6:CV970)&amp;"@"&amp;CU$4)</f>
        <v/>
      </c>
      <c r="CV970" s="21" t="str">
        <f ca="1">IF(OR(COUNTIF($CR$3:CV$3,CR970),CV$3=""),"",CR970)</f>
        <v/>
      </c>
      <c r="CW970" s="33" t="str">
        <f ca="1">IF(CX970="","",COUNT(CX$6:CX970)&amp;"@"&amp;CW$4)</f>
        <v/>
      </c>
      <c r="CX970" s="21" t="str">
        <f ca="1">IF(OR(COUNTIF($CR$3:CX$3,CT970),CX$3=""),"",CT970)</f>
        <v/>
      </c>
      <c r="CY970" s="33" t="str">
        <f ca="1">IF(CZ970="","",COUNT(CZ$6:CZ970)&amp;"@"&amp;CY$4)</f>
        <v/>
      </c>
      <c r="CZ970" s="21" t="str">
        <f ca="1">IF(OR(COUNTIF($CR$3:CZ$3,CV970),CZ$3=""),"",CV970)</f>
        <v/>
      </c>
      <c r="DA970" s="33" t="str">
        <f ca="1">IF(DB970="","",COUNT(DB$6:DB970)&amp;"@"&amp;DA$4)</f>
        <v/>
      </c>
      <c r="DB970" s="21" t="str">
        <f ca="1">IF(OR(COUNTIF($CR$3:DB$3,CX970),DB$3=""),"",CX970)</f>
        <v/>
      </c>
      <c r="DC970" s="33" t="str">
        <f ca="1">IF(DD970="","",COUNT(DD$6:DD970)&amp;"@"&amp;DC$4)</f>
        <v/>
      </c>
      <c r="DD970" s="21" t="str">
        <f ca="1">IF(OR(COUNTIF($CR$3:DD$3,CZ970),DD$3=""),"",CZ970)</f>
        <v/>
      </c>
      <c r="DE970" s="33" t="str">
        <f ca="1">IF(DF970="","",COUNT(DF$6:DF970)&amp;"@"&amp;DE$4)</f>
        <v/>
      </c>
      <c r="DF970" s="21" t="str">
        <f ca="1">IF(OR(COUNTIF($CR$3:DF$3,DB970),DF$3=""),"",DB970)</f>
        <v/>
      </c>
      <c r="DG970" s="33" t="str">
        <f ca="1">IF(DH970="","",COUNT(DH$6:DH970)&amp;"@"&amp;DG$4)</f>
        <v/>
      </c>
      <c r="DH970" s="21" t="str">
        <f ca="1">IF(OR(COUNTIF($CR$3:DH$3,DD970),DH$3=""),"",DD970)</f>
        <v/>
      </c>
    </row>
    <row r="971" spans="22:112" ht="45" customHeight="1" x14ac:dyDescent="0.45">
      <c r="V971" s="32">
        <v>965</v>
      </c>
      <c r="W971" s="30" t="str">
        <f t="shared" si="175"/>
        <v/>
      </c>
      <c r="X971" s="19" t="str">
        <f>IF(Y971="","",COUNT(Y$6:Y971)&amp;"@"&amp;X$4)</f>
        <v/>
      </c>
      <c r="Y971" s="21" t="str">
        <f t="shared" si="182"/>
        <v/>
      </c>
      <c r="Z971" s="33" t="str">
        <f ca="1">IF(AA971="","",COUNT(AA$6:AA971)&amp;"@"&amp;Z$4)</f>
        <v/>
      </c>
      <c r="AA971" s="21" t="str">
        <f ca="1">IF(OR(COUNTIF($AA$3:AA$3,W971),AA$3=""),"",W971)</f>
        <v/>
      </c>
      <c r="AB971" s="33" t="str">
        <f ca="1">IF(AC971="","",COUNT(AC$6:AC971)&amp;"@"&amp;AB$4)</f>
        <v/>
      </c>
      <c r="AC971" s="21" t="str">
        <f ca="1">IF(OR(COUNTIF($AA$3:AC$3,Y971),AC$3=""),"",Y971)</f>
        <v/>
      </c>
      <c r="AD971" s="33" t="str">
        <f ca="1">IF(AE971="","",COUNT(AE$6:AE971)&amp;"@"&amp;AD$4)</f>
        <v/>
      </c>
      <c r="AE971" s="21" t="str">
        <f ca="1">IF(OR(COUNTIF($AA$3:AE$3,AA971),AE$3=""),"",AA971)</f>
        <v/>
      </c>
      <c r="AF971" s="33" t="str">
        <f ca="1">IF(AG971="","",COUNT(AG$6:AG971)&amp;"@"&amp;AF$4)</f>
        <v/>
      </c>
      <c r="AG971" s="21" t="str">
        <f ca="1">IF(OR(COUNTIF($AA$3:AG$3,AC971),AG$3=""),"",AC971)</f>
        <v/>
      </c>
      <c r="AH971" s="33" t="str">
        <f ca="1">IF(AI971="","",COUNT(AI$6:AI971)&amp;"@"&amp;AH$4)</f>
        <v/>
      </c>
      <c r="AI971" s="21" t="str">
        <f ca="1">IF(OR(COUNTIF($AA$3:AI$3,AE971),AI$3=""),"",AE971)</f>
        <v/>
      </c>
      <c r="AJ971" s="33" t="str">
        <f ca="1">IF(AK971="","",COUNT(AK$6:AK971)&amp;"@"&amp;AJ$4)</f>
        <v/>
      </c>
      <c r="AK971" s="21" t="str">
        <f ca="1">IF(OR(COUNTIF($AA$3:AK$3,AG971),AK$3=""),"",AG971)</f>
        <v/>
      </c>
      <c r="AL971" s="33" t="str">
        <f ca="1">IF(AM971="","",COUNT(AM$6:AM971)&amp;"@"&amp;AL$4)</f>
        <v/>
      </c>
      <c r="AM971" s="21" t="str">
        <f ca="1">IF(OR(COUNTIF($AA$3:AM$3,AI971),AM$3=""),"",AI971)</f>
        <v/>
      </c>
      <c r="AN971" s="33" t="str">
        <f ca="1">IF(AO971="","",COUNT(AO$6:AO971)&amp;"@"&amp;AN$4)</f>
        <v/>
      </c>
      <c r="AO971" s="21" t="str">
        <f ca="1">IF(OR(COUNTIF($AA$3:AO$3,AK971),AO$3=""),"",AK971)</f>
        <v/>
      </c>
      <c r="AP971" s="33" t="str">
        <f ca="1">IF(AQ971="","",COUNT(AQ$6:AQ971)&amp;"@"&amp;AP$4)</f>
        <v/>
      </c>
      <c r="AQ971" s="21" t="str">
        <f ca="1">IF(OR(COUNTIF($AA$3:AQ$3,AM971),AQ$3=""),"",AM971)</f>
        <v/>
      </c>
      <c r="AS971" s="32">
        <f t="shared" si="176"/>
        <v>965</v>
      </c>
      <c r="AT971" s="30" t="str">
        <f t="shared" si="177"/>
        <v/>
      </c>
      <c r="AU971" s="19" t="str">
        <f>IF(AV971="","",COUNT(AV$6:AV971)&amp;"@"&amp;AU$4)</f>
        <v/>
      </c>
      <c r="AV971" s="21" t="str">
        <f t="shared" si="183"/>
        <v/>
      </c>
      <c r="AW971" s="33" t="str">
        <f ca="1">IF(AX971="","",COUNT(AX$6:AX971)&amp;"@"&amp;AW$4)</f>
        <v/>
      </c>
      <c r="AX971" s="21" t="str">
        <f ca="1">IF(OR(COUNTIF($AX$3:AX$3,AT971),AX$3=""),"",AT971)</f>
        <v/>
      </c>
      <c r="AY971" s="33" t="str">
        <f ca="1">IF(AZ971="","",COUNT(AZ$6:AZ971)&amp;"@"&amp;AY$4)</f>
        <v/>
      </c>
      <c r="AZ971" s="21" t="str">
        <f ca="1">IF(OR(COUNTIF($AX$3:AZ$3,AV971),AZ$3=""),"",AV971)</f>
        <v/>
      </c>
      <c r="BA971" s="33" t="str">
        <f ca="1">IF(BB971="","",COUNT(BB$6:BB971)&amp;"@"&amp;BA$4)</f>
        <v/>
      </c>
      <c r="BB971" s="21" t="str">
        <f ca="1">IF(OR(COUNTIF($AX$3:BB$3,AX971),BB$3=""),"",AX971)</f>
        <v/>
      </c>
      <c r="BC971" s="33" t="str">
        <f ca="1">IF(BD971="","",COUNT(BD$6:BD971)&amp;"@"&amp;BC$4)</f>
        <v/>
      </c>
      <c r="BD971" s="21" t="str">
        <f ca="1">IF(OR(COUNTIF($AX$3:BD$3,AZ971),BD$3=""),"",AZ971)</f>
        <v/>
      </c>
      <c r="BE971" s="33" t="str">
        <f ca="1">IF(BF971="","",COUNT(BF$6:BF971)&amp;"@"&amp;BE$4)</f>
        <v/>
      </c>
      <c r="BF971" s="21" t="str">
        <f ca="1">IF(OR(COUNTIF($AX$3:BF$3,BB971),BF$3=""),"",BB971)</f>
        <v/>
      </c>
      <c r="BG971" s="33" t="str">
        <f ca="1">IF(BH971="","",COUNT(BH$6:BH971)&amp;"@"&amp;BG$4)</f>
        <v/>
      </c>
      <c r="BH971" s="21" t="str">
        <f ca="1">IF(OR(COUNTIF($AX$3:BH$3,BD971),BH$3=""),"",BD971)</f>
        <v/>
      </c>
      <c r="BI971" s="33" t="str">
        <f ca="1">IF(BJ971="","",COUNT(BJ$6:BJ971)&amp;"@"&amp;BI$4)</f>
        <v/>
      </c>
      <c r="BJ971" s="21" t="str">
        <f ca="1">IF(OR(COUNTIF($AX$3:BJ$3,BF971),BJ$3=""),"",BF971)</f>
        <v/>
      </c>
      <c r="BK971" s="33" t="str">
        <f ca="1">IF(BL971="","",COUNT(BL$6:BL971)&amp;"@"&amp;BK$4)</f>
        <v/>
      </c>
      <c r="BL971" s="21" t="str">
        <f ca="1">IF(OR(COUNTIF($AX$3:BL$3,BH971),BL$3=""),"",BH971)</f>
        <v/>
      </c>
      <c r="BM971" s="33" t="str">
        <f ca="1">IF(BN971="","",COUNT(BN$6:BN971)&amp;"@"&amp;BM$4)</f>
        <v/>
      </c>
      <c r="BN971" s="21" t="str">
        <f ca="1">IF(OR(COUNTIF($AX$3:BN$3,BJ971),BN$3=""),"",BJ971)</f>
        <v/>
      </c>
      <c r="BP971" s="32">
        <f t="shared" si="178"/>
        <v>965</v>
      </c>
      <c r="BQ971" s="30" t="str">
        <f t="shared" si="179"/>
        <v/>
      </c>
      <c r="BR971" s="19" t="str">
        <f>IF(BS971="","",COUNT(BS$6:BS971)&amp;"@"&amp;BR$4)</f>
        <v/>
      </c>
      <c r="BS971" s="21" t="str">
        <f t="shared" si="184"/>
        <v/>
      </c>
      <c r="BT971" s="23" t="str">
        <f ca="1">IF(BU971="","",COUNT(BU$6:BU971)&amp;"@"&amp;BT$4)</f>
        <v/>
      </c>
      <c r="BU971" s="21" t="str">
        <f ca="1">IF(OR(COUNTIF($BU$3:BU$3,BQ971),BU$3=""),"",BQ971)</f>
        <v/>
      </c>
      <c r="BV971" s="23" t="str">
        <f ca="1">IF(BW971="","",COUNT(BW$6:BW971)&amp;"@"&amp;BV$4)</f>
        <v/>
      </c>
      <c r="BW971" s="21" t="str">
        <f ca="1">IF(OR(COUNTIF($BU$3:BW$3,BS971),BW$3=""),"",BS971)</f>
        <v/>
      </c>
      <c r="BX971" s="23" t="str">
        <f ca="1">IF(BY971="","",COUNT(BY$6:BY971)&amp;"@"&amp;BX$4)</f>
        <v/>
      </c>
      <c r="BY971" s="21" t="str">
        <f ca="1">IF(OR(COUNTIF($BU$3:BY$3,BU971),BY$3=""),"",BU971)</f>
        <v/>
      </c>
      <c r="BZ971" s="23" t="str">
        <f ca="1">IF(CA971="","",COUNT(CA$6:CA971)&amp;"@"&amp;BZ$4)</f>
        <v/>
      </c>
      <c r="CA971" s="21" t="str">
        <f ca="1">IF(OR(COUNTIF($BU$3:CA$3,BW971),CA$3=""),"",BW971)</f>
        <v/>
      </c>
      <c r="CB971" s="23" t="str">
        <f ca="1">IF(CC971="","",COUNT(CC$6:CC971)&amp;"@"&amp;CB$4)</f>
        <v/>
      </c>
      <c r="CC971" s="21" t="str">
        <f ca="1">IF(OR(COUNTIF($BU$3:CC$3,BY971),CC$3=""),"",BY971)</f>
        <v/>
      </c>
      <c r="CD971" s="23" t="str">
        <f ca="1">IF(CE971="","",COUNT(CE$6:CE971)&amp;"@"&amp;CD$4)</f>
        <v/>
      </c>
      <c r="CE971" s="21" t="str">
        <f ca="1">IF(OR(COUNTIF($BU$3:CE$3,CA971),CE$3=""),"",CA971)</f>
        <v/>
      </c>
      <c r="CF971" s="23" t="str">
        <f ca="1">IF(CG971="","",COUNT(CG$6:CG971)&amp;"@"&amp;CF$4)</f>
        <v/>
      </c>
      <c r="CG971" s="21" t="str">
        <f ca="1">IF(OR(COUNTIF($BU$3:CG$3,CC971),CG$3=""),"",CC971)</f>
        <v/>
      </c>
      <c r="CH971" s="23" t="str">
        <f ca="1">IF(CI971="","",COUNT(CI$6:CI971)&amp;"@"&amp;CH$4)</f>
        <v/>
      </c>
      <c r="CI971" s="21" t="str">
        <f ca="1">IF(OR(COUNTIF($BU$3:CI$3,CE971),CI$3=""),"",CE971)</f>
        <v/>
      </c>
      <c r="CJ971" s="23" t="str">
        <f ca="1">IF(CK971="","",COUNT(CK$6:CK971)&amp;"@"&amp;CJ$4)</f>
        <v/>
      </c>
      <c r="CK971" s="21" t="str">
        <f ca="1">IF(OR(COUNTIF($BU$3:CK$3,CG971),CK$3=""),"",CG971)</f>
        <v/>
      </c>
      <c r="CM971" s="32">
        <f t="shared" si="180"/>
        <v>965</v>
      </c>
      <c r="CN971" s="30" t="str">
        <f t="shared" si="181"/>
        <v/>
      </c>
      <c r="CO971" s="19" t="str">
        <f>IF(CP971="","",COUNT(CP$6:CP971)&amp;"@"&amp;CO$4)</f>
        <v/>
      </c>
      <c r="CP971" s="21" t="str">
        <f t="shared" si="185"/>
        <v/>
      </c>
      <c r="CQ971" s="33" t="str">
        <f ca="1">IF(CR971="","",COUNT(CR$6:CR971)&amp;"@"&amp;CQ$4)</f>
        <v/>
      </c>
      <c r="CR971" s="21" t="str">
        <f ca="1">IF(OR(COUNTIF($CR$3:CR$3,CN971),CR$3=""),"",CN971)</f>
        <v/>
      </c>
      <c r="CS971" s="33" t="str">
        <f ca="1">IF(CT971="","",COUNT(CT$6:CT971)&amp;"@"&amp;CS$4)</f>
        <v/>
      </c>
      <c r="CT971" s="21" t="str">
        <f ca="1">IF(OR(COUNTIF($CR$3:CT$3,CP971),CT$3=""),"",CP971)</f>
        <v/>
      </c>
      <c r="CU971" s="33" t="str">
        <f ca="1">IF(CV971="","",COUNT(CV$6:CV971)&amp;"@"&amp;CU$4)</f>
        <v/>
      </c>
      <c r="CV971" s="21" t="str">
        <f ca="1">IF(OR(COUNTIF($CR$3:CV$3,CR971),CV$3=""),"",CR971)</f>
        <v/>
      </c>
      <c r="CW971" s="33" t="str">
        <f ca="1">IF(CX971="","",COUNT(CX$6:CX971)&amp;"@"&amp;CW$4)</f>
        <v/>
      </c>
      <c r="CX971" s="21" t="str">
        <f ca="1">IF(OR(COUNTIF($CR$3:CX$3,CT971),CX$3=""),"",CT971)</f>
        <v/>
      </c>
      <c r="CY971" s="33" t="str">
        <f ca="1">IF(CZ971="","",COUNT(CZ$6:CZ971)&amp;"@"&amp;CY$4)</f>
        <v/>
      </c>
      <c r="CZ971" s="21" t="str">
        <f ca="1">IF(OR(COUNTIF($CR$3:CZ$3,CV971),CZ$3=""),"",CV971)</f>
        <v/>
      </c>
      <c r="DA971" s="33" t="str">
        <f ca="1">IF(DB971="","",COUNT(DB$6:DB971)&amp;"@"&amp;DA$4)</f>
        <v/>
      </c>
      <c r="DB971" s="21" t="str">
        <f ca="1">IF(OR(COUNTIF($CR$3:DB$3,CX971),DB$3=""),"",CX971)</f>
        <v/>
      </c>
      <c r="DC971" s="33" t="str">
        <f ca="1">IF(DD971="","",COUNT(DD$6:DD971)&amp;"@"&amp;DC$4)</f>
        <v/>
      </c>
      <c r="DD971" s="21" t="str">
        <f ca="1">IF(OR(COUNTIF($CR$3:DD$3,CZ971),DD$3=""),"",CZ971)</f>
        <v/>
      </c>
      <c r="DE971" s="33" t="str">
        <f ca="1">IF(DF971="","",COUNT(DF$6:DF971)&amp;"@"&amp;DE$4)</f>
        <v/>
      </c>
      <c r="DF971" s="21" t="str">
        <f ca="1">IF(OR(COUNTIF($CR$3:DF$3,DB971),DF$3=""),"",DB971)</f>
        <v/>
      </c>
      <c r="DG971" s="33" t="str">
        <f ca="1">IF(DH971="","",COUNT(DH$6:DH971)&amp;"@"&amp;DG$4)</f>
        <v/>
      </c>
      <c r="DH971" s="21" t="str">
        <f ca="1">IF(OR(COUNTIF($CR$3:DH$3,DD971),DH$3=""),"",DD971)</f>
        <v/>
      </c>
    </row>
    <row r="972" spans="22:112" ht="45" customHeight="1" x14ac:dyDescent="0.45">
      <c r="V972" s="32">
        <v>966</v>
      </c>
      <c r="W972" s="30" t="str">
        <f t="shared" si="175"/>
        <v/>
      </c>
      <c r="X972" s="19" t="str">
        <f>IF(Y972="","",COUNT(Y$6:Y972)&amp;"@"&amp;X$4)</f>
        <v/>
      </c>
      <c r="Y972" s="21" t="str">
        <f t="shared" si="182"/>
        <v/>
      </c>
      <c r="Z972" s="33" t="str">
        <f ca="1">IF(AA972="","",COUNT(AA$6:AA972)&amp;"@"&amp;Z$4)</f>
        <v/>
      </c>
      <c r="AA972" s="21" t="str">
        <f ca="1">IF(OR(COUNTIF($AA$3:AA$3,W972),AA$3=""),"",W972)</f>
        <v/>
      </c>
      <c r="AB972" s="33" t="str">
        <f ca="1">IF(AC972="","",COUNT(AC$6:AC972)&amp;"@"&amp;AB$4)</f>
        <v/>
      </c>
      <c r="AC972" s="21" t="str">
        <f ca="1">IF(OR(COUNTIF($AA$3:AC$3,Y972),AC$3=""),"",Y972)</f>
        <v/>
      </c>
      <c r="AD972" s="33" t="str">
        <f ca="1">IF(AE972="","",COUNT(AE$6:AE972)&amp;"@"&amp;AD$4)</f>
        <v/>
      </c>
      <c r="AE972" s="21" t="str">
        <f ca="1">IF(OR(COUNTIF($AA$3:AE$3,AA972),AE$3=""),"",AA972)</f>
        <v/>
      </c>
      <c r="AF972" s="33" t="str">
        <f ca="1">IF(AG972="","",COUNT(AG$6:AG972)&amp;"@"&amp;AF$4)</f>
        <v/>
      </c>
      <c r="AG972" s="21" t="str">
        <f ca="1">IF(OR(COUNTIF($AA$3:AG$3,AC972),AG$3=""),"",AC972)</f>
        <v/>
      </c>
      <c r="AH972" s="33" t="str">
        <f ca="1">IF(AI972="","",COUNT(AI$6:AI972)&amp;"@"&amp;AH$4)</f>
        <v/>
      </c>
      <c r="AI972" s="21" t="str">
        <f ca="1">IF(OR(COUNTIF($AA$3:AI$3,AE972),AI$3=""),"",AE972)</f>
        <v/>
      </c>
      <c r="AJ972" s="33" t="str">
        <f ca="1">IF(AK972="","",COUNT(AK$6:AK972)&amp;"@"&amp;AJ$4)</f>
        <v/>
      </c>
      <c r="AK972" s="21" t="str">
        <f ca="1">IF(OR(COUNTIF($AA$3:AK$3,AG972),AK$3=""),"",AG972)</f>
        <v/>
      </c>
      <c r="AL972" s="33" t="str">
        <f ca="1">IF(AM972="","",COUNT(AM$6:AM972)&amp;"@"&amp;AL$4)</f>
        <v/>
      </c>
      <c r="AM972" s="21" t="str">
        <f ca="1">IF(OR(COUNTIF($AA$3:AM$3,AI972),AM$3=""),"",AI972)</f>
        <v/>
      </c>
      <c r="AN972" s="33" t="str">
        <f ca="1">IF(AO972="","",COUNT(AO$6:AO972)&amp;"@"&amp;AN$4)</f>
        <v/>
      </c>
      <c r="AO972" s="21" t="str">
        <f ca="1">IF(OR(COUNTIF($AA$3:AO$3,AK972),AO$3=""),"",AK972)</f>
        <v/>
      </c>
      <c r="AP972" s="33" t="str">
        <f ca="1">IF(AQ972="","",COUNT(AQ$6:AQ972)&amp;"@"&amp;AP$4)</f>
        <v/>
      </c>
      <c r="AQ972" s="21" t="str">
        <f ca="1">IF(OR(COUNTIF($AA$3:AQ$3,AM972),AQ$3=""),"",AM972)</f>
        <v/>
      </c>
      <c r="AS972" s="32">
        <f t="shared" si="176"/>
        <v>966</v>
      </c>
      <c r="AT972" s="30" t="str">
        <f t="shared" si="177"/>
        <v/>
      </c>
      <c r="AU972" s="19" t="str">
        <f>IF(AV972="","",COUNT(AV$6:AV972)&amp;"@"&amp;AU$4)</f>
        <v/>
      </c>
      <c r="AV972" s="21" t="str">
        <f t="shared" si="183"/>
        <v/>
      </c>
      <c r="AW972" s="33" t="str">
        <f ca="1">IF(AX972="","",COUNT(AX$6:AX972)&amp;"@"&amp;AW$4)</f>
        <v/>
      </c>
      <c r="AX972" s="21" t="str">
        <f ca="1">IF(OR(COUNTIF($AX$3:AX$3,AT972),AX$3=""),"",AT972)</f>
        <v/>
      </c>
      <c r="AY972" s="33" t="str">
        <f ca="1">IF(AZ972="","",COUNT(AZ$6:AZ972)&amp;"@"&amp;AY$4)</f>
        <v/>
      </c>
      <c r="AZ972" s="21" t="str">
        <f ca="1">IF(OR(COUNTIF($AX$3:AZ$3,AV972),AZ$3=""),"",AV972)</f>
        <v/>
      </c>
      <c r="BA972" s="33" t="str">
        <f ca="1">IF(BB972="","",COUNT(BB$6:BB972)&amp;"@"&amp;BA$4)</f>
        <v/>
      </c>
      <c r="BB972" s="21" t="str">
        <f ca="1">IF(OR(COUNTIF($AX$3:BB$3,AX972),BB$3=""),"",AX972)</f>
        <v/>
      </c>
      <c r="BC972" s="33" t="str">
        <f ca="1">IF(BD972="","",COUNT(BD$6:BD972)&amp;"@"&amp;BC$4)</f>
        <v/>
      </c>
      <c r="BD972" s="21" t="str">
        <f ca="1">IF(OR(COUNTIF($AX$3:BD$3,AZ972),BD$3=""),"",AZ972)</f>
        <v/>
      </c>
      <c r="BE972" s="33" t="str">
        <f ca="1">IF(BF972="","",COUNT(BF$6:BF972)&amp;"@"&amp;BE$4)</f>
        <v/>
      </c>
      <c r="BF972" s="21" t="str">
        <f ca="1">IF(OR(COUNTIF($AX$3:BF$3,BB972),BF$3=""),"",BB972)</f>
        <v/>
      </c>
      <c r="BG972" s="33" t="str">
        <f ca="1">IF(BH972="","",COUNT(BH$6:BH972)&amp;"@"&amp;BG$4)</f>
        <v/>
      </c>
      <c r="BH972" s="21" t="str">
        <f ca="1">IF(OR(COUNTIF($AX$3:BH$3,BD972),BH$3=""),"",BD972)</f>
        <v/>
      </c>
      <c r="BI972" s="33" t="str">
        <f ca="1">IF(BJ972="","",COUNT(BJ$6:BJ972)&amp;"@"&amp;BI$4)</f>
        <v/>
      </c>
      <c r="BJ972" s="21" t="str">
        <f ca="1">IF(OR(COUNTIF($AX$3:BJ$3,BF972),BJ$3=""),"",BF972)</f>
        <v/>
      </c>
      <c r="BK972" s="33" t="str">
        <f ca="1">IF(BL972="","",COUNT(BL$6:BL972)&amp;"@"&amp;BK$4)</f>
        <v/>
      </c>
      <c r="BL972" s="21" t="str">
        <f ca="1">IF(OR(COUNTIF($AX$3:BL$3,BH972),BL$3=""),"",BH972)</f>
        <v/>
      </c>
      <c r="BM972" s="33" t="str">
        <f ca="1">IF(BN972="","",COUNT(BN$6:BN972)&amp;"@"&amp;BM$4)</f>
        <v/>
      </c>
      <c r="BN972" s="21" t="str">
        <f ca="1">IF(OR(COUNTIF($AX$3:BN$3,BJ972),BN$3=""),"",BJ972)</f>
        <v/>
      </c>
      <c r="BP972" s="32">
        <f t="shared" si="178"/>
        <v>966</v>
      </c>
      <c r="BQ972" s="30" t="str">
        <f t="shared" si="179"/>
        <v/>
      </c>
      <c r="BR972" s="19" t="str">
        <f>IF(BS972="","",COUNT(BS$6:BS972)&amp;"@"&amp;BR$4)</f>
        <v/>
      </c>
      <c r="BS972" s="21" t="str">
        <f t="shared" si="184"/>
        <v/>
      </c>
      <c r="BT972" s="23" t="str">
        <f ca="1">IF(BU972="","",COUNT(BU$6:BU972)&amp;"@"&amp;BT$4)</f>
        <v/>
      </c>
      <c r="BU972" s="21" t="str">
        <f ca="1">IF(OR(COUNTIF($BU$3:BU$3,BQ972),BU$3=""),"",BQ972)</f>
        <v/>
      </c>
      <c r="BV972" s="23" t="str">
        <f ca="1">IF(BW972="","",COUNT(BW$6:BW972)&amp;"@"&amp;BV$4)</f>
        <v/>
      </c>
      <c r="BW972" s="21" t="str">
        <f ca="1">IF(OR(COUNTIF($BU$3:BW$3,BS972),BW$3=""),"",BS972)</f>
        <v/>
      </c>
      <c r="BX972" s="23" t="str">
        <f ca="1">IF(BY972="","",COUNT(BY$6:BY972)&amp;"@"&amp;BX$4)</f>
        <v/>
      </c>
      <c r="BY972" s="21" t="str">
        <f ca="1">IF(OR(COUNTIF($BU$3:BY$3,BU972),BY$3=""),"",BU972)</f>
        <v/>
      </c>
      <c r="BZ972" s="23" t="str">
        <f ca="1">IF(CA972="","",COUNT(CA$6:CA972)&amp;"@"&amp;BZ$4)</f>
        <v/>
      </c>
      <c r="CA972" s="21" t="str">
        <f ca="1">IF(OR(COUNTIF($BU$3:CA$3,BW972),CA$3=""),"",BW972)</f>
        <v/>
      </c>
      <c r="CB972" s="23" t="str">
        <f ca="1">IF(CC972="","",COUNT(CC$6:CC972)&amp;"@"&amp;CB$4)</f>
        <v/>
      </c>
      <c r="CC972" s="21" t="str">
        <f ca="1">IF(OR(COUNTIF($BU$3:CC$3,BY972),CC$3=""),"",BY972)</f>
        <v/>
      </c>
      <c r="CD972" s="23" t="str">
        <f ca="1">IF(CE972="","",COUNT(CE$6:CE972)&amp;"@"&amp;CD$4)</f>
        <v/>
      </c>
      <c r="CE972" s="21" t="str">
        <f ca="1">IF(OR(COUNTIF($BU$3:CE$3,CA972),CE$3=""),"",CA972)</f>
        <v/>
      </c>
      <c r="CF972" s="23" t="str">
        <f ca="1">IF(CG972="","",COUNT(CG$6:CG972)&amp;"@"&amp;CF$4)</f>
        <v/>
      </c>
      <c r="CG972" s="21" t="str">
        <f ca="1">IF(OR(COUNTIF($BU$3:CG$3,CC972),CG$3=""),"",CC972)</f>
        <v/>
      </c>
      <c r="CH972" s="23" t="str">
        <f ca="1">IF(CI972="","",COUNT(CI$6:CI972)&amp;"@"&amp;CH$4)</f>
        <v/>
      </c>
      <c r="CI972" s="21" t="str">
        <f ca="1">IF(OR(COUNTIF($BU$3:CI$3,CE972),CI$3=""),"",CE972)</f>
        <v/>
      </c>
      <c r="CJ972" s="23" t="str">
        <f ca="1">IF(CK972="","",COUNT(CK$6:CK972)&amp;"@"&amp;CJ$4)</f>
        <v/>
      </c>
      <c r="CK972" s="21" t="str">
        <f ca="1">IF(OR(COUNTIF($BU$3:CK$3,CG972),CK$3=""),"",CG972)</f>
        <v/>
      </c>
      <c r="CM972" s="32">
        <f t="shared" si="180"/>
        <v>966</v>
      </c>
      <c r="CN972" s="30" t="str">
        <f t="shared" si="181"/>
        <v/>
      </c>
      <c r="CO972" s="19" t="str">
        <f>IF(CP972="","",COUNT(CP$6:CP972)&amp;"@"&amp;CO$4)</f>
        <v/>
      </c>
      <c r="CP972" s="21" t="str">
        <f t="shared" si="185"/>
        <v/>
      </c>
      <c r="CQ972" s="33" t="str">
        <f ca="1">IF(CR972="","",COUNT(CR$6:CR972)&amp;"@"&amp;CQ$4)</f>
        <v/>
      </c>
      <c r="CR972" s="21" t="str">
        <f ca="1">IF(OR(COUNTIF($CR$3:CR$3,CN972),CR$3=""),"",CN972)</f>
        <v/>
      </c>
      <c r="CS972" s="33" t="str">
        <f ca="1">IF(CT972="","",COUNT(CT$6:CT972)&amp;"@"&amp;CS$4)</f>
        <v/>
      </c>
      <c r="CT972" s="21" t="str">
        <f ca="1">IF(OR(COUNTIF($CR$3:CT$3,CP972),CT$3=""),"",CP972)</f>
        <v/>
      </c>
      <c r="CU972" s="33" t="str">
        <f ca="1">IF(CV972="","",COUNT(CV$6:CV972)&amp;"@"&amp;CU$4)</f>
        <v/>
      </c>
      <c r="CV972" s="21" t="str">
        <f ca="1">IF(OR(COUNTIF($CR$3:CV$3,CR972),CV$3=""),"",CR972)</f>
        <v/>
      </c>
      <c r="CW972" s="33" t="str">
        <f ca="1">IF(CX972="","",COUNT(CX$6:CX972)&amp;"@"&amp;CW$4)</f>
        <v/>
      </c>
      <c r="CX972" s="21" t="str">
        <f ca="1">IF(OR(COUNTIF($CR$3:CX$3,CT972),CX$3=""),"",CT972)</f>
        <v/>
      </c>
      <c r="CY972" s="33" t="str">
        <f ca="1">IF(CZ972="","",COUNT(CZ$6:CZ972)&amp;"@"&amp;CY$4)</f>
        <v/>
      </c>
      <c r="CZ972" s="21" t="str">
        <f ca="1">IF(OR(COUNTIF($CR$3:CZ$3,CV972),CZ$3=""),"",CV972)</f>
        <v/>
      </c>
      <c r="DA972" s="33" t="str">
        <f ca="1">IF(DB972="","",COUNT(DB$6:DB972)&amp;"@"&amp;DA$4)</f>
        <v/>
      </c>
      <c r="DB972" s="21" t="str">
        <f ca="1">IF(OR(COUNTIF($CR$3:DB$3,CX972),DB$3=""),"",CX972)</f>
        <v/>
      </c>
      <c r="DC972" s="33" t="str">
        <f ca="1">IF(DD972="","",COUNT(DD$6:DD972)&amp;"@"&amp;DC$4)</f>
        <v/>
      </c>
      <c r="DD972" s="21" t="str">
        <f ca="1">IF(OR(COUNTIF($CR$3:DD$3,CZ972),DD$3=""),"",CZ972)</f>
        <v/>
      </c>
      <c r="DE972" s="33" t="str">
        <f ca="1">IF(DF972="","",COUNT(DF$6:DF972)&amp;"@"&amp;DE$4)</f>
        <v/>
      </c>
      <c r="DF972" s="21" t="str">
        <f ca="1">IF(OR(COUNTIF($CR$3:DF$3,DB972),DF$3=""),"",DB972)</f>
        <v/>
      </c>
      <c r="DG972" s="33" t="str">
        <f ca="1">IF(DH972="","",COUNT(DH$6:DH972)&amp;"@"&amp;DG$4)</f>
        <v/>
      </c>
      <c r="DH972" s="21" t="str">
        <f ca="1">IF(OR(COUNTIF($CR$3:DH$3,DD972),DH$3=""),"",DD972)</f>
        <v/>
      </c>
    </row>
    <row r="973" spans="22:112" ht="45" customHeight="1" x14ac:dyDescent="0.45">
      <c r="V973" s="32">
        <v>967</v>
      </c>
      <c r="W973" s="30" t="str">
        <f t="shared" si="175"/>
        <v/>
      </c>
      <c r="X973" s="19" t="str">
        <f>IF(Y973="","",COUNT(Y$6:Y973)&amp;"@"&amp;X$4)</f>
        <v/>
      </c>
      <c r="Y973" s="21" t="str">
        <f t="shared" si="182"/>
        <v/>
      </c>
      <c r="Z973" s="33" t="str">
        <f ca="1">IF(AA973="","",COUNT(AA$6:AA973)&amp;"@"&amp;Z$4)</f>
        <v/>
      </c>
      <c r="AA973" s="21" t="str">
        <f ca="1">IF(OR(COUNTIF($AA$3:AA$3,W973),AA$3=""),"",W973)</f>
        <v/>
      </c>
      <c r="AB973" s="33" t="str">
        <f ca="1">IF(AC973="","",COUNT(AC$6:AC973)&amp;"@"&amp;AB$4)</f>
        <v/>
      </c>
      <c r="AC973" s="21" t="str">
        <f ca="1">IF(OR(COUNTIF($AA$3:AC$3,Y973),AC$3=""),"",Y973)</f>
        <v/>
      </c>
      <c r="AD973" s="33" t="str">
        <f ca="1">IF(AE973="","",COUNT(AE$6:AE973)&amp;"@"&amp;AD$4)</f>
        <v/>
      </c>
      <c r="AE973" s="21" t="str">
        <f ca="1">IF(OR(COUNTIF($AA$3:AE$3,AA973),AE$3=""),"",AA973)</f>
        <v/>
      </c>
      <c r="AF973" s="33" t="str">
        <f ca="1">IF(AG973="","",COUNT(AG$6:AG973)&amp;"@"&amp;AF$4)</f>
        <v/>
      </c>
      <c r="AG973" s="21" t="str">
        <f ca="1">IF(OR(COUNTIF($AA$3:AG$3,AC973),AG$3=""),"",AC973)</f>
        <v/>
      </c>
      <c r="AH973" s="33" t="str">
        <f ca="1">IF(AI973="","",COUNT(AI$6:AI973)&amp;"@"&amp;AH$4)</f>
        <v/>
      </c>
      <c r="AI973" s="21" t="str">
        <f ca="1">IF(OR(COUNTIF($AA$3:AI$3,AE973),AI$3=""),"",AE973)</f>
        <v/>
      </c>
      <c r="AJ973" s="33" t="str">
        <f ca="1">IF(AK973="","",COUNT(AK$6:AK973)&amp;"@"&amp;AJ$4)</f>
        <v/>
      </c>
      <c r="AK973" s="21" t="str">
        <f ca="1">IF(OR(COUNTIF($AA$3:AK$3,AG973),AK$3=""),"",AG973)</f>
        <v/>
      </c>
      <c r="AL973" s="33" t="str">
        <f ca="1">IF(AM973="","",COUNT(AM$6:AM973)&amp;"@"&amp;AL$4)</f>
        <v/>
      </c>
      <c r="AM973" s="21" t="str">
        <f ca="1">IF(OR(COUNTIF($AA$3:AM$3,AI973),AM$3=""),"",AI973)</f>
        <v/>
      </c>
      <c r="AN973" s="33" t="str">
        <f ca="1">IF(AO973="","",COUNT(AO$6:AO973)&amp;"@"&amp;AN$4)</f>
        <v/>
      </c>
      <c r="AO973" s="21" t="str">
        <f ca="1">IF(OR(COUNTIF($AA$3:AO$3,AK973),AO$3=""),"",AK973)</f>
        <v/>
      </c>
      <c r="AP973" s="33" t="str">
        <f ca="1">IF(AQ973="","",COUNT(AQ$6:AQ973)&amp;"@"&amp;AP$4)</f>
        <v/>
      </c>
      <c r="AQ973" s="21" t="str">
        <f ca="1">IF(OR(COUNTIF($AA$3:AQ$3,AM973),AQ$3=""),"",AM973)</f>
        <v/>
      </c>
      <c r="AS973" s="32">
        <f t="shared" si="176"/>
        <v>967</v>
      </c>
      <c r="AT973" s="30" t="str">
        <f t="shared" si="177"/>
        <v/>
      </c>
      <c r="AU973" s="19" t="str">
        <f>IF(AV973="","",COUNT(AV$6:AV973)&amp;"@"&amp;AU$4)</f>
        <v/>
      </c>
      <c r="AV973" s="21" t="str">
        <f t="shared" si="183"/>
        <v/>
      </c>
      <c r="AW973" s="33" t="str">
        <f ca="1">IF(AX973="","",COUNT(AX$6:AX973)&amp;"@"&amp;AW$4)</f>
        <v/>
      </c>
      <c r="AX973" s="21" t="str">
        <f ca="1">IF(OR(COUNTIF($AX$3:AX$3,AT973),AX$3=""),"",AT973)</f>
        <v/>
      </c>
      <c r="AY973" s="33" t="str">
        <f ca="1">IF(AZ973="","",COUNT(AZ$6:AZ973)&amp;"@"&amp;AY$4)</f>
        <v/>
      </c>
      <c r="AZ973" s="21" t="str">
        <f ca="1">IF(OR(COUNTIF($AX$3:AZ$3,AV973),AZ$3=""),"",AV973)</f>
        <v/>
      </c>
      <c r="BA973" s="33" t="str">
        <f ca="1">IF(BB973="","",COUNT(BB$6:BB973)&amp;"@"&amp;BA$4)</f>
        <v/>
      </c>
      <c r="BB973" s="21" t="str">
        <f ca="1">IF(OR(COUNTIF($AX$3:BB$3,AX973),BB$3=""),"",AX973)</f>
        <v/>
      </c>
      <c r="BC973" s="33" t="str">
        <f ca="1">IF(BD973="","",COUNT(BD$6:BD973)&amp;"@"&amp;BC$4)</f>
        <v/>
      </c>
      <c r="BD973" s="21" t="str">
        <f ca="1">IF(OR(COUNTIF($AX$3:BD$3,AZ973),BD$3=""),"",AZ973)</f>
        <v/>
      </c>
      <c r="BE973" s="33" t="str">
        <f ca="1">IF(BF973="","",COUNT(BF$6:BF973)&amp;"@"&amp;BE$4)</f>
        <v/>
      </c>
      <c r="BF973" s="21" t="str">
        <f ca="1">IF(OR(COUNTIF($AX$3:BF$3,BB973),BF$3=""),"",BB973)</f>
        <v/>
      </c>
      <c r="BG973" s="33" t="str">
        <f ca="1">IF(BH973="","",COUNT(BH$6:BH973)&amp;"@"&amp;BG$4)</f>
        <v/>
      </c>
      <c r="BH973" s="21" t="str">
        <f ca="1">IF(OR(COUNTIF($AX$3:BH$3,BD973),BH$3=""),"",BD973)</f>
        <v/>
      </c>
      <c r="BI973" s="33" t="str">
        <f ca="1">IF(BJ973="","",COUNT(BJ$6:BJ973)&amp;"@"&amp;BI$4)</f>
        <v/>
      </c>
      <c r="BJ973" s="21" t="str">
        <f ca="1">IF(OR(COUNTIF($AX$3:BJ$3,BF973),BJ$3=""),"",BF973)</f>
        <v/>
      </c>
      <c r="BK973" s="33" t="str">
        <f ca="1">IF(BL973="","",COUNT(BL$6:BL973)&amp;"@"&amp;BK$4)</f>
        <v/>
      </c>
      <c r="BL973" s="21" t="str">
        <f ca="1">IF(OR(COUNTIF($AX$3:BL$3,BH973),BL$3=""),"",BH973)</f>
        <v/>
      </c>
      <c r="BM973" s="33" t="str">
        <f ca="1">IF(BN973="","",COUNT(BN$6:BN973)&amp;"@"&amp;BM$4)</f>
        <v/>
      </c>
      <c r="BN973" s="21" t="str">
        <f ca="1">IF(OR(COUNTIF($AX$3:BN$3,BJ973),BN$3=""),"",BJ973)</f>
        <v/>
      </c>
      <c r="BP973" s="32">
        <f t="shared" si="178"/>
        <v>967</v>
      </c>
      <c r="BQ973" s="30" t="str">
        <f t="shared" si="179"/>
        <v/>
      </c>
      <c r="BR973" s="19" t="str">
        <f>IF(BS973="","",COUNT(BS$6:BS973)&amp;"@"&amp;BR$4)</f>
        <v/>
      </c>
      <c r="BS973" s="21" t="str">
        <f t="shared" si="184"/>
        <v/>
      </c>
      <c r="BT973" s="23" t="str">
        <f ca="1">IF(BU973="","",COUNT(BU$6:BU973)&amp;"@"&amp;BT$4)</f>
        <v/>
      </c>
      <c r="BU973" s="21" t="str">
        <f ca="1">IF(OR(COUNTIF($BU$3:BU$3,BQ973),BU$3=""),"",BQ973)</f>
        <v/>
      </c>
      <c r="BV973" s="23" t="str">
        <f ca="1">IF(BW973="","",COUNT(BW$6:BW973)&amp;"@"&amp;BV$4)</f>
        <v/>
      </c>
      <c r="BW973" s="21" t="str">
        <f ca="1">IF(OR(COUNTIF($BU$3:BW$3,BS973),BW$3=""),"",BS973)</f>
        <v/>
      </c>
      <c r="BX973" s="23" t="str">
        <f ca="1">IF(BY973="","",COUNT(BY$6:BY973)&amp;"@"&amp;BX$4)</f>
        <v/>
      </c>
      <c r="BY973" s="21" t="str">
        <f ca="1">IF(OR(COUNTIF($BU$3:BY$3,BU973),BY$3=""),"",BU973)</f>
        <v/>
      </c>
      <c r="BZ973" s="23" t="str">
        <f ca="1">IF(CA973="","",COUNT(CA$6:CA973)&amp;"@"&amp;BZ$4)</f>
        <v/>
      </c>
      <c r="CA973" s="21" t="str">
        <f ca="1">IF(OR(COUNTIF($BU$3:CA$3,BW973),CA$3=""),"",BW973)</f>
        <v/>
      </c>
      <c r="CB973" s="23" t="str">
        <f ca="1">IF(CC973="","",COUNT(CC$6:CC973)&amp;"@"&amp;CB$4)</f>
        <v/>
      </c>
      <c r="CC973" s="21" t="str">
        <f ca="1">IF(OR(COUNTIF($BU$3:CC$3,BY973),CC$3=""),"",BY973)</f>
        <v/>
      </c>
      <c r="CD973" s="23" t="str">
        <f ca="1">IF(CE973="","",COUNT(CE$6:CE973)&amp;"@"&amp;CD$4)</f>
        <v/>
      </c>
      <c r="CE973" s="21" t="str">
        <f ca="1">IF(OR(COUNTIF($BU$3:CE$3,CA973),CE$3=""),"",CA973)</f>
        <v/>
      </c>
      <c r="CF973" s="23" t="str">
        <f ca="1">IF(CG973="","",COUNT(CG$6:CG973)&amp;"@"&amp;CF$4)</f>
        <v/>
      </c>
      <c r="CG973" s="21" t="str">
        <f ca="1">IF(OR(COUNTIF($BU$3:CG$3,CC973),CG$3=""),"",CC973)</f>
        <v/>
      </c>
      <c r="CH973" s="23" t="str">
        <f ca="1">IF(CI973="","",COUNT(CI$6:CI973)&amp;"@"&amp;CH$4)</f>
        <v/>
      </c>
      <c r="CI973" s="21" t="str">
        <f ca="1">IF(OR(COUNTIF($BU$3:CI$3,CE973),CI$3=""),"",CE973)</f>
        <v/>
      </c>
      <c r="CJ973" s="23" t="str">
        <f ca="1">IF(CK973="","",COUNT(CK$6:CK973)&amp;"@"&amp;CJ$4)</f>
        <v/>
      </c>
      <c r="CK973" s="21" t="str">
        <f ca="1">IF(OR(COUNTIF($BU$3:CK$3,CG973),CK$3=""),"",CG973)</f>
        <v/>
      </c>
      <c r="CM973" s="32">
        <f t="shared" si="180"/>
        <v>967</v>
      </c>
      <c r="CN973" s="30" t="str">
        <f t="shared" si="181"/>
        <v/>
      </c>
      <c r="CO973" s="19" t="str">
        <f>IF(CP973="","",COUNT(CP$6:CP973)&amp;"@"&amp;CO$4)</f>
        <v/>
      </c>
      <c r="CP973" s="21" t="str">
        <f t="shared" si="185"/>
        <v/>
      </c>
      <c r="CQ973" s="33" t="str">
        <f ca="1">IF(CR973="","",COUNT(CR$6:CR973)&amp;"@"&amp;CQ$4)</f>
        <v/>
      </c>
      <c r="CR973" s="21" t="str">
        <f ca="1">IF(OR(COUNTIF($CR$3:CR$3,CN973),CR$3=""),"",CN973)</f>
        <v/>
      </c>
      <c r="CS973" s="33" t="str">
        <f ca="1">IF(CT973="","",COUNT(CT$6:CT973)&amp;"@"&amp;CS$4)</f>
        <v/>
      </c>
      <c r="CT973" s="21" t="str">
        <f ca="1">IF(OR(COUNTIF($CR$3:CT$3,CP973),CT$3=""),"",CP973)</f>
        <v/>
      </c>
      <c r="CU973" s="33" t="str">
        <f ca="1">IF(CV973="","",COUNT(CV$6:CV973)&amp;"@"&amp;CU$4)</f>
        <v/>
      </c>
      <c r="CV973" s="21" t="str">
        <f ca="1">IF(OR(COUNTIF($CR$3:CV$3,CR973),CV$3=""),"",CR973)</f>
        <v/>
      </c>
      <c r="CW973" s="33" t="str">
        <f ca="1">IF(CX973="","",COUNT(CX$6:CX973)&amp;"@"&amp;CW$4)</f>
        <v/>
      </c>
      <c r="CX973" s="21" t="str">
        <f ca="1">IF(OR(COUNTIF($CR$3:CX$3,CT973),CX$3=""),"",CT973)</f>
        <v/>
      </c>
      <c r="CY973" s="33" t="str">
        <f ca="1">IF(CZ973="","",COUNT(CZ$6:CZ973)&amp;"@"&amp;CY$4)</f>
        <v/>
      </c>
      <c r="CZ973" s="21" t="str">
        <f ca="1">IF(OR(COUNTIF($CR$3:CZ$3,CV973),CZ$3=""),"",CV973)</f>
        <v/>
      </c>
      <c r="DA973" s="33" t="str">
        <f ca="1">IF(DB973="","",COUNT(DB$6:DB973)&amp;"@"&amp;DA$4)</f>
        <v/>
      </c>
      <c r="DB973" s="21" t="str">
        <f ca="1">IF(OR(COUNTIF($CR$3:DB$3,CX973),DB$3=""),"",CX973)</f>
        <v/>
      </c>
      <c r="DC973" s="33" t="str">
        <f ca="1">IF(DD973="","",COUNT(DD$6:DD973)&amp;"@"&amp;DC$4)</f>
        <v/>
      </c>
      <c r="DD973" s="21" t="str">
        <f ca="1">IF(OR(COUNTIF($CR$3:DD$3,CZ973),DD$3=""),"",CZ973)</f>
        <v/>
      </c>
      <c r="DE973" s="33" t="str">
        <f ca="1">IF(DF973="","",COUNT(DF$6:DF973)&amp;"@"&amp;DE$4)</f>
        <v/>
      </c>
      <c r="DF973" s="21" t="str">
        <f ca="1">IF(OR(COUNTIF($CR$3:DF$3,DB973),DF$3=""),"",DB973)</f>
        <v/>
      </c>
      <c r="DG973" s="33" t="str">
        <f ca="1">IF(DH973="","",COUNT(DH$6:DH973)&amp;"@"&amp;DG$4)</f>
        <v/>
      </c>
      <c r="DH973" s="21" t="str">
        <f ca="1">IF(OR(COUNTIF($CR$3:DH$3,DD973),DH$3=""),"",DD973)</f>
        <v/>
      </c>
    </row>
    <row r="974" spans="22:112" ht="45" customHeight="1" x14ac:dyDescent="0.45">
      <c r="V974" s="32">
        <v>968</v>
      </c>
      <c r="W974" s="30" t="str">
        <f t="shared" si="175"/>
        <v/>
      </c>
      <c r="X974" s="19" t="str">
        <f>IF(Y974="","",COUNT(Y$6:Y974)&amp;"@"&amp;X$4)</f>
        <v/>
      </c>
      <c r="Y974" s="21" t="str">
        <f t="shared" si="182"/>
        <v/>
      </c>
      <c r="Z974" s="33" t="str">
        <f ca="1">IF(AA974="","",COUNT(AA$6:AA974)&amp;"@"&amp;Z$4)</f>
        <v/>
      </c>
      <c r="AA974" s="21" t="str">
        <f ca="1">IF(OR(COUNTIF($AA$3:AA$3,W974),AA$3=""),"",W974)</f>
        <v/>
      </c>
      <c r="AB974" s="33" t="str">
        <f ca="1">IF(AC974="","",COUNT(AC$6:AC974)&amp;"@"&amp;AB$4)</f>
        <v/>
      </c>
      <c r="AC974" s="21" t="str">
        <f ca="1">IF(OR(COUNTIF($AA$3:AC$3,Y974),AC$3=""),"",Y974)</f>
        <v/>
      </c>
      <c r="AD974" s="33" t="str">
        <f ca="1">IF(AE974="","",COUNT(AE$6:AE974)&amp;"@"&amp;AD$4)</f>
        <v/>
      </c>
      <c r="AE974" s="21" t="str">
        <f ca="1">IF(OR(COUNTIF($AA$3:AE$3,AA974),AE$3=""),"",AA974)</f>
        <v/>
      </c>
      <c r="AF974" s="33" t="str">
        <f ca="1">IF(AG974="","",COUNT(AG$6:AG974)&amp;"@"&amp;AF$4)</f>
        <v/>
      </c>
      <c r="AG974" s="21" t="str">
        <f ca="1">IF(OR(COUNTIF($AA$3:AG$3,AC974),AG$3=""),"",AC974)</f>
        <v/>
      </c>
      <c r="AH974" s="33" t="str">
        <f ca="1">IF(AI974="","",COUNT(AI$6:AI974)&amp;"@"&amp;AH$4)</f>
        <v/>
      </c>
      <c r="AI974" s="21" t="str">
        <f ca="1">IF(OR(COUNTIF($AA$3:AI$3,AE974),AI$3=""),"",AE974)</f>
        <v/>
      </c>
      <c r="AJ974" s="33" t="str">
        <f ca="1">IF(AK974="","",COUNT(AK$6:AK974)&amp;"@"&amp;AJ$4)</f>
        <v/>
      </c>
      <c r="AK974" s="21" t="str">
        <f ca="1">IF(OR(COUNTIF($AA$3:AK$3,AG974),AK$3=""),"",AG974)</f>
        <v/>
      </c>
      <c r="AL974" s="33" t="str">
        <f ca="1">IF(AM974="","",COUNT(AM$6:AM974)&amp;"@"&amp;AL$4)</f>
        <v/>
      </c>
      <c r="AM974" s="21" t="str">
        <f ca="1">IF(OR(COUNTIF($AA$3:AM$3,AI974),AM$3=""),"",AI974)</f>
        <v/>
      </c>
      <c r="AN974" s="33" t="str">
        <f ca="1">IF(AO974="","",COUNT(AO$6:AO974)&amp;"@"&amp;AN$4)</f>
        <v/>
      </c>
      <c r="AO974" s="21" t="str">
        <f ca="1">IF(OR(COUNTIF($AA$3:AO$3,AK974),AO$3=""),"",AK974)</f>
        <v/>
      </c>
      <c r="AP974" s="33" t="str">
        <f ca="1">IF(AQ974="","",COUNT(AQ$6:AQ974)&amp;"@"&amp;AP$4)</f>
        <v/>
      </c>
      <c r="AQ974" s="21" t="str">
        <f ca="1">IF(OR(COUNTIF($AA$3:AQ$3,AM974),AQ$3=""),"",AM974)</f>
        <v/>
      </c>
      <c r="AS974" s="32">
        <f t="shared" si="176"/>
        <v>968</v>
      </c>
      <c r="AT974" s="30" t="str">
        <f t="shared" si="177"/>
        <v/>
      </c>
      <c r="AU974" s="19" t="str">
        <f>IF(AV974="","",COUNT(AV$6:AV974)&amp;"@"&amp;AU$4)</f>
        <v/>
      </c>
      <c r="AV974" s="21" t="str">
        <f t="shared" si="183"/>
        <v/>
      </c>
      <c r="AW974" s="33" t="str">
        <f ca="1">IF(AX974="","",COUNT(AX$6:AX974)&amp;"@"&amp;AW$4)</f>
        <v/>
      </c>
      <c r="AX974" s="21" t="str">
        <f ca="1">IF(OR(COUNTIF($AX$3:AX$3,AT974),AX$3=""),"",AT974)</f>
        <v/>
      </c>
      <c r="AY974" s="33" t="str">
        <f ca="1">IF(AZ974="","",COUNT(AZ$6:AZ974)&amp;"@"&amp;AY$4)</f>
        <v/>
      </c>
      <c r="AZ974" s="21" t="str">
        <f ca="1">IF(OR(COUNTIF($AX$3:AZ$3,AV974),AZ$3=""),"",AV974)</f>
        <v/>
      </c>
      <c r="BA974" s="33" t="str">
        <f ca="1">IF(BB974="","",COUNT(BB$6:BB974)&amp;"@"&amp;BA$4)</f>
        <v/>
      </c>
      <c r="BB974" s="21" t="str">
        <f ca="1">IF(OR(COUNTIF($AX$3:BB$3,AX974),BB$3=""),"",AX974)</f>
        <v/>
      </c>
      <c r="BC974" s="33" t="str">
        <f ca="1">IF(BD974="","",COUNT(BD$6:BD974)&amp;"@"&amp;BC$4)</f>
        <v/>
      </c>
      <c r="BD974" s="21" t="str">
        <f ca="1">IF(OR(COUNTIF($AX$3:BD$3,AZ974),BD$3=""),"",AZ974)</f>
        <v/>
      </c>
      <c r="BE974" s="33" t="str">
        <f ca="1">IF(BF974="","",COUNT(BF$6:BF974)&amp;"@"&amp;BE$4)</f>
        <v/>
      </c>
      <c r="BF974" s="21" t="str">
        <f ca="1">IF(OR(COUNTIF($AX$3:BF$3,BB974),BF$3=""),"",BB974)</f>
        <v/>
      </c>
      <c r="BG974" s="33" t="str">
        <f ca="1">IF(BH974="","",COUNT(BH$6:BH974)&amp;"@"&amp;BG$4)</f>
        <v/>
      </c>
      <c r="BH974" s="21" t="str">
        <f ca="1">IF(OR(COUNTIF($AX$3:BH$3,BD974),BH$3=""),"",BD974)</f>
        <v/>
      </c>
      <c r="BI974" s="33" t="str">
        <f ca="1">IF(BJ974="","",COUNT(BJ$6:BJ974)&amp;"@"&amp;BI$4)</f>
        <v/>
      </c>
      <c r="BJ974" s="21" t="str">
        <f ca="1">IF(OR(COUNTIF($AX$3:BJ$3,BF974),BJ$3=""),"",BF974)</f>
        <v/>
      </c>
      <c r="BK974" s="33" t="str">
        <f ca="1">IF(BL974="","",COUNT(BL$6:BL974)&amp;"@"&amp;BK$4)</f>
        <v/>
      </c>
      <c r="BL974" s="21" t="str">
        <f ca="1">IF(OR(COUNTIF($AX$3:BL$3,BH974),BL$3=""),"",BH974)</f>
        <v/>
      </c>
      <c r="BM974" s="33" t="str">
        <f ca="1">IF(BN974="","",COUNT(BN$6:BN974)&amp;"@"&amp;BM$4)</f>
        <v/>
      </c>
      <c r="BN974" s="21" t="str">
        <f ca="1">IF(OR(COUNTIF($AX$3:BN$3,BJ974),BN$3=""),"",BJ974)</f>
        <v/>
      </c>
      <c r="BP974" s="32">
        <f t="shared" si="178"/>
        <v>968</v>
      </c>
      <c r="BQ974" s="30" t="str">
        <f t="shared" si="179"/>
        <v/>
      </c>
      <c r="BR974" s="19" t="str">
        <f>IF(BS974="","",COUNT(BS$6:BS974)&amp;"@"&amp;BR$4)</f>
        <v/>
      </c>
      <c r="BS974" s="21" t="str">
        <f t="shared" si="184"/>
        <v/>
      </c>
      <c r="BT974" s="23" t="str">
        <f ca="1">IF(BU974="","",COUNT(BU$6:BU974)&amp;"@"&amp;BT$4)</f>
        <v/>
      </c>
      <c r="BU974" s="21" t="str">
        <f ca="1">IF(OR(COUNTIF($BU$3:BU$3,BQ974),BU$3=""),"",BQ974)</f>
        <v/>
      </c>
      <c r="BV974" s="23" t="str">
        <f ca="1">IF(BW974="","",COUNT(BW$6:BW974)&amp;"@"&amp;BV$4)</f>
        <v/>
      </c>
      <c r="BW974" s="21" t="str">
        <f ca="1">IF(OR(COUNTIF($BU$3:BW$3,BS974),BW$3=""),"",BS974)</f>
        <v/>
      </c>
      <c r="BX974" s="23" t="str">
        <f ca="1">IF(BY974="","",COUNT(BY$6:BY974)&amp;"@"&amp;BX$4)</f>
        <v/>
      </c>
      <c r="BY974" s="21" t="str">
        <f ca="1">IF(OR(COUNTIF($BU$3:BY$3,BU974),BY$3=""),"",BU974)</f>
        <v/>
      </c>
      <c r="BZ974" s="23" t="str">
        <f ca="1">IF(CA974="","",COUNT(CA$6:CA974)&amp;"@"&amp;BZ$4)</f>
        <v/>
      </c>
      <c r="CA974" s="21" t="str">
        <f ca="1">IF(OR(COUNTIF($BU$3:CA$3,BW974),CA$3=""),"",BW974)</f>
        <v/>
      </c>
      <c r="CB974" s="23" t="str">
        <f ca="1">IF(CC974="","",COUNT(CC$6:CC974)&amp;"@"&amp;CB$4)</f>
        <v/>
      </c>
      <c r="CC974" s="21" t="str">
        <f ca="1">IF(OR(COUNTIF($BU$3:CC$3,BY974),CC$3=""),"",BY974)</f>
        <v/>
      </c>
      <c r="CD974" s="23" t="str">
        <f ca="1">IF(CE974="","",COUNT(CE$6:CE974)&amp;"@"&amp;CD$4)</f>
        <v/>
      </c>
      <c r="CE974" s="21" t="str">
        <f ca="1">IF(OR(COUNTIF($BU$3:CE$3,CA974),CE$3=""),"",CA974)</f>
        <v/>
      </c>
      <c r="CF974" s="23" t="str">
        <f ca="1">IF(CG974="","",COUNT(CG$6:CG974)&amp;"@"&amp;CF$4)</f>
        <v/>
      </c>
      <c r="CG974" s="21" t="str">
        <f ca="1">IF(OR(COUNTIF($BU$3:CG$3,CC974),CG$3=""),"",CC974)</f>
        <v/>
      </c>
      <c r="CH974" s="23" t="str">
        <f ca="1">IF(CI974="","",COUNT(CI$6:CI974)&amp;"@"&amp;CH$4)</f>
        <v/>
      </c>
      <c r="CI974" s="21" t="str">
        <f ca="1">IF(OR(COUNTIF($BU$3:CI$3,CE974),CI$3=""),"",CE974)</f>
        <v/>
      </c>
      <c r="CJ974" s="23" t="str">
        <f ca="1">IF(CK974="","",COUNT(CK$6:CK974)&amp;"@"&amp;CJ$4)</f>
        <v/>
      </c>
      <c r="CK974" s="21" t="str">
        <f ca="1">IF(OR(COUNTIF($BU$3:CK$3,CG974),CK$3=""),"",CG974)</f>
        <v/>
      </c>
      <c r="CM974" s="32">
        <f t="shared" si="180"/>
        <v>968</v>
      </c>
      <c r="CN974" s="30" t="str">
        <f t="shared" si="181"/>
        <v/>
      </c>
      <c r="CO974" s="19" t="str">
        <f>IF(CP974="","",COUNT(CP$6:CP974)&amp;"@"&amp;CO$4)</f>
        <v/>
      </c>
      <c r="CP974" s="21" t="str">
        <f t="shared" si="185"/>
        <v/>
      </c>
      <c r="CQ974" s="33" t="str">
        <f ca="1">IF(CR974="","",COUNT(CR$6:CR974)&amp;"@"&amp;CQ$4)</f>
        <v/>
      </c>
      <c r="CR974" s="21" t="str">
        <f ca="1">IF(OR(COUNTIF($CR$3:CR$3,CN974),CR$3=""),"",CN974)</f>
        <v/>
      </c>
      <c r="CS974" s="33" t="str">
        <f ca="1">IF(CT974="","",COUNT(CT$6:CT974)&amp;"@"&amp;CS$4)</f>
        <v/>
      </c>
      <c r="CT974" s="21" t="str">
        <f ca="1">IF(OR(COUNTIF($CR$3:CT$3,CP974),CT$3=""),"",CP974)</f>
        <v/>
      </c>
      <c r="CU974" s="33" t="str">
        <f ca="1">IF(CV974="","",COUNT(CV$6:CV974)&amp;"@"&amp;CU$4)</f>
        <v/>
      </c>
      <c r="CV974" s="21" t="str">
        <f ca="1">IF(OR(COUNTIF($CR$3:CV$3,CR974),CV$3=""),"",CR974)</f>
        <v/>
      </c>
      <c r="CW974" s="33" t="str">
        <f ca="1">IF(CX974="","",COUNT(CX$6:CX974)&amp;"@"&amp;CW$4)</f>
        <v/>
      </c>
      <c r="CX974" s="21" t="str">
        <f ca="1">IF(OR(COUNTIF($CR$3:CX$3,CT974),CX$3=""),"",CT974)</f>
        <v/>
      </c>
      <c r="CY974" s="33" t="str">
        <f ca="1">IF(CZ974="","",COUNT(CZ$6:CZ974)&amp;"@"&amp;CY$4)</f>
        <v/>
      </c>
      <c r="CZ974" s="21" t="str">
        <f ca="1">IF(OR(COUNTIF($CR$3:CZ$3,CV974),CZ$3=""),"",CV974)</f>
        <v/>
      </c>
      <c r="DA974" s="33" t="str">
        <f ca="1">IF(DB974="","",COUNT(DB$6:DB974)&amp;"@"&amp;DA$4)</f>
        <v/>
      </c>
      <c r="DB974" s="21" t="str">
        <f ca="1">IF(OR(COUNTIF($CR$3:DB$3,CX974),DB$3=""),"",CX974)</f>
        <v/>
      </c>
      <c r="DC974" s="33" t="str">
        <f ca="1">IF(DD974="","",COUNT(DD$6:DD974)&amp;"@"&amp;DC$4)</f>
        <v/>
      </c>
      <c r="DD974" s="21" t="str">
        <f ca="1">IF(OR(COUNTIF($CR$3:DD$3,CZ974),DD$3=""),"",CZ974)</f>
        <v/>
      </c>
      <c r="DE974" s="33" t="str">
        <f ca="1">IF(DF974="","",COUNT(DF$6:DF974)&amp;"@"&amp;DE$4)</f>
        <v/>
      </c>
      <c r="DF974" s="21" t="str">
        <f ca="1">IF(OR(COUNTIF($CR$3:DF$3,DB974),DF$3=""),"",DB974)</f>
        <v/>
      </c>
      <c r="DG974" s="33" t="str">
        <f ca="1">IF(DH974="","",COUNT(DH$6:DH974)&amp;"@"&amp;DG$4)</f>
        <v/>
      </c>
      <c r="DH974" s="21" t="str">
        <f ca="1">IF(OR(COUNTIF($CR$3:DH$3,DD974),DH$3=""),"",DD974)</f>
        <v/>
      </c>
    </row>
    <row r="975" spans="22:112" ht="45" customHeight="1" x14ac:dyDescent="0.45">
      <c r="V975" s="32">
        <v>969</v>
      </c>
      <c r="W975" s="30" t="str">
        <f t="shared" si="175"/>
        <v/>
      </c>
      <c r="X975" s="19" t="str">
        <f>IF(Y975="","",COUNT(Y$6:Y975)&amp;"@"&amp;X$4)</f>
        <v/>
      </c>
      <c r="Y975" s="21" t="str">
        <f t="shared" si="182"/>
        <v/>
      </c>
      <c r="Z975" s="33" t="str">
        <f ca="1">IF(AA975="","",COUNT(AA$6:AA975)&amp;"@"&amp;Z$4)</f>
        <v/>
      </c>
      <c r="AA975" s="21" t="str">
        <f ca="1">IF(OR(COUNTIF($AA$3:AA$3,W975),AA$3=""),"",W975)</f>
        <v/>
      </c>
      <c r="AB975" s="33" t="str">
        <f ca="1">IF(AC975="","",COUNT(AC$6:AC975)&amp;"@"&amp;AB$4)</f>
        <v/>
      </c>
      <c r="AC975" s="21" t="str">
        <f ca="1">IF(OR(COUNTIF($AA$3:AC$3,Y975),AC$3=""),"",Y975)</f>
        <v/>
      </c>
      <c r="AD975" s="33" t="str">
        <f ca="1">IF(AE975="","",COUNT(AE$6:AE975)&amp;"@"&amp;AD$4)</f>
        <v/>
      </c>
      <c r="AE975" s="21" t="str">
        <f ca="1">IF(OR(COUNTIF($AA$3:AE$3,AA975),AE$3=""),"",AA975)</f>
        <v/>
      </c>
      <c r="AF975" s="33" t="str">
        <f ca="1">IF(AG975="","",COUNT(AG$6:AG975)&amp;"@"&amp;AF$4)</f>
        <v/>
      </c>
      <c r="AG975" s="21" t="str">
        <f ca="1">IF(OR(COUNTIF($AA$3:AG$3,AC975),AG$3=""),"",AC975)</f>
        <v/>
      </c>
      <c r="AH975" s="33" t="str">
        <f ca="1">IF(AI975="","",COUNT(AI$6:AI975)&amp;"@"&amp;AH$4)</f>
        <v/>
      </c>
      <c r="AI975" s="21" t="str">
        <f ca="1">IF(OR(COUNTIF($AA$3:AI$3,AE975),AI$3=""),"",AE975)</f>
        <v/>
      </c>
      <c r="AJ975" s="33" t="str">
        <f ca="1">IF(AK975="","",COUNT(AK$6:AK975)&amp;"@"&amp;AJ$4)</f>
        <v/>
      </c>
      <c r="AK975" s="21" t="str">
        <f ca="1">IF(OR(COUNTIF($AA$3:AK$3,AG975),AK$3=""),"",AG975)</f>
        <v/>
      </c>
      <c r="AL975" s="33" t="str">
        <f ca="1">IF(AM975="","",COUNT(AM$6:AM975)&amp;"@"&amp;AL$4)</f>
        <v/>
      </c>
      <c r="AM975" s="21" t="str">
        <f ca="1">IF(OR(COUNTIF($AA$3:AM$3,AI975),AM$3=""),"",AI975)</f>
        <v/>
      </c>
      <c r="AN975" s="33" t="str">
        <f ca="1">IF(AO975="","",COUNT(AO$6:AO975)&amp;"@"&amp;AN$4)</f>
        <v/>
      </c>
      <c r="AO975" s="21" t="str">
        <f ca="1">IF(OR(COUNTIF($AA$3:AO$3,AK975),AO$3=""),"",AK975)</f>
        <v/>
      </c>
      <c r="AP975" s="33" t="str">
        <f ca="1">IF(AQ975="","",COUNT(AQ$6:AQ975)&amp;"@"&amp;AP$4)</f>
        <v/>
      </c>
      <c r="AQ975" s="21" t="str">
        <f ca="1">IF(OR(COUNTIF($AA$3:AQ$3,AM975),AQ$3=""),"",AM975)</f>
        <v/>
      </c>
      <c r="AS975" s="32">
        <f t="shared" si="176"/>
        <v>969</v>
      </c>
      <c r="AT975" s="30" t="str">
        <f t="shared" si="177"/>
        <v/>
      </c>
      <c r="AU975" s="19" t="str">
        <f>IF(AV975="","",COUNT(AV$6:AV975)&amp;"@"&amp;AU$4)</f>
        <v/>
      </c>
      <c r="AV975" s="21" t="str">
        <f t="shared" si="183"/>
        <v/>
      </c>
      <c r="AW975" s="33" t="str">
        <f ca="1">IF(AX975="","",COUNT(AX$6:AX975)&amp;"@"&amp;AW$4)</f>
        <v/>
      </c>
      <c r="AX975" s="21" t="str">
        <f ca="1">IF(OR(COUNTIF($AX$3:AX$3,AT975),AX$3=""),"",AT975)</f>
        <v/>
      </c>
      <c r="AY975" s="33" t="str">
        <f ca="1">IF(AZ975="","",COUNT(AZ$6:AZ975)&amp;"@"&amp;AY$4)</f>
        <v/>
      </c>
      <c r="AZ975" s="21" t="str">
        <f ca="1">IF(OR(COUNTIF($AX$3:AZ$3,AV975),AZ$3=""),"",AV975)</f>
        <v/>
      </c>
      <c r="BA975" s="33" t="str">
        <f ca="1">IF(BB975="","",COUNT(BB$6:BB975)&amp;"@"&amp;BA$4)</f>
        <v/>
      </c>
      <c r="BB975" s="21" t="str">
        <f ca="1">IF(OR(COUNTIF($AX$3:BB$3,AX975),BB$3=""),"",AX975)</f>
        <v/>
      </c>
      <c r="BC975" s="33" t="str">
        <f ca="1">IF(BD975="","",COUNT(BD$6:BD975)&amp;"@"&amp;BC$4)</f>
        <v/>
      </c>
      <c r="BD975" s="21" t="str">
        <f ca="1">IF(OR(COUNTIF($AX$3:BD$3,AZ975),BD$3=""),"",AZ975)</f>
        <v/>
      </c>
      <c r="BE975" s="33" t="str">
        <f ca="1">IF(BF975="","",COUNT(BF$6:BF975)&amp;"@"&amp;BE$4)</f>
        <v/>
      </c>
      <c r="BF975" s="21" t="str">
        <f ca="1">IF(OR(COUNTIF($AX$3:BF$3,BB975),BF$3=""),"",BB975)</f>
        <v/>
      </c>
      <c r="BG975" s="33" t="str">
        <f ca="1">IF(BH975="","",COUNT(BH$6:BH975)&amp;"@"&amp;BG$4)</f>
        <v/>
      </c>
      <c r="BH975" s="21" t="str">
        <f ca="1">IF(OR(COUNTIF($AX$3:BH$3,BD975),BH$3=""),"",BD975)</f>
        <v/>
      </c>
      <c r="BI975" s="33" t="str">
        <f ca="1">IF(BJ975="","",COUNT(BJ$6:BJ975)&amp;"@"&amp;BI$4)</f>
        <v/>
      </c>
      <c r="BJ975" s="21" t="str">
        <f ca="1">IF(OR(COUNTIF($AX$3:BJ$3,BF975),BJ$3=""),"",BF975)</f>
        <v/>
      </c>
      <c r="BK975" s="33" t="str">
        <f ca="1">IF(BL975="","",COUNT(BL$6:BL975)&amp;"@"&amp;BK$4)</f>
        <v/>
      </c>
      <c r="BL975" s="21" t="str">
        <f ca="1">IF(OR(COUNTIF($AX$3:BL$3,BH975),BL$3=""),"",BH975)</f>
        <v/>
      </c>
      <c r="BM975" s="33" t="str">
        <f ca="1">IF(BN975="","",COUNT(BN$6:BN975)&amp;"@"&amp;BM$4)</f>
        <v/>
      </c>
      <c r="BN975" s="21" t="str">
        <f ca="1">IF(OR(COUNTIF($AX$3:BN$3,BJ975),BN$3=""),"",BJ975)</f>
        <v/>
      </c>
      <c r="BP975" s="32">
        <f t="shared" si="178"/>
        <v>969</v>
      </c>
      <c r="BQ975" s="30" t="str">
        <f t="shared" si="179"/>
        <v/>
      </c>
      <c r="BR975" s="19" t="str">
        <f>IF(BS975="","",COUNT(BS$6:BS975)&amp;"@"&amp;BR$4)</f>
        <v/>
      </c>
      <c r="BS975" s="21" t="str">
        <f t="shared" si="184"/>
        <v/>
      </c>
      <c r="BT975" s="23" t="str">
        <f ca="1">IF(BU975="","",COUNT(BU$6:BU975)&amp;"@"&amp;BT$4)</f>
        <v/>
      </c>
      <c r="BU975" s="21" t="str">
        <f ca="1">IF(OR(COUNTIF($BU$3:BU$3,BQ975),BU$3=""),"",BQ975)</f>
        <v/>
      </c>
      <c r="BV975" s="23" t="str">
        <f ca="1">IF(BW975="","",COUNT(BW$6:BW975)&amp;"@"&amp;BV$4)</f>
        <v/>
      </c>
      <c r="BW975" s="21" t="str">
        <f ca="1">IF(OR(COUNTIF($BU$3:BW$3,BS975),BW$3=""),"",BS975)</f>
        <v/>
      </c>
      <c r="BX975" s="23" t="str">
        <f ca="1">IF(BY975="","",COUNT(BY$6:BY975)&amp;"@"&amp;BX$4)</f>
        <v/>
      </c>
      <c r="BY975" s="21" t="str">
        <f ca="1">IF(OR(COUNTIF($BU$3:BY$3,BU975),BY$3=""),"",BU975)</f>
        <v/>
      </c>
      <c r="BZ975" s="23" t="str">
        <f ca="1">IF(CA975="","",COUNT(CA$6:CA975)&amp;"@"&amp;BZ$4)</f>
        <v/>
      </c>
      <c r="CA975" s="21" t="str">
        <f ca="1">IF(OR(COUNTIF($BU$3:CA$3,BW975),CA$3=""),"",BW975)</f>
        <v/>
      </c>
      <c r="CB975" s="23" t="str">
        <f ca="1">IF(CC975="","",COUNT(CC$6:CC975)&amp;"@"&amp;CB$4)</f>
        <v/>
      </c>
      <c r="CC975" s="21" t="str">
        <f ca="1">IF(OR(COUNTIF($BU$3:CC$3,BY975),CC$3=""),"",BY975)</f>
        <v/>
      </c>
      <c r="CD975" s="23" t="str">
        <f ca="1">IF(CE975="","",COUNT(CE$6:CE975)&amp;"@"&amp;CD$4)</f>
        <v/>
      </c>
      <c r="CE975" s="21" t="str">
        <f ca="1">IF(OR(COUNTIF($BU$3:CE$3,CA975),CE$3=""),"",CA975)</f>
        <v/>
      </c>
      <c r="CF975" s="23" t="str">
        <f ca="1">IF(CG975="","",COUNT(CG$6:CG975)&amp;"@"&amp;CF$4)</f>
        <v/>
      </c>
      <c r="CG975" s="21" t="str">
        <f ca="1">IF(OR(COUNTIF($BU$3:CG$3,CC975),CG$3=""),"",CC975)</f>
        <v/>
      </c>
      <c r="CH975" s="23" t="str">
        <f ca="1">IF(CI975="","",COUNT(CI$6:CI975)&amp;"@"&amp;CH$4)</f>
        <v/>
      </c>
      <c r="CI975" s="21" t="str">
        <f ca="1">IF(OR(COUNTIF($BU$3:CI$3,CE975),CI$3=""),"",CE975)</f>
        <v/>
      </c>
      <c r="CJ975" s="23" t="str">
        <f ca="1">IF(CK975="","",COUNT(CK$6:CK975)&amp;"@"&amp;CJ$4)</f>
        <v/>
      </c>
      <c r="CK975" s="21" t="str">
        <f ca="1">IF(OR(COUNTIF($BU$3:CK$3,CG975),CK$3=""),"",CG975)</f>
        <v/>
      </c>
      <c r="CM975" s="32">
        <f t="shared" si="180"/>
        <v>969</v>
      </c>
      <c r="CN975" s="30" t="str">
        <f t="shared" si="181"/>
        <v/>
      </c>
      <c r="CO975" s="19" t="str">
        <f>IF(CP975="","",COUNT(CP$6:CP975)&amp;"@"&amp;CO$4)</f>
        <v/>
      </c>
      <c r="CP975" s="21" t="str">
        <f t="shared" si="185"/>
        <v/>
      </c>
      <c r="CQ975" s="33" t="str">
        <f ca="1">IF(CR975="","",COUNT(CR$6:CR975)&amp;"@"&amp;CQ$4)</f>
        <v/>
      </c>
      <c r="CR975" s="21" t="str">
        <f ca="1">IF(OR(COUNTIF($CR$3:CR$3,CN975),CR$3=""),"",CN975)</f>
        <v/>
      </c>
      <c r="CS975" s="33" t="str">
        <f ca="1">IF(CT975="","",COUNT(CT$6:CT975)&amp;"@"&amp;CS$4)</f>
        <v/>
      </c>
      <c r="CT975" s="21" t="str">
        <f ca="1">IF(OR(COUNTIF($CR$3:CT$3,CP975),CT$3=""),"",CP975)</f>
        <v/>
      </c>
      <c r="CU975" s="33" t="str">
        <f ca="1">IF(CV975="","",COUNT(CV$6:CV975)&amp;"@"&amp;CU$4)</f>
        <v/>
      </c>
      <c r="CV975" s="21" t="str">
        <f ca="1">IF(OR(COUNTIF($CR$3:CV$3,CR975),CV$3=""),"",CR975)</f>
        <v/>
      </c>
      <c r="CW975" s="33" t="str">
        <f ca="1">IF(CX975="","",COUNT(CX$6:CX975)&amp;"@"&amp;CW$4)</f>
        <v/>
      </c>
      <c r="CX975" s="21" t="str">
        <f ca="1">IF(OR(COUNTIF($CR$3:CX$3,CT975),CX$3=""),"",CT975)</f>
        <v/>
      </c>
      <c r="CY975" s="33" t="str">
        <f ca="1">IF(CZ975="","",COUNT(CZ$6:CZ975)&amp;"@"&amp;CY$4)</f>
        <v/>
      </c>
      <c r="CZ975" s="21" t="str">
        <f ca="1">IF(OR(COUNTIF($CR$3:CZ$3,CV975),CZ$3=""),"",CV975)</f>
        <v/>
      </c>
      <c r="DA975" s="33" t="str">
        <f ca="1">IF(DB975="","",COUNT(DB$6:DB975)&amp;"@"&amp;DA$4)</f>
        <v/>
      </c>
      <c r="DB975" s="21" t="str">
        <f ca="1">IF(OR(COUNTIF($CR$3:DB$3,CX975),DB$3=""),"",CX975)</f>
        <v/>
      </c>
      <c r="DC975" s="33" t="str">
        <f ca="1">IF(DD975="","",COUNT(DD$6:DD975)&amp;"@"&amp;DC$4)</f>
        <v/>
      </c>
      <c r="DD975" s="21" t="str">
        <f ca="1">IF(OR(COUNTIF($CR$3:DD$3,CZ975),DD$3=""),"",CZ975)</f>
        <v/>
      </c>
      <c r="DE975" s="33" t="str">
        <f ca="1">IF(DF975="","",COUNT(DF$6:DF975)&amp;"@"&amp;DE$4)</f>
        <v/>
      </c>
      <c r="DF975" s="21" t="str">
        <f ca="1">IF(OR(COUNTIF($CR$3:DF$3,DB975),DF$3=""),"",DB975)</f>
        <v/>
      </c>
      <c r="DG975" s="33" t="str">
        <f ca="1">IF(DH975="","",COUNT(DH$6:DH975)&amp;"@"&amp;DG$4)</f>
        <v/>
      </c>
      <c r="DH975" s="21" t="str">
        <f ca="1">IF(OR(COUNTIF($CR$3:DH$3,DD975),DH$3=""),"",DD975)</f>
        <v/>
      </c>
    </row>
    <row r="976" spans="22:112" ht="45" customHeight="1" x14ac:dyDescent="0.45">
      <c r="V976" s="32">
        <v>970</v>
      </c>
      <c r="W976" s="30" t="str">
        <f t="shared" si="175"/>
        <v/>
      </c>
      <c r="X976" s="19" t="str">
        <f>IF(Y976="","",COUNT(Y$6:Y976)&amp;"@"&amp;X$4)</f>
        <v/>
      </c>
      <c r="Y976" s="21" t="str">
        <f t="shared" si="182"/>
        <v/>
      </c>
      <c r="Z976" s="33" t="str">
        <f ca="1">IF(AA976="","",COUNT(AA$6:AA976)&amp;"@"&amp;Z$4)</f>
        <v/>
      </c>
      <c r="AA976" s="21" t="str">
        <f ca="1">IF(OR(COUNTIF($AA$3:AA$3,W976),AA$3=""),"",W976)</f>
        <v/>
      </c>
      <c r="AB976" s="33" t="str">
        <f ca="1">IF(AC976="","",COUNT(AC$6:AC976)&amp;"@"&amp;AB$4)</f>
        <v/>
      </c>
      <c r="AC976" s="21" t="str">
        <f ca="1">IF(OR(COUNTIF($AA$3:AC$3,Y976),AC$3=""),"",Y976)</f>
        <v/>
      </c>
      <c r="AD976" s="33" t="str">
        <f ca="1">IF(AE976="","",COUNT(AE$6:AE976)&amp;"@"&amp;AD$4)</f>
        <v/>
      </c>
      <c r="AE976" s="21" t="str">
        <f ca="1">IF(OR(COUNTIF($AA$3:AE$3,AA976),AE$3=""),"",AA976)</f>
        <v/>
      </c>
      <c r="AF976" s="33" t="str">
        <f ca="1">IF(AG976="","",COUNT(AG$6:AG976)&amp;"@"&amp;AF$4)</f>
        <v/>
      </c>
      <c r="AG976" s="21" t="str">
        <f ca="1">IF(OR(COUNTIF($AA$3:AG$3,AC976),AG$3=""),"",AC976)</f>
        <v/>
      </c>
      <c r="AH976" s="33" t="str">
        <f ca="1">IF(AI976="","",COUNT(AI$6:AI976)&amp;"@"&amp;AH$4)</f>
        <v/>
      </c>
      <c r="AI976" s="21" t="str">
        <f ca="1">IF(OR(COUNTIF($AA$3:AI$3,AE976),AI$3=""),"",AE976)</f>
        <v/>
      </c>
      <c r="AJ976" s="33" t="str">
        <f ca="1">IF(AK976="","",COUNT(AK$6:AK976)&amp;"@"&amp;AJ$4)</f>
        <v/>
      </c>
      <c r="AK976" s="21" t="str">
        <f ca="1">IF(OR(COUNTIF($AA$3:AK$3,AG976),AK$3=""),"",AG976)</f>
        <v/>
      </c>
      <c r="AL976" s="33" t="str">
        <f ca="1">IF(AM976="","",COUNT(AM$6:AM976)&amp;"@"&amp;AL$4)</f>
        <v/>
      </c>
      <c r="AM976" s="21" t="str">
        <f ca="1">IF(OR(COUNTIF($AA$3:AM$3,AI976),AM$3=""),"",AI976)</f>
        <v/>
      </c>
      <c r="AN976" s="33" t="str">
        <f ca="1">IF(AO976="","",COUNT(AO$6:AO976)&amp;"@"&amp;AN$4)</f>
        <v/>
      </c>
      <c r="AO976" s="21" t="str">
        <f ca="1">IF(OR(COUNTIF($AA$3:AO$3,AK976),AO$3=""),"",AK976)</f>
        <v/>
      </c>
      <c r="AP976" s="33" t="str">
        <f ca="1">IF(AQ976="","",COUNT(AQ$6:AQ976)&amp;"@"&amp;AP$4)</f>
        <v/>
      </c>
      <c r="AQ976" s="21" t="str">
        <f ca="1">IF(OR(COUNTIF($AA$3:AQ$3,AM976),AQ$3=""),"",AM976)</f>
        <v/>
      </c>
      <c r="AS976" s="32">
        <f t="shared" si="176"/>
        <v>970</v>
      </c>
      <c r="AT976" s="30" t="str">
        <f t="shared" si="177"/>
        <v/>
      </c>
      <c r="AU976" s="19" t="str">
        <f>IF(AV976="","",COUNT(AV$6:AV976)&amp;"@"&amp;AU$4)</f>
        <v/>
      </c>
      <c r="AV976" s="21" t="str">
        <f t="shared" si="183"/>
        <v/>
      </c>
      <c r="AW976" s="33" t="str">
        <f ca="1">IF(AX976="","",COUNT(AX$6:AX976)&amp;"@"&amp;AW$4)</f>
        <v/>
      </c>
      <c r="AX976" s="21" t="str">
        <f ca="1">IF(OR(COUNTIF($AX$3:AX$3,AT976),AX$3=""),"",AT976)</f>
        <v/>
      </c>
      <c r="AY976" s="33" t="str">
        <f ca="1">IF(AZ976="","",COUNT(AZ$6:AZ976)&amp;"@"&amp;AY$4)</f>
        <v/>
      </c>
      <c r="AZ976" s="21" t="str">
        <f ca="1">IF(OR(COUNTIF($AX$3:AZ$3,AV976),AZ$3=""),"",AV976)</f>
        <v/>
      </c>
      <c r="BA976" s="33" t="str">
        <f ca="1">IF(BB976="","",COUNT(BB$6:BB976)&amp;"@"&amp;BA$4)</f>
        <v/>
      </c>
      <c r="BB976" s="21" t="str">
        <f ca="1">IF(OR(COUNTIF($AX$3:BB$3,AX976),BB$3=""),"",AX976)</f>
        <v/>
      </c>
      <c r="BC976" s="33" t="str">
        <f ca="1">IF(BD976="","",COUNT(BD$6:BD976)&amp;"@"&amp;BC$4)</f>
        <v/>
      </c>
      <c r="BD976" s="21" t="str">
        <f ca="1">IF(OR(COUNTIF($AX$3:BD$3,AZ976),BD$3=""),"",AZ976)</f>
        <v/>
      </c>
      <c r="BE976" s="33" t="str">
        <f ca="1">IF(BF976="","",COUNT(BF$6:BF976)&amp;"@"&amp;BE$4)</f>
        <v/>
      </c>
      <c r="BF976" s="21" t="str">
        <f ca="1">IF(OR(COUNTIF($AX$3:BF$3,BB976),BF$3=""),"",BB976)</f>
        <v/>
      </c>
      <c r="BG976" s="33" t="str">
        <f ca="1">IF(BH976="","",COUNT(BH$6:BH976)&amp;"@"&amp;BG$4)</f>
        <v/>
      </c>
      <c r="BH976" s="21" t="str">
        <f ca="1">IF(OR(COUNTIF($AX$3:BH$3,BD976),BH$3=""),"",BD976)</f>
        <v/>
      </c>
      <c r="BI976" s="33" t="str">
        <f ca="1">IF(BJ976="","",COUNT(BJ$6:BJ976)&amp;"@"&amp;BI$4)</f>
        <v/>
      </c>
      <c r="BJ976" s="21" t="str">
        <f ca="1">IF(OR(COUNTIF($AX$3:BJ$3,BF976),BJ$3=""),"",BF976)</f>
        <v/>
      </c>
      <c r="BK976" s="33" t="str">
        <f ca="1">IF(BL976="","",COUNT(BL$6:BL976)&amp;"@"&amp;BK$4)</f>
        <v/>
      </c>
      <c r="BL976" s="21" t="str">
        <f ca="1">IF(OR(COUNTIF($AX$3:BL$3,BH976),BL$3=""),"",BH976)</f>
        <v/>
      </c>
      <c r="BM976" s="33" t="str">
        <f ca="1">IF(BN976="","",COUNT(BN$6:BN976)&amp;"@"&amp;BM$4)</f>
        <v/>
      </c>
      <c r="BN976" s="21" t="str">
        <f ca="1">IF(OR(COUNTIF($AX$3:BN$3,BJ976),BN$3=""),"",BJ976)</f>
        <v/>
      </c>
      <c r="BP976" s="32">
        <f t="shared" si="178"/>
        <v>970</v>
      </c>
      <c r="BQ976" s="30" t="str">
        <f t="shared" si="179"/>
        <v/>
      </c>
      <c r="BR976" s="19" t="str">
        <f>IF(BS976="","",COUNT(BS$6:BS976)&amp;"@"&amp;BR$4)</f>
        <v/>
      </c>
      <c r="BS976" s="21" t="str">
        <f t="shared" si="184"/>
        <v/>
      </c>
      <c r="BT976" s="23" t="str">
        <f ca="1">IF(BU976="","",COUNT(BU$6:BU976)&amp;"@"&amp;BT$4)</f>
        <v/>
      </c>
      <c r="BU976" s="21" t="str">
        <f ca="1">IF(OR(COUNTIF($BU$3:BU$3,BQ976),BU$3=""),"",BQ976)</f>
        <v/>
      </c>
      <c r="BV976" s="23" t="str">
        <f ca="1">IF(BW976="","",COUNT(BW$6:BW976)&amp;"@"&amp;BV$4)</f>
        <v/>
      </c>
      <c r="BW976" s="21" t="str">
        <f ca="1">IF(OR(COUNTIF($BU$3:BW$3,BS976),BW$3=""),"",BS976)</f>
        <v/>
      </c>
      <c r="BX976" s="23" t="str">
        <f ca="1">IF(BY976="","",COUNT(BY$6:BY976)&amp;"@"&amp;BX$4)</f>
        <v/>
      </c>
      <c r="BY976" s="21" t="str">
        <f ca="1">IF(OR(COUNTIF($BU$3:BY$3,BU976),BY$3=""),"",BU976)</f>
        <v/>
      </c>
      <c r="BZ976" s="23" t="str">
        <f ca="1">IF(CA976="","",COUNT(CA$6:CA976)&amp;"@"&amp;BZ$4)</f>
        <v/>
      </c>
      <c r="CA976" s="21" t="str">
        <f ca="1">IF(OR(COUNTIF($BU$3:CA$3,BW976),CA$3=""),"",BW976)</f>
        <v/>
      </c>
      <c r="CB976" s="23" t="str">
        <f ca="1">IF(CC976="","",COUNT(CC$6:CC976)&amp;"@"&amp;CB$4)</f>
        <v/>
      </c>
      <c r="CC976" s="21" t="str">
        <f ca="1">IF(OR(COUNTIF($BU$3:CC$3,BY976),CC$3=""),"",BY976)</f>
        <v/>
      </c>
      <c r="CD976" s="23" t="str">
        <f ca="1">IF(CE976="","",COUNT(CE$6:CE976)&amp;"@"&amp;CD$4)</f>
        <v/>
      </c>
      <c r="CE976" s="21" t="str">
        <f ca="1">IF(OR(COUNTIF($BU$3:CE$3,CA976),CE$3=""),"",CA976)</f>
        <v/>
      </c>
      <c r="CF976" s="23" t="str">
        <f ca="1">IF(CG976="","",COUNT(CG$6:CG976)&amp;"@"&amp;CF$4)</f>
        <v/>
      </c>
      <c r="CG976" s="21" t="str">
        <f ca="1">IF(OR(COUNTIF($BU$3:CG$3,CC976),CG$3=""),"",CC976)</f>
        <v/>
      </c>
      <c r="CH976" s="23" t="str">
        <f ca="1">IF(CI976="","",COUNT(CI$6:CI976)&amp;"@"&amp;CH$4)</f>
        <v/>
      </c>
      <c r="CI976" s="21" t="str">
        <f ca="1">IF(OR(COUNTIF($BU$3:CI$3,CE976),CI$3=""),"",CE976)</f>
        <v/>
      </c>
      <c r="CJ976" s="23" t="str">
        <f ca="1">IF(CK976="","",COUNT(CK$6:CK976)&amp;"@"&amp;CJ$4)</f>
        <v/>
      </c>
      <c r="CK976" s="21" t="str">
        <f ca="1">IF(OR(COUNTIF($BU$3:CK$3,CG976),CK$3=""),"",CG976)</f>
        <v/>
      </c>
      <c r="CM976" s="32">
        <f t="shared" si="180"/>
        <v>970</v>
      </c>
      <c r="CN976" s="30" t="str">
        <f t="shared" si="181"/>
        <v/>
      </c>
      <c r="CO976" s="19" t="str">
        <f>IF(CP976="","",COUNT(CP$6:CP976)&amp;"@"&amp;CO$4)</f>
        <v/>
      </c>
      <c r="CP976" s="21" t="str">
        <f t="shared" si="185"/>
        <v/>
      </c>
      <c r="CQ976" s="33" t="str">
        <f ca="1">IF(CR976="","",COUNT(CR$6:CR976)&amp;"@"&amp;CQ$4)</f>
        <v/>
      </c>
      <c r="CR976" s="21" t="str">
        <f ca="1">IF(OR(COUNTIF($CR$3:CR$3,CN976),CR$3=""),"",CN976)</f>
        <v/>
      </c>
      <c r="CS976" s="33" t="str">
        <f ca="1">IF(CT976="","",COUNT(CT$6:CT976)&amp;"@"&amp;CS$4)</f>
        <v/>
      </c>
      <c r="CT976" s="21" t="str">
        <f ca="1">IF(OR(COUNTIF($CR$3:CT$3,CP976),CT$3=""),"",CP976)</f>
        <v/>
      </c>
      <c r="CU976" s="33" t="str">
        <f ca="1">IF(CV976="","",COUNT(CV$6:CV976)&amp;"@"&amp;CU$4)</f>
        <v/>
      </c>
      <c r="CV976" s="21" t="str">
        <f ca="1">IF(OR(COUNTIF($CR$3:CV$3,CR976),CV$3=""),"",CR976)</f>
        <v/>
      </c>
      <c r="CW976" s="33" t="str">
        <f ca="1">IF(CX976="","",COUNT(CX$6:CX976)&amp;"@"&amp;CW$4)</f>
        <v/>
      </c>
      <c r="CX976" s="21" t="str">
        <f ca="1">IF(OR(COUNTIF($CR$3:CX$3,CT976),CX$3=""),"",CT976)</f>
        <v/>
      </c>
      <c r="CY976" s="33" t="str">
        <f ca="1">IF(CZ976="","",COUNT(CZ$6:CZ976)&amp;"@"&amp;CY$4)</f>
        <v/>
      </c>
      <c r="CZ976" s="21" t="str">
        <f ca="1">IF(OR(COUNTIF($CR$3:CZ$3,CV976),CZ$3=""),"",CV976)</f>
        <v/>
      </c>
      <c r="DA976" s="33" t="str">
        <f ca="1">IF(DB976="","",COUNT(DB$6:DB976)&amp;"@"&amp;DA$4)</f>
        <v/>
      </c>
      <c r="DB976" s="21" t="str">
        <f ca="1">IF(OR(COUNTIF($CR$3:DB$3,CX976),DB$3=""),"",CX976)</f>
        <v/>
      </c>
      <c r="DC976" s="33" t="str">
        <f ca="1">IF(DD976="","",COUNT(DD$6:DD976)&amp;"@"&amp;DC$4)</f>
        <v/>
      </c>
      <c r="DD976" s="21" t="str">
        <f ca="1">IF(OR(COUNTIF($CR$3:DD$3,CZ976),DD$3=""),"",CZ976)</f>
        <v/>
      </c>
      <c r="DE976" s="33" t="str">
        <f ca="1">IF(DF976="","",COUNT(DF$6:DF976)&amp;"@"&amp;DE$4)</f>
        <v/>
      </c>
      <c r="DF976" s="21" t="str">
        <f ca="1">IF(OR(COUNTIF($CR$3:DF$3,DB976),DF$3=""),"",DB976)</f>
        <v/>
      </c>
      <c r="DG976" s="33" t="str">
        <f ca="1">IF(DH976="","",COUNT(DH$6:DH976)&amp;"@"&amp;DG$4)</f>
        <v/>
      </c>
      <c r="DH976" s="21" t="str">
        <f ca="1">IF(OR(COUNTIF($CR$3:DH$3,DD976),DH$3=""),"",DD976)</f>
        <v/>
      </c>
    </row>
    <row r="977" spans="22:112" ht="45" customHeight="1" x14ac:dyDescent="0.45">
      <c r="V977" s="32">
        <v>971</v>
      </c>
      <c r="W977" s="30" t="str">
        <f t="shared" si="175"/>
        <v/>
      </c>
      <c r="X977" s="19" t="str">
        <f>IF(Y977="","",COUNT(Y$6:Y977)&amp;"@"&amp;X$4)</f>
        <v/>
      </c>
      <c r="Y977" s="21" t="str">
        <f t="shared" si="182"/>
        <v/>
      </c>
      <c r="Z977" s="33" t="str">
        <f ca="1">IF(AA977="","",COUNT(AA$6:AA977)&amp;"@"&amp;Z$4)</f>
        <v/>
      </c>
      <c r="AA977" s="21" t="str">
        <f ca="1">IF(OR(COUNTIF($AA$3:AA$3,W977),AA$3=""),"",W977)</f>
        <v/>
      </c>
      <c r="AB977" s="33" t="str">
        <f ca="1">IF(AC977="","",COUNT(AC$6:AC977)&amp;"@"&amp;AB$4)</f>
        <v/>
      </c>
      <c r="AC977" s="21" t="str">
        <f ca="1">IF(OR(COUNTIF($AA$3:AC$3,Y977),AC$3=""),"",Y977)</f>
        <v/>
      </c>
      <c r="AD977" s="33" t="str">
        <f ca="1">IF(AE977="","",COUNT(AE$6:AE977)&amp;"@"&amp;AD$4)</f>
        <v/>
      </c>
      <c r="AE977" s="21" t="str">
        <f ca="1">IF(OR(COUNTIF($AA$3:AE$3,AA977),AE$3=""),"",AA977)</f>
        <v/>
      </c>
      <c r="AF977" s="33" t="str">
        <f ca="1">IF(AG977="","",COUNT(AG$6:AG977)&amp;"@"&amp;AF$4)</f>
        <v/>
      </c>
      <c r="AG977" s="21" t="str">
        <f ca="1">IF(OR(COUNTIF($AA$3:AG$3,AC977),AG$3=""),"",AC977)</f>
        <v/>
      </c>
      <c r="AH977" s="33" t="str">
        <f ca="1">IF(AI977="","",COUNT(AI$6:AI977)&amp;"@"&amp;AH$4)</f>
        <v/>
      </c>
      <c r="AI977" s="21" t="str">
        <f ca="1">IF(OR(COUNTIF($AA$3:AI$3,AE977),AI$3=""),"",AE977)</f>
        <v/>
      </c>
      <c r="AJ977" s="33" t="str">
        <f ca="1">IF(AK977="","",COUNT(AK$6:AK977)&amp;"@"&amp;AJ$4)</f>
        <v/>
      </c>
      <c r="AK977" s="21" t="str">
        <f ca="1">IF(OR(COUNTIF($AA$3:AK$3,AG977),AK$3=""),"",AG977)</f>
        <v/>
      </c>
      <c r="AL977" s="33" t="str">
        <f ca="1">IF(AM977="","",COUNT(AM$6:AM977)&amp;"@"&amp;AL$4)</f>
        <v/>
      </c>
      <c r="AM977" s="21" t="str">
        <f ca="1">IF(OR(COUNTIF($AA$3:AM$3,AI977),AM$3=""),"",AI977)</f>
        <v/>
      </c>
      <c r="AN977" s="33" t="str">
        <f ca="1">IF(AO977="","",COUNT(AO$6:AO977)&amp;"@"&amp;AN$4)</f>
        <v/>
      </c>
      <c r="AO977" s="21" t="str">
        <f ca="1">IF(OR(COUNTIF($AA$3:AO$3,AK977),AO$3=""),"",AK977)</f>
        <v/>
      </c>
      <c r="AP977" s="33" t="str">
        <f ca="1">IF(AQ977="","",COUNT(AQ$6:AQ977)&amp;"@"&amp;AP$4)</f>
        <v/>
      </c>
      <c r="AQ977" s="21" t="str">
        <f ca="1">IF(OR(COUNTIF($AA$3:AQ$3,AM977),AQ$3=""),"",AM977)</f>
        <v/>
      </c>
      <c r="AS977" s="32">
        <f t="shared" si="176"/>
        <v>971</v>
      </c>
      <c r="AT977" s="30" t="str">
        <f t="shared" si="177"/>
        <v/>
      </c>
      <c r="AU977" s="19" t="str">
        <f>IF(AV977="","",COUNT(AV$6:AV977)&amp;"@"&amp;AU$4)</f>
        <v/>
      </c>
      <c r="AV977" s="21" t="str">
        <f t="shared" si="183"/>
        <v/>
      </c>
      <c r="AW977" s="33" t="str">
        <f ca="1">IF(AX977="","",COUNT(AX$6:AX977)&amp;"@"&amp;AW$4)</f>
        <v/>
      </c>
      <c r="AX977" s="21" t="str">
        <f ca="1">IF(OR(COUNTIF($AX$3:AX$3,AT977),AX$3=""),"",AT977)</f>
        <v/>
      </c>
      <c r="AY977" s="33" t="str">
        <f ca="1">IF(AZ977="","",COUNT(AZ$6:AZ977)&amp;"@"&amp;AY$4)</f>
        <v/>
      </c>
      <c r="AZ977" s="21" t="str">
        <f ca="1">IF(OR(COUNTIF($AX$3:AZ$3,AV977),AZ$3=""),"",AV977)</f>
        <v/>
      </c>
      <c r="BA977" s="33" t="str">
        <f ca="1">IF(BB977="","",COUNT(BB$6:BB977)&amp;"@"&amp;BA$4)</f>
        <v/>
      </c>
      <c r="BB977" s="21" t="str">
        <f ca="1">IF(OR(COUNTIF($AX$3:BB$3,AX977),BB$3=""),"",AX977)</f>
        <v/>
      </c>
      <c r="BC977" s="33" t="str">
        <f ca="1">IF(BD977="","",COUNT(BD$6:BD977)&amp;"@"&amp;BC$4)</f>
        <v/>
      </c>
      <c r="BD977" s="21" t="str">
        <f ca="1">IF(OR(COUNTIF($AX$3:BD$3,AZ977),BD$3=""),"",AZ977)</f>
        <v/>
      </c>
      <c r="BE977" s="33" t="str">
        <f ca="1">IF(BF977="","",COUNT(BF$6:BF977)&amp;"@"&amp;BE$4)</f>
        <v/>
      </c>
      <c r="BF977" s="21" t="str">
        <f ca="1">IF(OR(COUNTIF($AX$3:BF$3,BB977),BF$3=""),"",BB977)</f>
        <v/>
      </c>
      <c r="BG977" s="33" t="str">
        <f ca="1">IF(BH977="","",COUNT(BH$6:BH977)&amp;"@"&amp;BG$4)</f>
        <v/>
      </c>
      <c r="BH977" s="21" t="str">
        <f ca="1">IF(OR(COUNTIF($AX$3:BH$3,BD977),BH$3=""),"",BD977)</f>
        <v/>
      </c>
      <c r="BI977" s="33" t="str">
        <f ca="1">IF(BJ977="","",COUNT(BJ$6:BJ977)&amp;"@"&amp;BI$4)</f>
        <v/>
      </c>
      <c r="BJ977" s="21" t="str">
        <f ca="1">IF(OR(COUNTIF($AX$3:BJ$3,BF977),BJ$3=""),"",BF977)</f>
        <v/>
      </c>
      <c r="BK977" s="33" t="str">
        <f ca="1">IF(BL977="","",COUNT(BL$6:BL977)&amp;"@"&amp;BK$4)</f>
        <v/>
      </c>
      <c r="BL977" s="21" t="str">
        <f ca="1">IF(OR(COUNTIF($AX$3:BL$3,BH977),BL$3=""),"",BH977)</f>
        <v/>
      </c>
      <c r="BM977" s="33" t="str">
        <f ca="1">IF(BN977="","",COUNT(BN$6:BN977)&amp;"@"&amp;BM$4)</f>
        <v/>
      </c>
      <c r="BN977" s="21" t="str">
        <f ca="1">IF(OR(COUNTIF($AX$3:BN$3,BJ977),BN$3=""),"",BJ977)</f>
        <v/>
      </c>
      <c r="BP977" s="32">
        <f t="shared" si="178"/>
        <v>971</v>
      </c>
      <c r="BQ977" s="30" t="str">
        <f t="shared" si="179"/>
        <v/>
      </c>
      <c r="BR977" s="19" t="str">
        <f>IF(BS977="","",COUNT(BS$6:BS977)&amp;"@"&amp;BR$4)</f>
        <v/>
      </c>
      <c r="BS977" s="21" t="str">
        <f t="shared" si="184"/>
        <v/>
      </c>
      <c r="BT977" s="23" t="str">
        <f ca="1">IF(BU977="","",COUNT(BU$6:BU977)&amp;"@"&amp;BT$4)</f>
        <v/>
      </c>
      <c r="BU977" s="21" t="str">
        <f ca="1">IF(OR(COUNTIF($BU$3:BU$3,BQ977),BU$3=""),"",BQ977)</f>
        <v/>
      </c>
      <c r="BV977" s="23" t="str">
        <f ca="1">IF(BW977="","",COUNT(BW$6:BW977)&amp;"@"&amp;BV$4)</f>
        <v/>
      </c>
      <c r="BW977" s="21" t="str">
        <f ca="1">IF(OR(COUNTIF($BU$3:BW$3,BS977),BW$3=""),"",BS977)</f>
        <v/>
      </c>
      <c r="BX977" s="23" t="str">
        <f ca="1">IF(BY977="","",COUNT(BY$6:BY977)&amp;"@"&amp;BX$4)</f>
        <v/>
      </c>
      <c r="BY977" s="21" t="str">
        <f ca="1">IF(OR(COUNTIF($BU$3:BY$3,BU977),BY$3=""),"",BU977)</f>
        <v/>
      </c>
      <c r="BZ977" s="23" t="str">
        <f ca="1">IF(CA977="","",COUNT(CA$6:CA977)&amp;"@"&amp;BZ$4)</f>
        <v/>
      </c>
      <c r="CA977" s="21" t="str">
        <f ca="1">IF(OR(COUNTIF($BU$3:CA$3,BW977),CA$3=""),"",BW977)</f>
        <v/>
      </c>
      <c r="CB977" s="23" t="str">
        <f ca="1">IF(CC977="","",COUNT(CC$6:CC977)&amp;"@"&amp;CB$4)</f>
        <v/>
      </c>
      <c r="CC977" s="21" t="str">
        <f ca="1">IF(OR(COUNTIF($BU$3:CC$3,BY977),CC$3=""),"",BY977)</f>
        <v/>
      </c>
      <c r="CD977" s="23" t="str">
        <f ca="1">IF(CE977="","",COUNT(CE$6:CE977)&amp;"@"&amp;CD$4)</f>
        <v/>
      </c>
      <c r="CE977" s="21" t="str">
        <f ca="1">IF(OR(COUNTIF($BU$3:CE$3,CA977),CE$3=""),"",CA977)</f>
        <v/>
      </c>
      <c r="CF977" s="23" t="str">
        <f ca="1">IF(CG977="","",COUNT(CG$6:CG977)&amp;"@"&amp;CF$4)</f>
        <v/>
      </c>
      <c r="CG977" s="21" t="str">
        <f ca="1">IF(OR(COUNTIF($BU$3:CG$3,CC977),CG$3=""),"",CC977)</f>
        <v/>
      </c>
      <c r="CH977" s="23" t="str">
        <f ca="1">IF(CI977="","",COUNT(CI$6:CI977)&amp;"@"&amp;CH$4)</f>
        <v/>
      </c>
      <c r="CI977" s="21" t="str">
        <f ca="1">IF(OR(COUNTIF($BU$3:CI$3,CE977),CI$3=""),"",CE977)</f>
        <v/>
      </c>
      <c r="CJ977" s="23" t="str">
        <f ca="1">IF(CK977="","",COUNT(CK$6:CK977)&amp;"@"&amp;CJ$4)</f>
        <v/>
      </c>
      <c r="CK977" s="21" t="str">
        <f ca="1">IF(OR(COUNTIF($BU$3:CK$3,CG977),CK$3=""),"",CG977)</f>
        <v/>
      </c>
      <c r="CM977" s="32">
        <f t="shared" si="180"/>
        <v>971</v>
      </c>
      <c r="CN977" s="30" t="str">
        <f t="shared" si="181"/>
        <v/>
      </c>
      <c r="CO977" s="19" t="str">
        <f>IF(CP977="","",COUNT(CP$6:CP977)&amp;"@"&amp;CO$4)</f>
        <v/>
      </c>
      <c r="CP977" s="21" t="str">
        <f t="shared" si="185"/>
        <v/>
      </c>
      <c r="CQ977" s="33" t="str">
        <f ca="1">IF(CR977="","",COUNT(CR$6:CR977)&amp;"@"&amp;CQ$4)</f>
        <v/>
      </c>
      <c r="CR977" s="21" t="str">
        <f ca="1">IF(OR(COUNTIF($CR$3:CR$3,CN977),CR$3=""),"",CN977)</f>
        <v/>
      </c>
      <c r="CS977" s="33" t="str">
        <f ca="1">IF(CT977="","",COUNT(CT$6:CT977)&amp;"@"&amp;CS$4)</f>
        <v/>
      </c>
      <c r="CT977" s="21" t="str">
        <f ca="1">IF(OR(COUNTIF($CR$3:CT$3,CP977),CT$3=""),"",CP977)</f>
        <v/>
      </c>
      <c r="CU977" s="33" t="str">
        <f ca="1">IF(CV977="","",COUNT(CV$6:CV977)&amp;"@"&amp;CU$4)</f>
        <v/>
      </c>
      <c r="CV977" s="21" t="str">
        <f ca="1">IF(OR(COUNTIF($CR$3:CV$3,CR977),CV$3=""),"",CR977)</f>
        <v/>
      </c>
      <c r="CW977" s="33" t="str">
        <f ca="1">IF(CX977="","",COUNT(CX$6:CX977)&amp;"@"&amp;CW$4)</f>
        <v/>
      </c>
      <c r="CX977" s="21" t="str">
        <f ca="1">IF(OR(COUNTIF($CR$3:CX$3,CT977),CX$3=""),"",CT977)</f>
        <v/>
      </c>
      <c r="CY977" s="33" t="str">
        <f ca="1">IF(CZ977="","",COUNT(CZ$6:CZ977)&amp;"@"&amp;CY$4)</f>
        <v/>
      </c>
      <c r="CZ977" s="21" t="str">
        <f ca="1">IF(OR(COUNTIF($CR$3:CZ$3,CV977),CZ$3=""),"",CV977)</f>
        <v/>
      </c>
      <c r="DA977" s="33" t="str">
        <f ca="1">IF(DB977="","",COUNT(DB$6:DB977)&amp;"@"&amp;DA$4)</f>
        <v/>
      </c>
      <c r="DB977" s="21" t="str">
        <f ca="1">IF(OR(COUNTIF($CR$3:DB$3,CX977),DB$3=""),"",CX977)</f>
        <v/>
      </c>
      <c r="DC977" s="33" t="str">
        <f ca="1">IF(DD977="","",COUNT(DD$6:DD977)&amp;"@"&amp;DC$4)</f>
        <v/>
      </c>
      <c r="DD977" s="21" t="str">
        <f ca="1">IF(OR(COUNTIF($CR$3:DD$3,CZ977),DD$3=""),"",CZ977)</f>
        <v/>
      </c>
      <c r="DE977" s="33" t="str">
        <f ca="1">IF(DF977="","",COUNT(DF$6:DF977)&amp;"@"&amp;DE$4)</f>
        <v/>
      </c>
      <c r="DF977" s="21" t="str">
        <f ca="1">IF(OR(COUNTIF($CR$3:DF$3,DB977),DF$3=""),"",DB977)</f>
        <v/>
      </c>
      <c r="DG977" s="33" t="str">
        <f ca="1">IF(DH977="","",COUNT(DH$6:DH977)&amp;"@"&amp;DG$4)</f>
        <v/>
      </c>
      <c r="DH977" s="21" t="str">
        <f ca="1">IF(OR(COUNTIF($CR$3:DH$3,DD977),DH$3=""),"",DD977)</f>
        <v/>
      </c>
    </row>
    <row r="978" spans="22:112" ht="45" customHeight="1" x14ac:dyDescent="0.45">
      <c r="V978" s="32">
        <v>972</v>
      </c>
      <c r="W978" s="30" t="str">
        <f t="shared" si="175"/>
        <v/>
      </c>
      <c r="X978" s="19" t="str">
        <f>IF(Y978="","",COUNT(Y$6:Y978)&amp;"@"&amp;X$4)</f>
        <v/>
      </c>
      <c r="Y978" s="21" t="str">
        <f t="shared" si="182"/>
        <v/>
      </c>
      <c r="Z978" s="33" t="str">
        <f ca="1">IF(AA978="","",COUNT(AA$6:AA978)&amp;"@"&amp;Z$4)</f>
        <v/>
      </c>
      <c r="AA978" s="21" t="str">
        <f ca="1">IF(OR(COUNTIF($AA$3:AA$3,W978),AA$3=""),"",W978)</f>
        <v/>
      </c>
      <c r="AB978" s="33" t="str">
        <f ca="1">IF(AC978="","",COUNT(AC$6:AC978)&amp;"@"&amp;AB$4)</f>
        <v/>
      </c>
      <c r="AC978" s="21" t="str">
        <f ca="1">IF(OR(COUNTIF($AA$3:AC$3,Y978),AC$3=""),"",Y978)</f>
        <v/>
      </c>
      <c r="AD978" s="33" t="str">
        <f ca="1">IF(AE978="","",COUNT(AE$6:AE978)&amp;"@"&amp;AD$4)</f>
        <v/>
      </c>
      <c r="AE978" s="21" t="str">
        <f ca="1">IF(OR(COUNTIF($AA$3:AE$3,AA978),AE$3=""),"",AA978)</f>
        <v/>
      </c>
      <c r="AF978" s="33" t="str">
        <f ca="1">IF(AG978="","",COUNT(AG$6:AG978)&amp;"@"&amp;AF$4)</f>
        <v/>
      </c>
      <c r="AG978" s="21" t="str">
        <f ca="1">IF(OR(COUNTIF($AA$3:AG$3,AC978),AG$3=""),"",AC978)</f>
        <v/>
      </c>
      <c r="AH978" s="33" t="str">
        <f ca="1">IF(AI978="","",COUNT(AI$6:AI978)&amp;"@"&amp;AH$4)</f>
        <v/>
      </c>
      <c r="AI978" s="21" t="str">
        <f ca="1">IF(OR(COUNTIF($AA$3:AI$3,AE978),AI$3=""),"",AE978)</f>
        <v/>
      </c>
      <c r="AJ978" s="33" t="str">
        <f ca="1">IF(AK978="","",COUNT(AK$6:AK978)&amp;"@"&amp;AJ$4)</f>
        <v/>
      </c>
      <c r="AK978" s="21" t="str">
        <f ca="1">IF(OR(COUNTIF($AA$3:AK$3,AG978),AK$3=""),"",AG978)</f>
        <v/>
      </c>
      <c r="AL978" s="33" t="str">
        <f ca="1">IF(AM978="","",COUNT(AM$6:AM978)&amp;"@"&amp;AL$4)</f>
        <v/>
      </c>
      <c r="AM978" s="21" t="str">
        <f ca="1">IF(OR(COUNTIF($AA$3:AM$3,AI978),AM$3=""),"",AI978)</f>
        <v/>
      </c>
      <c r="AN978" s="33" t="str">
        <f ca="1">IF(AO978="","",COUNT(AO$6:AO978)&amp;"@"&amp;AN$4)</f>
        <v/>
      </c>
      <c r="AO978" s="21" t="str">
        <f ca="1">IF(OR(COUNTIF($AA$3:AO$3,AK978),AO$3=""),"",AK978)</f>
        <v/>
      </c>
      <c r="AP978" s="33" t="str">
        <f ca="1">IF(AQ978="","",COUNT(AQ$6:AQ978)&amp;"@"&amp;AP$4)</f>
        <v/>
      </c>
      <c r="AQ978" s="21" t="str">
        <f ca="1">IF(OR(COUNTIF($AA$3:AQ$3,AM978),AQ$3=""),"",AM978)</f>
        <v/>
      </c>
      <c r="AS978" s="32">
        <f t="shared" si="176"/>
        <v>972</v>
      </c>
      <c r="AT978" s="30" t="str">
        <f t="shared" si="177"/>
        <v/>
      </c>
      <c r="AU978" s="19" t="str">
        <f>IF(AV978="","",COUNT(AV$6:AV978)&amp;"@"&amp;AU$4)</f>
        <v/>
      </c>
      <c r="AV978" s="21" t="str">
        <f t="shared" si="183"/>
        <v/>
      </c>
      <c r="AW978" s="33" t="str">
        <f ca="1">IF(AX978="","",COUNT(AX$6:AX978)&amp;"@"&amp;AW$4)</f>
        <v/>
      </c>
      <c r="AX978" s="21" t="str">
        <f ca="1">IF(OR(COUNTIF($AX$3:AX$3,AT978),AX$3=""),"",AT978)</f>
        <v/>
      </c>
      <c r="AY978" s="33" t="str">
        <f ca="1">IF(AZ978="","",COUNT(AZ$6:AZ978)&amp;"@"&amp;AY$4)</f>
        <v/>
      </c>
      <c r="AZ978" s="21" t="str">
        <f ca="1">IF(OR(COUNTIF($AX$3:AZ$3,AV978),AZ$3=""),"",AV978)</f>
        <v/>
      </c>
      <c r="BA978" s="33" t="str">
        <f ca="1">IF(BB978="","",COUNT(BB$6:BB978)&amp;"@"&amp;BA$4)</f>
        <v/>
      </c>
      <c r="BB978" s="21" t="str">
        <f ca="1">IF(OR(COUNTIF($AX$3:BB$3,AX978),BB$3=""),"",AX978)</f>
        <v/>
      </c>
      <c r="BC978" s="33" t="str">
        <f ca="1">IF(BD978="","",COUNT(BD$6:BD978)&amp;"@"&amp;BC$4)</f>
        <v/>
      </c>
      <c r="BD978" s="21" t="str">
        <f ca="1">IF(OR(COUNTIF($AX$3:BD$3,AZ978),BD$3=""),"",AZ978)</f>
        <v/>
      </c>
      <c r="BE978" s="33" t="str">
        <f ca="1">IF(BF978="","",COUNT(BF$6:BF978)&amp;"@"&amp;BE$4)</f>
        <v/>
      </c>
      <c r="BF978" s="21" t="str">
        <f ca="1">IF(OR(COUNTIF($AX$3:BF$3,BB978),BF$3=""),"",BB978)</f>
        <v/>
      </c>
      <c r="BG978" s="33" t="str">
        <f ca="1">IF(BH978="","",COUNT(BH$6:BH978)&amp;"@"&amp;BG$4)</f>
        <v/>
      </c>
      <c r="BH978" s="21" t="str">
        <f ca="1">IF(OR(COUNTIF($AX$3:BH$3,BD978),BH$3=""),"",BD978)</f>
        <v/>
      </c>
      <c r="BI978" s="33" t="str">
        <f ca="1">IF(BJ978="","",COUNT(BJ$6:BJ978)&amp;"@"&amp;BI$4)</f>
        <v/>
      </c>
      <c r="BJ978" s="21" t="str">
        <f ca="1">IF(OR(COUNTIF($AX$3:BJ$3,BF978),BJ$3=""),"",BF978)</f>
        <v/>
      </c>
      <c r="BK978" s="33" t="str">
        <f ca="1">IF(BL978="","",COUNT(BL$6:BL978)&amp;"@"&amp;BK$4)</f>
        <v/>
      </c>
      <c r="BL978" s="21" t="str">
        <f ca="1">IF(OR(COUNTIF($AX$3:BL$3,BH978),BL$3=""),"",BH978)</f>
        <v/>
      </c>
      <c r="BM978" s="33" t="str">
        <f ca="1">IF(BN978="","",COUNT(BN$6:BN978)&amp;"@"&amp;BM$4)</f>
        <v/>
      </c>
      <c r="BN978" s="21" t="str">
        <f ca="1">IF(OR(COUNTIF($AX$3:BN$3,BJ978),BN$3=""),"",BJ978)</f>
        <v/>
      </c>
      <c r="BP978" s="32">
        <f t="shared" si="178"/>
        <v>972</v>
      </c>
      <c r="BQ978" s="30" t="str">
        <f t="shared" si="179"/>
        <v/>
      </c>
      <c r="BR978" s="19" t="str">
        <f>IF(BS978="","",COUNT(BS$6:BS978)&amp;"@"&amp;BR$4)</f>
        <v/>
      </c>
      <c r="BS978" s="21" t="str">
        <f t="shared" si="184"/>
        <v/>
      </c>
      <c r="BT978" s="23" t="str">
        <f ca="1">IF(BU978="","",COUNT(BU$6:BU978)&amp;"@"&amp;BT$4)</f>
        <v/>
      </c>
      <c r="BU978" s="21" t="str">
        <f ca="1">IF(OR(COUNTIF($BU$3:BU$3,BQ978),BU$3=""),"",BQ978)</f>
        <v/>
      </c>
      <c r="BV978" s="23" t="str">
        <f ca="1">IF(BW978="","",COUNT(BW$6:BW978)&amp;"@"&amp;BV$4)</f>
        <v/>
      </c>
      <c r="BW978" s="21" t="str">
        <f ca="1">IF(OR(COUNTIF($BU$3:BW$3,BS978),BW$3=""),"",BS978)</f>
        <v/>
      </c>
      <c r="BX978" s="23" t="str">
        <f ca="1">IF(BY978="","",COUNT(BY$6:BY978)&amp;"@"&amp;BX$4)</f>
        <v/>
      </c>
      <c r="BY978" s="21" t="str">
        <f ca="1">IF(OR(COUNTIF($BU$3:BY$3,BU978),BY$3=""),"",BU978)</f>
        <v/>
      </c>
      <c r="BZ978" s="23" t="str">
        <f ca="1">IF(CA978="","",COUNT(CA$6:CA978)&amp;"@"&amp;BZ$4)</f>
        <v/>
      </c>
      <c r="CA978" s="21" t="str">
        <f ca="1">IF(OR(COUNTIF($BU$3:CA$3,BW978),CA$3=""),"",BW978)</f>
        <v/>
      </c>
      <c r="CB978" s="23" t="str">
        <f ca="1">IF(CC978="","",COUNT(CC$6:CC978)&amp;"@"&amp;CB$4)</f>
        <v/>
      </c>
      <c r="CC978" s="21" t="str">
        <f ca="1">IF(OR(COUNTIF($BU$3:CC$3,BY978),CC$3=""),"",BY978)</f>
        <v/>
      </c>
      <c r="CD978" s="23" t="str">
        <f ca="1">IF(CE978="","",COUNT(CE$6:CE978)&amp;"@"&amp;CD$4)</f>
        <v/>
      </c>
      <c r="CE978" s="21" t="str">
        <f ca="1">IF(OR(COUNTIF($BU$3:CE$3,CA978),CE$3=""),"",CA978)</f>
        <v/>
      </c>
      <c r="CF978" s="23" t="str">
        <f ca="1">IF(CG978="","",COUNT(CG$6:CG978)&amp;"@"&amp;CF$4)</f>
        <v/>
      </c>
      <c r="CG978" s="21" t="str">
        <f ca="1">IF(OR(COUNTIF($BU$3:CG$3,CC978),CG$3=""),"",CC978)</f>
        <v/>
      </c>
      <c r="CH978" s="23" t="str">
        <f ca="1">IF(CI978="","",COUNT(CI$6:CI978)&amp;"@"&amp;CH$4)</f>
        <v/>
      </c>
      <c r="CI978" s="21" t="str">
        <f ca="1">IF(OR(COUNTIF($BU$3:CI$3,CE978),CI$3=""),"",CE978)</f>
        <v/>
      </c>
      <c r="CJ978" s="23" t="str">
        <f ca="1">IF(CK978="","",COUNT(CK$6:CK978)&amp;"@"&amp;CJ$4)</f>
        <v/>
      </c>
      <c r="CK978" s="21" t="str">
        <f ca="1">IF(OR(COUNTIF($BU$3:CK$3,CG978),CK$3=""),"",CG978)</f>
        <v/>
      </c>
      <c r="CM978" s="32">
        <f t="shared" si="180"/>
        <v>972</v>
      </c>
      <c r="CN978" s="30" t="str">
        <f t="shared" si="181"/>
        <v/>
      </c>
      <c r="CO978" s="19" t="str">
        <f>IF(CP978="","",COUNT(CP$6:CP978)&amp;"@"&amp;CO$4)</f>
        <v/>
      </c>
      <c r="CP978" s="21" t="str">
        <f t="shared" si="185"/>
        <v/>
      </c>
      <c r="CQ978" s="33" t="str">
        <f ca="1">IF(CR978="","",COUNT(CR$6:CR978)&amp;"@"&amp;CQ$4)</f>
        <v/>
      </c>
      <c r="CR978" s="21" t="str">
        <f ca="1">IF(OR(COUNTIF($CR$3:CR$3,CN978),CR$3=""),"",CN978)</f>
        <v/>
      </c>
      <c r="CS978" s="33" t="str">
        <f ca="1">IF(CT978="","",COUNT(CT$6:CT978)&amp;"@"&amp;CS$4)</f>
        <v/>
      </c>
      <c r="CT978" s="21" t="str">
        <f ca="1">IF(OR(COUNTIF($CR$3:CT$3,CP978),CT$3=""),"",CP978)</f>
        <v/>
      </c>
      <c r="CU978" s="33" t="str">
        <f ca="1">IF(CV978="","",COUNT(CV$6:CV978)&amp;"@"&amp;CU$4)</f>
        <v/>
      </c>
      <c r="CV978" s="21" t="str">
        <f ca="1">IF(OR(COUNTIF($CR$3:CV$3,CR978),CV$3=""),"",CR978)</f>
        <v/>
      </c>
      <c r="CW978" s="33" t="str">
        <f ca="1">IF(CX978="","",COUNT(CX$6:CX978)&amp;"@"&amp;CW$4)</f>
        <v/>
      </c>
      <c r="CX978" s="21" t="str">
        <f ca="1">IF(OR(COUNTIF($CR$3:CX$3,CT978),CX$3=""),"",CT978)</f>
        <v/>
      </c>
      <c r="CY978" s="33" t="str">
        <f ca="1">IF(CZ978="","",COUNT(CZ$6:CZ978)&amp;"@"&amp;CY$4)</f>
        <v/>
      </c>
      <c r="CZ978" s="21" t="str">
        <f ca="1">IF(OR(COUNTIF($CR$3:CZ$3,CV978),CZ$3=""),"",CV978)</f>
        <v/>
      </c>
      <c r="DA978" s="33" t="str">
        <f ca="1">IF(DB978="","",COUNT(DB$6:DB978)&amp;"@"&amp;DA$4)</f>
        <v/>
      </c>
      <c r="DB978" s="21" t="str">
        <f ca="1">IF(OR(COUNTIF($CR$3:DB$3,CX978),DB$3=""),"",CX978)</f>
        <v/>
      </c>
      <c r="DC978" s="33" t="str">
        <f ca="1">IF(DD978="","",COUNT(DD$6:DD978)&amp;"@"&amp;DC$4)</f>
        <v/>
      </c>
      <c r="DD978" s="21" t="str">
        <f ca="1">IF(OR(COUNTIF($CR$3:DD$3,CZ978),DD$3=""),"",CZ978)</f>
        <v/>
      </c>
      <c r="DE978" s="33" t="str">
        <f ca="1">IF(DF978="","",COUNT(DF$6:DF978)&amp;"@"&amp;DE$4)</f>
        <v/>
      </c>
      <c r="DF978" s="21" t="str">
        <f ca="1">IF(OR(COUNTIF($CR$3:DF$3,DB978),DF$3=""),"",DB978)</f>
        <v/>
      </c>
      <c r="DG978" s="33" t="str">
        <f ca="1">IF(DH978="","",COUNT(DH$6:DH978)&amp;"@"&amp;DG$4)</f>
        <v/>
      </c>
      <c r="DH978" s="21" t="str">
        <f ca="1">IF(OR(COUNTIF($CR$3:DH$3,DD978),DH$3=""),"",DD978)</f>
        <v/>
      </c>
    </row>
    <row r="979" spans="22:112" ht="45" customHeight="1" x14ac:dyDescent="0.45">
      <c r="V979" s="32">
        <v>973</v>
      </c>
      <c r="W979" s="30" t="str">
        <f t="shared" si="175"/>
        <v/>
      </c>
      <c r="X979" s="19" t="str">
        <f>IF(Y979="","",COUNT(Y$6:Y979)&amp;"@"&amp;X$4)</f>
        <v/>
      </c>
      <c r="Y979" s="21" t="str">
        <f t="shared" si="182"/>
        <v/>
      </c>
      <c r="Z979" s="33" t="str">
        <f ca="1">IF(AA979="","",COUNT(AA$6:AA979)&amp;"@"&amp;Z$4)</f>
        <v/>
      </c>
      <c r="AA979" s="21" t="str">
        <f ca="1">IF(OR(COUNTIF($AA$3:AA$3,W979),AA$3=""),"",W979)</f>
        <v/>
      </c>
      <c r="AB979" s="33" t="str">
        <f ca="1">IF(AC979="","",COUNT(AC$6:AC979)&amp;"@"&amp;AB$4)</f>
        <v/>
      </c>
      <c r="AC979" s="21" t="str">
        <f ca="1">IF(OR(COUNTIF($AA$3:AC$3,Y979),AC$3=""),"",Y979)</f>
        <v/>
      </c>
      <c r="AD979" s="33" t="str">
        <f ca="1">IF(AE979="","",COUNT(AE$6:AE979)&amp;"@"&amp;AD$4)</f>
        <v/>
      </c>
      <c r="AE979" s="21" t="str">
        <f ca="1">IF(OR(COUNTIF($AA$3:AE$3,AA979),AE$3=""),"",AA979)</f>
        <v/>
      </c>
      <c r="AF979" s="33" t="str">
        <f ca="1">IF(AG979="","",COUNT(AG$6:AG979)&amp;"@"&amp;AF$4)</f>
        <v/>
      </c>
      <c r="AG979" s="21" t="str">
        <f ca="1">IF(OR(COUNTIF($AA$3:AG$3,AC979),AG$3=""),"",AC979)</f>
        <v/>
      </c>
      <c r="AH979" s="33" t="str">
        <f ca="1">IF(AI979="","",COUNT(AI$6:AI979)&amp;"@"&amp;AH$4)</f>
        <v/>
      </c>
      <c r="AI979" s="21" t="str">
        <f ca="1">IF(OR(COUNTIF($AA$3:AI$3,AE979),AI$3=""),"",AE979)</f>
        <v/>
      </c>
      <c r="AJ979" s="33" t="str">
        <f ca="1">IF(AK979="","",COUNT(AK$6:AK979)&amp;"@"&amp;AJ$4)</f>
        <v/>
      </c>
      <c r="AK979" s="21" t="str">
        <f ca="1">IF(OR(COUNTIF($AA$3:AK$3,AG979),AK$3=""),"",AG979)</f>
        <v/>
      </c>
      <c r="AL979" s="33" t="str">
        <f ca="1">IF(AM979="","",COUNT(AM$6:AM979)&amp;"@"&amp;AL$4)</f>
        <v/>
      </c>
      <c r="AM979" s="21" t="str">
        <f ca="1">IF(OR(COUNTIF($AA$3:AM$3,AI979),AM$3=""),"",AI979)</f>
        <v/>
      </c>
      <c r="AN979" s="33" t="str">
        <f ca="1">IF(AO979="","",COUNT(AO$6:AO979)&amp;"@"&amp;AN$4)</f>
        <v/>
      </c>
      <c r="AO979" s="21" t="str">
        <f ca="1">IF(OR(COUNTIF($AA$3:AO$3,AK979),AO$3=""),"",AK979)</f>
        <v/>
      </c>
      <c r="AP979" s="33" t="str">
        <f ca="1">IF(AQ979="","",COUNT(AQ$6:AQ979)&amp;"@"&amp;AP$4)</f>
        <v/>
      </c>
      <c r="AQ979" s="21" t="str">
        <f ca="1">IF(OR(COUNTIF($AA$3:AQ$3,AM979),AQ$3=""),"",AM979)</f>
        <v/>
      </c>
      <c r="AS979" s="32">
        <f t="shared" si="176"/>
        <v>973</v>
      </c>
      <c r="AT979" s="30" t="str">
        <f t="shared" si="177"/>
        <v/>
      </c>
      <c r="AU979" s="19" t="str">
        <f>IF(AV979="","",COUNT(AV$6:AV979)&amp;"@"&amp;AU$4)</f>
        <v/>
      </c>
      <c r="AV979" s="21" t="str">
        <f t="shared" si="183"/>
        <v/>
      </c>
      <c r="AW979" s="33" t="str">
        <f ca="1">IF(AX979="","",COUNT(AX$6:AX979)&amp;"@"&amp;AW$4)</f>
        <v/>
      </c>
      <c r="AX979" s="21" t="str">
        <f ca="1">IF(OR(COUNTIF($AX$3:AX$3,AT979),AX$3=""),"",AT979)</f>
        <v/>
      </c>
      <c r="AY979" s="33" t="str">
        <f ca="1">IF(AZ979="","",COUNT(AZ$6:AZ979)&amp;"@"&amp;AY$4)</f>
        <v/>
      </c>
      <c r="AZ979" s="21" t="str">
        <f ca="1">IF(OR(COUNTIF($AX$3:AZ$3,AV979),AZ$3=""),"",AV979)</f>
        <v/>
      </c>
      <c r="BA979" s="33" t="str">
        <f ca="1">IF(BB979="","",COUNT(BB$6:BB979)&amp;"@"&amp;BA$4)</f>
        <v/>
      </c>
      <c r="BB979" s="21" t="str">
        <f ca="1">IF(OR(COUNTIF($AX$3:BB$3,AX979),BB$3=""),"",AX979)</f>
        <v/>
      </c>
      <c r="BC979" s="33" t="str">
        <f ca="1">IF(BD979="","",COUNT(BD$6:BD979)&amp;"@"&amp;BC$4)</f>
        <v/>
      </c>
      <c r="BD979" s="21" t="str">
        <f ca="1">IF(OR(COUNTIF($AX$3:BD$3,AZ979),BD$3=""),"",AZ979)</f>
        <v/>
      </c>
      <c r="BE979" s="33" t="str">
        <f ca="1">IF(BF979="","",COUNT(BF$6:BF979)&amp;"@"&amp;BE$4)</f>
        <v/>
      </c>
      <c r="BF979" s="21" t="str">
        <f ca="1">IF(OR(COUNTIF($AX$3:BF$3,BB979),BF$3=""),"",BB979)</f>
        <v/>
      </c>
      <c r="BG979" s="33" t="str">
        <f ca="1">IF(BH979="","",COUNT(BH$6:BH979)&amp;"@"&amp;BG$4)</f>
        <v/>
      </c>
      <c r="BH979" s="21" t="str">
        <f ca="1">IF(OR(COUNTIF($AX$3:BH$3,BD979),BH$3=""),"",BD979)</f>
        <v/>
      </c>
      <c r="BI979" s="33" t="str">
        <f ca="1">IF(BJ979="","",COUNT(BJ$6:BJ979)&amp;"@"&amp;BI$4)</f>
        <v/>
      </c>
      <c r="BJ979" s="21" t="str">
        <f ca="1">IF(OR(COUNTIF($AX$3:BJ$3,BF979),BJ$3=""),"",BF979)</f>
        <v/>
      </c>
      <c r="BK979" s="33" t="str">
        <f ca="1">IF(BL979="","",COUNT(BL$6:BL979)&amp;"@"&amp;BK$4)</f>
        <v/>
      </c>
      <c r="BL979" s="21" t="str">
        <f ca="1">IF(OR(COUNTIF($AX$3:BL$3,BH979),BL$3=""),"",BH979)</f>
        <v/>
      </c>
      <c r="BM979" s="33" t="str">
        <f ca="1">IF(BN979="","",COUNT(BN$6:BN979)&amp;"@"&amp;BM$4)</f>
        <v/>
      </c>
      <c r="BN979" s="21" t="str">
        <f ca="1">IF(OR(COUNTIF($AX$3:BN$3,BJ979),BN$3=""),"",BJ979)</f>
        <v/>
      </c>
      <c r="BP979" s="32">
        <f t="shared" si="178"/>
        <v>973</v>
      </c>
      <c r="BQ979" s="30" t="str">
        <f t="shared" si="179"/>
        <v/>
      </c>
      <c r="BR979" s="19" t="str">
        <f>IF(BS979="","",COUNT(BS$6:BS979)&amp;"@"&amp;BR$4)</f>
        <v/>
      </c>
      <c r="BS979" s="21" t="str">
        <f t="shared" si="184"/>
        <v/>
      </c>
      <c r="BT979" s="23" t="str">
        <f ca="1">IF(BU979="","",COUNT(BU$6:BU979)&amp;"@"&amp;BT$4)</f>
        <v/>
      </c>
      <c r="BU979" s="21" t="str">
        <f ca="1">IF(OR(COUNTIF($BU$3:BU$3,BQ979),BU$3=""),"",BQ979)</f>
        <v/>
      </c>
      <c r="BV979" s="23" t="str">
        <f ca="1">IF(BW979="","",COUNT(BW$6:BW979)&amp;"@"&amp;BV$4)</f>
        <v/>
      </c>
      <c r="BW979" s="21" t="str">
        <f ca="1">IF(OR(COUNTIF($BU$3:BW$3,BS979),BW$3=""),"",BS979)</f>
        <v/>
      </c>
      <c r="BX979" s="23" t="str">
        <f ca="1">IF(BY979="","",COUNT(BY$6:BY979)&amp;"@"&amp;BX$4)</f>
        <v/>
      </c>
      <c r="BY979" s="21" t="str">
        <f ca="1">IF(OR(COUNTIF($BU$3:BY$3,BU979),BY$3=""),"",BU979)</f>
        <v/>
      </c>
      <c r="BZ979" s="23" t="str">
        <f ca="1">IF(CA979="","",COUNT(CA$6:CA979)&amp;"@"&amp;BZ$4)</f>
        <v/>
      </c>
      <c r="CA979" s="21" t="str">
        <f ca="1">IF(OR(COUNTIF($BU$3:CA$3,BW979),CA$3=""),"",BW979)</f>
        <v/>
      </c>
      <c r="CB979" s="23" t="str">
        <f ca="1">IF(CC979="","",COUNT(CC$6:CC979)&amp;"@"&amp;CB$4)</f>
        <v/>
      </c>
      <c r="CC979" s="21" t="str">
        <f ca="1">IF(OR(COUNTIF($BU$3:CC$3,BY979),CC$3=""),"",BY979)</f>
        <v/>
      </c>
      <c r="CD979" s="23" t="str">
        <f ca="1">IF(CE979="","",COUNT(CE$6:CE979)&amp;"@"&amp;CD$4)</f>
        <v/>
      </c>
      <c r="CE979" s="21" t="str">
        <f ca="1">IF(OR(COUNTIF($BU$3:CE$3,CA979),CE$3=""),"",CA979)</f>
        <v/>
      </c>
      <c r="CF979" s="23" t="str">
        <f ca="1">IF(CG979="","",COUNT(CG$6:CG979)&amp;"@"&amp;CF$4)</f>
        <v/>
      </c>
      <c r="CG979" s="21" t="str">
        <f ca="1">IF(OR(COUNTIF($BU$3:CG$3,CC979),CG$3=""),"",CC979)</f>
        <v/>
      </c>
      <c r="CH979" s="23" t="str">
        <f ca="1">IF(CI979="","",COUNT(CI$6:CI979)&amp;"@"&amp;CH$4)</f>
        <v/>
      </c>
      <c r="CI979" s="21" t="str">
        <f ca="1">IF(OR(COUNTIF($BU$3:CI$3,CE979),CI$3=""),"",CE979)</f>
        <v/>
      </c>
      <c r="CJ979" s="23" t="str">
        <f ca="1">IF(CK979="","",COUNT(CK$6:CK979)&amp;"@"&amp;CJ$4)</f>
        <v/>
      </c>
      <c r="CK979" s="21" t="str">
        <f ca="1">IF(OR(COUNTIF($BU$3:CK$3,CG979),CK$3=""),"",CG979)</f>
        <v/>
      </c>
      <c r="CM979" s="32">
        <f t="shared" si="180"/>
        <v>973</v>
      </c>
      <c r="CN979" s="30" t="str">
        <f t="shared" si="181"/>
        <v/>
      </c>
      <c r="CO979" s="19" t="str">
        <f>IF(CP979="","",COUNT(CP$6:CP979)&amp;"@"&amp;CO$4)</f>
        <v/>
      </c>
      <c r="CP979" s="21" t="str">
        <f t="shared" si="185"/>
        <v/>
      </c>
      <c r="CQ979" s="33" t="str">
        <f ca="1">IF(CR979="","",COUNT(CR$6:CR979)&amp;"@"&amp;CQ$4)</f>
        <v/>
      </c>
      <c r="CR979" s="21" t="str">
        <f ca="1">IF(OR(COUNTIF($CR$3:CR$3,CN979),CR$3=""),"",CN979)</f>
        <v/>
      </c>
      <c r="CS979" s="33" t="str">
        <f ca="1">IF(CT979="","",COUNT(CT$6:CT979)&amp;"@"&amp;CS$4)</f>
        <v/>
      </c>
      <c r="CT979" s="21" t="str">
        <f ca="1">IF(OR(COUNTIF($CR$3:CT$3,CP979),CT$3=""),"",CP979)</f>
        <v/>
      </c>
      <c r="CU979" s="33" t="str">
        <f ca="1">IF(CV979="","",COUNT(CV$6:CV979)&amp;"@"&amp;CU$4)</f>
        <v/>
      </c>
      <c r="CV979" s="21" t="str">
        <f ca="1">IF(OR(COUNTIF($CR$3:CV$3,CR979),CV$3=""),"",CR979)</f>
        <v/>
      </c>
      <c r="CW979" s="33" t="str">
        <f ca="1">IF(CX979="","",COUNT(CX$6:CX979)&amp;"@"&amp;CW$4)</f>
        <v/>
      </c>
      <c r="CX979" s="21" t="str">
        <f ca="1">IF(OR(COUNTIF($CR$3:CX$3,CT979),CX$3=""),"",CT979)</f>
        <v/>
      </c>
      <c r="CY979" s="33" t="str">
        <f ca="1">IF(CZ979="","",COUNT(CZ$6:CZ979)&amp;"@"&amp;CY$4)</f>
        <v/>
      </c>
      <c r="CZ979" s="21" t="str">
        <f ca="1">IF(OR(COUNTIF($CR$3:CZ$3,CV979),CZ$3=""),"",CV979)</f>
        <v/>
      </c>
      <c r="DA979" s="33" t="str">
        <f ca="1">IF(DB979="","",COUNT(DB$6:DB979)&amp;"@"&amp;DA$4)</f>
        <v/>
      </c>
      <c r="DB979" s="21" t="str">
        <f ca="1">IF(OR(COUNTIF($CR$3:DB$3,CX979),DB$3=""),"",CX979)</f>
        <v/>
      </c>
      <c r="DC979" s="33" t="str">
        <f ca="1">IF(DD979="","",COUNT(DD$6:DD979)&amp;"@"&amp;DC$4)</f>
        <v/>
      </c>
      <c r="DD979" s="21" t="str">
        <f ca="1">IF(OR(COUNTIF($CR$3:DD$3,CZ979),DD$3=""),"",CZ979)</f>
        <v/>
      </c>
      <c r="DE979" s="33" t="str">
        <f ca="1">IF(DF979="","",COUNT(DF$6:DF979)&amp;"@"&amp;DE$4)</f>
        <v/>
      </c>
      <c r="DF979" s="21" t="str">
        <f ca="1">IF(OR(COUNTIF($CR$3:DF$3,DB979),DF$3=""),"",DB979)</f>
        <v/>
      </c>
      <c r="DG979" s="33" t="str">
        <f ca="1">IF(DH979="","",COUNT(DH$6:DH979)&amp;"@"&amp;DG$4)</f>
        <v/>
      </c>
      <c r="DH979" s="21" t="str">
        <f ca="1">IF(OR(COUNTIF($CR$3:DH$3,DD979),DH$3=""),"",DD979)</f>
        <v/>
      </c>
    </row>
    <row r="980" spans="22:112" ht="45" customHeight="1" x14ac:dyDescent="0.45">
      <c r="V980" s="32">
        <v>974</v>
      </c>
      <c r="W980" s="30" t="str">
        <f t="shared" si="175"/>
        <v/>
      </c>
      <c r="X980" s="19" t="str">
        <f>IF(Y980="","",COUNT(Y$6:Y980)&amp;"@"&amp;X$4)</f>
        <v/>
      </c>
      <c r="Y980" s="21" t="str">
        <f t="shared" si="182"/>
        <v/>
      </c>
      <c r="Z980" s="33" t="str">
        <f ca="1">IF(AA980="","",COUNT(AA$6:AA980)&amp;"@"&amp;Z$4)</f>
        <v/>
      </c>
      <c r="AA980" s="21" t="str">
        <f ca="1">IF(OR(COUNTIF($AA$3:AA$3,W980),AA$3=""),"",W980)</f>
        <v/>
      </c>
      <c r="AB980" s="33" t="str">
        <f ca="1">IF(AC980="","",COUNT(AC$6:AC980)&amp;"@"&amp;AB$4)</f>
        <v/>
      </c>
      <c r="AC980" s="21" t="str">
        <f ca="1">IF(OR(COUNTIF($AA$3:AC$3,Y980),AC$3=""),"",Y980)</f>
        <v/>
      </c>
      <c r="AD980" s="33" t="str">
        <f ca="1">IF(AE980="","",COUNT(AE$6:AE980)&amp;"@"&amp;AD$4)</f>
        <v/>
      </c>
      <c r="AE980" s="21" t="str">
        <f ca="1">IF(OR(COUNTIF($AA$3:AE$3,AA980),AE$3=""),"",AA980)</f>
        <v/>
      </c>
      <c r="AF980" s="33" t="str">
        <f ca="1">IF(AG980="","",COUNT(AG$6:AG980)&amp;"@"&amp;AF$4)</f>
        <v/>
      </c>
      <c r="AG980" s="21" t="str">
        <f ca="1">IF(OR(COUNTIF($AA$3:AG$3,AC980),AG$3=""),"",AC980)</f>
        <v/>
      </c>
      <c r="AH980" s="33" t="str">
        <f ca="1">IF(AI980="","",COUNT(AI$6:AI980)&amp;"@"&amp;AH$4)</f>
        <v/>
      </c>
      <c r="AI980" s="21" t="str">
        <f ca="1">IF(OR(COUNTIF($AA$3:AI$3,AE980),AI$3=""),"",AE980)</f>
        <v/>
      </c>
      <c r="AJ980" s="33" t="str">
        <f ca="1">IF(AK980="","",COUNT(AK$6:AK980)&amp;"@"&amp;AJ$4)</f>
        <v/>
      </c>
      <c r="AK980" s="21" t="str">
        <f ca="1">IF(OR(COUNTIF($AA$3:AK$3,AG980),AK$3=""),"",AG980)</f>
        <v/>
      </c>
      <c r="AL980" s="33" t="str">
        <f ca="1">IF(AM980="","",COUNT(AM$6:AM980)&amp;"@"&amp;AL$4)</f>
        <v/>
      </c>
      <c r="AM980" s="21" t="str">
        <f ca="1">IF(OR(COUNTIF($AA$3:AM$3,AI980),AM$3=""),"",AI980)</f>
        <v/>
      </c>
      <c r="AN980" s="33" t="str">
        <f ca="1">IF(AO980="","",COUNT(AO$6:AO980)&amp;"@"&amp;AN$4)</f>
        <v/>
      </c>
      <c r="AO980" s="21" t="str">
        <f ca="1">IF(OR(COUNTIF($AA$3:AO$3,AK980),AO$3=""),"",AK980)</f>
        <v/>
      </c>
      <c r="AP980" s="33" t="str">
        <f ca="1">IF(AQ980="","",COUNT(AQ$6:AQ980)&amp;"@"&amp;AP$4)</f>
        <v/>
      </c>
      <c r="AQ980" s="21" t="str">
        <f ca="1">IF(OR(COUNTIF($AA$3:AQ$3,AM980),AQ$3=""),"",AM980)</f>
        <v/>
      </c>
      <c r="AS980" s="32">
        <f t="shared" si="176"/>
        <v>974</v>
      </c>
      <c r="AT980" s="30" t="str">
        <f t="shared" si="177"/>
        <v/>
      </c>
      <c r="AU980" s="19" t="str">
        <f>IF(AV980="","",COUNT(AV$6:AV980)&amp;"@"&amp;AU$4)</f>
        <v/>
      </c>
      <c r="AV980" s="21" t="str">
        <f t="shared" si="183"/>
        <v/>
      </c>
      <c r="AW980" s="33" t="str">
        <f ca="1">IF(AX980="","",COUNT(AX$6:AX980)&amp;"@"&amp;AW$4)</f>
        <v/>
      </c>
      <c r="AX980" s="21" t="str">
        <f ca="1">IF(OR(COUNTIF($AX$3:AX$3,AT980),AX$3=""),"",AT980)</f>
        <v/>
      </c>
      <c r="AY980" s="33" t="str">
        <f ca="1">IF(AZ980="","",COUNT(AZ$6:AZ980)&amp;"@"&amp;AY$4)</f>
        <v/>
      </c>
      <c r="AZ980" s="21" t="str">
        <f ca="1">IF(OR(COUNTIF($AX$3:AZ$3,AV980),AZ$3=""),"",AV980)</f>
        <v/>
      </c>
      <c r="BA980" s="33" t="str">
        <f ca="1">IF(BB980="","",COUNT(BB$6:BB980)&amp;"@"&amp;BA$4)</f>
        <v/>
      </c>
      <c r="BB980" s="21" t="str">
        <f ca="1">IF(OR(COUNTIF($AX$3:BB$3,AX980),BB$3=""),"",AX980)</f>
        <v/>
      </c>
      <c r="BC980" s="33" t="str">
        <f ca="1">IF(BD980="","",COUNT(BD$6:BD980)&amp;"@"&amp;BC$4)</f>
        <v/>
      </c>
      <c r="BD980" s="21" t="str">
        <f ca="1">IF(OR(COUNTIF($AX$3:BD$3,AZ980),BD$3=""),"",AZ980)</f>
        <v/>
      </c>
      <c r="BE980" s="33" t="str">
        <f ca="1">IF(BF980="","",COUNT(BF$6:BF980)&amp;"@"&amp;BE$4)</f>
        <v/>
      </c>
      <c r="BF980" s="21" t="str">
        <f ca="1">IF(OR(COUNTIF($AX$3:BF$3,BB980),BF$3=""),"",BB980)</f>
        <v/>
      </c>
      <c r="BG980" s="33" t="str">
        <f ca="1">IF(BH980="","",COUNT(BH$6:BH980)&amp;"@"&amp;BG$4)</f>
        <v/>
      </c>
      <c r="BH980" s="21" t="str">
        <f ca="1">IF(OR(COUNTIF($AX$3:BH$3,BD980),BH$3=""),"",BD980)</f>
        <v/>
      </c>
      <c r="BI980" s="33" t="str">
        <f ca="1">IF(BJ980="","",COUNT(BJ$6:BJ980)&amp;"@"&amp;BI$4)</f>
        <v/>
      </c>
      <c r="BJ980" s="21" t="str">
        <f ca="1">IF(OR(COUNTIF($AX$3:BJ$3,BF980),BJ$3=""),"",BF980)</f>
        <v/>
      </c>
      <c r="BK980" s="33" t="str">
        <f ca="1">IF(BL980="","",COUNT(BL$6:BL980)&amp;"@"&amp;BK$4)</f>
        <v/>
      </c>
      <c r="BL980" s="21" t="str">
        <f ca="1">IF(OR(COUNTIF($AX$3:BL$3,BH980),BL$3=""),"",BH980)</f>
        <v/>
      </c>
      <c r="BM980" s="33" t="str">
        <f ca="1">IF(BN980="","",COUNT(BN$6:BN980)&amp;"@"&amp;BM$4)</f>
        <v/>
      </c>
      <c r="BN980" s="21" t="str">
        <f ca="1">IF(OR(COUNTIF($AX$3:BN$3,BJ980),BN$3=""),"",BJ980)</f>
        <v/>
      </c>
      <c r="BP980" s="32">
        <f t="shared" si="178"/>
        <v>974</v>
      </c>
      <c r="BQ980" s="30" t="str">
        <f t="shared" si="179"/>
        <v/>
      </c>
      <c r="BR980" s="19" t="str">
        <f>IF(BS980="","",COUNT(BS$6:BS980)&amp;"@"&amp;BR$4)</f>
        <v/>
      </c>
      <c r="BS980" s="21" t="str">
        <f t="shared" si="184"/>
        <v/>
      </c>
      <c r="BT980" s="23" t="str">
        <f ca="1">IF(BU980="","",COUNT(BU$6:BU980)&amp;"@"&amp;BT$4)</f>
        <v/>
      </c>
      <c r="BU980" s="21" t="str">
        <f ca="1">IF(OR(COUNTIF($BU$3:BU$3,BQ980),BU$3=""),"",BQ980)</f>
        <v/>
      </c>
      <c r="BV980" s="23" t="str">
        <f ca="1">IF(BW980="","",COUNT(BW$6:BW980)&amp;"@"&amp;BV$4)</f>
        <v/>
      </c>
      <c r="BW980" s="21" t="str">
        <f ca="1">IF(OR(COUNTIF($BU$3:BW$3,BS980),BW$3=""),"",BS980)</f>
        <v/>
      </c>
      <c r="BX980" s="23" t="str">
        <f ca="1">IF(BY980="","",COUNT(BY$6:BY980)&amp;"@"&amp;BX$4)</f>
        <v/>
      </c>
      <c r="BY980" s="21" t="str">
        <f ca="1">IF(OR(COUNTIF($BU$3:BY$3,BU980),BY$3=""),"",BU980)</f>
        <v/>
      </c>
      <c r="BZ980" s="23" t="str">
        <f ca="1">IF(CA980="","",COUNT(CA$6:CA980)&amp;"@"&amp;BZ$4)</f>
        <v/>
      </c>
      <c r="CA980" s="21" t="str">
        <f ca="1">IF(OR(COUNTIF($BU$3:CA$3,BW980),CA$3=""),"",BW980)</f>
        <v/>
      </c>
      <c r="CB980" s="23" t="str">
        <f ca="1">IF(CC980="","",COUNT(CC$6:CC980)&amp;"@"&amp;CB$4)</f>
        <v/>
      </c>
      <c r="CC980" s="21" t="str">
        <f ca="1">IF(OR(COUNTIF($BU$3:CC$3,BY980),CC$3=""),"",BY980)</f>
        <v/>
      </c>
      <c r="CD980" s="23" t="str">
        <f ca="1">IF(CE980="","",COUNT(CE$6:CE980)&amp;"@"&amp;CD$4)</f>
        <v/>
      </c>
      <c r="CE980" s="21" t="str">
        <f ca="1">IF(OR(COUNTIF($BU$3:CE$3,CA980),CE$3=""),"",CA980)</f>
        <v/>
      </c>
      <c r="CF980" s="23" t="str">
        <f ca="1">IF(CG980="","",COUNT(CG$6:CG980)&amp;"@"&amp;CF$4)</f>
        <v/>
      </c>
      <c r="CG980" s="21" t="str">
        <f ca="1">IF(OR(COUNTIF($BU$3:CG$3,CC980),CG$3=""),"",CC980)</f>
        <v/>
      </c>
      <c r="CH980" s="23" t="str">
        <f ca="1">IF(CI980="","",COUNT(CI$6:CI980)&amp;"@"&amp;CH$4)</f>
        <v/>
      </c>
      <c r="CI980" s="21" t="str">
        <f ca="1">IF(OR(COUNTIF($BU$3:CI$3,CE980),CI$3=""),"",CE980)</f>
        <v/>
      </c>
      <c r="CJ980" s="23" t="str">
        <f ca="1">IF(CK980="","",COUNT(CK$6:CK980)&amp;"@"&amp;CJ$4)</f>
        <v/>
      </c>
      <c r="CK980" s="21" t="str">
        <f ca="1">IF(OR(COUNTIF($BU$3:CK$3,CG980),CK$3=""),"",CG980)</f>
        <v/>
      </c>
      <c r="CM980" s="32">
        <f t="shared" si="180"/>
        <v>974</v>
      </c>
      <c r="CN980" s="30" t="str">
        <f t="shared" si="181"/>
        <v/>
      </c>
      <c r="CO980" s="19" t="str">
        <f>IF(CP980="","",COUNT(CP$6:CP980)&amp;"@"&amp;CO$4)</f>
        <v/>
      </c>
      <c r="CP980" s="21" t="str">
        <f t="shared" si="185"/>
        <v/>
      </c>
      <c r="CQ980" s="33" t="str">
        <f ca="1">IF(CR980="","",COUNT(CR$6:CR980)&amp;"@"&amp;CQ$4)</f>
        <v/>
      </c>
      <c r="CR980" s="21" t="str">
        <f ca="1">IF(OR(COUNTIF($CR$3:CR$3,CN980),CR$3=""),"",CN980)</f>
        <v/>
      </c>
      <c r="CS980" s="33" t="str">
        <f ca="1">IF(CT980="","",COUNT(CT$6:CT980)&amp;"@"&amp;CS$4)</f>
        <v/>
      </c>
      <c r="CT980" s="21" t="str">
        <f ca="1">IF(OR(COUNTIF($CR$3:CT$3,CP980),CT$3=""),"",CP980)</f>
        <v/>
      </c>
      <c r="CU980" s="33" t="str">
        <f ca="1">IF(CV980="","",COUNT(CV$6:CV980)&amp;"@"&amp;CU$4)</f>
        <v/>
      </c>
      <c r="CV980" s="21" t="str">
        <f ca="1">IF(OR(COUNTIF($CR$3:CV$3,CR980),CV$3=""),"",CR980)</f>
        <v/>
      </c>
      <c r="CW980" s="33" t="str">
        <f ca="1">IF(CX980="","",COUNT(CX$6:CX980)&amp;"@"&amp;CW$4)</f>
        <v/>
      </c>
      <c r="CX980" s="21" t="str">
        <f ca="1">IF(OR(COUNTIF($CR$3:CX$3,CT980),CX$3=""),"",CT980)</f>
        <v/>
      </c>
      <c r="CY980" s="33" t="str">
        <f ca="1">IF(CZ980="","",COUNT(CZ$6:CZ980)&amp;"@"&amp;CY$4)</f>
        <v/>
      </c>
      <c r="CZ980" s="21" t="str">
        <f ca="1">IF(OR(COUNTIF($CR$3:CZ$3,CV980),CZ$3=""),"",CV980)</f>
        <v/>
      </c>
      <c r="DA980" s="33" t="str">
        <f ca="1">IF(DB980="","",COUNT(DB$6:DB980)&amp;"@"&amp;DA$4)</f>
        <v/>
      </c>
      <c r="DB980" s="21" t="str">
        <f ca="1">IF(OR(COUNTIF($CR$3:DB$3,CX980),DB$3=""),"",CX980)</f>
        <v/>
      </c>
      <c r="DC980" s="33" t="str">
        <f ca="1">IF(DD980="","",COUNT(DD$6:DD980)&amp;"@"&amp;DC$4)</f>
        <v/>
      </c>
      <c r="DD980" s="21" t="str">
        <f ca="1">IF(OR(COUNTIF($CR$3:DD$3,CZ980),DD$3=""),"",CZ980)</f>
        <v/>
      </c>
      <c r="DE980" s="33" t="str">
        <f ca="1">IF(DF980="","",COUNT(DF$6:DF980)&amp;"@"&amp;DE$4)</f>
        <v/>
      </c>
      <c r="DF980" s="21" t="str">
        <f ca="1">IF(OR(COUNTIF($CR$3:DF$3,DB980),DF$3=""),"",DB980)</f>
        <v/>
      </c>
      <c r="DG980" s="33" t="str">
        <f ca="1">IF(DH980="","",COUNT(DH$6:DH980)&amp;"@"&amp;DG$4)</f>
        <v/>
      </c>
      <c r="DH980" s="21" t="str">
        <f ca="1">IF(OR(COUNTIF($CR$3:DH$3,DD980),DH$3=""),"",DD980)</f>
        <v/>
      </c>
    </row>
    <row r="981" spans="22:112" ht="45" customHeight="1" x14ac:dyDescent="0.45">
      <c r="V981" s="32">
        <v>975</v>
      </c>
      <c r="W981" s="30" t="str">
        <f t="shared" si="175"/>
        <v/>
      </c>
      <c r="X981" s="19" t="str">
        <f>IF(Y981="","",COUNT(Y$6:Y981)&amp;"@"&amp;X$4)</f>
        <v/>
      </c>
      <c r="Y981" s="21" t="str">
        <f t="shared" si="182"/>
        <v/>
      </c>
      <c r="Z981" s="33" t="str">
        <f ca="1">IF(AA981="","",COUNT(AA$6:AA981)&amp;"@"&amp;Z$4)</f>
        <v/>
      </c>
      <c r="AA981" s="21" t="str">
        <f ca="1">IF(OR(COUNTIF($AA$3:AA$3,W981),AA$3=""),"",W981)</f>
        <v/>
      </c>
      <c r="AB981" s="33" t="str">
        <f ca="1">IF(AC981="","",COUNT(AC$6:AC981)&amp;"@"&amp;AB$4)</f>
        <v/>
      </c>
      <c r="AC981" s="21" t="str">
        <f ca="1">IF(OR(COUNTIF($AA$3:AC$3,Y981),AC$3=""),"",Y981)</f>
        <v/>
      </c>
      <c r="AD981" s="33" t="str">
        <f ca="1">IF(AE981="","",COUNT(AE$6:AE981)&amp;"@"&amp;AD$4)</f>
        <v/>
      </c>
      <c r="AE981" s="21" t="str">
        <f ca="1">IF(OR(COUNTIF($AA$3:AE$3,AA981),AE$3=""),"",AA981)</f>
        <v/>
      </c>
      <c r="AF981" s="33" t="str">
        <f ca="1">IF(AG981="","",COUNT(AG$6:AG981)&amp;"@"&amp;AF$4)</f>
        <v/>
      </c>
      <c r="AG981" s="21" t="str">
        <f ca="1">IF(OR(COUNTIF($AA$3:AG$3,AC981),AG$3=""),"",AC981)</f>
        <v/>
      </c>
      <c r="AH981" s="33" t="str">
        <f ca="1">IF(AI981="","",COUNT(AI$6:AI981)&amp;"@"&amp;AH$4)</f>
        <v/>
      </c>
      <c r="AI981" s="21" t="str">
        <f ca="1">IF(OR(COUNTIF($AA$3:AI$3,AE981),AI$3=""),"",AE981)</f>
        <v/>
      </c>
      <c r="AJ981" s="33" t="str">
        <f ca="1">IF(AK981="","",COUNT(AK$6:AK981)&amp;"@"&amp;AJ$4)</f>
        <v/>
      </c>
      <c r="AK981" s="21" t="str">
        <f ca="1">IF(OR(COUNTIF($AA$3:AK$3,AG981),AK$3=""),"",AG981)</f>
        <v/>
      </c>
      <c r="AL981" s="33" t="str">
        <f ca="1">IF(AM981="","",COUNT(AM$6:AM981)&amp;"@"&amp;AL$4)</f>
        <v/>
      </c>
      <c r="AM981" s="21" t="str">
        <f ca="1">IF(OR(COUNTIF($AA$3:AM$3,AI981),AM$3=""),"",AI981)</f>
        <v/>
      </c>
      <c r="AN981" s="33" t="str">
        <f ca="1">IF(AO981="","",COUNT(AO$6:AO981)&amp;"@"&amp;AN$4)</f>
        <v/>
      </c>
      <c r="AO981" s="21" t="str">
        <f ca="1">IF(OR(COUNTIF($AA$3:AO$3,AK981),AO$3=""),"",AK981)</f>
        <v/>
      </c>
      <c r="AP981" s="33" t="str">
        <f ca="1">IF(AQ981="","",COUNT(AQ$6:AQ981)&amp;"@"&amp;AP$4)</f>
        <v/>
      </c>
      <c r="AQ981" s="21" t="str">
        <f ca="1">IF(OR(COUNTIF($AA$3:AQ$3,AM981),AQ$3=""),"",AM981)</f>
        <v/>
      </c>
      <c r="AS981" s="32">
        <f t="shared" si="176"/>
        <v>975</v>
      </c>
      <c r="AT981" s="30" t="str">
        <f t="shared" si="177"/>
        <v/>
      </c>
      <c r="AU981" s="19" t="str">
        <f>IF(AV981="","",COUNT(AV$6:AV981)&amp;"@"&amp;AU$4)</f>
        <v/>
      </c>
      <c r="AV981" s="21" t="str">
        <f t="shared" si="183"/>
        <v/>
      </c>
      <c r="AW981" s="33" t="str">
        <f ca="1">IF(AX981="","",COUNT(AX$6:AX981)&amp;"@"&amp;AW$4)</f>
        <v/>
      </c>
      <c r="AX981" s="21" t="str">
        <f ca="1">IF(OR(COUNTIF($AX$3:AX$3,AT981),AX$3=""),"",AT981)</f>
        <v/>
      </c>
      <c r="AY981" s="33" t="str">
        <f ca="1">IF(AZ981="","",COUNT(AZ$6:AZ981)&amp;"@"&amp;AY$4)</f>
        <v/>
      </c>
      <c r="AZ981" s="21" t="str">
        <f ca="1">IF(OR(COUNTIF($AX$3:AZ$3,AV981),AZ$3=""),"",AV981)</f>
        <v/>
      </c>
      <c r="BA981" s="33" t="str">
        <f ca="1">IF(BB981="","",COUNT(BB$6:BB981)&amp;"@"&amp;BA$4)</f>
        <v/>
      </c>
      <c r="BB981" s="21" t="str">
        <f ca="1">IF(OR(COUNTIF($AX$3:BB$3,AX981),BB$3=""),"",AX981)</f>
        <v/>
      </c>
      <c r="BC981" s="33" t="str">
        <f ca="1">IF(BD981="","",COUNT(BD$6:BD981)&amp;"@"&amp;BC$4)</f>
        <v/>
      </c>
      <c r="BD981" s="21" t="str">
        <f ca="1">IF(OR(COUNTIF($AX$3:BD$3,AZ981),BD$3=""),"",AZ981)</f>
        <v/>
      </c>
      <c r="BE981" s="33" t="str">
        <f ca="1">IF(BF981="","",COUNT(BF$6:BF981)&amp;"@"&amp;BE$4)</f>
        <v/>
      </c>
      <c r="BF981" s="21" t="str">
        <f ca="1">IF(OR(COUNTIF($AX$3:BF$3,BB981),BF$3=""),"",BB981)</f>
        <v/>
      </c>
      <c r="BG981" s="33" t="str">
        <f ca="1">IF(BH981="","",COUNT(BH$6:BH981)&amp;"@"&amp;BG$4)</f>
        <v/>
      </c>
      <c r="BH981" s="21" t="str">
        <f ca="1">IF(OR(COUNTIF($AX$3:BH$3,BD981),BH$3=""),"",BD981)</f>
        <v/>
      </c>
      <c r="BI981" s="33" t="str">
        <f ca="1">IF(BJ981="","",COUNT(BJ$6:BJ981)&amp;"@"&amp;BI$4)</f>
        <v/>
      </c>
      <c r="BJ981" s="21" t="str">
        <f ca="1">IF(OR(COUNTIF($AX$3:BJ$3,BF981),BJ$3=""),"",BF981)</f>
        <v/>
      </c>
      <c r="BK981" s="33" t="str">
        <f ca="1">IF(BL981="","",COUNT(BL$6:BL981)&amp;"@"&amp;BK$4)</f>
        <v/>
      </c>
      <c r="BL981" s="21" t="str">
        <f ca="1">IF(OR(COUNTIF($AX$3:BL$3,BH981),BL$3=""),"",BH981)</f>
        <v/>
      </c>
      <c r="BM981" s="33" t="str">
        <f ca="1">IF(BN981="","",COUNT(BN$6:BN981)&amp;"@"&amp;BM$4)</f>
        <v/>
      </c>
      <c r="BN981" s="21" t="str">
        <f ca="1">IF(OR(COUNTIF($AX$3:BN$3,BJ981),BN$3=""),"",BJ981)</f>
        <v/>
      </c>
      <c r="BP981" s="32">
        <f t="shared" si="178"/>
        <v>975</v>
      </c>
      <c r="BQ981" s="30" t="str">
        <f t="shared" si="179"/>
        <v/>
      </c>
      <c r="BR981" s="19" t="str">
        <f>IF(BS981="","",COUNT(BS$6:BS981)&amp;"@"&amp;BR$4)</f>
        <v/>
      </c>
      <c r="BS981" s="21" t="str">
        <f t="shared" si="184"/>
        <v/>
      </c>
      <c r="BT981" s="23" t="str">
        <f ca="1">IF(BU981="","",COUNT(BU$6:BU981)&amp;"@"&amp;BT$4)</f>
        <v/>
      </c>
      <c r="BU981" s="21" t="str">
        <f ca="1">IF(OR(COUNTIF($BU$3:BU$3,BQ981),BU$3=""),"",BQ981)</f>
        <v/>
      </c>
      <c r="BV981" s="23" t="str">
        <f ca="1">IF(BW981="","",COUNT(BW$6:BW981)&amp;"@"&amp;BV$4)</f>
        <v/>
      </c>
      <c r="BW981" s="21" t="str">
        <f ca="1">IF(OR(COUNTIF($BU$3:BW$3,BS981),BW$3=""),"",BS981)</f>
        <v/>
      </c>
      <c r="BX981" s="23" t="str">
        <f ca="1">IF(BY981="","",COUNT(BY$6:BY981)&amp;"@"&amp;BX$4)</f>
        <v/>
      </c>
      <c r="BY981" s="21" t="str">
        <f ca="1">IF(OR(COUNTIF($BU$3:BY$3,BU981),BY$3=""),"",BU981)</f>
        <v/>
      </c>
      <c r="BZ981" s="23" t="str">
        <f ca="1">IF(CA981="","",COUNT(CA$6:CA981)&amp;"@"&amp;BZ$4)</f>
        <v/>
      </c>
      <c r="CA981" s="21" t="str">
        <f ca="1">IF(OR(COUNTIF($BU$3:CA$3,BW981),CA$3=""),"",BW981)</f>
        <v/>
      </c>
      <c r="CB981" s="23" t="str">
        <f ca="1">IF(CC981="","",COUNT(CC$6:CC981)&amp;"@"&amp;CB$4)</f>
        <v/>
      </c>
      <c r="CC981" s="21" t="str">
        <f ca="1">IF(OR(COUNTIF($BU$3:CC$3,BY981),CC$3=""),"",BY981)</f>
        <v/>
      </c>
      <c r="CD981" s="23" t="str">
        <f ca="1">IF(CE981="","",COUNT(CE$6:CE981)&amp;"@"&amp;CD$4)</f>
        <v/>
      </c>
      <c r="CE981" s="21" t="str">
        <f ca="1">IF(OR(COUNTIF($BU$3:CE$3,CA981),CE$3=""),"",CA981)</f>
        <v/>
      </c>
      <c r="CF981" s="23" t="str">
        <f ca="1">IF(CG981="","",COUNT(CG$6:CG981)&amp;"@"&amp;CF$4)</f>
        <v/>
      </c>
      <c r="CG981" s="21" t="str">
        <f ca="1">IF(OR(COUNTIF($BU$3:CG$3,CC981),CG$3=""),"",CC981)</f>
        <v/>
      </c>
      <c r="CH981" s="23" t="str">
        <f ca="1">IF(CI981="","",COUNT(CI$6:CI981)&amp;"@"&amp;CH$4)</f>
        <v/>
      </c>
      <c r="CI981" s="21" t="str">
        <f ca="1">IF(OR(COUNTIF($BU$3:CI$3,CE981),CI$3=""),"",CE981)</f>
        <v/>
      </c>
      <c r="CJ981" s="23" t="str">
        <f ca="1">IF(CK981="","",COUNT(CK$6:CK981)&amp;"@"&amp;CJ$4)</f>
        <v/>
      </c>
      <c r="CK981" s="21" t="str">
        <f ca="1">IF(OR(COUNTIF($BU$3:CK$3,CG981),CK$3=""),"",CG981)</f>
        <v/>
      </c>
      <c r="CM981" s="32">
        <f t="shared" si="180"/>
        <v>975</v>
      </c>
      <c r="CN981" s="30" t="str">
        <f t="shared" si="181"/>
        <v/>
      </c>
      <c r="CO981" s="19" t="str">
        <f>IF(CP981="","",COUNT(CP$6:CP981)&amp;"@"&amp;CO$4)</f>
        <v/>
      </c>
      <c r="CP981" s="21" t="str">
        <f t="shared" si="185"/>
        <v/>
      </c>
      <c r="CQ981" s="33" t="str">
        <f ca="1">IF(CR981="","",COUNT(CR$6:CR981)&amp;"@"&amp;CQ$4)</f>
        <v/>
      </c>
      <c r="CR981" s="21" t="str">
        <f ca="1">IF(OR(COUNTIF($CR$3:CR$3,CN981),CR$3=""),"",CN981)</f>
        <v/>
      </c>
      <c r="CS981" s="33" t="str">
        <f ca="1">IF(CT981="","",COUNT(CT$6:CT981)&amp;"@"&amp;CS$4)</f>
        <v/>
      </c>
      <c r="CT981" s="21" t="str">
        <f ca="1">IF(OR(COUNTIF($CR$3:CT$3,CP981),CT$3=""),"",CP981)</f>
        <v/>
      </c>
      <c r="CU981" s="33" t="str">
        <f ca="1">IF(CV981="","",COUNT(CV$6:CV981)&amp;"@"&amp;CU$4)</f>
        <v/>
      </c>
      <c r="CV981" s="21" t="str">
        <f ca="1">IF(OR(COUNTIF($CR$3:CV$3,CR981),CV$3=""),"",CR981)</f>
        <v/>
      </c>
      <c r="CW981" s="33" t="str">
        <f ca="1">IF(CX981="","",COUNT(CX$6:CX981)&amp;"@"&amp;CW$4)</f>
        <v/>
      </c>
      <c r="CX981" s="21" t="str">
        <f ca="1">IF(OR(COUNTIF($CR$3:CX$3,CT981),CX$3=""),"",CT981)</f>
        <v/>
      </c>
      <c r="CY981" s="33" t="str">
        <f ca="1">IF(CZ981="","",COUNT(CZ$6:CZ981)&amp;"@"&amp;CY$4)</f>
        <v/>
      </c>
      <c r="CZ981" s="21" t="str">
        <f ca="1">IF(OR(COUNTIF($CR$3:CZ$3,CV981),CZ$3=""),"",CV981)</f>
        <v/>
      </c>
      <c r="DA981" s="33" t="str">
        <f ca="1">IF(DB981="","",COUNT(DB$6:DB981)&amp;"@"&amp;DA$4)</f>
        <v/>
      </c>
      <c r="DB981" s="21" t="str">
        <f ca="1">IF(OR(COUNTIF($CR$3:DB$3,CX981),DB$3=""),"",CX981)</f>
        <v/>
      </c>
      <c r="DC981" s="33" t="str">
        <f ca="1">IF(DD981="","",COUNT(DD$6:DD981)&amp;"@"&amp;DC$4)</f>
        <v/>
      </c>
      <c r="DD981" s="21" t="str">
        <f ca="1">IF(OR(COUNTIF($CR$3:DD$3,CZ981),DD$3=""),"",CZ981)</f>
        <v/>
      </c>
      <c r="DE981" s="33" t="str">
        <f ca="1">IF(DF981="","",COUNT(DF$6:DF981)&amp;"@"&amp;DE$4)</f>
        <v/>
      </c>
      <c r="DF981" s="21" t="str">
        <f ca="1">IF(OR(COUNTIF($CR$3:DF$3,DB981),DF$3=""),"",DB981)</f>
        <v/>
      </c>
      <c r="DG981" s="33" t="str">
        <f ca="1">IF(DH981="","",COUNT(DH$6:DH981)&amp;"@"&amp;DG$4)</f>
        <v/>
      </c>
      <c r="DH981" s="21" t="str">
        <f ca="1">IF(OR(COUNTIF($CR$3:DH$3,DD981),DH$3=""),"",DD981)</f>
        <v/>
      </c>
    </row>
    <row r="982" spans="22:112" ht="45" customHeight="1" x14ac:dyDescent="0.45">
      <c r="V982" s="32">
        <v>976</v>
      </c>
      <c r="W982" s="30" t="str">
        <f t="shared" si="175"/>
        <v/>
      </c>
      <c r="X982" s="19" t="str">
        <f>IF(Y982="","",COUNT(Y$6:Y982)&amp;"@"&amp;X$4)</f>
        <v/>
      </c>
      <c r="Y982" s="21" t="str">
        <f t="shared" si="182"/>
        <v/>
      </c>
      <c r="Z982" s="33" t="str">
        <f ca="1">IF(AA982="","",COUNT(AA$6:AA982)&amp;"@"&amp;Z$4)</f>
        <v/>
      </c>
      <c r="AA982" s="21" t="str">
        <f ca="1">IF(OR(COUNTIF($AA$3:AA$3,W982),AA$3=""),"",W982)</f>
        <v/>
      </c>
      <c r="AB982" s="33" t="str">
        <f ca="1">IF(AC982="","",COUNT(AC$6:AC982)&amp;"@"&amp;AB$4)</f>
        <v/>
      </c>
      <c r="AC982" s="21" t="str">
        <f ca="1">IF(OR(COUNTIF($AA$3:AC$3,Y982),AC$3=""),"",Y982)</f>
        <v/>
      </c>
      <c r="AD982" s="33" t="str">
        <f ca="1">IF(AE982="","",COUNT(AE$6:AE982)&amp;"@"&amp;AD$4)</f>
        <v/>
      </c>
      <c r="AE982" s="21" t="str">
        <f ca="1">IF(OR(COUNTIF($AA$3:AE$3,AA982),AE$3=""),"",AA982)</f>
        <v/>
      </c>
      <c r="AF982" s="33" t="str">
        <f ca="1">IF(AG982="","",COUNT(AG$6:AG982)&amp;"@"&amp;AF$4)</f>
        <v/>
      </c>
      <c r="AG982" s="21" t="str">
        <f ca="1">IF(OR(COUNTIF($AA$3:AG$3,AC982),AG$3=""),"",AC982)</f>
        <v/>
      </c>
      <c r="AH982" s="33" t="str">
        <f ca="1">IF(AI982="","",COUNT(AI$6:AI982)&amp;"@"&amp;AH$4)</f>
        <v/>
      </c>
      <c r="AI982" s="21" t="str">
        <f ca="1">IF(OR(COUNTIF($AA$3:AI$3,AE982),AI$3=""),"",AE982)</f>
        <v/>
      </c>
      <c r="AJ982" s="33" t="str">
        <f ca="1">IF(AK982="","",COUNT(AK$6:AK982)&amp;"@"&amp;AJ$4)</f>
        <v/>
      </c>
      <c r="AK982" s="21" t="str">
        <f ca="1">IF(OR(COUNTIF($AA$3:AK$3,AG982),AK$3=""),"",AG982)</f>
        <v/>
      </c>
      <c r="AL982" s="33" t="str">
        <f ca="1">IF(AM982="","",COUNT(AM$6:AM982)&amp;"@"&amp;AL$4)</f>
        <v/>
      </c>
      <c r="AM982" s="21" t="str">
        <f ca="1">IF(OR(COUNTIF($AA$3:AM$3,AI982),AM$3=""),"",AI982)</f>
        <v/>
      </c>
      <c r="AN982" s="33" t="str">
        <f ca="1">IF(AO982="","",COUNT(AO$6:AO982)&amp;"@"&amp;AN$4)</f>
        <v/>
      </c>
      <c r="AO982" s="21" t="str">
        <f ca="1">IF(OR(COUNTIF($AA$3:AO$3,AK982),AO$3=""),"",AK982)</f>
        <v/>
      </c>
      <c r="AP982" s="33" t="str">
        <f ca="1">IF(AQ982="","",COUNT(AQ$6:AQ982)&amp;"@"&amp;AP$4)</f>
        <v/>
      </c>
      <c r="AQ982" s="21" t="str">
        <f ca="1">IF(OR(COUNTIF($AA$3:AQ$3,AM982),AQ$3=""),"",AM982)</f>
        <v/>
      </c>
      <c r="AS982" s="32">
        <f t="shared" si="176"/>
        <v>976</v>
      </c>
      <c r="AT982" s="30" t="str">
        <f t="shared" si="177"/>
        <v/>
      </c>
      <c r="AU982" s="19" t="str">
        <f>IF(AV982="","",COUNT(AV$6:AV982)&amp;"@"&amp;AU$4)</f>
        <v/>
      </c>
      <c r="AV982" s="21" t="str">
        <f t="shared" si="183"/>
        <v/>
      </c>
      <c r="AW982" s="33" t="str">
        <f ca="1">IF(AX982="","",COUNT(AX$6:AX982)&amp;"@"&amp;AW$4)</f>
        <v/>
      </c>
      <c r="AX982" s="21" t="str">
        <f ca="1">IF(OR(COUNTIF($AX$3:AX$3,AT982),AX$3=""),"",AT982)</f>
        <v/>
      </c>
      <c r="AY982" s="33" t="str">
        <f ca="1">IF(AZ982="","",COUNT(AZ$6:AZ982)&amp;"@"&amp;AY$4)</f>
        <v/>
      </c>
      <c r="AZ982" s="21" t="str">
        <f ca="1">IF(OR(COUNTIF($AX$3:AZ$3,AV982),AZ$3=""),"",AV982)</f>
        <v/>
      </c>
      <c r="BA982" s="33" t="str">
        <f ca="1">IF(BB982="","",COUNT(BB$6:BB982)&amp;"@"&amp;BA$4)</f>
        <v/>
      </c>
      <c r="BB982" s="21" t="str">
        <f ca="1">IF(OR(COUNTIF($AX$3:BB$3,AX982),BB$3=""),"",AX982)</f>
        <v/>
      </c>
      <c r="BC982" s="33" t="str">
        <f ca="1">IF(BD982="","",COUNT(BD$6:BD982)&amp;"@"&amp;BC$4)</f>
        <v/>
      </c>
      <c r="BD982" s="21" t="str">
        <f ca="1">IF(OR(COUNTIF($AX$3:BD$3,AZ982),BD$3=""),"",AZ982)</f>
        <v/>
      </c>
      <c r="BE982" s="33" t="str">
        <f ca="1">IF(BF982="","",COUNT(BF$6:BF982)&amp;"@"&amp;BE$4)</f>
        <v/>
      </c>
      <c r="BF982" s="21" t="str">
        <f ca="1">IF(OR(COUNTIF($AX$3:BF$3,BB982),BF$3=""),"",BB982)</f>
        <v/>
      </c>
      <c r="BG982" s="33" t="str">
        <f ca="1">IF(BH982="","",COUNT(BH$6:BH982)&amp;"@"&amp;BG$4)</f>
        <v/>
      </c>
      <c r="BH982" s="21" t="str">
        <f ca="1">IF(OR(COUNTIF($AX$3:BH$3,BD982),BH$3=""),"",BD982)</f>
        <v/>
      </c>
      <c r="BI982" s="33" t="str">
        <f ca="1">IF(BJ982="","",COUNT(BJ$6:BJ982)&amp;"@"&amp;BI$4)</f>
        <v/>
      </c>
      <c r="BJ982" s="21" t="str">
        <f ca="1">IF(OR(COUNTIF($AX$3:BJ$3,BF982),BJ$3=""),"",BF982)</f>
        <v/>
      </c>
      <c r="BK982" s="33" t="str">
        <f ca="1">IF(BL982="","",COUNT(BL$6:BL982)&amp;"@"&amp;BK$4)</f>
        <v/>
      </c>
      <c r="BL982" s="21" t="str">
        <f ca="1">IF(OR(COUNTIF($AX$3:BL$3,BH982),BL$3=""),"",BH982)</f>
        <v/>
      </c>
      <c r="BM982" s="33" t="str">
        <f ca="1">IF(BN982="","",COUNT(BN$6:BN982)&amp;"@"&amp;BM$4)</f>
        <v/>
      </c>
      <c r="BN982" s="21" t="str">
        <f ca="1">IF(OR(COUNTIF($AX$3:BN$3,BJ982),BN$3=""),"",BJ982)</f>
        <v/>
      </c>
      <c r="BP982" s="32">
        <f t="shared" si="178"/>
        <v>976</v>
      </c>
      <c r="BQ982" s="30" t="str">
        <f t="shared" si="179"/>
        <v/>
      </c>
      <c r="BR982" s="19" t="str">
        <f>IF(BS982="","",COUNT(BS$6:BS982)&amp;"@"&amp;BR$4)</f>
        <v/>
      </c>
      <c r="BS982" s="21" t="str">
        <f t="shared" si="184"/>
        <v/>
      </c>
      <c r="BT982" s="23" t="str">
        <f ca="1">IF(BU982="","",COUNT(BU$6:BU982)&amp;"@"&amp;BT$4)</f>
        <v/>
      </c>
      <c r="BU982" s="21" t="str">
        <f ca="1">IF(OR(COUNTIF($BU$3:BU$3,BQ982),BU$3=""),"",BQ982)</f>
        <v/>
      </c>
      <c r="BV982" s="23" t="str">
        <f ca="1">IF(BW982="","",COUNT(BW$6:BW982)&amp;"@"&amp;BV$4)</f>
        <v/>
      </c>
      <c r="BW982" s="21" t="str">
        <f ca="1">IF(OR(COUNTIF($BU$3:BW$3,BS982),BW$3=""),"",BS982)</f>
        <v/>
      </c>
      <c r="BX982" s="23" t="str">
        <f ca="1">IF(BY982="","",COUNT(BY$6:BY982)&amp;"@"&amp;BX$4)</f>
        <v/>
      </c>
      <c r="BY982" s="21" t="str">
        <f ca="1">IF(OR(COUNTIF($BU$3:BY$3,BU982),BY$3=""),"",BU982)</f>
        <v/>
      </c>
      <c r="BZ982" s="23" t="str">
        <f ca="1">IF(CA982="","",COUNT(CA$6:CA982)&amp;"@"&amp;BZ$4)</f>
        <v/>
      </c>
      <c r="CA982" s="21" t="str">
        <f ca="1">IF(OR(COUNTIF($BU$3:CA$3,BW982),CA$3=""),"",BW982)</f>
        <v/>
      </c>
      <c r="CB982" s="23" t="str">
        <f ca="1">IF(CC982="","",COUNT(CC$6:CC982)&amp;"@"&amp;CB$4)</f>
        <v/>
      </c>
      <c r="CC982" s="21" t="str">
        <f ca="1">IF(OR(COUNTIF($BU$3:CC$3,BY982),CC$3=""),"",BY982)</f>
        <v/>
      </c>
      <c r="CD982" s="23" t="str">
        <f ca="1">IF(CE982="","",COUNT(CE$6:CE982)&amp;"@"&amp;CD$4)</f>
        <v/>
      </c>
      <c r="CE982" s="21" t="str">
        <f ca="1">IF(OR(COUNTIF($BU$3:CE$3,CA982),CE$3=""),"",CA982)</f>
        <v/>
      </c>
      <c r="CF982" s="23" t="str">
        <f ca="1">IF(CG982="","",COUNT(CG$6:CG982)&amp;"@"&amp;CF$4)</f>
        <v/>
      </c>
      <c r="CG982" s="21" t="str">
        <f ca="1">IF(OR(COUNTIF($BU$3:CG$3,CC982),CG$3=""),"",CC982)</f>
        <v/>
      </c>
      <c r="CH982" s="23" t="str">
        <f ca="1">IF(CI982="","",COUNT(CI$6:CI982)&amp;"@"&amp;CH$4)</f>
        <v/>
      </c>
      <c r="CI982" s="21" t="str">
        <f ca="1">IF(OR(COUNTIF($BU$3:CI$3,CE982),CI$3=""),"",CE982)</f>
        <v/>
      </c>
      <c r="CJ982" s="23" t="str">
        <f ca="1">IF(CK982="","",COUNT(CK$6:CK982)&amp;"@"&amp;CJ$4)</f>
        <v/>
      </c>
      <c r="CK982" s="21" t="str">
        <f ca="1">IF(OR(COUNTIF($BU$3:CK$3,CG982),CK$3=""),"",CG982)</f>
        <v/>
      </c>
      <c r="CM982" s="32">
        <f t="shared" si="180"/>
        <v>976</v>
      </c>
      <c r="CN982" s="30" t="str">
        <f t="shared" si="181"/>
        <v/>
      </c>
      <c r="CO982" s="19" t="str">
        <f>IF(CP982="","",COUNT(CP$6:CP982)&amp;"@"&amp;CO$4)</f>
        <v/>
      </c>
      <c r="CP982" s="21" t="str">
        <f t="shared" si="185"/>
        <v/>
      </c>
      <c r="CQ982" s="33" t="str">
        <f ca="1">IF(CR982="","",COUNT(CR$6:CR982)&amp;"@"&amp;CQ$4)</f>
        <v/>
      </c>
      <c r="CR982" s="21" t="str">
        <f ca="1">IF(OR(COUNTIF($CR$3:CR$3,CN982),CR$3=""),"",CN982)</f>
        <v/>
      </c>
      <c r="CS982" s="33" t="str">
        <f ca="1">IF(CT982="","",COUNT(CT$6:CT982)&amp;"@"&amp;CS$4)</f>
        <v/>
      </c>
      <c r="CT982" s="21" t="str">
        <f ca="1">IF(OR(COUNTIF($CR$3:CT$3,CP982),CT$3=""),"",CP982)</f>
        <v/>
      </c>
      <c r="CU982" s="33" t="str">
        <f ca="1">IF(CV982="","",COUNT(CV$6:CV982)&amp;"@"&amp;CU$4)</f>
        <v/>
      </c>
      <c r="CV982" s="21" t="str">
        <f ca="1">IF(OR(COUNTIF($CR$3:CV$3,CR982),CV$3=""),"",CR982)</f>
        <v/>
      </c>
      <c r="CW982" s="33" t="str">
        <f ca="1">IF(CX982="","",COUNT(CX$6:CX982)&amp;"@"&amp;CW$4)</f>
        <v/>
      </c>
      <c r="CX982" s="21" t="str">
        <f ca="1">IF(OR(COUNTIF($CR$3:CX$3,CT982),CX$3=""),"",CT982)</f>
        <v/>
      </c>
      <c r="CY982" s="33" t="str">
        <f ca="1">IF(CZ982="","",COUNT(CZ$6:CZ982)&amp;"@"&amp;CY$4)</f>
        <v/>
      </c>
      <c r="CZ982" s="21" t="str">
        <f ca="1">IF(OR(COUNTIF($CR$3:CZ$3,CV982),CZ$3=""),"",CV982)</f>
        <v/>
      </c>
      <c r="DA982" s="33" t="str">
        <f ca="1">IF(DB982="","",COUNT(DB$6:DB982)&amp;"@"&amp;DA$4)</f>
        <v/>
      </c>
      <c r="DB982" s="21" t="str">
        <f ca="1">IF(OR(COUNTIF($CR$3:DB$3,CX982),DB$3=""),"",CX982)</f>
        <v/>
      </c>
      <c r="DC982" s="33" t="str">
        <f ca="1">IF(DD982="","",COUNT(DD$6:DD982)&amp;"@"&amp;DC$4)</f>
        <v/>
      </c>
      <c r="DD982" s="21" t="str">
        <f ca="1">IF(OR(COUNTIF($CR$3:DD$3,CZ982),DD$3=""),"",CZ982)</f>
        <v/>
      </c>
      <c r="DE982" s="33" t="str">
        <f ca="1">IF(DF982="","",COUNT(DF$6:DF982)&amp;"@"&amp;DE$4)</f>
        <v/>
      </c>
      <c r="DF982" s="21" t="str">
        <f ca="1">IF(OR(COUNTIF($CR$3:DF$3,DB982),DF$3=""),"",DB982)</f>
        <v/>
      </c>
      <c r="DG982" s="33" t="str">
        <f ca="1">IF(DH982="","",COUNT(DH$6:DH982)&amp;"@"&amp;DG$4)</f>
        <v/>
      </c>
      <c r="DH982" s="21" t="str">
        <f ca="1">IF(OR(COUNTIF($CR$3:DH$3,DD982),DH$3=""),"",DD982)</f>
        <v/>
      </c>
    </row>
    <row r="983" spans="22:112" ht="45" customHeight="1" x14ac:dyDescent="0.45">
      <c r="V983" s="32">
        <v>977</v>
      </c>
      <c r="W983" s="30" t="str">
        <f t="shared" ref="W983:W1006" si="186">IF(AND(V983&gt;=$B$2,V983&lt;=$D$2,COUNT($B$2:$D$2)=2),V983*IF($H$2="",1,$H$2),"")</f>
        <v/>
      </c>
      <c r="X983" s="19" t="str">
        <f>IF(Y983="","",COUNT(Y$6:Y983)&amp;"@"&amp;X$4)</f>
        <v/>
      </c>
      <c r="Y983" s="21" t="str">
        <f t="shared" si="182"/>
        <v/>
      </c>
      <c r="Z983" s="33" t="str">
        <f ca="1">IF(AA983="","",COUNT(AA$6:AA983)&amp;"@"&amp;Z$4)</f>
        <v/>
      </c>
      <c r="AA983" s="21" t="str">
        <f ca="1">IF(OR(COUNTIF($AA$3:AA$3,W983),AA$3=""),"",W983)</f>
        <v/>
      </c>
      <c r="AB983" s="33" t="str">
        <f ca="1">IF(AC983="","",COUNT(AC$6:AC983)&amp;"@"&amp;AB$4)</f>
        <v/>
      </c>
      <c r="AC983" s="21" t="str">
        <f ca="1">IF(OR(COUNTIF($AA$3:AC$3,Y983),AC$3=""),"",Y983)</f>
        <v/>
      </c>
      <c r="AD983" s="33" t="str">
        <f ca="1">IF(AE983="","",COUNT(AE$6:AE983)&amp;"@"&amp;AD$4)</f>
        <v/>
      </c>
      <c r="AE983" s="21" t="str">
        <f ca="1">IF(OR(COUNTIF($AA$3:AE$3,AA983),AE$3=""),"",AA983)</f>
        <v/>
      </c>
      <c r="AF983" s="33" t="str">
        <f ca="1">IF(AG983="","",COUNT(AG$6:AG983)&amp;"@"&amp;AF$4)</f>
        <v/>
      </c>
      <c r="AG983" s="21" t="str">
        <f ca="1">IF(OR(COUNTIF($AA$3:AG$3,AC983),AG$3=""),"",AC983)</f>
        <v/>
      </c>
      <c r="AH983" s="33" t="str">
        <f ca="1">IF(AI983="","",COUNT(AI$6:AI983)&amp;"@"&amp;AH$4)</f>
        <v/>
      </c>
      <c r="AI983" s="21" t="str">
        <f ca="1">IF(OR(COUNTIF($AA$3:AI$3,AE983),AI$3=""),"",AE983)</f>
        <v/>
      </c>
      <c r="AJ983" s="33" t="str">
        <f ca="1">IF(AK983="","",COUNT(AK$6:AK983)&amp;"@"&amp;AJ$4)</f>
        <v/>
      </c>
      <c r="AK983" s="21" t="str">
        <f ca="1">IF(OR(COUNTIF($AA$3:AK$3,AG983),AK$3=""),"",AG983)</f>
        <v/>
      </c>
      <c r="AL983" s="33" t="str">
        <f ca="1">IF(AM983="","",COUNT(AM$6:AM983)&amp;"@"&amp;AL$4)</f>
        <v/>
      </c>
      <c r="AM983" s="21" t="str">
        <f ca="1">IF(OR(COUNTIF($AA$3:AM$3,AI983),AM$3=""),"",AI983)</f>
        <v/>
      </c>
      <c r="AN983" s="33" t="str">
        <f ca="1">IF(AO983="","",COUNT(AO$6:AO983)&amp;"@"&amp;AN$4)</f>
        <v/>
      </c>
      <c r="AO983" s="21" t="str">
        <f ca="1">IF(OR(COUNTIF($AA$3:AO$3,AK983),AO$3=""),"",AK983)</f>
        <v/>
      </c>
      <c r="AP983" s="33" t="str">
        <f ca="1">IF(AQ983="","",COUNT(AQ$6:AQ983)&amp;"@"&amp;AP$4)</f>
        <v/>
      </c>
      <c r="AQ983" s="21" t="str">
        <f ca="1">IF(OR(COUNTIF($AA$3:AQ$3,AM983),AQ$3=""),"",AM983)</f>
        <v/>
      </c>
      <c r="AS983" s="32">
        <f t="shared" ref="AS983:AS1006" si="187">IF(V983="","",V983)</f>
        <v>977</v>
      </c>
      <c r="AT983" s="30" t="str">
        <f t="shared" ref="AT983:AT1006" si="188">IF(W983="","",W983)</f>
        <v/>
      </c>
      <c r="AU983" s="19" t="str">
        <f>IF(AV983="","",COUNT(AV$6:AV983)&amp;"@"&amp;AU$4)</f>
        <v/>
      </c>
      <c r="AV983" s="21" t="str">
        <f t="shared" si="183"/>
        <v/>
      </c>
      <c r="AW983" s="33" t="str">
        <f ca="1">IF(AX983="","",COUNT(AX$6:AX983)&amp;"@"&amp;AW$4)</f>
        <v/>
      </c>
      <c r="AX983" s="21" t="str">
        <f ca="1">IF(OR(COUNTIF($AX$3:AX$3,AT983),AX$3=""),"",AT983)</f>
        <v/>
      </c>
      <c r="AY983" s="33" t="str">
        <f ca="1">IF(AZ983="","",COUNT(AZ$6:AZ983)&amp;"@"&amp;AY$4)</f>
        <v/>
      </c>
      <c r="AZ983" s="21" t="str">
        <f ca="1">IF(OR(COUNTIF($AX$3:AZ$3,AV983),AZ$3=""),"",AV983)</f>
        <v/>
      </c>
      <c r="BA983" s="33" t="str">
        <f ca="1">IF(BB983="","",COUNT(BB$6:BB983)&amp;"@"&amp;BA$4)</f>
        <v/>
      </c>
      <c r="BB983" s="21" t="str">
        <f ca="1">IF(OR(COUNTIF($AX$3:BB$3,AX983),BB$3=""),"",AX983)</f>
        <v/>
      </c>
      <c r="BC983" s="33" t="str">
        <f ca="1">IF(BD983="","",COUNT(BD$6:BD983)&amp;"@"&amp;BC$4)</f>
        <v/>
      </c>
      <c r="BD983" s="21" t="str">
        <f ca="1">IF(OR(COUNTIF($AX$3:BD$3,AZ983),BD$3=""),"",AZ983)</f>
        <v/>
      </c>
      <c r="BE983" s="33" t="str">
        <f ca="1">IF(BF983="","",COUNT(BF$6:BF983)&amp;"@"&amp;BE$4)</f>
        <v/>
      </c>
      <c r="BF983" s="21" t="str">
        <f ca="1">IF(OR(COUNTIF($AX$3:BF$3,BB983),BF$3=""),"",BB983)</f>
        <v/>
      </c>
      <c r="BG983" s="33" t="str">
        <f ca="1">IF(BH983="","",COUNT(BH$6:BH983)&amp;"@"&amp;BG$4)</f>
        <v/>
      </c>
      <c r="BH983" s="21" t="str">
        <f ca="1">IF(OR(COUNTIF($AX$3:BH$3,BD983),BH$3=""),"",BD983)</f>
        <v/>
      </c>
      <c r="BI983" s="33" t="str">
        <f ca="1">IF(BJ983="","",COUNT(BJ$6:BJ983)&amp;"@"&amp;BI$4)</f>
        <v/>
      </c>
      <c r="BJ983" s="21" t="str">
        <f ca="1">IF(OR(COUNTIF($AX$3:BJ$3,BF983),BJ$3=""),"",BF983)</f>
        <v/>
      </c>
      <c r="BK983" s="33" t="str">
        <f ca="1">IF(BL983="","",COUNT(BL$6:BL983)&amp;"@"&amp;BK$4)</f>
        <v/>
      </c>
      <c r="BL983" s="21" t="str">
        <f ca="1">IF(OR(COUNTIF($AX$3:BL$3,BH983),BL$3=""),"",BH983)</f>
        <v/>
      </c>
      <c r="BM983" s="33" t="str">
        <f ca="1">IF(BN983="","",COUNT(BN$6:BN983)&amp;"@"&amp;BM$4)</f>
        <v/>
      </c>
      <c r="BN983" s="21" t="str">
        <f ca="1">IF(OR(COUNTIF($AX$3:BN$3,BJ983),BN$3=""),"",BJ983)</f>
        <v/>
      </c>
      <c r="BP983" s="32">
        <f t="shared" ref="BP983:BP1006" si="189">IF(AS983="","",AS983)</f>
        <v>977</v>
      </c>
      <c r="BQ983" s="30" t="str">
        <f t="shared" ref="BQ983:BQ1006" si="190">IF(AT983="","",AT983)</f>
        <v/>
      </c>
      <c r="BR983" s="19" t="str">
        <f>IF(BS983="","",COUNT(BS$6:BS983)&amp;"@"&amp;BR$4)</f>
        <v/>
      </c>
      <c r="BS983" s="21" t="str">
        <f t="shared" si="184"/>
        <v/>
      </c>
      <c r="BT983" s="23" t="str">
        <f ca="1">IF(BU983="","",COUNT(BU$6:BU983)&amp;"@"&amp;BT$4)</f>
        <v/>
      </c>
      <c r="BU983" s="21" t="str">
        <f ca="1">IF(OR(COUNTIF($BU$3:BU$3,BQ983),BU$3=""),"",BQ983)</f>
        <v/>
      </c>
      <c r="BV983" s="23" t="str">
        <f ca="1">IF(BW983="","",COUNT(BW$6:BW983)&amp;"@"&amp;BV$4)</f>
        <v/>
      </c>
      <c r="BW983" s="21" t="str">
        <f ca="1">IF(OR(COUNTIF($BU$3:BW$3,BS983),BW$3=""),"",BS983)</f>
        <v/>
      </c>
      <c r="BX983" s="23" t="str">
        <f ca="1">IF(BY983="","",COUNT(BY$6:BY983)&amp;"@"&amp;BX$4)</f>
        <v/>
      </c>
      <c r="BY983" s="21" t="str">
        <f ca="1">IF(OR(COUNTIF($BU$3:BY$3,BU983),BY$3=""),"",BU983)</f>
        <v/>
      </c>
      <c r="BZ983" s="23" t="str">
        <f ca="1">IF(CA983="","",COUNT(CA$6:CA983)&amp;"@"&amp;BZ$4)</f>
        <v/>
      </c>
      <c r="CA983" s="21" t="str">
        <f ca="1">IF(OR(COUNTIF($BU$3:CA$3,BW983),CA$3=""),"",BW983)</f>
        <v/>
      </c>
      <c r="CB983" s="23" t="str">
        <f ca="1">IF(CC983="","",COUNT(CC$6:CC983)&amp;"@"&amp;CB$4)</f>
        <v/>
      </c>
      <c r="CC983" s="21" t="str">
        <f ca="1">IF(OR(COUNTIF($BU$3:CC$3,BY983),CC$3=""),"",BY983)</f>
        <v/>
      </c>
      <c r="CD983" s="23" t="str">
        <f ca="1">IF(CE983="","",COUNT(CE$6:CE983)&amp;"@"&amp;CD$4)</f>
        <v/>
      </c>
      <c r="CE983" s="21" t="str">
        <f ca="1">IF(OR(COUNTIF($BU$3:CE$3,CA983),CE$3=""),"",CA983)</f>
        <v/>
      </c>
      <c r="CF983" s="23" t="str">
        <f ca="1">IF(CG983="","",COUNT(CG$6:CG983)&amp;"@"&amp;CF$4)</f>
        <v/>
      </c>
      <c r="CG983" s="21" t="str">
        <f ca="1">IF(OR(COUNTIF($BU$3:CG$3,CC983),CG$3=""),"",CC983)</f>
        <v/>
      </c>
      <c r="CH983" s="23" t="str">
        <f ca="1">IF(CI983="","",COUNT(CI$6:CI983)&amp;"@"&amp;CH$4)</f>
        <v/>
      </c>
      <c r="CI983" s="21" t="str">
        <f ca="1">IF(OR(COUNTIF($BU$3:CI$3,CE983),CI$3=""),"",CE983)</f>
        <v/>
      </c>
      <c r="CJ983" s="23" t="str">
        <f ca="1">IF(CK983="","",COUNT(CK$6:CK983)&amp;"@"&amp;CJ$4)</f>
        <v/>
      </c>
      <c r="CK983" s="21" t="str">
        <f ca="1">IF(OR(COUNTIF($BU$3:CK$3,CG983),CK$3=""),"",CG983)</f>
        <v/>
      </c>
      <c r="CM983" s="32">
        <f t="shared" ref="CM983:CM1006" si="191">IF(BP983="","",BP983)</f>
        <v>977</v>
      </c>
      <c r="CN983" s="30" t="str">
        <f t="shared" ref="CN983:CN1006" si="192">IF(BQ983="","",BQ983)</f>
        <v/>
      </c>
      <c r="CO983" s="19" t="str">
        <f>IF(CP983="","",COUNT(CP$6:CP983)&amp;"@"&amp;CO$4)</f>
        <v/>
      </c>
      <c r="CP983" s="21" t="str">
        <f t="shared" si="185"/>
        <v/>
      </c>
      <c r="CQ983" s="33" t="str">
        <f ca="1">IF(CR983="","",COUNT(CR$6:CR983)&amp;"@"&amp;CQ$4)</f>
        <v/>
      </c>
      <c r="CR983" s="21" t="str">
        <f ca="1">IF(OR(COUNTIF($CR$3:CR$3,CN983),CR$3=""),"",CN983)</f>
        <v/>
      </c>
      <c r="CS983" s="33" t="str">
        <f ca="1">IF(CT983="","",COUNT(CT$6:CT983)&amp;"@"&amp;CS$4)</f>
        <v/>
      </c>
      <c r="CT983" s="21" t="str">
        <f ca="1">IF(OR(COUNTIF($CR$3:CT$3,CP983),CT$3=""),"",CP983)</f>
        <v/>
      </c>
      <c r="CU983" s="33" t="str">
        <f ca="1">IF(CV983="","",COUNT(CV$6:CV983)&amp;"@"&amp;CU$4)</f>
        <v/>
      </c>
      <c r="CV983" s="21" t="str">
        <f ca="1">IF(OR(COUNTIF($CR$3:CV$3,CR983),CV$3=""),"",CR983)</f>
        <v/>
      </c>
      <c r="CW983" s="33" t="str">
        <f ca="1">IF(CX983="","",COUNT(CX$6:CX983)&amp;"@"&amp;CW$4)</f>
        <v/>
      </c>
      <c r="CX983" s="21" t="str">
        <f ca="1">IF(OR(COUNTIF($CR$3:CX$3,CT983),CX$3=""),"",CT983)</f>
        <v/>
      </c>
      <c r="CY983" s="33" t="str">
        <f ca="1">IF(CZ983="","",COUNT(CZ$6:CZ983)&amp;"@"&amp;CY$4)</f>
        <v/>
      </c>
      <c r="CZ983" s="21" t="str">
        <f ca="1">IF(OR(COUNTIF($CR$3:CZ$3,CV983),CZ$3=""),"",CV983)</f>
        <v/>
      </c>
      <c r="DA983" s="33" t="str">
        <f ca="1">IF(DB983="","",COUNT(DB$6:DB983)&amp;"@"&amp;DA$4)</f>
        <v/>
      </c>
      <c r="DB983" s="21" t="str">
        <f ca="1">IF(OR(COUNTIF($CR$3:DB$3,CX983),DB$3=""),"",CX983)</f>
        <v/>
      </c>
      <c r="DC983" s="33" t="str">
        <f ca="1">IF(DD983="","",COUNT(DD$6:DD983)&amp;"@"&amp;DC$4)</f>
        <v/>
      </c>
      <c r="DD983" s="21" t="str">
        <f ca="1">IF(OR(COUNTIF($CR$3:DD$3,CZ983),DD$3=""),"",CZ983)</f>
        <v/>
      </c>
      <c r="DE983" s="33" t="str">
        <f ca="1">IF(DF983="","",COUNT(DF$6:DF983)&amp;"@"&amp;DE$4)</f>
        <v/>
      </c>
      <c r="DF983" s="21" t="str">
        <f ca="1">IF(OR(COUNTIF($CR$3:DF$3,DB983),DF$3=""),"",DB983)</f>
        <v/>
      </c>
      <c r="DG983" s="33" t="str">
        <f ca="1">IF(DH983="","",COUNT(DH$6:DH983)&amp;"@"&amp;DG$4)</f>
        <v/>
      </c>
      <c r="DH983" s="21" t="str">
        <f ca="1">IF(OR(COUNTIF($CR$3:DH$3,DD983),DH$3=""),"",DD983)</f>
        <v/>
      </c>
    </row>
    <row r="984" spans="22:112" ht="45" customHeight="1" x14ac:dyDescent="0.45">
      <c r="V984" s="32">
        <v>978</v>
      </c>
      <c r="W984" s="30" t="str">
        <f t="shared" si="186"/>
        <v/>
      </c>
      <c r="X984" s="19" t="str">
        <f>IF(Y984="","",COUNT(Y$6:Y984)&amp;"@"&amp;X$4)</f>
        <v/>
      </c>
      <c r="Y984" s="21" t="str">
        <f t="shared" si="182"/>
        <v/>
      </c>
      <c r="Z984" s="33" t="str">
        <f ca="1">IF(AA984="","",COUNT(AA$6:AA984)&amp;"@"&amp;Z$4)</f>
        <v/>
      </c>
      <c r="AA984" s="21" t="str">
        <f ca="1">IF(OR(COUNTIF($AA$3:AA$3,W984),AA$3=""),"",W984)</f>
        <v/>
      </c>
      <c r="AB984" s="33" t="str">
        <f ca="1">IF(AC984="","",COUNT(AC$6:AC984)&amp;"@"&amp;AB$4)</f>
        <v/>
      </c>
      <c r="AC984" s="21" t="str">
        <f ca="1">IF(OR(COUNTIF($AA$3:AC$3,Y984),AC$3=""),"",Y984)</f>
        <v/>
      </c>
      <c r="AD984" s="33" t="str">
        <f ca="1">IF(AE984="","",COUNT(AE$6:AE984)&amp;"@"&amp;AD$4)</f>
        <v/>
      </c>
      <c r="AE984" s="21" t="str">
        <f ca="1">IF(OR(COUNTIF($AA$3:AE$3,AA984),AE$3=""),"",AA984)</f>
        <v/>
      </c>
      <c r="AF984" s="33" t="str">
        <f ca="1">IF(AG984="","",COUNT(AG$6:AG984)&amp;"@"&amp;AF$4)</f>
        <v/>
      </c>
      <c r="AG984" s="21" t="str">
        <f ca="1">IF(OR(COUNTIF($AA$3:AG$3,AC984),AG$3=""),"",AC984)</f>
        <v/>
      </c>
      <c r="AH984" s="33" t="str">
        <f ca="1">IF(AI984="","",COUNT(AI$6:AI984)&amp;"@"&amp;AH$4)</f>
        <v/>
      </c>
      <c r="AI984" s="21" t="str">
        <f ca="1">IF(OR(COUNTIF($AA$3:AI$3,AE984),AI$3=""),"",AE984)</f>
        <v/>
      </c>
      <c r="AJ984" s="33" t="str">
        <f ca="1">IF(AK984="","",COUNT(AK$6:AK984)&amp;"@"&amp;AJ$4)</f>
        <v/>
      </c>
      <c r="AK984" s="21" t="str">
        <f ca="1">IF(OR(COUNTIF($AA$3:AK$3,AG984),AK$3=""),"",AG984)</f>
        <v/>
      </c>
      <c r="AL984" s="33" t="str">
        <f ca="1">IF(AM984="","",COUNT(AM$6:AM984)&amp;"@"&amp;AL$4)</f>
        <v/>
      </c>
      <c r="AM984" s="21" t="str">
        <f ca="1">IF(OR(COUNTIF($AA$3:AM$3,AI984),AM$3=""),"",AI984)</f>
        <v/>
      </c>
      <c r="AN984" s="33" t="str">
        <f ca="1">IF(AO984="","",COUNT(AO$6:AO984)&amp;"@"&amp;AN$4)</f>
        <v/>
      </c>
      <c r="AO984" s="21" t="str">
        <f ca="1">IF(OR(COUNTIF($AA$3:AO$3,AK984),AO$3=""),"",AK984)</f>
        <v/>
      </c>
      <c r="AP984" s="33" t="str">
        <f ca="1">IF(AQ984="","",COUNT(AQ$6:AQ984)&amp;"@"&amp;AP$4)</f>
        <v/>
      </c>
      <c r="AQ984" s="21" t="str">
        <f ca="1">IF(OR(COUNTIF($AA$3:AQ$3,AM984),AQ$3=""),"",AM984)</f>
        <v/>
      </c>
      <c r="AS984" s="32">
        <f t="shared" si="187"/>
        <v>978</v>
      </c>
      <c r="AT984" s="30" t="str">
        <f t="shared" si="188"/>
        <v/>
      </c>
      <c r="AU984" s="19" t="str">
        <f>IF(AV984="","",COUNT(AV$6:AV984)&amp;"@"&amp;AU$4)</f>
        <v/>
      </c>
      <c r="AV984" s="21" t="str">
        <f t="shared" si="183"/>
        <v/>
      </c>
      <c r="AW984" s="33" t="str">
        <f ca="1">IF(AX984="","",COUNT(AX$6:AX984)&amp;"@"&amp;AW$4)</f>
        <v/>
      </c>
      <c r="AX984" s="21" t="str">
        <f ca="1">IF(OR(COUNTIF($AX$3:AX$3,AT984),AX$3=""),"",AT984)</f>
        <v/>
      </c>
      <c r="AY984" s="33" t="str">
        <f ca="1">IF(AZ984="","",COUNT(AZ$6:AZ984)&amp;"@"&amp;AY$4)</f>
        <v/>
      </c>
      <c r="AZ984" s="21" t="str">
        <f ca="1">IF(OR(COUNTIF($AX$3:AZ$3,AV984),AZ$3=""),"",AV984)</f>
        <v/>
      </c>
      <c r="BA984" s="33" t="str">
        <f ca="1">IF(BB984="","",COUNT(BB$6:BB984)&amp;"@"&amp;BA$4)</f>
        <v/>
      </c>
      <c r="BB984" s="21" t="str">
        <f ca="1">IF(OR(COUNTIF($AX$3:BB$3,AX984),BB$3=""),"",AX984)</f>
        <v/>
      </c>
      <c r="BC984" s="33" t="str">
        <f ca="1">IF(BD984="","",COUNT(BD$6:BD984)&amp;"@"&amp;BC$4)</f>
        <v/>
      </c>
      <c r="BD984" s="21" t="str">
        <f ca="1">IF(OR(COUNTIF($AX$3:BD$3,AZ984),BD$3=""),"",AZ984)</f>
        <v/>
      </c>
      <c r="BE984" s="33" t="str">
        <f ca="1">IF(BF984="","",COUNT(BF$6:BF984)&amp;"@"&amp;BE$4)</f>
        <v/>
      </c>
      <c r="BF984" s="21" t="str">
        <f ca="1">IF(OR(COUNTIF($AX$3:BF$3,BB984),BF$3=""),"",BB984)</f>
        <v/>
      </c>
      <c r="BG984" s="33" t="str">
        <f ca="1">IF(BH984="","",COUNT(BH$6:BH984)&amp;"@"&amp;BG$4)</f>
        <v/>
      </c>
      <c r="BH984" s="21" t="str">
        <f ca="1">IF(OR(COUNTIF($AX$3:BH$3,BD984),BH$3=""),"",BD984)</f>
        <v/>
      </c>
      <c r="BI984" s="33" t="str">
        <f ca="1">IF(BJ984="","",COUNT(BJ$6:BJ984)&amp;"@"&amp;BI$4)</f>
        <v/>
      </c>
      <c r="BJ984" s="21" t="str">
        <f ca="1">IF(OR(COUNTIF($AX$3:BJ$3,BF984),BJ$3=""),"",BF984)</f>
        <v/>
      </c>
      <c r="BK984" s="33" t="str">
        <f ca="1">IF(BL984="","",COUNT(BL$6:BL984)&amp;"@"&amp;BK$4)</f>
        <v/>
      </c>
      <c r="BL984" s="21" t="str">
        <f ca="1">IF(OR(COUNTIF($AX$3:BL$3,BH984),BL$3=""),"",BH984)</f>
        <v/>
      </c>
      <c r="BM984" s="33" t="str">
        <f ca="1">IF(BN984="","",COUNT(BN$6:BN984)&amp;"@"&amp;BM$4)</f>
        <v/>
      </c>
      <c r="BN984" s="21" t="str">
        <f ca="1">IF(OR(COUNTIF($AX$3:BN$3,BJ984),BN$3=""),"",BJ984)</f>
        <v/>
      </c>
      <c r="BP984" s="32">
        <f t="shared" si="189"/>
        <v>978</v>
      </c>
      <c r="BQ984" s="30" t="str">
        <f t="shared" si="190"/>
        <v/>
      </c>
      <c r="BR984" s="19" t="str">
        <f>IF(BS984="","",COUNT(BS$6:BS984)&amp;"@"&amp;BR$4)</f>
        <v/>
      </c>
      <c r="BS984" s="21" t="str">
        <f t="shared" si="184"/>
        <v/>
      </c>
      <c r="BT984" s="23" t="str">
        <f ca="1">IF(BU984="","",COUNT(BU$6:BU984)&amp;"@"&amp;BT$4)</f>
        <v/>
      </c>
      <c r="BU984" s="21" t="str">
        <f ca="1">IF(OR(COUNTIF($BU$3:BU$3,BQ984),BU$3=""),"",BQ984)</f>
        <v/>
      </c>
      <c r="BV984" s="23" t="str">
        <f ca="1">IF(BW984="","",COUNT(BW$6:BW984)&amp;"@"&amp;BV$4)</f>
        <v/>
      </c>
      <c r="BW984" s="21" t="str">
        <f ca="1">IF(OR(COUNTIF($BU$3:BW$3,BS984),BW$3=""),"",BS984)</f>
        <v/>
      </c>
      <c r="BX984" s="23" t="str">
        <f ca="1">IF(BY984="","",COUNT(BY$6:BY984)&amp;"@"&amp;BX$4)</f>
        <v/>
      </c>
      <c r="BY984" s="21" t="str">
        <f ca="1">IF(OR(COUNTIF($BU$3:BY$3,BU984),BY$3=""),"",BU984)</f>
        <v/>
      </c>
      <c r="BZ984" s="23" t="str">
        <f ca="1">IF(CA984="","",COUNT(CA$6:CA984)&amp;"@"&amp;BZ$4)</f>
        <v/>
      </c>
      <c r="CA984" s="21" t="str">
        <f ca="1">IF(OR(COUNTIF($BU$3:CA$3,BW984),CA$3=""),"",BW984)</f>
        <v/>
      </c>
      <c r="CB984" s="23" t="str">
        <f ca="1">IF(CC984="","",COUNT(CC$6:CC984)&amp;"@"&amp;CB$4)</f>
        <v/>
      </c>
      <c r="CC984" s="21" t="str">
        <f ca="1">IF(OR(COUNTIF($BU$3:CC$3,BY984),CC$3=""),"",BY984)</f>
        <v/>
      </c>
      <c r="CD984" s="23" t="str">
        <f ca="1">IF(CE984="","",COUNT(CE$6:CE984)&amp;"@"&amp;CD$4)</f>
        <v/>
      </c>
      <c r="CE984" s="21" t="str">
        <f ca="1">IF(OR(COUNTIF($BU$3:CE$3,CA984),CE$3=""),"",CA984)</f>
        <v/>
      </c>
      <c r="CF984" s="23" t="str">
        <f ca="1">IF(CG984="","",COUNT(CG$6:CG984)&amp;"@"&amp;CF$4)</f>
        <v/>
      </c>
      <c r="CG984" s="21" t="str">
        <f ca="1">IF(OR(COUNTIF($BU$3:CG$3,CC984),CG$3=""),"",CC984)</f>
        <v/>
      </c>
      <c r="CH984" s="23" t="str">
        <f ca="1">IF(CI984="","",COUNT(CI$6:CI984)&amp;"@"&amp;CH$4)</f>
        <v/>
      </c>
      <c r="CI984" s="21" t="str">
        <f ca="1">IF(OR(COUNTIF($BU$3:CI$3,CE984),CI$3=""),"",CE984)</f>
        <v/>
      </c>
      <c r="CJ984" s="23" t="str">
        <f ca="1">IF(CK984="","",COUNT(CK$6:CK984)&amp;"@"&amp;CJ$4)</f>
        <v/>
      </c>
      <c r="CK984" s="21" t="str">
        <f ca="1">IF(OR(COUNTIF($BU$3:CK$3,CG984),CK$3=""),"",CG984)</f>
        <v/>
      </c>
      <c r="CM984" s="32">
        <f t="shared" si="191"/>
        <v>978</v>
      </c>
      <c r="CN984" s="30" t="str">
        <f t="shared" si="192"/>
        <v/>
      </c>
      <c r="CO984" s="19" t="str">
        <f>IF(CP984="","",COUNT(CP$6:CP984)&amp;"@"&amp;CO$4)</f>
        <v/>
      </c>
      <c r="CP984" s="21" t="str">
        <f t="shared" si="185"/>
        <v/>
      </c>
      <c r="CQ984" s="33" t="str">
        <f ca="1">IF(CR984="","",COUNT(CR$6:CR984)&amp;"@"&amp;CQ$4)</f>
        <v/>
      </c>
      <c r="CR984" s="21" t="str">
        <f ca="1">IF(OR(COUNTIF($CR$3:CR$3,CN984),CR$3=""),"",CN984)</f>
        <v/>
      </c>
      <c r="CS984" s="33" t="str">
        <f ca="1">IF(CT984="","",COUNT(CT$6:CT984)&amp;"@"&amp;CS$4)</f>
        <v/>
      </c>
      <c r="CT984" s="21" t="str">
        <f ca="1">IF(OR(COUNTIF($CR$3:CT$3,CP984),CT$3=""),"",CP984)</f>
        <v/>
      </c>
      <c r="CU984" s="33" t="str">
        <f ca="1">IF(CV984="","",COUNT(CV$6:CV984)&amp;"@"&amp;CU$4)</f>
        <v/>
      </c>
      <c r="CV984" s="21" t="str">
        <f ca="1">IF(OR(COUNTIF($CR$3:CV$3,CR984),CV$3=""),"",CR984)</f>
        <v/>
      </c>
      <c r="CW984" s="33" t="str">
        <f ca="1">IF(CX984="","",COUNT(CX$6:CX984)&amp;"@"&amp;CW$4)</f>
        <v/>
      </c>
      <c r="CX984" s="21" t="str">
        <f ca="1">IF(OR(COUNTIF($CR$3:CX$3,CT984),CX$3=""),"",CT984)</f>
        <v/>
      </c>
      <c r="CY984" s="33" t="str">
        <f ca="1">IF(CZ984="","",COUNT(CZ$6:CZ984)&amp;"@"&amp;CY$4)</f>
        <v/>
      </c>
      <c r="CZ984" s="21" t="str">
        <f ca="1">IF(OR(COUNTIF($CR$3:CZ$3,CV984),CZ$3=""),"",CV984)</f>
        <v/>
      </c>
      <c r="DA984" s="33" t="str">
        <f ca="1">IF(DB984="","",COUNT(DB$6:DB984)&amp;"@"&amp;DA$4)</f>
        <v/>
      </c>
      <c r="DB984" s="21" t="str">
        <f ca="1">IF(OR(COUNTIF($CR$3:DB$3,CX984),DB$3=""),"",CX984)</f>
        <v/>
      </c>
      <c r="DC984" s="33" t="str">
        <f ca="1">IF(DD984="","",COUNT(DD$6:DD984)&amp;"@"&amp;DC$4)</f>
        <v/>
      </c>
      <c r="DD984" s="21" t="str">
        <f ca="1">IF(OR(COUNTIF($CR$3:DD$3,CZ984),DD$3=""),"",CZ984)</f>
        <v/>
      </c>
      <c r="DE984" s="33" t="str">
        <f ca="1">IF(DF984="","",COUNT(DF$6:DF984)&amp;"@"&amp;DE$4)</f>
        <v/>
      </c>
      <c r="DF984" s="21" t="str">
        <f ca="1">IF(OR(COUNTIF($CR$3:DF$3,DB984),DF$3=""),"",DB984)</f>
        <v/>
      </c>
      <c r="DG984" s="33" t="str">
        <f ca="1">IF(DH984="","",COUNT(DH$6:DH984)&amp;"@"&amp;DG$4)</f>
        <v/>
      </c>
      <c r="DH984" s="21" t="str">
        <f ca="1">IF(OR(COUNTIF($CR$3:DH$3,DD984),DH$3=""),"",DD984)</f>
        <v/>
      </c>
    </row>
    <row r="985" spans="22:112" ht="45" customHeight="1" x14ac:dyDescent="0.45">
      <c r="V985" s="32">
        <v>979</v>
      </c>
      <c r="W985" s="30" t="str">
        <f t="shared" si="186"/>
        <v/>
      </c>
      <c r="X985" s="19" t="str">
        <f>IF(Y985="","",COUNT(Y$6:Y985)&amp;"@"&amp;X$4)</f>
        <v/>
      </c>
      <c r="Y985" s="21" t="str">
        <f t="shared" si="182"/>
        <v/>
      </c>
      <c r="Z985" s="33" t="str">
        <f ca="1">IF(AA985="","",COUNT(AA$6:AA985)&amp;"@"&amp;Z$4)</f>
        <v/>
      </c>
      <c r="AA985" s="21" t="str">
        <f ca="1">IF(OR(COUNTIF($AA$3:AA$3,W985),AA$3=""),"",W985)</f>
        <v/>
      </c>
      <c r="AB985" s="33" t="str">
        <f ca="1">IF(AC985="","",COUNT(AC$6:AC985)&amp;"@"&amp;AB$4)</f>
        <v/>
      </c>
      <c r="AC985" s="21" t="str">
        <f ca="1">IF(OR(COUNTIF($AA$3:AC$3,Y985),AC$3=""),"",Y985)</f>
        <v/>
      </c>
      <c r="AD985" s="33" t="str">
        <f ca="1">IF(AE985="","",COUNT(AE$6:AE985)&amp;"@"&amp;AD$4)</f>
        <v/>
      </c>
      <c r="AE985" s="21" t="str">
        <f ca="1">IF(OR(COUNTIF($AA$3:AE$3,AA985),AE$3=""),"",AA985)</f>
        <v/>
      </c>
      <c r="AF985" s="33" t="str">
        <f ca="1">IF(AG985="","",COUNT(AG$6:AG985)&amp;"@"&amp;AF$4)</f>
        <v/>
      </c>
      <c r="AG985" s="21" t="str">
        <f ca="1">IF(OR(COUNTIF($AA$3:AG$3,AC985),AG$3=""),"",AC985)</f>
        <v/>
      </c>
      <c r="AH985" s="33" t="str">
        <f ca="1">IF(AI985="","",COUNT(AI$6:AI985)&amp;"@"&amp;AH$4)</f>
        <v/>
      </c>
      <c r="AI985" s="21" t="str">
        <f ca="1">IF(OR(COUNTIF($AA$3:AI$3,AE985),AI$3=""),"",AE985)</f>
        <v/>
      </c>
      <c r="AJ985" s="33" t="str">
        <f ca="1">IF(AK985="","",COUNT(AK$6:AK985)&amp;"@"&amp;AJ$4)</f>
        <v/>
      </c>
      <c r="AK985" s="21" t="str">
        <f ca="1">IF(OR(COUNTIF($AA$3:AK$3,AG985),AK$3=""),"",AG985)</f>
        <v/>
      </c>
      <c r="AL985" s="33" t="str">
        <f ca="1">IF(AM985="","",COUNT(AM$6:AM985)&amp;"@"&amp;AL$4)</f>
        <v/>
      </c>
      <c r="AM985" s="21" t="str">
        <f ca="1">IF(OR(COUNTIF($AA$3:AM$3,AI985),AM$3=""),"",AI985)</f>
        <v/>
      </c>
      <c r="AN985" s="33" t="str">
        <f ca="1">IF(AO985="","",COUNT(AO$6:AO985)&amp;"@"&amp;AN$4)</f>
        <v/>
      </c>
      <c r="AO985" s="21" t="str">
        <f ca="1">IF(OR(COUNTIF($AA$3:AO$3,AK985),AO$3=""),"",AK985)</f>
        <v/>
      </c>
      <c r="AP985" s="33" t="str">
        <f ca="1">IF(AQ985="","",COUNT(AQ$6:AQ985)&amp;"@"&amp;AP$4)</f>
        <v/>
      </c>
      <c r="AQ985" s="21" t="str">
        <f ca="1">IF(OR(COUNTIF($AA$3:AQ$3,AM985),AQ$3=""),"",AM985)</f>
        <v/>
      </c>
      <c r="AS985" s="32">
        <f t="shared" si="187"/>
        <v>979</v>
      </c>
      <c r="AT985" s="30" t="str">
        <f t="shared" si="188"/>
        <v/>
      </c>
      <c r="AU985" s="19" t="str">
        <f>IF(AV985="","",COUNT(AV$6:AV985)&amp;"@"&amp;AU$4)</f>
        <v/>
      </c>
      <c r="AV985" s="21" t="str">
        <f t="shared" si="183"/>
        <v/>
      </c>
      <c r="AW985" s="33" t="str">
        <f ca="1">IF(AX985="","",COUNT(AX$6:AX985)&amp;"@"&amp;AW$4)</f>
        <v/>
      </c>
      <c r="AX985" s="21" t="str">
        <f ca="1">IF(OR(COUNTIF($AX$3:AX$3,AT985),AX$3=""),"",AT985)</f>
        <v/>
      </c>
      <c r="AY985" s="33" t="str">
        <f ca="1">IF(AZ985="","",COUNT(AZ$6:AZ985)&amp;"@"&amp;AY$4)</f>
        <v/>
      </c>
      <c r="AZ985" s="21" t="str">
        <f ca="1">IF(OR(COUNTIF($AX$3:AZ$3,AV985),AZ$3=""),"",AV985)</f>
        <v/>
      </c>
      <c r="BA985" s="33" t="str">
        <f ca="1">IF(BB985="","",COUNT(BB$6:BB985)&amp;"@"&amp;BA$4)</f>
        <v/>
      </c>
      <c r="BB985" s="21" t="str">
        <f ca="1">IF(OR(COUNTIF($AX$3:BB$3,AX985),BB$3=""),"",AX985)</f>
        <v/>
      </c>
      <c r="BC985" s="33" t="str">
        <f ca="1">IF(BD985="","",COUNT(BD$6:BD985)&amp;"@"&amp;BC$4)</f>
        <v/>
      </c>
      <c r="BD985" s="21" t="str">
        <f ca="1">IF(OR(COUNTIF($AX$3:BD$3,AZ985),BD$3=""),"",AZ985)</f>
        <v/>
      </c>
      <c r="BE985" s="33" t="str">
        <f ca="1">IF(BF985="","",COUNT(BF$6:BF985)&amp;"@"&amp;BE$4)</f>
        <v/>
      </c>
      <c r="BF985" s="21" t="str">
        <f ca="1">IF(OR(COUNTIF($AX$3:BF$3,BB985),BF$3=""),"",BB985)</f>
        <v/>
      </c>
      <c r="BG985" s="33" t="str">
        <f ca="1">IF(BH985="","",COUNT(BH$6:BH985)&amp;"@"&amp;BG$4)</f>
        <v/>
      </c>
      <c r="BH985" s="21" t="str">
        <f ca="1">IF(OR(COUNTIF($AX$3:BH$3,BD985),BH$3=""),"",BD985)</f>
        <v/>
      </c>
      <c r="BI985" s="33" t="str">
        <f ca="1">IF(BJ985="","",COUNT(BJ$6:BJ985)&amp;"@"&amp;BI$4)</f>
        <v/>
      </c>
      <c r="BJ985" s="21" t="str">
        <f ca="1">IF(OR(COUNTIF($AX$3:BJ$3,BF985),BJ$3=""),"",BF985)</f>
        <v/>
      </c>
      <c r="BK985" s="33" t="str">
        <f ca="1">IF(BL985="","",COUNT(BL$6:BL985)&amp;"@"&amp;BK$4)</f>
        <v/>
      </c>
      <c r="BL985" s="21" t="str">
        <f ca="1">IF(OR(COUNTIF($AX$3:BL$3,BH985),BL$3=""),"",BH985)</f>
        <v/>
      </c>
      <c r="BM985" s="33" t="str">
        <f ca="1">IF(BN985="","",COUNT(BN$6:BN985)&amp;"@"&amp;BM$4)</f>
        <v/>
      </c>
      <c r="BN985" s="21" t="str">
        <f ca="1">IF(OR(COUNTIF($AX$3:BN$3,BJ985),BN$3=""),"",BJ985)</f>
        <v/>
      </c>
      <c r="BP985" s="32">
        <f t="shared" si="189"/>
        <v>979</v>
      </c>
      <c r="BQ985" s="30" t="str">
        <f t="shared" si="190"/>
        <v/>
      </c>
      <c r="BR985" s="19" t="str">
        <f>IF(BS985="","",COUNT(BS$6:BS985)&amp;"@"&amp;BR$4)</f>
        <v/>
      </c>
      <c r="BS985" s="21" t="str">
        <f t="shared" si="184"/>
        <v/>
      </c>
      <c r="BT985" s="23" t="str">
        <f ca="1">IF(BU985="","",COUNT(BU$6:BU985)&amp;"@"&amp;BT$4)</f>
        <v/>
      </c>
      <c r="BU985" s="21" t="str">
        <f ca="1">IF(OR(COUNTIF($BU$3:BU$3,BQ985),BU$3=""),"",BQ985)</f>
        <v/>
      </c>
      <c r="BV985" s="23" t="str">
        <f ca="1">IF(BW985="","",COUNT(BW$6:BW985)&amp;"@"&amp;BV$4)</f>
        <v/>
      </c>
      <c r="BW985" s="21" t="str">
        <f ca="1">IF(OR(COUNTIF($BU$3:BW$3,BS985),BW$3=""),"",BS985)</f>
        <v/>
      </c>
      <c r="BX985" s="23" t="str">
        <f ca="1">IF(BY985="","",COUNT(BY$6:BY985)&amp;"@"&amp;BX$4)</f>
        <v/>
      </c>
      <c r="BY985" s="21" t="str">
        <f ca="1">IF(OR(COUNTIF($BU$3:BY$3,BU985),BY$3=""),"",BU985)</f>
        <v/>
      </c>
      <c r="BZ985" s="23" t="str">
        <f ca="1">IF(CA985="","",COUNT(CA$6:CA985)&amp;"@"&amp;BZ$4)</f>
        <v/>
      </c>
      <c r="CA985" s="21" t="str">
        <f ca="1">IF(OR(COUNTIF($BU$3:CA$3,BW985),CA$3=""),"",BW985)</f>
        <v/>
      </c>
      <c r="CB985" s="23" t="str">
        <f ca="1">IF(CC985="","",COUNT(CC$6:CC985)&amp;"@"&amp;CB$4)</f>
        <v/>
      </c>
      <c r="CC985" s="21" t="str">
        <f ca="1">IF(OR(COUNTIF($BU$3:CC$3,BY985),CC$3=""),"",BY985)</f>
        <v/>
      </c>
      <c r="CD985" s="23" t="str">
        <f ca="1">IF(CE985="","",COUNT(CE$6:CE985)&amp;"@"&amp;CD$4)</f>
        <v/>
      </c>
      <c r="CE985" s="21" t="str">
        <f ca="1">IF(OR(COUNTIF($BU$3:CE$3,CA985),CE$3=""),"",CA985)</f>
        <v/>
      </c>
      <c r="CF985" s="23" t="str">
        <f ca="1">IF(CG985="","",COUNT(CG$6:CG985)&amp;"@"&amp;CF$4)</f>
        <v/>
      </c>
      <c r="CG985" s="21" t="str">
        <f ca="1">IF(OR(COUNTIF($BU$3:CG$3,CC985),CG$3=""),"",CC985)</f>
        <v/>
      </c>
      <c r="CH985" s="23" t="str">
        <f ca="1">IF(CI985="","",COUNT(CI$6:CI985)&amp;"@"&amp;CH$4)</f>
        <v/>
      </c>
      <c r="CI985" s="21" t="str">
        <f ca="1">IF(OR(COUNTIF($BU$3:CI$3,CE985),CI$3=""),"",CE985)</f>
        <v/>
      </c>
      <c r="CJ985" s="23" t="str">
        <f ca="1">IF(CK985="","",COUNT(CK$6:CK985)&amp;"@"&amp;CJ$4)</f>
        <v/>
      </c>
      <c r="CK985" s="21" t="str">
        <f ca="1">IF(OR(COUNTIF($BU$3:CK$3,CG985),CK$3=""),"",CG985)</f>
        <v/>
      </c>
      <c r="CM985" s="32">
        <f t="shared" si="191"/>
        <v>979</v>
      </c>
      <c r="CN985" s="30" t="str">
        <f t="shared" si="192"/>
        <v/>
      </c>
      <c r="CO985" s="19" t="str">
        <f>IF(CP985="","",COUNT(CP$6:CP985)&amp;"@"&amp;CO$4)</f>
        <v/>
      </c>
      <c r="CP985" s="21" t="str">
        <f t="shared" si="185"/>
        <v/>
      </c>
      <c r="CQ985" s="33" t="str">
        <f ca="1">IF(CR985="","",COUNT(CR$6:CR985)&amp;"@"&amp;CQ$4)</f>
        <v/>
      </c>
      <c r="CR985" s="21" t="str">
        <f ca="1">IF(OR(COUNTIF($CR$3:CR$3,CN985),CR$3=""),"",CN985)</f>
        <v/>
      </c>
      <c r="CS985" s="33" t="str">
        <f ca="1">IF(CT985="","",COUNT(CT$6:CT985)&amp;"@"&amp;CS$4)</f>
        <v/>
      </c>
      <c r="CT985" s="21" t="str">
        <f ca="1">IF(OR(COUNTIF($CR$3:CT$3,CP985),CT$3=""),"",CP985)</f>
        <v/>
      </c>
      <c r="CU985" s="33" t="str">
        <f ca="1">IF(CV985="","",COUNT(CV$6:CV985)&amp;"@"&amp;CU$4)</f>
        <v/>
      </c>
      <c r="CV985" s="21" t="str">
        <f ca="1">IF(OR(COUNTIF($CR$3:CV$3,CR985),CV$3=""),"",CR985)</f>
        <v/>
      </c>
      <c r="CW985" s="33" t="str">
        <f ca="1">IF(CX985="","",COUNT(CX$6:CX985)&amp;"@"&amp;CW$4)</f>
        <v/>
      </c>
      <c r="CX985" s="21" t="str">
        <f ca="1">IF(OR(COUNTIF($CR$3:CX$3,CT985),CX$3=""),"",CT985)</f>
        <v/>
      </c>
      <c r="CY985" s="33" t="str">
        <f ca="1">IF(CZ985="","",COUNT(CZ$6:CZ985)&amp;"@"&amp;CY$4)</f>
        <v/>
      </c>
      <c r="CZ985" s="21" t="str">
        <f ca="1">IF(OR(COUNTIF($CR$3:CZ$3,CV985),CZ$3=""),"",CV985)</f>
        <v/>
      </c>
      <c r="DA985" s="33" t="str">
        <f ca="1">IF(DB985="","",COUNT(DB$6:DB985)&amp;"@"&amp;DA$4)</f>
        <v/>
      </c>
      <c r="DB985" s="21" t="str">
        <f ca="1">IF(OR(COUNTIF($CR$3:DB$3,CX985),DB$3=""),"",CX985)</f>
        <v/>
      </c>
      <c r="DC985" s="33" t="str">
        <f ca="1">IF(DD985="","",COUNT(DD$6:DD985)&amp;"@"&amp;DC$4)</f>
        <v/>
      </c>
      <c r="DD985" s="21" t="str">
        <f ca="1">IF(OR(COUNTIF($CR$3:DD$3,CZ985),DD$3=""),"",CZ985)</f>
        <v/>
      </c>
      <c r="DE985" s="33" t="str">
        <f ca="1">IF(DF985="","",COUNT(DF$6:DF985)&amp;"@"&amp;DE$4)</f>
        <v/>
      </c>
      <c r="DF985" s="21" t="str">
        <f ca="1">IF(OR(COUNTIF($CR$3:DF$3,DB985),DF$3=""),"",DB985)</f>
        <v/>
      </c>
      <c r="DG985" s="33" t="str">
        <f ca="1">IF(DH985="","",COUNT(DH$6:DH985)&amp;"@"&amp;DG$4)</f>
        <v/>
      </c>
      <c r="DH985" s="21" t="str">
        <f ca="1">IF(OR(COUNTIF($CR$3:DH$3,DD985),DH$3=""),"",DD985)</f>
        <v/>
      </c>
    </row>
    <row r="986" spans="22:112" ht="45" customHeight="1" x14ac:dyDescent="0.45">
      <c r="V986" s="32">
        <v>980</v>
      </c>
      <c r="W986" s="30" t="str">
        <f t="shared" si="186"/>
        <v/>
      </c>
      <c r="X986" s="19" t="str">
        <f>IF(Y986="","",COUNT(Y$6:Y986)&amp;"@"&amp;X$4)</f>
        <v/>
      </c>
      <c r="Y986" s="21" t="str">
        <f t="shared" si="182"/>
        <v/>
      </c>
      <c r="Z986" s="33" t="str">
        <f ca="1">IF(AA986="","",COUNT(AA$6:AA986)&amp;"@"&amp;Z$4)</f>
        <v/>
      </c>
      <c r="AA986" s="21" t="str">
        <f ca="1">IF(OR(COUNTIF($AA$3:AA$3,W986),AA$3=""),"",W986)</f>
        <v/>
      </c>
      <c r="AB986" s="33" t="str">
        <f ca="1">IF(AC986="","",COUNT(AC$6:AC986)&amp;"@"&amp;AB$4)</f>
        <v/>
      </c>
      <c r="AC986" s="21" t="str">
        <f ca="1">IF(OR(COUNTIF($AA$3:AC$3,Y986),AC$3=""),"",Y986)</f>
        <v/>
      </c>
      <c r="AD986" s="33" t="str">
        <f ca="1">IF(AE986="","",COUNT(AE$6:AE986)&amp;"@"&amp;AD$4)</f>
        <v/>
      </c>
      <c r="AE986" s="21" t="str">
        <f ca="1">IF(OR(COUNTIF($AA$3:AE$3,AA986),AE$3=""),"",AA986)</f>
        <v/>
      </c>
      <c r="AF986" s="33" t="str">
        <f ca="1">IF(AG986="","",COUNT(AG$6:AG986)&amp;"@"&amp;AF$4)</f>
        <v/>
      </c>
      <c r="AG986" s="21" t="str">
        <f ca="1">IF(OR(COUNTIF($AA$3:AG$3,AC986),AG$3=""),"",AC986)</f>
        <v/>
      </c>
      <c r="AH986" s="33" t="str">
        <f ca="1">IF(AI986="","",COUNT(AI$6:AI986)&amp;"@"&amp;AH$4)</f>
        <v/>
      </c>
      <c r="AI986" s="21" t="str">
        <f ca="1">IF(OR(COUNTIF($AA$3:AI$3,AE986),AI$3=""),"",AE986)</f>
        <v/>
      </c>
      <c r="AJ986" s="33" t="str">
        <f ca="1">IF(AK986="","",COUNT(AK$6:AK986)&amp;"@"&amp;AJ$4)</f>
        <v/>
      </c>
      <c r="AK986" s="21" t="str">
        <f ca="1">IF(OR(COUNTIF($AA$3:AK$3,AG986),AK$3=""),"",AG986)</f>
        <v/>
      </c>
      <c r="AL986" s="33" t="str">
        <f ca="1">IF(AM986="","",COUNT(AM$6:AM986)&amp;"@"&amp;AL$4)</f>
        <v/>
      </c>
      <c r="AM986" s="21" t="str">
        <f ca="1">IF(OR(COUNTIF($AA$3:AM$3,AI986),AM$3=""),"",AI986)</f>
        <v/>
      </c>
      <c r="AN986" s="33" t="str">
        <f ca="1">IF(AO986="","",COUNT(AO$6:AO986)&amp;"@"&amp;AN$4)</f>
        <v/>
      </c>
      <c r="AO986" s="21" t="str">
        <f ca="1">IF(OR(COUNTIF($AA$3:AO$3,AK986),AO$3=""),"",AK986)</f>
        <v/>
      </c>
      <c r="AP986" s="33" t="str">
        <f ca="1">IF(AQ986="","",COUNT(AQ$6:AQ986)&amp;"@"&amp;AP$4)</f>
        <v/>
      </c>
      <c r="AQ986" s="21" t="str">
        <f ca="1">IF(OR(COUNTIF($AA$3:AQ$3,AM986),AQ$3=""),"",AM986)</f>
        <v/>
      </c>
      <c r="AS986" s="32">
        <f t="shared" si="187"/>
        <v>980</v>
      </c>
      <c r="AT986" s="30" t="str">
        <f t="shared" si="188"/>
        <v/>
      </c>
      <c r="AU986" s="19" t="str">
        <f>IF(AV986="","",COUNT(AV$6:AV986)&amp;"@"&amp;AU$4)</f>
        <v/>
      </c>
      <c r="AV986" s="21" t="str">
        <f t="shared" si="183"/>
        <v/>
      </c>
      <c r="AW986" s="33" t="str">
        <f ca="1">IF(AX986="","",COUNT(AX$6:AX986)&amp;"@"&amp;AW$4)</f>
        <v/>
      </c>
      <c r="AX986" s="21" t="str">
        <f ca="1">IF(OR(COUNTIF($AX$3:AX$3,AT986),AX$3=""),"",AT986)</f>
        <v/>
      </c>
      <c r="AY986" s="33" t="str">
        <f ca="1">IF(AZ986="","",COUNT(AZ$6:AZ986)&amp;"@"&amp;AY$4)</f>
        <v/>
      </c>
      <c r="AZ986" s="21" t="str">
        <f ca="1">IF(OR(COUNTIF($AX$3:AZ$3,AV986),AZ$3=""),"",AV986)</f>
        <v/>
      </c>
      <c r="BA986" s="33" t="str">
        <f ca="1">IF(BB986="","",COUNT(BB$6:BB986)&amp;"@"&amp;BA$4)</f>
        <v/>
      </c>
      <c r="BB986" s="21" t="str">
        <f ca="1">IF(OR(COUNTIF($AX$3:BB$3,AX986),BB$3=""),"",AX986)</f>
        <v/>
      </c>
      <c r="BC986" s="33" t="str">
        <f ca="1">IF(BD986="","",COUNT(BD$6:BD986)&amp;"@"&amp;BC$4)</f>
        <v/>
      </c>
      <c r="BD986" s="21" t="str">
        <f ca="1">IF(OR(COUNTIF($AX$3:BD$3,AZ986),BD$3=""),"",AZ986)</f>
        <v/>
      </c>
      <c r="BE986" s="33" t="str">
        <f ca="1">IF(BF986="","",COUNT(BF$6:BF986)&amp;"@"&amp;BE$4)</f>
        <v/>
      </c>
      <c r="BF986" s="21" t="str">
        <f ca="1">IF(OR(COUNTIF($AX$3:BF$3,BB986),BF$3=""),"",BB986)</f>
        <v/>
      </c>
      <c r="BG986" s="33" t="str">
        <f ca="1">IF(BH986="","",COUNT(BH$6:BH986)&amp;"@"&amp;BG$4)</f>
        <v/>
      </c>
      <c r="BH986" s="21" t="str">
        <f ca="1">IF(OR(COUNTIF($AX$3:BH$3,BD986),BH$3=""),"",BD986)</f>
        <v/>
      </c>
      <c r="BI986" s="33" t="str">
        <f ca="1">IF(BJ986="","",COUNT(BJ$6:BJ986)&amp;"@"&amp;BI$4)</f>
        <v/>
      </c>
      <c r="BJ986" s="21" t="str">
        <f ca="1">IF(OR(COUNTIF($AX$3:BJ$3,BF986),BJ$3=""),"",BF986)</f>
        <v/>
      </c>
      <c r="BK986" s="33" t="str">
        <f ca="1">IF(BL986="","",COUNT(BL$6:BL986)&amp;"@"&amp;BK$4)</f>
        <v/>
      </c>
      <c r="BL986" s="21" t="str">
        <f ca="1">IF(OR(COUNTIF($AX$3:BL$3,BH986),BL$3=""),"",BH986)</f>
        <v/>
      </c>
      <c r="BM986" s="33" t="str">
        <f ca="1">IF(BN986="","",COUNT(BN$6:BN986)&amp;"@"&amp;BM$4)</f>
        <v/>
      </c>
      <c r="BN986" s="21" t="str">
        <f ca="1">IF(OR(COUNTIF($AX$3:BN$3,BJ986),BN$3=""),"",BJ986)</f>
        <v/>
      </c>
      <c r="BP986" s="32">
        <f t="shared" si="189"/>
        <v>980</v>
      </c>
      <c r="BQ986" s="30" t="str">
        <f t="shared" si="190"/>
        <v/>
      </c>
      <c r="BR986" s="19" t="str">
        <f>IF(BS986="","",COUNT(BS$6:BS986)&amp;"@"&amp;BR$4)</f>
        <v/>
      </c>
      <c r="BS986" s="21" t="str">
        <f t="shared" si="184"/>
        <v/>
      </c>
      <c r="BT986" s="23" t="str">
        <f ca="1">IF(BU986="","",COUNT(BU$6:BU986)&amp;"@"&amp;BT$4)</f>
        <v/>
      </c>
      <c r="BU986" s="21" t="str">
        <f ca="1">IF(OR(COUNTIF($BU$3:BU$3,BQ986),BU$3=""),"",BQ986)</f>
        <v/>
      </c>
      <c r="BV986" s="23" t="str">
        <f ca="1">IF(BW986="","",COUNT(BW$6:BW986)&amp;"@"&amp;BV$4)</f>
        <v/>
      </c>
      <c r="BW986" s="21" t="str">
        <f ca="1">IF(OR(COUNTIF($BU$3:BW$3,BS986),BW$3=""),"",BS986)</f>
        <v/>
      </c>
      <c r="BX986" s="23" t="str">
        <f ca="1">IF(BY986="","",COUNT(BY$6:BY986)&amp;"@"&amp;BX$4)</f>
        <v/>
      </c>
      <c r="BY986" s="21" t="str">
        <f ca="1">IF(OR(COUNTIF($BU$3:BY$3,BU986),BY$3=""),"",BU986)</f>
        <v/>
      </c>
      <c r="BZ986" s="23" t="str">
        <f ca="1">IF(CA986="","",COUNT(CA$6:CA986)&amp;"@"&amp;BZ$4)</f>
        <v/>
      </c>
      <c r="CA986" s="21" t="str">
        <f ca="1">IF(OR(COUNTIF($BU$3:CA$3,BW986),CA$3=""),"",BW986)</f>
        <v/>
      </c>
      <c r="CB986" s="23" t="str">
        <f ca="1">IF(CC986="","",COUNT(CC$6:CC986)&amp;"@"&amp;CB$4)</f>
        <v/>
      </c>
      <c r="CC986" s="21" t="str">
        <f ca="1">IF(OR(COUNTIF($BU$3:CC$3,BY986),CC$3=""),"",BY986)</f>
        <v/>
      </c>
      <c r="CD986" s="23" t="str">
        <f ca="1">IF(CE986="","",COUNT(CE$6:CE986)&amp;"@"&amp;CD$4)</f>
        <v/>
      </c>
      <c r="CE986" s="21" t="str">
        <f ca="1">IF(OR(COUNTIF($BU$3:CE$3,CA986),CE$3=""),"",CA986)</f>
        <v/>
      </c>
      <c r="CF986" s="23" t="str">
        <f ca="1">IF(CG986="","",COUNT(CG$6:CG986)&amp;"@"&amp;CF$4)</f>
        <v/>
      </c>
      <c r="CG986" s="21" t="str">
        <f ca="1">IF(OR(COUNTIF($BU$3:CG$3,CC986),CG$3=""),"",CC986)</f>
        <v/>
      </c>
      <c r="CH986" s="23" t="str">
        <f ca="1">IF(CI986="","",COUNT(CI$6:CI986)&amp;"@"&amp;CH$4)</f>
        <v/>
      </c>
      <c r="CI986" s="21" t="str">
        <f ca="1">IF(OR(COUNTIF($BU$3:CI$3,CE986),CI$3=""),"",CE986)</f>
        <v/>
      </c>
      <c r="CJ986" s="23" t="str">
        <f ca="1">IF(CK986="","",COUNT(CK$6:CK986)&amp;"@"&amp;CJ$4)</f>
        <v/>
      </c>
      <c r="CK986" s="21" t="str">
        <f ca="1">IF(OR(COUNTIF($BU$3:CK$3,CG986),CK$3=""),"",CG986)</f>
        <v/>
      </c>
      <c r="CM986" s="32">
        <f t="shared" si="191"/>
        <v>980</v>
      </c>
      <c r="CN986" s="30" t="str">
        <f t="shared" si="192"/>
        <v/>
      </c>
      <c r="CO986" s="19" t="str">
        <f>IF(CP986="","",COUNT(CP$6:CP986)&amp;"@"&amp;CO$4)</f>
        <v/>
      </c>
      <c r="CP986" s="21" t="str">
        <f t="shared" si="185"/>
        <v/>
      </c>
      <c r="CQ986" s="33" t="str">
        <f ca="1">IF(CR986="","",COUNT(CR$6:CR986)&amp;"@"&amp;CQ$4)</f>
        <v/>
      </c>
      <c r="CR986" s="21" t="str">
        <f ca="1">IF(OR(COUNTIF($CR$3:CR$3,CN986),CR$3=""),"",CN986)</f>
        <v/>
      </c>
      <c r="CS986" s="33" t="str">
        <f ca="1">IF(CT986="","",COUNT(CT$6:CT986)&amp;"@"&amp;CS$4)</f>
        <v/>
      </c>
      <c r="CT986" s="21" t="str">
        <f ca="1">IF(OR(COUNTIF($CR$3:CT$3,CP986),CT$3=""),"",CP986)</f>
        <v/>
      </c>
      <c r="CU986" s="33" t="str">
        <f ca="1">IF(CV986="","",COUNT(CV$6:CV986)&amp;"@"&amp;CU$4)</f>
        <v/>
      </c>
      <c r="CV986" s="21" t="str">
        <f ca="1">IF(OR(COUNTIF($CR$3:CV$3,CR986),CV$3=""),"",CR986)</f>
        <v/>
      </c>
      <c r="CW986" s="33" t="str">
        <f ca="1">IF(CX986="","",COUNT(CX$6:CX986)&amp;"@"&amp;CW$4)</f>
        <v/>
      </c>
      <c r="CX986" s="21" t="str">
        <f ca="1">IF(OR(COUNTIF($CR$3:CX$3,CT986),CX$3=""),"",CT986)</f>
        <v/>
      </c>
      <c r="CY986" s="33" t="str">
        <f ca="1">IF(CZ986="","",COUNT(CZ$6:CZ986)&amp;"@"&amp;CY$4)</f>
        <v/>
      </c>
      <c r="CZ986" s="21" t="str">
        <f ca="1">IF(OR(COUNTIF($CR$3:CZ$3,CV986),CZ$3=""),"",CV986)</f>
        <v/>
      </c>
      <c r="DA986" s="33" t="str">
        <f ca="1">IF(DB986="","",COUNT(DB$6:DB986)&amp;"@"&amp;DA$4)</f>
        <v/>
      </c>
      <c r="DB986" s="21" t="str">
        <f ca="1">IF(OR(COUNTIF($CR$3:DB$3,CX986),DB$3=""),"",CX986)</f>
        <v/>
      </c>
      <c r="DC986" s="33" t="str">
        <f ca="1">IF(DD986="","",COUNT(DD$6:DD986)&amp;"@"&amp;DC$4)</f>
        <v/>
      </c>
      <c r="DD986" s="21" t="str">
        <f ca="1">IF(OR(COUNTIF($CR$3:DD$3,CZ986),DD$3=""),"",CZ986)</f>
        <v/>
      </c>
      <c r="DE986" s="33" t="str">
        <f ca="1">IF(DF986="","",COUNT(DF$6:DF986)&amp;"@"&amp;DE$4)</f>
        <v/>
      </c>
      <c r="DF986" s="21" t="str">
        <f ca="1">IF(OR(COUNTIF($CR$3:DF$3,DB986),DF$3=""),"",DB986)</f>
        <v/>
      </c>
      <c r="DG986" s="33" t="str">
        <f ca="1">IF(DH986="","",COUNT(DH$6:DH986)&amp;"@"&amp;DG$4)</f>
        <v/>
      </c>
      <c r="DH986" s="21" t="str">
        <f ca="1">IF(OR(COUNTIF($CR$3:DH$3,DD986),DH$3=""),"",DD986)</f>
        <v/>
      </c>
    </row>
    <row r="987" spans="22:112" ht="45" customHeight="1" x14ac:dyDescent="0.45">
      <c r="V987" s="32">
        <v>981</v>
      </c>
      <c r="W987" s="30" t="str">
        <f t="shared" si="186"/>
        <v/>
      </c>
      <c r="X987" s="19" t="str">
        <f>IF(Y987="","",COUNT(Y$6:Y987)&amp;"@"&amp;X$4)</f>
        <v/>
      </c>
      <c r="Y987" s="21" t="str">
        <f t="shared" si="182"/>
        <v/>
      </c>
      <c r="Z987" s="33" t="str">
        <f ca="1">IF(AA987="","",COUNT(AA$6:AA987)&amp;"@"&amp;Z$4)</f>
        <v/>
      </c>
      <c r="AA987" s="21" t="str">
        <f ca="1">IF(OR(COUNTIF($AA$3:AA$3,W987),AA$3=""),"",W987)</f>
        <v/>
      </c>
      <c r="AB987" s="33" t="str">
        <f ca="1">IF(AC987="","",COUNT(AC$6:AC987)&amp;"@"&amp;AB$4)</f>
        <v/>
      </c>
      <c r="AC987" s="21" t="str">
        <f ca="1">IF(OR(COUNTIF($AA$3:AC$3,Y987),AC$3=""),"",Y987)</f>
        <v/>
      </c>
      <c r="AD987" s="33" t="str">
        <f ca="1">IF(AE987="","",COUNT(AE$6:AE987)&amp;"@"&amp;AD$4)</f>
        <v/>
      </c>
      <c r="AE987" s="21" t="str">
        <f ca="1">IF(OR(COUNTIF($AA$3:AE$3,AA987),AE$3=""),"",AA987)</f>
        <v/>
      </c>
      <c r="AF987" s="33" t="str">
        <f ca="1">IF(AG987="","",COUNT(AG$6:AG987)&amp;"@"&amp;AF$4)</f>
        <v/>
      </c>
      <c r="AG987" s="21" t="str">
        <f ca="1">IF(OR(COUNTIF($AA$3:AG$3,AC987),AG$3=""),"",AC987)</f>
        <v/>
      </c>
      <c r="AH987" s="33" t="str">
        <f ca="1">IF(AI987="","",COUNT(AI$6:AI987)&amp;"@"&amp;AH$4)</f>
        <v/>
      </c>
      <c r="AI987" s="21" t="str">
        <f ca="1">IF(OR(COUNTIF($AA$3:AI$3,AE987),AI$3=""),"",AE987)</f>
        <v/>
      </c>
      <c r="AJ987" s="33" t="str">
        <f ca="1">IF(AK987="","",COUNT(AK$6:AK987)&amp;"@"&amp;AJ$4)</f>
        <v/>
      </c>
      <c r="AK987" s="21" t="str">
        <f ca="1">IF(OR(COUNTIF($AA$3:AK$3,AG987),AK$3=""),"",AG987)</f>
        <v/>
      </c>
      <c r="AL987" s="33" t="str">
        <f ca="1">IF(AM987="","",COUNT(AM$6:AM987)&amp;"@"&amp;AL$4)</f>
        <v/>
      </c>
      <c r="AM987" s="21" t="str">
        <f ca="1">IF(OR(COUNTIF($AA$3:AM$3,AI987),AM$3=""),"",AI987)</f>
        <v/>
      </c>
      <c r="AN987" s="33" t="str">
        <f ca="1">IF(AO987="","",COUNT(AO$6:AO987)&amp;"@"&amp;AN$4)</f>
        <v/>
      </c>
      <c r="AO987" s="21" t="str">
        <f ca="1">IF(OR(COUNTIF($AA$3:AO$3,AK987),AO$3=""),"",AK987)</f>
        <v/>
      </c>
      <c r="AP987" s="33" t="str">
        <f ca="1">IF(AQ987="","",COUNT(AQ$6:AQ987)&amp;"@"&amp;AP$4)</f>
        <v/>
      </c>
      <c r="AQ987" s="21" t="str">
        <f ca="1">IF(OR(COUNTIF($AA$3:AQ$3,AM987),AQ$3=""),"",AM987)</f>
        <v/>
      </c>
      <c r="AS987" s="32">
        <f t="shared" si="187"/>
        <v>981</v>
      </c>
      <c r="AT987" s="30" t="str">
        <f t="shared" si="188"/>
        <v/>
      </c>
      <c r="AU987" s="19" t="str">
        <f>IF(AV987="","",COUNT(AV$6:AV987)&amp;"@"&amp;AU$4)</f>
        <v/>
      </c>
      <c r="AV987" s="21" t="str">
        <f t="shared" si="183"/>
        <v/>
      </c>
      <c r="AW987" s="33" t="str">
        <f ca="1">IF(AX987="","",COUNT(AX$6:AX987)&amp;"@"&amp;AW$4)</f>
        <v/>
      </c>
      <c r="AX987" s="21" t="str">
        <f ca="1">IF(OR(COUNTIF($AX$3:AX$3,AT987),AX$3=""),"",AT987)</f>
        <v/>
      </c>
      <c r="AY987" s="33" t="str">
        <f ca="1">IF(AZ987="","",COUNT(AZ$6:AZ987)&amp;"@"&amp;AY$4)</f>
        <v/>
      </c>
      <c r="AZ987" s="21" t="str">
        <f ca="1">IF(OR(COUNTIF($AX$3:AZ$3,AV987),AZ$3=""),"",AV987)</f>
        <v/>
      </c>
      <c r="BA987" s="33" t="str">
        <f ca="1">IF(BB987="","",COUNT(BB$6:BB987)&amp;"@"&amp;BA$4)</f>
        <v/>
      </c>
      <c r="BB987" s="21" t="str">
        <f ca="1">IF(OR(COUNTIF($AX$3:BB$3,AX987),BB$3=""),"",AX987)</f>
        <v/>
      </c>
      <c r="BC987" s="33" t="str">
        <f ca="1">IF(BD987="","",COUNT(BD$6:BD987)&amp;"@"&amp;BC$4)</f>
        <v/>
      </c>
      <c r="BD987" s="21" t="str">
        <f ca="1">IF(OR(COUNTIF($AX$3:BD$3,AZ987),BD$3=""),"",AZ987)</f>
        <v/>
      </c>
      <c r="BE987" s="33" t="str">
        <f ca="1">IF(BF987="","",COUNT(BF$6:BF987)&amp;"@"&amp;BE$4)</f>
        <v/>
      </c>
      <c r="BF987" s="21" t="str">
        <f ca="1">IF(OR(COUNTIF($AX$3:BF$3,BB987),BF$3=""),"",BB987)</f>
        <v/>
      </c>
      <c r="BG987" s="33" t="str">
        <f ca="1">IF(BH987="","",COUNT(BH$6:BH987)&amp;"@"&amp;BG$4)</f>
        <v/>
      </c>
      <c r="BH987" s="21" t="str">
        <f ca="1">IF(OR(COUNTIF($AX$3:BH$3,BD987),BH$3=""),"",BD987)</f>
        <v/>
      </c>
      <c r="BI987" s="33" t="str">
        <f ca="1">IF(BJ987="","",COUNT(BJ$6:BJ987)&amp;"@"&amp;BI$4)</f>
        <v/>
      </c>
      <c r="BJ987" s="21" t="str">
        <f ca="1">IF(OR(COUNTIF($AX$3:BJ$3,BF987),BJ$3=""),"",BF987)</f>
        <v/>
      </c>
      <c r="BK987" s="33" t="str">
        <f ca="1">IF(BL987="","",COUNT(BL$6:BL987)&amp;"@"&amp;BK$4)</f>
        <v/>
      </c>
      <c r="BL987" s="21" t="str">
        <f ca="1">IF(OR(COUNTIF($AX$3:BL$3,BH987),BL$3=""),"",BH987)</f>
        <v/>
      </c>
      <c r="BM987" s="33" t="str">
        <f ca="1">IF(BN987="","",COUNT(BN$6:BN987)&amp;"@"&amp;BM$4)</f>
        <v/>
      </c>
      <c r="BN987" s="21" t="str">
        <f ca="1">IF(OR(COUNTIF($AX$3:BN$3,BJ987),BN$3=""),"",BJ987)</f>
        <v/>
      </c>
      <c r="BP987" s="32">
        <f t="shared" si="189"/>
        <v>981</v>
      </c>
      <c r="BQ987" s="30" t="str">
        <f t="shared" si="190"/>
        <v/>
      </c>
      <c r="BR987" s="19" t="str">
        <f>IF(BS987="","",COUNT(BS$6:BS987)&amp;"@"&amp;BR$4)</f>
        <v/>
      </c>
      <c r="BS987" s="21" t="str">
        <f t="shared" si="184"/>
        <v/>
      </c>
      <c r="BT987" s="23" t="str">
        <f ca="1">IF(BU987="","",COUNT(BU$6:BU987)&amp;"@"&amp;BT$4)</f>
        <v/>
      </c>
      <c r="BU987" s="21" t="str">
        <f ca="1">IF(OR(COUNTIF($BU$3:BU$3,BQ987),BU$3=""),"",BQ987)</f>
        <v/>
      </c>
      <c r="BV987" s="23" t="str">
        <f ca="1">IF(BW987="","",COUNT(BW$6:BW987)&amp;"@"&amp;BV$4)</f>
        <v/>
      </c>
      <c r="BW987" s="21" t="str">
        <f ca="1">IF(OR(COUNTIF($BU$3:BW$3,BS987),BW$3=""),"",BS987)</f>
        <v/>
      </c>
      <c r="BX987" s="23" t="str">
        <f ca="1">IF(BY987="","",COUNT(BY$6:BY987)&amp;"@"&amp;BX$4)</f>
        <v/>
      </c>
      <c r="BY987" s="21" t="str">
        <f ca="1">IF(OR(COUNTIF($BU$3:BY$3,BU987),BY$3=""),"",BU987)</f>
        <v/>
      </c>
      <c r="BZ987" s="23" t="str">
        <f ca="1">IF(CA987="","",COUNT(CA$6:CA987)&amp;"@"&amp;BZ$4)</f>
        <v/>
      </c>
      <c r="CA987" s="21" t="str">
        <f ca="1">IF(OR(COUNTIF($BU$3:CA$3,BW987),CA$3=""),"",BW987)</f>
        <v/>
      </c>
      <c r="CB987" s="23" t="str">
        <f ca="1">IF(CC987="","",COUNT(CC$6:CC987)&amp;"@"&amp;CB$4)</f>
        <v/>
      </c>
      <c r="CC987" s="21" t="str">
        <f ca="1">IF(OR(COUNTIF($BU$3:CC$3,BY987),CC$3=""),"",BY987)</f>
        <v/>
      </c>
      <c r="CD987" s="23" t="str">
        <f ca="1">IF(CE987="","",COUNT(CE$6:CE987)&amp;"@"&amp;CD$4)</f>
        <v/>
      </c>
      <c r="CE987" s="21" t="str">
        <f ca="1">IF(OR(COUNTIF($BU$3:CE$3,CA987),CE$3=""),"",CA987)</f>
        <v/>
      </c>
      <c r="CF987" s="23" t="str">
        <f ca="1">IF(CG987="","",COUNT(CG$6:CG987)&amp;"@"&amp;CF$4)</f>
        <v/>
      </c>
      <c r="CG987" s="21" t="str">
        <f ca="1">IF(OR(COUNTIF($BU$3:CG$3,CC987),CG$3=""),"",CC987)</f>
        <v/>
      </c>
      <c r="CH987" s="23" t="str">
        <f ca="1">IF(CI987="","",COUNT(CI$6:CI987)&amp;"@"&amp;CH$4)</f>
        <v/>
      </c>
      <c r="CI987" s="21" t="str">
        <f ca="1">IF(OR(COUNTIF($BU$3:CI$3,CE987),CI$3=""),"",CE987)</f>
        <v/>
      </c>
      <c r="CJ987" s="23" t="str">
        <f ca="1">IF(CK987="","",COUNT(CK$6:CK987)&amp;"@"&amp;CJ$4)</f>
        <v/>
      </c>
      <c r="CK987" s="21" t="str">
        <f ca="1">IF(OR(COUNTIF($BU$3:CK$3,CG987),CK$3=""),"",CG987)</f>
        <v/>
      </c>
      <c r="CM987" s="32">
        <f t="shared" si="191"/>
        <v>981</v>
      </c>
      <c r="CN987" s="30" t="str">
        <f t="shared" si="192"/>
        <v/>
      </c>
      <c r="CO987" s="19" t="str">
        <f>IF(CP987="","",COUNT(CP$6:CP987)&amp;"@"&amp;CO$4)</f>
        <v/>
      </c>
      <c r="CP987" s="21" t="str">
        <f t="shared" si="185"/>
        <v/>
      </c>
      <c r="CQ987" s="33" t="str">
        <f ca="1">IF(CR987="","",COUNT(CR$6:CR987)&amp;"@"&amp;CQ$4)</f>
        <v/>
      </c>
      <c r="CR987" s="21" t="str">
        <f ca="1">IF(OR(COUNTIF($CR$3:CR$3,CN987),CR$3=""),"",CN987)</f>
        <v/>
      </c>
      <c r="CS987" s="33" t="str">
        <f ca="1">IF(CT987="","",COUNT(CT$6:CT987)&amp;"@"&amp;CS$4)</f>
        <v/>
      </c>
      <c r="CT987" s="21" t="str">
        <f ca="1">IF(OR(COUNTIF($CR$3:CT$3,CP987),CT$3=""),"",CP987)</f>
        <v/>
      </c>
      <c r="CU987" s="33" t="str">
        <f ca="1">IF(CV987="","",COUNT(CV$6:CV987)&amp;"@"&amp;CU$4)</f>
        <v/>
      </c>
      <c r="CV987" s="21" t="str">
        <f ca="1">IF(OR(COUNTIF($CR$3:CV$3,CR987),CV$3=""),"",CR987)</f>
        <v/>
      </c>
      <c r="CW987" s="33" t="str">
        <f ca="1">IF(CX987="","",COUNT(CX$6:CX987)&amp;"@"&amp;CW$4)</f>
        <v/>
      </c>
      <c r="CX987" s="21" t="str">
        <f ca="1">IF(OR(COUNTIF($CR$3:CX$3,CT987),CX$3=""),"",CT987)</f>
        <v/>
      </c>
      <c r="CY987" s="33" t="str">
        <f ca="1">IF(CZ987="","",COUNT(CZ$6:CZ987)&amp;"@"&amp;CY$4)</f>
        <v/>
      </c>
      <c r="CZ987" s="21" t="str">
        <f ca="1">IF(OR(COUNTIF($CR$3:CZ$3,CV987),CZ$3=""),"",CV987)</f>
        <v/>
      </c>
      <c r="DA987" s="33" t="str">
        <f ca="1">IF(DB987="","",COUNT(DB$6:DB987)&amp;"@"&amp;DA$4)</f>
        <v/>
      </c>
      <c r="DB987" s="21" t="str">
        <f ca="1">IF(OR(COUNTIF($CR$3:DB$3,CX987),DB$3=""),"",CX987)</f>
        <v/>
      </c>
      <c r="DC987" s="33" t="str">
        <f ca="1">IF(DD987="","",COUNT(DD$6:DD987)&amp;"@"&amp;DC$4)</f>
        <v/>
      </c>
      <c r="DD987" s="21" t="str">
        <f ca="1">IF(OR(COUNTIF($CR$3:DD$3,CZ987),DD$3=""),"",CZ987)</f>
        <v/>
      </c>
      <c r="DE987" s="33" t="str">
        <f ca="1">IF(DF987="","",COUNT(DF$6:DF987)&amp;"@"&amp;DE$4)</f>
        <v/>
      </c>
      <c r="DF987" s="21" t="str">
        <f ca="1">IF(OR(COUNTIF($CR$3:DF$3,DB987),DF$3=""),"",DB987)</f>
        <v/>
      </c>
      <c r="DG987" s="33" t="str">
        <f ca="1">IF(DH987="","",COUNT(DH$6:DH987)&amp;"@"&amp;DG$4)</f>
        <v/>
      </c>
      <c r="DH987" s="21" t="str">
        <f ca="1">IF(OR(COUNTIF($CR$3:DH$3,DD987),DH$3=""),"",DD987)</f>
        <v/>
      </c>
    </row>
    <row r="988" spans="22:112" ht="45" customHeight="1" x14ac:dyDescent="0.45">
      <c r="V988" s="32">
        <v>982</v>
      </c>
      <c r="W988" s="30" t="str">
        <f t="shared" si="186"/>
        <v/>
      </c>
      <c r="X988" s="19" t="str">
        <f>IF(Y988="","",COUNT(Y$6:Y988)&amp;"@"&amp;X$4)</f>
        <v/>
      </c>
      <c r="Y988" s="21" t="str">
        <f t="shared" si="182"/>
        <v/>
      </c>
      <c r="Z988" s="33" t="str">
        <f ca="1">IF(AA988="","",COUNT(AA$6:AA988)&amp;"@"&amp;Z$4)</f>
        <v/>
      </c>
      <c r="AA988" s="21" t="str">
        <f ca="1">IF(OR(COUNTIF($AA$3:AA$3,W988),AA$3=""),"",W988)</f>
        <v/>
      </c>
      <c r="AB988" s="33" t="str">
        <f ca="1">IF(AC988="","",COUNT(AC$6:AC988)&amp;"@"&amp;AB$4)</f>
        <v/>
      </c>
      <c r="AC988" s="21" t="str">
        <f ca="1">IF(OR(COUNTIF($AA$3:AC$3,Y988),AC$3=""),"",Y988)</f>
        <v/>
      </c>
      <c r="AD988" s="33" t="str">
        <f ca="1">IF(AE988="","",COUNT(AE$6:AE988)&amp;"@"&amp;AD$4)</f>
        <v/>
      </c>
      <c r="AE988" s="21" t="str">
        <f ca="1">IF(OR(COUNTIF($AA$3:AE$3,AA988),AE$3=""),"",AA988)</f>
        <v/>
      </c>
      <c r="AF988" s="33" t="str">
        <f ca="1">IF(AG988="","",COUNT(AG$6:AG988)&amp;"@"&amp;AF$4)</f>
        <v/>
      </c>
      <c r="AG988" s="21" t="str">
        <f ca="1">IF(OR(COUNTIF($AA$3:AG$3,AC988),AG$3=""),"",AC988)</f>
        <v/>
      </c>
      <c r="AH988" s="33" t="str">
        <f ca="1">IF(AI988="","",COUNT(AI$6:AI988)&amp;"@"&amp;AH$4)</f>
        <v/>
      </c>
      <c r="AI988" s="21" t="str">
        <f ca="1">IF(OR(COUNTIF($AA$3:AI$3,AE988),AI$3=""),"",AE988)</f>
        <v/>
      </c>
      <c r="AJ988" s="33" t="str">
        <f ca="1">IF(AK988="","",COUNT(AK$6:AK988)&amp;"@"&amp;AJ$4)</f>
        <v/>
      </c>
      <c r="AK988" s="21" t="str">
        <f ca="1">IF(OR(COUNTIF($AA$3:AK$3,AG988),AK$3=""),"",AG988)</f>
        <v/>
      </c>
      <c r="AL988" s="33" t="str">
        <f ca="1">IF(AM988="","",COUNT(AM$6:AM988)&amp;"@"&amp;AL$4)</f>
        <v/>
      </c>
      <c r="AM988" s="21" t="str">
        <f ca="1">IF(OR(COUNTIF($AA$3:AM$3,AI988),AM$3=""),"",AI988)</f>
        <v/>
      </c>
      <c r="AN988" s="33" t="str">
        <f ca="1">IF(AO988="","",COUNT(AO$6:AO988)&amp;"@"&amp;AN$4)</f>
        <v/>
      </c>
      <c r="AO988" s="21" t="str">
        <f ca="1">IF(OR(COUNTIF($AA$3:AO$3,AK988),AO$3=""),"",AK988)</f>
        <v/>
      </c>
      <c r="AP988" s="33" t="str">
        <f ca="1">IF(AQ988="","",COUNT(AQ$6:AQ988)&amp;"@"&amp;AP$4)</f>
        <v/>
      </c>
      <c r="AQ988" s="21" t="str">
        <f ca="1">IF(OR(COUNTIF($AA$3:AQ$3,AM988),AQ$3=""),"",AM988)</f>
        <v/>
      </c>
      <c r="AS988" s="32">
        <f t="shared" si="187"/>
        <v>982</v>
      </c>
      <c r="AT988" s="30" t="str">
        <f t="shared" si="188"/>
        <v/>
      </c>
      <c r="AU988" s="19" t="str">
        <f>IF(AV988="","",COUNT(AV$6:AV988)&amp;"@"&amp;AU$4)</f>
        <v/>
      </c>
      <c r="AV988" s="21" t="str">
        <f t="shared" si="183"/>
        <v/>
      </c>
      <c r="AW988" s="33" t="str">
        <f ca="1">IF(AX988="","",COUNT(AX$6:AX988)&amp;"@"&amp;AW$4)</f>
        <v/>
      </c>
      <c r="AX988" s="21" t="str">
        <f ca="1">IF(OR(COUNTIF($AX$3:AX$3,AT988),AX$3=""),"",AT988)</f>
        <v/>
      </c>
      <c r="AY988" s="33" t="str">
        <f ca="1">IF(AZ988="","",COUNT(AZ$6:AZ988)&amp;"@"&amp;AY$4)</f>
        <v/>
      </c>
      <c r="AZ988" s="21" t="str">
        <f ca="1">IF(OR(COUNTIF($AX$3:AZ$3,AV988),AZ$3=""),"",AV988)</f>
        <v/>
      </c>
      <c r="BA988" s="33" t="str">
        <f ca="1">IF(BB988="","",COUNT(BB$6:BB988)&amp;"@"&amp;BA$4)</f>
        <v/>
      </c>
      <c r="BB988" s="21" t="str">
        <f ca="1">IF(OR(COUNTIF($AX$3:BB$3,AX988),BB$3=""),"",AX988)</f>
        <v/>
      </c>
      <c r="BC988" s="33" t="str">
        <f ca="1">IF(BD988="","",COUNT(BD$6:BD988)&amp;"@"&amp;BC$4)</f>
        <v/>
      </c>
      <c r="BD988" s="21" t="str">
        <f ca="1">IF(OR(COUNTIF($AX$3:BD$3,AZ988),BD$3=""),"",AZ988)</f>
        <v/>
      </c>
      <c r="BE988" s="33" t="str">
        <f ca="1">IF(BF988="","",COUNT(BF$6:BF988)&amp;"@"&amp;BE$4)</f>
        <v/>
      </c>
      <c r="BF988" s="21" t="str">
        <f ca="1">IF(OR(COUNTIF($AX$3:BF$3,BB988),BF$3=""),"",BB988)</f>
        <v/>
      </c>
      <c r="BG988" s="33" t="str">
        <f ca="1">IF(BH988="","",COUNT(BH$6:BH988)&amp;"@"&amp;BG$4)</f>
        <v/>
      </c>
      <c r="BH988" s="21" t="str">
        <f ca="1">IF(OR(COUNTIF($AX$3:BH$3,BD988),BH$3=""),"",BD988)</f>
        <v/>
      </c>
      <c r="BI988" s="33" t="str">
        <f ca="1">IF(BJ988="","",COUNT(BJ$6:BJ988)&amp;"@"&amp;BI$4)</f>
        <v/>
      </c>
      <c r="BJ988" s="21" t="str">
        <f ca="1">IF(OR(COUNTIF($AX$3:BJ$3,BF988),BJ$3=""),"",BF988)</f>
        <v/>
      </c>
      <c r="BK988" s="33" t="str">
        <f ca="1">IF(BL988="","",COUNT(BL$6:BL988)&amp;"@"&amp;BK$4)</f>
        <v/>
      </c>
      <c r="BL988" s="21" t="str">
        <f ca="1">IF(OR(COUNTIF($AX$3:BL$3,BH988),BL$3=""),"",BH988)</f>
        <v/>
      </c>
      <c r="BM988" s="33" t="str">
        <f ca="1">IF(BN988="","",COUNT(BN$6:BN988)&amp;"@"&amp;BM$4)</f>
        <v/>
      </c>
      <c r="BN988" s="21" t="str">
        <f ca="1">IF(OR(COUNTIF($AX$3:BN$3,BJ988),BN$3=""),"",BJ988)</f>
        <v/>
      </c>
      <c r="BP988" s="32">
        <f t="shared" si="189"/>
        <v>982</v>
      </c>
      <c r="BQ988" s="30" t="str">
        <f t="shared" si="190"/>
        <v/>
      </c>
      <c r="BR988" s="19" t="str">
        <f>IF(BS988="","",COUNT(BS$6:BS988)&amp;"@"&amp;BR$4)</f>
        <v/>
      </c>
      <c r="BS988" s="21" t="str">
        <f t="shared" si="184"/>
        <v/>
      </c>
      <c r="BT988" s="23" t="str">
        <f ca="1">IF(BU988="","",COUNT(BU$6:BU988)&amp;"@"&amp;BT$4)</f>
        <v/>
      </c>
      <c r="BU988" s="21" t="str">
        <f ca="1">IF(OR(COUNTIF($BU$3:BU$3,BQ988),BU$3=""),"",BQ988)</f>
        <v/>
      </c>
      <c r="BV988" s="23" t="str">
        <f ca="1">IF(BW988="","",COUNT(BW$6:BW988)&amp;"@"&amp;BV$4)</f>
        <v/>
      </c>
      <c r="BW988" s="21" t="str">
        <f ca="1">IF(OR(COUNTIF($BU$3:BW$3,BS988),BW$3=""),"",BS988)</f>
        <v/>
      </c>
      <c r="BX988" s="23" t="str">
        <f ca="1">IF(BY988="","",COUNT(BY$6:BY988)&amp;"@"&amp;BX$4)</f>
        <v/>
      </c>
      <c r="BY988" s="21" t="str">
        <f ca="1">IF(OR(COUNTIF($BU$3:BY$3,BU988),BY$3=""),"",BU988)</f>
        <v/>
      </c>
      <c r="BZ988" s="23" t="str">
        <f ca="1">IF(CA988="","",COUNT(CA$6:CA988)&amp;"@"&amp;BZ$4)</f>
        <v/>
      </c>
      <c r="CA988" s="21" t="str">
        <f ca="1">IF(OR(COUNTIF($BU$3:CA$3,BW988),CA$3=""),"",BW988)</f>
        <v/>
      </c>
      <c r="CB988" s="23" t="str">
        <f ca="1">IF(CC988="","",COUNT(CC$6:CC988)&amp;"@"&amp;CB$4)</f>
        <v/>
      </c>
      <c r="CC988" s="21" t="str">
        <f ca="1">IF(OR(COUNTIF($BU$3:CC$3,BY988),CC$3=""),"",BY988)</f>
        <v/>
      </c>
      <c r="CD988" s="23" t="str">
        <f ca="1">IF(CE988="","",COUNT(CE$6:CE988)&amp;"@"&amp;CD$4)</f>
        <v/>
      </c>
      <c r="CE988" s="21" t="str">
        <f ca="1">IF(OR(COUNTIF($BU$3:CE$3,CA988),CE$3=""),"",CA988)</f>
        <v/>
      </c>
      <c r="CF988" s="23" t="str">
        <f ca="1">IF(CG988="","",COUNT(CG$6:CG988)&amp;"@"&amp;CF$4)</f>
        <v/>
      </c>
      <c r="CG988" s="21" t="str">
        <f ca="1">IF(OR(COUNTIF($BU$3:CG$3,CC988),CG$3=""),"",CC988)</f>
        <v/>
      </c>
      <c r="CH988" s="23" t="str">
        <f ca="1">IF(CI988="","",COUNT(CI$6:CI988)&amp;"@"&amp;CH$4)</f>
        <v/>
      </c>
      <c r="CI988" s="21" t="str">
        <f ca="1">IF(OR(COUNTIF($BU$3:CI$3,CE988),CI$3=""),"",CE988)</f>
        <v/>
      </c>
      <c r="CJ988" s="23" t="str">
        <f ca="1">IF(CK988="","",COUNT(CK$6:CK988)&amp;"@"&amp;CJ$4)</f>
        <v/>
      </c>
      <c r="CK988" s="21" t="str">
        <f ca="1">IF(OR(COUNTIF($BU$3:CK$3,CG988),CK$3=""),"",CG988)</f>
        <v/>
      </c>
      <c r="CM988" s="32">
        <f t="shared" si="191"/>
        <v>982</v>
      </c>
      <c r="CN988" s="30" t="str">
        <f t="shared" si="192"/>
        <v/>
      </c>
      <c r="CO988" s="19" t="str">
        <f>IF(CP988="","",COUNT(CP$6:CP988)&amp;"@"&amp;CO$4)</f>
        <v/>
      </c>
      <c r="CP988" s="21" t="str">
        <f t="shared" si="185"/>
        <v/>
      </c>
      <c r="CQ988" s="33" t="str">
        <f ca="1">IF(CR988="","",COUNT(CR$6:CR988)&amp;"@"&amp;CQ$4)</f>
        <v/>
      </c>
      <c r="CR988" s="21" t="str">
        <f ca="1">IF(OR(COUNTIF($CR$3:CR$3,CN988),CR$3=""),"",CN988)</f>
        <v/>
      </c>
      <c r="CS988" s="33" t="str">
        <f ca="1">IF(CT988="","",COUNT(CT$6:CT988)&amp;"@"&amp;CS$4)</f>
        <v/>
      </c>
      <c r="CT988" s="21" t="str">
        <f ca="1">IF(OR(COUNTIF($CR$3:CT$3,CP988),CT$3=""),"",CP988)</f>
        <v/>
      </c>
      <c r="CU988" s="33" t="str">
        <f ca="1">IF(CV988="","",COUNT(CV$6:CV988)&amp;"@"&amp;CU$4)</f>
        <v/>
      </c>
      <c r="CV988" s="21" t="str">
        <f ca="1">IF(OR(COUNTIF($CR$3:CV$3,CR988),CV$3=""),"",CR988)</f>
        <v/>
      </c>
      <c r="CW988" s="33" t="str">
        <f ca="1">IF(CX988="","",COUNT(CX$6:CX988)&amp;"@"&amp;CW$4)</f>
        <v/>
      </c>
      <c r="CX988" s="21" t="str">
        <f ca="1">IF(OR(COUNTIF($CR$3:CX$3,CT988),CX$3=""),"",CT988)</f>
        <v/>
      </c>
      <c r="CY988" s="33" t="str">
        <f ca="1">IF(CZ988="","",COUNT(CZ$6:CZ988)&amp;"@"&amp;CY$4)</f>
        <v/>
      </c>
      <c r="CZ988" s="21" t="str">
        <f ca="1">IF(OR(COUNTIF($CR$3:CZ$3,CV988),CZ$3=""),"",CV988)</f>
        <v/>
      </c>
      <c r="DA988" s="33" t="str">
        <f ca="1">IF(DB988="","",COUNT(DB$6:DB988)&amp;"@"&amp;DA$4)</f>
        <v/>
      </c>
      <c r="DB988" s="21" t="str">
        <f ca="1">IF(OR(COUNTIF($CR$3:DB$3,CX988),DB$3=""),"",CX988)</f>
        <v/>
      </c>
      <c r="DC988" s="33" t="str">
        <f ca="1">IF(DD988="","",COUNT(DD$6:DD988)&amp;"@"&amp;DC$4)</f>
        <v/>
      </c>
      <c r="DD988" s="21" t="str">
        <f ca="1">IF(OR(COUNTIF($CR$3:DD$3,CZ988),DD$3=""),"",CZ988)</f>
        <v/>
      </c>
      <c r="DE988" s="33" t="str">
        <f ca="1">IF(DF988="","",COUNT(DF$6:DF988)&amp;"@"&amp;DE$4)</f>
        <v/>
      </c>
      <c r="DF988" s="21" t="str">
        <f ca="1">IF(OR(COUNTIF($CR$3:DF$3,DB988),DF$3=""),"",DB988)</f>
        <v/>
      </c>
      <c r="DG988" s="33" t="str">
        <f ca="1">IF(DH988="","",COUNT(DH$6:DH988)&amp;"@"&amp;DG$4)</f>
        <v/>
      </c>
      <c r="DH988" s="21" t="str">
        <f ca="1">IF(OR(COUNTIF($CR$3:DH$3,DD988),DH$3=""),"",DD988)</f>
        <v/>
      </c>
    </row>
    <row r="989" spans="22:112" ht="45" customHeight="1" x14ac:dyDescent="0.45">
      <c r="V989" s="32">
        <v>983</v>
      </c>
      <c r="W989" s="30" t="str">
        <f t="shared" si="186"/>
        <v/>
      </c>
      <c r="X989" s="19" t="str">
        <f>IF(Y989="","",COUNT(Y$6:Y989)&amp;"@"&amp;X$4)</f>
        <v/>
      </c>
      <c r="Y989" s="21" t="str">
        <f t="shared" si="182"/>
        <v/>
      </c>
      <c r="Z989" s="33" t="str">
        <f ca="1">IF(AA989="","",COUNT(AA$6:AA989)&amp;"@"&amp;Z$4)</f>
        <v/>
      </c>
      <c r="AA989" s="21" t="str">
        <f ca="1">IF(OR(COUNTIF($AA$3:AA$3,W989),AA$3=""),"",W989)</f>
        <v/>
      </c>
      <c r="AB989" s="33" t="str">
        <f ca="1">IF(AC989="","",COUNT(AC$6:AC989)&amp;"@"&amp;AB$4)</f>
        <v/>
      </c>
      <c r="AC989" s="21" t="str">
        <f ca="1">IF(OR(COUNTIF($AA$3:AC$3,Y989),AC$3=""),"",Y989)</f>
        <v/>
      </c>
      <c r="AD989" s="33" t="str">
        <f ca="1">IF(AE989="","",COUNT(AE$6:AE989)&amp;"@"&amp;AD$4)</f>
        <v/>
      </c>
      <c r="AE989" s="21" t="str">
        <f ca="1">IF(OR(COUNTIF($AA$3:AE$3,AA989),AE$3=""),"",AA989)</f>
        <v/>
      </c>
      <c r="AF989" s="33" t="str">
        <f ca="1">IF(AG989="","",COUNT(AG$6:AG989)&amp;"@"&amp;AF$4)</f>
        <v/>
      </c>
      <c r="AG989" s="21" t="str">
        <f ca="1">IF(OR(COUNTIF($AA$3:AG$3,AC989),AG$3=""),"",AC989)</f>
        <v/>
      </c>
      <c r="AH989" s="33" t="str">
        <f ca="1">IF(AI989="","",COUNT(AI$6:AI989)&amp;"@"&amp;AH$4)</f>
        <v/>
      </c>
      <c r="AI989" s="21" t="str">
        <f ca="1">IF(OR(COUNTIF($AA$3:AI$3,AE989),AI$3=""),"",AE989)</f>
        <v/>
      </c>
      <c r="AJ989" s="33" t="str">
        <f ca="1">IF(AK989="","",COUNT(AK$6:AK989)&amp;"@"&amp;AJ$4)</f>
        <v/>
      </c>
      <c r="AK989" s="21" t="str">
        <f ca="1">IF(OR(COUNTIF($AA$3:AK$3,AG989),AK$3=""),"",AG989)</f>
        <v/>
      </c>
      <c r="AL989" s="33" t="str">
        <f ca="1">IF(AM989="","",COUNT(AM$6:AM989)&amp;"@"&amp;AL$4)</f>
        <v/>
      </c>
      <c r="AM989" s="21" t="str">
        <f ca="1">IF(OR(COUNTIF($AA$3:AM$3,AI989),AM$3=""),"",AI989)</f>
        <v/>
      </c>
      <c r="AN989" s="33" t="str">
        <f ca="1">IF(AO989="","",COUNT(AO$6:AO989)&amp;"@"&amp;AN$4)</f>
        <v/>
      </c>
      <c r="AO989" s="21" t="str">
        <f ca="1">IF(OR(COUNTIF($AA$3:AO$3,AK989),AO$3=""),"",AK989)</f>
        <v/>
      </c>
      <c r="AP989" s="33" t="str">
        <f ca="1">IF(AQ989="","",COUNT(AQ$6:AQ989)&amp;"@"&amp;AP$4)</f>
        <v/>
      </c>
      <c r="AQ989" s="21" t="str">
        <f ca="1">IF(OR(COUNTIF($AA$3:AQ$3,AM989),AQ$3=""),"",AM989)</f>
        <v/>
      </c>
      <c r="AS989" s="32">
        <f t="shared" si="187"/>
        <v>983</v>
      </c>
      <c r="AT989" s="30" t="str">
        <f t="shared" si="188"/>
        <v/>
      </c>
      <c r="AU989" s="19" t="str">
        <f>IF(AV989="","",COUNT(AV$6:AV989)&amp;"@"&amp;AU$4)</f>
        <v/>
      </c>
      <c r="AV989" s="21" t="str">
        <f t="shared" si="183"/>
        <v/>
      </c>
      <c r="AW989" s="33" t="str">
        <f ca="1">IF(AX989="","",COUNT(AX$6:AX989)&amp;"@"&amp;AW$4)</f>
        <v/>
      </c>
      <c r="AX989" s="21" t="str">
        <f ca="1">IF(OR(COUNTIF($AX$3:AX$3,AT989),AX$3=""),"",AT989)</f>
        <v/>
      </c>
      <c r="AY989" s="33" t="str">
        <f ca="1">IF(AZ989="","",COUNT(AZ$6:AZ989)&amp;"@"&amp;AY$4)</f>
        <v/>
      </c>
      <c r="AZ989" s="21" t="str">
        <f ca="1">IF(OR(COUNTIF($AX$3:AZ$3,AV989),AZ$3=""),"",AV989)</f>
        <v/>
      </c>
      <c r="BA989" s="33" t="str">
        <f ca="1">IF(BB989="","",COUNT(BB$6:BB989)&amp;"@"&amp;BA$4)</f>
        <v/>
      </c>
      <c r="BB989" s="21" t="str">
        <f ca="1">IF(OR(COUNTIF($AX$3:BB$3,AX989),BB$3=""),"",AX989)</f>
        <v/>
      </c>
      <c r="BC989" s="33" t="str">
        <f ca="1">IF(BD989="","",COUNT(BD$6:BD989)&amp;"@"&amp;BC$4)</f>
        <v/>
      </c>
      <c r="BD989" s="21" t="str">
        <f ca="1">IF(OR(COUNTIF($AX$3:BD$3,AZ989),BD$3=""),"",AZ989)</f>
        <v/>
      </c>
      <c r="BE989" s="33" t="str">
        <f ca="1">IF(BF989="","",COUNT(BF$6:BF989)&amp;"@"&amp;BE$4)</f>
        <v/>
      </c>
      <c r="BF989" s="21" t="str">
        <f ca="1">IF(OR(COUNTIF($AX$3:BF$3,BB989),BF$3=""),"",BB989)</f>
        <v/>
      </c>
      <c r="BG989" s="33" t="str">
        <f ca="1">IF(BH989="","",COUNT(BH$6:BH989)&amp;"@"&amp;BG$4)</f>
        <v/>
      </c>
      <c r="BH989" s="21" t="str">
        <f ca="1">IF(OR(COUNTIF($AX$3:BH$3,BD989),BH$3=""),"",BD989)</f>
        <v/>
      </c>
      <c r="BI989" s="33" t="str">
        <f ca="1">IF(BJ989="","",COUNT(BJ$6:BJ989)&amp;"@"&amp;BI$4)</f>
        <v/>
      </c>
      <c r="BJ989" s="21" t="str">
        <f ca="1">IF(OR(COUNTIF($AX$3:BJ$3,BF989),BJ$3=""),"",BF989)</f>
        <v/>
      </c>
      <c r="BK989" s="33" t="str">
        <f ca="1">IF(BL989="","",COUNT(BL$6:BL989)&amp;"@"&amp;BK$4)</f>
        <v/>
      </c>
      <c r="BL989" s="21" t="str">
        <f ca="1">IF(OR(COUNTIF($AX$3:BL$3,BH989),BL$3=""),"",BH989)</f>
        <v/>
      </c>
      <c r="BM989" s="33" t="str">
        <f ca="1">IF(BN989="","",COUNT(BN$6:BN989)&amp;"@"&amp;BM$4)</f>
        <v/>
      </c>
      <c r="BN989" s="21" t="str">
        <f ca="1">IF(OR(COUNTIF($AX$3:BN$3,BJ989),BN$3=""),"",BJ989)</f>
        <v/>
      </c>
      <c r="BP989" s="32">
        <f t="shared" si="189"/>
        <v>983</v>
      </c>
      <c r="BQ989" s="30" t="str">
        <f t="shared" si="190"/>
        <v/>
      </c>
      <c r="BR989" s="19" t="str">
        <f>IF(BS989="","",COUNT(BS$6:BS989)&amp;"@"&amp;BR$4)</f>
        <v/>
      </c>
      <c r="BS989" s="21" t="str">
        <f t="shared" si="184"/>
        <v/>
      </c>
      <c r="BT989" s="23" t="str">
        <f ca="1">IF(BU989="","",COUNT(BU$6:BU989)&amp;"@"&amp;BT$4)</f>
        <v/>
      </c>
      <c r="BU989" s="21" t="str">
        <f ca="1">IF(OR(COUNTIF($BU$3:BU$3,BQ989),BU$3=""),"",BQ989)</f>
        <v/>
      </c>
      <c r="BV989" s="23" t="str">
        <f ca="1">IF(BW989="","",COUNT(BW$6:BW989)&amp;"@"&amp;BV$4)</f>
        <v/>
      </c>
      <c r="BW989" s="21" t="str">
        <f ca="1">IF(OR(COUNTIF($BU$3:BW$3,BS989),BW$3=""),"",BS989)</f>
        <v/>
      </c>
      <c r="BX989" s="23" t="str">
        <f ca="1">IF(BY989="","",COUNT(BY$6:BY989)&amp;"@"&amp;BX$4)</f>
        <v/>
      </c>
      <c r="BY989" s="21" t="str">
        <f ca="1">IF(OR(COUNTIF($BU$3:BY$3,BU989),BY$3=""),"",BU989)</f>
        <v/>
      </c>
      <c r="BZ989" s="23" t="str">
        <f ca="1">IF(CA989="","",COUNT(CA$6:CA989)&amp;"@"&amp;BZ$4)</f>
        <v/>
      </c>
      <c r="CA989" s="21" t="str">
        <f ca="1">IF(OR(COUNTIF($BU$3:CA$3,BW989),CA$3=""),"",BW989)</f>
        <v/>
      </c>
      <c r="CB989" s="23" t="str">
        <f ca="1">IF(CC989="","",COUNT(CC$6:CC989)&amp;"@"&amp;CB$4)</f>
        <v/>
      </c>
      <c r="CC989" s="21" t="str">
        <f ca="1">IF(OR(COUNTIF($BU$3:CC$3,BY989),CC$3=""),"",BY989)</f>
        <v/>
      </c>
      <c r="CD989" s="23" t="str">
        <f ca="1">IF(CE989="","",COUNT(CE$6:CE989)&amp;"@"&amp;CD$4)</f>
        <v/>
      </c>
      <c r="CE989" s="21" t="str">
        <f ca="1">IF(OR(COUNTIF($BU$3:CE$3,CA989),CE$3=""),"",CA989)</f>
        <v/>
      </c>
      <c r="CF989" s="23" t="str">
        <f ca="1">IF(CG989="","",COUNT(CG$6:CG989)&amp;"@"&amp;CF$4)</f>
        <v/>
      </c>
      <c r="CG989" s="21" t="str">
        <f ca="1">IF(OR(COUNTIF($BU$3:CG$3,CC989),CG$3=""),"",CC989)</f>
        <v/>
      </c>
      <c r="CH989" s="23" t="str">
        <f ca="1">IF(CI989="","",COUNT(CI$6:CI989)&amp;"@"&amp;CH$4)</f>
        <v/>
      </c>
      <c r="CI989" s="21" t="str">
        <f ca="1">IF(OR(COUNTIF($BU$3:CI$3,CE989),CI$3=""),"",CE989)</f>
        <v/>
      </c>
      <c r="CJ989" s="23" t="str">
        <f ca="1">IF(CK989="","",COUNT(CK$6:CK989)&amp;"@"&amp;CJ$4)</f>
        <v/>
      </c>
      <c r="CK989" s="21" t="str">
        <f ca="1">IF(OR(COUNTIF($BU$3:CK$3,CG989),CK$3=""),"",CG989)</f>
        <v/>
      </c>
      <c r="CM989" s="32">
        <f t="shared" si="191"/>
        <v>983</v>
      </c>
      <c r="CN989" s="30" t="str">
        <f t="shared" si="192"/>
        <v/>
      </c>
      <c r="CO989" s="19" t="str">
        <f>IF(CP989="","",COUNT(CP$6:CP989)&amp;"@"&amp;CO$4)</f>
        <v/>
      </c>
      <c r="CP989" s="21" t="str">
        <f t="shared" si="185"/>
        <v/>
      </c>
      <c r="CQ989" s="33" t="str">
        <f ca="1">IF(CR989="","",COUNT(CR$6:CR989)&amp;"@"&amp;CQ$4)</f>
        <v/>
      </c>
      <c r="CR989" s="21" t="str">
        <f ca="1">IF(OR(COUNTIF($CR$3:CR$3,CN989),CR$3=""),"",CN989)</f>
        <v/>
      </c>
      <c r="CS989" s="33" t="str">
        <f ca="1">IF(CT989="","",COUNT(CT$6:CT989)&amp;"@"&amp;CS$4)</f>
        <v/>
      </c>
      <c r="CT989" s="21" t="str">
        <f ca="1">IF(OR(COUNTIF($CR$3:CT$3,CP989),CT$3=""),"",CP989)</f>
        <v/>
      </c>
      <c r="CU989" s="33" t="str">
        <f ca="1">IF(CV989="","",COUNT(CV$6:CV989)&amp;"@"&amp;CU$4)</f>
        <v/>
      </c>
      <c r="CV989" s="21" t="str">
        <f ca="1">IF(OR(COUNTIF($CR$3:CV$3,CR989),CV$3=""),"",CR989)</f>
        <v/>
      </c>
      <c r="CW989" s="33" t="str">
        <f ca="1">IF(CX989="","",COUNT(CX$6:CX989)&amp;"@"&amp;CW$4)</f>
        <v/>
      </c>
      <c r="CX989" s="21" t="str">
        <f ca="1">IF(OR(COUNTIF($CR$3:CX$3,CT989),CX$3=""),"",CT989)</f>
        <v/>
      </c>
      <c r="CY989" s="33" t="str">
        <f ca="1">IF(CZ989="","",COUNT(CZ$6:CZ989)&amp;"@"&amp;CY$4)</f>
        <v/>
      </c>
      <c r="CZ989" s="21" t="str">
        <f ca="1">IF(OR(COUNTIF($CR$3:CZ$3,CV989),CZ$3=""),"",CV989)</f>
        <v/>
      </c>
      <c r="DA989" s="33" t="str">
        <f ca="1">IF(DB989="","",COUNT(DB$6:DB989)&amp;"@"&amp;DA$4)</f>
        <v/>
      </c>
      <c r="DB989" s="21" t="str">
        <f ca="1">IF(OR(COUNTIF($CR$3:DB$3,CX989),DB$3=""),"",CX989)</f>
        <v/>
      </c>
      <c r="DC989" s="33" t="str">
        <f ca="1">IF(DD989="","",COUNT(DD$6:DD989)&amp;"@"&amp;DC$4)</f>
        <v/>
      </c>
      <c r="DD989" s="21" t="str">
        <f ca="1">IF(OR(COUNTIF($CR$3:DD$3,CZ989),DD$3=""),"",CZ989)</f>
        <v/>
      </c>
      <c r="DE989" s="33" t="str">
        <f ca="1">IF(DF989="","",COUNT(DF$6:DF989)&amp;"@"&amp;DE$4)</f>
        <v/>
      </c>
      <c r="DF989" s="21" t="str">
        <f ca="1">IF(OR(COUNTIF($CR$3:DF$3,DB989),DF$3=""),"",DB989)</f>
        <v/>
      </c>
      <c r="DG989" s="33" t="str">
        <f ca="1">IF(DH989="","",COUNT(DH$6:DH989)&amp;"@"&amp;DG$4)</f>
        <v/>
      </c>
      <c r="DH989" s="21" t="str">
        <f ca="1">IF(OR(COUNTIF($CR$3:DH$3,DD989),DH$3=""),"",DD989)</f>
        <v/>
      </c>
    </row>
    <row r="990" spans="22:112" ht="45" customHeight="1" x14ac:dyDescent="0.45">
      <c r="V990" s="32">
        <v>984</v>
      </c>
      <c r="W990" s="30" t="str">
        <f t="shared" si="186"/>
        <v/>
      </c>
      <c r="X990" s="19" t="str">
        <f>IF(Y990="","",COUNT(Y$6:Y990)&amp;"@"&amp;X$4)</f>
        <v/>
      </c>
      <c r="Y990" s="21" t="str">
        <f t="shared" si="182"/>
        <v/>
      </c>
      <c r="Z990" s="33" t="str">
        <f ca="1">IF(AA990="","",COUNT(AA$6:AA990)&amp;"@"&amp;Z$4)</f>
        <v/>
      </c>
      <c r="AA990" s="21" t="str">
        <f ca="1">IF(OR(COUNTIF($AA$3:AA$3,W990),AA$3=""),"",W990)</f>
        <v/>
      </c>
      <c r="AB990" s="33" t="str">
        <f ca="1">IF(AC990="","",COUNT(AC$6:AC990)&amp;"@"&amp;AB$4)</f>
        <v/>
      </c>
      <c r="AC990" s="21" t="str">
        <f ca="1">IF(OR(COUNTIF($AA$3:AC$3,Y990),AC$3=""),"",Y990)</f>
        <v/>
      </c>
      <c r="AD990" s="33" t="str">
        <f ca="1">IF(AE990="","",COUNT(AE$6:AE990)&amp;"@"&amp;AD$4)</f>
        <v/>
      </c>
      <c r="AE990" s="21" t="str">
        <f ca="1">IF(OR(COUNTIF($AA$3:AE$3,AA990),AE$3=""),"",AA990)</f>
        <v/>
      </c>
      <c r="AF990" s="33" t="str">
        <f ca="1">IF(AG990="","",COUNT(AG$6:AG990)&amp;"@"&amp;AF$4)</f>
        <v/>
      </c>
      <c r="AG990" s="21" t="str">
        <f ca="1">IF(OR(COUNTIF($AA$3:AG$3,AC990),AG$3=""),"",AC990)</f>
        <v/>
      </c>
      <c r="AH990" s="33" t="str">
        <f ca="1">IF(AI990="","",COUNT(AI$6:AI990)&amp;"@"&amp;AH$4)</f>
        <v/>
      </c>
      <c r="AI990" s="21" t="str">
        <f ca="1">IF(OR(COUNTIF($AA$3:AI$3,AE990),AI$3=""),"",AE990)</f>
        <v/>
      </c>
      <c r="AJ990" s="33" t="str">
        <f ca="1">IF(AK990="","",COUNT(AK$6:AK990)&amp;"@"&amp;AJ$4)</f>
        <v/>
      </c>
      <c r="AK990" s="21" t="str">
        <f ca="1">IF(OR(COUNTIF($AA$3:AK$3,AG990),AK$3=""),"",AG990)</f>
        <v/>
      </c>
      <c r="AL990" s="33" t="str">
        <f ca="1">IF(AM990="","",COUNT(AM$6:AM990)&amp;"@"&amp;AL$4)</f>
        <v/>
      </c>
      <c r="AM990" s="21" t="str">
        <f ca="1">IF(OR(COUNTIF($AA$3:AM$3,AI990),AM$3=""),"",AI990)</f>
        <v/>
      </c>
      <c r="AN990" s="33" t="str">
        <f ca="1">IF(AO990="","",COUNT(AO$6:AO990)&amp;"@"&amp;AN$4)</f>
        <v/>
      </c>
      <c r="AO990" s="21" t="str">
        <f ca="1">IF(OR(COUNTIF($AA$3:AO$3,AK990),AO$3=""),"",AK990)</f>
        <v/>
      </c>
      <c r="AP990" s="33" t="str">
        <f ca="1">IF(AQ990="","",COUNT(AQ$6:AQ990)&amp;"@"&amp;AP$4)</f>
        <v/>
      </c>
      <c r="AQ990" s="21" t="str">
        <f ca="1">IF(OR(COUNTIF($AA$3:AQ$3,AM990),AQ$3=""),"",AM990)</f>
        <v/>
      </c>
      <c r="AS990" s="32">
        <f t="shared" si="187"/>
        <v>984</v>
      </c>
      <c r="AT990" s="30" t="str">
        <f t="shared" si="188"/>
        <v/>
      </c>
      <c r="AU990" s="19" t="str">
        <f>IF(AV990="","",COUNT(AV$6:AV990)&amp;"@"&amp;AU$4)</f>
        <v/>
      </c>
      <c r="AV990" s="21" t="str">
        <f t="shared" si="183"/>
        <v/>
      </c>
      <c r="AW990" s="33" t="str">
        <f ca="1">IF(AX990="","",COUNT(AX$6:AX990)&amp;"@"&amp;AW$4)</f>
        <v/>
      </c>
      <c r="AX990" s="21" t="str">
        <f ca="1">IF(OR(COUNTIF($AX$3:AX$3,AT990),AX$3=""),"",AT990)</f>
        <v/>
      </c>
      <c r="AY990" s="33" t="str">
        <f ca="1">IF(AZ990="","",COUNT(AZ$6:AZ990)&amp;"@"&amp;AY$4)</f>
        <v/>
      </c>
      <c r="AZ990" s="21" t="str">
        <f ca="1">IF(OR(COUNTIF($AX$3:AZ$3,AV990),AZ$3=""),"",AV990)</f>
        <v/>
      </c>
      <c r="BA990" s="33" t="str">
        <f ca="1">IF(BB990="","",COUNT(BB$6:BB990)&amp;"@"&amp;BA$4)</f>
        <v/>
      </c>
      <c r="BB990" s="21" t="str">
        <f ca="1">IF(OR(COUNTIF($AX$3:BB$3,AX990),BB$3=""),"",AX990)</f>
        <v/>
      </c>
      <c r="BC990" s="33" t="str">
        <f ca="1">IF(BD990="","",COUNT(BD$6:BD990)&amp;"@"&amp;BC$4)</f>
        <v/>
      </c>
      <c r="BD990" s="21" t="str">
        <f ca="1">IF(OR(COUNTIF($AX$3:BD$3,AZ990),BD$3=""),"",AZ990)</f>
        <v/>
      </c>
      <c r="BE990" s="33" t="str">
        <f ca="1">IF(BF990="","",COUNT(BF$6:BF990)&amp;"@"&amp;BE$4)</f>
        <v/>
      </c>
      <c r="BF990" s="21" t="str">
        <f ca="1">IF(OR(COUNTIF($AX$3:BF$3,BB990),BF$3=""),"",BB990)</f>
        <v/>
      </c>
      <c r="BG990" s="33" t="str">
        <f ca="1">IF(BH990="","",COUNT(BH$6:BH990)&amp;"@"&amp;BG$4)</f>
        <v/>
      </c>
      <c r="BH990" s="21" t="str">
        <f ca="1">IF(OR(COUNTIF($AX$3:BH$3,BD990),BH$3=""),"",BD990)</f>
        <v/>
      </c>
      <c r="BI990" s="33" t="str">
        <f ca="1">IF(BJ990="","",COUNT(BJ$6:BJ990)&amp;"@"&amp;BI$4)</f>
        <v/>
      </c>
      <c r="BJ990" s="21" t="str">
        <f ca="1">IF(OR(COUNTIF($AX$3:BJ$3,BF990),BJ$3=""),"",BF990)</f>
        <v/>
      </c>
      <c r="BK990" s="33" t="str">
        <f ca="1">IF(BL990="","",COUNT(BL$6:BL990)&amp;"@"&amp;BK$4)</f>
        <v/>
      </c>
      <c r="BL990" s="21" t="str">
        <f ca="1">IF(OR(COUNTIF($AX$3:BL$3,BH990),BL$3=""),"",BH990)</f>
        <v/>
      </c>
      <c r="BM990" s="33" t="str">
        <f ca="1">IF(BN990="","",COUNT(BN$6:BN990)&amp;"@"&amp;BM$4)</f>
        <v/>
      </c>
      <c r="BN990" s="21" t="str">
        <f ca="1">IF(OR(COUNTIF($AX$3:BN$3,BJ990),BN$3=""),"",BJ990)</f>
        <v/>
      </c>
      <c r="BP990" s="32">
        <f t="shared" si="189"/>
        <v>984</v>
      </c>
      <c r="BQ990" s="30" t="str">
        <f t="shared" si="190"/>
        <v/>
      </c>
      <c r="BR990" s="19" t="str">
        <f>IF(BS990="","",COUNT(BS$6:BS990)&amp;"@"&amp;BR$4)</f>
        <v/>
      </c>
      <c r="BS990" s="21" t="str">
        <f t="shared" si="184"/>
        <v/>
      </c>
      <c r="BT990" s="23" t="str">
        <f ca="1">IF(BU990="","",COUNT(BU$6:BU990)&amp;"@"&amp;BT$4)</f>
        <v/>
      </c>
      <c r="BU990" s="21" t="str">
        <f ca="1">IF(OR(COUNTIF($BU$3:BU$3,BQ990),BU$3=""),"",BQ990)</f>
        <v/>
      </c>
      <c r="BV990" s="23" t="str">
        <f ca="1">IF(BW990="","",COUNT(BW$6:BW990)&amp;"@"&amp;BV$4)</f>
        <v/>
      </c>
      <c r="BW990" s="21" t="str">
        <f ca="1">IF(OR(COUNTIF($BU$3:BW$3,BS990),BW$3=""),"",BS990)</f>
        <v/>
      </c>
      <c r="BX990" s="23" t="str">
        <f ca="1">IF(BY990="","",COUNT(BY$6:BY990)&amp;"@"&amp;BX$4)</f>
        <v/>
      </c>
      <c r="BY990" s="21" t="str">
        <f ca="1">IF(OR(COUNTIF($BU$3:BY$3,BU990),BY$3=""),"",BU990)</f>
        <v/>
      </c>
      <c r="BZ990" s="23" t="str">
        <f ca="1">IF(CA990="","",COUNT(CA$6:CA990)&amp;"@"&amp;BZ$4)</f>
        <v/>
      </c>
      <c r="CA990" s="21" t="str">
        <f ca="1">IF(OR(COUNTIF($BU$3:CA$3,BW990),CA$3=""),"",BW990)</f>
        <v/>
      </c>
      <c r="CB990" s="23" t="str">
        <f ca="1">IF(CC990="","",COUNT(CC$6:CC990)&amp;"@"&amp;CB$4)</f>
        <v/>
      </c>
      <c r="CC990" s="21" t="str">
        <f ca="1">IF(OR(COUNTIF($BU$3:CC$3,BY990),CC$3=""),"",BY990)</f>
        <v/>
      </c>
      <c r="CD990" s="23" t="str">
        <f ca="1">IF(CE990="","",COUNT(CE$6:CE990)&amp;"@"&amp;CD$4)</f>
        <v/>
      </c>
      <c r="CE990" s="21" t="str">
        <f ca="1">IF(OR(COUNTIF($BU$3:CE$3,CA990),CE$3=""),"",CA990)</f>
        <v/>
      </c>
      <c r="CF990" s="23" t="str">
        <f ca="1">IF(CG990="","",COUNT(CG$6:CG990)&amp;"@"&amp;CF$4)</f>
        <v/>
      </c>
      <c r="CG990" s="21" t="str">
        <f ca="1">IF(OR(COUNTIF($BU$3:CG$3,CC990),CG$3=""),"",CC990)</f>
        <v/>
      </c>
      <c r="CH990" s="23" t="str">
        <f ca="1">IF(CI990="","",COUNT(CI$6:CI990)&amp;"@"&amp;CH$4)</f>
        <v/>
      </c>
      <c r="CI990" s="21" t="str">
        <f ca="1">IF(OR(COUNTIF($BU$3:CI$3,CE990),CI$3=""),"",CE990)</f>
        <v/>
      </c>
      <c r="CJ990" s="23" t="str">
        <f ca="1">IF(CK990="","",COUNT(CK$6:CK990)&amp;"@"&amp;CJ$4)</f>
        <v/>
      </c>
      <c r="CK990" s="21" t="str">
        <f ca="1">IF(OR(COUNTIF($BU$3:CK$3,CG990),CK$3=""),"",CG990)</f>
        <v/>
      </c>
      <c r="CM990" s="32">
        <f t="shared" si="191"/>
        <v>984</v>
      </c>
      <c r="CN990" s="30" t="str">
        <f t="shared" si="192"/>
        <v/>
      </c>
      <c r="CO990" s="19" t="str">
        <f>IF(CP990="","",COUNT(CP$6:CP990)&amp;"@"&amp;CO$4)</f>
        <v/>
      </c>
      <c r="CP990" s="21" t="str">
        <f t="shared" si="185"/>
        <v/>
      </c>
      <c r="CQ990" s="33" t="str">
        <f ca="1">IF(CR990="","",COUNT(CR$6:CR990)&amp;"@"&amp;CQ$4)</f>
        <v/>
      </c>
      <c r="CR990" s="21" t="str">
        <f ca="1">IF(OR(COUNTIF($CR$3:CR$3,CN990),CR$3=""),"",CN990)</f>
        <v/>
      </c>
      <c r="CS990" s="33" t="str">
        <f ca="1">IF(CT990="","",COUNT(CT$6:CT990)&amp;"@"&amp;CS$4)</f>
        <v/>
      </c>
      <c r="CT990" s="21" t="str">
        <f ca="1">IF(OR(COUNTIF($CR$3:CT$3,CP990),CT$3=""),"",CP990)</f>
        <v/>
      </c>
      <c r="CU990" s="33" t="str">
        <f ca="1">IF(CV990="","",COUNT(CV$6:CV990)&amp;"@"&amp;CU$4)</f>
        <v/>
      </c>
      <c r="CV990" s="21" t="str">
        <f ca="1">IF(OR(COUNTIF($CR$3:CV$3,CR990),CV$3=""),"",CR990)</f>
        <v/>
      </c>
      <c r="CW990" s="33" t="str">
        <f ca="1">IF(CX990="","",COUNT(CX$6:CX990)&amp;"@"&amp;CW$4)</f>
        <v/>
      </c>
      <c r="CX990" s="21" t="str">
        <f ca="1">IF(OR(COUNTIF($CR$3:CX$3,CT990),CX$3=""),"",CT990)</f>
        <v/>
      </c>
      <c r="CY990" s="33" t="str">
        <f ca="1">IF(CZ990="","",COUNT(CZ$6:CZ990)&amp;"@"&amp;CY$4)</f>
        <v/>
      </c>
      <c r="CZ990" s="21" t="str">
        <f ca="1">IF(OR(COUNTIF($CR$3:CZ$3,CV990),CZ$3=""),"",CV990)</f>
        <v/>
      </c>
      <c r="DA990" s="33" t="str">
        <f ca="1">IF(DB990="","",COUNT(DB$6:DB990)&amp;"@"&amp;DA$4)</f>
        <v/>
      </c>
      <c r="DB990" s="21" t="str">
        <f ca="1">IF(OR(COUNTIF($CR$3:DB$3,CX990),DB$3=""),"",CX990)</f>
        <v/>
      </c>
      <c r="DC990" s="33" t="str">
        <f ca="1">IF(DD990="","",COUNT(DD$6:DD990)&amp;"@"&amp;DC$4)</f>
        <v/>
      </c>
      <c r="DD990" s="21" t="str">
        <f ca="1">IF(OR(COUNTIF($CR$3:DD$3,CZ990),DD$3=""),"",CZ990)</f>
        <v/>
      </c>
      <c r="DE990" s="33" t="str">
        <f ca="1">IF(DF990="","",COUNT(DF$6:DF990)&amp;"@"&amp;DE$4)</f>
        <v/>
      </c>
      <c r="DF990" s="21" t="str">
        <f ca="1">IF(OR(COUNTIF($CR$3:DF$3,DB990),DF$3=""),"",DB990)</f>
        <v/>
      </c>
      <c r="DG990" s="33" t="str">
        <f ca="1">IF(DH990="","",COUNT(DH$6:DH990)&amp;"@"&amp;DG$4)</f>
        <v/>
      </c>
      <c r="DH990" s="21" t="str">
        <f ca="1">IF(OR(COUNTIF($CR$3:DH$3,DD990),DH$3=""),"",DD990)</f>
        <v/>
      </c>
    </row>
    <row r="991" spans="22:112" ht="45" customHeight="1" x14ac:dyDescent="0.45">
      <c r="V991" s="32">
        <v>985</v>
      </c>
      <c r="W991" s="30" t="str">
        <f t="shared" si="186"/>
        <v/>
      </c>
      <c r="X991" s="19" t="str">
        <f>IF(Y991="","",COUNT(Y$6:Y991)&amp;"@"&amp;X$4)</f>
        <v/>
      </c>
      <c r="Y991" s="21" t="str">
        <f t="shared" si="182"/>
        <v/>
      </c>
      <c r="Z991" s="33" t="str">
        <f ca="1">IF(AA991="","",COUNT(AA$6:AA991)&amp;"@"&amp;Z$4)</f>
        <v/>
      </c>
      <c r="AA991" s="21" t="str">
        <f ca="1">IF(OR(COUNTIF($AA$3:AA$3,W991),AA$3=""),"",W991)</f>
        <v/>
      </c>
      <c r="AB991" s="33" t="str">
        <f ca="1">IF(AC991="","",COUNT(AC$6:AC991)&amp;"@"&amp;AB$4)</f>
        <v/>
      </c>
      <c r="AC991" s="21" t="str">
        <f ca="1">IF(OR(COUNTIF($AA$3:AC$3,Y991),AC$3=""),"",Y991)</f>
        <v/>
      </c>
      <c r="AD991" s="33" t="str">
        <f ca="1">IF(AE991="","",COUNT(AE$6:AE991)&amp;"@"&amp;AD$4)</f>
        <v/>
      </c>
      <c r="AE991" s="21" t="str">
        <f ca="1">IF(OR(COUNTIF($AA$3:AE$3,AA991),AE$3=""),"",AA991)</f>
        <v/>
      </c>
      <c r="AF991" s="33" t="str">
        <f ca="1">IF(AG991="","",COUNT(AG$6:AG991)&amp;"@"&amp;AF$4)</f>
        <v/>
      </c>
      <c r="AG991" s="21" t="str">
        <f ca="1">IF(OR(COUNTIF($AA$3:AG$3,AC991),AG$3=""),"",AC991)</f>
        <v/>
      </c>
      <c r="AH991" s="33" t="str">
        <f ca="1">IF(AI991="","",COUNT(AI$6:AI991)&amp;"@"&amp;AH$4)</f>
        <v/>
      </c>
      <c r="AI991" s="21" t="str">
        <f ca="1">IF(OR(COUNTIF($AA$3:AI$3,AE991),AI$3=""),"",AE991)</f>
        <v/>
      </c>
      <c r="AJ991" s="33" t="str">
        <f ca="1">IF(AK991="","",COUNT(AK$6:AK991)&amp;"@"&amp;AJ$4)</f>
        <v/>
      </c>
      <c r="AK991" s="21" t="str">
        <f ca="1">IF(OR(COUNTIF($AA$3:AK$3,AG991),AK$3=""),"",AG991)</f>
        <v/>
      </c>
      <c r="AL991" s="33" t="str">
        <f ca="1">IF(AM991="","",COUNT(AM$6:AM991)&amp;"@"&amp;AL$4)</f>
        <v/>
      </c>
      <c r="AM991" s="21" t="str">
        <f ca="1">IF(OR(COUNTIF($AA$3:AM$3,AI991),AM$3=""),"",AI991)</f>
        <v/>
      </c>
      <c r="AN991" s="33" t="str">
        <f ca="1">IF(AO991="","",COUNT(AO$6:AO991)&amp;"@"&amp;AN$4)</f>
        <v/>
      </c>
      <c r="AO991" s="21" t="str">
        <f ca="1">IF(OR(COUNTIF($AA$3:AO$3,AK991),AO$3=""),"",AK991)</f>
        <v/>
      </c>
      <c r="AP991" s="33" t="str">
        <f ca="1">IF(AQ991="","",COUNT(AQ$6:AQ991)&amp;"@"&amp;AP$4)</f>
        <v/>
      </c>
      <c r="AQ991" s="21" t="str">
        <f ca="1">IF(OR(COUNTIF($AA$3:AQ$3,AM991),AQ$3=""),"",AM991)</f>
        <v/>
      </c>
      <c r="AS991" s="32">
        <f t="shared" si="187"/>
        <v>985</v>
      </c>
      <c r="AT991" s="30" t="str">
        <f t="shared" si="188"/>
        <v/>
      </c>
      <c r="AU991" s="19" t="str">
        <f>IF(AV991="","",COUNT(AV$6:AV991)&amp;"@"&amp;AU$4)</f>
        <v/>
      </c>
      <c r="AV991" s="21" t="str">
        <f t="shared" si="183"/>
        <v/>
      </c>
      <c r="AW991" s="33" t="str">
        <f ca="1">IF(AX991="","",COUNT(AX$6:AX991)&amp;"@"&amp;AW$4)</f>
        <v/>
      </c>
      <c r="AX991" s="21" t="str">
        <f ca="1">IF(OR(COUNTIF($AX$3:AX$3,AT991),AX$3=""),"",AT991)</f>
        <v/>
      </c>
      <c r="AY991" s="33" t="str">
        <f ca="1">IF(AZ991="","",COUNT(AZ$6:AZ991)&amp;"@"&amp;AY$4)</f>
        <v/>
      </c>
      <c r="AZ991" s="21" t="str">
        <f ca="1">IF(OR(COUNTIF($AX$3:AZ$3,AV991),AZ$3=""),"",AV991)</f>
        <v/>
      </c>
      <c r="BA991" s="33" t="str">
        <f ca="1">IF(BB991="","",COUNT(BB$6:BB991)&amp;"@"&amp;BA$4)</f>
        <v/>
      </c>
      <c r="BB991" s="21" t="str">
        <f ca="1">IF(OR(COUNTIF($AX$3:BB$3,AX991),BB$3=""),"",AX991)</f>
        <v/>
      </c>
      <c r="BC991" s="33" t="str">
        <f ca="1">IF(BD991="","",COUNT(BD$6:BD991)&amp;"@"&amp;BC$4)</f>
        <v/>
      </c>
      <c r="BD991" s="21" t="str">
        <f ca="1">IF(OR(COUNTIF($AX$3:BD$3,AZ991),BD$3=""),"",AZ991)</f>
        <v/>
      </c>
      <c r="BE991" s="33" t="str">
        <f ca="1">IF(BF991="","",COUNT(BF$6:BF991)&amp;"@"&amp;BE$4)</f>
        <v/>
      </c>
      <c r="BF991" s="21" t="str">
        <f ca="1">IF(OR(COUNTIF($AX$3:BF$3,BB991),BF$3=""),"",BB991)</f>
        <v/>
      </c>
      <c r="BG991" s="33" t="str">
        <f ca="1">IF(BH991="","",COUNT(BH$6:BH991)&amp;"@"&amp;BG$4)</f>
        <v/>
      </c>
      <c r="BH991" s="21" t="str">
        <f ca="1">IF(OR(COUNTIF($AX$3:BH$3,BD991),BH$3=""),"",BD991)</f>
        <v/>
      </c>
      <c r="BI991" s="33" t="str">
        <f ca="1">IF(BJ991="","",COUNT(BJ$6:BJ991)&amp;"@"&amp;BI$4)</f>
        <v/>
      </c>
      <c r="BJ991" s="21" t="str">
        <f ca="1">IF(OR(COUNTIF($AX$3:BJ$3,BF991),BJ$3=""),"",BF991)</f>
        <v/>
      </c>
      <c r="BK991" s="33" t="str">
        <f ca="1">IF(BL991="","",COUNT(BL$6:BL991)&amp;"@"&amp;BK$4)</f>
        <v/>
      </c>
      <c r="BL991" s="21" t="str">
        <f ca="1">IF(OR(COUNTIF($AX$3:BL$3,BH991),BL$3=""),"",BH991)</f>
        <v/>
      </c>
      <c r="BM991" s="33" t="str">
        <f ca="1">IF(BN991="","",COUNT(BN$6:BN991)&amp;"@"&amp;BM$4)</f>
        <v/>
      </c>
      <c r="BN991" s="21" t="str">
        <f ca="1">IF(OR(COUNTIF($AX$3:BN$3,BJ991),BN$3=""),"",BJ991)</f>
        <v/>
      </c>
      <c r="BP991" s="32">
        <f t="shared" si="189"/>
        <v>985</v>
      </c>
      <c r="BQ991" s="30" t="str">
        <f t="shared" si="190"/>
        <v/>
      </c>
      <c r="BR991" s="19" t="str">
        <f>IF(BS991="","",COUNT(BS$6:BS991)&amp;"@"&amp;BR$4)</f>
        <v/>
      </c>
      <c r="BS991" s="21" t="str">
        <f t="shared" si="184"/>
        <v/>
      </c>
      <c r="BT991" s="23" t="str">
        <f ca="1">IF(BU991="","",COUNT(BU$6:BU991)&amp;"@"&amp;BT$4)</f>
        <v/>
      </c>
      <c r="BU991" s="21" t="str">
        <f ca="1">IF(OR(COUNTIF($BU$3:BU$3,BQ991),BU$3=""),"",BQ991)</f>
        <v/>
      </c>
      <c r="BV991" s="23" t="str">
        <f ca="1">IF(BW991="","",COUNT(BW$6:BW991)&amp;"@"&amp;BV$4)</f>
        <v/>
      </c>
      <c r="BW991" s="21" t="str">
        <f ca="1">IF(OR(COUNTIF($BU$3:BW$3,BS991),BW$3=""),"",BS991)</f>
        <v/>
      </c>
      <c r="BX991" s="23" t="str">
        <f ca="1">IF(BY991="","",COUNT(BY$6:BY991)&amp;"@"&amp;BX$4)</f>
        <v/>
      </c>
      <c r="BY991" s="21" t="str">
        <f ca="1">IF(OR(COUNTIF($BU$3:BY$3,BU991),BY$3=""),"",BU991)</f>
        <v/>
      </c>
      <c r="BZ991" s="23" t="str">
        <f ca="1">IF(CA991="","",COUNT(CA$6:CA991)&amp;"@"&amp;BZ$4)</f>
        <v/>
      </c>
      <c r="CA991" s="21" t="str">
        <f ca="1">IF(OR(COUNTIF($BU$3:CA$3,BW991),CA$3=""),"",BW991)</f>
        <v/>
      </c>
      <c r="CB991" s="23" t="str">
        <f ca="1">IF(CC991="","",COUNT(CC$6:CC991)&amp;"@"&amp;CB$4)</f>
        <v/>
      </c>
      <c r="CC991" s="21" t="str">
        <f ca="1">IF(OR(COUNTIF($BU$3:CC$3,BY991),CC$3=""),"",BY991)</f>
        <v/>
      </c>
      <c r="CD991" s="23" t="str">
        <f ca="1">IF(CE991="","",COUNT(CE$6:CE991)&amp;"@"&amp;CD$4)</f>
        <v/>
      </c>
      <c r="CE991" s="21" t="str">
        <f ca="1">IF(OR(COUNTIF($BU$3:CE$3,CA991),CE$3=""),"",CA991)</f>
        <v/>
      </c>
      <c r="CF991" s="23" t="str">
        <f ca="1">IF(CG991="","",COUNT(CG$6:CG991)&amp;"@"&amp;CF$4)</f>
        <v/>
      </c>
      <c r="CG991" s="21" t="str">
        <f ca="1">IF(OR(COUNTIF($BU$3:CG$3,CC991),CG$3=""),"",CC991)</f>
        <v/>
      </c>
      <c r="CH991" s="23" t="str">
        <f ca="1">IF(CI991="","",COUNT(CI$6:CI991)&amp;"@"&amp;CH$4)</f>
        <v/>
      </c>
      <c r="CI991" s="21" t="str">
        <f ca="1">IF(OR(COUNTIF($BU$3:CI$3,CE991),CI$3=""),"",CE991)</f>
        <v/>
      </c>
      <c r="CJ991" s="23" t="str">
        <f ca="1">IF(CK991="","",COUNT(CK$6:CK991)&amp;"@"&amp;CJ$4)</f>
        <v/>
      </c>
      <c r="CK991" s="21" t="str">
        <f ca="1">IF(OR(COUNTIF($BU$3:CK$3,CG991),CK$3=""),"",CG991)</f>
        <v/>
      </c>
      <c r="CM991" s="32">
        <f t="shared" si="191"/>
        <v>985</v>
      </c>
      <c r="CN991" s="30" t="str">
        <f t="shared" si="192"/>
        <v/>
      </c>
      <c r="CO991" s="19" t="str">
        <f>IF(CP991="","",COUNT(CP$6:CP991)&amp;"@"&amp;CO$4)</f>
        <v/>
      </c>
      <c r="CP991" s="21" t="str">
        <f t="shared" si="185"/>
        <v/>
      </c>
      <c r="CQ991" s="33" t="str">
        <f ca="1">IF(CR991="","",COUNT(CR$6:CR991)&amp;"@"&amp;CQ$4)</f>
        <v/>
      </c>
      <c r="CR991" s="21" t="str">
        <f ca="1">IF(OR(COUNTIF($CR$3:CR$3,CN991),CR$3=""),"",CN991)</f>
        <v/>
      </c>
      <c r="CS991" s="33" t="str">
        <f ca="1">IF(CT991="","",COUNT(CT$6:CT991)&amp;"@"&amp;CS$4)</f>
        <v/>
      </c>
      <c r="CT991" s="21" t="str">
        <f ca="1">IF(OR(COUNTIF($CR$3:CT$3,CP991),CT$3=""),"",CP991)</f>
        <v/>
      </c>
      <c r="CU991" s="33" t="str">
        <f ca="1">IF(CV991="","",COUNT(CV$6:CV991)&amp;"@"&amp;CU$4)</f>
        <v/>
      </c>
      <c r="CV991" s="21" t="str">
        <f ca="1">IF(OR(COUNTIF($CR$3:CV$3,CR991),CV$3=""),"",CR991)</f>
        <v/>
      </c>
      <c r="CW991" s="33" t="str">
        <f ca="1">IF(CX991="","",COUNT(CX$6:CX991)&amp;"@"&amp;CW$4)</f>
        <v/>
      </c>
      <c r="CX991" s="21" t="str">
        <f ca="1">IF(OR(COUNTIF($CR$3:CX$3,CT991),CX$3=""),"",CT991)</f>
        <v/>
      </c>
      <c r="CY991" s="33" t="str">
        <f ca="1">IF(CZ991="","",COUNT(CZ$6:CZ991)&amp;"@"&amp;CY$4)</f>
        <v/>
      </c>
      <c r="CZ991" s="21" t="str">
        <f ca="1">IF(OR(COUNTIF($CR$3:CZ$3,CV991),CZ$3=""),"",CV991)</f>
        <v/>
      </c>
      <c r="DA991" s="33" t="str">
        <f ca="1">IF(DB991="","",COUNT(DB$6:DB991)&amp;"@"&amp;DA$4)</f>
        <v/>
      </c>
      <c r="DB991" s="21" t="str">
        <f ca="1">IF(OR(COUNTIF($CR$3:DB$3,CX991),DB$3=""),"",CX991)</f>
        <v/>
      </c>
      <c r="DC991" s="33" t="str">
        <f ca="1">IF(DD991="","",COUNT(DD$6:DD991)&amp;"@"&amp;DC$4)</f>
        <v/>
      </c>
      <c r="DD991" s="21" t="str">
        <f ca="1">IF(OR(COUNTIF($CR$3:DD$3,CZ991),DD$3=""),"",CZ991)</f>
        <v/>
      </c>
      <c r="DE991" s="33" t="str">
        <f ca="1">IF(DF991="","",COUNT(DF$6:DF991)&amp;"@"&amp;DE$4)</f>
        <v/>
      </c>
      <c r="DF991" s="21" t="str">
        <f ca="1">IF(OR(COUNTIF($CR$3:DF$3,DB991),DF$3=""),"",DB991)</f>
        <v/>
      </c>
      <c r="DG991" s="33" t="str">
        <f ca="1">IF(DH991="","",COUNT(DH$6:DH991)&amp;"@"&amp;DG$4)</f>
        <v/>
      </c>
      <c r="DH991" s="21" t="str">
        <f ca="1">IF(OR(COUNTIF($CR$3:DH$3,DD991),DH$3=""),"",DD991)</f>
        <v/>
      </c>
    </row>
    <row r="992" spans="22:112" ht="45" customHeight="1" x14ac:dyDescent="0.45">
      <c r="V992" s="32">
        <v>986</v>
      </c>
      <c r="W992" s="30" t="str">
        <f t="shared" si="186"/>
        <v/>
      </c>
      <c r="X992" s="19" t="str">
        <f>IF(Y992="","",COUNT(Y$6:Y992)&amp;"@"&amp;X$4)</f>
        <v/>
      </c>
      <c r="Y992" s="21" t="str">
        <f t="shared" si="182"/>
        <v/>
      </c>
      <c r="Z992" s="33" t="str">
        <f ca="1">IF(AA992="","",COUNT(AA$6:AA992)&amp;"@"&amp;Z$4)</f>
        <v/>
      </c>
      <c r="AA992" s="21" t="str">
        <f ca="1">IF(OR(COUNTIF($AA$3:AA$3,W992),AA$3=""),"",W992)</f>
        <v/>
      </c>
      <c r="AB992" s="33" t="str">
        <f ca="1">IF(AC992="","",COUNT(AC$6:AC992)&amp;"@"&amp;AB$4)</f>
        <v/>
      </c>
      <c r="AC992" s="21" t="str">
        <f ca="1">IF(OR(COUNTIF($AA$3:AC$3,Y992),AC$3=""),"",Y992)</f>
        <v/>
      </c>
      <c r="AD992" s="33" t="str">
        <f ca="1">IF(AE992="","",COUNT(AE$6:AE992)&amp;"@"&amp;AD$4)</f>
        <v/>
      </c>
      <c r="AE992" s="21" t="str">
        <f ca="1">IF(OR(COUNTIF($AA$3:AE$3,AA992),AE$3=""),"",AA992)</f>
        <v/>
      </c>
      <c r="AF992" s="33" t="str">
        <f ca="1">IF(AG992="","",COUNT(AG$6:AG992)&amp;"@"&amp;AF$4)</f>
        <v/>
      </c>
      <c r="AG992" s="21" t="str">
        <f ca="1">IF(OR(COUNTIF($AA$3:AG$3,AC992),AG$3=""),"",AC992)</f>
        <v/>
      </c>
      <c r="AH992" s="33" t="str">
        <f ca="1">IF(AI992="","",COUNT(AI$6:AI992)&amp;"@"&amp;AH$4)</f>
        <v/>
      </c>
      <c r="AI992" s="21" t="str">
        <f ca="1">IF(OR(COUNTIF($AA$3:AI$3,AE992),AI$3=""),"",AE992)</f>
        <v/>
      </c>
      <c r="AJ992" s="33" t="str">
        <f ca="1">IF(AK992="","",COUNT(AK$6:AK992)&amp;"@"&amp;AJ$4)</f>
        <v/>
      </c>
      <c r="AK992" s="21" t="str">
        <f ca="1">IF(OR(COUNTIF($AA$3:AK$3,AG992),AK$3=""),"",AG992)</f>
        <v/>
      </c>
      <c r="AL992" s="33" t="str">
        <f ca="1">IF(AM992="","",COUNT(AM$6:AM992)&amp;"@"&amp;AL$4)</f>
        <v/>
      </c>
      <c r="AM992" s="21" t="str">
        <f ca="1">IF(OR(COUNTIF($AA$3:AM$3,AI992),AM$3=""),"",AI992)</f>
        <v/>
      </c>
      <c r="AN992" s="33" t="str">
        <f ca="1">IF(AO992="","",COUNT(AO$6:AO992)&amp;"@"&amp;AN$4)</f>
        <v/>
      </c>
      <c r="AO992" s="21" t="str">
        <f ca="1">IF(OR(COUNTIF($AA$3:AO$3,AK992),AO$3=""),"",AK992)</f>
        <v/>
      </c>
      <c r="AP992" s="33" t="str">
        <f ca="1">IF(AQ992="","",COUNT(AQ$6:AQ992)&amp;"@"&amp;AP$4)</f>
        <v/>
      </c>
      <c r="AQ992" s="21" t="str">
        <f ca="1">IF(OR(COUNTIF($AA$3:AQ$3,AM992),AQ$3=""),"",AM992)</f>
        <v/>
      </c>
      <c r="AS992" s="32">
        <f t="shared" si="187"/>
        <v>986</v>
      </c>
      <c r="AT992" s="30" t="str">
        <f t="shared" si="188"/>
        <v/>
      </c>
      <c r="AU992" s="19" t="str">
        <f>IF(AV992="","",COUNT(AV$6:AV992)&amp;"@"&amp;AU$4)</f>
        <v/>
      </c>
      <c r="AV992" s="21" t="str">
        <f t="shared" si="183"/>
        <v/>
      </c>
      <c r="AW992" s="33" t="str">
        <f ca="1">IF(AX992="","",COUNT(AX$6:AX992)&amp;"@"&amp;AW$4)</f>
        <v/>
      </c>
      <c r="AX992" s="21" t="str">
        <f ca="1">IF(OR(COUNTIF($AX$3:AX$3,AT992),AX$3=""),"",AT992)</f>
        <v/>
      </c>
      <c r="AY992" s="33" t="str">
        <f ca="1">IF(AZ992="","",COUNT(AZ$6:AZ992)&amp;"@"&amp;AY$4)</f>
        <v/>
      </c>
      <c r="AZ992" s="21" t="str">
        <f ca="1">IF(OR(COUNTIF($AX$3:AZ$3,AV992),AZ$3=""),"",AV992)</f>
        <v/>
      </c>
      <c r="BA992" s="33" t="str">
        <f ca="1">IF(BB992="","",COUNT(BB$6:BB992)&amp;"@"&amp;BA$4)</f>
        <v/>
      </c>
      <c r="BB992" s="21" t="str">
        <f ca="1">IF(OR(COUNTIF($AX$3:BB$3,AX992),BB$3=""),"",AX992)</f>
        <v/>
      </c>
      <c r="BC992" s="33" t="str">
        <f ca="1">IF(BD992="","",COUNT(BD$6:BD992)&amp;"@"&amp;BC$4)</f>
        <v/>
      </c>
      <c r="BD992" s="21" t="str">
        <f ca="1">IF(OR(COUNTIF($AX$3:BD$3,AZ992),BD$3=""),"",AZ992)</f>
        <v/>
      </c>
      <c r="BE992" s="33" t="str">
        <f ca="1">IF(BF992="","",COUNT(BF$6:BF992)&amp;"@"&amp;BE$4)</f>
        <v/>
      </c>
      <c r="BF992" s="21" t="str">
        <f ca="1">IF(OR(COUNTIF($AX$3:BF$3,BB992),BF$3=""),"",BB992)</f>
        <v/>
      </c>
      <c r="BG992" s="33" t="str">
        <f ca="1">IF(BH992="","",COUNT(BH$6:BH992)&amp;"@"&amp;BG$4)</f>
        <v/>
      </c>
      <c r="BH992" s="21" t="str">
        <f ca="1">IF(OR(COUNTIF($AX$3:BH$3,BD992),BH$3=""),"",BD992)</f>
        <v/>
      </c>
      <c r="BI992" s="33" t="str">
        <f ca="1">IF(BJ992="","",COUNT(BJ$6:BJ992)&amp;"@"&amp;BI$4)</f>
        <v/>
      </c>
      <c r="BJ992" s="21" t="str">
        <f ca="1">IF(OR(COUNTIF($AX$3:BJ$3,BF992),BJ$3=""),"",BF992)</f>
        <v/>
      </c>
      <c r="BK992" s="33" t="str">
        <f ca="1">IF(BL992="","",COUNT(BL$6:BL992)&amp;"@"&amp;BK$4)</f>
        <v/>
      </c>
      <c r="BL992" s="21" t="str">
        <f ca="1">IF(OR(COUNTIF($AX$3:BL$3,BH992),BL$3=""),"",BH992)</f>
        <v/>
      </c>
      <c r="BM992" s="33" t="str">
        <f ca="1">IF(BN992="","",COUNT(BN$6:BN992)&amp;"@"&amp;BM$4)</f>
        <v/>
      </c>
      <c r="BN992" s="21" t="str">
        <f ca="1">IF(OR(COUNTIF($AX$3:BN$3,BJ992),BN$3=""),"",BJ992)</f>
        <v/>
      </c>
      <c r="BP992" s="32">
        <f t="shared" si="189"/>
        <v>986</v>
      </c>
      <c r="BQ992" s="30" t="str">
        <f t="shared" si="190"/>
        <v/>
      </c>
      <c r="BR992" s="19" t="str">
        <f>IF(BS992="","",COUNT(BS$6:BS992)&amp;"@"&amp;BR$4)</f>
        <v/>
      </c>
      <c r="BS992" s="21" t="str">
        <f t="shared" si="184"/>
        <v/>
      </c>
      <c r="BT992" s="23" t="str">
        <f ca="1">IF(BU992="","",COUNT(BU$6:BU992)&amp;"@"&amp;BT$4)</f>
        <v/>
      </c>
      <c r="BU992" s="21" t="str">
        <f ca="1">IF(OR(COUNTIF($BU$3:BU$3,BQ992),BU$3=""),"",BQ992)</f>
        <v/>
      </c>
      <c r="BV992" s="23" t="str">
        <f ca="1">IF(BW992="","",COUNT(BW$6:BW992)&amp;"@"&amp;BV$4)</f>
        <v/>
      </c>
      <c r="BW992" s="21" t="str">
        <f ca="1">IF(OR(COUNTIF($BU$3:BW$3,BS992),BW$3=""),"",BS992)</f>
        <v/>
      </c>
      <c r="BX992" s="23" t="str">
        <f ca="1">IF(BY992="","",COUNT(BY$6:BY992)&amp;"@"&amp;BX$4)</f>
        <v/>
      </c>
      <c r="BY992" s="21" t="str">
        <f ca="1">IF(OR(COUNTIF($BU$3:BY$3,BU992),BY$3=""),"",BU992)</f>
        <v/>
      </c>
      <c r="BZ992" s="23" t="str">
        <f ca="1">IF(CA992="","",COUNT(CA$6:CA992)&amp;"@"&amp;BZ$4)</f>
        <v/>
      </c>
      <c r="CA992" s="21" t="str">
        <f ca="1">IF(OR(COUNTIF($BU$3:CA$3,BW992),CA$3=""),"",BW992)</f>
        <v/>
      </c>
      <c r="CB992" s="23" t="str">
        <f ca="1">IF(CC992="","",COUNT(CC$6:CC992)&amp;"@"&amp;CB$4)</f>
        <v/>
      </c>
      <c r="CC992" s="21" t="str">
        <f ca="1">IF(OR(COUNTIF($BU$3:CC$3,BY992),CC$3=""),"",BY992)</f>
        <v/>
      </c>
      <c r="CD992" s="23" t="str">
        <f ca="1">IF(CE992="","",COUNT(CE$6:CE992)&amp;"@"&amp;CD$4)</f>
        <v/>
      </c>
      <c r="CE992" s="21" t="str">
        <f ca="1">IF(OR(COUNTIF($BU$3:CE$3,CA992),CE$3=""),"",CA992)</f>
        <v/>
      </c>
      <c r="CF992" s="23" t="str">
        <f ca="1">IF(CG992="","",COUNT(CG$6:CG992)&amp;"@"&amp;CF$4)</f>
        <v/>
      </c>
      <c r="CG992" s="21" t="str">
        <f ca="1">IF(OR(COUNTIF($BU$3:CG$3,CC992),CG$3=""),"",CC992)</f>
        <v/>
      </c>
      <c r="CH992" s="23" t="str">
        <f ca="1">IF(CI992="","",COUNT(CI$6:CI992)&amp;"@"&amp;CH$4)</f>
        <v/>
      </c>
      <c r="CI992" s="21" t="str">
        <f ca="1">IF(OR(COUNTIF($BU$3:CI$3,CE992),CI$3=""),"",CE992)</f>
        <v/>
      </c>
      <c r="CJ992" s="23" t="str">
        <f ca="1">IF(CK992="","",COUNT(CK$6:CK992)&amp;"@"&amp;CJ$4)</f>
        <v/>
      </c>
      <c r="CK992" s="21" t="str">
        <f ca="1">IF(OR(COUNTIF($BU$3:CK$3,CG992),CK$3=""),"",CG992)</f>
        <v/>
      </c>
      <c r="CM992" s="32">
        <f t="shared" si="191"/>
        <v>986</v>
      </c>
      <c r="CN992" s="30" t="str">
        <f t="shared" si="192"/>
        <v/>
      </c>
      <c r="CO992" s="19" t="str">
        <f>IF(CP992="","",COUNT(CP$6:CP992)&amp;"@"&amp;CO$4)</f>
        <v/>
      </c>
      <c r="CP992" s="21" t="str">
        <f t="shared" si="185"/>
        <v/>
      </c>
      <c r="CQ992" s="33" t="str">
        <f ca="1">IF(CR992="","",COUNT(CR$6:CR992)&amp;"@"&amp;CQ$4)</f>
        <v/>
      </c>
      <c r="CR992" s="21" t="str">
        <f ca="1">IF(OR(COUNTIF($CR$3:CR$3,CN992),CR$3=""),"",CN992)</f>
        <v/>
      </c>
      <c r="CS992" s="33" t="str">
        <f ca="1">IF(CT992="","",COUNT(CT$6:CT992)&amp;"@"&amp;CS$4)</f>
        <v/>
      </c>
      <c r="CT992" s="21" t="str">
        <f ca="1">IF(OR(COUNTIF($CR$3:CT$3,CP992),CT$3=""),"",CP992)</f>
        <v/>
      </c>
      <c r="CU992" s="33" t="str">
        <f ca="1">IF(CV992="","",COUNT(CV$6:CV992)&amp;"@"&amp;CU$4)</f>
        <v/>
      </c>
      <c r="CV992" s="21" t="str">
        <f ca="1">IF(OR(COUNTIF($CR$3:CV$3,CR992),CV$3=""),"",CR992)</f>
        <v/>
      </c>
      <c r="CW992" s="33" t="str">
        <f ca="1">IF(CX992="","",COUNT(CX$6:CX992)&amp;"@"&amp;CW$4)</f>
        <v/>
      </c>
      <c r="CX992" s="21" t="str">
        <f ca="1">IF(OR(COUNTIF($CR$3:CX$3,CT992),CX$3=""),"",CT992)</f>
        <v/>
      </c>
      <c r="CY992" s="33" t="str">
        <f ca="1">IF(CZ992="","",COUNT(CZ$6:CZ992)&amp;"@"&amp;CY$4)</f>
        <v/>
      </c>
      <c r="CZ992" s="21" t="str">
        <f ca="1">IF(OR(COUNTIF($CR$3:CZ$3,CV992),CZ$3=""),"",CV992)</f>
        <v/>
      </c>
      <c r="DA992" s="33" t="str">
        <f ca="1">IF(DB992="","",COUNT(DB$6:DB992)&amp;"@"&amp;DA$4)</f>
        <v/>
      </c>
      <c r="DB992" s="21" t="str">
        <f ca="1">IF(OR(COUNTIF($CR$3:DB$3,CX992),DB$3=""),"",CX992)</f>
        <v/>
      </c>
      <c r="DC992" s="33" t="str">
        <f ca="1">IF(DD992="","",COUNT(DD$6:DD992)&amp;"@"&amp;DC$4)</f>
        <v/>
      </c>
      <c r="DD992" s="21" t="str">
        <f ca="1">IF(OR(COUNTIF($CR$3:DD$3,CZ992),DD$3=""),"",CZ992)</f>
        <v/>
      </c>
      <c r="DE992" s="33" t="str">
        <f ca="1">IF(DF992="","",COUNT(DF$6:DF992)&amp;"@"&amp;DE$4)</f>
        <v/>
      </c>
      <c r="DF992" s="21" t="str">
        <f ca="1">IF(OR(COUNTIF($CR$3:DF$3,DB992),DF$3=""),"",DB992)</f>
        <v/>
      </c>
      <c r="DG992" s="33" t="str">
        <f ca="1">IF(DH992="","",COUNT(DH$6:DH992)&amp;"@"&amp;DG$4)</f>
        <v/>
      </c>
      <c r="DH992" s="21" t="str">
        <f ca="1">IF(OR(COUNTIF($CR$3:DH$3,DD992),DH$3=""),"",DD992)</f>
        <v/>
      </c>
    </row>
    <row r="993" spans="22:112" ht="45" customHeight="1" x14ac:dyDescent="0.45">
      <c r="V993" s="32">
        <v>987</v>
      </c>
      <c r="W993" s="30" t="str">
        <f t="shared" si="186"/>
        <v/>
      </c>
      <c r="X993" s="19" t="str">
        <f>IF(Y993="","",COUNT(Y$6:Y993)&amp;"@"&amp;X$4)</f>
        <v/>
      </c>
      <c r="Y993" s="21" t="str">
        <f t="shared" si="182"/>
        <v/>
      </c>
      <c r="Z993" s="33" t="str">
        <f ca="1">IF(AA993="","",COUNT(AA$6:AA993)&amp;"@"&amp;Z$4)</f>
        <v/>
      </c>
      <c r="AA993" s="21" t="str">
        <f ca="1">IF(OR(COUNTIF($AA$3:AA$3,W993),AA$3=""),"",W993)</f>
        <v/>
      </c>
      <c r="AB993" s="33" t="str">
        <f ca="1">IF(AC993="","",COUNT(AC$6:AC993)&amp;"@"&amp;AB$4)</f>
        <v/>
      </c>
      <c r="AC993" s="21" t="str">
        <f ca="1">IF(OR(COUNTIF($AA$3:AC$3,Y993),AC$3=""),"",Y993)</f>
        <v/>
      </c>
      <c r="AD993" s="33" t="str">
        <f ca="1">IF(AE993="","",COUNT(AE$6:AE993)&amp;"@"&amp;AD$4)</f>
        <v/>
      </c>
      <c r="AE993" s="21" t="str">
        <f ca="1">IF(OR(COUNTIF($AA$3:AE$3,AA993),AE$3=""),"",AA993)</f>
        <v/>
      </c>
      <c r="AF993" s="33" t="str">
        <f ca="1">IF(AG993="","",COUNT(AG$6:AG993)&amp;"@"&amp;AF$4)</f>
        <v/>
      </c>
      <c r="AG993" s="21" t="str">
        <f ca="1">IF(OR(COUNTIF($AA$3:AG$3,AC993),AG$3=""),"",AC993)</f>
        <v/>
      </c>
      <c r="AH993" s="33" t="str">
        <f ca="1">IF(AI993="","",COUNT(AI$6:AI993)&amp;"@"&amp;AH$4)</f>
        <v/>
      </c>
      <c r="AI993" s="21" t="str">
        <f ca="1">IF(OR(COUNTIF($AA$3:AI$3,AE993),AI$3=""),"",AE993)</f>
        <v/>
      </c>
      <c r="AJ993" s="33" t="str">
        <f ca="1">IF(AK993="","",COUNT(AK$6:AK993)&amp;"@"&amp;AJ$4)</f>
        <v/>
      </c>
      <c r="AK993" s="21" t="str">
        <f ca="1">IF(OR(COUNTIF($AA$3:AK$3,AG993),AK$3=""),"",AG993)</f>
        <v/>
      </c>
      <c r="AL993" s="33" t="str">
        <f ca="1">IF(AM993="","",COUNT(AM$6:AM993)&amp;"@"&amp;AL$4)</f>
        <v/>
      </c>
      <c r="AM993" s="21" t="str">
        <f ca="1">IF(OR(COUNTIF($AA$3:AM$3,AI993),AM$3=""),"",AI993)</f>
        <v/>
      </c>
      <c r="AN993" s="33" t="str">
        <f ca="1">IF(AO993="","",COUNT(AO$6:AO993)&amp;"@"&amp;AN$4)</f>
        <v/>
      </c>
      <c r="AO993" s="21" t="str">
        <f ca="1">IF(OR(COUNTIF($AA$3:AO$3,AK993),AO$3=""),"",AK993)</f>
        <v/>
      </c>
      <c r="AP993" s="33" t="str">
        <f ca="1">IF(AQ993="","",COUNT(AQ$6:AQ993)&amp;"@"&amp;AP$4)</f>
        <v/>
      </c>
      <c r="AQ993" s="21" t="str">
        <f ca="1">IF(OR(COUNTIF($AA$3:AQ$3,AM993),AQ$3=""),"",AM993)</f>
        <v/>
      </c>
      <c r="AS993" s="32">
        <f t="shared" si="187"/>
        <v>987</v>
      </c>
      <c r="AT993" s="30" t="str">
        <f t="shared" si="188"/>
        <v/>
      </c>
      <c r="AU993" s="19" t="str">
        <f>IF(AV993="","",COUNT(AV$6:AV993)&amp;"@"&amp;AU$4)</f>
        <v/>
      </c>
      <c r="AV993" s="21" t="str">
        <f t="shared" si="183"/>
        <v/>
      </c>
      <c r="AW993" s="33" t="str">
        <f ca="1">IF(AX993="","",COUNT(AX$6:AX993)&amp;"@"&amp;AW$4)</f>
        <v/>
      </c>
      <c r="AX993" s="21" t="str">
        <f ca="1">IF(OR(COUNTIF($AX$3:AX$3,AT993),AX$3=""),"",AT993)</f>
        <v/>
      </c>
      <c r="AY993" s="33" t="str">
        <f ca="1">IF(AZ993="","",COUNT(AZ$6:AZ993)&amp;"@"&amp;AY$4)</f>
        <v/>
      </c>
      <c r="AZ993" s="21" t="str">
        <f ca="1">IF(OR(COUNTIF($AX$3:AZ$3,AV993),AZ$3=""),"",AV993)</f>
        <v/>
      </c>
      <c r="BA993" s="33" t="str">
        <f ca="1">IF(BB993="","",COUNT(BB$6:BB993)&amp;"@"&amp;BA$4)</f>
        <v/>
      </c>
      <c r="BB993" s="21" t="str">
        <f ca="1">IF(OR(COUNTIF($AX$3:BB$3,AX993),BB$3=""),"",AX993)</f>
        <v/>
      </c>
      <c r="BC993" s="33" t="str">
        <f ca="1">IF(BD993="","",COUNT(BD$6:BD993)&amp;"@"&amp;BC$4)</f>
        <v/>
      </c>
      <c r="BD993" s="21" t="str">
        <f ca="1">IF(OR(COUNTIF($AX$3:BD$3,AZ993),BD$3=""),"",AZ993)</f>
        <v/>
      </c>
      <c r="BE993" s="33" t="str">
        <f ca="1">IF(BF993="","",COUNT(BF$6:BF993)&amp;"@"&amp;BE$4)</f>
        <v/>
      </c>
      <c r="BF993" s="21" t="str">
        <f ca="1">IF(OR(COUNTIF($AX$3:BF$3,BB993),BF$3=""),"",BB993)</f>
        <v/>
      </c>
      <c r="BG993" s="33" t="str">
        <f ca="1">IF(BH993="","",COUNT(BH$6:BH993)&amp;"@"&amp;BG$4)</f>
        <v/>
      </c>
      <c r="BH993" s="21" t="str">
        <f ca="1">IF(OR(COUNTIF($AX$3:BH$3,BD993),BH$3=""),"",BD993)</f>
        <v/>
      </c>
      <c r="BI993" s="33" t="str">
        <f ca="1">IF(BJ993="","",COUNT(BJ$6:BJ993)&amp;"@"&amp;BI$4)</f>
        <v/>
      </c>
      <c r="BJ993" s="21" t="str">
        <f ca="1">IF(OR(COUNTIF($AX$3:BJ$3,BF993),BJ$3=""),"",BF993)</f>
        <v/>
      </c>
      <c r="BK993" s="33" t="str">
        <f ca="1">IF(BL993="","",COUNT(BL$6:BL993)&amp;"@"&amp;BK$4)</f>
        <v/>
      </c>
      <c r="BL993" s="21" t="str">
        <f ca="1">IF(OR(COUNTIF($AX$3:BL$3,BH993),BL$3=""),"",BH993)</f>
        <v/>
      </c>
      <c r="BM993" s="33" t="str">
        <f ca="1">IF(BN993="","",COUNT(BN$6:BN993)&amp;"@"&amp;BM$4)</f>
        <v/>
      </c>
      <c r="BN993" s="21" t="str">
        <f ca="1">IF(OR(COUNTIF($AX$3:BN$3,BJ993),BN$3=""),"",BJ993)</f>
        <v/>
      </c>
      <c r="BP993" s="32">
        <f t="shared" si="189"/>
        <v>987</v>
      </c>
      <c r="BQ993" s="30" t="str">
        <f t="shared" si="190"/>
        <v/>
      </c>
      <c r="BR993" s="19" t="str">
        <f>IF(BS993="","",COUNT(BS$6:BS993)&amp;"@"&amp;BR$4)</f>
        <v/>
      </c>
      <c r="BS993" s="21" t="str">
        <f t="shared" si="184"/>
        <v/>
      </c>
      <c r="BT993" s="23" t="str">
        <f ca="1">IF(BU993="","",COUNT(BU$6:BU993)&amp;"@"&amp;BT$4)</f>
        <v/>
      </c>
      <c r="BU993" s="21" t="str">
        <f ca="1">IF(OR(COUNTIF($BU$3:BU$3,BQ993),BU$3=""),"",BQ993)</f>
        <v/>
      </c>
      <c r="BV993" s="23" t="str">
        <f ca="1">IF(BW993="","",COUNT(BW$6:BW993)&amp;"@"&amp;BV$4)</f>
        <v/>
      </c>
      <c r="BW993" s="21" t="str">
        <f ca="1">IF(OR(COUNTIF($BU$3:BW$3,BS993),BW$3=""),"",BS993)</f>
        <v/>
      </c>
      <c r="BX993" s="23" t="str">
        <f ca="1">IF(BY993="","",COUNT(BY$6:BY993)&amp;"@"&amp;BX$4)</f>
        <v/>
      </c>
      <c r="BY993" s="21" t="str">
        <f ca="1">IF(OR(COUNTIF($BU$3:BY$3,BU993),BY$3=""),"",BU993)</f>
        <v/>
      </c>
      <c r="BZ993" s="23" t="str">
        <f ca="1">IF(CA993="","",COUNT(CA$6:CA993)&amp;"@"&amp;BZ$4)</f>
        <v/>
      </c>
      <c r="CA993" s="21" t="str">
        <f ca="1">IF(OR(COUNTIF($BU$3:CA$3,BW993),CA$3=""),"",BW993)</f>
        <v/>
      </c>
      <c r="CB993" s="23" t="str">
        <f ca="1">IF(CC993="","",COUNT(CC$6:CC993)&amp;"@"&amp;CB$4)</f>
        <v/>
      </c>
      <c r="CC993" s="21" t="str">
        <f ca="1">IF(OR(COUNTIF($BU$3:CC$3,BY993),CC$3=""),"",BY993)</f>
        <v/>
      </c>
      <c r="CD993" s="23" t="str">
        <f ca="1">IF(CE993="","",COUNT(CE$6:CE993)&amp;"@"&amp;CD$4)</f>
        <v/>
      </c>
      <c r="CE993" s="21" t="str">
        <f ca="1">IF(OR(COUNTIF($BU$3:CE$3,CA993),CE$3=""),"",CA993)</f>
        <v/>
      </c>
      <c r="CF993" s="23" t="str">
        <f ca="1">IF(CG993="","",COUNT(CG$6:CG993)&amp;"@"&amp;CF$4)</f>
        <v/>
      </c>
      <c r="CG993" s="21" t="str">
        <f ca="1">IF(OR(COUNTIF($BU$3:CG$3,CC993),CG$3=""),"",CC993)</f>
        <v/>
      </c>
      <c r="CH993" s="23" t="str">
        <f ca="1">IF(CI993="","",COUNT(CI$6:CI993)&amp;"@"&amp;CH$4)</f>
        <v/>
      </c>
      <c r="CI993" s="21" t="str">
        <f ca="1">IF(OR(COUNTIF($BU$3:CI$3,CE993),CI$3=""),"",CE993)</f>
        <v/>
      </c>
      <c r="CJ993" s="23" t="str">
        <f ca="1">IF(CK993="","",COUNT(CK$6:CK993)&amp;"@"&amp;CJ$4)</f>
        <v/>
      </c>
      <c r="CK993" s="21" t="str">
        <f ca="1">IF(OR(COUNTIF($BU$3:CK$3,CG993),CK$3=""),"",CG993)</f>
        <v/>
      </c>
      <c r="CM993" s="32">
        <f t="shared" si="191"/>
        <v>987</v>
      </c>
      <c r="CN993" s="30" t="str">
        <f t="shared" si="192"/>
        <v/>
      </c>
      <c r="CO993" s="19" t="str">
        <f>IF(CP993="","",COUNT(CP$6:CP993)&amp;"@"&amp;CO$4)</f>
        <v/>
      </c>
      <c r="CP993" s="21" t="str">
        <f t="shared" si="185"/>
        <v/>
      </c>
      <c r="CQ993" s="33" t="str">
        <f ca="1">IF(CR993="","",COUNT(CR$6:CR993)&amp;"@"&amp;CQ$4)</f>
        <v/>
      </c>
      <c r="CR993" s="21" t="str">
        <f ca="1">IF(OR(COUNTIF($CR$3:CR$3,CN993),CR$3=""),"",CN993)</f>
        <v/>
      </c>
      <c r="CS993" s="33" t="str">
        <f ca="1">IF(CT993="","",COUNT(CT$6:CT993)&amp;"@"&amp;CS$4)</f>
        <v/>
      </c>
      <c r="CT993" s="21" t="str">
        <f ca="1">IF(OR(COUNTIF($CR$3:CT$3,CP993),CT$3=""),"",CP993)</f>
        <v/>
      </c>
      <c r="CU993" s="33" t="str">
        <f ca="1">IF(CV993="","",COUNT(CV$6:CV993)&amp;"@"&amp;CU$4)</f>
        <v/>
      </c>
      <c r="CV993" s="21" t="str">
        <f ca="1">IF(OR(COUNTIF($CR$3:CV$3,CR993),CV$3=""),"",CR993)</f>
        <v/>
      </c>
      <c r="CW993" s="33" t="str">
        <f ca="1">IF(CX993="","",COUNT(CX$6:CX993)&amp;"@"&amp;CW$4)</f>
        <v/>
      </c>
      <c r="CX993" s="21" t="str">
        <f ca="1">IF(OR(COUNTIF($CR$3:CX$3,CT993),CX$3=""),"",CT993)</f>
        <v/>
      </c>
      <c r="CY993" s="33" t="str">
        <f ca="1">IF(CZ993="","",COUNT(CZ$6:CZ993)&amp;"@"&amp;CY$4)</f>
        <v/>
      </c>
      <c r="CZ993" s="21" t="str">
        <f ca="1">IF(OR(COUNTIF($CR$3:CZ$3,CV993),CZ$3=""),"",CV993)</f>
        <v/>
      </c>
      <c r="DA993" s="33" t="str">
        <f ca="1">IF(DB993="","",COUNT(DB$6:DB993)&amp;"@"&amp;DA$4)</f>
        <v/>
      </c>
      <c r="DB993" s="21" t="str">
        <f ca="1">IF(OR(COUNTIF($CR$3:DB$3,CX993),DB$3=""),"",CX993)</f>
        <v/>
      </c>
      <c r="DC993" s="33" t="str">
        <f ca="1">IF(DD993="","",COUNT(DD$6:DD993)&amp;"@"&amp;DC$4)</f>
        <v/>
      </c>
      <c r="DD993" s="21" t="str">
        <f ca="1">IF(OR(COUNTIF($CR$3:DD$3,CZ993),DD$3=""),"",CZ993)</f>
        <v/>
      </c>
      <c r="DE993" s="33" t="str">
        <f ca="1">IF(DF993="","",COUNT(DF$6:DF993)&amp;"@"&amp;DE$4)</f>
        <v/>
      </c>
      <c r="DF993" s="21" t="str">
        <f ca="1">IF(OR(COUNTIF($CR$3:DF$3,DB993),DF$3=""),"",DB993)</f>
        <v/>
      </c>
      <c r="DG993" s="33" t="str">
        <f ca="1">IF(DH993="","",COUNT(DH$6:DH993)&amp;"@"&amp;DG$4)</f>
        <v/>
      </c>
      <c r="DH993" s="21" t="str">
        <f ca="1">IF(OR(COUNTIF($CR$3:DH$3,DD993),DH$3=""),"",DD993)</f>
        <v/>
      </c>
    </row>
    <row r="994" spans="22:112" ht="45" customHeight="1" x14ac:dyDescent="0.45">
      <c r="V994" s="32">
        <v>988</v>
      </c>
      <c r="W994" s="30" t="str">
        <f t="shared" si="186"/>
        <v/>
      </c>
      <c r="X994" s="19" t="str">
        <f>IF(Y994="","",COUNT(Y$6:Y994)&amp;"@"&amp;X$4)</f>
        <v/>
      </c>
      <c r="Y994" s="21" t="str">
        <f t="shared" si="182"/>
        <v/>
      </c>
      <c r="Z994" s="33" t="str">
        <f ca="1">IF(AA994="","",COUNT(AA$6:AA994)&amp;"@"&amp;Z$4)</f>
        <v/>
      </c>
      <c r="AA994" s="21" t="str">
        <f ca="1">IF(OR(COUNTIF($AA$3:AA$3,W994),AA$3=""),"",W994)</f>
        <v/>
      </c>
      <c r="AB994" s="33" t="str">
        <f ca="1">IF(AC994="","",COUNT(AC$6:AC994)&amp;"@"&amp;AB$4)</f>
        <v/>
      </c>
      <c r="AC994" s="21" t="str">
        <f ca="1">IF(OR(COUNTIF($AA$3:AC$3,Y994),AC$3=""),"",Y994)</f>
        <v/>
      </c>
      <c r="AD994" s="33" t="str">
        <f ca="1">IF(AE994="","",COUNT(AE$6:AE994)&amp;"@"&amp;AD$4)</f>
        <v/>
      </c>
      <c r="AE994" s="21" t="str">
        <f ca="1">IF(OR(COUNTIF($AA$3:AE$3,AA994),AE$3=""),"",AA994)</f>
        <v/>
      </c>
      <c r="AF994" s="33" t="str">
        <f ca="1">IF(AG994="","",COUNT(AG$6:AG994)&amp;"@"&amp;AF$4)</f>
        <v/>
      </c>
      <c r="AG994" s="21" t="str">
        <f ca="1">IF(OR(COUNTIF($AA$3:AG$3,AC994),AG$3=""),"",AC994)</f>
        <v/>
      </c>
      <c r="AH994" s="33" t="str">
        <f ca="1">IF(AI994="","",COUNT(AI$6:AI994)&amp;"@"&amp;AH$4)</f>
        <v/>
      </c>
      <c r="AI994" s="21" t="str">
        <f ca="1">IF(OR(COUNTIF($AA$3:AI$3,AE994),AI$3=""),"",AE994)</f>
        <v/>
      </c>
      <c r="AJ994" s="33" t="str">
        <f ca="1">IF(AK994="","",COUNT(AK$6:AK994)&amp;"@"&amp;AJ$4)</f>
        <v/>
      </c>
      <c r="AK994" s="21" t="str">
        <f ca="1">IF(OR(COUNTIF($AA$3:AK$3,AG994),AK$3=""),"",AG994)</f>
        <v/>
      </c>
      <c r="AL994" s="33" t="str">
        <f ca="1">IF(AM994="","",COUNT(AM$6:AM994)&amp;"@"&amp;AL$4)</f>
        <v/>
      </c>
      <c r="AM994" s="21" t="str">
        <f ca="1">IF(OR(COUNTIF($AA$3:AM$3,AI994),AM$3=""),"",AI994)</f>
        <v/>
      </c>
      <c r="AN994" s="33" t="str">
        <f ca="1">IF(AO994="","",COUNT(AO$6:AO994)&amp;"@"&amp;AN$4)</f>
        <v/>
      </c>
      <c r="AO994" s="21" t="str">
        <f ca="1">IF(OR(COUNTIF($AA$3:AO$3,AK994),AO$3=""),"",AK994)</f>
        <v/>
      </c>
      <c r="AP994" s="33" t="str">
        <f ca="1">IF(AQ994="","",COUNT(AQ$6:AQ994)&amp;"@"&amp;AP$4)</f>
        <v/>
      </c>
      <c r="AQ994" s="21" t="str">
        <f ca="1">IF(OR(COUNTIF($AA$3:AQ$3,AM994),AQ$3=""),"",AM994)</f>
        <v/>
      </c>
      <c r="AS994" s="32">
        <f t="shared" si="187"/>
        <v>988</v>
      </c>
      <c r="AT994" s="30" t="str">
        <f t="shared" si="188"/>
        <v/>
      </c>
      <c r="AU994" s="19" t="str">
        <f>IF(AV994="","",COUNT(AV$6:AV994)&amp;"@"&amp;AU$4)</f>
        <v/>
      </c>
      <c r="AV994" s="21" t="str">
        <f t="shared" si="183"/>
        <v/>
      </c>
      <c r="AW994" s="33" t="str">
        <f ca="1">IF(AX994="","",COUNT(AX$6:AX994)&amp;"@"&amp;AW$4)</f>
        <v/>
      </c>
      <c r="AX994" s="21" t="str">
        <f ca="1">IF(OR(COUNTIF($AX$3:AX$3,AT994),AX$3=""),"",AT994)</f>
        <v/>
      </c>
      <c r="AY994" s="33" t="str">
        <f ca="1">IF(AZ994="","",COUNT(AZ$6:AZ994)&amp;"@"&amp;AY$4)</f>
        <v/>
      </c>
      <c r="AZ994" s="21" t="str">
        <f ca="1">IF(OR(COUNTIF($AX$3:AZ$3,AV994),AZ$3=""),"",AV994)</f>
        <v/>
      </c>
      <c r="BA994" s="33" t="str">
        <f ca="1">IF(BB994="","",COUNT(BB$6:BB994)&amp;"@"&amp;BA$4)</f>
        <v/>
      </c>
      <c r="BB994" s="21" t="str">
        <f ca="1">IF(OR(COUNTIF($AX$3:BB$3,AX994),BB$3=""),"",AX994)</f>
        <v/>
      </c>
      <c r="BC994" s="33" t="str">
        <f ca="1">IF(BD994="","",COUNT(BD$6:BD994)&amp;"@"&amp;BC$4)</f>
        <v/>
      </c>
      <c r="BD994" s="21" t="str">
        <f ca="1">IF(OR(COUNTIF($AX$3:BD$3,AZ994),BD$3=""),"",AZ994)</f>
        <v/>
      </c>
      <c r="BE994" s="33" t="str">
        <f ca="1">IF(BF994="","",COUNT(BF$6:BF994)&amp;"@"&amp;BE$4)</f>
        <v/>
      </c>
      <c r="BF994" s="21" t="str">
        <f ca="1">IF(OR(COUNTIF($AX$3:BF$3,BB994),BF$3=""),"",BB994)</f>
        <v/>
      </c>
      <c r="BG994" s="33" t="str">
        <f ca="1">IF(BH994="","",COUNT(BH$6:BH994)&amp;"@"&amp;BG$4)</f>
        <v/>
      </c>
      <c r="BH994" s="21" t="str">
        <f ca="1">IF(OR(COUNTIF($AX$3:BH$3,BD994),BH$3=""),"",BD994)</f>
        <v/>
      </c>
      <c r="BI994" s="33" t="str">
        <f ca="1">IF(BJ994="","",COUNT(BJ$6:BJ994)&amp;"@"&amp;BI$4)</f>
        <v/>
      </c>
      <c r="BJ994" s="21" t="str">
        <f ca="1">IF(OR(COUNTIF($AX$3:BJ$3,BF994),BJ$3=""),"",BF994)</f>
        <v/>
      </c>
      <c r="BK994" s="33" t="str">
        <f ca="1">IF(BL994="","",COUNT(BL$6:BL994)&amp;"@"&amp;BK$4)</f>
        <v/>
      </c>
      <c r="BL994" s="21" t="str">
        <f ca="1">IF(OR(COUNTIF($AX$3:BL$3,BH994),BL$3=""),"",BH994)</f>
        <v/>
      </c>
      <c r="BM994" s="33" t="str">
        <f ca="1">IF(BN994="","",COUNT(BN$6:BN994)&amp;"@"&amp;BM$4)</f>
        <v/>
      </c>
      <c r="BN994" s="21" t="str">
        <f ca="1">IF(OR(COUNTIF($AX$3:BN$3,BJ994),BN$3=""),"",BJ994)</f>
        <v/>
      </c>
      <c r="BP994" s="32">
        <f t="shared" si="189"/>
        <v>988</v>
      </c>
      <c r="BQ994" s="30" t="str">
        <f t="shared" si="190"/>
        <v/>
      </c>
      <c r="BR994" s="19" t="str">
        <f>IF(BS994="","",COUNT(BS$6:BS994)&amp;"@"&amp;BR$4)</f>
        <v/>
      </c>
      <c r="BS994" s="21" t="str">
        <f t="shared" si="184"/>
        <v/>
      </c>
      <c r="BT994" s="23" t="str">
        <f ca="1">IF(BU994="","",COUNT(BU$6:BU994)&amp;"@"&amp;BT$4)</f>
        <v/>
      </c>
      <c r="BU994" s="21" t="str">
        <f ca="1">IF(OR(COUNTIF($BU$3:BU$3,BQ994),BU$3=""),"",BQ994)</f>
        <v/>
      </c>
      <c r="BV994" s="23" t="str">
        <f ca="1">IF(BW994="","",COUNT(BW$6:BW994)&amp;"@"&amp;BV$4)</f>
        <v/>
      </c>
      <c r="BW994" s="21" t="str">
        <f ca="1">IF(OR(COUNTIF($BU$3:BW$3,BS994),BW$3=""),"",BS994)</f>
        <v/>
      </c>
      <c r="BX994" s="23" t="str">
        <f ca="1">IF(BY994="","",COUNT(BY$6:BY994)&amp;"@"&amp;BX$4)</f>
        <v/>
      </c>
      <c r="BY994" s="21" t="str">
        <f ca="1">IF(OR(COUNTIF($BU$3:BY$3,BU994),BY$3=""),"",BU994)</f>
        <v/>
      </c>
      <c r="BZ994" s="23" t="str">
        <f ca="1">IF(CA994="","",COUNT(CA$6:CA994)&amp;"@"&amp;BZ$4)</f>
        <v/>
      </c>
      <c r="CA994" s="21" t="str">
        <f ca="1">IF(OR(COUNTIF($BU$3:CA$3,BW994),CA$3=""),"",BW994)</f>
        <v/>
      </c>
      <c r="CB994" s="23" t="str">
        <f ca="1">IF(CC994="","",COUNT(CC$6:CC994)&amp;"@"&amp;CB$4)</f>
        <v/>
      </c>
      <c r="CC994" s="21" t="str">
        <f ca="1">IF(OR(COUNTIF($BU$3:CC$3,BY994),CC$3=""),"",BY994)</f>
        <v/>
      </c>
      <c r="CD994" s="23" t="str">
        <f ca="1">IF(CE994="","",COUNT(CE$6:CE994)&amp;"@"&amp;CD$4)</f>
        <v/>
      </c>
      <c r="CE994" s="21" t="str">
        <f ca="1">IF(OR(COUNTIF($BU$3:CE$3,CA994),CE$3=""),"",CA994)</f>
        <v/>
      </c>
      <c r="CF994" s="23" t="str">
        <f ca="1">IF(CG994="","",COUNT(CG$6:CG994)&amp;"@"&amp;CF$4)</f>
        <v/>
      </c>
      <c r="CG994" s="21" t="str">
        <f ca="1">IF(OR(COUNTIF($BU$3:CG$3,CC994),CG$3=""),"",CC994)</f>
        <v/>
      </c>
      <c r="CH994" s="23" t="str">
        <f ca="1">IF(CI994="","",COUNT(CI$6:CI994)&amp;"@"&amp;CH$4)</f>
        <v/>
      </c>
      <c r="CI994" s="21" t="str">
        <f ca="1">IF(OR(COUNTIF($BU$3:CI$3,CE994),CI$3=""),"",CE994)</f>
        <v/>
      </c>
      <c r="CJ994" s="23" t="str">
        <f ca="1">IF(CK994="","",COUNT(CK$6:CK994)&amp;"@"&amp;CJ$4)</f>
        <v/>
      </c>
      <c r="CK994" s="21" t="str">
        <f ca="1">IF(OR(COUNTIF($BU$3:CK$3,CG994),CK$3=""),"",CG994)</f>
        <v/>
      </c>
      <c r="CM994" s="32">
        <f t="shared" si="191"/>
        <v>988</v>
      </c>
      <c r="CN994" s="30" t="str">
        <f t="shared" si="192"/>
        <v/>
      </c>
      <c r="CO994" s="19" t="str">
        <f>IF(CP994="","",COUNT(CP$6:CP994)&amp;"@"&amp;CO$4)</f>
        <v/>
      </c>
      <c r="CP994" s="21" t="str">
        <f t="shared" si="185"/>
        <v/>
      </c>
      <c r="CQ994" s="33" t="str">
        <f ca="1">IF(CR994="","",COUNT(CR$6:CR994)&amp;"@"&amp;CQ$4)</f>
        <v/>
      </c>
      <c r="CR994" s="21" t="str">
        <f ca="1">IF(OR(COUNTIF($CR$3:CR$3,CN994),CR$3=""),"",CN994)</f>
        <v/>
      </c>
      <c r="CS994" s="33" t="str">
        <f ca="1">IF(CT994="","",COUNT(CT$6:CT994)&amp;"@"&amp;CS$4)</f>
        <v/>
      </c>
      <c r="CT994" s="21" t="str">
        <f ca="1">IF(OR(COUNTIF($CR$3:CT$3,CP994),CT$3=""),"",CP994)</f>
        <v/>
      </c>
      <c r="CU994" s="33" t="str">
        <f ca="1">IF(CV994="","",COUNT(CV$6:CV994)&amp;"@"&amp;CU$4)</f>
        <v/>
      </c>
      <c r="CV994" s="21" t="str">
        <f ca="1">IF(OR(COUNTIF($CR$3:CV$3,CR994),CV$3=""),"",CR994)</f>
        <v/>
      </c>
      <c r="CW994" s="33" t="str">
        <f ca="1">IF(CX994="","",COUNT(CX$6:CX994)&amp;"@"&amp;CW$4)</f>
        <v/>
      </c>
      <c r="CX994" s="21" t="str">
        <f ca="1">IF(OR(COUNTIF($CR$3:CX$3,CT994),CX$3=""),"",CT994)</f>
        <v/>
      </c>
      <c r="CY994" s="33" t="str">
        <f ca="1">IF(CZ994="","",COUNT(CZ$6:CZ994)&amp;"@"&amp;CY$4)</f>
        <v/>
      </c>
      <c r="CZ994" s="21" t="str">
        <f ca="1">IF(OR(COUNTIF($CR$3:CZ$3,CV994),CZ$3=""),"",CV994)</f>
        <v/>
      </c>
      <c r="DA994" s="33" t="str">
        <f ca="1">IF(DB994="","",COUNT(DB$6:DB994)&amp;"@"&amp;DA$4)</f>
        <v/>
      </c>
      <c r="DB994" s="21" t="str">
        <f ca="1">IF(OR(COUNTIF($CR$3:DB$3,CX994),DB$3=""),"",CX994)</f>
        <v/>
      </c>
      <c r="DC994" s="33" t="str">
        <f ca="1">IF(DD994="","",COUNT(DD$6:DD994)&amp;"@"&amp;DC$4)</f>
        <v/>
      </c>
      <c r="DD994" s="21" t="str">
        <f ca="1">IF(OR(COUNTIF($CR$3:DD$3,CZ994),DD$3=""),"",CZ994)</f>
        <v/>
      </c>
      <c r="DE994" s="33" t="str">
        <f ca="1">IF(DF994="","",COUNT(DF$6:DF994)&amp;"@"&amp;DE$4)</f>
        <v/>
      </c>
      <c r="DF994" s="21" t="str">
        <f ca="1">IF(OR(COUNTIF($CR$3:DF$3,DB994),DF$3=""),"",DB994)</f>
        <v/>
      </c>
      <c r="DG994" s="33" t="str">
        <f ca="1">IF(DH994="","",COUNT(DH$6:DH994)&amp;"@"&amp;DG$4)</f>
        <v/>
      </c>
      <c r="DH994" s="21" t="str">
        <f ca="1">IF(OR(COUNTIF($CR$3:DH$3,DD994),DH$3=""),"",DD994)</f>
        <v/>
      </c>
    </row>
    <row r="995" spans="22:112" ht="45" customHeight="1" x14ac:dyDescent="0.45">
      <c r="V995" s="32">
        <v>989</v>
      </c>
      <c r="W995" s="30" t="str">
        <f t="shared" si="186"/>
        <v/>
      </c>
      <c r="X995" s="19" t="str">
        <f>IF(Y995="","",COUNT(Y$6:Y995)&amp;"@"&amp;X$4)</f>
        <v/>
      </c>
      <c r="Y995" s="21" t="str">
        <f t="shared" si="182"/>
        <v/>
      </c>
      <c r="Z995" s="33" t="str">
        <f ca="1">IF(AA995="","",COUNT(AA$6:AA995)&amp;"@"&amp;Z$4)</f>
        <v/>
      </c>
      <c r="AA995" s="21" t="str">
        <f ca="1">IF(OR(COUNTIF($AA$3:AA$3,W995),AA$3=""),"",W995)</f>
        <v/>
      </c>
      <c r="AB995" s="33" t="str">
        <f ca="1">IF(AC995="","",COUNT(AC$6:AC995)&amp;"@"&amp;AB$4)</f>
        <v/>
      </c>
      <c r="AC995" s="21" t="str">
        <f ca="1">IF(OR(COUNTIF($AA$3:AC$3,Y995),AC$3=""),"",Y995)</f>
        <v/>
      </c>
      <c r="AD995" s="33" t="str">
        <f ca="1">IF(AE995="","",COUNT(AE$6:AE995)&amp;"@"&amp;AD$4)</f>
        <v/>
      </c>
      <c r="AE995" s="21" t="str">
        <f ca="1">IF(OR(COUNTIF($AA$3:AE$3,AA995),AE$3=""),"",AA995)</f>
        <v/>
      </c>
      <c r="AF995" s="33" t="str">
        <f ca="1">IF(AG995="","",COUNT(AG$6:AG995)&amp;"@"&amp;AF$4)</f>
        <v/>
      </c>
      <c r="AG995" s="21" t="str">
        <f ca="1">IF(OR(COUNTIF($AA$3:AG$3,AC995),AG$3=""),"",AC995)</f>
        <v/>
      </c>
      <c r="AH995" s="33" t="str">
        <f ca="1">IF(AI995="","",COUNT(AI$6:AI995)&amp;"@"&amp;AH$4)</f>
        <v/>
      </c>
      <c r="AI995" s="21" t="str">
        <f ca="1">IF(OR(COUNTIF($AA$3:AI$3,AE995),AI$3=""),"",AE995)</f>
        <v/>
      </c>
      <c r="AJ995" s="33" t="str">
        <f ca="1">IF(AK995="","",COUNT(AK$6:AK995)&amp;"@"&amp;AJ$4)</f>
        <v/>
      </c>
      <c r="AK995" s="21" t="str">
        <f ca="1">IF(OR(COUNTIF($AA$3:AK$3,AG995),AK$3=""),"",AG995)</f>
        <v/>
      </c>
      <c r="AL995" s="33" t="str">
        <f ca="1">IF(AM995="","",COUNT(AM$6:AM995)&amp;"@"&amp;AL$4)</f>
        <v/>
      </c>
      <c r="AM995" s="21" t="str">
        <f ca="1">IF(OR(COUNTIF($AA$3:AM$3,AI995),AM$3=""),"",AI995)</f>
        <v/>
      </c>
      <c r="AN995" s="33" t="str">
        <f ca="1">IF(AO995="","",COUNT(AO$6:AO995)&amp;"@"&amp;AN$4)</f>
        <v/>
      </c>
      <c r="AO995" s="21" t="str">
        <f ca="1">IF(OR(COUNTIF($AA$3:AO$3,AK995),AO$3=""),"",AK995)</f>
        <v/>
      </c>
      <c r="AP995" s="33" t="str">
        <f ca="1">IF(AQ995="","",COUNT(AQ$6:AQ995)&amp;"@"&amp;AP$4)</f>
        <v/>
      </c>
      <c r="AQ995" s="21" t="str">
        <f ca="1">IF(OR(COUNTIF($AA$3:AQ$3,AM995),AQ$3=""),"",AM995)</f>
        <v/>
      </c>
      <c r="AS995" s="32">
        <f t="shared" si="187"/>
        <v>989</v>
      </c>
      <c r="AT995" s="30" t="str">
        <f t="shared" si="188"/>
        <v/>
      </c>
      <c r="AU995" s="19" t="str">
        <f>IF(AV995="","",COUNT(AV$6:AV995)&amp;"@"&amp;AU$4)</f>
        <v/>
      </c>
      <c r="AV995" s="21" t="str">
        <f t="shared" si="183"/>
        <v/>
      </c>
      <c r="AW995" s="33" t="str">
        <f ca="1">IF(AX995="","",COUNT(AX$6:AX995)&amp;"@"&amp;AW$4)</f>
        <v/>
      </c>
      <c r="AX995" s="21" t="str">
        <f ca="1">IF(OR(COUNTIF($AX$3:AX$3,AT995),AX$3=""),"",AT995)</f>
        <v/>
      </c>
      <c r="AY995" s="33" t="str">
        <f ca="1">IF(AZ995="","",COUNT(AZ$6:AZ995)&amp;"@"&amp;AY$4)</f>
        <v/>
      </c>
      <c r="AZ995" s="21" t="str">
        <f ca="1">IF(OR(COUNTIF($AX$3:AZ$3,AV995),AZ$3=""),"",AV995)</f>
        <v/>
      </c>
      <c r="BA995" s="33" t="str">
        <f ca="1">IF(BB995="","",COUNT(BB$6:BB995)&amp;"@"&amp;BA$4)</f>
        <v/>
      </c>
      <c r="BB995" s="21" t="str">
        <f ca="1">IF(OR(COUNTIF($AX$3:BB$3,AX995),BB$3=""),"",AX995)</f>
        <v/>
      </c>
      <c r="BC995" s="33" t="str">
        <f ca="1">IF(BD995="","",COUNT(BD$6:BD995)&amp;"@"&amp;BC$4)</f>
        <v/>
      </c>
      <c r="BD995" s="21" t="str">
        <f ca="1">IF(OR(COUNTIF($AX$3:BD$3,AZ995),BD$3=""),"",AZ995)</f>
        <v/>
      </c>
      <c r="BE995" s="33" t="str">
        <f ca="1">IF(BF995="","",COUNT(BF$6:BF995)&amp;"@"&amp;BE$4)</f>
        <v/>
      </c>
      <c r="BF995" s="21" t="str">
        <f ca="1">IF(OR(COUNTIF($AX$3:BF$3,BB995),BF$3=""),"",BB995)</f>
        <v/>
      </c>
      <c r="BG995" s="33" t="str">
        <f ca="1">IF(BH995="","",COUNT(BH$6:BH995)&amp;"@"&amp;BG$4)</f>
        <v/>
      </c>
      <c r="BH995" s="21" t="str">
        <f ca="1">IF(OR(COUNTIF($AX$3:BH$3,BD995),BH$3=""),"",BD995)</f>
        <v/>
      </c>
      <c r="BI995" s="33" t="str">
        <f ca="1">IF(BJ995="","",COUNT(BJ$6:BJ995)&amp;"@"&amp;BI$4)</f>
        <v/>
      </c>
      <c r="BJ995" s="21" t="str">
        <f ca="1">IF(OR(COUNTIF($AX$3:BJ$3,BF995),BJ$3=""),"",BF995)</f>
        <v/>
      </c>
      <c r="BK995" s="33" t="str">
        <f ca="1">IF(BL995="","",COUNT(BL$6:BL995)&amp;"@"&amp;BK$4)</f>
        <v/>
      </c>
      <c r="BL995" s="21" t="str">
        <f ca="1">IF(OR(COUNTIF($AX$3:BL$3,BH995),BL$3=""),"",BH995)</f>
        <v/>
      </c>
      <c r="BM995" s="33" t="str">
        <f ca="1">IF(BN995="","",COUNT(BN$6:BN995)&amp;"@"&amp;BM$4)</f>
        <v/>
      </c>
      <c r="BN995" s="21" t="str">
        <f ca="1">IF(OR(COUNTIF($AX$3:BN$3,BJ995),BN$3=""),"",BJ995)</f>
        <v/>
      </c>
      <c r="BP995" s="32">
        <f t="shared" si="189"/>
        <v>989</v>
      </c>
      <c r="BQ995" s="30" t="str">
        <f t="shared" si="190"/>
        <v/>
      </c>
      <c r="BR995" s="19" t="str">
        <f>IF(BS995="","",COUNT(BS$6:BS995)&amp;"@"&amp;BR$4)</f>
        <v/>
      </c>
      <c r="BS995" s="21" t="str">
        <f t="shared" si="184"/>
        <v/>
      </c>
      <c r="BT995" s="23" t="str">
        <f ca="1">IF(BU995="","",COUNT(BU$6:BU995)&amp;"@"&amp;BT$4)</f>
        <v/>
      </c>
      <c r="BU995" s="21" t="str">
        <f ca="1">IF(OR(COUNTIF($BU$3:BU$3,BQ995),BU$3=""),"",BQ995)</f>
        <v/>
      </c>
      <c r="BV995" s="23" t="str">
        <f ca="1">IF(BW995="","",COUNT(BW$6:BW995)&amp;"@"&amp;BV$4)</f>
        <v/>
      </c>
      <c r="BW995" s="21" t="str">
        <f ca="1">IF(OR(COUNTIF($BU$3:BW$3,BS995),BW$3=""),"",BS995)</f>
        <v/>
      </c>
      <c r="BX995" s="23" t="str">
        <f ca="1">IF(BY995="","",COUNT(BY$6:BY995)&amp;"@"&amp;BX$4)</f>
        <v/>
      </c>
      <c r="BY995" s="21" t="str">
        <f ca="1">IF(OR(COUNTIF($BU$3:BY$3,BU995),BY$3=""),"",BU995)</f>
        <v/>
      </c>
      <c r="BZ995" s="23" t="str">
        <f ca="1">IF(CA995="","",COUNT(CA$6:CA995)&amp;"@"&amp;BZ$4)</f>
        <v/>
      </c>
      <c r="CA995" s="21" t="str">
        <f ca="1">IF(OR(COUNTIF($BU$3:CA$3,BW995),CA$3=""),"",BW995)</f>
        <v/>
      </c>
      <c r="CB995" s="23" t="str">
        <f ca="1">IF(CC995="","",COUNT(CC$6:CC995)&amp;"@"&amp;CB$4)</f>
        <v/>
      </c>
      <c r="CC995" s="21" t="str">
        <f ca="1">IF(OR(COUNTIF($BU$3:CC$3,BY995),CC$3=""),"",BY995)</f>
        <v/>
      </c>
      <c r="CD995" s="23" t="str">
        <f ca="1">IF(CE995="","",COUNT(CE$6:CE995)&amp;"@"&amp;CD$4)</f>
        <v/>
      </c>
      <c r="CE995" s="21" t="str">
        <f ca="1">IF(OR(COUNTIF($BU$3:CE$3,CA995),CE$3=""),"",CA995)</f>
        <v/>
      </c>
      <c r="CF995" s="23" t="str">
        <f ca="1">IF(CG995="","",COUNT(CG$6:CG995)&amp;"@"&amp;CF$4)</f>
        <v/>
      </c>
      <c r="CG995" s="21" t="str">
        <f ca="1">IF(OR(COUNTIF($BU$3:CG$3,CC995),CG$3=""),"",CC995)</f>
        <v/>
      </c>
      <c r="CH995" s="23" t="str">
        <f ca="1">IF(CI995="","",COUNT(CI$6:CI995)&amp;"@"&amp;CH$4)</f>
        <v/>
      </c>
      <c r="CI995" s="21" t="str">
        <f ca="1">IF(OR(COUNTIF($BU$3:CI$3,CE995),CI$3=""),"",CE995)</f>
        <v/>
      </c>
      <c r="CJ995" s="23" t="str">
        <f ca="1">IF(CK995="","",COUNT(CK$6:CK995)&amp;"@"&amp;CJ$4)</f>
        <v/>
      </c>
      <c r="CK995" s="21" t="str">
        <f ca="1">IF(OR(COUNTIF($BU$3:CK$3,CG995),CK$3=""),"",CG995)</f>
        <v/>
      </c>
      <c r="CM995" s="32">
        <f t="shared" si="191"/>
        <v>989</v>
      </c>
      <c r="CN995" s="30" t="str">
        <f t="shared" si="192"/>
        <v/>
      </c>
      <c r="CO995" s="19" t="str">
        <f>IF(CP995="","",COUNT(CP$6:CP995)&amp;"@"&amp;CO$4)</f>
        <v/>
      </c>
      <c r="CP995" s="21" t="str">
        <f t="shared" si="185"/>
        <v/>
      </c>
      <c r="CQ995" s="33" t="str">
        <f ca="1">IF(CR995="","",COUNT(CR$6:CR995)&amp;"@"&amp;CQ$4)</f>
        <v/>
      </c>
      <c r="CR995" s="21" t="str">
        <f ca="1">IF(OR(COUNTIF($CR$3:CR$3,CN995),CR$3=""),"",CN995)</f>
        <v/>
      </c>
      <c r="CS995" s="33" t="str">
        <f ca="1">IF(CT995="","",COUNT(CT$6:CT995)&amp;"@"&amp;CS$4)</f>
        <v/>
      </c>
      <c r="CT995" s="21" t="str">
        <f ca="1">IF(OR(COUNTIF($CR$3:CT$3,CP995),CT$3=""),"",CP995)</f>
        <v/>
      </c>
      <c r="CU995" s="33" t="str">
        <f ca="1">IF(CV995="","",COUNT(CV$6:CV995)&amp;"@"&amp;CU$4)</f>
        <v/>
      </c>
      <c r="CV995" s="21" t="str">
        <f ca="1">IF(OR(COUNTIF($CR$3:CV$3,CR995),CV$3=""),"",CR995)</f>
        <v/>
      </c>
      <c r="CW995" s="33" t="str">
        <f ca="1">IF(CX995="","",COUNT(CX$6:CX995)&amp;"@"&amp;CW$4)</f>
        <v/>
      </c>
      <c r="CX995" s="21" t="str">
        <f ca="1">IF(OR(COUNTIF($CR$3:CX$3,CT995),CX$3=""),"",CT995)</f>
        <v/>
      </c>
      <c r="CY995" s="33" t="str">
        <f ca="1">IF(CZ995="","",COUNT(CZ$6:CZ995)&amp;"@"&amp;CY$4)</f>
        <v/>
      </c>
      <c r="CZ995" s="21" t="str">
        <f ca="1">IF(OR(COUNTIF($CR$3:CZ$3,CV995),CZ$3=""),"",CV995)</f>
        <v/>
      </c>
      <c r="DA995" s="33" t="str">
        <f ca="1">IF(DB995="","",COUNT(DB$6:DB995)&amp;"@"&amp;DA$4)</f>
        <v/>
      </c>
      <c r="DB995" s="21" t="str">
        <f ca="1">IF(OR(COUNTIF($CR$3:DB$3,CX995),DB$3=""),"",CX995)</f>
        <v/>
      </c>
      <c r="DC995" s="33" t="str">
        <f ca="1">IF(DD995="","",COUNT(DD$6:DD995)&amp;"@"&amp;DC$4)</f>
        <v/>
      </c>
      <c r="DD995" s="21" t="str">
        <f ca="1">IF(OR(COUNTIF($CR$3:DD$3,CZ995),DD$3=""),"",CZ995)</f>
        <v/>
      </c>
      <c r="DE995" s="33" t="str">
        <f ca="1">IF(DF995="","",COUNT(DF$6:DF995)&amp;"@"&amp;DE$4)</f>
        <v/>
      </c>
      <c r="DF995" s="21" t="str">
        <f ca="1">IF(OR(COUNTIF($CR$3:DF$3,DB995),DF$3=""),"",DB995)</f>
        <v/>
      </c>
      <c r="DG995" s="33" t="str">
        <f ca="1">IF(DH995="","",COUNT(DH$6:DH995)&amp;"@"&amp;DG$4)</f>
        <v/>
      </c>
      <c r="DH995" s="21" t="str">
        <f ca="1">IF(OR(COUNTIF($CR$3:DH$3,DD995),DH$3=""),"",DD995)</f>
        <v/>
      </c>
    </row>
    <row r="996" spans="22:112" ht="45" customHeight="1" x14ac:dyDescent="0.45">
      <c r="V996" s="32">
        <v>990</v>
      </c>
      <c r="W996" s="30" t="str">
        <f t="shared" si="186"/>
        <v/>
      </c>
      <c r="X996" s="19" t="str">
        <f>IF(Y996="","",COUNT(Y$6:Y996)&amp;"@"&amp;X$4)</f>
        <v/>
      </c>
      <c r="Y996" s="21" t="str">
        <f t="shared" si="182"/>
        <v/>
      </c>
      <c r="Z996" s="33" t="str">
        <f ca="1">IF(AA996="","",COUNT(AA$6:AA996)&amp;"@"&amp;Z$4)</f>
        <v/>
      </c>
      <c r="AA996" s="21" t="str">
        <f ca="1">IF(OR(COUNTIF($AA$3:AA$3,W996),AA$3=""),"",W996)</f>
        <v/>
      </c>
      <c r="AB996" s="33" t="str">
        <f ca="1">IF(AC996="","",COUNT(AC$6:AC996)&amp;"@"&amp;AB$4)</f>
        <v/>
      </c>
      <c r="AC996" s="21" t="str">
        <f ca="1">IF(OR(COUNTIF($AA$3:AC$3,Y996),AC$3=""),"",Y996)</f>
        <v/>
      </c>
      <c r="AD996" s="33" t="str">
        <f ca="1">IF(AE996="","",COUNT(AE$6:AE996)&amp;"@"&amp;AD$4)</f>
        <v/>
      </c>
      <c r="AE996" s="21" t="str">
        <f ca="1">IF(OR(COUNTIF($AA$3:AE$3,AA996),AE$3=""),"",AA996)</f>
        <v/>
      </c>
      <c r="AF996" s="33" t="str">
        <f ca="1">IF(AG996="","",COUNT(AG$6:AG996)&amp;"@"&amp;AF$4)</f>
        <v/>
      </c>
      <c r="AG996" s="21" t="str">
        <f ca="1">IF(OR(COUNTIF($AA$3:AG$3,AC996),AG$3=""),"",AC996)</f>
        <v/>
      </c>
      <c r="AH996" s="33" t="str">
        <f ca="1">IF(AI996="","",COUNT(AI$6:AI996)&amp;"@"&amp;AH$4)</f>
        <v/>
      </c>
      <c r="AI996" s="21" t="str">
        <f ca="1">IF(OR(COUNTIF($AA$3:AI$3,AE996),AI$3=""),"",AE996)</f>
        <v/>
      </c>
      <c r="AJ996" s="33" t="str">
        <f ca="1">IF(AK996="","",COUNT(AK$6:AK996)&amp;"@"&amp;AJ$4)</f>
        <v/>
      </c>
      <c r="AK996" s="21" t="str">
        <f ca="1">IF(OR(COUNTIF($AA$3:AK$3,AG996),AK$3=""),"",AG996)</f>
        <v/>
      </c>
      <c r="AL996" s="33" t="str">
        <f ca="1">IF(AM996="","",COUNT(AM$6:AM996)&amp;"@"&amp;AL$4)</f>
        <v/>
      </c>
      <c r="AM996" s="21" t="str">
        <f ca="1">IF(OR(COUNTIF($AA$3:AM$3,AI996),AM$3=""),"",AI996)</f>
        <v/>
      </c>
      <c r="AN996" s="33" t="str">
        <f ca="1">IF(AO996="","",COUNT(AO$6:AO996)&amp;"@"&amp;AN$4)</f>
        <v/>
      </c>
      <c r="AO996" s="21" t="str">
        <f ca="1">IF(OR(COUNTIF($AA$3:AO$3,AK996),AO$3=""),"",AK996)</f>
        <v/>
      </c>
      <c r="AP996" s="33" t="str">
        <f ca="1">IF(AQ996="","",COUNT(AQ$6:AQ996)&amp;"@"&amp;AP$4)</f>
        <v/>
      </c>
      <c r="AQ996" s="21" t="str">
        <f ca="1">IF(OR(COUNTIF($AA$3:AQ$3,AM996),AQ$3=""),"",AM996)</f>
        <v/>
      </c>
      <c r="AS996" s="32">
        <f t="shared" si="187"/>
        <v>990</v>
      </c>
      <c r="AT996" s="30" t="str">
        <f t="shared" si="188"/>
        <v/>
      </c>
      <c r="AU996" s="19" t="str">
        <f>IF(AV996="","",COUNT(AV$6:AV996)&amp;"@"&amp;AU$4)</f>
        <v/>
      </c>
      <c r="AV996" s="21" t="str">
        <f t="shared" si="183"/>
        <v/>
      </c>
      <c r="AW996" s="33" t="str">
        <f ca="1">IF(AX996="","",COUNT(AX$6:AX996)&amp;"@"&amp;AW$4)</f>
        <v/>
      </c>
      <c r="AX996" s="21" t="str">
        <f ca="1">IF(OR(COUNTIF($AX$3:AX$3,AT996),AX$3=""),"",AT996)</f>
        <v/>
      </c>
      <c r="AY996" s="33" t="str">
        <f ca="1">IF(AZ996="","",COUNT(AZ$6:AZ996)&amp;"@"&amp;AY$4)</f>
        <v/>
      </c>
      <c r="AZ996" s="21" t="str">
        <f ca="1">IF(OR(COUNTIF($AX$3:AZ$3,AV996),AZ$3=""),"",AV996)</f>
        <v/>
      </c>
      <c r="BA996" s="33" t="str">
        <f ca="1">IF(BB996="","",COUNT(BB$6:BB996)&amp;"@"&amp;BA$4)</f>
        <v/>
      </c>
      <c r="BB996" s="21" t="str">
        <f ca="1">IF(OR(COUNTIF($AX$3:BB$3,AX996),BB$3=""),"",AX996)</f>
        <v/>
      </c>
      <c r="BC996" s="33" t="str">
        <f ca="1">IF(BD996="","",COUNT(BD$6:BD996)&amp;"@"&amp;BC$4)</f>
        <v/>
      </c>
      <c r="BD996" s="21" t="str">
        <f ca="1">IF(OR(COUNTIF($AX$3:BD$3,AZ996),BD$3=""),"",AZ996)</f>
        <v/>
      </c>
      <c r="BE996" s="33" t="str">
        <f ca="1">IF(BF996="","",COUNT(BF$6:BF996)&amp;"@"&amp;BE$4)</f>
        <v/>
      </c>
      <c r="BF996" s="21" t="str">
        <f ca="1">IF(OR(COUNTIF($AX$3:BF$3,BB996),BF$3=""),"",BB996)</f>
        <v/>
      </c>
      <c r="BG996" s="33" t="str">
        <f ca="1">IF(BH996="","",COUNT(BH$6:BH996)&amp;"@"&amp;BG$4)</f>
        <v/>
      </c>
      <c r="BH996" s="21" t="str">
        <f ca="1">IF(OR(COUNTIF($AX$3:BH$3,BD996),BH$3=""),"",BD996)</f>
        <v/>
      </c>
      <c r="BI996" s="33" t="str">
        <f ca="1">IF(BJ996="","",COUNT(BJ$6:BJ996)&amp;"@"&amp;BI$4)</f>
        <v/>
      </c>
      <c r="BJ996" s="21" t="str">
        <f ca="1">IF(OR(COUNTIF($AX$3:BJ$3,BF996),BJ$3=""),"",BF996)</f>
        <v/>
      </c>
      <c r="BK996" s="33" t="str">
        <f ca="1">IF(BL996="","",COUNT(BL$6:BL996)&amp;"@"&amp;BK$4)</f>
        <v/>
      </c>
      <c r="BL996" s="21" t="str">
        <f ca="1">IF(OR(COUNTIF($AX$3:BL$3,BH996),BL$3=""),"",BH996)</f>
        <v/>
      </c>
      <c r="BM996" s="33" t="str">
        <f ca="1">IF(BN996="","",COUNT(BN$6:BN996)&amp;"@"&amp;BM$4)</f>
        <v/>
      </c>
      <c r="BN996" s="21" t="str">
        <f ca="1">IF(OR(COUNTIF($AX$3:BN$3,BJ996),BN$3=""),"",BJ996)</f>
        <v/>
      </c>
      <c r="BP996" s="32">
        <f t="shared" si="189"/>
        <v>990</v>
      </c>
      <c r="BQ996" s="30" t="str">
        <f t="shared" si="190"/>
        <v/>
      </c>
      <c r="BR996" s="19" t="str">
        <f>IF(BS996="","",COUNT(BS$6:BS996)&amp;"@"&amp;BR$4)</f>
        <v/>
      </c>
      <c r="BS996" s="21" t="str">
        <f t="shared" si="184"/>
        <v/>
      </c>
      <c r="BT996" s="23" t="str">
        <f ca="1">IF(BU996="","",COUNT(BU$6:BU996)&amp;"@"&amp;BT$4)</f>
        <v/>
      </c>
      <c r="BU996" s="21" t="str">
        <f ca="1">IF(OR(COUNTIF($BU$3:BU$3,BQ996),BU$3=""),"",BQ996)</f>
        <v/>
      </c>
      <c r="BV996" s="23" t="str">
        <f ca="1">IF(BW996="","",COUNT(BW$6:BW996)&amp;"@"&amp;BV$4)</f>
        <v/>
      </c>
      <c r="BW996" s="21" t="str">
        <f ca="1">IF(OR(COUNTIF($BU$3:BW$3,BS996),BW$3=""),"",BS996)</f>
        <v/>
      </c>
      <c r="BX996" s="23" t="str">
        <f ca="1">IF(BY996="","",COUNT(BY$6:BY996)&amp;"@"&amp;BX$4)</f>
        <v/>
      </c>
      <c r="BY996" s="21" t="str">
        <f ca="1">IF(OR(COUNTIF($BU$3:BY$3,BU996),BY$3=""),"",BU996)</f>
        <v/>
      </c>
      <c r="BZ996" s="23" t="str">
        <f ca="1">IF(CA996="","",COUNT(CA$6:CA996)&amp;"@"&amp;BZ$4)</f>
        <v/>
      </c>
      <c r="CA996" s="21" t="str">
        <f ca="1">IF(OR(COUNTIF($BU$3:CA$3,BW996),CA$3=""),"",BW996)</f>
        <v/>
      </c>
      <c r="CB996" s="23" t="str">
        <f ca="1">IF(CC996="","",COUNT(CC$6:CC996)&amp;"@"&amp;CB$4)</f>
        <v/>
      </c>
      <c r="CC996" s="21" t="str">
        <f ca="1">IF(OR(COUNTIF($BU$3:CC$3,BY996),CC$3=""),"",BY996)</f>
        <v/>
      </c>
      <c r="CD996" s="23" t="str">
        <f ca="1">IF(CE996="","",COUNT(CE$6:CE996)&amp;"@"&amp;CD$4)</f>
        <v/>
      </c>
      <c r="CE996" s="21" t="str">
        <f ca="1">IF(OR(COUNTIF($BU$3:CE$3,CA996),CE$3=""),"",CA996)</f>
        <v/>
      </c>
      <c r="CF996" s="23" t="str">
        <f ca="1">IF(CG996="","",COUNT(CG$6:CG996)&amp;"@"&amp;CF$4)</f>
        <v/>
      </c>
      <c r="CG996" s="21" t="str">
        <f ca="1">IF(OR(COUNTIF($BU$3:CG$3,CC996),CG$3=""),"",CC996)</f>
        <v/>
      </c>
      <c r="CH996" s="23" t="str">
        <f ca="1">IF(CI996="","",COUNT(CI$6:CI996)&amp;"@"&amp;CH$4)</f>
        <v/>
      </c>
      <c r="CI996" s="21" t="str">
        <f ca="1">IF(OR(COUNTIF($BU$3:CI$3,CE996),CI$3=""),"",CE996)</f>
        <v/>
      </c>
      <c r="CJ996" s="23" t="str">
        <f ca="1">IF(CK996="","",COUNT(CK$6:CK996)&amp;"@"&amp;CJ$4)</f>
        <v/>
      </c>
      <c r="CK996" s="21" t="str">
        <f ca="1">IF(OR(COUNTIF($BU$3:CK$3,CG996),CK$3=""),"",CG996)</f>
        <v/>
      </c>
      <c r="CM996" s="32">
        <f t="shared" si="191"/>
        <v>990</v>
      </c>
      <c r="CN996" s="30" t="str">
        <f t="shared" si="192"/>
        <v/>
      </c>
      <c r="CO996" s="19" t="str">
        <f>IF(CP996="","",COUNT(CP$6:CP996)&amp;"@"&amp;CO$4)</f>
        <v/>
      </c>
      <c r="CP996" s="21" t="str">
        <f t="shared" si="185"/>
        <v/>
      </c>
      <c r="CQ996" s="33" t="str">
        <f ca="1">IF(CR996="","",COUNT(CR$6:CR996)&amp;"@"&amp;CQ$4)</f>
        <v/>
      </c>
      <c r="CR996" s="21" t="str">
        <f ca="1">IF(OR(COUNTIF($CR$3:CR$3,CN996),CR$3=""),"",CN996)</f>
        <v/>
      </c>
      <c r="CS996" s="33" t="str">
        <f ca="1">IF(CT996="","",COUNT(CT$6:CT996)&amp;"@"&amp;CS$4)</f>
        <v/>
      </c>
      <c r="CT996" s="21" t="str">
        <f ca="1">IF(OR(COUNTIF($CR$3:CT$3,CP996),CT$3=""),"",CP996)</f>
        <v/>
      </c>
      <c r="CU996" s="33" t="str">
        <f ca="1">IF(CV996="","",COUNT(CV$6:CV996)&amp;"@"&amp;CU$4)</f>
        <v/>
      </c>
      <c r="CV996" s="21" t="str">
        <f ca="1">IF(OR(COUNTIF($CR$3:CV$3,CR996),CV$3=""),"",CR996)</f>
        <v/>
      </c>
      <c r="CW996" s="33" t="str">
        <f ca="1">IF(CX996="","",COUNT(CX$6:CX996)&amp;"@"&amp;CW$4)</f>
        <v/>
      </c>
      <c r="CX996" s="21" t="str">
        <f ca="1">IF(OR(COUNTIF($CR$3:CX$3,CT996),CX$3=""),"",CT996)</f>
        <v/>
      </c>
      <c r="CY996" s="33" t="str">
        <f ca="1">IF(CZ996="","",COUNT(CZ$6:CZ996)&amp;"@"&amp;CY$4)</f>
        <v/>
      </c>
      <c r="CZ996" s="21" t="str">
        <f ca="1">IF(OR(COUNTIF($CR$3:CZ$3,CV996),CZ$3=""),"",CV996)</f>
        <v/>
      </c>
      <c r="DA996" s="33" t="str">
        <f ca="1">IF(DB996="","",COUNT(DB$6:DB996)&amp;"@"&amp;DA$4)</f>
        <v/>
      </c>
      <c r="DB996" s="21" t="str">
        <f ca="1">IF(OR(COUNTIF($CR$3:DB$3,CX996),DB$3=""),"",CX996)</f>
        <v/>
      </c>
      <c r="DC996" s="33" t="str">
        <f ca="1">IF(DD996="","",COUNT(DD$6:DD996)&amp;"@"&amp;DC$4)</f>
        <v/>
      </c>
      <c r="DD996" s="21" t="str">
        <f ca="1">IF(OR(COUNTIF($CR$3:DD$3,CZ996),DD$3=""),"",CZ996)</f>
        <v/>
      </c>
      <c r="DE996" s="33" t="str">
        <f ca="1">IF(DF996="","",COUNT(DF$6:DF996)&amp;"@"&amp;DE$4)</f>
        <v/>
      </c>
      <c r="DF996" s="21" t="str">
        <f ca="1">IF(OR(COUNTIF($CR$3:DF$3,DB996),DF$3=""),"",DB996)</f>
        <v/>
      </c>
      <c r="DG996" s="33" t="str">
        <f ca="1">IF(DH996="","",COUNT(DH$6:DH996)&amp;"@"&amp;DG$4)</f>
        <v/>
      </c>
      <c r="DH996" s="21" t="str">
        <f ca="1">IF(OR(COUNTIF($CR$3:DH$3,DD996),DH$3=""),"",DD996)</f>
        <v/>
      </c>
    </row>
    <row r="997" spans="22:112" ht="45" customHeight="1" x14ac:dyDescent="0.45">
      <c r="V997" s="32">
        <v>991</v>
      </c>
      <c r="W997" s="30" t="str">
        <f t="shared" si="186"/>
        <v/>
      </c>
      <c r="X997" s="19" t="str">
        <f>IF(Y997="","",COUNT(Y$6:Y997)&amp;"@"&amp;X$4)</f>
        <v/>
      </c>
      <c r="Y997" s="21" t="str">
        <f t="shared" si="182"/>
        <v/>
      </c>
      <c r="Z997" s="33" t="str">
        <f ca="1">IF(AA997="","",COUNT(AA$6:AA997)&amp;"@"&amp;Z$4)</f>
        <v/>
      </c>
      <c r="AA997" s="21" t="str">
        <f ca="1">IF(OR(COUNTIF($AA$3:AA$3,W997),AA$3=""),"",W997)</f>
        <v/>
      </c>
      <c r="AB997" s="33" t="str">
        <f ca="1">IF(AC997="","",COUNT(AC$6:AC997)&amp;"@"&amp;AB$4)</f>
        <v/>
      </c>
      <c r="AC997" s="21" t="str">
        <f ca="1">IF(OR(COUNTIF($AA$3:AC$3,Y997),AC$3=""),"",Y997)</f>
        <v/>
      </c>
      <c r="AD997" s="33" t="str">
        <f ca="1">IF(AE997="","",COUNT(AE$6:AE997)&amp;"@"&amp;AD$4)</f>
        <v/>
      </c>
      <c r="AE997" s="21" t="str">
        <f ca="1">IF(OR(COUNTIF($AA$3:AE$3,AA997),AE$3=""),"",AA997)</f>
        <v/>
      </c>
      <c r="AF997" s="33" t="str">
        <f ca="1">IF(AG997="","",COUNT(AG$6:AG997)&amp;"@"&amp;AF$4)</f>
        <v/>
      </c>
      <c r="AG997" s="21" t="str">
        <f ca="1">IF(OR(COUNTIF($AA$3:AG$3,AC997),AG$3=""),"",AC997)</f>
        <v/>
      </c>
      <c r="AH997" s="33" t="str">
        <f ca="1">IF(AI997="","",COUNT(AI$6:AI997)&amp;"@"&amp;AH$4)</f>
        <v/>
      </c>
      <c r="AI997" s="21" t="str">
        <f ca="1">IF(OR(COUNTIF($AA$3:AI$3,AE997),AI$3=""),"",AE997)</f>
        <v/>
      </c>
      <c r="AJ997" s="33" t="str">
        <f ca="1">IF(AK997="","",COUNT(AK$6:AK997)&amp;"@"&amp;AJ$4)</f>
        <v/>
      </c>
      <c r="AK997" s="21" t="str">
        <f ca="1">IF(OR(COUNTIF($AA$3:AK$3,AG997),AK$3=""),"",AG997)</f>
        <v/>
      </c>
      <c r="AL997" s="33" t="str">
        <f ca="1">IF(AM997="","",COUNT(AM$6:AM997)&amp;"@"&amp;AL$4)</f>
        <v/>
      </c>
      <c r="AM997" s="21" t="str">
        <f ca="1">IF(OR(COUNTIF($AA$3:AM$3,AI997),AM$3=""),"",AI997)</f>
        <v/>
      </c>
      <c r="AN997" s="33" t="str">
        <f ca="1">IF(AO997="","",COUNT(AO$6:AO997)&amp;"@"&amp;AN$4)</f>
        <v/>
      </c>
      <c r="AO997" s="21" t="str">
        <f ca="1">IF(OR(COUNTIF($AA$3:AO$3,AK997),AO$3=""),"",AK997)</f>
        <v/>
      </c>
      <c r="AP997" s="33" t="str">
        <f ca="1">IF(AQ997="","",COUNT(AQ$6:AQ997)&amp;"@"&amp;AP$4)</f>
        <v/>
      </c>
      <c r="AQ997" s="21" t="str">
        <f ca="1">IF(OR(COUNTIF($AA$3:AQ$3,AM997),AQ$3=""),"",AM997)</f>
        <v/>
      </c>
      <c r="AS997" s="32">
        <f t="shared" si="187"/>
        <v>991</v>
      </c>
      <c r="AT997" s="30" t="str">
        <f t="shared" si="188"/>
        <v/>
      </c>
      <c r="AU997" s="19" t="str">
        <f>IF(AV997="","",COUNT(AV$6:AV997)&amp;"@"&amp;AU$4)</f>
        <v/>
      </c>
      <c r="AV997" s="21" t="str">
        <f t="shared" si="183"/>
        <v/>
      </c>
      <c r="AW997" s="33" t="str">
        <f ca="1">IF(AX997="","",COUNT(AX$6:AX997)&amp;"@"&amp;AW$4)</f>
        <v/>
      </c>
      <c r="AX997" s="21" t="str">
        <f ca="1">IF(OR(COUNTIF($AX$3:AX$3,AT997),AX$3=""),"",AT997)</f>
        <v/>
      </c>
      <c r="AY997" s="33" t="str">
        <f ca="1">IF(AZ997="","",COUNT(AZ$6:AZ997)&amp;"@"&amp;AY$4)</f>
        <v/>
      </c>
      <c r="AZ997" s="21" t="str">
        <f ca="1">IF(OR(COUNTIF($AX$3:AZ$3,AV997),AZ$3=""),"",AV997)</f>
        <v/>
      </c>
      <c r="BA997" s="33" t="str">
        <f ca="1">IF(BB997="","",COUNT(BB$6:BB997)&amp;"@"&amp;BA$4)</f>
        <v/>
      </c>
      <c r="BB997" s="21" t="str">
        <f ca="1">IF(OR(COUNTIF($AX$3:BB$3,AX997),BB$3=""),"",AX997)</f>
        <v/>
      </c>
      <c r="BC997" s="33" t="str">
        <f ca="1">IF(BD997="","",COUNT(BD$6:BD997)&amp;"@"&amp;BC$4)</f>
        <v/>
      </c>
      <c r="BD997" s="21" t="str">
        <f ca="1">IF(OR(COUNTIF($AX$3:BD$3,AZ997),BD$3=""),"",AZ997)</f>
        <v/>
      </c>
      <c r="BE997" s="33" t="str">
        <f ca="1">IF(BF997="","",COUNT(BF$6:BF997)&amp;"@"&amp;BE$4)</f>
        <v/>
      </c>
      <c r="BF997" s="21" t="str">
        <f ca="1">IF(OR(COUNTIF($AX$3:BF$3,BB997),BF$3=""),"",BB997)</f>
        <v/>
      </c>
      <c r="BG997" s="33" t="str">
        <f ca="1">IF(BH997="","",COUNT(BH$6:BH997)&amp;"@"&amp;BG$4)</f>
        <v/>
      </c>
      <c r="BH997" s="21" t="str">
        <f ca="1">IF(OR(COUNTIF($AX$3:BH$3,BD997),BH$3=""),"",BD997)</f>
        <v/>
      </c>
      <c r="BI997" s="33" t="str">
        <f ca="1">IF(BJ997="","",COUNT(BJ$6:BJ997)&amp;"@"&amp;BI$4)</f>
        <v/>
      </c>
      <c r="BJ997" s="21" t="str">
        <f ca="1">IF(OR(COUNTIF($AX$3:BJ$3,BF997),BJ$3=""),"",BF997)</f>
        <v/>
      </c>
      <c r="BK997" s="33" t="str">
        <f ca="1">IF(BL997="","",COUNT(BL$6:BL997)&amp;"@"&amp;BK$4)</f>
        <v/>
      </c>
      <c r="BL997" s="21" t="str">
        <f ca="1">IF(OR(COUNTIF($AX$3:BL$3,BH997),BL$3=""),"",BH997)</f>
        <v/>
      </c>
      <c r="BM997" s="33" t="str">
        <f ca="1">IF(BN997="","",COUNT(BN$6:BN997)&amp;"@"&amp;BM$4)</f>
        <v/>
      </c>
      <c r="BN997" s="21" t="str">
        <f ca="1">IF(OR(COUNTIF($AX$3:BN$3,BJ997),BN$3=""),"",BJ997)</f>
        <v/>
      </c>
      <c r="BP997" s="32">
        <f t="shared" si="189"/>
        <v>991</v>
      </c>
      <c r="BQ997" s="30" t="str">
        <f t="shared" si="190"/>
        <v/>
      </c>
      <c r="BR997" s="19" t="str">
        <f>IF(BS997="","",COUNT(BS$6:BS997)&amp;"@"&amp;BR$4)</f>
        <v/>
      </c>
      <c r="BS997" s="21" t="str">
        <f t="shared" si="184"/>
        <v/>
      </c>
      <c r="BT997" s="23" t="str">
        <f ca="1">IF(BU997="","",COUNT(BU$6:BU997)&amp;"@"&amp;BT$4)</f>
        <v/>
      </c>
      <c r="BU997" s="21" t="str">
        <f ca="1">IF(OR(COUNTIF($BU$3:BU$3,BQ997),BU$3=""),"",BQ997)</f>
        <v/>
      </c>
      <c r="BV997" s="23" t="str">
        <f ca="1">IF(BW997="","",COUNT(BW$6:BW997)&amp;"@"&amp;BV$4)</f>
        <v/>
      </c>
      <c r="BW997" s="21" t="str">
        <f ca="1">IF(OR(COUNTIF($BU$3:BW$3,BS997),BW$3=""),"",BS997)</f>
        <v/>
      </c>
      <c r="BX997" s="23" t="str">
        <f ca="1">IF(BY997="","",COUNT(BY$6:BY997)&amp;"@"&amp;BX$4)</f>
        <v/>
      </c>
      <c r="BY997" s="21" t="str">
        <f ca="1">IF(OR(COUNTIF($BU$3:BY$3,BU997),BY$3=""),"",BU997)</f>
        <v/>
      </c>
      <c r="BZ997" s="23" t="str">
        <f ca="1">IF(CA997="","",COUNT(CA$6:CA997)&amp;"@"&amp;BZ$4)</f>
        <v/>
      </c>
      <c r="CA997" s="21" t="str">
        <f ca="1">IF(OR(COUNTIF($BU$3:CA$3,BW997),CA$3=""),"",BW997)</f>
        <v/>
      </c>
      <c r="CB997" s="23" t="str">
        <f ca="1">IF(CC997="","",COUNT(CC$6:CC997)&amp;"@"&amp;CB$4)</f>
        <v/>
      </c>
      <c r="CC997" s="21" t="str">
        <f ca="1">IF(OR(COUNTIF($BU$3:CC$3,BY997),CC$3=""),"",BY997)</f>
        <v/>
      </c>
      <c r="CD997" s="23" t="str">
        <f ca="1">IF(CE997="","",COUNT(CE$6:CE997)&amp;"@"&amp;CD$4)</f>
        <v/>
      </c>
      <c r="CE997" s="21" t="str">
        <f ca="1">IF(OR(COUNTIF($BU$3:CE$3,CA997),CE$3=""),"",CA997)</f>
        <v/>
      </c>
      <c r="CF997" s="23" t="str">
        <f ca="1">IF(CG997="","",COUNT(CG$6:CG997)&amp;"@"&amp;CF$4)</f>
        <v/>
      </c>
      <c r="CG997" s="21" t="str">
        <f ca="1">IF(OR(COUNTIF($BU$3:CG$3,CC997),CG$3=""),"",CC997)</f>
        <v/>
      </c>
      <c r="CH997" s="23" t="str">
        <f ca="1">IF(CI997="","",COUNT(CI$6:CI997)&amp;"@"&amp;CH$4)</f>
        <v/>
      </c>
      <c r="CI997" s="21" t="str">
        <f ca="1">IF(OR(COUNTIF($BU$3:CI$3,CE997),CI$3=""),"",CE997)</f>
        <v/>
      </c>
      <c r="CJ997" s="23" t="str">
        <f ca="1">IF(CK997="","",COUNT(CK$6:CK997)&amp;"@"&amp;CJ$4)</f>
        <v/>
      </c>
      <c r="CK997" s="21" t="str">
        <f ca="1">IF(OR(COUNTIF($BU$3:CK$3,CG997),CK$3=""),"",CG997)</f>
        <v/>
      </c>
      <c r="CM997" s="32">
        <f t="shared" si="191"/>
        <v>991</v>
      </c>
      <c r="CN997" s="30" t="str">
        <f t="shared" si="192"/>
        <v/>
      </c>
      <c r="CO997" s="19" t="str">
        <f>IF(CP997="","",COUNT(CP$6:CP997)&amp;"@"&amp;CO$4)</f>
        <v/>
      </c>
      <c r="CP997" s="21" t="str">
        <f t="shared" si="185"/>
        <v/>
      </c>
      <c r="CQ997" s="33" t="str">
        <f ca="1">IF(CR997="","",COUNT(CR$6:CR997)&amp;"@"&amp;CQ$4)</f>
        <v/>
      </c>
      <c r="CR997" s="21" t="str">
        <f ca="1">IF(OR(COUNTIF($CR$3:CR$3,CN997),CR$3=""),"",CN997)</f>
        <v/>
      </c>
      <c r="CS997" s="33" t="str">
        <f ca="1">IF(CT997="","",COUNT(CT$6:CT997)&amp;"@"&amp;CS$4)</f>
        <v/>
      </c>
      <c r="CT997" s="21" t="str">
        <f ca="1">IF(OR(COUNTIF($CR$3:CT$3,CP997),CT$3=""),"",CP997)</f>
        <v/>
      </c>
      <c r="CU997" s="33" t="str">
        <f ca="1">IF(CV997="","",COUNT(CV$6:CV997)&amp;"@"&amp;CU$4)</f>
        <v/>
      </c>
      <c r="CV997" s="21" t="str">
        <f ca="1">IF(OR(COUNTIF($CR$3:CV$3,CR997),CV$3=""),"",CR997)</f>
        <v/>
      </c>
      <c r="CW997" s="33" t="str">
        <f ca="1">IF(CX997="","",COUNT(CX$6:CX997)&amp;"@"&amp;CW$4)</f>
        <v/>
      </c>
      <c r="CX997" s="21" t="str">
        <f ca="1">IF(OR(COUNTIF($CR$3:CX$3,CT997),CX$3=""),"",CT997)</f>
        <v/>
      </c>
      <c r="CY997" s="33" t="str">
        <f ca="1">IF(CZ997="","",COUNT(CZ$6:CZ997)&amp;"@"&amp;CY$4)</f>
        <v/>
      </c>
      <c r="CZ997" s="21" t="str">
        <f ca="1">IF(OR(COUNTIF($CR$3:CZ$3,CV997),CZ$3=""),"",CV997)</f>
        <v/>
      </c>
      <c r="DA997" s="33" t="str">
        <f ca="1">IF(DB997="","",COUNT(DB$6:DB997)&amp;"@"&amp;DA$4)</f>
        <v/>
      </c>
      <c r="DB997" s="21" t="str">
        <f ca="1">IF(OR(COUNTIF($CR$3:DB$3,CX997),DB$3=""),"",CX997)</f>
        <v/>
      </c>
      <c r="DC997" s="33" t="str">
        <f ca="1">IF(DD997="","",COUNT(DD$6:DD997)&amp;"@"&amp;DC$4)</f>
        <v/>
      </c>
      <c r="DD997" s="21" t="str">
        <f ca="1">IF(OR(COUNTIF($CR$3:DD$3,CZ997),DD$3=""),"",CZ997)</f>
        <v/>
      </c>
      <c r="DE997" s="33" t="str">
        <f ca="1">IF(DF997="","",COUNT(DF$6:DF997)&amp;"@"&amp;DE$4)</f>
        <v/>
      </c>
      <c r="DF997" s="21" t="str">
        <f ca="1">IF(OR(COUNTIF($CR$3:DF$3,DB997),DF$3=""),"",DB997)</f>
        <v/>
      </c>
      <c r="DG997" s="33" t="str">
        <f ca="1">IF(DH997="","",COUNT(DH$6:DH997)&amp;"@"&amp;DG$4)</f>
        <v/>
      </c>
      <c r="DH997" s="21" t="str">
        <f ca="1">IF(OR(COUNTIF($CR$3:DH$3,DD997),DH$3=""),"",DD997)</f>
        <v/>
      </c>
    </row>
    <row r="998" spans="22:112" ht="45" customHeight="1" x14ac:dyDescent="0.45">
      <c r="V998" s="32">
        <v>992</v>
      </c>
      <c r="W998" s="30" t="str">
        <f t="shared" si="186"/>
        <v/>
      </c>
      <c r="X998" s="19" t="str">
        <f>IF(Y998="","",COUNT(Y$6:Y998)&amp;"@"&amp;X$4)</f>
        <v/>
      </c>
      <c r="Y998" s="21" t="str">
        <f t="shared" si="182"/>
        <v/>
      </c>
      <c r="Z998" s="33" t="str">
        <f ca="1">IF(AA998="","",COUNT(AA$6:AA998)&amp;"@"&amp;Z$4)</f>
        <v/>
      </c>
      <c r="AA998" s="21" t="str">
        <f ca="1">IF(OR(COUNTIF($AA$3:AA$3,W998),AA$3=""),"",W998)</f>
        <v/>
      </c>
      <c r="AB998" s="33" t="str">
        <f ca="1">IF(AC998="","",COUNT(AC$6:AC998)&amp;"@"&amp;AB$4)</f>
        <v/>
      </c>
      <c r="AC998" s="21" t="str">
        <f ca="1">IF(OR(COUNTIF($AA$3:AC$3,Y998),AC$3=""),"",Y998)</f>
        <v/>
      </c>
      <c r="AD998" s="33" t="str">
        <f ca="1">IF(AE998="","",COUNT(AE$6:AE998)&amp;"@"&amp;AD$4)</f>
        <v/>
      </c>
      <c r="AE998" s="21" t="str">
        <f ca="1">IF(OR(COUNTIF($AA$3:AE$3,AA998),AE$3=""),"",AA998)</f>
        <v/>
      </c>
      <c r="AF998" s="33" t="str">
        <f ca="1">IF(AG998="","",COUNT(AG$6:AG998)&amp;"@"&amp;AF$4)</f>
        <v/>
      </c>
      <c r="AG998" s="21" t="str">
        <f ca="1">IF(OR(COUNTIF($AA$3:AG$3,AC998),AG$3=""),"",AC998)</f>
        <v/>
      </c>
      <c r="AH998" s="33" t="str">
        <f ca="1">IF(AI998="","",COUNT(AI$6:AI998)&amp;"@"&amp;AH$4)</f>
        <v/>
      </c>
      <c r="AI998" s="21" t="str">
        <f ca="1">IF(OR(COUNTIF($AA$3:AI$3,AE998),AI$3=""),"",AE998)</f>
        <v/>
      </c>
      <c r="AJ998" s="33" t="str">
        <f ca="1">IF(AK998="","",COUNT(AK$6:AK998)&amp;"@"&amp;AJ$4)</f>
        <v/>
      </c>
      <c r="AK998" s="21" t="str">
        <f ca="1">IF(OR(COUNTIF($AA$3:AK$3,AG998),AK$3=""),"",AG998)</f>
        <v/>
      </c>
      <c r="AL998" s="33" t="str">
        <f ca="1">IF(AM998="","",COUNT(AM$6:AM998)&amp;"@"&amp;AL$4)</f>
        <v/>
      </c>
      <c r="AM998" s="21" t="str">
        <f ca="1">IF(OR(COUNTIF($AA$3:AM$3,AI998),AM$3=""),"",AI998)</f>
        <v/>
      </c>
      <c r="AN998" s="33" t="str">
        <f ca="1">IF(AO998="","",COUNT(AO$6:AO998)&amp;"@"&amp;AN$4)</f>
        <v/>
      </c>
      <c r="AO998" s="21" t="str">
        <f ca="1">IF(OR(COUNTIF($AA$3:AO$3,AK998),AO$3=""),"",AK998)</f>
        <v/>
      </c>
      <c r="AP998" s="33" t="str">
        <f ca="1">IF(AQ998="","",COUNT(AQ$6:AQ998)&amp;"@"&amp;AP$4)</f>
        <v/>
      </c>
      <c r="AQ998" s="21" t="str">
        <f ca="1">IF(OR(COUNTIF($AA$3:AQ$3,AM998),AQ$3=""),"",AM998)</f>
        <v/>
      </c>
      <c r="AS998" s="32">
        <f t="shared" si="187"/>
        <v>992</v>
      </c>
      <c r="AT998" s="30" t="str">
        <f t="shared" si="188"/>
        <v/>
      </c>
      <c r="AU998" s="19" t="str">
        <f>IF(AV998="","",COUNT(AV$6:AV998)&amp;"@"&amp;AU$4)</f>
        <v/>
      </c>
      <c r="AV998" s="21" t="str">
        <f t="shared" si="183"/>
        <v/>
      </c>
      <c r="AW998" s="33" t="str">
        <f ca="1">IF(AX998="","",COUNT(AX$6:AX998)&amp;"@"&amp;AW$4)</f>
        <v/>
      </c>
      <c r="AX998" s="21" t="str">
        <f ca="1">IF(OR(COUNTIF($AX$3:AX$3,AT998),AX$3=""),"",AT998)</f>
        <v/>
      </c>
      <c r="AY998" s="33" t="str">
        <f ca="1">IF(AZ998="","",COUNT(AZ$6:AZ998)&amp;"@"&amp;AY$4)</f>
        <v/>
      </c>
      <c r="AZ998" s="21" t="str">
        <f ca="1">IF(OR(COUNTIF($AX$3:AZ$3,AV998),AZ$3=""),"",AV998)</f>
        <v/>
      </c>
      <c r="BA998" s="33" t="str">
        <f ca="1">IF(BB998="","",COUNT(BB$6:BB998)&amp;"@"&amp;BA$4)</f>
        <v/>
      </c>
      <c r="BB998" s="21" t="str">
        <f ca="1">IF(OR(COUNTIF($AX$3:BB$3,AX998),BB$3=""),"",AX998)</f>
        <v/>
      </c>
      <c r="BC998" s="33" t="str">
        <f ca="1">IF(BD998="","",COUNT(BD$6:BD998)&amp;"@"&amp;BC$4)</f>
        <v/>
      </c>
      <c r="BD998" s="21" t="str">
        <f ca="1">IF(OR(COUNTIF($AX$3:BD$3,AZ998),BD$3=""),"",AZ998)</f>
        <v/>
      </c>
      <c r="BE998" s="33" t="str">
        <f ca="1">IF(BF998="","",COUNT(BF$6:BF998)&amp;"@"&amp;BE$4)</f>
        <v/>
      </c>
      <c r="BF998" s="21" t="str">
        <f ca="1">IF(OR(COUNTIF($AX$3:BF$3,BB998),BF$3=""),"",BB998)</f>
        <v/>
      </c>
      <c r="BG998" s="33" t="str">
        <f ca="1">IF(BH998="","",COUNT(BH$6:BH998)&amp;"@"&amp;BG$4)</f>
        <v/>
      </c>
      <c r="BH998" s="21" t="str">
        <f ca="1">IF(OR(COUNTIF($AX$3:BH$3,BD998),BH$3=""),"",BD998)</f>
        <v/>
      </c>
      <c r="BI998" s="33" t="str">
        <f ca="1">IF(BJ998="","",COUNT(BJ$6:BJ998)&amp;"@"&amp;BI$4)</f>
        <v/>
      </c>
      <c r="BJ998" s="21" t="str">
        <f ca="1">IF(OR(COUNTIF($AX$3:BJ$3,BF998),BJ$3=""),"",BF998)</f>
        <v/>
      </c>
      <c r="BK998" s="33" t="str">
        <f ca="1">IF(BL998="","",COUNT(BL$6:BL998)&amp;"@"&amp;BK$4)</f>
        <v/>
      </c>
      <c r="BL998" s="21" t="str">
        <f ca="1">IF(OR(COUNTIF($AX$3:BL$3,BH998),BL$3=""),"",BH998)</f>
        <v/>
      </c>
      <c r="BM998" s="33" t="str">
        <f ca="1">IF(BN998="","",COUNT(BN$6:BN998)&amp;"@"&amp;BM$4)</f>
        <v/>
      </c>
      <c r="BN998" s="21" t="str">
        <f ca="1">IF(OR(COUNTIF($AX$3:BN$3,BJ998),BN$3=""),"",BJ998)</f>
        <v/>
      </c>
      <c r="BP998" s="32">
        <f t="shared" si="189"/>
        <v>992</v>
      </c>
      <c r="BQ998" s="30" t="str">
        <f t="shared" si="190"/>
        <v/>
      </c>
      <c r="BR998" s="19" t="str">
        <f>IF(BS998="","",COUNT(BS$6:BS998)&amp;"@"&amp;BR$4)</f>
        <v/>
      </c>
      <c r="BS998" s="21" t="str">
        <f t="shared" si="184"/>
        <v/>
      </c>
      <c r="BT998" s="23" t="str">
        <f ca="1">IF(BU998="","",COUNT(BU$6:BU998)&amp;"@"&amp;BT$4)</f>
        <v/>
      </c>
      <c r="BU998" s="21" t="str">
        <f ca="1">IF(OR(COUNTIF($BU$3:BU$3,BQ998),BU$3=""),"",BQ998)</f>
        <v/>
      </c>
      <c r="BV998" s="23" t="str">
        <f ca="1">IF(BW998="","",COUNT(BW$6:BW998)&amp;"@"&amp;BV$4)</f>
        <v/>
      </c>
      <c r="BW998" s="21" t="str">
        <f ca="1">IF(OR(COUNTIF($BU$3:BW$3,BS998),BW$3=""),"",BS998)</f>
        <v/>
      </c>
      <c r="BX998" s="23" t="str">
        <f ca="1">IF(BY998="","",COUNT(BY$6:BY998)&amp;"@"&amp;BX$4)</f>
        <v/>
      </c>
      <c r="BY998" s="21" t="str">
        <f ca="1">IF(OR(COUNTIF($BU$3:BY$3,BU998),BY$3=""),"",BU998)</f>
        <v/>
      </c>
      <c r="BZ998" s="23" t="str">
        <f ca="1">IF(CA998="","",COUNT(CA$6:CA998)&amp;"@"&amp;BZ$4)</f>
        <v/>
      </c>
      <c r="CA998" s="21" t="str">
        <f ca="1">IF(OR(COUNTIF($BU$3:CA$3,BW998),CA$3=""),"",BW998)</f>
        <v/>
      </c>
      <c r="CB998" s="23" t="str">
        <f ca="1">IF(CC998="","",COUNT(CC$6:CC998)&amp;"@"&amp;CB$4)</f>
        <v/>
      </c>
      <c r="CC998" s="21" t="str">
        <f ca="1">IF(OR(COUNTIF($BU$3:CC$3,BY998),CC$3=""),"",BY998)</f>
        <v/>
      </c>
      <c r="CD998" s="23" t="str">
        <f ca="1">IF(CE998="","",COUNT(CE$6:CE998)&amp;"@"&amp;CD$4)</f>
        <v/>
      </c>
      <c r="CE998" s="21" t="str">
        <f ca="1">IF(OR(COUNTIF($BU$3:CE$3,CA998),CE$3=""),"",CA998)</f>
        <v/>
      </c>
      <c r="CF998" s="23" t="str">
        <f ca="1">IF(CG998="","",COUNT(CG$6:CG998)&amp;"@"&amp;CF$4)</f>
        <v/>
      </c>
      <c r="CG998" s="21" t="str">
        <f ca="1">IF(OR(COUNTIF($BU$3:CG$3,CC998),CG$3=""),"",CC998)</f>
        <v/>
      </c>
      <c r="CH998" s="23" t="str">
        <f ca="1">IF(CI998="","",COUNT(CI$6:CI998)&amp;"@"&amp;CH$4)</f>
        <v/>
      </c>
      <c r="CI998" s="21" t="str">
        <f ca="1">IF(OR(COUNTIF($BU$3:CI$3,CE998),CI$3=""),"",CE998)</f>
        <v/>
      </c>
      <c r="CJ998" s="23" t="str">
        <f ca="1">IF(CK998="","",COUNT(CK$6:CK998)&amp;"@"&amp;CJ$4)</f>
        <v/>
      </c>
      <c r="CK998" s="21" t="str">
        <f ca="1">IF(OR(COUNTIF($BU$3:CK$3,CG998),CK$3=""),"",CG998)</f>
        <v/>
      </c>
      <c r="CM998" s="32">
        <f t="shared" si="191"/>
        <v>992</v>
      </c>
      <c r="CN998" s="30" t="str">
        <f t="shared" si="192"/>
        <v/>
      </c>
      <c r="CO998" s="19" t="str">
        <f>IF(CP998="","",COUNT(CP$6:CP998)&amp;"@"&amp;CO$4)</f>
        <v/>
      </c>
      <c r="CP998" s="21" t="str">
        <f t="shared" si="185"/>
        <v/>
      </c>
      <c r="CQ998" s="33" t="str">
        <f ca="1">IF(CR998="","",COUNT(CR$6:CR998)&amp;"@"&amp;CQ$4)</f>
        <v/>
      </c>
      <c r="CR998" s="21" t="str">
        <f ca="1">IF(OR(COUNTIF($CR$3:CR$3,CN998),CR$3=""),"",CN998)</f>
        <v/>
      </c>
      <c r="CS998" s="33" t="str">
        <f ca="1">IF(CT998="","",COUNT(CT$6:CT998)&amp;"@"&amp;CS$4)</f>
        <v/>
      </c>
      <c r="CT998" s="21" t="str">
        <f ca="1">IF(OR(COUNTIF($CR$3:CT$3,CP998),CT$3=""),"",CP998)</f>
        <v/>
      </c>
      <c r="CU998" s="33" t="str">
        <f ca="1">IF(CV998="","",COUNT(CV$6:CV998)&amp;"@"&amp;CU$4)</f>
        <v/>
      </c>
      <c r="CV998" s="21" t="str">
        <f ca="1">IF(OR(COUNTIF($CR$3:CV$3,CR998),CV$3=""),"",CR998)</f>
        <v/>
      </c>
      <c r="CW998" s="33" t="str">
        <f ca="1">IF(CX998="","",COUNT(CX$6:CX998)&amp;"@"&amp;CW$4)</f>
        <v/>
      </c>
      <c r="CX998" s="21" t="str">
        <f ca="1">IF(OR(COUNTIF($CR$3:CX$3,CT998),CX$3=""),"",CT998)</f>
        <v/>
      </c>
      <c r="CY998" s="33" t="str">
        <f ca="1">IF(CZ998="","",COUNT(CZ$6:CZ998)&amp;"@"&amp;CY$4)</f>
        <v/>
      </c>
      <c r="CZ998" s="21" t="str">
        <f ca="1">IF(OR(COUNTIF($CR$3:CZ$3,CV998),CZ$3=""),"",CV998)</f>
        <v/>
      </c>
      <c r="DA998" s="33" t="str">
        <f ca="1">IF(DB998="","",COUNT(DB$6:DB998)&amp;"@"&amp;DA$4)</f>
        <v/>
      </c>
      <c r="DB998" s="21" t="str">
        <f ca="1">IF(OR(COUNTIF($CR$3:DB$3,CX998),DB$3=""),"",CX998)</f>
        <v/>
      </c>
      <c r="DC998" s="33" t="str">
        <f ca="1">IF(DD998="","",COUNT(DD$6:DD998)&amp;"@"&amp;DC$4)</f>
        <v/>
      </c>
      <c r="DD998" s="21" t="str">
        <f ca="1">IF(OR(COUNTIF($CR$3:DD$3,CZ998),DD$3=""),"",CZ998)</f>
        <v/>
      </c>
      <c r="DE998" s="33" t="str">
        <f ca="1">IF(DF998="","",COUNT(DF$6:DF998)&amp;"@"&amp;DE$4)</f>
        <v/>
      </c>
      <c r="DF998" s="21" t="str">
        <f ca="1">IF(OR(COUNTIF($CR$3:DF$3,DB998),DF$3=""),"",DB998)</f>
        <v/>
      </c>
      <c r="DG998" s="33" t="str">
        <f ca="1">IF(DH998="","",COUNT(DH$6:DH998)&amp;"@"&amp;DG$4)</f>
        <v/>
      </c>
      <c r="DH998" s="21" t="str">
        <f ca="1">IF(OR(COUNTIF($CR$3:DH$3,DD998),DH$3=""),"",DD998)</f>
        <v/>
      </c>
    </row>
    <row r="999" spans="22:112" ht="45" customHeight="1" x14ac:dyDescent="0.45">
      <c r="V999" s="32">
        <v>993</v>
      </c>
      <c r="W999" s="30" t="str">
        <f t="shared" si="186"/>
        <v/>
      </c>
      <c r="X999" s="19" t="str">
        <f>IF(Y999="","",COUNT(Y$6:Y999)&amp;"@"&amp;X$4)</f>
        <v/>
      </c>
      <c r="Y999" s="21" t="str">
        <f t="shared" si="182"/>
        <v/>
      </c>
      <c r="Z999" s="33" t="str">
        <f ca="1">IF(AA999="","",COUNT(AA$6:AA999)&amp;"@"&amp;Z$4)</f>
        <v/>
      </c>
      <c r="AA999" s="21" t="str">
        <f ca="1">IF(OR(COUNTIF($AA$3:AA$3,W999),AA$3=""),"",W999)</f>
        <v/>
      </c>
      <c r="AB999" s="33" t="str">
        <f ca="1">IF(AC999="","",COUNT(AC$6:AC999)&amp;"@"&amp;AB$4)</f>
        <v/>
      </c>
      <c r="AC999" s="21" t="str">
        <f ca="1">IF(OR(COUNTIF($AA$3:AC$3,Y999),AC$3=""),"",Y999)</f>
        <v/>
      </c>
      <c r="AD999" s="33" t="str">
        <f ca="1">IF(AE999="","",COUNT(AE$6:AE999)&amp;"@"&amp;AD$4)</f>
        <v/>
      </c>
      <c r="AE999" s="21" t="str">
        <f ca="1">IF(OR(COUNTIF($AA$3:AE$3,AA999),AE$3=""),"",AA999)</f>
        <v/>
      </c>
      <c r="AF999" s="33" t="str">
        <f ca="1">IF(AG999="","",COUNT(AG$6:AG999)&amp;"@"&amp;AF$4)</f>
        <v/>
      </c>
      <c r="AG999" s="21" t="str">
        <f ca="1">IF(OR(COUNTIF($AA$3:AG$3,AC999),AG$3=""),"",AC999)</f>
        <v/>
      </c>
      <c r="AH999" s="33" t="str">
        <f ca="1">IF(AI999="","",COUNT(AI$6:AI999)&amp;"@"&amp;AH$4)</f>
        <v/>
      </c>
      <c r="AI999" s="21" t="str">
        <f ca="1">IF(OR(COUNTIF($AA$3:AI$3,AE999),AI$3=""),"",AE999)</f>
        <v/>
      </c>
      <c r="AJ999" s="33" t="str">
        <f ca="1">IF(AK999="","",COUNT(AK$6:AK999)&amp;"@"&amp;AJ$4)</f>
        <v/>
      </c>
      <c r="AK999" s="21" t="str">
        <f ca="1">IF(OR(COUNTIF($AA$3:AK$3,AG999),AK$3=""),"",AG999)</f>
        <v/>
      </c>
      <c r="AL999" s="33" t="str">
        <f ca="1">IF(AM999="","",COUNT(AM$6:AM999)&amp;"@"&amp;AL$4)</f>
        <v/>
      </c>
      <c r="AM999" s="21" t="str">
        <f ca="1">IF(OR(COUNTIF($AA$3:AM$3,AI999),AM$3=""),"",AI999)</f>
        <v/>
      </c>
      <c r="AN999" s="33" t="str">
        <f ca="1">IF(AO999="","",COUNT(AO$6:AO999)&amp;"@"&amp;AN$4)</f>
        <v/>
      </c>
      <c r="AO999" s="21" t="str">
        <f ca="1">IF(OR(COUNTIF($AA$3:AO$3,AK999),AO$3=""),"",AK999)</f>
        <v/>
      </c>
      <c r="AP999" s="33" t="str">
        <f ca="1">IF(AQ999="","",COUNT(AQ$6:AQ999)&amp;"@"&amp;AP$4)</f>
        <v/>
      </c>
      <c r="AQ999" s="21" t="str">
        <f ca="1">IF(OR(COUNTIF($AA$3:AQ$3,AM999),AQ$3=""),"",AM999)</f>
        <v/>
      </c>
      <c r="AS999" s="32">
        <f t="shared" si="187"/>
        <v>993</v>
      </c>
      <c r="AT999" s="30" t="str">
        <f t="shared" si="188"/>
        <v/>
      </c>
      <c r="AU999" s="19" t="str">
        <f>IF(AV999="","",COUNT(AV$6:AV999)&amp;"@"&amp;AU$4)</f>
        <v/>
      </c>
      <c r="AV999" s="21" t="str">
        <f t="shared" si="183"/>
        <v/>
      </c>
      <c r="AW999" s="33" t="str">
        <f ca="1">IF(AX999="","",COUNT(AX$6:AX999)&amp;"@"&amp;AW$4)</f>
        <v/>
      </c>
      <c r="AX999" s="21" t="str">
        <f ca="1">IF(OR(COUNTIF($AX$3:AX$3,AT999),AX$3=""),"",AT999)</f>
        <v/>
      </c>
      <c r="AY999" s="33" t="str">
        <f ca="1">IF(AZ999="","",COUNT(AZ$6:AZ999)&amp;"@"&amp;AY$4)</f>
        <v/>
      </c>
      <c r="AZ999" s="21" t="str">
        <f ca="1">IF(OR(COUNTIF($AX$3:AZ$3,AV999),AZ$3=""),"",AV999)</f>
        <v/>
      </c>
      <c r="BA999" s="33" t="str">
        <f ca="1">IF(BB999="","",COUNT(BB$6:BB999)&amp;"@"&amp;BA$4)</f>
        <v/>
      </c>
      <c r="BB999" s="21" t="str">
        <f ca="1">IF(OR(COUNTIF($AX$3:BB$3,AX999),BB$3=""),"",AX999)</f>
        <v/>
      </c>
      <c r="BC999" s="33" t="str">
        <f ca="1">IF(BD999="","",COUNT(BD$6:BD999)&amp;"@"&amp;BC$4)</f>
        <v/>
      </c>
      <c r="BD999" s="21" t="str">
        <f ca="1">IF(OR(COUNTIF($AX$3:BD$3,AZ999),BD$3=""),"",AZ999)</f>
        <v/>
      </c>
      <c r="BE999" s="33" t="str">
        <f ca="1">IF(BF999="","",COUNT(BF$6:BF999)&amp;"@"&amp;BE$4)</f>
        <v/>
      </c>
      <c r="BF999" s="21" t="str">
        <f ca="1">IF(OR(COUNTIF($AX$3:BF$3,BB999),BF$3=""),"",BB999)</f>
        <v/>
      </c>
      <c r="BG999" s="33" t="str">
        <f ca="1">IF(BH999="","",COUNT(BH$6:BH999)&amp;"@"&amp;BG$4)</f>
        <v/>
      </c>
      <c r="BH999" s="21" t="str">
        <f ca="1">IF(OR(COUNTIF($AX$3:BH$3,BD999),BH$3=""),"",BD999)</f>
        <v/>
      </c>
      <c r="BI999" s="33" t="str">
        <f ca="1">IF(BJ999="","",COUNT(BJ$6:BJ999)&amp;"@"&amp;BI$4)</f>
        <v/>
      </c>
      <c r="BJ999" s="21" t="str">
        <f ca="1">IF(OR(COUNTIF($AX$3:BJ$3,BF999),BJ$3=""),"",BF999)</f>
        <v/>
      </c>
      <c r="BK999" s="33" t="str">
        <f ca="1">IF(BL999="","",COUNT(BL$6:BL999)&amp;"@"&amp;BK$4)</f>
        <v/>
      </c>
      <c r="BL999" s="21" t="str">
        <f ca="1">IF(OR(COUNTIF($AX$3:BL$3,BH999),BL$3=""),"",BH999)</f>
        <v/>
      </c>
      <c r="BM999" s="33" t="str">
        <f ca="1">IF(BN999="","",COUNT(BN$6:BN999)&amp;"@"&amp;BM$4)</f>
        <v/>
      </c>
      <c r="BN999" s="21" t="str">
        <f ca="1">IF(OR(COUNTIF($AX$3:BN$3,BJ999),BN$3=""),"",BJ999)</f>
        <v/>
      </c>
      <c r="BP999" s="32">
        <f t="shared" si="189"/>
        <v>993</v>
      </c>
      <c r="BQ999" s="30" t="str">
        <f t="shared" si="190"/>
        <v/>
      </c>
      <c r="BR999" s="19" t="str">
        <f>IF(BS999="","",COUNT(BS$6:BS999)&amp;"@"&amp;BR$4)</f>
        <v/>
      </c>
      <c r="BS999" s="21" t="str">
        <f t="shared" si="184"/>
        <v/>
      </c>
      <c r="BT999" s="23" t="str">
        <f ca="1">IF(BU999="","",COUNT(BU$6:BU999)&amp;"@"&amp;BT$4)</f>
        <v/>
      </c>
      <c r="BU999" s="21" t="str">
        <f ca="1">IF(OR(COUNTIF($BU$3:BU$3,BQ999),BU$3=""),"",BQ999)</f>
        <v/>
      </c>
      <c r="BV999" s="23" t="str">
        <f ca="1">IF(BW999="","",COUNT(BW$6:BW999)&amp;"@"&amp;BV$4)</f>
        <v/>
      </c>
      <c r="BW999" s="21" t="str">
        <f ca="1">IF(OR(COUNTIF($BU$3:BW$3,BS999),BW$3=""),"",BS999)</f>
        <v/>
      </c>
      <c r="BX999" s="23" t="str">
        <f ca="1">IF(BY999="","",COUNT(BY$6:BY999)&amp;"@"&amp;BX$4)</f>
        <v/>
      </c>
      <c r="BY999" s="21" t="str">
        <f ca="1">IF(OR(COUNTIF($BU$3:BY$3,BU999),BY$3=""),"",BU999)</f>
        <v/>
      </c>
      <c r="BZ999" s="23" t="str">
        <f ca="1">IF(CA999="","",COUNT(CA$6:CA999)&amp;"@"&amp;BZ$4)</f>
        <v/>
      </c>
      <c r="CA999" s="21" t="str">
        <f ca="1">IF(OR(COUNTIF($BU$3:CA$3,BW999),CA$3=""),"",BW999)</f>
        <v/>
      </c>
      <c r="CB999" s="23" t="str">
        <f ca="1">IF(CC999="","",COUNT(CC$6:CC999)&amp;"@"&amp;CB$4)</f>
        <v/>
      </c>
      <c r="CC999" s="21" t="str">
        <f ca="1">IF(OR(COUNTIF($BU$3:CC$3,BY999),CC$3=""),"",BY999)</f>
        <v/>
      </c>
      <c r="CD999" s="23" t="str">
        <f ca="1">IF(CE999="","",COUNT(CE$6:CE999)&amp;"@"&amp;CD$4)</f>
        <v/>
      </c>
      <c r="CE999" s="21" t="str">
        <f ca="1">IF(OR(COUNTIF($BU$3:CE$3,CA999),CE$3=""),"",CA999)</f>
        <v/>
      </c>
      <c r="CF999" s="23" t="str">
        <f ca="1">IF(CG999="","",COUNT(CG$6:CG999)&amp;"@"&amp;CF$4)</f>
        <v/>
      </c>
      <c r="CG999" s="21" t="str">
        <f ca="1">IF(OR(COUNTIF($BU$3:CG$3,CC999),CG$3=""),"",CC999)</f>
        <v/>
      </c>
      <c r="CH999" s="23" t="str">
        <f ca="1">IF(CI999="","",COUNT(CI$6:CI999)&amp;"@"&amp;CH$4)</f>
        <v/>
      </c>
      <c r="CI999" s="21" t="str">
        <f ca="1">IF(OR(COUNTIF($BU$3:CI$3,CE999),CI$3=""),"",CE999)</f>
        <v/>
      </c>
      <c r="CJ999" s="23" t="str">
        <f ca="1">IF(CK999="","",COUNT(CK$6:CK999)&amp;"@"&amp;CJ$4)</f>
        <v/>
      </c>
      <c r="CK999" s="21" t="str">
        <f ca="1">IF(OR(COUNTIF($BU$3:CK$3,CG999),CK$3=""),"",CG999)</f>
        <v/>
      </c>
      <c r="CM999" s="32">
        <f t="shared" si="191"/>
        <v>993</v>
      </c>
      <c r="CN999" s="30" t="str">
        <f t="shared" si="192"/>
        <v/>
      </c>
      <c r="CO999" s="19" t="str">
        <f>IF(CP999="","",COUNT(CP$6:CP999)&amp;"@"&amp;CO$4)</f>
        <v/>
      </c>
      <c r="CP999" s="21" t="str">
        <f t="shared" si="185"/>
        <v/>
      </c>
      <c r="CQ999" s="33" t="str">
        <f ca="1">IF(CR999="","",COUNT(CR$6:CR999)&amp;"@"&amp;CQ$4)</f>
        <v/>
      </c>
      <c r="CR999" s="21" t="str">
        <f ca="1">IF(OR(COUNTIF($CR$3:CR$3,CN999),CR$3=""),"",CN999)</f>
        <v/>
      </c>
      <c r="CS999" s="33" t="str">
        <f ca="1">IF(CT999="","",COUNT(CT$6:CT999)&amp;"@"&amp;CS$4)</f>
        <v/>
      </c>
      <c r="CT999" s="21" t="str">
        <f ca="1">IF(OR(COUNTIF($CR$3:CT$3,CP999),CT$3=""),"",CP999)</f>
        <v/>
      </c>
      <c r="CU999" s="33" t="str">
        <f ca="1">IF(CV999="","",COUNT(CV$6:CV999)&amp;"@"&amp;CU$4)</f>
        <v/>
      </c>
      <c r="CV999" s="21" t="str">
        <f ca="1">IF(OR(COUNTIF($CR$3:CV$3,CR999),CV$3=""),"",CR999)</f>
        <v/>
      </c>
      <c r="CW999" s="33" t="str">
        <f ca="1">IF(CX999="","",COUNT(CX$6:CX999)&amp;"@"&amp;CW$4)</f>
        <v/>
      </c>
      <c r="CX999" s="21" t="str">
        <f ca="1">IF(OR(COUNTIF($CR$3:CX$3,CT999),CX$3=""),"",CT999)</f>
        <v/>
      </c>
      <c r="CY999" s="33" t="str">
        <f ca="1">IF(CZ999="","",COUNT(CZ$6:CZ999)&amp;"@"&amp;CY$4)</f>
        <v/>
      </c>
      <c r="CZ999" s="21" t="str">
        <f ca="1">IF(OR(COUNTIF($CR$3:CZ$3,CV999),CZ$3=""),"",CV999)</f>
        <v/>
      </c>
      <c r="DA999" s="33" t="str">
        <f ca="1">IF(DB999="","",COUNT(DB$6:DB999)&amp;"@"&amp;DA$4)</f>
        <v/>
      </c>
      <c r="DB999" s="21" t="str">
        <f ca="1">IF(OR(COUNTIF($CR$3:DB$3,CX999),DB$3=""),"",CX999)</f>
        <v/>
      </c>
      <c r="DC999" s="33" t="str">
        <f ca="1">IF(DD999="","",COUNT(DD$6:DD999)&amp;"@"&amp;DC$4)</f>
        <v/>
      </c>
      <c r="DD999" s="21" t="str">
        <f ca="1">IF(OR(COUNTIF($CR$3:DD$3,CZ999),DD$3=""),"",CZ999)</f>
        <v/>
      </c>
      <c r="DE999" s="33" t="str">
        <f ca="1">IF(DF999="","",COUNT(DF$6:DF999)&amp;"@"&amp;DE$4)</f>
        <v/>
      </c>
      <c r="DF999" s="21" t="str">
        <f ca="1">IF(OR(COUNTIF($CR$3:DF$3,DB999),DF$3=""),"",DB999)</f>
        <v/>
      </c>
      <c r="DG999" s="33" t="str">
        <f ca="1">IF(DH999="","",COUNT(DH$6:DH999)&amp;"@"&amp;DG$4)</f>
        <v/>
      </c>
      <c r="DH999" s="21" t="str">
        <f ca="1">IF(OR(COUNTIF($CR$3:DH$3,DD999),DH$3=""),"",DD999)</f>
        <v/>
      </c>
    </row>
    <row r="1000" spans="22:112" ht="45" customHeight="1" x14ac:dyDescent="0.45">
      <c r="V1000" s="32">
        <v>994</v>
      </c>
      <c r="W1000" s="30" t="str">
        <f t="shared" si="186"/>
        <v/>
      </c>
      <c r="X1000" s="19" t="str">
        <f>IF(Y1000="","",COUNT(Y$6:Y1000)&amp;"@"&amp;X$4)</f>
        <v/>
      </c>
      <c r="Y1000" s="21" t="str">
        <f t="shared" si="182"/>
        <v/>
      </c>
      <c r="Z1000" s="33" t="str">
        <f ca="1">IF(AA1000="","",COUNT(AA$6:AA1000)&amp;"@"&amp;Z$4)</f>
        <v/>
      </c>
      <c r="AA1000" s="21" t="str">
        <f ca="1">IF(OR(COUNTIF($AA$3:AA$3,W1000),AA$3=""),"",W1000)</f>
        <v/>
      </c>
      <c r="AB1000" s="33" t="str">
        <f ca="1">IF(AC1000="","",COUNT(AC$6:AC1000)&amp;"@"&amp;AB$4)</f>
        <v/>
      </c>
      <c r="AC1000" s="21" t="str">
        <f ca="1">IF(OR(COUNTIF($AA$3:AC$3,Y1000),AC$3=""),"",Y1000)</f>
        <v/>
      </c>
      <c r="AD1000" s="33" t="str">
        <f ca="1">IF(AE1000="","",COUNT(AE$6:AE1000)&amp;"@"&amp;AD$4)</f>
        <v/>
      </c>
      <c r="AE1000" s="21" t="str">
        <f ca="1">IF(OR(COUNTIF($AA$3:AE$3,AA1000),AE$3=""),"",AA1000)</f>
        <v/>
      </c>
      <c r="AF1000" s="33" t="str">
        <f ca="1">IF(AG1000="","",COUNT(AG$6:AG1000)&amp;"@"&amp;AF$4)</f>
        <v/>
      </c>
      <c r="AG1000" s="21" t="str">
        <f ca="1">IF(OR(COUNTIF($AA$3:AG$3,AC1000),AG$3=""),"",AC1000)</f>
        <v/>
      </c>
      <c r="AH1000" s="33" t="str">
        <f ca="1">IF(AI1000="","",COUNT(AI$6:AI1000)&amp;"@"&amp;AH$4)</f>
        <v/>
      </c>
      <c r="AI1000" s="21" t="str">
        <f ca="1">IF(OR(COUNTIF($AA$3:AI$3,AE1000),AI$3=""),"",AE1000)</f>
        <v/>
      </c>
      <c r="AJ1000" s="33" t="str">
        <f ca="1">IF(AK1000="","",COUNT(AK$6:AK1000)&amp;"@"&amp;AJ$4)</f>
        <v/>
      </c>
      <c r="AK1000" s="21" t="str">
        <f ca="1">IF(OR(COUNTIF($AA$3:AK$3,AG1000),AK$3=""),"",AG1000)</f>
        <v/>
      </c>
      <c r="AL1000" s="33" t="str">
        <f ca="1">IF(AM1000="","",COUNT(AM$6:AM1000)&amp;"@"&amp;AL$4)</f>
        <v/>
      </c>
      <c r="AM1000" s="21" t="str">
        <f ca="1">IF(OR(COUNTIF($AA$3:AM$3,AI1000),AM$3=""),"",AI1000)</f>
        <v/>
      </c>
      <c r="AN1000" s="33" t="str">
        <f ca="1">IF(AO1000="","",COUNT(AO$6:AO1000)&amp;"@"&amp;AN$4)</f>
        <v/>
      </c>
      <c r="AO1000" s="21" t="str">
        <f ca="1">IF(OR(COUNTIF($AA$3:AO$3,AK1000),AO$3=""),"",AK1000)</f>
        <v/>
      </c>
      <c r="AP1000" s="33" t="str">
        <f ca="1">IF(AQ1000="","",COUNT(AQ$6:AQ1000)&amp;"@"&amp;AP$4)</f>
        <v/>
      </c>
      <c r="AQ1000" s="21" t="str">
        <f ca="1">IF(OR(COUNTIF($AA$3:AQ$3,AM1000),AQ$3=""),"",AM1000)</f>
        <v/>
      </c>
      <c r="AS1000" s="32">
        <f t="shared" si="187"/>
        <v>994</v>
      </c>
      <c r="AT1000" s="30" t="str">
        <f t="shared" si="188"/>
        <v/>
      </c>
      <c r="AU1000" s="19" t="str">
        <f>IF(AV1000="","",COUNT(AV$6:AV1000)&amp;"@"&amp;AU$4)</f>
        <v/>
      </c>
      <c r="AV1000" s="21" t="str">
        <f t="shared" si="183"/>
        <v/>
      </c>
      <c r="AW1000" s="33" t="str">
        <f ca="1">IF(AX1000="","",COUNT(AX$6:AX1000)&amp;"@"&amp;AW$4)</f>
        <v/>
      </c>
      <c r="AX1000" s="21" t="str">
        <f ca="1">IF(OR(COUNTIF($AX$3:AX$3,AT1000),AX$3=""),"",AT1000)</f>
        <v/>
      </c>
      <c r="AY1000" s="33" t="str">
        <f ca="1">IF(AZ1000="","",COUNT(AZ$6:AZ1000)&amp;"@"&amp;AY$4)</f>
        <v/>
      </c>
      <c r="AZ1000" s="21" t="str">
        <f ca="1">IF(OR(COUNTIF($AX$3:AZ$3,AV1000),AZ$3=""),"",AV1000)</f>
        <v/>
      </c>
      <c r="BA1000" s="33" t="str">
        <f ca="1">IF(BB1000="","",COUNT(BB$6:BB1000)&amp;"@"&amp;BA$4)</f>
        <v/>
      </c>
      <c r="BB1000" s="21" t="str">
        <f ca="1">IF(OR(COUNTIF($AX$3:BB$3,AX1000),BB$3=""),"",AX1000)</f>
        <v/>
      </c>
      <c r="BC1000" s="33" t="str">
        <f ca="1">IF(BD1000="","",COUNT(BD$6:BD1000)&amp;"@"&amp;BC$4)</f>
        <v/>
      </c>
      <c r="BD1000" s="21" t="str">
        <f ca="1">IF(OR(COUNTIF($AX$3:BD$3,AZ1000),BD$3=""),"",AZ1000)</f>
        <v/>
      </c>
      <c r="BE1000" s="33" t="str">
        <f ca="1">IF(BF1000="","",COUNT(BF$6:BF1000)&amp;"@"&amp;BE$4)</f>
        <v/>
      </c>
      <c r="BF1000" s="21" t="str">
        <f ca="1">IF(OR(COUNTIF($AX$3:BF$3,BB1000),BF$3=""),"",BB1000)</f>
        <v/>
      </c>
      <c r="BG1000" s="33" t="str">
        <f ca="1">IF(BH1000="","",COUNT(BH$6:BH1000)&amp;"@"&amp;BG$4)</f>
        <v/>
      </c>
      <c r="BH1000" s="21" t="str">
        <f ca="1">IF(OR(COUNTIF($AX$3:BH$3,BD1000),BH$3=""),"",BD1000)</f>
        <v/>
      </c>
      <c r="BI1000" s="33" t="str">
        <f ca="1">IF(BJ1000="","",COUNT(BJ$6:BJ1000)&amp;"@"&amp;BI$4)</f>
        <v/>
      </c>
      <c r="BJ1000" s="21" t="str">
        <f ca="1">IF(OR(COUNTIF($AX$3:BJ$3,BF1000),BJ$3=""),"",BF1000)</f>
        <v/>
      </c>
      <c r="BK1000" s="33" t="str">
        <f ca="1">IF(BL1000="","",COUNT(BL$6:BL1000)&amp;"@"&amp;BK$4)</f>
        <v/>
      </c>
      <c r="BL1000" s="21" t="str">
        <f ca="1">IF(OR(COUNTIF($AX$3:BL$3,BH1000),BL$3=""),"",BH1000)</f>
        <v/>
      </c>
      <c r="BM1000" s="33" t="str">
        <f ca="1">IF(BN1000="","",COUNT(BN$6:BN1000)&amp;"@"&amp;BM$4)</f>
        <v/>
      </c>
      <c r="BN1000" s="21" t="str">
        <f ca="1">IF(OR(COUNTIF($AX$3:BN$3,BJ1000),BN$3=""),"",BJ1000)</f>
        <v/>
      </c>
      <c r="BP1000" s="32">
        <f t="shared" si="189"/>
        <v>994</v>
      </c>
      <c r="BQ1000" s="30" t="str">
        <f t="shared" si="190"/>
        <v/>
      </c>
      <c r="BR1000" s="19" t="str">
        <f>IF(BS1000="","",COUNT(BS$6:BS1000)&amp;"@"&amp;BR$4)</f>
        <v/>
      </c>
      <c r="BS1000" s="21" t="str">
        <f t="shared" si="184"/>
        <v/>
      </c>
      <c r="BT1000" s="23" t="str">
        <f ca="1">IF(BU1000="","",COUNT(BU$6:BU1000)&amp;"@"&amp;BT$4)</f>
        <v/>
      </c>
      <c r="BU1000" s="21" t="str">
        <f ca="1">IF(OR(COUNTIF($BU$3:BU$3,BQ1000),BU$3=""),"",BQ1000)</f>
        <v/>
      </c>
      <c r="BV1000" s="23" t="str">
        <f ca="1">IF(BW1000="","",COUNT(BW$6:BW1000)&amp;"@"&amp;BV$4)</f>
        <v/>
      </c>
      <c r="BW1000" s="21" t="str">
        <f ca="1">IF(OR(COUNTIF($BU$3:BW$3,BS1000),BW$3=""),"",BS1000)</f>
        <v/>
      </c>
      <c r="BX1000" s="23" t="str">
        <f ca="1">IF(BY1000="","",COUNT(BY$6:BY1000)&amp;"@"&amp;BX$4)</f>
        <v/>
      </c>
      <c r="BY1000" s="21" t="str">
        <f ca="1">IF(OR(COUNTIF($BU$3:BY$3,BU1000),BY$3=""),"",BU1000)</f>
        <v/>
      </c>
      <c r="BZ1000" s="23" t="str">
        <f ca="1">IF(CA1000="","",COUNT(CA$6:CA1000)&amp;"@"&amp;BZ$4)</f>
        <v/>
      </c>
      <c r="CA1000" s="21" t="str">
        <f ca="1">IF(OR(COUNTIF($BU$3:CA$3,BW1000),CA$3=""),"",BW1000)</f>
        <v/>
      </c>
      <c r="CB1000" s="23" t="str">
        <f ca="1">IF(CC1000="","",COUNT(CC$6:CC1000)&amp;"@"&amp;CB$4)</f>
        <v/>
      </c>
      <c r="CC1000" s="21" t="str">
        <f ca="1">IF(OR(COUNTIF($BU$3:CC$3,BY1000),CC$3=""),"",BY1000)</f>
        <v/>
      </c>
      <c r="CD1000" s="23" t="str">
        <f ca="1">IF(CE1000="","",COUNT(CE$6:CE1000)&amp;"@"&amp;CD$4)</f>
        <v/>
      </c>
      <c r="CE1000" s="21" t="str">
        <f ca="1">IF(OR(COUNTIF($BU$3:CE$3,CA1000),CE$3=""),"",CA1000)</f>
        <v/>
      </c>
      <c r="CF1000" s="23" t="str">
        <f ca="1">IF(CG1000="","",COUNT(CG$6:CG1000)&amp;"@"&amp;CF$4)</f>
        <v/>
      </c>
      <c r="CG1000" s="21" t="str">
        <f ca="1">IF(OR(COUNTIF($BU$3:CG$3,CC1000),CG$3=""),"",CC1000)</f>
        <v/>
      </c>
      <c r="CH1000" s="23" t="str">
        <f ca="1">IF(CI1000="","",COUNT(CI$6:CI1000)&amp;"@"&amp;CH$4)</f>
        <v/>
      </c>
      <c r="CI1000" s="21" t="str">
        <f ca="1">IF(OR(COUNTIF($BU$3:CI$3,CE1000),CI$3=""),"",CE1000)</f>
        <v/>
      </c>
      <c r="CJ1000" s="23" t="str">
        <f ca="1">IF(CK1000="","",COUNT(CK$6:CK1000)&amp;"@"&amp;CJ$4)</f>
        <v/>
      </c>
      <c r="CK1000" s="21" t="str">
        <f ca="1">IF(OR(COUNTIF($BU$3:CK$3,CG1000),CK$3=""),"",CG1000)</f>
        <v/>
      </c>
      <c r="CM1000" s="32">
        <f t="shared" si="191"/>
        <v>994</v>
      </c>
      <c r="CN1000" s="30" t="str">
        <f t="shared" si="192"/>
        <v/>
      </c>
      <c r="CO1000" s="19" t="str">
        <f>IF(CP1000="","",COUNT(CP$6:CP1000)&amp;"@"&amp;CO$4)</f>
        <v/>
      </c>
      <c r="CP1000" s="21" t="str">
        <f t="shared" si="185"/>
        <v/>
      </c>
      <c r="CQ1000" s="33" t="str">
        <f ca="1">IF(CR1000="","",COUNT(CR$6:CR1000)&amp;"@"&amp;CQ$4)</f>
        <v/>
      </c>
      <c r="CR1000" s="21" t="str">
        <f ca="1">IF(OR(COUNTIF($CR$3:CR$3,CN1000),CR$3=""),"",CN1000)</f>
        <v/>
      </c>
      <c r="CS1000" s="33" t="str">
        <f ca="1">IF(CT1000="","",COUNT(CT$6:CT1000)&amp;"@"&amp;CS$4)</f>
        <v/>
      </c>
      <c r="CT1000" s="21" t="str">
        <f ca="1">IF(OR(COUNTIF($CR$3:CT$3,CP1000),CT$3=""),"",CP1000)</f>
        <v/>
      </c>
      <c r="CU1000" s="33" t="str">
        <f ca="1">IF(CV1000="","",COUNT(CV$6:CV1000)&amp;"@"&amp;CU$4)</f>
        <v/>
      </c>
      <c r="CV1000" s="21" t="str">
        <f ca="1">IF(OR(COUNTIF($CR$3:CV$3,CR1000),CV$3=""),"",CR1000)</f>
        <v/>
      </c>
      <c r="CW1000" s="33" t="str">
        <f ca="1">IF(CX1000="","",COUNT(CX$6:CX1000)&amp;"@"&amp;CW$4)</f>
        <v/>
      </c>
      <c r="CX1000" s="21" t="str">
        <f ca="1">IF(OR(COUNTIF($CR$3:CX$3,CT1000),CX$3=""),"",CT1000)</f>
        <v/>
      </c>
      <c r="CY1000" s="33" t="str">
        <f ca="1">IF(CZ1000="","",COUNT(CZ$6:CZ1000)&amp;"@"&amp;CY$4)</f>
        <v/>
      </c>
      <c r="CZ1000" s="21" t="str">
        <f ca="1">IF(OR(COUNTIF($CR$3:CZ$3,CV1000),CZ$3=""),"",CV1000)</f>
        <v/>
      </c>
      <c r="DA1000" s="33" t="str">
        <f ca="1">IF(DB1000="","",COUNT(DB$6:DB1000)&amp;"@"&amp;DA$4)</f>
        <v/>
      </c>
      <c r="DB1000" s="21" t="str">
        <f ca="1">IF(OR(COUNTIF($CR$3:DB$3,CX1000),DB$3=""),"",CX1000)</f>
        <v/>
      </c>
      <c r="DC1000" s="33" t="str">
        <f ca="1">IF(DD1000="","",COUNT(DD$6:DD1000)&amp;"@"&amp;DC$4)</f>
        <v/>
      </c>
      <c r="DD1000" s="21" t="str">
        <f ca="1">IF(OR(COUNTIF($CR$3:DD$3,CZ1000),DD$3=""),"",CZ1000)</f>
        <v/>
      </c>
      <c r="DE1000" s="33" t="str">
        <f ca="1">IF(DF1000="","",COUNT(DF$6:DF1000)&amp;"@"&amp;DE$4)</f>
        <v/>
      </c>
      <c r="DF1000" s="21" t="str">
        <f ca="1">IF(OR(COUNTIF($CR$3:DF$3,DB1000),DF$3=""),"",DB1000)</f>
        <v/>
      </c>
      <c r="DG1000" s="33" t="str">
        <f ca="1">IF(DH1000="","",COUNT(DH$6:DH1000)&amp;"@"&amp;DG$4)</f>
        <v/>
      </c>
      <c r="DH1000" s="21" t="str">
        <f ca="1">IF(OR(COUNTIF($CR$3:DH$3,DD1000),DH$3=""),"",DD1000)</f>
        <v/>
      </c>
    </row>
    <row r="1001" spans="22:112" ht="45" customHeight="1" x14ac:dyDescent="0.45">
      <c r="V1001" s="32">
        <v>995</v>
      </c>
      <c r="W1001" s="30" t="str">
        <f t="shared" si="186"/>
        <v/>
      </c>
      <c r="X1001" s="19" t="str">
        <f>IF(Y1001="","",COUNT(Y$6:Y1001)&amp;"@"&amp;X$4)</f>
        <v/>
      </c>
      <c r="Y1001" s="21" t="str">
        <f t="shared" si="182"/>
        <v/>
      </c>
      <c r="Z1001" s="33" t="str">
        <f ca="1">IF(AA1001="","",COUNT(AA$6:AA1001)&amp;"@"&amp;Z$4)</f>
        <v/>
      </c>
      <c r="AA1001" s="21" t="str">
        <f ca="1">IF(OR(COUNTIF($AA$3:AA$3,W1001),AA$3=""),"",W1001)</f>
        <v/>
      </c>
      <c r="AB1001" s="33" t="str">
        <f ca="1">IF(AC1001="","",COUNT(AC$6:AC1001)&amp;"@"&amp;AB$4)</f>
        <v/>
      </c>
      <c r="AC1001" s="21" t="str">
        <f ca="1">IF(OR(COUNTIF($AA$3:AC$3,Y1001),AC$3=""),"",Y1001)</f>
        <v/>
      </c>
      <c r="AD1001" s="33" t="str">
        <f ca="1">IF(AE1001="","",COUNT(AE$6:AE1001)&amp;"@"&amp;AD$4)</f>
        <v/>
      </c>
      <c r="AE1001" s="21" t="str">
        <f ca="1">IF(OR(COUNTIF($AA$3:AE$3,AA1001),AE$3=""),"",AA1001)</f>
        <v/>
      </c>
      <c r="AF1001" s="33" t="str">
        <f ca="1">IF(AG1001="","",COUNT(AG$6:AG1001)&amp;"@"&amp;AF$4)</f>
        <v/>
      </c>
      <c r="AG1001" s="21" t="str">
        <f ca="1">IF(OR(COUNTIF($AA$3:AG$3,AC1001),AG$3=""),"",AC1001)</f>
        <v/>
      </c>
      <c r="AH1001" s="33" t="str">
        <f ca="1">IF(AI1001="","",COUNT(AI$6:AI1001)&amp;"@"&amp;AH$4)</f>
        <v/>
      </c>
      <c r="AI1001" s="21" t="str">
        <f ca="1">IF(OR(COUNTIF($AA$3:AI$3,AE1001),AI$3=""),"",AE1001)</f>
        <v/>
      </c>
      <c r="AJ1001" s="33" t="str">
        <f ca="1">IF(AK1001="","",COUNT(AK$6:AK1001)&amp;"@"&amp;AJ$4)</f>
        <v/>
      </c>
      <c r="AK1001" s="21" t="str">
        <f ca="1">IF(OR(COUNTIF($AA$3:AK$3,AG1001),AK$3=""),"",AG1001)</f>
        <v/>
      </c>
      <c r="AL1001" s="33" t="str">
        <f ca="1">IF(AM1001="","",COUNT(AM$6:AM1001)&amp;"@"&amp;AL$4)</f>
        <v/>
      </c>
      <c r="AM1001" s="21" t="str">
        <f ca="1">IF(OR(COUNTIF($AA$3:AM$3,AI1001),AM$3=""),"",AI1001)</f>
        <v/>
      </c>
      <c r="AN1001" s="33" t="str">
        <f ca="1">IF(AO1001="","",COUNT(AO$6:AO1001)&amp;"@"&amp;AN$4)</f>
        <v/>
      </c>
      <c r="AO1001" s="21" t="str">
        <f ca="1">IF(OR(COUNTIF($AA$3:AO$3,AK1001),AO$3=""),"",AK1001)</f>
        <v/>
      </c>
      <c r="AP1001" s="33" t="str">
        <f ca="1">IF(AQ1001="","",COUNT(AQ$6:AQ1001)&amp;"@"&amp;AP$4)</f>
        <v/>
      </c>
      <c r="AQ1001" s="21" t="str">
        <f ca="1">IF(OR(COUNTIF($AA$3:AQ$3,AM1001),AQ$3=""),"",AM1001)</f>
        <v/>
      </c>
      <c r="AS1001" s="32">
        <f t="shared" si="187"/>
        <v>995</v>
      </c>
      <c r="AT1001" s="30" t="str">
        <f t="shared" si="188"/>
        <v/>
      </c>
      <c r="AU1001" s="19" t="str">
        <f>IF(AV1001="","",COUNT(AV$6:AV1001)&amp;"@"&amp;AU$4)</f>
        <v/>
      </c>
      <c r="AV1001" s="21" t="str">
        <f t="shared" si="183"/>
        <v/>
      </c>
      <c r="AW1001" s="33" t="str">
        <f ca="1">IF(AX1001="","",COUNT(AX$6:AX1001)&amp;"@"&amp;AW$4)</f>
        <v/>
      </c>
      <c r="AX1001" s="21" t="str">
        <f ca="1">IF(OR(COUNTIF($AX$3:AX$3,AT1001),AX$3=""),"",AT1001)</f>
        <v/>
      </c>
      <c r="AY1001" s="33" t="str">
        <f ca="1">IF(AZ1001="","",COUNT(AZ$6:AZ1001)&amp;"@"&amp;AY$4)</f>
        <v/>
      </c>
      <c r="AZ1001" s="21" t="str">
        <f ca="1">IF(OR(COUNTIF($AX$3:AZ$3,AV1001),AZ$3=""),"",AV1001)</f>
        <v/>
      </c>
      <c r="BA1001" s="33" t="str">
        <f ca="1">IF(BB1001="","",COUNT(BB$6:BB1001)&amp;"@"&amp;BA$4)</f>
        <v/>
      </c>
      <c r="BB1001" s="21" t="str">
        <f ca="1">IF(OR(COUNTIF($AX$3:BB$3,AX1001),BB$3=""),"",AX1001)</f>
        <v/>
      </c>
      <c r="BC1001" s="33" t="str">
        <f ca="1">IF(BD1001="","",COUNT(BD$6:BD1001)&amp;"@"&amp;BC$4)</f>
        <v/>
      </c>
      <c r="BD1001" s="21" t="str">
        <f ca="1">IF(OR(COUNTIF($AX$3:BD$3,AZ1001),BD$3=""),"",AZ1001)</f>
        <v/>
      </c>
      <c r="BE1001" s="33" t="str">
        <f ca="1">IF(BF1001="","",COUNT(BF$6:BF1001)&amp;"@"&amp;BE$4)</f>
        <v/>
      </c>
      <c r="BF1001" s="21" t="str">
        <f ca="1">IF(OR(COUNTIF($AX$3:BF$3,BB1001),BF$3=""),"",BB1001)</f>
        <v/>
      </c>
      <c r="BG1001" s="33" t="str">
        <f ca="1">IF(BH1001="","",COUNT(BH$6:BH1001)&amp;"@"&amp;BG$4)</f>
        <v/>
      </c>
      <c r="BH1001" s="21" t="str">
        <f ca="1">IF(OR(COUNTIF($AX$3:BH$3,BD1001),BH$3=""),"",BD1001)</f>
        <v/>
      </c>
      <c r="BI1001" s="33" t="str">
        <f ca="1">IF(BJ1001="","",COUNT(BJ$6:BJ1001)&amp;"@"&amp;BI$4)</f>
        <v/>
      </c>
      <c r="BJ1001" s="21" t="str">
        <f ca="1">IF(OR(COUNTIF($AX$3:BJ$3,BF1001),BJ$3=""),"",BF1001)</f>
        <v/>
      </c>
      <c r="BK1001" s="33" t="str">
        <f ca="1">IF(BL1001="","",COUNT(BL$6:BL1001)&amp;"@"&amp;BK$4)</f>
        <v/>
      </c>
      <c r="BL1001" s="21" t="str">
        <f ca="1">IF(OR(COUNTIF($AX$3:BL$3,BH1001),BL$3=""),"",BH1001)</f>
        <v/>
      </c>
      <c r="BM1001" s="33" t="str">
        <f ca="1">IF(BN1001="","",COUNT(BN$6:BN1001)&amp;"@"&amp;BM$4)</f>
        <v/>
      </c>
      <c r="BN1001" s="21" t="str">
        <f ca="1">IF(OR(COUNTIF($AX$3:BN$3,BJ1001),BN$3=""),"",BJ1001)</f>
        <v/>
      </c>
      <c r="BP1001" s="32">
        <f t="shared" si="189"/>
        <v>995</v>
      </c>
      <c r="BQ1001" s="30" t="str">
        <f t="shared" si="190"/>
        <v/>
      </c>
      <c r="BR1001" s="19" t="str">
        <f>IF(BS1001="","",COUNT(BS$6:BS1001)&amp;"@"&amp;BR$4)</f>
        <v/>
      </c>
      <c r="BS1001" s="21" t="str">
        <f t="shared" si="184"/>
        <v/>
      </c>
      <c r="BT1001" s="23" t="str">
        <f ca="1">IF(BU1001="","",COUNT(BU$6:BU1001)&amp;"@"&amp;BT$4)</f>
        <v/>
      </c>
      <c r="BU1001" s="21" t="str">
        <f ca="1">IF(OR(COUNTIF($BU$3:BU$3,BQ1001),BU$3=""),"",BQ1001)</f>
        <v/>
      </c>
      <c r="BV1001" s="23" t="str">
        <f ca="1">IF(BW1001="","",COUNT(BW$6:BW1001)&amp;"@"&amp;BV$4)</f>
        <v/>
      </c>
      <c r="BW1001" s="21" t="str">
        <f ca="1">IF(OR(COUNTIF($BU$3:BW$3,BS1001),BW$3=""),"",BS1001)</f>
        <v/>
      </c>
      <c r="BX1001" s="23" t="str">
        <f ca="1">IF(BY1001="","",COUNT(BY$6:BY1001)&amp;"@"&amp;BX$4)</f>
        <v/>
      </c>
      <c r="BY1001" s="21" t="str">
        <f ca="1">IF(OR(COUNTIF($BU$3:BY$3,BU1001),BY$3=""),"",BU1001)</f>
        <v/>
      </c>
      <c r="BZ1001" s="23" t="str">
        <f ca="1">IF(CA1001="","",COUNT(CA$6:CA1001)&amp;"@"&amp;BZ$4)</f>
        <v/>
      </c>
      <c r="CA1001" s="21" t="str">
        <f ca="1">IF(OR(COUNTIF($BU$3:CA$3,BW1001),CA$3=""),"",BW1001)</f>
        <v/>
      </c>
      <c r="CB1001" s="23" t="str">
        <f ca="1">IF(CC1001="","",COUNT(CC$6:CC1001)&amp;"@"&amp;CB$4)</f>
        <v/>
      </c>
      <c r="CC1001" s="21" t="str">
        <f ca="1">IF(OR(COUNTIF($BU$3:CC$3,BY1001),CC$3=""),"",BY1001)</f>
        <v/>
      </c>
      <c r="CD1001" s="23" t="str">
        <f ca="1">IF(CE1001="","",COUNT(CE$6:CE1001)&amp;"@"&amp;CD$4)</f>
        <v/>
      </c>
      <c r="CE1001" s="21" t="str">
        <f ca="1">IF(OR(COUNTIF($BU$3:CE$3,CA1001),CE$3=""),"",CA1001)</f>
        <v/>
      </c>
      <c r="CF1001" s="23" t="str">
        <f ca="1">IF(CG1001="","",COUNT(CG$6:CG1001)&amp;"@"&amp;CF$4)</f>
        <v/>
      </c>
      <c r="CG1001" s="21" t="str">
        <f ca="1">IF(OR(COUNTIF($BU$3:CG$3,CC1001),CG$3=""),"",CC1001)</f>
        <v/>
      </c>
      <c r="CH1001" s="23" t="str">
        <f ca="1">IF(CI1001="","",COUNT(CI$6:CI1001)&amp;"@"&amp;CH$4)</f>
        <v/>
      </c>
      <c r="CI1001" s="21" t="str">
        <f ca="1">IF(OR(COUNTIF($BU$3:CI$3,CE1001),CI$3=""),"",CE1001)</f>
        <v/>
      </c>
      <c r="CJ1001" s="23" t="str">
        <f ca="1">IF(CK1001="","",COUNT(CK$6:CK1001)&amp;"@"&amp;CJ$4)</f>
        <v/>
      </c>
      <c r="CK1001" s="21" t="str">
        <f ca="1">IF(OR(COUNTIF($BU$3:CK$3,CG1001),CK$3=""),"",CG1001)</f>
        <v/>
      </c>
      <c r="CM1001" s="32">
        <f t="shared" si="191"/>
        <v>995</v>
      </c>
      <c r="CN1001" s="30" t="str">
        <f t="shared" si="192"/>
        <v/>
      </c>
      <c r="CO1001" s="19" t="str">
        <f>IF(CP1001="","",COUNT(CP$6:CP1001)&amp;"@"&amp;CO$4)</f>
        <v/>
      </c>
      <c r="CP1001" s="21" t="str">
        <f t="shared" si="185"/>
        <v/>
      </c>
      <c r="CQ1001" s="33" t="str">
        <f ca="1">IF(CR1001="","",COUNT(CR$6:CR1001)&amp;"@"&amp;CQ$4)</f>
        <v/>
      </c>
      <c r="CR1001" s="21" t="str">
        <f ca="1">IF(OR(COUNTIF($CR$3:CR$3,CN1001),CR$3=""),"",CN1001)</f>
        <v/>
      </c>
      <c r="CS1001" s="33" t="str">
        <f ca="1">IF(CT1001="","",COUNT(CT$6:CT1001)&amp;"@"&amp;CS$4)</f>
        <v/>
      </c>
      <c r="CT1001" s="21" t="str">
        <f ca="1">IF(OR(COUNTIF($CR$3:CT$3,CP1001),CT$3=""),"",CP1001)</f>
        <v/>
      </c>
      <c r="CU1001" s="33" t="str">
        <f ca="1">IF(CV1001="","",COUNT(CV$6:CV1001)&amp;"@"&amp;CU$4)</f>
        <v/>
      </c>
      <c r="CV1001" s="21" t="str">
        <f ca="1">IF(OR(COUNTIF($CR$3:CV$3,CR1001),CV$3=""),"",CR1001)</f>
        <v/>
      </c>
      <c r="CW1001" s="33" t="str">
        <f ca="1">IF(CX1001="","",COUNT(CX$6:CX1001)&amp;"@"&amp;CW$4)</f>
        <v/>
      </c>
      <c r="CX1001" s="21" t="str">
        <f ca="1">IF(OR(COUNTIF($CR$3:CX$3,CT1001),CX$3=""),"",CT1001)</f>
        <v/>
      </c>
      <c r="CY1001" s="33" t="str">
        <f ca="1">IF(CZ1001="","",COUNT(CZ$6:CZ1001)&amp;"@"&amp;CY$4)</f>
        <v/>
      </c>
      <c r="CZ1001" s="21" t="str">
        <f ca="1">IF(OR(COUNTIF($CR$3:CZ$3,CV1001),CZ$3=""),"",CV1001)</f>
        <v/>
      </c>
      <c r="DA1001" s="33" t="str">
        <f ca="1">IF(DB1001="","",COUNT(DB$6:DB1001)&amp;"@"&amp;DA$4)</f>
        <v/>
      </c>
      <c r="DB1001" s="21" t="str">
        <f ca="1">IF(OR(COUNTIF($CR$3:DB$3,CX1001),DB$3=""),"",CX1001)</f>
        <v/>
      </c>
      <c r="DC1001" s="33" t="str">
        <f ca="1">IF(DD1001="","",COUNT(DD$6:DD1001)&amp;"@"&amp;DC$4)</f>
        <v/>
      </c>
      <c r="DD1001" s="21" t="str">
        <f ca="1">IF(OR(COUNTIF($CR$3:DD$3,CZ1001),DD$3=""),"",CZ1001)</f>
        <v/>
      </c>
      <c r="DE1001" s="33" t="str">
        <f ca="1">IF(DF1001="","",COUNT(DF$6:DF1001)&amp;"@"&amp;DE$4)</f>
        <v/>
      </c>
      <c r="DF1001" s="21" t="str">
        <f ca="1">IF(OR(COUNTIF($CR$3:DF$3,DB1001),DF$3=""),"",DB1001)</f>
        <v/>
      </c>
      <c r="DG1001" s="33" t="str">
        <f ca="1">IF(DH1001="","",COUNT(DH$6:DH1001)&amp;"@"&amp;DG$4)</f>
        <v/>
      </c>
      <c r="DH1001" s="21" t="str">
        <f ca="1">IF(OR(COUNTIF($CR$3:DH$3,DD1001),DH$3=""),"",DD1001)</f>
        <v/>
      </c>
    </row>
    <row r="1002" spans="22:112" ht="45" customHeight="1" x14ac:dyDescent="0.45">
      <c r="V1002" s="32">
        <v>996</v>
      </c>
      <c r="W1002" s="30" t="str">
        <f t="shared" si="186"/>
        <v/>
      </c>
      <c r="X1002" s="19" t="str">
        <f>IF(Y1002="","",COUNT(Y$6:Y1002)&amp;"@"&amp;X$4)</f>
        <v/>
      </c>
      <c r="Y1002" s="21" t="str">
        <f t="shared" si="182"/>
        <v/>
      </c>
      <c r="Z1002" s="33" t="str">
        <f ca="1">IF(AA1002="","",COUNT(AA$6:AA1002)&amp;"@"&amp;Z$4)</f>
        <v/>
      </c>
      <c r="AA1002" s="21" t="str">
        <f ca="1">IF(OR(COUNTIF($AA$3:AA$3,W1002),AA$3=""),"",W1002)</f>
        <v/>
      </c>
      <c r="AB1002" s="33" t="str">
        <f ca="1">IF(AC1002="","",COUNT(AC$6:AC1002)&amp;"@"&amp;AB$4)</f>
        <v/>
      </c>
      <c r="AC1002" s="21" t="str">
        <f ca="1">IF(OR(COUNTIF($AA$3:AC$3,Y1002),AC$3=""),"",Y1002)</f>
        <v/>
      </c>
      <c r="AD1002" s="33" t="str">
        <f ca="1">IF(AE1002="","",COUNT(AE$6:AE1002)&amp;"@"&amp;AD$4)</f>
        <v/>
      </c>
      <c r="AE1002" s="21" t="str">
        <f ca="1">IF(OR(COUNTIF($AA$3:AE$3,AA1002),AE$3=""),"",AA1002)</f>
        <v/>
      </c>
      <c r="AF1002" s="33" t="str">
        <f ca="1">IF(AG1002="","",COUNT(AG$6:AG1002)&amp;"@"&amp;AF$4)</f>
        <v/>
      </c>
      <c r="AG1002" s="21" t="str">
        <f ca="1">IF(OR(COUNTIF($AA$3:AG$3,AC1002),AG$3=""),"",AC1002)</f>
        <v/>
      </c>
      <c r="AH1002" s="33" t="str">
        <f ca="1">IF(AI1002="","",COUNT(AI$6:AI1002)&amp;"@"&amp;AH$4)</f>
        <v/>
      </c>
      <c r="AI1002" s="21" t="str">
        <f ca="1">IF(OR(COUNTIF($AA$3:AI$3,AE1002),AI$3=""),"",AE1002)</f>
        <v/>
      </c>
      <c r="AJ1002" s="33" t="str">
        <f ca="1">IF(AK1002="","",COUNT(AK$6:AK1002)&amp;"@"&amp;AJ$4)</f>
        <v/>
      </c>
      <c r="AK1002" s="21" t="str">
        <f ca="1">IF(OR(COUNTIF($AA$3:AK$3,AG1002),AK$3=""),"",AG1002)</f>
        <v/>
      </c>
      <c r="AL1002" s="33" t="str">
        <f ca="1">IF(AM1002="","",COUNT(AM$6:AM1002)&amp;"@"&amp;AL$4)</f>
        <v/>
      </c>
      <c r="AM1002" s="21" t="str">
        <f ca="1">IF(OR(COUNTIF($AA$3:AM$3,AI1002),AM$3=""),"",AI1002)</f>
        <v/>
      </c>
      <c r="AN1002" s="33" t="str">
        <f ca="1">IF(AO1002="","",COUNT(AO$6:AO1002)&amp;"@"&amp;AN$4)</f>
        <v/>
      </c>
      <c r="AO1002" s="21" t="str">
        <f ca="1">IF(OR(COUNTIF($AA$3:AO$3,AK1002),AO$3=""),"",AK1002)</f>
        <v/>
      </c>
      <c r="AP1002" s="33" t="str">
        <f ca="1">IF(AQ1002="","",COUNT(AQ$6:AQ1002)&amp;"@"&amp;AP$4)</f>
        <v/>
      </c>
      <c r="AQ1002" s="21" t="str">
        <f ca="1">IF(OR(COUNTIF($AA$3:AQ$3,AM1002),AQ$3=""),"",AM1002)</f>
        <v/>
      </c>
      <c r="AS1002" s="32">
        <f t="shared" si="187"/>
        <v>996</v>
      </c>
      <c r="AT1002" s="30" t="str">
        <f t="shared" si="188"/>
        <v/>
      </c>
      <c r="AU1002" s="19" t="str">
        <f>IF(AV1002="","",COUNT(AV$6:AV1002)&amp;"@"&amp;AU$4)</f>
        <v/>
      </c>
      <c r="AV1002" s="21" t="str">
        <f t="shared" si="183"/>
        <v/>
      </c>
      <c r="AW1002" s="33" t="str">
        <f ca="1">IF(AX1002="","",COUNT(AX$6:AX1002)&amp;"@"&amp;AW$4)</f>
        <v/>
      </c>
      <c r="AX1002" s="21" t="str">
        <f ca="1">IF(OR(COUNTIF($AX$3:AX$3,AT1002),AX$3=""),"",AT1002)</f>
        <v/>
      </c>
      <c r="AY1002" s="33" t="str">
        <f ca="1">IF(AZ1002="","",COUNT(AZ$6:AZ1002)&amp;"@"&amp;AY$4)</f>
        <v/>
      </c>
      <c r="AZ1002" s="21" t="str">
        <f ca="1">IF(OR(COUNTIF($AX$3:AZ$3,AV1002),AZ$3=""),"",AV1002)</f>
        <v/>
      </c>
      <c r="BA1002" s="33" t="str">
        <f ca="1">IF(BB1002="","",COUNT(BB$6:BB1002)&amp;"@"&amp;BA$4)</f>
        <v/>
      </c>
      <c r="BB1002" s="21" t="str">
        <f ca="1">IF(OR(COUNTIF($AX$3:BB$3,AX1002),BB$3=""),"",AX1002)</f>
        <v/>
      </c>
      <c r="BC1002" s="33" t="str">
        <f ca="1">IF(BD1002="","",COUNT(BD$6:BD1002)&amp;"@"&amp;BC$4)</f>
        <v/>
      </c>
      <c r="BD1002" s="21" t="str">
        <f ca="1">IF(OR(COUNTIF($AX$3:BD$3,AZ1002),BD$3=""),"",AZ1002)</f>
        <v/>
      </c>
      <c r="BE1002" s="33" t="str">
        <f ca="1">IF(BF1002="","",COUNT(BF$6:BF1002)&amp;"@"&amp;BE$4)</f>
        <v/>
      </c>
      <c r="BF1002" s="21" t="str">
        <f ca="1">IF(OR(COUNTIF($AX$3:BF$3,BB1002),BF$3=""),"",BB1002)</f>
        <v/>
      </c>
      <c r="BG1002" s="33" t="str">
        <f ca="1">IF(BH1002="","",COUNT(BH$6:BH1002)&amp;"@"&amp;BG$4)</f>
        <v/>
      </c>
      <c r="BH1002" s="21" t="str">
        <f ca="1">IF(OR(COUNTIF($AX$3:BH$3,BD1002),BH$3=""),"",BD1002)</f>
        <v/>
      </c>
      <c r="BI1002" s="33" t="str">
        <f ca="1">IF(BJ1002="","",COUNT(BJ$6:BJ1002)&amp;"@"&amp;BI$4)</f>
        <v/>
      </c>
      <c r="BJ1002" s="21" t="str">
        <f ca="1">IF(OR(COUNTIF($AX$3:BJ$3,BF1002),BJ$3=""),"",BF1002)</f>
        <v/>
      </c>
      <c r="BK1002" s="33" t="str">
        <f ca="1">IF(BL1002="","",COUNT(BL$6:BL1002)&amp;"@"&amp;BK$4)</f>
        <v/>
      </c>
      <c r="BL1002" s="21" t="str">
        <f ca="1">IF(OR(COUNTIF($AX$3:BL$3,BH1002),BL$3=""),"",BH1002)</f>
        <v/>
      </c>
      <c r="BM1002" s="33" t="str">
        <f ca="1">IF(BN1002="","",COUNT(BN$6:BN1002)&amp;"@"&amp;BM$4)</f>
        <v/>
      </c>
      <c r="BN1002" s="21" t="str">
        <f ca="1">IF(OR(COUNTIF($AX$3:BN$3,BJ1002),BN$3=""),"",BJ1002)</f>
        <v/>
      </c>
      <c r="BP1002" s="32">
        <f t="shared" si="189"/>
        <v>996</v>
      </c>
      <c r="BQ1002" s="30" t="str">
        <f t="shared" si="190"/>
        <v/>
      </c>
      <c r="BR1002" s="19" t="str">
        <f>IF(BS1002="","",COUNT(BS$6:BS1002)&amp;"@"&amp;BR$4)</f>
        <v/>
      </c>
      <c r="BS1002" s="21" t="str">
        <f t="shared" si="184"/>
        <v/>
      </c>
      <c r="BT1002" s="23" t="str">
        <f ca="1">IF(BU1002="","",COUNT(BU$6:BU1002)&amp;"@"&amp;BT$4)</f>
        <v/>
      </c>
      <c r="BU1002" s="21" t="str">
        <f ca="1">IF(OR(COUNTIF($BU$3:BU$3,BQ1002),BU$3=""),"",BQ1002)</f>
        <v/>
      </c>
      <c r="BV1002" s="23" t="str">
        <f ca="1">IF(BW1002="","",COUNT(BW$6:BW1002)&amp;"@"&amp;BV$4)</f>
        <v/>
      </c>
      <c r="BW1002" s="21" t="str">
        <f ca="1">IF(OR(COUNTIF($BU$3:BW$3,BS1002),BW$3=""),"",BS1002)</f>
        <v/>
      </c>
      <c r="BX1002" s="23" t="str">
        <f ca="1">IF(BY1002="","",COUNT(BY$6:BY1002)&amp;"@"&amp;BX$4)</f>
        <v/>
      </c>
      <c r="BY1002" s="21" t="str">
        <f ca="1">IF(OR(COUNTIF($BU$3:BY$3,BU1002),BY$3=""),"",BU1002)</f>
        <v/>
      </c>
      <c r="BZ1002" s="23" t="str">
        <f ca="1">IF(CA1002="","",COUNT(CA$6:CA1002)&amp;"@"&amp;BZ$4)</f>
        <v/>
      </c>
      <c r="CA1002" s="21" t="str">
        <f ca="1">IF(OR(COUNTIF($BU$3:CA$3,BW1002),CA$3=""),"",BW1002)</f>
        <v/>
      </c>
      <c r="CB1002" s="23" t="str">
        <f ca="1">IF(CC1002="","",COUNT(CC$6:CC1002)&amp;"@"&amp;CB$4)</f>
        <v/>
      </c>
      <c r="CC1002" s="21" t="str">
        <f ca="1">IF(OR(COUNTIF($BU$3:CC$3,BY1002),CC$3=""),"",BY1002)</f>
        <v/>
      </c>
      <c r="CD1002" s="23" t="str">
        <f ca="1">IF(CE1002="","",COUNT(CE$6:CE1002)&amp;"@"&amp;CD$4)</f>
        <v/>
      </c>
      <c r="CE1002" s="21" t="str">
        <f ca="1">IF(OR(COUNTIF($BU$3:CE$3,CA1002),CE$3=""),"",CA1002)</f>
        <v/>
      </c>
      <c r="CF1002" s="23" t="str">
        <f ca="1">IF(CG1002="","",COUNT(CG$6:CG1002)&amp;"@"&amp;CF$4)</f>
        <v/>
      </c>
      <c r="CG1002" s="21" t="str">
        <f ca="1">IF(OR(COUNTIF($BU$3:CG$3,CC1002),CG$3=""),"",CC1002)</f>
        <v/>
      </c>
      <c r="CH1002" s="23" t="str">
        <f ca="1">IF(CI1002="","",COUNT(CI$6:CI1002)&amp;"@"&amp;CH$4)</f>
        <v/>
      </c>
      <c r="CI1002" s="21" t="str">
        <f ca="1">IF(OR(COUNTIF($BU$3:CI$3,CE1002),CI$3=""),"",CE1002)</f>
        <v/>
      </c>
      <c r="CJ1002" s="23" t="str">
        <f ca="1">IF(CK1002="","",COUNT(CK$6:CK1002)&amp;"@"&amp;CJ$4)</f>
        <v/>
      </c>
      <c r="CK1002" s="21" t="str">
        <f ca="1">IF(OR(COUNTIF($BU$3:CK$3,CG1002),CK$3=""),"",CG1002)</f>
        <v/>
      </c>
      <c r="CM1002" s="32">
        <f t="shared" si="191"/>
        <v>996</v>
      </c>
      <c r="CN1002" s="30" t="str">
        <f t="shared" si="192"/>
        <v/>
      </c>
      <c r="CO1002" s="19" t="str">
        <f>IF(CP1002="","",COUNT(CP$6:CP1002)&amp;"@"&amp;CO$4)</f>
        <v/>
      </c>
      <c r="CP1002" s="21" t="str">
        <f t="shared" si="185"/>
        <v/>
      </c>
      <c r="CQ1002" s="33" t="str">
        <f ca="1">IF(CR1002="","",COUNT(CR$6:CR1002)&amp;"@"&amp;CQ$4)</f>
        <v/>
      </c>
      <c r="CR1002" s="21" t="str">
        <f ca="1">IF(OR(COUNTIF($CR$3:CR$3,CN1002),CR$3=""),"",CN1002)</f>
        <v/>
      </c>
      <c r="CS1002" s="33" t="str">
        <f ca="1">IF(CT1002="","",COUNT(CT$6:CT1002)&amp;"@"&amp;CS$4)</f>
        <v/>
      </c>
      <c r="CT1002" s="21" t="str">
        <f ca="1">IF(OR(COUNTIF($CR$3:CT$3,CP1002),CT$3=""),"",CP1002)</f>
        <v/>
      </c>
      <c r="CU1002" s="33" t="str">
        <f ca="1">IF(CV1002="","",COUNT(CV$6:CV1002)&amp;"@"&amp;CU$4)</f>
        <v/>
      </c>
      <c r="CV1002" s="21" t="str">
        <f ca="1">IF(OR(COUNTIF($CR$3:CV$3,CR1002),CV$3=""),"",CR1002)</f>
        <v/>
      </c>
      <c r="CW1002" s="33" t="str">
        <f ca="1">IF(CX1002="","",COUNT(CX$6:CX1002)&amp;"@"&amp;CW$4)</f>
        <v/>
      </c>
      <c r="CX1002" s="21" t="str">
        <f ca="1">IF(OR(COUNTIF($CR$3:CX$3,CT1002),CX$3=""),"",CT1002)</f>
        <v/>
      </c>
      <c r="CY1002" s="33" t="str">
        <f ca="1">IF(CZ1002="","",COUNT(CZ$6:CZ1002)&amp;"@"&amp;CY$4)</f>
        <v/>
      </c>
      <c r="CZ1002" s="21" t="str">
        <f ca="1">IF(OR(COUNTIF($CR$3:CZ$3,CV1002),CZ$3=""),"",CV1002)</f>
        <v/>
      </c>
      <c r="DA1002" s="33" t="str">
        <f ca="1">IF(DB1002="","",COUNT(DB$6:DB1002)&amp;"@"&amp;DA$4)</f>
        <v/>
      </c>
      <c r="DB1002" s="21" t="str">
        <f ca="1">IF(OR(COUNTIF($CR$3:DB$3,CX1002),DB$3=""),"",CX1002)</f>
        <v/>
      </c>
      <c r="DC1002" s="33" t="str">
        <f ca="1">IF(DD1002="","",COUNT(DD$6:DD1002)&amp;"@"&amp;DC$4)</f>
        <v/>
      </c>
      <c r="DD1002" s="21" t="str">
        <f ca="1">IF(OR(COUNTIF($CR$3:DD$3,CZ1002),DD$3=""),"",CZ1002)</f>
        <v/>
      </c>
      <c r="DE1002" s="33" t="str">
        <f ca="1">IF(DF1002="","",COUNT(DF$6:DF1002)&amp;"@"&amp;DE$4)</f>
        <v/>
      </c>
      <c r="DF1002" s="21" t="str">
        <f ca="1">IF(OR(COUNTIF($CR$3:DF$3,DB1002),DF$3=""),"",DB1002)</f>
        <v/>
      </c>
      <c r="DG1002" s="33" t="str">
        <f ca="1">IF(DH1002="","",COUNT(DH$6:DH1002)&amp;"@"&amp;DG$4)</f>
        <v/>
      </c>
      <c r="DH1002" s="21" t="str">
        <f ca="1">IF(OR(COUNTIF($CR$3:DH$3,DD1002),DH$3=""),"",DD1002)</f>
        <v/>
      </c>
    </row>
    <row r="1003" spans="22:112" ht="45" customHeight="1" x14ac:dyDescent="0.45">
      <c r="V1003" s="32">
        <v>997</v>
      </c>
      <c r="W1003" s="30" t="str">
        <f t="shared" si="186"/>
        <v/>
      </c>
      <c r="X1003" s="19" t="str">
        <f>IF(Y1003="","",COUNT(Y$6:Y1003)&amp;"@"&amp;X$4)</f>
        <v/>
      </c>
      <c r="Y1003" s="21" t="str">
        <f t="shared" si="182"/>
        <v/>
      </c>
      <c r="Z1003" s="33" t="str">
        <f ca="1">IF(AA1003="","",COUNT(AA$6:AA1003)&amp;"@"&amp;Z$4)</f>
        <v/>
      </c>
      <c r="AA1003" s="21" t="str">
        <f ca="1">IF(OR(COUNTIF($AA$3:AA$3,W1003),AA$3=""),"",W1003)</f>
        <v/>
      </c>
      <c r="AB1003" s="33" t="str">
        <f ca="1">IF(AC1003="","",COUNT(AC$6:AC1003)&amp;"@"&amp;AB$4)</f>
        <v/>
      </c>
      <c r="AC1003" s="21" t="str">
        <f ca="1">IF(OR(COUNTIF($AA$3:AC$3,Y1003),AC$3=""),"",Y1003)</f>
        <v/>
      </c>
      <c r="AD1003" s="33" t="str">
        <f ca="1">IF(AE1003="","",COUNT(AE$6:AE1003)&amp;"@"&amp;AD$4)</f>
        <v/>
      </c>
      <c r="AE1003" s="21" t="str">
        <f ca="1">IF(OR(COUNTIF($AA$3:AE$3,AA1003),AE$3=""),"",AA1003)</f>
        <v/>
      </c>
      <c r="AF1003" s="33" t="str">
        <f ca="1">IF(AG1003="","",COUNT(AG$6:AG1003)&amp;"@"&amp;AF$4)</f>
        <v/>
      </c>
      <c r="AG1003" s="21" t="str">
        <f ca="1">IF(OR(COUNTIF($AA$3:AG$3,AC1003),AG$3=""),"",AC1003)</f>
        <v/>
      </c>
      <c r="AH1003" s="33" t="str">
        <f ca="1">IF(AI1003="","",COUNT(AI$6:AI1003)&amp;"@"&amp;AH$4)</f>
        <v/>
      </c>
      <c r="AI1003" s="21" t="str">
        <f ca="1">IF(OR(COUNTIF($AA$3:AI$3,AE1003),AI$3=""),"",AE1003)</f>
        <v/>
      </c>
      <c r="AJ1003" s="33" t="str">
        <f ca="1">IF(AK1003="","",COUNT(AK$6:AK1003)&amp;"@"&amp;AJ$4)</f>
        <v/>
      </c>
      <c r="AK1003" s="21" t="str">
        <f ca="1">IF(OR(COUNTIF($AA$3:AK$3,AG1003),AK$3=""),"",AG1003)</f>
        <v/>
      </c>
      <c r="AL1003" s="33" t="str">
        <f ca="1">IF(AM1003="","",COUNT(AM$6:AM1003)&amp;"@"&amp;AL$4)</f>
        <v/>
      </c>
      <c r="AM1003" s="21" t="str">
        <f ca="1">IF(OR(COUNTIF($AA$3:AM$3,AI1003),AM$3=""),"",AI1003)</f>
        <v/>
      </c>
      <c r="AN1003" s="33" t="str">
        <f ca="1">IF(AO1003="","",COUNT(AO$6:AO1003)&amp;"@"&amp;AN$4)</f>
        <v/>
      </c>
      <c r="AO1003" s="21" t="str">
        <f ca="1">IF(OR(COUNTIF($AA$3:AO$3,AK1003),AO$3=""),"",AK1003)</f>
        <v/>
      </c>
      <c r="AP1003" s="33" t="str">
        <f ca="1">IF(AQ1003="","",COUNT(AQ$6:AQ1003)&amp;"@"&amp;AP$4)</f>
        <v/>
      </c>
      <c r="AQ1003" s="21" t="str">
        <f ca="1">IF(OR(COUNTIF($AA$3:AQ$3,AM1003),AQ$3=""),"",AM1003)</f>
        <v/>
      </c>
      <c r="AS1003" s="32">
        <f t="shared" si="187"/>
        <v>997</v>
      </c>
      <c r="AT1003" s="30" t="str">
        <f t="shared" si="188"/>
        <v/>
      </c>
      <c r="AU1003" s="19" t="str">
        <f>IF(AV1003="","",COUNT(AV$6:AV1003)&amp;"@"&amp;AU$4)</f>
        <v/>
      </c>
      <c r="AV1003" s="21" t="str">
        <f t="shared" si="183"/>
        <v/>
      </c>
      <c r="AW1003" s="33" t="str">
        <f ca="1">IF(AX1003="","",COUNT(AX$6:AX1003)&amp;"@"&amp;AW$4)</f>
        <v/>
      </c>
      <c r="AX1003" s="21" t="str">
        <f ca="1">IF(OR(COUNTIF($AX$3:AX$3,AT1003),AX$3=""),"",AT1003)</f>
        <v/>
      </c>
      <c r="AY1003" s="33" t="str">
        <f ca="1">IF(AZ1003="","",COUNT(AZ$6:AZ1003)&amp;"@"&amp;AY$4)</f>
        <v/>
      </c>
      <c r="AZ1003" s="21" t="str">
        <f ca="1">IF(OR(COUNTIF($AX$3:AZ$3,AV1003),AZ$3=""),"",AV1003)</f>
        <v/>
      </c>
      <c r="BA1003" s="33" t="str">
        <f ca="1">IF(BB1003="","",COUNT(BB$6:BB1003)&amp;"@"&amp;BA$4)</f>
        <v/>
      </c>
      <c r="BB1003" s="21" t="str">
        <f ca="1">IF(OR(COUNTIF($AX$3:BB$3,AX1003),BB$3=""),"",AX1003)</f>
        <v/>
      </c>
      <c r="BC1003" s="33" t="str">
        <f ca="1">IF(BD1003="","",COUNT(BD$6:BD1003)&amp;"@"&amp;BC$4)</f>
        <v/>
      </c>
      <c r="BD1003" s="21" t="str">
        <f ca="1">IF(OR(COUNTIF($AX$3:BD$3,AZ1003),BD$3=""),"",AZ1003)</f>
        <v/>
      </c>
      <c r="BE1003" s="33" t="str">
        <f ca="1">IF(BF1003="","",COUNT(BF$6:BF1003)&amp;"@"&amp;BE$4)</f>
        <v/>
      </c>
      <c r="BF1003" s="21" t="str">
        <f ca="1">IF(OR(COUNTIF($AX$3:BF$3,BB1003),BF$3=""),"",BB1003)</f>
        <v/>
      </c>
      <c r="BG1003" s="33" t="str">
        <f ca="1">IF(BH1003="","",COUNT(BH$6:BH1003)&amp;"@"&amp;BG$4)</f>
        <v/>
      </c>
      <c r="BH1003" s="21" t="str">
        <f ca="1">IF(OR(COUNTIF($AX$3:BH$3,BD1003),BH$3=""),"",BD1003)</f>
        <v/>
      </c>
      <c r="BI1003" s="33" t="str">
        <f ca="1">IF(BJ1003="","",COUNT(BJ$6:BJ1003)&amp;"@"&amp;BI$4)</f>
        <v/>
      </c>
      <c r="BJ1003" s="21" t="str">
        <f ca="1">IF(OR(COUNTIF($AX$3:BJ$3,BF1003),BJ$3=""),"",BF1003)</f>
        <v/>
      </c>
      <c r="BK1003" s="33" t="str">
        <f ca="1">IF(BL1003="","",COUNT(BL$6:BL1003)&amp;"@"&amp;BK$4)</f>
        <v/>
      </c>
      <c r="BL1003" s="21" t="str">
        <f ca="1">IF(OR(COUNTIF($AX$3:BL$3,BH1003),BL$3=""),"",BH1003)</f>
        <v/>
      </c>
      <c r="BM1003" s="33" t="str">
        <f ca="1">IF(BN1003="","",COUNT(BN$6:BN1003)&amp;"@"&amp;BM$4)</f>
        <v/>
      </c>
      <c r="BN1003" s="21" t="str">
        <f ca="1">IF(OR(COUNTIF($AX$3:BN$3,BJ1003),BN$3=""),"",BJ1003)</f>
        <v/>
      </c>
      <c r="BP1003" s="32">
        <f t="shared" si="189"/>
        <v>997</v>
      </c>
      <c r="BQ1003" s="30" t="str">
        <f t="shared" si="190"/>
        <v/>
      </c>
      <c r="BR1003" s="19" t="str">
        <f>IF(BS1003="","",COUNT(BS$6:BS1003)&amp;"@"&amp;BR$4)</f>
        <v/>
      </c>
      <c r="BS1003" s="21" t="str">
        <f t="shared" si="184"/>
        <v/>
      </c>
      <c r="BT1003" s="23" t="str">
        <f ca="1">IF(BU1003="","",COUNT(BU$6:BU1003)&amp;"@"&amp;BT$4)</f>
        <v/>
      </c>
      <c r="BU1003" s="21" t="str">
        <f ca="1">IF(OR(COUNTIF($BU$3:BU$3,BQ1003),BU$3=""),"",BQ1003)</f>
        <v/>
      </c>
      <c r="BV1003" s="23" t="str">
        <f ca="1">IF(BW1003="","",COUNT(BW$6:BW1003)&amp;"@"&amp;BV$4)</f>
        <v/>
      </c>
      <c r="BW1003" s="21" t="str">
        <f ca="1">IF(OR(COUNTIF($BU$3:BW$3,BS1003),BW$3=""),"",BS1003)</f>
        <v/>
      </c>
      <c r="BX1003" s="23" t="str">
        <f ca="1">IF(BY1003="","",COUNT(BY$6:BY1003)&amp;"@"&amp;BX$4)</f>
        <v/>
      </c>
      <c r="BY1003" s="21" t="str">
        <f ca="1">IF(OR(COUNTIF($BU$3:BY$3,BU1003),BY$3=""),"",BU1003)</f>
        <v/>
      </c>
      <c r="BZ1003" s="23" t="str">
        <f ca="1">IF(CA1003="","",COUNT(CA$6:CA1003)&amp;"@"&amp;BZ$4)</f>
        <v/>
      </c>
      <c r="CA1003" s="21" t="str">
        <f ca="1">IF(OR(COUNTIF($BU$3:CA$3,BW1003),CA$3=""),"",BW1003)</f>
        <v/>
      </c>
      <c r="CB1003" s="23" t="str">
        <f ca="1">IF(CC1003="","",COUNT(CC$6:CC1003)&amp;"@"&amp;CB$4)</f>
        <v/>
      </c>
      <c r="CC1003" s="21" t="str">
        <f ca="1">IF(OR(COUNTIF($BU$3:CC$3,BY1003),CC$3=""),"",BY1003)</f>
        <v/>
      </c>
      <c r="CD1003" s="23" t="str">
        <f ca="1">IF(CE1003="","",COUNT(CE$6:CE1003)&amp;"@"&amp;CD$4)</f>
        <v/>
      </c>
      <c r="CE1003" s="21" t="str">
        <f ca="1">IF(OR(COUNTIF($BU$3:CE$3,CA1003),CE$3=""),"",CA1003)</f>
        <v/>
      </c>
      <c r="CF1003" s="23" t="str">
        <f ca="1">IF(CG1003="","",COUNT(CG$6:CG1003)&amp;"@"&amp;CF$4)</f>
        <v/>
      </c>
      <c r="CG1003" s="21" t="str">
        <f ca="1">IF(OR(COUNTIF($BU$3:CG$3,CC1003),CG$3=""),"",CC1003)</f>
        <v/>
      </c>
      <c r="CH1003" s="23" t="str">
        <f ca="1">IF(CI1003="","",COUNT(CI$6:CI1003)&amp;"@"&amp;CH$4)</f>
        <v/>
      </c>
      <c r="CI1003" s="21" t="str">
        <f ca="1">IF(OR(COUNTIF($BU$3:CI$3,CE1003),CI$3=""),"",CE1003)</f>
        <v/>
      </c>
      <c r="CJ1003" s="23" t="str">
        <f ca="1">IF(CK1003="","",COUNT(CK$6:CK1003)&amp;"@"&amp;CJ$4)</f>
        <v/>
      </c>
      <c r="CK1003" s="21" t="str">
        <f ca="1">IF(OR(COUNTIF($BU$3:CK$3,CG1003),CK$3=""),"",CG1003)</f>
        <v/>
      </c>
      <c r="CM1003" s="32">
        <f t="shared" si="191"/>
        <v>997</v>
      </c>
      <c r="CN1003" s="30" t="str">
        <f t="shared" si="192"/>
        <v/>
      </c>
      <c r="CO1003" s="19" t="str">
        <f>IF(CP1003="","",COUNT(CP$6:CP1003)&amp;"@"&amp;CO$4)</f>
        <v/>
      </c>
      <c r="CP1003" s="21" t="str">
        <f t="shared" si="185"/>
        <v/>
      </c>
      <c r="CQ1003" s="33" t="str">
        <f ca="1">IF(CR1003="","",COUNT(CR$6:CR1003)&amp;"@"&amp;CQ$4)</f>
        <v/>
      </c>
      <c r="CR1003" s="21" t="str">
        <f ca="1">IF(OR(COUNTIF($CR$3:CR$3,CN1003),CR$3=""),"",CN1003)</f>
        <v/>
      </c>
      <c r="CS1003" s="33" t="str">
        <f ca="1">IF(CT1003="","",COUNT(CT$6:CT1003)&amp;"@"&amp;CS$4)</f>
        <v/>
      </c>
      <c r="CT1003" s="21" t="str">
        <f ca="1">IF(OR(COUNTIF($CR$3:CT$3,CP1003),CT$3=""),"",CP1003)</f>
        <v/>
      </c>
      <c r="CU1003" s="33" t="str">
        <f ca="1">IF(CV1003="","",COUNT(CV$6:CV1003)&amp;"@"&amp;CU$4)</f>
        <v/>
      </c>
      <c r="CV1003" s="21" t="str">
        <f ca="1">IF(OR(COUNTIF($CR$3:CV$3,CR1003),CV$3=""),"",CR1003)</f>
        <v/>
      </c>
      <c r="CW1003" s="33" t="str">
        <f ca="1">IF(CX1003="","",COUNT(CX$6:CX1003)&amp;"@"&amp;CW$4)</f>
        <v/>
      </c>
      <c r="CX1003" s="21" t="str">
        <f ca="1">IF(OR(COUNTIF($CR$3:CX$3,CT1003),CX$3=""),"",CT1003)</f>
        <v/>
      </c>
      <c r="CY1003" s="33" t="str">
        <f ca="1">IF(CZ1003="","",COUNT(CZ$6:CZ1003)&amp;"@"&amp;CY$4)</f>
        <v/>
      </c>
      <c r="CZ1003" s="21" t="str">
        <f ca="1">IF(OR(COUNTIF($CR$3:CZ$3,CV1003),CZ$3=""),"",CV1003)</f>
        <v/>
      </c>
      <c r="DA1003" s="33" t="str">
        <f ca="1">IF(DB1003="","",COUNT(DB$6:DB1003)&amp;"@"&amp;DA$4)</f>
        <v/>
      </c>
      <c r="DB1003" s="21" t="str">
        <f ca="1">IF(OR(COUNTIF($CR$3:DB$3,CX1003),DB$3=""),"",CX1003)</f>
        <v/>
      </c>
      <c r="DC1003" s="33" t="str">
        <f ca="1">IF(DD1003="","",COUNT(DD$6:DD1003)&amp;"@"&amp;DC$4)</f>
        <v/>
      </c>
      <c r="DD1003" s="21" t="str">
        <f ca="1">IF(OR(COUNTIF($CR$3:DD$3,CZ1003),DD$3=""),"",CZ1003)</f>
        <v/>
      </c>
      <c r="DE1003" s="33" t="str">
        <f ca="1">IF(DF1003="","",COUNT(DF$6:DF1003)&amp;"@"&amp;DE$4)</f>
        <v/>
      </c>
      <c r="DF1003" s="21" t="str">
        <f ca="1">IF(OR(COUNTIF($CR$3:DF$3,DB1003),DF$3=""),"",DB1003)</f>
        <v/>
      </c>
      <c r="DG1003" s="33" t="str">
        <f ca="1">IF(DH1003="","",COUNT(DH$6:DH1003)&amp;"@"&amp;DG$4)</f>
        <v/>
      </c>
      <c r="DH1003" s="21" t="str">
        <f ca="1">IF(OR(COUNTIF($CR$3:DH$3,DD1003),DH$3=""),"",DD1003)</f>
        <v/>
      </c>
    </row>
    <row r="1004" spans="22:112" ht="45" customHeight="1" x14ac:dyDescent="0.45">
      <c r="V1004" s="32">
        <v>998</v>
      </c>
      <c r="W1004" s="30" t="str">
        <f t="shared" si="186"/>
        <v/>
      </c>
      <c r="X1004" s="19" t="str">
        <f>IF(Y1004="","",COUNT(Y$6:Y1004)&amp;"@"&amp;X$4)</f>
        <v/>
      </c>
      <c r="Y1004" s="21" t="str">
        <f t="shared" si="182"/>
        <v/>
      </c>
      <c r="Z1004" s="33" t="str">
        <f ca="1">IF(AA1004="","",COUNT(AA$6:AA1004)&amp;"@"&amp;Z$4)</f>
        <v/>
      </c>
      <c r="AA1004" s="21" t="str">
        <f ca="1">IF(OR(COUNTIF($AA$3:AA$3,W1004),AA$3=""),"",W1004)</f>
        <v/>
      </c>
      <c r="AB1004" s="33" t="str">
        <f ca="1">IF(AC1004="","",COUNT(AC$6:AC1004)&amp;"@"&amp;AB$4)</f>
        <v/>
      </c>
      <c r="AC1004" s="21" t="str">
        <f ca="1">IF(OR(COUNTIF($AA$3:AC$3,Y1004),AC$3=""),"",Y1004)</f>
        <v/>
      </c>
      <c r="AD1004" s="33" t="str">
        <f ca="1">IF(AE1004="","",COUNT(AE$6:AE1004)&amp;"@"&amp;AD$4)</f>
        <v/>
      </c>
      <c r="AE1004" s="21" t="str">
        <f ca="1">IF(OR(COUNTIF($AA$3:AE$3,AA1004),AE$3=""),"",AA1004)</f>
        <v/>
      </c>
      <c r="AF1004" s="33" t="str">
        <f ca="1">IF(AG1004="","",COUNT(AG$6:AG1004)&amp;"@"&amp;AF$4)</f>
        <v/>
      </c>
      <c r="AG1004" s="21" t="str">
        <f ca="1">IF(OR(COUNTIF($AA$3:AG$3,AC1004),AG$3=""),"",AC1004)</f>
        <v/>
      </c>
      <c r="AH1004" s="33" t="str">
        <f ca="1">IF(AI1004="","",COUNT(AI$6:AI1004)&amp;"@"&amp;AH$4)</f>
        <v/>
      </c>
      <c r="AI1004" s="21" t="str">
        <f ca="1">IF(OR(COUNTIF($AA$3:AI$3,AE1004),AI$3=""),"",AE1004)</f>
        <v/>
      </c>
      <c r="AJ1004" s="33" t="str">
        <f ca="1">IF(AK1004="","",COUNT(AK$6:AK1004)&amp;"@"&amp;AJ$4)</f>
        <v/>
      </c>
      <c r="AK1004" s="21" t="str">
        <f ca="1">IF(OR(COUNTIF($AA$3:AK$3,AG1004),AK$3=""),"",AG1004)</f>
        <v/>
      </c>
      <c r="AL1004" s="33" t="str">
        <f ca="1">IF(AM1004="","",COUNT(AM$6:AM1004)&amp;"@"&amp;AL$4)</f>
        <v/>
      </c>
      <c r="AM1004" s="21" t="str">
        <f ca="1">IF(OR(COUNTIF($AA$3:AM$3,AI1004),AM$3=""),"",AI1004)</f>
        <v/>
      </c>
      <c r="AN1004" s="33" t="str">
        <f ca="1">IF(AO1004="","",COUNT(AO$6:AO1004)&amp;"@"&amp;AN$4)</f>
        <v/>
      </c>
      <c r="AO1004" s="21" t="str">
        <f ca="1">IF(OR(COUNTIF($AA$3:AO$3,AK1004),AO$3=""),"",AK1004)</f>
        <v/>
      </c>
      <c r="AP1004" s="33" t="str">
        <f ca="1">IF(AQ1004="","",COUNT(AQ$6:AQ1004)&amp;"@"&amp;AP$4)</f>
        <v/>
      </c>
      <c r="AQ1004" s="21" t="str">
        <f ca="1">IF(OR(COUNTIF($AA$3:AQ$3,AM1004),AQ$3=""),"",AM1004)</f>
        <v/>
      </c>
      <c r="AS1004" s="32">
        <f t="shared" si="187"/>
        <v>998</v>
      </c>
      <c r="AT1004" s="30" t="str">
        <f t="shared" si="188"/>
        <v/>
      </c>
      <c r="AU1004" s="19" t="str">
        <f>IF(AV1004="","",COUNT(AV$6:AV1004)&amp;"@"&amp;AU$4)</f>
        <v/>
      </c>
      <c r="AV1004" s="21" t="str">
        <f t="shared" si="183"/>
        <v/>
      </c>
      <c r="AW1004" s="33" t="str">
        <f ca="1">IF(AX1004="","",COUNT(AX$6:AX1004)&amp;"@"&amp;AW$4)</f>
        <v/>
      </c>
      <c r="AX1004" s="21" t="str">
        <f ca="1">IF(OR(COUNTIF($AX$3:AX$3,AT1004),AX$3=""),"",AT1004)</f>
        <v/>
      </c>
      <c r="AY1004" s="33" t="str">
        <f ca="1">IF(AZ1004="","",COUNT(AZ$6:AZ1004)&amp;"@"&amp;AY$4)</f>
        <v/>
      </c>
      <c r="AZ1004" s="21" t="str">
        <f ca="1">IF(OR(COUNTIF($AX$3:AZ$3,AV1004),AZ$3=""),"",AV1004)</f>
        <v/>
      </c>
      <c r="BA1004" s="33" t="str">
        <f ca="1">IF(BB1004="","",COUNT(BB$6:BB1004)&amp;"@"&amp;BA$4)</f>
        <v/>
      </c>
      <c r="BB1004" s="21" t="str">
        <f ca="1">IF(OR(COUNTIF($AX$3:BB$3,AX1004),BB$3=""),"",AX1004)</f>
        <v/>
      </c>
      <c r="BC1004" s="33" t="str">
        <f ca="1">IF(BD1004="","",COUNT(BD$6:BD1004)&amp;"@"&amp;BC$4)</f>
        <v/>
      </c>
      <c r="BD1004" s="21" t="str">
        <f ca="1">IF(OR(COUNTIF($AX$3:BD$3,AZ1004),BD$3=""),"",AZ1004)</f>
        <v/>
      </c>
      <c r="BE1004" s="33" t="str">
        <f ca="1">IF(BF1004="","",COUNT(BF$6:BF1004)&amp;"@"&amp;BE$4)</f>
        <v/>
      </c>
      <c r="BF1004" s="21" t="str">
        <f ca="1">IF(OR(COUNTIF($AX$3:BF$3,BB1004),BF$3=""),"",BB1004)</f>
        <v/>
      </c>
      <c r="BG1004" s="33" t="str">
        <f ca="1">IF(BH1004="","",COUNT(BH$6:BH1004)&amp;"@"&amp;BG$4)</f>
        <v/>
      </c>
      <c r="BH1004" s="21" t="str">
        <f ca="1">IF(OR(COUNTIF($AX$3:BH$3,BD1004),BH$3=""),"",BD1004)</f>
        <v/>
      </c>
      <c r="BI1004" s="33" t="str">
        <f ca="1">IF(BJ1004="","",COUNT(BJ$6:BJ1004)&amp;"@"&amp;BI$4)</f>
        <v/>
      </c>
      <c r="BJ1004" s="21" t="str">
        <f ca="1">IF(OR(COUNTIF($AX$3:BJ$3,BF1004),BJ$3=""),"",BF1004)</f>
        <v/>
      </c>
      <c r="BK1004" s="33" t="str">
        <f ca="1">IF(BL1004="","",COUNT(BL$6:BL1004)&amp;"@"&amp;BK$4)</f>
        <v/>
      </c>
      <c r="BL1004" s="21" t="str">
        <f ca="1">IF(OR(COUNTIF($AX$3:BL$3,BH1004),BL$3=""),"",BH1004)</f>
        <v/>
      </c>
      <c r="BM1004" s="33" t="str">
        <f ca="1">IF(BN1004="","",COUNT(BN$6:BN1004)&amp;"@"&amp;BM$4)</f>
        <v/>
      </c>
      <c r="BN1004" s="21" t="str">
        <f ca="1">IF(OR(COUNTIF($AX$3:BN$3,BJ1004),BN$3=""),"",BJ1004)</f>
        <v/>
      </c>
      <c r="BP1004" s="32">
        <f t="shared" si="189"/>
        <v>998</v>
      </c>
      <c r="BQ1004" s="30" t="str">
        <f t="shared" si="190"/>
        <v/>
      </c>
      <c r="BR1004" s="19" t="str">
        <f>IF(BS1004="","",COUNT(BS$6:BS1004)&amp;"@"&amp;BR$4)</f>
        <v/>
      </c>
      <c r="BS1004" s="21" t="str">
        <f t="shared" si="184"/>
        <v/>
      </c>
      <c r="BT1004" s="23" t="str">
        <f ca="1">IF(BU1004="","",COUNT(BU$6:BU1004)&amp;"@"&amp;BT$4)</f>
        <v/>
      </c>
      <c r="BU1004" s="21" t="str">
        <f ca="1">IF(OR(COUNTIF($BU$3:BU$3,BQ1004),BU$3=""),"",BQ1004)</f>
        <v/>
      </c>
      <c r="BV1004" s="23" t="str">
        <f ca="1">IF(BW1004="","",COUNT(BW$6:BW1004)&amp;"@"&amp;BV$4)</f>
        <v/>
      </c>
      <c r="BW1004" s="21" t="str">
        <f ca="1">IF(OR(COUNTIF($BU$3:BW$3,BS1004),BW$3=""),"",BS1004)</f>
        <v/>
      </c>
      <c r="BX1004" s="23" t="str">
        <f ca="1">IF(BY1004="","",COUNT(BY$6:BY1004)&amp;"@"&amp;BX$4)</f>
        <v/>
      </c>
      <c r="BY1004" s="21" t="str">
        <f ca="1">IF(OR(COUNTIF($BU$3:BY$3,BU1004),BY$3=""),"",BU1004)</f>
        <v/>
      </c>
      <c r="BZ1004" s="23" t="str">
        <f ca="1">IF(CA1004="","",COUNT(CA$6:CA1004)&amp;"@"&amp;BZ$4)</f>
        <v/>
      </c>
      <c r="CA1004" s="21" t="str">
        <f ca="1">IF(OR(COUNTIF($BU$3:CA$3,BW1004),CA$3=""),"",BW1004)</f>
        <v/>
      </c>
      <c r="CB1004" s="23" t="str">
        <f ca="1">IF(CC1004="","",COUNT(CC$6:CC1004)&amp;"@"&amp;CB$4)</f>
        <v/>
      </c>
      <c r="CC1004" s="21" t="str">
        <f ca="1">IF(OR(COUNTIF($BU$3:CC$3,BY1004),CC$3=""),"",BY1004)</f>
        <v/>
      </c>
      <c r="CD1004" s="23" t="str">
        <f ca="1">IF(CE1004="","",COUNT(CE$6:CE1004)&amp;"@"&amp;CD$4)</f>
        <v/>
      </c>
      <c r="CE1004" s="21" t="str">
        <f ca="1">IF(OR(COUNTIF($BU$3:CE$3,CA1004),CE$3=""),"",CA1004)</f>
        <v/>
      </c>
      <c r="CF1004" s="23" t="str">
        <f ca="1">IF(CG1004="","",COUNT(CG$6:CG1004)&amp;"@"&amp;CF$4)</f>
        <v/>
      </c>
      <c r="CG1004" s="21" t="str">
        <f ca="1">IF(OR(COUNTIF($BU$3:CG$3,CC1004),CG$3=""),"",CC1004)</f>
        <v/>
      </c>
      <c r="CH1004" s="23" t="str">
        <f ca="1">IF(CI1004="","",COUNT(CI$6:CI1004)&amp;"@"&amp;CH$4)</f>
        <v/>
      </c>
      <c r="CI1004" s="21" t="str">
        <f ca="1">IF(OR(COUNTIF($BU$3:CI$3,CE1004),CI$3=""),"",CE1004)</f>
        <v/>
      </c>
      <c r="CJ1004" s="23" t="str">
        <f ca="1">IF(CK1004="","",COUNT(CK$6:CK1004)&amp;"@"&amp;CJ$4)</f>
        <v/>
      </c>
      <c r="CK1004" s="21" t="str">
        <f ca="1">IF(OR(COUNTIF($BU$3:CK$3,CG1004),CK$3=""),"",CG1004)</f>
        <v/>
      </c>
      <c r="CM1004" s="32">
        <f t="shared" si="191"/>
        <v>998</v>
      </c>
      <c r="CN1004" s="30" t="str">
        <f t="shared" si="192"/>
        <v/>
      </c>
      <c r="CO1004" s="19" t="str">
        <f>IF(CP1004="","",COUNT(CP$6:CP1004)&amp;"@"&amp;CO$4)</f>
        <v/>
      </c>
      <c r="CP1004" s="21" t="str">
        <f t="shared" si="185"/>
        <v/>
      </c>
      <c r="CQ1004" s="33" t="str">
        <f ca="1">IF(CR1004="","",COUNT(CR$6:CR1004)&amp;"@"&amp;CQ$4)</f>
        <v/>
      </c>
      <c r="CR1004" s="21" t="str">
        <f ca="1">IF(OR(COUNTIF($CR$3:CR$3,CN1004),CR$3=""),"",CN1004)</f>
        <v/>
      </c>
      <c r="CS1004" s="33" t="str">
        <f ca="1">IF(CT1004="","",COUNT(CT$6:CT1004)&amp;"@"&amp;CS$4)</f>
        <v/>
      </c>
      <c r="CT1004" s="21" t="str">
        <f ca="1">IF(OR(COUNTIF($CR$3:CT$3,CP1004),CT$3=""),"",CP1004)</f>
        <v/>
      </c>
      <c r="CU1004" s="33" t="str">
        <f ca="1">IF(CV1004="","",COUNT(CV$6:CV1004)&amp;"@"&amp;CU$4)</f>
        <v/>
      </c>
      <c r="CV1004" s="21" t="str">
        <f ca="1">IF(OR(COUNTIF($CR$3:CV$3,CR1004),CV$3=""),"",CR1004)</f>
        <v/>
      </c>
      <c r="CW1004" s="33" t="str">
        <f ca="1">IF(CX1004="","",COUNT(CX$6:CX1004)&amp;"@"&amp;CW$4)</f>
        <v/>
      </c>
      <c r="CX1004" s="21" t="str">
        <f ca="1">IF(OR(COUNTIF($CR$3:CX$3,CT1004),CX$3=""),"",CT1004)</f>
        <v/>
      </c>
      <c r="CY1004" s="33" t="str">
        <f ca="1">IF(CZ1004="","",COUNT(CZ$6:CZ1004)&amp;"@"&amp;CY$4)</f>
        <v/>
      </c>
      <c r="CZ1004" s="21" t="str">
        <f ca="1">IF(OR(COUNTIF($CR$3:CZ$3,CV1004),CZ$3=""),"",CV1004)</f>
        <v/>
      </c>
      <c r="DA1004" s="33" t="str">
        <f ca="1">IF(DB1004="","",COUNT(DB$6:DB1004)&amp;"@"&amp;DA$4)</f>
        <v/>
      </c>
      <c r="DB1004" s="21" t="str">
        <f ca="1">IF(OR(COUNTIF($CR$3:DB$3,CX1004),DB$3=""),"",CX1004)</f>
        <v/>
      </c>
      <c r="DC1004" s="33" t="str">
        <f ca="1">IF(DD1004="","",COUNT(DD$6:DD1004)&amp;"@"&amp;DC$4)</f>
        <v/>
      </c>
      <c r="DD1004" s="21" t="str">
        <f ca="1">IF(OR(COUNTIF($CR$3:DD$3,CZ1004),DD$3=""),"",CZ1004)</f>
        <v/>
      </c>
      <c r="DE1004" s="33" t="str">
        <f ca="1">IF(DF1004="","",COUNT(DF$6:DF1004)&amp;"@"&amp;DE$4)</f>
        <v/>
      </c>
      <c r="DF1004" s="21" t="str">
        <f ca="1">IF(OR(COUNTIF($CR$3:DF$3,DB1004),DF$3=""),"",DB1004)</f>
        <v/>
      </c>
      <c r="DG1004" s="33" t="str">
        <f ca="1">IF(DH1004="","",COUNT(DH$6:DH1004)&amp;"@"&amp;DG$4)</f>
        <v/>
      </c>
      <c r="DH1004" s="21" t="str">
        <f ca="1">IF(OR(COUNTIF($CR$3:DH$3,DD1004),DH$3=""),"",DD1004)</f>
        <v/>
      </c>
    </row>
    <row r="1005" spans="22:112" ht="45" customHeight="1" x14ac:dyDescent="0.45">
      <c r="V1005" s="32">
        <v>999</v>
      </c>
      <c r="W1005" s="30" t="str">
        <f t="shared" si="186"/>
        <v/>
      </c>
      <c r="X1005" s="19" t="str">
        <f>IF(Y1005="","",COUNT(Y$6:Y1005)&amp;"@"&amp;X$4)</f>
        <v/>
      </c>
      <c r="Y1005" s="21" t="str">
        <f t="shared" si="182"/>
        <v/>
      </c>
      <c r="Z1005" s="33" t="str">
        <f ca="1">IF(AA1005="","",COUNT(AA$6:AA1005)&amp;"@"&amp;Z$4)</f>
        <v/>
      </c>
      <c r="AA1005" s="21" t="str">
        <f ca="1">IF(OR(COUNTIF($AA$3:AA$3,W1005),AA$3=""),"",W1005)</f>
        <v/>
      </c>
      <c r="AB1005" s="33" t="str">
        <f ca="1">IF(AC1005="","",COUNT(AC$6:AC1005)&amp;"@"&amp;AB$4)</f>
        <v/>
      </c>
      <c r="AC1005" s="21" t="str">
        <f ca="1">IF(OR(COUNTIF($AA$3:AC$3,Y1005),AC$3=""),"",Y1005)</f>
        <v/>
      </c>
      <c r="AD1005" s="33" t="str">
        <f ca="1">IF(AE1005="","",COUNT(AE$6:AE1005)&amp;"@"&amp;AD$4)</f>
        <v/>
      </c>
      <c r="AE1005" s="21" t="str">
        <f ca="1">IF(OR(COUNTIF($AA$3:AE$3,AA1005),AE$3=""),"",AA1005)</f>
        <v/>
      </c>
      <c r="AF1005" s="33" t="str">
        <f ca="1">IF(AG1005="","",COUNT(AG$6:AG1005)&amp;"@"&amp;AF$4)</f>
        <v/>
      </c>
      <c r="AG1005" s="21" t="str">
        <f ca="1">IF(OR(COUNTIF($AA$3:AG$3,AC1005),AG$3=""),"",AC1005)</f>
        <v/>
      </c>
      <c r="AH1005" s="33" t="str">
        <f ca="1">IF(AI1005="","",COUNT(AI$6:AI1005)&amp;"@"&amp;AH$4)</f>
        <v/>
      </c>
      <c r="AI1005" s="21" t="str">
        <f ca="1">IF(OR(COUNTIF($AA$3:AI$3,AE1005),AI$3=""),"",AE1005)</f>
        <v/>
      </c>
      <c r="AJ1005" s="33" t="str">
        <f ca="1">IF(AK1005="","",COUNT(AK$6:AK1005)&amp;"@"&amp;AJ$4)</f>
        <v/>
      </c>
      <c r="AK1005" s="21" t="str">
        <f ca="1">IF(OR(COUNTIF($AA$3:AK$3,AG1005),AK$3=""),"",AG1005)</f>
        <v/>
      </c>
      <c r="AL1005" s="33" t="str">
        <f ca="1">IF(AM1005="","",COUNT(AM$6:AM1005)&amp;"@"&amp;AL$4)</f>
        <v/>
      </c>
      <c r="AM1005" s="21" t="str">
        <f ca="1">IF(OR(COUNTIF($AA$3:AM$3,AI1005),AM$3=""),"",AI1005)</f>
        <v/>
      </c>
      <c r="AN1005" s="33" t="str">
        <f ca="1">IF(AO1005="","",COUNT(AO$6:AO1005)&amp;"@"&amp;AN$4)</f>
        <v/>
      </c>
      <c r="AO1005" s="21" t="str">
        <f ca="1">IF(OR(COUNTIF($AA$3:AO$3,AK1005),AO$3=""),"",AK1005)</f>
        <v/>
      </c>
      <c r="AP1005" s="33" t="str">
        <f ca="1">IF(AQ1005="","",COUNT(AQ$6:AQ1005)&amp;"@"&amp;AP$4)</f>
        <v/>
      </c>
      <c r="AQ1005" s="21" t="str">
        <f ca="1">IF(OR(COUNTIF($AA$3:AQ$3,AM1005),AQ$3=""),"",AM1005)</f>
        <v/>
      </c>
      <c r="AS1005" s="32">
        <f t="shared" si="187"/>
        <v>999</v>
      </c>
      <c r="AT1005" s="30" t="str">
        <f t="shared" si="188"/>
        <v/>
      </c>
      <c r="AU1005" s="19" t="str">
        <f>IF(AV1005="","",COUNT(AV$6:AV1005)&amp;"@"&amp;AU$4)</f>
        <v/>
      </c>
      <c r="AV1005" s="21" t="str">
        <f t="shared" si="183"/>
        <v/>
      </c>
      <c r="AW1005" s="33" t="str">
        <f ca="1">IF(AX1005="","",COUNT(AX$6:AX1005)&amp;"@"&amp;AW$4)</f>
        <v/>
      </c>
      <c r="AX1005" s="21" t="str">
        <f ca="1">IF(OR(COUNTIF($AX$3:AX$3,AT1005),AX$3=""),"",AT1005)</f>
        <v/>
      </c>
      <c r="AY1005" s="33" t="str">
        <f ca="1">IF(AZ1005="","",COUNT(AZ$6:AZ1005)&amp;"@"&amp;AY$4)</f>
        <v/>
      </c>
      <c r="AZ1005" s="21" t="str">
        <f ca="1">IF(OR(COUNTIF($AX$3:AZ$3,AV1005),AZ$3=""),"",AV1005)</f>
        <v/>
      </c>
      <c r="BA1005" s="33" t="str">
        <f ca="1">IF(BB1005="","",COUNT(BB$6:BB1005)&amp;"@"&amp;BA$4)</f>
        <v/>
      </c>
      <c r="BB1005" s="21" t="str">
        <f ca="1">IF(OR(COUNTIF($AX$3:BB$3,AX1005),BB$3=""),"",AX1005)</f>
        <v/>
      </c>
      <c r="BC1005" s="33" t="str">
        <f ca="1">IF(BD1005="","",COUNT(BD$6:BD1005)&amp;"@"&amp;BC$4)</f>
        <v/>
      </c>
      <c r="BD1005" s="21" t="str">
        <f ca="1">IF(OR(COUNTIF($AX$3:BD$3,AZ1005),BD$3=""),"",AZ1005)</f>
        <v/>
      </c>
      <c r="BE1005" s="33" t="str">
        <f ca="1">IF(BF1005="","",COUNT(BF$6:BF1005)&amp;"@"&amp;BE$4)</f>
        <v/>
      </c>
      <c r="BF1005" s="21" t="str">
        <f ca="1">IF(OR(COUNTIF($AX$3:BF$3,BB1005),BF$3=""),"",BB1005)</f>
        <v/>
      </c>
      <c r="BG1005" s="33" t="str">
        <f ca="1">IF(BH1005="","",COUNT(BH$6:BH1005)&amp;"@"&amp;BG$4)</f>
        <v/>
      </c>
      <c r="BH1005" s="21" t="str">
        <f ca="1">IF(OR(COUNTIF($AX$3:BH$3,BD1005),BH$3=""),"",BD1005)</f>
        <v/>
      </c>
      <c r="BI1005" s="33" t="str">
        <f ca="1">IF(BJ1005="","",COUNT(BJ$6:BJ1005)&amp;"@"&amp;BI$4)</f>
        <v/>
      </c>
      <c r="BJ1005" s="21" t="str">
        <f ca="1">IF(OR(COUNTIF($AX$3:BJ$3,BF1005),BJ$3=""),"",BF1005)</f>
        <v/>
      </c>
      <c r="BK1005" s="33" t="str">
        <f ca="1">IF(BL1005="","",COUNT(BL$6:BL1005)&amp;"@"&amp;BK$4)</f>
        <v/>
      </c>
      <c r="BL1005" s="21" t="str">
        <f ca="1">IF(OR(COUNTIF($AX$3:BL$3,BH1005),BL$3=""),"",BH1005)</f>
        <v/>
      </c>
      <c r="BM1005" s="33" t="str">
        <f ca="1">IF(BN1005="","",COUNT(BN$6:BN1005)&amp;"@"&amp;BM$4)</f>
        <v/>
      </c>
      <c r="BN1005" s="21" t="str">
        <f ca="1">IF(OR(COUNTIF($AX$3:BN$3,BJ1005),BN$3=""),"",BJ1005)</f>
        <v/>
      </c>
      <c r="BP1005" s="32">
        <f t="shared" si="189"/>
        <v>999</v>
      </c>
      <c r="BQ1005" s="30" t="str">
        <f t="shared" si="190"/>
        <v/>
      </c>
      <c r="BR1005" s="19" t="str">
        <f>IF(BS1005="","",COUNT(BS$6:BS1005)&amp;"@"&amp;BR$4)</f>
        <v/>
      </c>
      <c r="BS1005" s="21" t="str">
        <f t="shared" si="184"/>
        <v/>
      </c>
      <c r="BT1005" s="23" t="str">
        <f ca="1">IF(BU1005="","",COUNT(BU$6:BU1005)&amp;"@"&amp;BT$4)</f>
        <v/>
      </c>
      <c r="BU1005" s="21" t="str">
        <f ca="1">IF(OR(COUNTIF($BU$3:BU$3,BQ1005),BU$3=""),"",BQ1005)</f>
        <v/>
      </c>
      <c r="BV1005" s="23" t="str">
        <f ca="1">IF(BW1005="","",COUNT(BW$6:BW1005)&amp;"@"&amp;BV$4)</f>
        <v/>
      </c>
      <c r="BW1005" s="21" t="str">
        <f ca="1">IF(OR(COUNTIF($BU$3:BW$3,BS1005),BW$3=""),"",BS1005)</f>
        <v/>
      </c>
      <c r="BX1005" s="23" t="str">
        <f ca="1">IF(BY1005="","",COUNT(BY$6:BY1005)&amp;"@"&amp;BX$4)</f>
        <v/>
      </c>
      <c r="BY1005" s="21" t="str">
        <f ca="1">IF(OR(COUNTIF($BU$3:BY$3,BU1005),BY$3=""),"",BU1005)</f>
        <v/>
      </c>
      <c r="BZ1005" s="23" t="str">
        <f ca="1">IF(CA1005="","",COUNT(CA$6:CA1005)&amp;"@"&amp;BZ$4)</f>
        <v/>
      </c>
      <c r="CA1005" s="21" t="str">
        <f ca="1">IF(OR(COUNTIF($BU$3:CA$3,BW1005),CA$3=""),"",BW1005)</f>
        <v/>
      </c>
      <c r="CB1005" s="23" t="str">
        <f ca="1">IF(CC1005="","",COUNT(CC$6:CC1005)&amp;"@"&amp;CB$4)</f>
        <v/>
      </c>
      <c r="CC1005" s="21" t="str">
        <f ca="1">IF(OR(COUNTIF($BU$3:CC$3,BY1005),CC$3=""),"",BY1005)</f>
        <v/>
      </c>
      <c r="CD1005" s="23" t="str">
        <f ca="1">IF(CE1005="","",COUNT(CE$6:CE1005)&amp;"@"&amp;CD$4)</f>
        <v/>
      </c>
      <c r="CE1005" s="21" t="str">
        <f ca="1">IF(OR(COUNTIF($BU$3:CE$3,CA1005),CE$3=""),"",CA1005)</f>
        <v/>
      </c>
      <c r="CF1005" s="23" t="str">
        <f ca="1">IF(CG1005="","",COUNT(CG$6:CG1005)&amp;"@"&amp;CF$4)</f>
        <v/>
      </c>
      <c r="CG1005" s="21" t="str">
        <f ca="1">IF(OR(COUNTIF($BU$3:CG$3,CC1005),CG$3=""),"",CC1005)</f>
        <v/>
      </c>
      <c r="CH1005" s="23" t="str">
        <f ca="1">IF(CI1005="","",COUNT(CI$6:CI1005)&amp;"@"&amp;CH$4)</f>
        <v/>
      </c>
      <c r="CI1005" s="21" t="str">
        <f ca="1">IF(OR(COUNTIF($BU$3:CI$3,CE1005),CI$3=""),"",CE1005)</f>
        <v/>
      </c>
      <c r="CJ1005" s="23" t="str">
        <f ca="1">IF(CK1005="","",COUNT(CK$6:CK1005)&amp;"@"&amp;CJ$4)</f>
        <v/>
      </c>
      <c r="CK1005" s="21" t="str">
        <f ca="1">IF(OR(COUNTIF($BU$3:CK$3,CG1005),CK$3=""),"",CG1005)</f>
        <v/>
      </c>
      <c r="CM1005" s="32">
        <f t="shared" si="191"/>
        <v>999</v>
      </c>
      <c r="CN1005" s="30" t="str">
        <f t="shared" si="192"/>
        <v/>
      </c>
      <c r="CO1005" s="19" t="str">
        <f>IF(CP1005="","",COUNT(CP$6:CP1005)&amp;"@"&amp;CO$4)</f>
        <v/>
      </c>
      <c r="CP1005" s="21" t="str">
        <f t="shared" si="185"/>
        <v/>
      </c>
      <c r="CQ1005" s="33" t="str">
        <f ca="1">IF(CR1005="","",COUNT(CR$6:CR1005)&amp;"@"&amp;CQ$4)</f>
        <v/>
      </c>
      <c r="CR1005" s="21" t="str">
        <f ca="1">IF(OR(COUNTIF($CR$3:CR$3,CN1005),CR$3=""),"",CN1005)</f>
        <v/>
      </c>
      <c r="CS1005" s="33" t="str">
        <f ca="1">IF(CT1005="","",COUNT(CT$6:CT1005)&amp;"@"&amp;CS$4)</f>
        <v/>
      </c>
      <c r="CT1005" s="21" t="str">
        <f ca="1">IF(OR(COUNTIF($CR$3:CT$3,CP1005),CT$3=""),"",CP1005)</f>
        <v/>
      </c>
      <c r="CU1005" s="33" t="str">
        <f ca="1">IF(CV1005="","",COUNT(CV$6:CV1005)&amp;"@"&amp;CU$4)</f>
        <v/>
      </c>
      <c r="CV1005" s="21" t="str">
        <f ca="1">IF(OR(COUNTIF($CR$3:CV$3,CR1005),CV$3=""),"",CR1005)</f>
        <v/>
      </c>
      <c r="CW1005" s="33" t="str">
        <f ca="1">IF(CX1005="","",COUNT(CX$6:CX1005)&amp;"@"&amp;CW$4)</f>
        <v/>
      </c>
      <c r="CX1005" s="21" t="str">
        <f ca="1">IF(OR(COUNTIF($CR$3:CX$3,CT1005),CX$3=""),"",CT1005)</f>
        <v/>
      </c>
      <c r="CY1005" s="33" t="str">
        <f ca="1">IF(CZ1005="","",COUNT(CZ$6:CZ1005)&amp;"@"&amp;CY$4)</f>
        <v/>
      </c>
      <c r="CZ1005" s="21" t="str">
        <f ca="1">IF(OR(COUNTIF($CR$3:CZ$3,CV1005),CZ$3=""),"",CV1005)</f>
        <v/>
      </c>
      <c r="DA1005" s="33" t="str">
        <f ca="1">IF(DB1005="","",COUNT(DB$6:DB1005)&amp;"@"&amp;DA$4)</f>
        <v/>
      </c>
      <c r="DB1005" s="21" t="str">
        <f ca="1">IF(OR(COUNTIF($CR$3:DB$3,CX1005),DB$3=""),"",CX1005)</f>
        <v/>
      </c>
      <c r="DC1005" s="33" t="str">
        <f ca="1">IF(DD1005="","",COUNT(DD$6:DD1005)&amp;"@"&amp;DC$4)</f>
        <v/>
      </c>
      <c r="DD1005" s="21" t="str">
        <f ca="1">IF(OR(COUNTIF($CR$3:DD$3,CZ1005),DD$3=""),"",CZ1005)</f>
        <v/>
      </c>
      <c r="DE1005" s="33" t="str">
        <f ca="1">IF(DF1005="","",COUNT(DF$6:DF1005)&amp;"@"&amp;DE$4)</f>
        <v/>
      </c>
      <c r="DF1005" s="21" t="str">
        <f ca="1">IF(OR(COUNTIF($CR$3:DF$3,DB1005),DF$3=""),"",DB1005)</f>
        <v/>
      </c>
      <c r="DG1005" s="33" t="str">
        <f ca="1">IF(DH1005="","",COUNT(DH$6:DH1005)&amp;"@"&amp;DG$4)</f>
        <v/>
      </c>
      <c r="DH1005" s="21" t="str">
        <f ca="1">IF(OR(COUNTIF($CR$3:DH$3,DD1005),DH$3=""),"",DD1005)</f>
        <v/>
      </c>
    </row>
    <row r="1006" spans="22:112" ht="45" customHeight="1" x14ac:dyDescent="0.45">
      <c r="V1006" s="32">
        <v>1000</v>
      </c>
      <c r="W1006" s="30" t="str">
        <f t="shared" si="186"/>
        <v/>
      </c>
      <c r="X1006" s="19" t="str">
        <f>IF(Y1006="","",COUNT(Y$6:Y1006)&amp;"@"&amp;X$4)</f>
        <v/>
      </c>
      <c r="Y1006" s="21" t="str">
        <f t="shared" si="182"/>
        <v/>
      </c>
      <c r="Z1006" s="33" t="str">
        <f ca="1">IF(AA1006="","",COUNT(AA$6:AA1006)&amp;"@"&amp;Z$4)</f>
        <v/>
      </c>
      <c r="AA1006" s="21" t="str">
        <f ca="1">IF(OR(COUNTIF($AA$3:AA$3,W1006),AA$3=""),"",W1006)</f>
        <v/>
      </c>
      <c r="AB1006" s="33" t="str">
        <f ca="1">IF(AC1006="","",COUNT(AC$6:AC1006)&amp;"@"&amp;AB$4)</f>
        <v/>
      </c>
      <c r="AC1006" s="21" t="str">
        <f ca="1">IF(OR(COUNTIF($AA$3:AC$3,Y1006),AC$3=""),"",Y1006)</f>
        <v/>
      </c>
      <c r="AD1006" s="33" t="str">
        <f ca="1">IF(AE1006="","",COUNT(AE$6:AE1006)&amp;"@"&amp;AD$4)</f>
        <v/>
      </c>
      <c r="AE1006" s="21" t="str">
        <f ca="1">IF(OR(COUNTIF($AA$3:AE$3,AA1006),AE$3=""),"",AA1006)</f>
        <v/>
      </c>
      <c r="AF1006" s="33" t="str">
        <f ca="1">IF(AG1006="","",COUNT(AG$6:AG1006)&amp;"@"&amp;AF$4)</f>
        <v/>
      </c>
      <c r="AG1006" s="21" t="str">
        <f ca="1">IF(OR(COUNTIF($AA$3:AG$3,AC1006),AG$3=""),"",AC1006)</f>
        <v/>
      </c>
      <c r="AH1006" s="33" t="str">
        <f ca="1">IF(AI1006="","",COUNT(AI$6:AI1006)&amp;"@"&amp;AH$4)</f>
        <v/>
      </c>
      <c r="AI1006" s="21" t="str">
        <f ca="1">IF(OR(COUNTIF($AA$3:AI$3,AE1006),AI$3=""),"",AE1006)</f>
        <v/>
      </c>
      <c r="AJ1006" s="33" t="str">
        <f ca="1">IF(AK1006="","",COUNT(AK$6:AK1006)&amp;"@"&amp;AJ$4)</f>
        <v/>
      </c>
      <c r="AK1006" s="21" t="str">
        <f ca="1">IF(OR(COUNTIF($AA$3:AK$3,AG1006),AK$3=""),"",AG1006)</f>
        <v/>
      </c>
      <c r="AL1006" s="33" t="str">
        <f ca="1">IF(AM1006="","",COUNT(AM$6:AM1006)&amp;"@"&amp;AL$4)</f>
        <v/>
      </c>
      <c r="AM1006" s="21" t="str">
        <f ca="1">IF(OR(COUNTIF($AA$3:AM$3,AI1006),AM$3=""),"",AI1006)</f>
        <v/>
      </c>
      <c r="AN1006" s="33" t="str">
        <f ca="1">IF(AO1006="","",COUNT(AO$6:AO1006)&amp;"@"&amp;AN$4)</f>
        <v/>
      </c>
      <c r="AO1006" s="21" t="str">
        <f ca="1">IF(OR(COUNTIF($AA$3:AO$3,AK1006),AO$3=""),"",AK1006)</f>
        <v/>
      </c>
      <c r="AP1006" s="33" t="str">
        <f ca="1">IF(AQ1006="","",COUNT(AQ$6:AQ1006)&amp;"@"&amp;AP$4)</f>
        <v/>
      </c>
      <c r="AQ1006" s="21" t="str">
        <f ca="1">IF(OR(COUNTIF($AA$3:AQ$3,AM1006),AQ$3=""),"",AM1006)</f>
        <v/>
      </c>
      <c r="AS1006" s="32">
        <f t="shared" si="187"/>
        <v>1000</v>
      </c>
      <c r="AT1006" s="30" t="str">
        <f t="shared" si="188"/>
        <v/>
      </c>
      <c r="AU1006" s="19" t="str">
        <f>IF(AV1006="","",COUNT(AV$6:AV1006)&amp;"@"&amp;AU$4)</f>
        <v/>
      </c>
      <c r="AV1006" s="21" t="str">
        <f t="shared" si="183"/>
        <v/>
      </c>
      <c r="AW1006" s="33" t="str">
        <f ca="1">IF(AX1006="","",COUNT(AX$6:AX1006)&amp;"@"&amp;AW$4)</f>
        <v/>
      </c>
      <c r="AX1006" s="21" t="str">
        <f ca="1">IF(OR(COUNTIF($AX$3:AX$3,AT1006),AX$3=""),"",AT1006)</f>
        <v/>
      </c>
      <c r="AY1006" s="33" t="str">
        <f ca="1">IF(AZ1006="","",COUNT(AZ$6:AZ1006)&amp;"@"&amp;AY$4)</f>
        <v/>
      </c>
      <c r="AZ1006" s="21" t="str">
        <f ca="1">IF(OR(COUNTIF($AX$3:AZ$3,AV1006),AZ$3=""),"",AV1006)</f>
        <v/>
      </c>
      <c r="BA1006" s="33" t="str">
        <f ca="1">IF(BB1006="","",COUNT(BB$6:BB1006)&amp;"@"&amp;BA$4)</f>
        <v/>
      </c>
      <c r="BB1006" s="21" t="str">
        <f ca="1">IF(OR(COUNTIF($AX$3:BB$3,AX1006),BB$3=""),"",AX1006)</f>
        <v/>
      </c>
      <c r="BC1006" s="33" t="str">
        <f ca="1">IF(BD1006="","",COUNT(BD$6:BD1006)&amp;"@"&amp;BC$4)</f>
        <v/>
      </c>
      <c r="BD1006" s="21" t="str">
        <f ca="1">IF(OR(COUNTIF($AX$3:BD$3,AZ1006),BD$3=""),"",AZ1006)</f>
        <v/>
      </c>
      <c r="BE1006" s="33" t="str">
        <f ca="1">IF(BF1006="","",COUNT(BF$6:BF1006)&amp;"@"&amp;BE$4)</f>
        <v/>
      </c>
      <c r="BF1006" s="21" t="str">
        <f ca="1">IF(OR(COUNTIF($AX$3:BF$3,BB1006),BF$3=""),"",BB1006)</f>
        <v/>
      </c>
      <c r="BG1006" s="33" t="str">
        <f ca="1">IF(BH1006="","",COUNT(BH$6:BH1006)&amp;"@"&amp;BG$4)</f>
        <v/>
      </c>
      <c r="BH1006" s="21" t="str">
        <f ca="1">IF(OR(COUNTIF($AX$3:BH$3,BD1006),BH$3=""),"",BD1006)</f>
        <v/>
      </c>
      <c r="BI1006" s="33" t="str">
        <f ca="1">IF(BJ1006="","",COUNT(BJ$6:BJ1006)&amp;"@"&amp;BI$4)</f>
        <v/>
      </c>
      <c r="BJ1006" s="21" t="str">
        <f ca="1">IF(OR(COUNTIF($AX$3:BJ$3,BF1006),BJ$3=""),"",BF1006)</f>
        <v/>
      </c>
      <c r="BK1006" s="33" t="str">
        <f ca="1">IF(BL1006="","",COUNT(BL$6:BL1006)&amp;"@"&amp;BK$4)</f>
        <v/>
      </c>
      <c r="BL1006" s="21" t="str">
        <f ca="1">IF(OR(COUNTIF($AX$3:BL$3,BH1006),BL$3=""),"",BH1006)</f>
        <v/>
      </c>
      <c r="BM1006" s="33" t="str">
        <f ca="1">IF(BN1006="","",COUNT(BN$6:BN1006)&amp;"@"&amp;BM$4)</f>
        <v/>
      </c>
      <c r="BN1006" s="21" t="str">
        <f ca="1">IF(OR(COUNTIF($AX$3:BN$3,BJ1006),BN$3=""),"",BJ1006)</f>
        <v/>
      </c>
      <c r="BP1006" s="32">
        <f t="shared" si="189"/>
        <v>1000</v>
      </c>
      <c r="BQ1006" s="30" t="str">
        <f t="shared" si="190"/>
        <v/>
      </c>
      <c r="BR1006" s="19" t="str">
        <f>IF(BS1006="","",COUNT(BS$6:BS1006)&amp;"@"&amp;BR$4)</f>
        <v/>
      </c>
      <c r="BS1006" s="21" t="str">
        <f t="shared" si="184"/>
        <v/>
      </c>
      <c r="BT1006" s="23" t="str">
        <f ca="1">IF(BU1006="","",COUNT(BU$6:BU1006)&amp;"@"&amp;BT$4)</f>
        <v/>
      </c>
      <c r="BU1006" s="21" t="str">
        <f ca="1">IF(OR(COUNTIF($BU$3:BU$3,BQ1006),BU$3=""),"",BQ1006)</f>
        <v/>
      </c>
      <c r="BV1006" s="23" t="str">
        <f ca="1">IF(BW1006="","",COUNT(BW$6:BW1006)&amp;"@"&amp;BV$4)</f>
        <v/>
      </c>
      <c r="BW1006" s="21" t="str">
        <f ca="1">IF(OR(COUNTIF($BU$3:BW$3,BS1006),BW$3=""),"",BS1006)</f>
        <v/>
      </c>
      <c r="BX1006" s="23" t="str">
        <f ca="1">IF(BY1006="","",COUNT(BY$6:BY1006)&amp;"@"&amp;BX$4)</f>
        <v/>
      </c>
      <c r="BY1006" s="21" t="str">
        <f ca="1">IF(OR(COUNTIF($BU$3:BY$3,BU1006),BY$3=""),"",BU1006)</f>
        <v/>
      </c>
      <c r="BZ1006" s="23" t="str">
        <f ca="1">IF(CA1006="","",COUNT(CA$6:CA1006)&amp;"@"&amp;BZ$4)</f>
        <v/>
      </c>
      <c r="CA1006" s="21" t="str">
        <f ca="1">IF(OR(COUNTIF($BU$3:CA$3,BW1006),CA$3=""),"",BW1006)</f>
        <v/>
      </c>
      <c r="CB1006" s="23" t="str">
        <f ca="1">IF(CC1006="","",COUNT(CC$6:CC1006)&amp;"@"&amp;CB$4)</f>
        <v/>
      </c>
      <c r="CC1006" s="21" t="str">
        <f ca="1">IF(OR(COUNTIF($BU$3:CC$3,BY1006),CC$3=""),"",BY1006)</f>
        <v/>
      </c>
      <c r="CD1006" s="23" t="str">
        <f ca="1">IF(CE1006="","",COUNT(CE$6:CE1006)&amp;"@"&amp;CD$4)</f>
        <v/>
      </c>
      <c r="CE1006" s="21" t="str">
        <f ca="1">IF(OR(COUNTIF($BU$3:CE$3,CA1006),CE$3=""),"",CA1006)</f>
        <v/>
      </c>
      <c r="CF1006" s="23" t="str">
        <f ca="1">IF(CG1006="","",COUNT(CG$6:CG1006)&amp;"@"&amp;CF$4)</f>
        <v/>
      </c>
      <c r="CG1006" s="21" t="str">
        <f ca="1">IF(OR(COUNTIF($BU$3:CG$3,CC1006),CG$3=""),"",CC1006)</f>
        <v/>
      </c>
      <c r="CH1006" s="23" t="str">
        <f ca="1">IF(CI1006="","",COUNT(CI$6:CI1006)&amp;"@"&amp;CH$4)</f>
        <v/>
      </c>
      <c r="CI1006" s="21" t="str">
        <f ca="1">IF(OR(COUNTIF($BU$3:CI$3,CE1006),CI$3=""),"",CE1006)</f>
        <v/>
      </c>
      <c r="CJ1006" s="23" t="str">
        <f ca="1">IF(CK1006="","",COUNT(CK$6:CK1006)&amp;"@"&amp;CJ$4)</f>
        <v/>
      </c>
      <c r="CK1006" s="21" t="str">
        <f ca="1">IF(OR(COUNTIF($BU$3:CK$3,CG1006),CK$3=""),"",CG1006)</f>
        <v/>
      </c>
      <c r="CM1006" s="32">
        <f t="shared" si="191"/>
        <v>1000</v>
      </c>
      <c r="CN1006" s="30" t="str">
        <f t="shared" si="192"/>
        <v/>
      </c>
      <c r="CO1006" s="19" t="str">
        <f>IF(CP1006="","",COUNT(CP$6:CP1006)&amp;"@"&amp;CO$4)</f>
        <v/>
      </c>
      <c r="CP1006" s="21" t="str">
        <f t="shared" si="185"/>
        <v/>
      </c>
      <c r="CQ1006" s="33" t="str">
        <f ca="1">IF(CR1006="","",COUNT(CR$6:CR1006)&amp;"@"&amp;CQ$4)</f>
        <v/>
      </c>
      <c r="CR1006" s="21" t="str">
        <f ca="1">IF(OR(COUNTIF($CR$3:CR$3,CN1006),CR$3=""),"",CN1006)</f>
        <v/>
      </c>
      <c r="CS1006" s="33" t="str">
        <f ca="1">IF(CT1006="","",COUNT(CT$6:CT1006)&amp;"@"&amp;CS$4)</f>
        <v/>
      </c>
      <c r="CT1006" s="21" t="str">
        <f ca="1">IF(OR(COUNTIF($CR$3:CT$3,CP1006),CT$3=""),"",CP1006)</f>
        <v/>
      </c>
      <c r="CU1006" s="33" t="str">
        <f ca="1">IF(CV1006="","",COUNT(CV$6:CV1006)&amp;"@"&amp;CU$4)</f>
        <v/>
      </c>
      <c r="CV1006" s="21" t="str">
        <f ca="1">IF(OR(COUNTIF($CR$3:CV$3,CR1006),CV$3=""),"",CR1006)</f>
        <v/>
      </c>
      <c r="CW1006" s="33" t="str">
        <f ca="1">IF(CX1006="","",COUNT(CX$6:CX1006)&amp;"@"&amp;CW$4)</f>
        <v/>
      </c>
      <c r="CX1006" s="21" t="str">
        <f ca="1">IF(OR(COUNTIF($CR$3:CX$3,CT1006),CX$3=""),"",CT1006)</f>
        <v/>
      </c>
      <c r="CY1006" s="33" t="str">
        <f ca="1">IF(CZ1006="","",COUNT(CZ$6:CZ1006)&amp;"@"&amp;CY$4)</f>
        <v/>
      </c>
      <c r="CZ1006" s="21" t="str">
        <f ca="1">IF(OR(COUNTIF($CR$3:CZ$3,CV1006),CZ$3=""),"",CV1006)</f>
        <v/>
      </c>
      <c r="DA1006" s="33" t="str">
        <f ca="1">IF(DB1006="","",COUNT(DB$6:DB1006)&amp;"@"&amp;DA$4)</f>
        <v/>
      </c>
      <c r="DB1006" s="21" t="str">
        <f ca="1">IF(OR(COUNTIF($CR$3:DB$3,CX1006),DB$3=""),"",CX1006)</f>
        <v/>
      </c>
      <c r="DC1006" s="33" t="str">
        <f ca="1">IF(DD1006="","",COUNT(DD$6:DD1006)&amp;"@"&amp;DC$4)</f>
        <v/>
      </c>
      <c r="DD1006" s="21" t="str">
        <f ca="1">IF(OR(COUNTIF($CR$3:DD$3,CZ1006),DD$3=""),"",CZ1006)</f>
        <v/>
      </c>
      <c r="DE1006" s="33" t="str">
        <f ca="1">IF(DF1006="","",COUNT(DF$6:DF1006)&amp;"@"&amp;DE$4)</f>
        <v/>
      </c>
      <c r="DF1006" s="21" t="str">
        <f ca="1">IF(OR(COUNTIF($CR$3:DF$3,DB1006),DF$3=""),"",DB1006)</f>
        <v/>
      </c>
      <c r="DG1006" s="33" t="str">
        <f ca="1">IF(DH1006="","",COUNT(DH$6:DH1006)&amp;"@"&amp;DG$4)</f>
        <v/>
      </c>
      <c r="DH1006" s="21" t="str">
        <f ca="1">IF(OR(COUNTIF($CR$3:DH$3,DD1006),DH$3=""),"",DD1006)</f>
        <v/>
      </c>
    </row>
  </sheetData>
  <mergeCells count="2">
    <mergeCell ref="B4:C4"/>
    <mergeCell ref="K4:L4"/>
  </mergeCells>
  <phoneticPr fontId="1"/>
  <printOptions horizontalCentered="1"/>
  <pageMargins left="0.39370078740157483" right="0.39370078740157483" top="0.39370078740157483" bottom="0.39370078740157483" header="0" footer="0"/>
  <pageSetup paperSize="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B8764-1E8E-4B4F-94EC-2CFE590D16F1}">
  <dimension ref="A1:S17"/>
  <sheetViews>
    <sheetView zoomScale="59" zoomScaleNormal="59" zoomScaleSheetLayoutView="40" workbookViewId="0"/>
  </sheetViews>
  <sheetFormatPr defaultRowHeight="45" customHeight="1" x14ac:dyDescent="0.45"/>
  <cols>
    <col min="1" max="1" width="15.69921875" style="9" customWidth="1"/>
    <col min="2" max="2" width="8.69921875" style="1" customWidth="1"/>
    <col min="3" max="3" width="5.69921875" style="1" customWidth="1"/>
    <col min="4" max="6" width="8.69921875" style="1" customWidth="1"/>
    <col min="7" max="7" width="8.69921875" style="2" customWidth="1"/>
    <col min="8" max="8" width="8.69921875" style="1" customWidth="1"/>
    <col min="9" max="10" width="5.69921875" style="1" customWidth="1"/>
    <col min="11" max="11" width="8.69921875" style="1" customWidth="1"/>
    <col min="12" max="12" width="5.69921875" style="1" customWidth="1"/>
    <col min="13" max="17" width="8.69921875" style="1" customWidth="1"/>
    <col min="18" max="18" width="8.69921875" style="9" customWidth="1"/>
    <col min="19" max="16384" width="8.796875" style="9"/>
  </cols>
  <sheetData>
    <row r="1" spans="1:19" ht="30" customHeight="1" x14ac:dyDescent="0.45">
      <c r="B1" s="6"/>
      <c r="C1" s="9"/>
      <c r="D1" s="6"/>
      <c r="E1" s="6"/>
      <c r="F1" s="6"/>
      <c r="G1" s="9"/>
      <c r="H1" s="34"/>
      <c r="K1" s="9"/>
    </row>
    <row r="2" spans="1:19" ht="45" customHeight="1" x14ac:dyDescent="0.45">
      <c r="B2" s="35" t="s">
        <v>43</v>
      </c>
      <c r="C2" s="9"/>
      <c r="D2" s="2"/>
      <c r="E2" s="2"/>
      <c r="F2" s="2"/>
      <c r="G2" s="9"/>
      <c r="H2" s="2"/>
      <c r="K2" s="9"/>
    </row>
    <row r="3" spans="1:19" ht="45" customHeight="1" x14ac:dyDescent="0.45">
      <c r="D3" s="10"/>
      <c r="E3" s="10"/>
      <c r="F3" s="10"/>
      <c r="H3" s="10"/>
    </row>
    <row r="4" spans="1:19" ht="40.049999999999997" customHeight="1" x14ac:dyDescent="0.45">
      <c r="A4" s="1"/>
      <c r="B4" s="39" t="s">
        <v>39</v>
      </c>
      <c r="C4" s="39"/>
      <c r="D4" s="4"/>
      <c r="E4" s="11"/>
      <c r="F4" s="11"/>
      <c r="G4" s="5"/>
      <c r="H4" s="11"/>
      <c r="K4" s="39" t="s">
        <v>39</v>
      </c>
      <c r="L4" s="39"/>
      <c r="M4" s="4"/>
      <c r="N4" s="4"/>
      <c r="O4" s="4"/>
      <c r="P4" s="4"/>
      <c r="Q4" s="4"/>
    </row>
    <row r="5" spans="1:19" ht="30" customHeight="1" x14ac:dyDescent="0.45">
      <c r="D5" s="2"/>
      <c r="E5" s="2"/>
      <c r="F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19" ht="45" customHeight="1" x14ac:dyDescent="0.45">
      <c r="B6" s="1">
        <f>IF(入力!B6="","",入力!B6)</f>
        <v>1</v>
      </c>
      <c r="C6" s="1" t="str">
        <f>IF(入力!C6="","",入力!C6)</f>
        <v>.</v>
      </c>
      <c r="D6" s="2">
        <f ca="1">IF(入力!D6="","",入力!D6)</f>
        <v>2</v>
      </c>
      <c r="E6" s="2" t="str">
        <f>IF(入力!E6="","",入力!E6)</f>
        <v>+</v>
      </c>
      <c r="F6" s="2">
        <f ca="1">IF(入力!F6="","",入力!F6)</f>
        <v>4</v>
      </c>
      <c r="G6" s="2" t="str">
        <f>IF(入力!G6="","",入力!G6)</f>
        <v>＝</v>
      </c>
      <c r="H6" s="2"/>
      <c r="I6" s="2" t="str">
        <f>IF(入力!I6="","",入力!I6)</f>
        <v/>
      </c>
      <c r="J6" s="2" t="str">
        <f>IF(入力!J6="","",入力!J6)</f>
        <v/>
      </c>
      <c r="K6" s="36">
        <f>IF(入力!K6="","",入力!K6)</f>
        <v>1</v>
      </c>
      <c r="L6" s="35" t="str">
        <f>IF(入力!L6="","",入力!L6)</f>
        <v>.</v>
      </c>
      <c r="M6" s="2">
        <f ca="1">IF(入力!M6="","",入力!M6)</f>
        <v>3</v>
      </c>
      <c r="N6" s="2" t="str">
        <f>IF(入力!N6="","",入力!N6)</f>
        <v>+</v>
      </c>
      <c r="O6" s="2">
        <f ca="1">IF(入力!O6="","",入力!O6)</f>
        <v>9</v>
      </c>
      <c r="P6" s="2" t="str">
        <f>IF(入力!P6="","",入力!P6)</f>
        <v>＝</v>
      </c>
      <c r="Q6" s="2"/>
      <c r="S6" s="12"/>
    </row>
    <row r="7" spans="1:19" ht="45" customHeight="1" x14ac:dyDescent="0.45">
      <c r="B7" s="1">
        <f>IF(入力!B7="","",入力!B7)</f>
        <v>2</v>
      </c>
      <c r="C7" s="1" t="str">
        <f>IF(入力!C7="","",入力!C7)</f>
        <v>.</v>
      </c>
      <c r="D7" s="2">
        <f ca="1">IF(入力!D7="","",入力!D7)</f>
        <v>4</v>
      </c>
      <c r="E7" s="2" t="str">
        <f>IF(入力!E7="","",入力!E7)</f>
        <v>+</v>
      </c>
      <c r="F7" s="2">
        <f ca="1">IF(入力!F7="","",入力!F7)</f>
        <v>2</v>
      </c>
      <c r="G7" s="2" t="str">
        <f>IF(入力!G7="","",入力!G7)</f>
        <v>＝</v>
      </c>
      <c r="H7" s="2"/>
      <c r="I7" s="2" t="str">
        <f>IF(入力!I7="","",入力!I7)</f>
        <v/>
      </c>
      <c r="J7" s="2" t="str">
        <f>IF(入力!J7="","",入力!J7)</f>
        <v/>
      </c>
      <c r="K7" s="36">
        <f>IF(入力!K7="","",入力!K7)</f>
        <v>2</v>
      </c>
      <c r="L7" s="35" t="str">
        <f>IF(入力!L7="","",入力!L7)</f>
        <v>.</v>
      </c>
      <c r="M7" s="2">
        <f ca="1">IF(入力!M7="","",入力!M7)</f>
        <v>9</v>
      </c>
      <c r="N7" s="2" t="str">
        <f>IF(入力!N7="","",入力!N7)</f>
        <v>+</v>
      </c>
      <c r="O7" s="2">
        <f ca="1">IF(入力!O7="","",入力!O7)</f>
        <v>4</v>
      </c>
      <c r="P7" s="2" t="str">
        <f>IF(入力!P7="","",入力!P7)</f>
        <v>＝</v>
      </c>
      <c r="Q7" s="2"/>
    </row>
    <row r="8" spans="1:19" ht="45" customHeight="1" x14ac:dyDescent="0.45">
      <c r="B8" s="1">
        <f>IF(入力!B8="","",入力!B8)</f>
        <v>3</v>
      </c>
      <c r="C8" s="1" t="str">
        <f>IF(入力!C8="","",入力!C8)</f>
        <v>.</v>
      </c>
      <c r="D8" s="2">
        <f ca="1">IF(入力!D8="","",入力!D8)</f>
        <v>1</v>
      </c>
      <c r="E8" s="2" t="str">
        <f>IF(入力!E8="","",入力!E8)</f>
        <v>+</v>
      </c>
      <c r="F8" s="2">
        <f ca="1">IF(入力!F8="","",入力!F8)</f>
        <v>9</v>
      </c>
      <c r="G8" s="2" t="str">
        <f>IF(入力!G8="","",入力!G8)</f>
        <v>＝</v>
      </c>
      <c r="H8" s="2"/>
      <c r="I8" s="2" t="str">
        <f>IF(入力!I8="","",入力!I8)</f>
        <v/>
      </c>
      <c r="J8" s="2" t="str">
        <f>IF(入力!J8="","",入力!J8)</f>
        <v/>
      </c>
      <c r="K8" s="36">
        <f>IF(入力!K8="","",入力!K8)</f>
        <v>3</v>
      </c>
      <c r="L8" s="35" t="str">
        <f>IF(入力!L8="","",入力!L8)</f>
        <v>.</v>
      </c>
      <c r="M8" s="2">
        <f ca="1">IF(入力!M8="","",入力!M8)</f>
        <v>5</v>
      </c>
      <c r="N8" s="2" t="str">
        <f>IF(入力!N8="","",入力!N8)</f>
        <v>+</v>
      </c>
      <c r="O8" s="2">
        <f ca="1">IF(入力!O8="","",入力!O8)</f>
        <v>8</v>
      </c>
      <c r="P8" s="2" t="str">
        <f>IF(入力!P8="","",入力!P8)</f>
        <v>＝</v>
      </c>
      <c r="Q8" s="2"/>
    </row>
    <row r="9" spans="1:19" ht="45" customHeight="1" x14ac:dyDescent="0.45">
      <c r="B9" s="1">
        <f>IF(入力!B9="","",入力!B9)</f>
        <v>4</v>
      </c>
      <c r="C9" s="1" t="str">
        <f>IF(入力!C9="","",入力!C9)</f>
        <v>.</v>
      </c>
      <c r="D9" s="2">
        <f ca="1">IF(入力!D9="","",入力!D9)</f>
        <v>7</v>
      </c>
      <c r="E9" s="2" t="str">
        <f>IF(入力!E9="","",入力!E9)</f>
        <v>+</v>
      </c>
      <c r="F9" s="2">
        <f ca="1">IF(入力!F9="","",入力!F9)</f>
        <v>3</v>
      </c>
      <c r="G9" s="2" t="str">
        <f>IF(入力!G9="","",入力!G9)</f>
        <v>＝</v>
      </c>
      <c r="H9" s="2"/>
      <c r="I9" s="2" t="str">
        <f>IF(入力!I9="","",入力!I9)</f>
        <v/>
      </c>
      <c r="J9" s="2" t="str">
        <f>IF(入力!J9="","",入力!J9)</f>
        <v/>
      </c>
      <c r="K9" s="36">
        <f>IF(入力!K9="","",入力!K9)</f>
        <v>4</v>
      </c>
      <c r="L9" s="35" t="str">
        <f>IF(入力!L9="","",入力!L9)</f>
        <v>.</v>
      </c>
      <c r="M9" s="2">
        <f ca="1">IF(入力!M9="","",入力!M9)</f>
        <v>1</v>
      </c>
      <c r="N9" s="2" t="str">
        <f>IF(入力!N9="","",入力!N9)</f>
        <v>+</v>
      </c>
      <c r="O9" s="2">
        <f ca="1">IF(入力!O9="","",入力!O9)</f>
        <v>7</v>
      </c>
      <c r="P9" s="2" t="str">
        <f>IF(入力!P9="","",入力!P9)</f>
        <v>＝</v>
      </c>
      <c r="Q9" s="2"/>
    </row>
    <row r="10" spans="1:19" ht="45" customHeight="1" x14ac:dyDescent="0.45">
      <c r="B10" s="1">
        <f>IF(入力!B10="","",入力!B10)</f>
        <v>5</v>
      </c>
      <c r="C10" s="1" t="str">
        <f>IF(入力!C10="","",入力!C10)</f>
        <v>.</v>
      </c>
      <c r="D10" s="2">
        <f ca="1">IF(入力!D10="","",入力!D10)</f>
        <v>5</v>
      </c>
      <c r="E10" s="2" t="str">
        <f>IF(入力!E10="","",入力!E10)</f>
        <v>+</v>
      </c>
      <c r="F10" s="2">
        <f ca="1">IF(入力!F10="","",入力!F10)</f>
        <v>8</v>
      </c>
      <c r="G10" s="2" t="str">
        <f>IF(入力!G10="","",入力!G10)</f>
        <v>＝</v>
      </c>
      <c r="H10" s="2"/>
      <c r="I10" s="2" t="str">
        <f>IF(入力!I10="","",入力!I10)</f>
        <v/>
      </c>
      <c r="J10" s="2" t="str">
        <f>IF(入力!J10="","",入力!J10)</f>
        <v/>
      </c>
      <c r="K10" s="36">
        <f>IF(入力!K10="","",入力!K10)</f>
        <v>5</v>
      </c>
      <c r="L10" s="35" t="str">
        <f>IF(入力!L10="","",入力!L10)</f>
        <v>.</v>
      </c>
      <c r="M10" s="2">
        <f ca="1">IF(入力!M10="","",入力!M10)</f>
        <v>2</v>
      </c>
      <c r="N10" s="2" t="str">
        <f>IF(入力!N10="","",入力!N10)</f>
        <v>+</v>
      </c>
      <c r="O10" s="2">
        <f ca="1">IF(入力!O10="","",入力!O10)</f>
        <v>5</v>
      </c>
      <c r="P10" s="2" t="str">
        <f>IF(入力!P10="","",入力!P10)</f>
        <v>＝</v>
      </c>
      <c r="Q10" s="2"/>
    </row>
    <row r="11" spans="1:19" ht="45" customHeight="1" x14ac:dyDescent="0.45">
      <c r="B11" s="1">
        <f>IF(入力!B11="","",入力!B11)</f>
        <v>6</v>
      </c>
      <c r="C11" s="1" t="str">
        <f>IF(入力!C11="","",入力!C11)</f>
        <v>.</v>
      </c>
      <c r="D11" s="2">
        <f ca="1">IF(入力!D11="","",入力!D11)</f>
        <v>9</v>
      </c>
      <c r="E11" s="2" t="str">
        <f>IF(入力!E11="","",入力!E11)</f>
        <v>+</v>
      </c>
      <c r="F11" s="2">
        <f ca="1">IF(入力!F11="","",入力!F11)</f>
        <v>7</v>
      </c>
      <c r="G11" s="2" t="str">
        <f>IF(入力!G11="","",入力!G11)</f>
        <v>＝</v>
      </c>
      <c r="H11" s="2"/>
      <c r="I11" s="2" t="str">
        <f>IF(入力!I11="","",入力!I11)</f>
        <v/>
      </c>
      <c r="J11" s="2" t="str">
        <f>IF(入力!J11="","",入力!J11)</f>
        <v/>
      </c>
      <c r="K11" s="36">
        <f>IF(入力!K11="","",入力!K11)</f>
        <v>6</v>
      </c>
      <c r="L11" s="35" t="str">
        <f>IF(入力!L11="","",入力!L11)</f>
        <v>.</v>
      </c>
      <c r="M11" s="2">
        <f ca="1">IF(入力!M11="","",入力!M11)</f>
        <v>4</v>
      </c>
      <c r="N11" s="2" t="str">
        <f>IF(入力!N11="","",入力!N11)</f>
        <v>+</v>
      </c>
      <c r="O11" s="2">
        <f ca="1">IF(入力!O11="","",入力!O11)</f>
        <v>1</v>
      </c>
      <c r="P11" s="2" t="str">
        <f>IF(入力!P11="","",入力!P11)</f>
        <v>＝</v>
      </c>
      <c r="Q11" s="2"/>
    </row>
    <row r="12" spans="1:19" ht="45" customHeight="1" x14ac:dyDescent="0.45">
      <c r="B12" s="1">
        <f>IF(入力!B12="","",入力!B12)</f>
        <v>7</v>
      </c>
      <c r="C12" s="1" t="str">
        <f>IF(入力!C12="","",入力!C12)</f>
        <v>.</v>
      </c>
      <c r="D12" s="2">
        <f ca="1">IF(入力!D12="","",入力!D12)</f>
        <v>6</v>
      </c>
      <c r="E12" s="2" t="str">
        <f>IF(入力!E12="","",入力!E12)</f>
        <v>+</v>
      </c>
      <c r="F12" s="2">
        <f ca="1">IF(入力!F12="","",入力!F12)</f>
        <v>6</v>
      </c>
      <c r="G12" s="2" t="str">
        <f>IF(入力!G12="","",入力!G12)</f>
        <v>＝</v>
      </c>
      <c r="H12" s="2"/>
      <c r="I12" s="2" t="str">
        <f>IF(入力!I12="","",入力!I12)</f>
        <v/>
      </c>
      <c r="J12" s="2" t="str">
        <f>IF(入力!J12="","",入力!J12)</f>
        <v/>
      </c>
      <c r="K12" s="36">
        <f>IF(入力!K12="","",入力!K12)</f>
        <v>7</v>
      </c>
      <c r="L12" s="35" t="str">
        <f>IF(入力!L12="","",入力!L12)</f>
        <v>.</v>
      </c>
      <c r="M12" s="2">
        <f ca="1">IF(入力!M12="","",入力!M12)</f>
        <v>8</v>
      </c>
      <c r="N12" s="2" t="str">
        <f>IF(入力!N12="","",入力!N12)</f>
        <v>+</v>
      </c>
      <c r="O12" s="2">
        <f ca="1">IF(入力!O12="","",入力!O12)</f>
        <v>2</v>
      </c>
      <c r="P12" s="2" t="str">
        <f>IF(入力!P12="","",入力!P12)</f>
        <v>＝</v>
      </c>
      <c r="Q12" s="2"/>
    </row>
    <row r="13" spans="1:19" ht="45" customHeight="1" x14ac:dyDescent="0.45">
      <c r="B13" s="1">
        <f>IF(入力!B13="","",入力!B13)</f>
        <v>8</v>
      </c>
      <c r="C13" s="1" t="str">
        <f>IF(入力!C13="","",入力!C13)</f>
        <v>.</v>
      </c>
      <c r="D13" s="2">
        <f ca="1">IF(入力!D13="","",入力!D13)</f>
        <v>8</v>
      </c>
      <c r="E13" s="2" t="str">
        <f>IF(入力!E13="","",入力!E13)</f>
        <v>+</v>
      </c>
      <c r="F13" s="2">
        <f ca="1">IF(入力!F13="","",入力!F13)</f>
        <v>5</v>
      </c>
      <c r="G13" s="2" t="str">
        <f>IF(入力!G13="","",入力!G13)</f>
        <v>＝</v>
      </c>
      <c r="H13" s="2"/>
      <c r="I13" s="2" t="str">
        <f>IF(入力!I13="","",入力!I13)</f>
        <v/>
      </c>
      <c r="J13" s="2" t="str">
        <f>IF(入力!J13="","",入力!J13)</f>
        <v/>
      </c>
      <c r="K13" s="36">
        <f>IF(入力!K13="","",入力!K13)</f>
        <v>8</v>
      </c>
      <c r="L13" s="35" t="str">
        <f>IF(入力!L13="","",入力!L13)</f>
        <v>.</v>
      </c>
      <c r="M13" s="2">
        <f ca="1">IF(入力!M13="","",入力!M13)</f>
        <v>6</v>
      </c>
      <c r="N13" s="2" t="str">
        <f>IF(入力!N13="","",入力!N13)</f>
        <v>+</v>
      </c>
      <c r="O13" s="2">
        <f ca="1">IF(入力!O13="","",入力!O13)</f>
        <v>6</v>
      </c>
      <c r="P13" s="2" t="str">
        <f>IF(入力!P13="","",入力!P13)</f>
        <v>＝</v>
      </c>
      <c r="Q13" s="2"/>
    </row>
    <row r="14" spans="1:19" ht="45" customHeight="1" x14ac:dyDescent="0.45">
      <c r="B14" s="1">
        <f>IF(入力!B14="","",入力!B14)</f>
        <v>9</v>
      </c>
      <c r="C14" s="1" t="str">
        <f>IF(入力!C14="","",入力!C14)</f>
        <v>.</v>
      </c>
      <c r="D14" s="2">
        <f ca="1">IF(入力!D14="","",入力!D14)</f>
        <v>3</v>
      </c>
      <c r="E14" s="2" t="str">
        <f>IF(入力!E14="","",入力!E14)</f>
        <v>+</v>
      </c>
      <c r="F14" s="2">
        <f ca="1">IF(入力!F14="","",入力!F14)</f>
        <v>1</v>
      </c>
      <c r="G14" s="2" t="str">
        <f>IF(入力!G14="","",入力!G14)</f>
        <v>＝</v>
      </c>
      <c r="H14" s="2"/>
      <c r="I14" s="2" t="str">
        <f>IF(入力!I14="","",入力!I14)</f>
        <v/>
      </c>
      <c r="J14" s="2" t="str">
        <f>IF(入力!J14="","",入力!J14)</f>
        <v/>
      </c>
      <c r="K14" s="36">
        <f>IF(入力!K14="","",入力!K14)</f>
        <v>9</v>
      </c>
      <c r="L14" s="35" t="str">
        <f>IF(入力!L14="","",入力!L14)</f>
        <v>.</v>
      </c>
      <c r="M14" s="2">
        <f ca="1">IF(入力!M14="","",入力!M14)</f>
        <v>7</v>
      </c>
      <c r="N14" s="2" t="str">
        <f>IF(入力!N14="","",入力!N14)</f>
        <v>+</v>
      </c>
      <c r="O14" s="2">
        <f ca="1">IF(入力!O14="","",入力!O14)</f>
        <v>3</v>
      </c>
      <c r="P14" s="2" t="str">
        <f>IF(入力!P14="","",入力!P14)</f>
        <v>＝</v>
      </c>
      <c r="Q14" s="2"/>
    </row>
    <row r="15" spans="1:19" ht="45" customHeight="1" x14ac:dyDescent="0.45">
      <c r="B15" s="1">
        <f>IF(入力!B15="","",入力!B15)</f>
        <v>10</v>
      </c>
      <c r="C15" s="1" t="str">
        <f>IF(入力!C15="","",入力!C15)</f>
        <v>.</v>
      </c>
      <c r="D15" s="2">
        <f ca="1">IF(入力!D15="","",入力!D15)</f>
        <v>2</v>
      </c>
      <c r="E15" s="2" t="str">
        <f>IF(入力!E15="","",入力!E15)</f>
        <v>+</v>
      </c>
      <c r="F15" s="2">
        <f ca="1">IF(入力!F15="","",入力!F15)</f>
        <v>8</v>
      </c>
      <c r="G15" s="2" t="str">
        <f>IF(入力!G15="","",入力!G15)</f>
        <v>＝</v>
      </c>
      <c r="H15" s="2"/>
      <c r="I15" s="2" t="str">
        <f>IF(入力!I15="","",入力!I15)</f>
        <v/>
      </c>
      <c r="J15" s="2" t="str">
        <f>IF(入力!J15="","",入力!J15)</f>
        <v/>
      </c>
      <c r="K15" s="36">
        <f>IF(入力!K15="","",入力!K15)</f>
        <v>10</v>
      </c>
      <c r="L15" s="35" t="str">
        <f>IF(入力!L15="","",入力!L15)</f>
        <v>.</v>
      </c>
      <c r="M15" s="2">
        <f ca="1">IF(入力!M15="","",入力!M15)</f>
        <v>1</v>
      </c>
      <c r="N15" s="2" t="str">
        <f>IF(入力!N15="","",入力!N15)</f>
        <v>+</v>
      </c>
      <c r="O15" s="2">
        <f ca="1">IF(入力!O15="","",入力!O15)</f>
        <v>7</v>
      </c>
      <c r="P15" s="2" t="str">
        <f>IF(入力!P15="","",入力!P15)</f>
        <v>＝</v>
      </c>
      <c r="Q15" s="2"/>
    </row>
    <row r="17" spans="1:1" ht="45" customHeight="1" x14ac:dyDescent="0.45">
      <c r="A17" s="14"/>
    </row>
  </sheetData>
  <mergeCells count="2">
    <mergeCell ref="B4:C4"/>
    <mergeCell ref="K4:L4"/>
  </mergeCells>
  <phoneticPr fontId="1"/>
  <printOptions horizontalCentered="1"/>
  <pageMargins left="0.39370078740157483" right="0.39370078740157483" top="0.39370078740157483" bottom="0.39370078740157483" header="0" footer="0"/>
  <pageSetup paperSize="9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入力</vt:lpstr>
      <vt:lpstr>印刷</vt:lpstr>
      <vt:lpstr>印刷!Print_Area</vt:lpstr>
      <vt:lpstr>入力!Print_Area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2025-09-09T12:10:41Z</dcterms:created>
  <dcterms:modified xsi:type="dcterms:W3CDTF">2025-09-09T14:22:47Z</dcterms:modified>
</cp:coreProperties>
</file>